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WPDATA\2018 Reenrollment Forms and Files\HRA\"/>
    </mc:Choice>
  </mc:AlternateContent>
  <bookViews>
    <workbookView xWindow="220" yWindow="2390" windowWidth="19190" windowHeight="10600"/>
  </bookViews>
  <sheets>
    <sheet name="Instructions" sheetId="1" r:id="rId1"/>
    <sheet name="Part Info" sheetId="2" r:id="rId2"/>
    <sheet name="Format" sheetId="3" r:id="rId3"/>
  </sheets>
  <definedNames>
    <definedName name="_xlnm.Print_Area" localSheetId="2">Format!$B$1:$F$53</definedName>
    <definedName name="_xlnm.Print_Area" localSheetId="0">Instructions!$A$1:$S$31</definedName>
    <definedName name="_xlnm.Print_Titles" localSheetId="2">Format!$1:$1</definedName>
  </definedNames>
  <calcPr calcId="162913"/>
</workbook>
</file>

<file path=xl/calcChain.xml><?xml version="1.0" encoding="utf-8"?>
<calcChain xmlns="http://schemas.openxmlformats.org/spreadsheetml/2006/main">
  <c r="BB920" i="2" l="1"/>
  <c r="BC920" i="2"/>
  <c r="BD920" i="2"/>
  <c r="BE920" i="2"/>
  <c r="BF920" i="2"/>
  <c r="BG920" i="2"/>
  <c r="BK920" i="2"/>
  <c r="BL920" i="2"/>
  <c r="BM920" i="2"/>
  <c r="BN920" i="2"/>
  <c r="BO920" i="2"/>
  <c r="BP920" i="2"/>
  <c r="BT920" i="2"/>
  <c r="BU920" i="2"/>
  <c r="BV920" i="2"/>
  <c r="BW920" i="2"/>
  <c r="BX920" i="2"/>
  <c r="BY920" i="2"/>
  <c r="CC920" i="2"/>
  <c r="CD920" i="2"/>
  <c r="CE920" i="2"/>
  <c r="CF920" i="2"/>
  <c r="CG920" i="2"/>
  <c r="CH920" i="2"/>
  <c r="CL920" i="2"/>
  <c r="CM920" i="2"/>
  <c r="CN920" i="2"/>
  <c r="CO920" i="2"/>
  <c r="CP920" i="2"/>
  <c r="CQ920" i="2"/>
  <c r="CU920" i="2"/>
  <c r="CV920" i="2"/>
  <c r="CW920" i="2"/>
  <c r="CX920" i="2"/>
  <c r="CY920" i="2"/>
  <c r="CZ920" i="2"/>
  <c r="DD920" i="2"/>
  <c r="DE920" i="2"/>
  <c r="DF920" i="2"/>
  <c r="DG920" i="2"/>
  <c r="DH920" i="2"/>
  <c r="DI920" i="2"/>
  <c r="DM920" i="2"/>
  <c r="DN920" i="2"/>
  <c r="DO920" i="2"/>
  <c r="DP920" i="2"/>
  <c r="DQ920" i="2"/>
  <c r="DR920" i="2"/>
  <c r="BB921" i="2"/>
  <c r="BC921" i="2"/>
  <c r="BD921" i="2"/>
  <c r="BE921" i="2"/>
  <c r="BF921" i="2"/>
  <c r="BG921" i="2"/>
  <c r="BK921" i="2"/>
  <c r="BL921" i="2"/>
  <c r="BM921" i="2"/>
  <c r="BN921" i="2"/>
  <c r="BO921" i="2"/>
  <c r="BP921" i="2"/>
  <c r="BT921" i="2"/>
  <c r="BU921" i="2"/>
  <c r="BV921" i="2"/>
  <c r="BW921" i="2"/>
  <c r="BX921" i="2"/>
  <c r="BY921" i="2"/>
  <c r="CC921" i="2"/>
  <c r="CD921" i="2"/>
  <c r="CE921" i="2"/>
  <c r="CF921" i="2"/>
  <c r="CG921" i="2"/>
  <c r="CH921" i="2"/>
  <c r="CL921" i="2"/>
  <c r="CM921" i="2"/>
  <c r="CN921" i="2"/>
  <c r="CO921" i="2"/>
  <c r="CP921" i="2"/>
  <c r="CQ921" i="2"/>
  <c r="CU921" i="2"/>
  <c r="CV921" i="2"/>
  <c r="CW921" i="2"/>
  <c r="CX921" i="2"/>
  <c r="CY921" i="2"/>
  <c r="CZ921" i="2"/>
  <c r="DD921" i="2"/>
  <c r="DE921" i="2"/>
  <c r="DF921" i="2"/>
  <c r="DG921" i="2"/>
  <c r="DH921" i="2"/>
  <c r="DI921" i="2"/>
  <c r="DM921" i="2"/>
  <c r="DN921" i="2"/>
  <c r="DO921" i="2"/>
  <c r="DP921" i="2"/>
  <c r="DQ921" i="2"/>
  <c r="DR921" i="2"/>
  <c r="BB922" i="2"/>
  <c r="BC922" i="2"/>
  <c r="BD922" i="2"/>
  <c r="BE922" i="2"/>
  <c r="BF922" i="2"/>
  <c r="BG922" i="2"/>
  <c r="BK922" i="2"/>
  <c r="BL922" i="2"/>
  <c r="BM922" i="2"/>
  <c r="BN922" i="2"/>
  <c r="BO922" i="2"/>
  <c r="BP922" i="2"/>
  <c r="BT922" i="2"/>
  <c r="BU922" i="2"/>
  <c r="BV922" i="2"/>
  <c r="BW922" i="2"/>
  <c r="BX922" i="2"/>
  <c r="BY922" i="2"/>
  <c r="CC922" i="2"/>
  <c r="CD922" i="2"/>
  <c r="CE922" i="2"/>
  <c r="CF922" i="2"/>
  <c r="CG922" i="2"/>
  <c r="CH922" i="2"/>
  <c r="CL922" i="2"/>
  <c r="CM922" i="2"/>
  <c r="CN922" i="2"/>
  <c r="CO922" i="2"/>
  <c r="CP922" i="2"/>
  <c r="CQ922" i="2"/>
  <c r="CU922" i="2"/>
  <c r="CV922" i="2"/>
  <c r="CW922" i="2"/>
  <c r="CX922" i="2"/>
  <c r="CY922" i="2"/>
  <c r="CZ922" i="2"/>
  <c r="DD922" i="2"/>
  <c r="DE922" i="2"/>
  <c r="DF922" i="2"/>
  <c r="DG922" i="2"/>
  <c r="DH922" i="2"/>
  <c r="DI922" i="2"/>
  <c r="DM922" i="2"/>
  <c r="DN922" i="2"/>
  <c r="DO922" i="2"/>
  <c r="DP922" i="2"/>
  <c r="DQ922" i="2"/>
  <c r="DR922" i="2"/>
  <c r="BB923" i="2"/>
  <c r="BC923" i="2"/>
  <c r="BD923" i="2"/>
  <c r="BE923" i="2"/>
  <c r="BF923" i="2"/>
  <c r="BG923" i="2"/>
  <c r="BK923" i="2"/>
  <c r="BL923" i="2"/>
  <c r="BM923" i="2"/>
  <c r="BN923" i="2"/>
  <c r="BO923" i="2"/>
  <c r="BP923" i="2"/>
  <c r="BT923" i="2"/>
  <c r="BU923" i="2"/>
  <c r="BV923" i="2"/>
  <c r="BW923" i="2"/>
  <c r="BX923" i="2"/>
  <c r="BY923" i="2"/>
  <c r="CC923" i="2"/>
  <c r="CD923" i="2"/>
  <c r="CE923" i="2"/>
  <c r="CF923" i="2"/>
  <c r="CG923" i="2"/>
  <c r="CH923" i="2"/>
  <c r="CL923" i="2"/>
  <c r="CM923" i="2"/>
  <c r="CN923" i="2"/>
  <c r="CO923" i="2"/>
  <c r="CP923" i="2"/>
  <c r="CQ923" i="2"/>
  <c r="CU923" i="2"/>
  <c r="CV923" i="2"/>
  <c r="CW923" i="2"/>
  <c r="CX923" i="2"/>
  <c r="CY923" i="2"/>
  <c r="CZ923" i="2"/>
  <c r="DD923" i="2"/>
  <c r="DE923" i="2"/>
  <c r="DF923" i="2"/>
  <c r="DG923" i="2"/>
  <c r="DH923" i="2"/>
  <c r="DI923" i="2"/>
  <c r="DM923" i="2"/>
  <c r="DN923" i="2"/>
  <c r="DO923" i="2"/>
  <c r="DP923" i="2"/>
  <c r="DQ923" i="2"/>
  <c r="DR923" i="2"/>
  <c r="BB924" i="2"/>
  <c r="BC924" i="2"/>
  <c r="BD924" i="2"/>
  <c r="BE924" i="2"/>
  <c r="BF924" i="2"/>
  <c r="BG924" i="2"/>
  <c r="BK924" i="2"/>
  <c r="BL924" i="2"/>
  <c r="BM924" i="2"/>
  <c r="BN924" i="2"/>
  <c r="BO924" i="2"/>
  <c r="BP924" i="2"/>
  <c r="BT924" i="2"/>
  <c r="BU924" i="2"/>
  <c r="BV924" i="2"/>
  <c r="BW924" i="2"/>
  <c r="BX924" i="2"/>
  <c r="BY924" i="2"/>
  <c r="CC924" i="2"/>
  <c r="CD924" i="2"/>
  <c r="CE924" i="2"/>
  <c r="CF924" i="2"/>
  <c r="CG924" i="2"/>
  <c r="CH924" i="2"/>
  <c r="CL924" i="2"/>
  <c r="CM924" i="2"/>
  <c r="CN924" i="2"/>
  <c r="CO924" i="2"/>
  <c r="CP924" i="2"/>
  <c r="CQ924" i="2"/>
  <c r="CU924" i="2"/>
  <c r="CV924" i="2"/>
  <c r="CW924" i="2"/>
  <c r="CX924" i="2"/>
  <c r="CY924" i="2"/>
  <c r="CZ924" i="2"/>
  <c r="DD924" i="2"/>
  <c r="DE924" i="2"/>
  <c r="DF924" i="2"/>
  <c r="DG924" i="2"/>
  <c r="DH924" i="2"/>
  <c r="DI924" i="2"/>
  <c r="DM924" i="2"/>
  <c r="DN924" i="2"/>
  <c r="DO924" i="2"/>
  <c r="DP924" i="2"/>
  <c r="DQ924" i="2"/>
  <c r="DR924" i="2"/>
  <c r="BB925" i="2"/>
  <c r="BC925" i="2"/>
  <c r="BD925" i="2"/>
  <c r="BE925" i="2"/>
  <c r="BF925" i="2"/>
  <c r="BG925" i="2"/>
  <c r="BK925" i="2"/>
  <c r="BL925" i="2"/>
  <c r="BM925" i="2"/>
  <c r="BN925" i="2"/>
  <c r="BO925" i="2"/>
  <c r="BP925" i="2"/>
  <c r="BT925" i="2"/>
  <c r="BU925" i="2"/>
  <c r="BV925" i="2"/>
  <c r="BW925" i="2"/>
  <c r="BX925" i="2"/>
  <c r="BY925" i="2"/>
  <c r="CC925" i="2"/>
  <c r="CD925" i="2"/>
  <c r="CE925" i="2"/>
  <c r="CF925" i="2"/>
  <c r="CG925" i="2"/>
  <c r="CH925" i="2"/>
  <c r="CL925" i="2"/>
  <c r="CM925" i="2"/>
  <c r="CN925" i="2"/>
  <c r="CO925" i="2"/>
  <c r="CP925" i="2"/>
  <c r="CQ925" i="2"/>
  <c r="CU925" i="2"/>
  <c r="CV925" i="2"/>
  <c r="CW925" i="2"/>
  <c r="CX925" i="2"/>
  <c r="CY925" i="2"/>
  <c r="CZ925" i="2"/>
  <c r="DD925" i="2"/>
  <c r="DE925" i="2"/>
  <c r="DF925" i="2"/>
  <c r="DG925" i="2"/>
  <c r="DH925" i="2"/>
  <c r="DI925" i="2"/>
  <c r="DM925" i="2"/>
  <c r="DN925" i="2"/>
  <c r="DO925" i="2"/>
  <c r="DP925" i="2"/>
  <c r="DQ925" i="2"/>
  <c r="DR925" i="2"/>
  <c r="BB926" i="2"/>
  <c r="BC926" i="2"/>
  <c r="BD926" i="2"/>
  <c r="BE926" i="2"/>
  <c r="BF926" i="2"/>
  <c r="BG926" i="2"/>
  <c r="BK926" i="2"/>
  <c r="BL926" i="2"/>
  <c r="BM926" i="2"/>
  <c r="BN926" i="2"/>
  <c r="BO926" i="2"/>
  <c r="BP926" i="2"/>
  <c r="BT926" i="2"/>
  <c r="BU926" i="2"/>
  <c r="BV926" i="2"/>
  <c r="BW926" i="2"/>
  <c r="BX926" i="2"/>
  <c r="BY926" i="2"/>
  <c r="CC926" i="2"/>
  <c r="CD926" i="2"/>
  <c r="CE926" i="2"/>
  <c r="CF926" i="2"/>
  <c r="CG926" i="2"/>
  <c r="CH926" i="2"/>
  <c r="CL926" i="2"/>
  <c r="CM926" i="2"/>
  <c r="CN926" i="2"/>
  <c r="CO926" i="2"/>
  <c r="CP926" i="2"/>
  <c r="CQ926" i="2"/>
  <c r="CU926" i="2"/>
  <c r="CV926" i="2"/>
  <c r="CW926" i="2"/>
  <c r="CX926" i="2"/>
  <c r="CY926" i="2"/>
  <c r="CZ926" i="2"/>
  <c r="DD926" i="2"/>
  <c r="DE926" i="2"/>
  <c r="DF926" i="2"/>
  <c r="DG926" i="2"/>
  <c r="DH926" i="2"/>
  <c r="DI926" i="2"/>
  <c r="DM926" i="2"/>
  <c r="DN926" i="2"/>
  <c r="DO926" i="2"/>
  <c r="DP926" i="2"/>
  <c r="DQ926" i="2"/>
  <c r="DR926" i="2"/>
  <c r="BB927" i="2"/>
  <c r="BC927" i="2"/>
  <c r="BD927" i="2"/>
  <c r="BE927" i="2"/>
  <c r="BF927" i="2"/>
  <c r="BG927" i="2"/>
  <c r="BK927" i="2"/>
  <c r="BL927" i="2"/>
  <c r="BM927" i="2"/>
  <c r="BN927" i="2"/>
  <c r="BO927" i="2"/>
  <c r="BP927" i="2"/>
  <c r="BT927" i="2"/>
  <c r="BU927" i="2"/>
  <c r="BV927" i="2"/>
  <c r="BW927" i="2"/>
  <c r="BX927" i="2"/>
  <c r="BY927" i="2"/>
  <c r="CC927" i="2"/>
  <c r="CD927" i="2"/>
  <c r="CE927" i="2"/>
  <c r="CF927" i="2"/>
  <c r="CG927" i="2"/>
  <c r="CH927" i="2"/>
  <c r="CL927" i="2"/>
  <c r="CM927" i="2"/>
  <c r="CN927" i="2"/>
  <c r="CO927" i="2"/>
  <c r="CP927" i="2"/>
  <c r="CQ927" i="2"/>
  <c r="CU927" i="2"/>
  <c r="CV927" i="2"/>
  <c r="CW927" i="2"/>
  <c r="CX927" i="2"/>
  <c r="CY927" i="2"/>
  <c r="CZ927" i="2"/>
  <c r="DD927" i="2"/>
  <c r="DE927" i="2"/>
  <c r="DF927" i="2"/>
  <c r="DG927" i="2"/>
  <c r="DH927" i="2"/>
  <c r="DI927" i="2"/>
  <c r="DM927" i="2"/>
  <c r="DN927" i="2"/>
  <c r="DO927" i="2"/>
  <c r="DP927" i="2"/>
  <c r="DQ927" i="2"/>
  <c r="DR927" i="2"/>
  <c r="BB928" i="2"/>
  <c r="BC928" i="2"/>
  <c r="BD928" i="2"/>
  <c r="BE928" i="2"/>
  <c r="BF928" i="2"/>
  <c r="BG928" i="2"/>
  <c r="BK928" i="2"/>
  <c r="BL928" i="2"/>
  <c r="BM928" i="2"/>
  <c r="BN928" i="2"/>
  <c r="BO928" i="2"/>
  <c r="BP928" i="2"/>
  <c r="BT928" i="2"/>
  <c r="BU928" i="2"/>
  <c r="BV928" i="2"/>
  <c r="BW928" i="2"/>
  <c r="BX928" i="2"/>
  <c r="BY928" i="2"/>
  <c r="CC928" i="2"/>
  <c r="CD928" i="2"/>
  <c r="CE928" i="2"/>
  <c r="CF928" i="2"/>
  <c r="CG928" i="2"/>
  <c r="CH928" i="2"/>
  <c r="CL928" i="2"/>
  <c r="CM928" i="2"/>
  <c r="CN928" i="2"/>
  <c r="CO928" i="2"/>
  <c r="CP928" i="2"/>
  <c r="CQ928" i="2"/>
  <c r="CU928" i="2"/>
  <c r="CV928" i="2"/>
  <c r="CW928" i="2"/>
  <c r="CX928" i="2"/>
  <c r="CY928" i="2"/>
  <c r="CZ928" i="2"/>
  <c r="DD928" i="2"/>
  <c r="DE928" i="2"/>
  <c r="DF928" i="2"/>
  <c r="DG928" i="2"/>
  <c r="DH928" i="2"/>
  <c r="DI928" i="2"/>
  <c r="DM928" i="2"/>
  <c r="DN928" i="2"/>
  <c r="DO928" i="2"/>
  <c r="DP928" i="2"/>
  <c r="DQ928" i="2"/>
  <c r="DR928" i="2"/>
  <c r="BB929" i="2"/>
  <c r="BC929" i="2"/>
  <c r="BD929" i="2"/>
  <c r="BE929" i="2"/>
  <c r="BF929" i="2"/>
  <c r="BG929" i="2"/>
  <c r="BK929" i="2"/>
  <c r="BL929" i="2"/>
  <c r="BM929" i="2"/>
  <c r="BN929" i="2"/>
  <c r="BO929" i="2"/>
  <c r="BP929" i="2"/>
  <c r="BT929" i="2"/>
  <c r="BU929" i="2"/>
  <c r="BV929" i="2"/>
  <c r="BW929" i="2"/>
  <c r="BX929" i="2"/>
  <c r="BY929" i="2"/>
  <c r="CC929" i="2"/>
  <c r="CD929" i="2"/>
  <c r="CE929" i="2"/>
  <c r="CF929" i="2"/>
  <c r="CG929" i="2"/>
  <c r="CH929" i="2"/>
  <c r="CL929" i="2"/>
  <c r="CM929" i="2"/>
  <c r="CN929" i="2"/>
  <c r="CO929" i="2"/>
  <c r="CP929" i="2"/>
  <c r="CQ929" i="2"/>
  <c r="CU929" i="2"/>
  <c r="CV929" i="2"/>
  <c r="CW929" i="2"/>
  <c r="CX929" i="2"/>
  <c r="CY929" i="2"/>
  <c r="CZ929" i="2"/>
  <c r="DD929" i="2"/>
  <c r="DE929" i="2"/>
  <c r="DF929" i="2"/>
  <c r="DG929" i="2"/>
  <c r="DH929" i="2"/>
  <c r="DI929" i="2"/>
  <c r="DM929" i="2"/>
  <c r="DN929" i="2"/>
  <c r="DO929" i="2"/>
  <c r="DP929" i="2"/>
  <c r="DQ929" i="2"/>
  <c r="DR929" i="2"/>
  <c r="BB930" i="2"/>
  <c r="BC930" i="2"/>
  <c r="BD930" i="2"/>
  <c r="BE930" i="2"/>
  <c r="BF930" i="2"/>
  <c r="BG930" i="2"/>
  <c r="BK930" i="2"/>
  <c r="BL930" i="2"/>
  <c r="BM930" i="2"/>
  <c r="BN930" i="2"/>
  <c r="BO930" i="2"/>
  <c r="BP930" i="2"/>
  <c r="BT930" i="2"/>
  <c r="BU930" i="2"/>
  <c r="BV930" i="2"/>
  <c r="BW930" i="2"/>
  <c r="BX930" i="2"/>
  <c r="BY930" i="2"/>
  <c r="CC930" i="2"/>
  <c r="CD930" i="2"/>
  <c r="CE930" i="2"/>
  <c r="CF930" i="2"/>
  <c r="CG930" i="2"/>
  <c r="CH930" i="2"/>
  <c r="CL930" i="2"/>
  <c r="CM930" i="2"/>
  <c r="CN930" i="2"/>
  <c r="CO930" i="2"/>
  <c r="CP930" i="2"/>
  <c r="CQ930" i="2"/>
  <c r="CU930" i="2"/>
  <c r="CV930" i="2"/>
  <c r="CW930" i="2"/>
  <c r="CX930" i="2"/>
  <c r="CY930" i="2"/>
  <c r="CZ930" i="2"/>
  <c r="DD930" i="2"/>
  <c r="DE930" i="2"/>
  <c r="DF930" i="2"/>
  <c r="DG930" i="2"/>
  <c r="DH930" i="2"/>
  <c r="DI930" i="2"/>
  <c r="DM930" i="2"/>
  <c r="DN930" i="2"/>
  <c r="DO930" i="2"/>
  <c r="DP930" i="2"/>
  <c r="DQ930" i="2"/>
  <c r="DR930" i="2"/>
  <c r="BB931" i="2"/>
  <c r="BC931" i="2"/>
  <c r="BD931" i="2"/>
  <c r="BE931" i="2"/>
  <c r="BF931" i="2"/>
  <c r="BG931" i="2"/>
  <c r="BK931" i="2"/>
  <c r="BL931" i="2"/>
  <c r="BM931" i="2"/>
  <c r="BN931" i="2"/>
  <c r="BO931" i="2"/>
  <c r="BP931" i="2"/>
  <c r="BT931" i="2"/>
  <c r="BU931" i="2"/>
  <c r="BV931" i="2"/>
  <c r="BW931" i="2"/>
  <c r="BX931" i="2"/>
  <c r="BY931" i="2"/>
  <c r="CC931" i="2"/>
  <c r="CD931" i="2"/>
  <c r="CE931" i="2"/>
  <c r="CF931" i="2"/>
  <c r="CG931" i="2"/>
  <c r="CH931" i="2"/>
  <c r="CL931" i="2"/>
  <c r="CM931" i="2"/>
  <c r="CN931" i="2"/>
  <c r="CO931" i="2"/>
  <c r="CP931" i="2"/>
  <c r="CQ931" i="2"/>
  <c r="CU931" i="2"/>
  <c r="CV931" i="2"/>
  <c r="CW931" i="2"/>
  <c r="CX931" i="2"/>
  <c r="CY931" i="2"/>
  <c r="CZ931" i="2"/>
  <c r="DD931" i="2"/>
  <c r="DE931" i="2"/>
  <c r="DF931" i="2"/>
  <c r="DG931" i="2"/>
  <c r="DH931" i="2"/>
  <c r="DI931" i="2"/>
  <c r="DM931" i="2"/>
  <c r="DN931" i="2"/>
  <c r="DO931" i="2"/>
  <c r="DP931" i="2"/>
  <c r="DQ931" i="2"/>
  <c r="DR931" i="2"/>
  <c r="BB932" i="2"/>
  <c r="BC932" i="2"/>
  <c r="BD932" i="2"/>
  <c r="BE932" i="2"/>
  <c r="BF932" i="2"/>
  <c r="BG932" i="2"/>
  <c r="BK932" i="2"/>
  <c r="BL932" i="2"/>
  <c r="BM932" i="2"/>
  <c r="BN932" i="2"/>
  <c r="BO932" i="2"/>
  <c r="BP932" i="2"/>
  <c r="BT932" i="2"/>
  <c r="BU932" i="2"/>
  <c r="BV932" i="2"/>
  <c r="BW932" i="2"/>
  <c r="BX932" i="2"/>
  <c r="BY932" i="2"/>
  <c r="CC932" i="2"/>
  <c r="CD932" i="2"/>
  <c r="CE932" i="2"/>
  <c r="CF932" i="2"/>
  <c r="CG932" i="2"/>
  <c r="CH932" i="2"/>
  <c r="CL932" i="2"/>
  <c r="CM932" i="2"/>
  <c r="CN932" i="2"/>
  <c r="CO932" i="2"/>
  <c r="CP932" i="2"/>
  <c r="CQ932" i="2"/>
  <c r="CU932" i="2"/>
  <c r="CV932" i="2"/>
  <c r="CW932" i="2"/>
  <c r="CX932" i="2"/>
  <c r="CY932" i="2"/>
  <c r="CZ932" i="2"/>
  <c r="DD932" i="2"/>
  <c r="DE932" i="2"/>
  <c r="DF932" i="2"/>
  <c r="DG932" i="2"/>
  <c r="DH932" i="2"/>
  <c r="DI932" i="2"/>
  <c r="DM932" i="2"/>
  <c r="DN932" i="2"/>
  <c r="DO932" i="2"/>
  <c r="DP932" i="2"/>
  <c r="DQ932" i="2"/>
  <c r="DR932" i="2"/>
  <c r="BB933" i="2"/>
  <c r="BC933" i="2"/>
  <c r="BD933" i="2"/>
  <c r="BE933" i="2"/>
  <c r="BF933" i="2"/>
  <c r="BG933" i="2"/>
  <c r="BK933" i="2"/>
  <c r="BL933" i="2"/>
  <c r="BM933" i="2"/>
  <c r="BN933" i="2"/>
  <c r="BO933" i="2"/>
  <c r="BP933" i="2"/>
  <c r="BT933" i="2"/>
  <c r="BU933" i="2"/>
  <c r="BV933" i="2"/>
  <c r="BW933" i="2"/>
  <c r="BX933" i="2"/>
  <c r="BY933" i="2"/>
  <c r="CC933" i="2"/>
  <c r="CD933" i="2"/>
  <c r="CE933" i="2"/>
  <c r="CF933" i="2"/>
  <c r="CG933" i="2"/>
  <c r="CH933" i="2"/>
  <c r="CL933" i="2"/>
  <c r="CM933" i="2"/>
  <c r="CN933" i="2"/>
  <c r="CO933" i="2"/>
  <c r="CP933" i="2"/>
  <c r="CQ933" i="2"/>
  <c r="CU933" i="2"/>
  <c r="CV933" i="2"/>
  <c r="CW933" i="2"/>
  <c r="CX933" i="2"/>
  <c r="CY933" i="2"/>
  <c r="CZ933" i="2"/>
  <c r="DD933" i="2"/>
  <c r="DE933" i="2"/>
  <c r="DF933" i="2"/>
  <c r="DG933" i="2"/>
  <c r="DH933" i="2"/>
  <c r="DI933" i="2"/>
  <c r="DM933" i="2"/>
  <c r="DN933" i="2"/>
  <c r="DO933" i="2"/>
  <c r="DP933" i="2"/>
  <c r="DQ933" i="2"/>
  <c r="DR933" i="2"/>
  <c r="BB934" i="2"/>
  <c r="BC934" i="2"/>
  <c r="BD934" i="2"/>
  <c r="BE934" i="2"/>
  <c r="BF934" i="2"/>
  <c r="BG934" i="2"/>
  <c r="BK934" i="2"/>
  <c r="BL934" i="2"/>
  <c r="BM934" i="2"/>
  <c r="BN934" i="2"/>
  <c r="BO934" i="2"/>
  <c r="BP934" i="2"/>
  <c r="BT934" i="2"/>
  <c r="BU934" i="2"/>
  <c r="BV934" i="2"/>
  <c r="BW934" i="2"/>
  <c r="BX934" i="2"/>
  <c r="BY934" i="2"/>
  <c r="CC934" i="2"/>
  <c r="CD934" i="2"/>
  <c r="CE934" i="2"/>
  <c r="CF934" i="2"/>
  <c r="CG934" i="2"/>
  <c r="CH934" i="2"/>
  <c r="CL934" i="2"/>
  <c r="CM934" i="2"/>
  <c r="CN934" i="2"/>
  <c r="CO934" i="2"/>
  <c r="CP934" i="2"/>
  <c r="CQ934" i="2"/>
  <c r="CU934" i="2"/>
  <c r="CV934" i="2"/>
  <c r="CW934" i="2"/>
  <c r="CX934" i="2"/>
  <c r="CY934" i="2"/>
  <c r="CZ934" i="2"/>
  <c r="DD934" i="2"/>
  <c r="DE934" i="2"/>
  <c r="DF934" i="2"/>
  <c r="DG934" i="2"/>
  <c r="DH934" i="2"/>
  <c r="DI934" i="2"/>
  <c r="DM934" i="2"/>
  <c r="DN934" i="2"/>
  <c r="DO934" i="2"/>
  <c r="DP934" i="2"/>
  <c r="DQ934" i="2"/>
  <c r="DR934" i="2"/>
  <c r="BB935" i="2"/>
  <c r="BC935" i="2"/>
  <c r="BD935" i="2"/>
  <c r="BE935" i="2"/>
  <c r="BF935" i="2"/>
  <c r="BG935" i="2"/>
  <c r="BK935" i="2"/>
  <c r="BL935" i="2"/>
  <c r="BM935" i="2"/>
  <c r="BN935" i="2"/>
  <c r="BO935" i="2"/>
  <c r="BP935" i="2"/>
  <c r="BT935" i="2"/>
  <c r="BU935" i="2"/>
  <c r="BV935" i="2"/>
  <c r="BW935" i="2"/>
  <c r="BX935" i="2"/>
  <c r="BY935" i="2"/>
  <c r="CC935" i="2"/>
  <c r="CD935" i="2"/>
  <c r="CE935" i="2"/>
  <c r="CF935" i="2"/>
  <c r="CG935" i="2"/>
  <c r="CH935" i="2"/>
  <c r="CL935" i="2"/>
  <c r="CM935" i="2"/>
  <c r="CN935" i="2"/>
  <c r="CO935" i="2"/>
  <c r="CP935" i="2"/>
  <c r="CQ935" i="2"/>
  <c r="CU935" i="2"/>
  <c r="CV935" i="2"/>
  <c r="CW935" i="2"/>
  <c r="CX935" i="2"/>
  <c r="CY935" i="2"/>
  <c r="CZ935" i="2"/>
  <c r="DD935" i="2"/>
  <c r="DE935" i="2"/>
  <c r="DF935" i="2"/>
  <c r="DG935" i="2"/>
  <c r="DH935" i="2"/>
  <c r="DI935" i="2"/>
  <c r="DM935" i="2"/>
  <c r="DN935" i="2"/>
  <c r="DO935" i="2"/>
  <c r="DP935" i="2"/>
  <c r="DQ935" i="2"/>
  <c r="DR935" i="2"/>
  <c r="BB936" i="2"/>
  <c r="BC936" i="2"/>
  <c r="BD936" i="2"/>
  <c r="BE936" i="2"/>
  <c r="BF936" i="2"/>
  <c r="BG936" i="2"/>
  <c r="BK936" i="2"/>
  <c r="BL936" i="2"/>
  <c r="BM936" i="2"/>
  <c r="BN936" i="2"/>
  <c r="BO936" i="2"/>
  <c r="BP936" i="2"/>
  <c r="BT936" i="2"/>
  <c r="BU936" i="2"/>
  <c r="BV936" i="2"/>
  <c r="BW936" i="2"/>
  <c r="BX936" i="2"/>
  <c r="BY936" i="2"/>
  <c r="CC936" i="2"/>
  <c r="CD936" i="2"/>
  <c r="CE936" i="2"/>
  <c r="CF936" i="2"/>
  <c r="CG936" i="2"/>
  <c r="CH936" i="2"/>
  <c r="CL936" i="2"/>
  <c r="CM936" i="2"/>
  <c r="CN936" i="2"/>
  <c r="CO936" i="2"/>
  <c r="CP936" i="2"/>
  <c r="CQ936" i="2"/>
  <c r="CU936" i="2"/>
  <c r="CV936" i="2"/>
  <c r="CW936" i="2"/>
  <c r="CX936" i="2"/>
  <c r="CY936" i="2"/>
  <c r="CZ936" i="2"/>
  <c r="DD936" i="2"/>
  <c r="DE936" i="2"/>
  <c r="DF936" i="2"/>
  <c r="DG936" i="2"/>
  <c r="DH936" i="2"/>
  <c r="DI936" i="2"/>
  <c r="DM936" i="2"/>
  <c r="DN936" i="2"/>
  <c r="DO936" i="2"/>
  <c r="DP936" i="2"/>
  <c r="DQ936" i="2"/>
  <c r="DR936" i="2"/>
  <c r="BB937" i="2"/>
  <c r="BC937" i="2"/>
  <c r="BD937" i="2"/>
  <c r="BE937" i="2"/>
  <c r="BF937" i="2"/>
  <c r="BG937" i="2"/>
  <c r="BK937" i="2"/>
  <c r="BL937" i="2"/>
  <c r="BM937" i="2"/>
  <c r="BN937" i="2"/>
  <c r="BO937" i="2"/>
  <c r="BP937" i="2"/>
  <c r="BT937" i="2"/>
  <c r="BU937" i="2"/>
  <c r="BV937" i="2"/>
  <c r="BW937" i="2"/>
  <c r="BX937" i="2"/>
  <c r="BY937" i="2"/>
  <c r="CC937" i="2"/>
  <c r="CD937" i="2"/>
  <c r="CE937" i="2"/>
  <c r="CF937" i="2"/>
  <c r="CG937" i="2"/>
  <c r="CH937" i="2"/>
  <c r="CL937" i="2"/>
  <c r="CM937" i="2"/>
  <c r="CN937" i="2"/>
  <c r="CO937" i="2"/>
  <c r="CP937" i="2"/>
  <c r="CQ937" i="2"/>
  <c r="CU937" i="2"/>
  <c r="CV937" i="2"/>
  <c r="CW937" i="2"/>
  <c r="CX937" i="2"/>
  <c r="CY937" i="2"/>
  <c r="CZ937" i="2"/>
  <c r="DD937" i="2"/>
  <c r="DE937" i="2"/>
  <c r="DF937" i="2"/>
  <c r="DG937" i="2"/>
  <c r="DH937" i="2"/>
  <c r="DI937" i="2"/>
  <c r="DM937" i="2"/>
  <c r="DN937" i="2"/>
  <c r="DO937" i="2"/>
  <c r="DP937" i="2"/>
  <c r="DQ937" i="2"/>
  <c r="DR937" i="2"/>
  <c r="BB938" i="2"/>
  <c r="BC938" i="2"/>
  <c r="BD938" i="2"/>
  <c r="BE938" i="2"/>
  <c r="BF938" i="2"/>
  <c r="BG938" i="2"/>
  <c r="BK938" i="2"/>
  <c r="BL938" i="2"/>
  <c r="BM938" i="2"/>
  <c r="BN938" i="2"/>
  <c r="BO938" i="2"/>
  <c r="BP938" i="2"/>
  <c r="BT938" i="2"/>
  <c r="BU938" i="2"/>
  <c r="BV938" i="2"/>
  <c r="BW938" i="2"/>
  <c r="BX938" i="2"/>
  <c r="BY938" i="2"/>
  <c r="CC938" i="2"/>
  <c r="CD938" i="2"/>
  <c r="CE938" i="2"/>
  <c r="CF938" i="2"/>
  <c r="CG938" i="2"/>
  <c r="CH938" i="2"/>
  <c r="CL938" i="2"/>
  <c r="CM938" i="2"/>
  <c r="CN938" i="2"/>
  <c r="CO938" i="2"/>
  <c r="CP938" i="2"/>
  <c r="CQ938" i="2"/>
  <c r="CU938" i="2"/>
  <c r="CV938" i="2"/>
  <c r="CW938" i="2"/>
  <c r="CX938" i="2"/>
  <c r="CY938" i="2"/>
  <c r="CZ938" i="2"/>
  <c r="DD938" i="2"/>
  <c r="DE938" i="2"/>
  <c r="DF938" i="2"/>
  <c r="DG938" i="2"/>
  <c r="DH938" i="2"/>
  <c r="DI938" i="2"/>
  <c r="DM938" i="2"/>
  <c r="DN938" i="2"/>
  <c r="DO938" i="2"/>
  <c r="DP938" i="2"/>
  <c r="DQ938" i="2"/>
  <c r="DR938" i="2"/>
  <c r="BB939" i="2"/>
  <c r="BC939" i="2"/>
  <c r="BD939" i="2"/>
  <c r="BE939" i="2"/>
  <c r="BF939" i="2"/>
  <c r="BG939" i="2"/>
  <c r="BK939" i="2"/>
  <c r="BL939" i="2"/>
  <c r="BM939" i="2"/>
  <c r="BN939" i="2"/>
  <c r="BO939" i="2"/>
  <c r="BP939" i="2"/>
  <c r="BT939" i="2"/>
  <c r="BU939" i="2"/>
  <c r="BV939" i="2"/>
  <c r="BW939" i="2"/>
  <c r="BX939" i="2"/>
  <c r="BY939" i="2"/>
  <c r="CC939" i="2"/>
  <c r="CD939" i="2"/>
  <c r="CE939" i="2"/>
  <c r="CF939" i="2"/>
  <c r="CG939" i="2"/>
  <c r="CH939" i="2"/>
  <c r="CL939" i="2"/>
  <c r="CM939" i="2"/>
  <c r="CN939" i="2"/>
  <c r="CO939" i="2"/>
  <c r="CP939" i="2"/>
  <c r="CQ939" i="2"/>
  <c r="CU939" i="2"/>
  <c r="CV939" i="2"/>
  <c r="CW939" i="2"/>
  <c r="CX939" i="2"/>
  <c r="CY939" i="2"/>
  <c r="CZ939" i="2"/>
  <c r="DD939" i="2"/>
  <c r="DE939" i="2"/>
  <c r="DF939" i="2"/>
  <c r="DG939" i="2"/>
  <c r="DH939" i="2"/>
  <c r="DI939" i="2"/>
  <c r="DM939" i="2"/>
  <c r="DN939" i="2"/>
  <c r="DO939" i="2"/>
  <c r="DP939" i="2"/>
  <c r="DQ939" i="2"/>
  <c r="DR939" i="2"/>
  <c r="BB940" i="2"/>
  <c r="BC940" i="2"/>
  <c r="BD940" i="2"/>
  <c r="BE940" i="2"/>
  <c r="BF940" i="2"/>
  <c r="BG940" i="2"/>
  <c r="BK940" i="2"/>
  <c r="BL940" i="2"/>
  <c r="BM940" i="2"/>
  <c r="BN940" i="2"/>
  <c r="BO940" i="2"/>
  <c r="BP940" i="2"/>
  <c r="BT940" i="2"/>
  <c r="BU940" i="2"/>
  <c r="BV940" i="2"/>
  <c r="BW940" i="2"/>
  <c r="BX940" i="2"/>
  <c r="BY940" i="2"/>
  <c r="CC940" i="2"/>
  <c r="CD940" i="2"/>
  <c r="CE940" i="2"/>
  <c r="CF940" i="2"/>
  <c r="CG940" i="2"/>
  <c r="CH940" i="2"/>
  <c r="CL940" i="2"/>
  <c r="CM940" i="2"/>
  <c r="CN940" i="2"/>
  <c r="CO940" i="2"/>
  <c r="CP940" i="2"/>
  <c r="CQ940" i="2"/>
  <c r="CU940" i="2"/>
  <c r="CV940" i="2"/>
  <c r="CW940" i="2"/>
  <c r="CX940" i="2"/>
  <c r="CY940" i="2"/>
  <c r="CZ940" i="2"/>
  <c r="DD940" i="2"/>
  <c r="DE940" i="2"/>
  <c r="DF940" i="2"/>
  <c r="DG940" i="2"/>
  <c r="DH940" i="2"/>
  <c r="DI940" i="2"/>
  <c r="DM940" i="2"/>
  <c r="DN940" i="2"/>
  <c r="DO940" i="2"/>
  <c r="DP940" i="2"/>
  <c r="DQ940" i="2"/>
  <c r="DR940" i="2"/>
  <c r="BB941" i="2"/>
  <c r="BC941" i="2"/>
  <c r="BD941" i="2"/>
  <c r="BE941" i="2"/>
  <c r="BF941" i="2"/>
  <c r="BG941" i="2"/>
  <c r="BK941" i="2"/>
  <c r="BL941" i="2"/>
  <c r="BM941" i="2"/>
  <c r="BN941" i="2"/>
  <c r="BO941" i="2"/>
  <c r="BP941" i="2"/>
  <c r="BT941" i="2"/>
  <c r="BU941" i="2"/>
  <c r="BV941" i="2"/>
  <c r="BW941" i="2"/>
  <c r="BX941" i="2"/>
  <c r="BY941" i="2"/>
  <c r="CC941" i="2"/>
  <c r="CD941" i="2"/>
  <c r="CE941" i="2"/>
  <c r="CF941" i="2"/>
  <c r="CG941" i="2"/>
  <c r="CH941" i="2"/>
  <c r="CL941" i="2"/>
  <c r="CM941" i="2"/>
  <c r="CN941" i="2"/>
  <c r="CO941" i="2"/>
  <c r="CP941" i="2"/>
  <c r="CQ941" i="2"/>
  <c r="CU941" i="2"/>
  <c r="CV941" i="2"/>
  <c r="CW941" i="2"/>
  <c r="CX941" i="2"/>
  <c r="CY941" i="2"/>
  <c r="CZ941" i="2"/>
  <c r="DD941" i="2"/>
  <c r="DE941" i="2"/>
  <c r="DF941" i="2"/>
  <c r="DG941" i="2"/>
  <c r="DH941" i="2"/>
  <c r="DI941" i="2"/>
  <c r="DM941" i="2"/>
  <c r="DN941" i="2"/>
  <c r="DO941" i="2"/>
  <c r="DP941" i="2"/>
  <c r="DQ941" i="2"/>
  <c r="DR941" i="2"/>
  <c r="BB942" i="2"/>
  <c r="BC942" i="2"/>
  <c r="BD942" i="2"/>
  <c r="BE942" i="2"/>
  <c r="BF942" i="2"/>
  <c r="BG942" i="2"/>
  <c r="BK942" i="2"/>
  <c r="BL942" i="2"/>
  <c r="BM942" i="2"/>
  <c r="BN942" i="2"/>
  <c r="BO942" i="2"/>
  <c r="BP942" i="2"/>
  <c r="BT942" i="2"/>
  <c r="BU942" i="2"/>
  <c r="BV942" i="2"/>
  <c r="BW942" i="2"/>
  <c r="BX942" i="2"/>
  <c r="BY942" i="2"/>
  <c r="CC942" i="2"/>
  <c r="CD942" i="2"/>
  <c r="CE942" i="2"/>
  <c r="CF942" i="2"/>
  <c r="CG942" i="2"/>
  <c r="CH942" i="2"/>
  <c r="CL942" i="2"/>
  <c r="CM942" i="2"/>
  <c r="CN942" i="2"/>
  <c r="CO942" i="2"/>
  <c r="CP942" i="2"/>
  <c r="CQ942" i="2"/>
  <c r="CU942" i="2"/>
  <c r="CV942" i="2"/>
  <c r="CW942" i="2"/>
  <c r="CX942" i="2"/>
  <c r="CY942" i="2"/>
  <c r="CZ942" i="2"/>
  <c r="DD942" i="2"/>
  <c r="DE942" i="2"/>
  <c r="DF942" i="2"/>
  <c r="DG942" i="2"/>
  <c r="DH942" i="2"/>
  <c r="DI942" i="2"/>
  <c r="DM942" i="2"/>
  <c r="DN942" i="2"/>
  <c r="DO942" i="2"/>
  <c r="DP942" i="2"/>
  <c r="DQ942" i="2"/>
  <c r="DR942" i="2"/>
  <c r="BB943" i="2"/>
  <c r="BC943" i="2"/>
  <c r="BD943" i="2"/>
  <c r="BE943" i="2"/>
  <c r="BF943" i="2"/>
  <c r="BG943" i="2"/>
  <c r="BK943" i="2"/>
  <c r="BL943" i="2"/>
  <c r="BM943" i="2"/>
  <c r="BN943" i="2"/>
  <c r="BO943" i="2"/>
  <c r="BP943" i="2"/>
  <c r="BT943" i="2"/>
  <c r="BU943" i="2"/>
  <c r="BV943" i="2"/>
  <c r="BW943" i="2"/>
  <c r="BX943" i="2"/>
  <c r="BY943" i="2"/>
  <c r="CC943" i="2"/>
  <c r="CD943" i="2"/>
  <c r="CE943" i="2"/>
  <c r="CF943" i="2"/>
  <c r="CG943" i="2"/>
  <c r="CH943" i="2"/>
  <c r="CL943" i="2"/>
  <c r="CM943" i="2"/>
  <c r="CN943" i="2"/>
  <c r="CO943" i="2"/>
  <c r="CP943" i="2"/>
  <c r="CQ943" i="2"/>
  <c r="CU943" i="2"/>
  <c r="CV943" i="2"/>
  <c r="CW943" i="2"/>
  <c r="CX943" i="2"/>
  <c r="CY943" i="2"/>
  <c r="CZ943" i="2"/>
  <c r="DD943" i="2"/>
  <c r="DE943" i="2"/>
  <c r="DF943" i="2"/>
  <c r="DG943" i="2"/>
  <c r="DH943" i="2"/>
  <c r="DI943" i="2"/>
  <c r="DM943" i="2"/>
  <c r="DN943" i="2"/>
  <c r="DO943" i="2"/>
  <c r="DP943" i="2"/>
  <c r="DQ943" i="2"/>
  <c r="DR943" i="2"/>
  <c r="BB944" i="2"/>
  <c r="BC944" i="2"/>
  <c r="BD944" i="2"/>
  <c r="BE944" i="2"/>
  <c r="BF944" i="2"/>
  <c r="BG944" i="2"/>
  <c r="BK944" i="2"/>
  <c r="BL944" i="2"/>
  <c r="BM944" i="2"/>
  <c r="BN944" i="2"/>
  <c r="BO944" i="2"/>
  <c r="BP944" i="2"/>
  <c r="BT944" i="2"/>
  <c r="BU944" i="2"/>
  <c r="BV944" i="2"/>
  <c r="BW944" i="2"/>
  <c r="BX944" i="2"/>
  <c r="BY944" i="2"/>
  <c r="CC944" i="2"/>
  <c r="CD944" i="2"/>
  <c r="CE944" i="2"/>
  <c r="CF944" i="2"/>
  <c r="CG944" i="2"/>
  <c r="CH944" i="2"/>
  <c r="CL944" i="2"/>
  <c r="CM944" i="2"/>
  <c r="CN944" i="2"/>
  <c r="CO944" i="2"/>
  <c r="CP944" i="2"/>
  <c r="CQ944" i="2"/>
  <c r="CU944" i="2"/>
  <c r="CV944" i="2"/>
  <c r="CW944" i="2"/>
  <c r="CX944" i="2"/>
  <c r="CY944" i="2"/>
  <c r="CZ944" i="2"/>
  <c r="DD944" i="2"/>
  <c r="DE944" i="2"/>
  <c r="DF944" i="2"/>
  <c r="DG944" i="2"/>
  <c r="DH944" i="2"/>
  <c r="DI944" i="2"/>
  <c r="DM944" i="2"/>
  <c r="DN944" i="2"/>
  <c r="DO944" i="2"/>
  <c r="DP944" i="2"/>
  <c r="DQ944" i="2"/>
  <c r="DR944" i="2"/>
  <c r="BB945" i="2"/>
  <c r="BC945" i="2"/>
  <c r="BD945" i="2"/>
  <c r="BE945" i="2"/>
  <c r="BF945" i="2"/>
  <c r="BG945" i="2"/>
  <c r="BK945" i="2"/>
  <c r="BL945" i="2"/>
  <c r="BM945" i="2"/>
  <c r="BN945" i="2"/>
  <c r="BO945" i="2"/>
  <c r="BP945" i="2"/>
  <c r="BT945" i="2"/>
  <c r="BU945" i="2"/>
  <c r="BV945" i="2"/>
  <c r="BW945" i="2"/>
  <c r="BX945" i="2"/>
  <c r="BY945" i="2"/>
  <c r="CC945" i="2"/>
  <c r="CD945" i="2"/>
  <c r="CE945" i="2"/>
  <c r="CF945" i="2"/>
  <c r="CG945" i="2"/>
  <c r="CH945" i="2"/>
  <c r="CL945" i="2"/>
  <c r="CM945" i="2"/>
  <c r="CN945" i="2"/>
  <c r="CO945" i="2"/>
  <c r="CP945" i="2"/>
  <c r="CQ945" i="2"/>
  <c r="CU945" i="2"/>
  <c r="CV945" i="2"/>
  <c r="CW945" i="2"/>
  <c r="CX945" i="2"/>
  <c r="CY945" i="2"/>
  <c r="CZ945" i="2"/>
  <c r="DD945" i="2"/>
  <c r="DE945" i="2"/>
  <c r="DF945" i="2"/>
  <c r="DG945" i="2"/>
  <c r="DH945" i="2"/>
  <c r="DI945" i="2"/>
  <c r="DM945" i="2"/>
  <c r="DN945" i="2"/>
  <c r="DO945" i="2"/>
  <c r="DP945" i="2"/>
  <c r="DQ945" i="2"/>
  <c r="DR945" i="2"/>
  <c r="BB946" i="2"/>
  <c r="BC946" i="2"/>
  <c r="BD946" i="2"/>
  <c r="BE946" i="2"/>
  <c r="BF946" i="2"/>
  <c r="BG946" i="2"/>
  <c r="BK946" i="2"/>
  <c r="BL946" i="2"/>
  <c r="BM946" i="2"/>
  <c r="BN946" i="2"/>
  <c r="BO946" i="2"/>
  <c r="BP946" i="2"/>
  <c r="BT946" i="2"/>
  <c r="BU946" i="2"/>
  <c r="BV946" i="2"/>
  <c r="BW946" i="2"/>
  <c r="BX946" i="2"/>
  <c r="BY946" i="2"/>
  <c r="CC946" i="2"/>
  <c r="CD946" i="2"/>
  <c r="CE946" i="2"/>
  <c r="CF946" i="2"/>
  <c r="CG946" i="2"/>
  <c r="CH946" i="2"/>
  <c r="CL946" i="2"/>
  <c r="CM946" i="2"/>
  <c r="CN946" i="2"/>
  <c r="CO946" i="2"/>
  <c r="CP946" i="2"/>
  <c r="CQ946" i="2"/>
  <c r="CU946" i="2"/>
  <c r="CV946" i="2"/>
  <c r="CW946" i="2"/>
  <c r="CX946" i="2"/>
  <c r="CY946" i="2"/>
  <c r="CZ946" i="2"/>
  <c r="DD946" i="2"/>
  <c r="DE946" i="2"/>
  <c r="DF946" i="2"/>
  <c r="DG946" i="2"/>
  <c r="DH946" i="2"/>
  <c r="DI946" i="2"/>
  <c r="DM946" i="2"/>
  <c r="DN946" i="2"/>
  <c r="DO946" i="2"/>
  <c r="DP946" i="2"/>
  <c r="DQ946" i="2"/>
  <c r="DR946" i="2"/>
  <c r="BB947" i="2"/>
  <c r="BC947" i="2"/>
  <c r="BD947" i="2"/>
  <c r="BE947" i="2"/>
  <c r="BF947" i="2"/>
  <c r="BG947" i="2"/>
  <c r="BK947" i="2"/>
  <c r="BL947" i="2"/>
  <c r="BM947" i="2"/>
  <c r="BN947" i="2"/>
  <c r="BO947" i="2"/>
  <c r="BP947" i="2"/>
  <c r="BT947" i="2"/>
  <c r="BU947" i="2"/>
  <c r="BV947" i="2"/>
  <c r="BW947" i="2"/>
  <c r="BX947" i="2"/>
  <c r="BY947" i="2"/>
  <c r="CC947" i="2"/>
  <c r="CD947" i="2"/>
  <c r="CE947" i="2"/>
  <c r="CF947" i="2"/>
  <c r="CG947" i="2"/>
  <c r="CH947" i="2"/>
  <c r="CL947" i="2"/>
  <c r="CM947" i="2"/>
  <c r="CN947" i="2"/>
  <c r="CO947" i="2"/>
  <c r="CP947" i="2"/>
  <c r="CQ947" i="2"/>
  <c r="CU947" i="2"/>
  <c r="CV947" i="2"/>
  <c r="CW947" i="2"/>
  <c r="CX947" i="2"/>
  <c r="CY947" i="2"/>
  <c r="CZ947" i="2"/>
  <c r="DD947" i="2"/>
  <c r="DE947" i="2"/>
  <c r="DF947" i="2"/>
  <c r="DG947" i="2"/>
  <c r="DH947" i="2"/>
  <c r="DI947" i="2"/>
  <c r="DM947" i="2"/>
  <c r="DN947" i="2"/>
  <c r="DO947" i="2"/>
  <c r="DP947" i="2"/>
  <c r="DQ947" i="2"/>
  <c r="DR947" i="2"/>
  <c r="BB948" i="2"/>
  <c r="BC948" i="2"/>
  <c r="BD948" i="2"/>
  <c r="BE948" i="2"/>
  <c r="BF948" i="2"/>
  <c r="BG948" i="2"/>
  <c r="BK948" i="2"/>
  <c r="BL948" i="2"/>
  <c r="BM948" i="2"/>
  <c r="BN948" i="2"/>
  <c r="BO948" i="2"/>
  <c r="BP948" i="2"/>
  <c r="BT948" i="2"/>
  <c r="BU948" i="2"/>
  <c r="BV948" i="2"/>
  <c r="BW948" i="2"/>
  <c r="BX948" i="2"/>
  <c r="BY948" i="2"/>
  <c r="CC948" i="2"/>
  <c r="CD948" i="2"/>
  <c r="CE948" i="2"/>
  <c r="CF948" i="2"/>
  <c r="CG948" i="2"/>
  <c r="CH948" i="2"/>
  <c r="CL948" i="2"/>
  <c r="CM948" i="2"/>
  <c r="CN948" i="2"/>
  <c r="CO948" i="2"/>
  <c r="CP948" i="2"/>
  <c r="CQ948" i="2"/>
  <c r="CU948" i="2"/>
  <c r="CV948" i="2"/>
  <c r="CW948" i="2"/>
  <c r="CX948" i="2"/>
  <c r="CY948" i="2"/>
  <c r="CZ948" i="2"/>
  <c r="DD948" i="2"/>
  <c r="DE948" i="2"/>
  <c r="DF948" i="2"/>
  <c r="DG948" i="2"/>
  <c r="DH948" i="2"/>
  <c r="DI948" i="2"/>
  <c r="DM948" i="2"/>
  <c r="DN948" i="2"/>
  <c r="DO948" i="2"/>
  <c r="DP948" i="2"/>
  <c r="DQ948" i="2"/>
  <c r="DR948" i="2"/>
  <c r="BB949" i="2"/>
  <c r="BC949" i="2"/>
  <c r="BD949" i="2"/>
  <c r="BE949" i="2"/>
  <c r="BF949" i="2"/>
  <c r="BG949" i="2"/>
  <c r="BK949" i="2"/>
  <c r="BL949" i="2"/>
  <c r="BM949" i="2"/>
  <c r="BN949" i="2"/>
  <c r="BO949" i="2"/>
  <c r="BP949" i="2"/>
  <c r="BT949" i="2"/>
  <c r="BU949" i="2"/>
  <c r="BV949" i="2"/>
  <c r="BW949" i="2"/>
  <c r="BX949" i="2"/>
  <c r="BY949" i="2"/>
  <c r="CC949" i="2"/>
  <c r="CD949" i="2"/>
  <c r="CE949" i="2"/>
  <c r="CF949" i="2"/>
  <c r="CG949" i="2"/>
  <c r="CH949" i="2"/>
  <c r="CL949" i="2"/>
  <c r="CM949" i="2"/>
  <c r="CN949" i="2"/>
  <c r="CO949" i="2"/>
  <c r="CP949" i="2"/>
  <c r="CQ949" i="2"/>
  <c r="CU949" i="2"/>
  <c r="CV949" i="2"/>
  <c r="CW949" i="2"/>
  <c r="CX949" i="2"/>
  <c r="CY949" i="2"/>
  <c r="CZ949" i="2"/>
  <c r="DD949" i="2"/>
  <c r="DE949" i="2"/>
  <c r="DF949" i="2"/>
  <c r="DG949" i="2"/>
  <c r="DH949" i="2"/>
  <c r="DI949" i="2"/>
  <c r="DM949" i="2"/>
  <c r="DN949" i="2"/>
  <c r="DO949" i="2"/>
  <c r="DP949" i="2"/>
  <c r="DQ949" i="2"/>
  <c r="DR949" i="2"/>
  <c r="BB950" i="2"/>
  <c r="BC950" i="2"/>
  <c r="BD950" i="2"/>
  <c r="BE950" i="2"/>
  <c r="BF950" i="2"/>
  <c r="BG950" i="2"/>
  <c r="BK950" i="2"/>
  <c r="BL950" i="2"/>
  <c r="BM950" i="2"/>
  <c r="BN950" i="2"/>
  <c r="BO950" i="2"/>
  <c r="BP950" i="2"/>
  <c r="BT950" i="2"/>
  <c r="BU950" i="2"/>
  <c r="BV950" i="2"/>
  <c r="BW950" i="2"/>
  <c r="BX950" i="2"/>
  <c r="BY950" i="2"/>
  <c r="CC950" i="2"/>
  <c r="CD950" i="2"/>
  <c r="CE950" i="2"/>
  <c r="CF950" i="2"/>
  <c r="CG950" i="2"/>
  <c r="CH950" i="2"/>
  <c r="CL950" i="2"/>
  <c r="CM950" i="2"/>
  <c r="CN950" i="2"/>
  <c r="CO950" i="2"/>
  <c r="CP950" i="2"/>
  <c r="CQ950" i="2"/>
  <c r="CU950" i="2"/>
  <c r="CV950" i="2"/>
  <c r="CW950" i="2"/>
  <c r="CX950" i="2"/>
  <c r="CY950" i="2"/>
  <c r="CZ950" i="2"/>
  <c r="DD950" i="2"/>
  <c r="DE950" i="2"/>
  <c r="DF950" i="2"/>
  <c r="DG950" i="2"/>
  <c r="DH950" i="2"/>
  <c r="DI950" i="2"/>
  <c r="DM950" i="2"/>
  <c r="DN950" i="2"/>
  <c r="DO950" i="2"/>
  <c r="DP950" i="2"/>
  <c r="DQ950" i="2"/>
  <c r="DR950" i="2"/>
  <c r="BB951" i="2"/>
  <c r="BC951" i="2"/>
  <c r="BD951" i="2"/>
  <c r="BE951" i="2"/>
  <c r="BF951" i="2"/>
  <c r="BG951" i="2"/>
  <c r="BK951" i="2"/>
  <c r="BL951" i="2"/>
  <c r="BM951" i="2"/>
  <c r="BN951" i="2"/>
  <c r="BO951" i="2"/>
  <c r="BP951" i="2"/>
  <c r="BT951" i="2"/>
  <c r="BU951" i="2"/>
  <c r="BV951" i="2"/>
  <c r="BW951" i="2"/>
  <c r="BX951" i="2"/>
  <c r="BY951" i="2"/>
  <c r="CC951" i="2"/>
  <c r="CD951" i="2"/>
  <c r="CE951" i="2"/>
  <c r="CF951" i="2"/>
  <c r="CG951" i="2"/>
  <c r="CH951" i="2"/>
  <c r="CL951" i="2"/>
  <c r="CM951" i="2"/>
  <c r="CN951" i="2"/>
  <c r="CO951" i="2"/>
  <c r="CP951" i="2"/>
  <c r="CQ951" i="2"/>
  <c r="CU951" i="2"/>
  <c r="CV951" i="2"/>
  <c r="CW951" i="2"/>
  <c r="CX951" i="2"/>
  <c r="CY951" i="2"/>
  <c r="CZ951" i="2"/>
  <c r="DD951" i="2"/>
  <c r="DE951" i="2"/>
  <c r="DF951" i="2"/>
  <c r="DG951" i="2"/>
  <c r="DH951" i="2"/>
  <c r="DI951" i="2"/>
  <c r="DM951" i="2"/>
  <c r="DN951" i="2"/>
  <c r="DO951" i="2"/>
  <c r="DP951" i="2"/>
  <c r="DQ951" i="2"/>
  <c r="DR951" i="2"/>
  <c r="BB952" i="2"/>
  <c r="BC952" i="2"/>
  <c r="BD952" i="2"/>
  <c r="BE952" i="2"/>
  <c r="BF952" i="2"/>
  <c r="BG952" i="2"/>
  <c r="BK952" i="2"/>
  <c r="BL952" i="2"/>
  <c r="BM952" i="2"/>
  <c r="BN952" i="2"/>
  <c r="BO952" i="2"/>
  <c r="BP952" i="2"/>
  <c r="BT952" i="2"/>
  <c r="BU952" i="2"/>
  <c r="BV952" i="2"/>
  <c r="BW952" i="2"/>
  <c r="BX952" i="2"/>
  <c r="BY952" i="2"/>
  <c r="CC952" i="2"/>
  <c r="CD952" i="2"/>
  <c r="CE952" i="2"/>
  <c r="CF952" i="2"/>
  <c r="CG952" i="2"/>
  <c r="CH952" i="2"/>
  <c r="CL952" i="2"/>
  <c r="CM952" i="2"/>
  <c r="CN952" i="2"/>
  <c r="CO952" i="2"/>
  <c r="CP952" i="2"/>
  <c r="CQ952" i="2"/>
  <c r="CU952" i="2"/>
  <c r="CV952" i="2"/>
  <c r="CW952" i="2"/>
  <c r="CX952" i="2"/>
  <c r="CY952" i="2"/>
  <c r="CZ952" i="2"/>
  <c r="DD952" i="2"/>
  <c r="DE952" i="2"/>
  <c r="DF952" i="2"/>
  <c r="DG952" i="2"/>
  <c r="DH952" i="2"/>
  <c r="DI952" i="2"/>
  <c r="DM952" i="2"/>
  <c r="DN952" i="2"/>
  <c r="DO952" i="2"/>
  <c r="DP952" i="2"/>
  <c r="DQ952" i="2"/>
  <c r="DR952" i="2"/>
  <c r="BB953" i="2"/>
  <c r="BC953" i="2"/>
  <c r="BD953" i="2"/>
  <c r="BE953" i="2"/>
  <c r="BF953" i="2"/>
  <c r="BG953" i="2"/>
  <c r="BK953" i="2"/>
  <c r="BL953" i="2"/>
  <c r="BM953" i="2"/>
  <c r="BN953" i="2"/>
  <c r="BO953" i="2"/>
  <c r="BP953" i="2"/>
  <c r="BT953" i="2"/>
  <c r="BU953" i="2"/>
  <c r="BV953" i="2"/>
  <c r="BW953" i="2"/>
  <c r="BX953" i="2"/>
  <c r="BY953" i="2"/>
  <c r="CC953" i="2"/>
  <c r="CD953" i="2"/>
  <c r="CE953" i="2"/>
  <c r="CF953" i="2"/>
  <c r="CG953" i="2"/>
  <c r="CH953" i="2"/>
  <c r="CL953" i="2"/>
  <c r="CM953" i="2"/>
  <c r="CN953" i="2"/>
  <c r="CO953" i="2"/>
  <c r="CP953" i="2"/>
  <c r="CQ953" i="2"/>
  <c r="CU953" i="2"/>
  <c r="CV953" i="2"/>
  <c r="CW953" i="2"/>
  <c r="CX953" i="2"/>
  <c r="CY953" i="2"/>
  <c r="CZ953" i="2"/>
  <c r="DD953" i="2"/>
  <c r="DE953" i="2"/>
  <c r="DF953" i="2"/>
  <c r="DG953" i="2"/>
  <c r="DH953" i="2"/>
  <c r="DI953" i="2"/>
  <c r="DM953" i="2"/>
  <c r="DN953" i="2"/>
  <c r="DO953" i="2"/>
  <c r="DP953" i="2"/>
  <c r="DQ953" i="2"/>
  <c r="DR953" i="2"/>
  <c r="BB954" i="2"/>
  <c r="BC954" i="2"/>
  <c r="BD954" i="2"/>
  <c r="BE954" i="2"/>
  <c r="BF954" i="2"/>
  <c r="BG954" i="2"/>
  <c r="BK954" i="2"/>
  <c r="BL954" i="2"/>
  <c r="BM954" i="2"/>
  <c r="BN954" i="2"/>
  <c r="BO954" i="2"/>
  <c r="BP954" i="2"/>
  <c r="BT954" i="2"/>
  <c r="BU954" i="2"/>
  <c r="BV954" i="2"/>
  <c r="BW954" i="2"/>
  <c r="BX954" i="2"/>
  <c r="BY954" i="2"/>
  <c r="CC954" i="2"/>
  <c r="CD954" i="2"/>
  <c r="CE954" i="2"/>
  <c r="CF954" i="2"/>
  <c r="CG954" i="2"/>
  <c r="CH954" i="2"/>
  <c r="CL954" i="2"/>
  <c r="CM954" i="2"/>
  <c r="CN954" i="2"/>
  <c r="CO954" i="2"/>
  <c r="CP954" i="2"/>
  <c r="CQ954" i="2"/>
  <c r="CU954" i="2"/>
  <c r="CV954" i="2"/>
  <c r="CW954" i="2"/>
  <c r="CX954" i="2"/>
  <c r="CY954" i="2"/>
  <c r="CZ954" i="2"/>
  <c r="DD954" i="2"/>
  <c r="DE954" i="2"/>
  <c r="DF954" i="2"/>
  <c r="DG954" i="2"/>
  <c r="DH954" i="2"/>
  <c r="DI954" i="2"/>
  <c r="DM954" i="2"/>
  <c r="DN954" i="2"/>
  <c r="DO954" i="2"/>
  <c r="DP954" i="2"/>
  <c r="DQ954" i="2"/>
  <c r="DR954" i="2"/>
  <c r="BB955" i="2"/>
  <c r="BC955" i="2"/>
  <c r="BD955" i="2"/>
  <c r="BE955" i="2"/>
  <c r="BF955" i="2"/>
  <c r="BG955" i="2"/>
  <c r="BK955" i="2"/>
  <c r="BL955" i="2"/>
  <c r="BM955" i="2"/>
  <c r="BN955" i="2"/>
  <c r="BO955" i="2"/>
  <c r="BP955" i="2"/>
  <c r="BT955" i="2"/>
  <c r="BU955" i="2"/>
  <c r="BV955" i="2"/>
  <c r="BW955" i="2"/>
  <c r="BX955" i="2"/>
  <c r="BY955" i="2"/>
  <c r="CC955" i="2"/>
  <c r="CD955" i="2"/>
  <c r="CE955" i="2"/>
  <c r="CF955" i="2"/>
  <c r="CG955" i="2"/>
  <c r="CH955" i="2"/>
  <c r="CL955" i="2"/>
  <c r="CM955" i="2"/>
  <c r="CN955" i="2"/>
  <c r="CO955" i="2"/>
  <c r="CP955" i="2"/>
  <c r="CQ955" i="2"/>
  <c r="CU955" i="2"/>
  <c r="CV955" i="2"/>
  <c r="CW955" i="2"/>
  <c r="CX955" i="2"/>
  <c r="CY955" i="2"/>
  <c r="CZ955" i="2"/>
  <c r="DD955" i="2"/>
  <c r="DE955" i="2"/>
  <c r="DF955" i="2"/>
  <c r="DG955" i="2"/>
  <c r="DH955" i="2"/>
  <c r="DI955" i="2"/>
  <c r="DM955" i="2"/>
  <c r="DN955" i="2"/>
  <c r="DO955" i="2"/>
  <c r="DP955" i="2"/>
  <c r="DQ955" i="2"/>
  <c r="DR955" i="2"/>
  <c r="BB956" i="2"/>
  <c r="BC956" i="2"/>
  <c r="BD956" i="2"/>
  <c r="BE956" i="2"/>
  <c r="BF956" i="2"/>
  <c r="BG956" i="2"/>
  <c r="BK956" i="2"/>
  <c r="BL956" i="2"/>
  <c r="BM956" i="2"/>
  <c r="BN956" i="2"/>
  <c r="BO956" i="2"/>
  <c r="BP956" i="2"/>
  <c r="BT956" i="2"/>
  <c r="BU956" i="2"/>
  <c r="BV956" i="2"/>
  <c r="BW956" i="2"/>
  <c r="BX956" i="2"/>
  <c r="BY956" i="2"/>
  <c r="CC956" i="2"/>
  <c r="CD956" i="2"/>
  <c r="CE956" i="2"/>
  <c r="CF956" i="2"/>
  <c r="CG956" i="2"/>
  <c r="CH956" i="2"/>
  <c r="CL956" i="2"/>
  <c r="CM956" i="2"/>
  <c r="CN956" i="2"/>
  <c r="CO956" i="2"/>
  <c r="CP956" i="2"/>
  <c r="CQ956" i="2"/>
  <c r="CU956" i="2"/>
  <c r="CV956" i="2"/>
  <c r="CW956" i="2"/>
  <c r="CX956" i="2"/>
  <c r="CY956" i="2"/>
  <c r="CZ956" i="2"/>
  <c r="DD956" i="2"/>
  <c r="DE956" i="2"/>
  <c r="DF956" i="2"/>
  <c r="DG956" i="2"/>
  <c r="DH956" i="2"/>
  <c r="DI956" i="2"/>
  <c r="DM956" i="2"/>
  <c r="DN956" i="2"/>
  <c r="DO956" i="2"/>
  <c r="DP956" i="2"/>
  <c r="DQ956" i="2"/>
  <c r="DR956" i="2"/>
  <c r="BB957" i="2"/>
  <c r="BC957" i="2"/>
  <c r="BD957" i="2"/>
  <c r="BE957" i="2"/>
  <c r="BF957" i="2"/>
  <c r="BG957" i="2"/>
  <c r="BK957" i="2"/>
  <c r="BL957" i="2"/>
  <c r="BM957" i="2"/>
  <c r="BN957" i="2"/>
  <c r="BO957" i="2"/>
  <c r="BP957" i="2"/>
  <c r="BT957" i="2"/>
  <c r="BU957" i="2"/>
  <c r="BV957" i="2"/>
  <c r="BW957" i="2"/>
  <c r="BX957" i="2"/>
  <c r="BY957" i="2"/>
  <c r="CC957" i="2"/>
  <c r="CD957" i="2"/>
  <c r="CE957" i="2"/>
  <c r="CF957" i="2"/>
  <c r="CG957" i="2"/>
  <c r="CH957" i="2"/>
  <c r="CL957" i="2"/>
  <c r="CM957" i="2"/>
  <c r="CN957" i="2"/>
  <c r="CO957" i="2"/>
  <c r="CP957" i="2"/>
  <c r="CQ957" i="2"/>
  <c r="CU957" i="2"/>
  <c r="CV957" i="2"/>
  <c r="CW957" i="2"/>
  <c r="CX957" i="2"/>
  <c r="CY957" i="2"/>
  <c r="CZ957" i="2"/>
  <c r="DD957" i="2"/>
  <c r="DE957" i="2"/>
  <c r="DF957" i="2"/>
  <c r="DG957" i="2"/>
  <c r="DH957" i="2"/>
  <c r="DI957" i="2"/>
  <c r="DM957" i="2"/>
  <c r="DN957" i="2"/>
  <c r="DO957" i="2"/>
  <c r="DP957" i="2"/>
  <c r="DQ957" i="2"/>
  <c r="DR957" i="2"/>
  <c r="BB958" i="2"/>
  <c r="BC958" i="2"/>
  <c r="BD958" i="2"/>
  <c r="BE958" i="2"/>
  <c r="BF958" i="2"/>
  <c r="BG958" i="2"/>
  <c r="BK958" i="2"/>
  <c r="BL958" i="2"/>
  <c r="BM958" i="2"/>
  <c r="BN958" i="2"/>
  <c r="BO958" i="2"/>
  <c r="BP958" i="2"/>
  <c r="BT958" i="2"/>
  <c r="BU958" i="2"/>
  <c r="BV958" i="2"/>
  <c r="BW958" i="2"/>
  <c r="BX958" i="2"/>
  <c r="BY958" i="2"/>
  <c r="CC958" i="2"/>
  <c r="CD958" i="2"/>
  <c r="CE958" i="2"/>
  <c r="CF958" i="2"/>
  <c r="CG958" i="2"/>
  <c r="CH958" i="2"/>
  <c r="CL958" i="2"/>
  <c r="CM958" i="2"/>
  <c r="CN958" i="2"/>
  <c r="CO958" i="2"/>
  <c r="CP958" i="2"/>
  <c r="CQ958" i="2"/>
  <c r="CU958" i="2"/>
  <c r="CV958" i="2"/>
  <c r="CW958" i="2"/>
  <c r="CX958" i="2"/>
  <c r="CY958" i="2"/>
  <c r="CZ958" i="2"/>
  <c r="DD958" i="2"/>
  <c r="DE958" i="2"/>
  <c r="DF958" i="2"/>
  <c r="DG958" i="2"/>
  <c r="DH958" i="2"/>
  <c r="DI958" i="2"/>
  <c r="DM958" i="2"/>
  <c r="DN958" i="2"/>
  <c r="DO958" i="2"/>
  <c r="DP958" i="2"/>
  <c r="DQ958" i="2"/>
  <c r="DR958" i="2"/>
  <c r="BB959" i="2"/>
  <c r="BC959" i="2"/>
  <c r="BD959" i="2"/>
  <c r="BE959" i="2"/>
  <c r="BF959" i="2"/>
  <c r="BG959" i="2"/>
  <c r="BK959" i="2"/>
  <c r="BL959" i="2"/>
  <c r="BM959" i="2"/>
  <c r="BN959" i="2"/>
  <c r="BO959" i="2"/>
  <c r="BP959" i="2"/>
  <c r="BT959" i="2"/>
  <c r="BU959" i="2"/>
  <c r="BV959" i="2"/>
  <c r="BW959" i="2"/>
  <c r="BX959" i="2"/>
  <c r="BY959" i="2"/>
  <c r="CC959" i="2"/>
  <c r="CD959" i="2"/>
  <c r="CE959" i="2"/>
  <c r="CF959" i="2"/>
  <c r="CG959" i="2"/>
  <c r="CH959" i="2"/>
  <c r="CL959" i="2"/>
  <c r="CM959" i="2"/>
  <c r="CN959" i="2"/>
  <c r="CO959" i="2"/>
  <c r="CP959" i="2"/>
  <c r="CQ959" i="2"/>
  <c r="CU959" i="2"/>
  <c r="CV959" i="2"/>
  <c r="CW959" i="2"/>
  <c r="CX959" i="2"/>
  <c r="CY959" i="2"/>
  <c r="CZ959" i="2"/>
  <c r="DD959" i="2"/>
  <c r="DE959" i="2"/>
  <c r="DF959" i="2"/>
  <c r="DG959" i="2"/>
  <c r="DH959" i="2"/>
  <c r="DI959" i="2"/>
  <c r="DM959" i="2"/>
  <c r="DN959" i="2"/>
  <c r="DO959" i="2"/>
  <c r="DP959" i="2"/>
  <c r="DQ959" i="2"/>
  <c r="DR959" i="2"/>
  <c r="BB960" i="2"/>
  <c r="BC960" i="2"/>
  <c r="BD960" i="2"/>
  <c r="BE960" i="2"/>
  <c r="BF960" i="2"/>
  <c r="BG960" i="2"/>
  <c r="BK960" i="2"/>
  <c r="BL960" i="2"/>
  <c r="BM960" i="2"/>
  <c r="BN960" i="2"/>
  <c r="BO960" i="2"/>
  <c r="BP960" i="2"/>
  <c r="BT960" i="2"/>
  <c r="BU960" i="2"/>
  <c r="BV960" i="2"/>
  <c r="BW960" i="2"/>
  <c r="BX960" i="2"/>
  <c r="BY960" i="2"/>
  <c r="CC960" i="2"/>
  <c r="CD960" i="2"/>
  <c r="CE960" i="2"/>
  <c r="CF960" i="2"/>
  <c r="CG960" i="2"/>
  <c r="CH960" i="2"/>
  <c r="CL960" i="2"/>
  <c r="CM960" i="2"/>
  <c r="CN960" i="2"/>
  <c r="CO960" i="2"/>
  <c r="CP960" i="2"/>
  <c r="CQ960" i="2"/>
  <c r="CU960" i="2"/>
  <c r="CV960" i="2"/>
  <c r="CW960" i="2"/>
  <c r="CX960" i="2"/>
  <c r="CY960" i="2"/>
  <c r="CZ960" i="2"/>
  <c r="DD960" i="2"/>
  <c r="DE960" i="2"/>
  <c r="DF960" i="2"/>
  <c r="DG960" i="2"/>
  <c r="DH960" i="2"/>
  <c r="DI960" i="2"/>
  <c r="DM960" i="2"/>
  <c r="DN960" i="2"/>
  <c r="DO960" i="2"/>
  <c r="DP960" i="2"/>
  <c r="DQ960" i="2"/>
  <c r="DR960" i="2"/>
  <c r="BB961" i="2"/>
  <c r="BC961" i="2"/>
  <c r="BD961" i="2"/>
  <c r="BE961" i="2"/>
  <c r="BF961" i="2"/>
  <c r="BG961" i="2"/>
  <c r="BK961" i="2"/>
  <c r="BL961" i="2"/>
  <c r="BM961" i="2"/>
  <c r="BN961" i="2"/>
  <c r="BO961" i="2"/>
  <c r="BP961" i="2"/>
  <c r="BT961" i="2"/>
  <c r="BU961" i="2"/>
  <c r="BV961" i="2"/>
  <c r="BW961" i="2"/>
  <c r="BX961" i="2"/>
  <c r="BY961" i="2"/>
  <c r="CC961" i="2"/>
  <c r="CD961" i="2"/>
  <c r="CE961" i="2"/>
  <c r="CF961" i="2"/>
  <c r="CG961" i="2"/>
  <c r="CH961" i="2"/>
  <c r="CL961" i="2"/>
  <c r="CM961" i="2"/>
  <c r="CN961" i="2"/>
  <c r="CO961" i="2"/>
  <c r="CP961" i="2"/>
  <c r="CQ961" i="2"/>
  <c r="CU961" i="2"/>
  <c r="CV961" i="2"/>
  <c r="CW961" i="2"/>
  <c r="CX961" i="2"/>
  <c r="CY961" i="2"/>
  <c r="CZ961" i="2"/>
  <c r="DD961" i="2"/>
  <c r="DE961" i="2"/>
  <c r="DF961" i="2"/>
  <c r="DG961" i="2"/>
  <c r="DH961" i="2"/>
  <c r="DI961" i="2"/>
  <c r="DM961" i="2"/>
  <c r="DN961" i="2"/>
  <c r="DO961" i="2"/>
  <c r="DP961" i="2"/>
  <c r="DQ961" i="2"/>
  <c r="DR961" i="2"/>
  <c r="BB962" i="2"/>
  <c r="BC962" i="2"/>
  <c r="BD962" i="2"/>
  <c r="BE962" i="2"/>
  <c r="BF962" i="2"/>
  <c r="BG962" i="2"/>
  <c r="BK962" i="2"/>
  <c r="BL962" i="2"/>
  <c r="BM962" i="2"/>
  <c r="BN962" i="2"/>
  <c r="BO962" i="2"/>
  <c r="BP962" i="2"/>
  <c r="BT962" i="2"/>
  <c r="BU962" i="2"/>
  <c r="BV962" i="2"/>
  <c r="BW962" i="2"/>
  <c r="BX962" i="2"/>
  <c r="BY962" i="2"/>
  <c r="CC962" i="2"/>
  <c r="CD962" i="2"/>
  <c r="CE962" i="2"/>
  <c r="CF962" i="2"/>
  <c r="CG962" i="2"/>
  <c r="CH962" i="2"/>
  <c r="CL962" i="2"/>
  <c r="CM962" i="2"/>
  <c r="CN962" i="2"/>
  <c r="CO962" i="2"/>
  <c r="CP962" i="2"/>
  <c r="CQ962" i="2"/>
  <c r="CU962" i="2"/>
  <c r="CV962" i="2"/>
  <c r="CW962" i="2"/>
  <c r="CX962" i="2"/>
  <c r="CY962" i="2"/>
  <c r="CZ962" i="2"/>
  <c r="DD962" i="2"/>
  <c r="DE962" i="2"/>
  <c r="DF962" i="2"/>
  <c r="DG962" i="2"/>
  <c r="DH962" i="2"/>
  <c r="DI962" i="2"/>
  <c r="DM962" i="2"/>
  <c r="DN962" i="2"/>
  <c r="DO962" i="2"/>
  <c r="DP962" i="2"/>
  <c r="DQ962" i="2"/>
  <c r="DR962" i="2"/>
  <c r="BB963" i="2"/>
  <c r="BC963" i="2"/>
  <c r="BD963" i="2"/>
  <c r="BE963" i="2"/>
  <c r="BF963" i="2"/>
  <c r="BG963" i="2"/>
  <c r="BK963" i="2"/>
  <c r="BL963" i="2"/>
  <c r="BM963" i="2"/>
  <c r="BN963" i="2"/>
  <c r="BO963" i="2"/>
  <c r="BP963" i="2"/>
  <c r="BT963" i="2"/>
  <c r="BU963" i="2"/>
  <c r="BV963" i="2"/>
  <c r="BW963" i="2"/>
  <c r="BX963" i="2"/>
  <c r="BY963" i="2"/>
  <c r="CC963" i="2"/>
  <c r="CD963" i="2"/>
  <c r="CE963" i="2"/>
  <c r="CF963" i="2"/>
  <c r="CG963" i="2"/>
  <c r="CH963" i="2"/>
  <c r="CL963" i="2"/>
  <c r="CM963" i="2"/>
  <c r="CN963" i="2"/>
  <c r="CO963" i="2"/>
  <c r="CP963" i="2"/>
  <c r="CQ963" i="2"/>
  <c r="CU963" i="2"/>
  <c r="CV963" i="2"/>
  <c r="CW963" i="2"/>
  <c r="CX963" i="2"/>
  <c r="CY963" i="2"/>
  <c r="CZ963" i="2"/>
  <c r="DD963" i="2"/>
  <c r="DE963" i="2"/>
  <c r="DF963" i="2"/>
  <c r="DG963" i="2"/>
  <c r="DH963" i="2"/>
  <c r="DI963" i="2"/>
  <c r="DM963" i="2"/>
  <c r="DN963" i="2"/>
  <c r="DO963" i="2"/>
  <c r="DP963" i="2"/>
  <c r="DQ963" i="2"/>
  <c r="DR963" i="2"/>
  <c r="BB964" i="2"/>
  <c r="BC964" i="2"/>
  <c r="BD964" i="2"/>
  <c r="BE964" i="2"/>
  <c r="BF964" i="2"/>
  <c r="BG964" i="2"/>
  <c r="BK964" i="2"/>
  <c r="BL964" i="2"/>
  <c r="BM964" i="2"/>
  <c r="BN964" i="2"/>
  <c r="BO964" i="2"/>
  <c r="BP964" i="2"/>
  <c r="BT964" i="2"/>
  <c r="BU964" i="2"/>
  <c r="BV964" i="2"/>
  <c r="BW964" i="2"/>
  <c r="BX964" i="2"/>
  <c r="BY964" i="2"/>
  <c r="CC964" i="2"/>
  <c r="CD964" i="2"/>
  <c r="CE964" i="2"/>
  <c r="CF964" i="2"/>
  <c r="CG964" i="2"/>
  <c r="CH964" i="2"/>
  <c r="CL964" i="2"/>
  <c r="CM964" i="2"/>
  <c r="CN964" i="2"/>
  <c r="CO964" i="2"/>
  <c r="CP964" i="2"/>
  <c r="CQ964" i="2"/>
  <c r="CU964" i="2"/>
  <c r="CV964" i="2"/>
  <c r="CW964" i="2"/>
  <c r="CX964" i="2"/>
  <c r="CY964" i="2"/>
  <c r="CZ964" i="2"/>
  <c r="DD964" i="2"/>
  <c r="DE964" i="2"/>
  <c r="DF964" i="2"/>
  <c r="DG964" i="2"/>
  <c r="DH964" i="2"/>
  <c r="DI964" i="2"/>
  <c r="DM964" i="2"/>
  <c r="DN964" i="2"/>
  <c r="DO964" i="2"/>
  <c r="DP964" i="2"/>
  <c r="DQ964" i="2"/>
  <c r="DR964" i="2"/>
  <c r="BB965" i="2"/>
  <c r="BC965" i="2"/>
  <c r="BD965" i="2"/>
  <c r="BE965" i="2"/>
  <c r="BF965" i="2"/>
  <c r="BG965" i="2"/>
  <c r="BK965" i="2"/>
  <c r="BL965" i="2"/>
  <c r="BM965" i="2"/>
  <c r="BN965" i="2"/>
  <c r="BO965" i="2"/>
  <c r="BP965" i="2"/>
  <c r="BT965" i="2"/>
  <c r="BU965" i="2"/>
  <c r="BV965" i="2"/>
  <c r="BW965" i="2"/>
  <c r="BX965" i="2"/>
  <c r="BY965" i="2"/>
  <c r="CC965" i="2"/>
  <c r="CD965" i="2"/>
  <c r="CE965" i="2"/>
  <c r="CF965" i="2"/>
  <c r="CG965" i="2"/>
  <c r="CH965" i="2"/>
  <c r="CL965" i="2"/>
  <c r="CM965" i="2"/>
  <c r="CN965" i="2"/>
  <c r="CO965" i="2"/>
  <c r="CP965" i="2"/>
  <c r="CQ965" i="2"/>
  <c r="CU965" i="2"/>
  <c r="CV965" i="2"/>
  <c r="CW965" i="2"/>
  <c r="CX965" i="2"/>
  <c r="CY965" i="2"/>
  <c r="CZ965" i="2"/>
  <c r="DD965" i="2"/>
  <c r="DE965" i="2"/>
  <c r="DF965" i="2"/>
  <c r="DG965" i="2"/>
  <c r="DH965" i="2"/>
  <c r="DI965" i="2"/>
  <c r="DM965" i="2"/>
  <c r="DN965" i="2"/>
  <c r="DO965" i="2"/>
  <c r="DP965" i="2"/>
  <c r="DQ965" i="2"/>
  <c r="DR965" i="2"/>
  <c r="BB966" i="2"/>
  <c r="BC966" i="2"/>
  <c r="BD966" i="2"/>
  <c r="BE966" i="2"/>
  <c r="BF966" i="2"/>
  <c r="BG966" i="2"/>
  <c r="BK966" i="2"/>
  <c r="BL966" i="2"/>
  <c r="BM966" i="2"/>
  <c r="BN966" i="2"/>
  <c r="BO966" i="2"/>
  <c r="BP966" i="2"/>
  <c r="BT966" i="2"/>
  <c r="BU966" i="2"/>
  <c r="BV966" i="2"/>
  <c r="BW966" i="2"/>
  <c r="BX966" i="2"/>
  <c r="BY966" i="2"/>
  <c r="CC966" i="2"/>
  <c r="CD966" i="2"/>
  <c r="CE966" i="2"/>
  <c r="CF966" i="2"/>
  <c r="CG966" i="2"/>
  <c r="CH966" i="2"/>
  <c r="CL966" i="2"/>
  <c r="CM966" i="2"/>
  <c r="CN966" i="2"/>
  <c r="CO966" i="2"/>
  <c r="CP966" i="2"/>
  <c r="CQ966" i="2"/>
  <c r="CU966" i="2"/>
  <c r="CV966" i="2"/>
  <c r="CW966" i="2"/>
  <c r="CX966" i="2"/>
  <c r="CY966" i="2"/>
  <c r="CZ966" i="2"/>
  <c r="DD966" i="2"/>
  <c r="DE966" i="2"/>
  <c r="DF966" i="2"/>
  <c r="DG966" i="2"/>
  <c r="DH966" i="2"/>
  <c r="DI966" i="2"/>
  <c r="DM966" i="2"/>
  <c r="DN966" i="2"/>
  <c r="DO966" i="2"/>
  <c r="DP966" i="2"/>
  <c r="DQ966" i="2"/>
  <c r="DR966" i="2"/>
  <c r="BB967" i="2"/>
  <c r="BC967" i="2"/>
  <c r="BD967" i="2"/>
  <c r="BE967" i="2"/>
  <c r="BF967" i="2"/>
  <c r="BG967" i="2"/>
  <c r="BK967" i="2"/>
  <c r="BL967" i="2"/>
  <c r="BM967" i="2"/>
  <c r="BN967" i="2"/>
  <c r="BO967" i="2"/>
  <c r="BP967" i="2"/>
  <c r="BT967" i="2"/>
  <c r="BU967" i="2"/>
  <c r="BV967" i="2"/>
  <c r="BW967" i="2"/>
  <c r="BX967" i="2"/>
  <c r="BY967" i="2"/>
  <c r="CC967" i="2"/>
  <c r="CD967" i="2"/>
  <c r="CE967" i="2"/>
  <c r="CF967" i="2"/>
  <c r="CG967" i="2"/>
  <c r="CH967" i="2"/>
  <c r="CL967" i="2"/>
  <c r="CM967" i="2"/>
  <c r="CN967" i="2"/>
  <c r="CO967" i="2"/>
  <c r="CP967" i="2"/>
  <c r="CQ967" i="2"/>
  <c r="CU967" i="2"/>
  <c r="CV967" i="2"/>
  <c r="CW967" i="2"/>
  <c r="CX967" i="2"/>
  <c r="CY967" i="2"/>
  <c r="CZ967" i="2"/>
  <c r="DD967" i="2"/>
  <c r="DE967" i="2"/>
  <c r="DF967" i="2"/>
  <c r="DG967" i="2"/>
  <c r="DH967" i="2"/>
  <c r="DI967" i="2"/>
  <c r="DM967" i="2"/>
  <c r="DN967" i="2"/>
  <c r="DO967" i="2"/>
  <c r="DP967" i="2"/>
  <c r="DQ967" i="2"/>
  <c r="DR967" i="2"/>
  <c r="BB968" i="2"/>
  <c r="BC968" i="2"/>
  <c r="BD968" i="2"/>
  <c r="BE968" i="2"/>
  <c r="BF968" i="2"/>
  <c r="BG968" i="2"/>
  <c r="BK968" i="2"/>
  <c r="BL968" i="2"/>
  <c r="BM968" i="2"/>
  <c r="BN968" i="2"/>
  <c r="BO968" i="2"/>
  <c r="BP968" i="2"/>
  <c r="BT968" i="2"/>
  <c r="BU968" i="2"/>
  <c r="BV968" i="2"/>
  <c r="BW968" i="2"/>
  <c r="BX968" i="2"/>
  <c r="BY968" i="2"/>
  <c r="CC968" i="2"/>
  <c r="CD968" i="2"/>
  <c r="CE968" i="2"/>
  <c r="CF968" i="2"/>
  <c r="CG968" i="2"/>
  <c r="CH968" i="2"/>
  <c r="CL968" i="2"/>
  <c r="CM968" i="2"/>
  <c r="CN968" i="2"/>
  <c r="CO968" i="2"/>
  <c r="CP968" i="2"/>
  <c r="CQ968" i="2"/>
  <c r="CU968" i="2"/>
  <c r="CV968" i="2"/>
  <c r="CW968" i="2"/>
  <c r="CX968" i="2"/>
  <c r="CY968" i="2"/>
  <c r="CZ968" i="2"/>
  <c r="DD968" i="2"/>
  <c r="DE968" i="2"/>
  <c r="DF968" i="2"/>
  <c r="DG968" i="2"/>
  <c r="DH968" i="2"/>
  <c r="DI968" i="2"/>
  <c r="DM968" i="2"/>
  <c r="DN968" i="2"/>
  <c r="DO968" i="2"/>
  <c r="DP968" i="2"/>
  <c r="DQ968" i="2"/>
  <c r="DR968" i="2"/>
  <c r="BB969" i="2"/>
  <c r="BC969" i="2"/>
  <c r="BD969" i="2"/>
  <c r="BE969" i="2"/>
  <c r="BF969" i="2"/>
  <c r="BG969" i="2"/>
  <c r="BK969" i="2"/>
  <c r="BL969" i="2"/>
  <c r="BM969" i="2"/>
  <c r="BN969" i="2"/>
  <c r="BO969" i="2"/>
  <c r="BP969" i="2"/>
  <c r="BT969" i="2"/>
  <c r="BU969" i="2"/>
  <c r="BV969" i="2"/>
  <c r="BW969" i="2"/>
  <c r="BX969" i="2"/>
  <c r="BY969" i="2"/>
  <c r="CC969" i="2"/>
  <c r="CD969" i="2"/>
  <c r="CE969" i="2"/>
  <c r="CF969" i="2"/>
  <c r="CG969" i="2"/>
  <c r="CH969" i="2"/>
  <c r="CL969" i="2"/>
  <c r="CM969" i="2"/>
  <c r="CN969" i="2"/>
  <c r="CO969" i="2"/>
  <c r="CP969" i="2"/>
  <c r="CQ969" i="2"/>
  <c r="CU969" i="2"/>
  <c r="CV969" i="2"/>
  <c r="CW969" i="2"/>
  <c r="CX969" i="2"/>
  <c r="CY969" i="2"/>
  <c r="CZ969" i="2"/>
  <c r="DD969" i="2"/>
  <c r="DE969" i="2"/>
  <c r="DF969" i="2"/>
  <c r="DG969" i="2"/>
  <c r="DH969" i="2"/>
  <c r="DI969" i="2"/>
  <c r="DM969" i="2"/>
  <c r="DN969" i="2"/>
  <c r="DO969" i="2"/>
  <c r="DP969" i="2"/>
  <c r="DQ969" i="2"/>
  <c r="DR969" i="2"/>
  <c r="BB970" i="2"/>
  <c r="BC970" i="2"/>
  <c r="BD970" i="2"/>
  <c r="BE970" i="2"/>
  <c r="BF970" i="2"/>
  <c r="BG970" i="2"/>
  <c r="BK970" i="2"/>
  <c r="BL970" i="2"/>
  <c r="BM970" i="2"/>
  <c r="BN970" i="2"/>
  <c r="BO970" i="2"/>
  <c r="BP970" i="2"/>
  <c r="BT970" i="2"/>
  <c r="BU970" i="2"/>
  <c r="BV970" i="2"/>
  <c r="BW970" i="2"/>
  <c r="BX970" i="2"/>
  <c r="BY970" i="2"/>
  <c r="CC970" i="2"/>
  <c r="CD970" i="2"/>
  <c r="CE970" i="2"/>
  <c r="CF970" i="2"/>
  <c r="CG970" i="2"/>
  <c r="CH970" i="2"/>
  <c r="CL970" i="2"/>
  <c r="CM970" i="2"/>
  <c r="CN970" i="2"/>
  <c r="CO970" i="2"/>
  <c r="CP970" i="2"/>
  <c r="CQ970" i="2"/>
  <c r="CU970" i="2"/>
  <c r="CV970" i="2"/>
  <c r="CW970" i="2"/>
  <c r="CX970" i="2"/>
  <c r="CY970" i="2"/>
  <c r="CZ970" i="2"/>
  <c r="DD970" i="2"/>
  <c r="DE970" i="2"/>
  <c r="DF970" i="2"/>
  <c r="DG970" i="2"/>
  <c r="DH970" i="2"/>
  <c r="DI970" i="2"/>
  <c r="DM970" i="2"/>
  <c r="DN970" i="2"/>
  <c r="DO970" i="2"/>
  <c r="DP970" i="2"/>
  <c r="DQ970" i="2"/>
  <c r="DR970" i="2"/>
  <c r="BB971" i="2"/>
  <c r="BC971" i="2"/>
  <c r="BD971" i="2"/>
  <c r="BE971" i="2"/>
  <c r="BF971" i="2"/>
  <c r="BG971" i="2"/>
  <c r="BK971" i="2"/>
  <c r="BL971" i="2"/>
  <c r="BM971" i="2"/>
  <c r="BN971" i="2"/>
  <c r="BO971" i="2"/>
  <c r="BP971" i="2"/>
  <c r="BT971" i="2"/>
  <c r="BU971" i="2"/>
  <c r="BV971" i="2"/>
  <c r="BW971" i="2"/>
  <c r="BX971" i="2"/>
  <c r="BY971" i="2"/>
  <c r="CC971" i="2"/>
  <c r="CD971" i="2"/>
  <c r="CE971" i="2"/>
  <c r="CF971" i="2"/>
  <c r="CG971" i="2"/>
  <c r="CH971" i="2"/>
  <c r="CL971" i="2"/>
  <c r="CM971" i="2"/>
  <c r="CN971" i="2"/>
  <c r="CO971" i="2"/>
  <c r="CP971" i="2"/>
  <c r="CQ971" i="2"/>
  <c r="CU971" i="2"/>
  <c r="CV971" i="2"/>
  <c r="CW971" i="2"/>
  <c r="CX971" i="2"/>
  <c r="CY971" i="2"/>
  <c r="CZ971" i="2"/>
  <c r="DD971" i="2"/>
  <c r="DE971" i="2"/>
  <c r="DF971" i="2"/>
  <c r="DG971" i="2"/>
  <c r="DH971" i="2"/>
  <c r="DI971" i="2"/>
  <c r="DM971" i="2"/>
  <c r="DN971" i="2"/>
  <c r="DO971" i="2"/>
  <c r="DP971" i="2"/>
  <c r="DQ971" i="2"/>
  <c r="DR971" i="2"/>
  <c r="BB972" i="2"/>
  <c r="BC972" i="2"/>
  <c r="BD972" i="2"/>
  <c r="BE972" i="2"/>
  <c r="BF972" i="2"/>
  <c r="BG972" i="2"/>
  <c r="BK972" i="2"/>
  <c r="BL972" i="2"/>
  <c r="BM972" i="2"/>
  <c r="BN972" i="2"/>
  <c r="BO972" i="2"/>
  <c r="BP972" i="2"/>
  <c r="BT972" i="2"/>
  <c r="BU972" i="2"/>
  <c r="BV972" i="2"/>
  <c r="BW972" i="2"/>
  <c r="BX972" i="2"/>
  <c r="BY972" i="2"/>
  <c r="CC972" i="2"/>
  <c r="CD972" i="2"/>
  <c r="CE972" i="2"/>
  <c r="CF972" i="2"/>
  <c r="CG972" i="2"/>
  <c r="CH972" i="2"/>
  <c r="CL972" i="2"/>
  <c r="CM972" i="2"/>
  <c r="CN972" i="2"/>
  <c r="CO972" i="2"/>
  <c r="CP972" i="2"/>
  <c r="CQ972" i="2"/>
  <c r="CU972" i="2"/>
  <c r="CV972" i="2"/>
  <c r="CW972" i="2"/>
  <c r="CX972" i="2"/>
  <c r="CY972" i="2"/>
  <c r="CZ972" i="2"/>
  <c r="DD972" i="2"/>
  <c r="DE972" i="2"/>
  <c r="DF972" i="2"/>
  <c r="DG972" i="2"/>
  <c r="DH972" i="2"/>
  <c r="DI972" i="2"/>
  <c r="DM972" i="2"/>
  <c r="DN972" i="2"/>
  <c r="DO972" i="2"/>
  <c r="DP972" i="2"/>
  <c r="DQ972" i="2"/>
  <c r="DR972" i="2"/>
  <c r="BB973" i="2"/>
  <c r="BC973" i="2"/>
  <c r="BD973" i="2"/>
  <c r="BE973" i="2"/>
  <c r="BF973" i="2"/>
  <c r="BG973" i="2"/>
  <c r="BK973" i="2"/>
  <c r="BL973" i="2"/>
  <c r="BM973" i="2"/>
  <c r="BN973" i="2"/>
  <c r="BO973" i="2"/>
  <c r="BP973" i="2"/>
  <c r="BT973" i="2"/>
  <c r="BU973" i="2"/>
  <c r="BV973" i="2"/>
  <c r="BW973" i="2"/>
  <c r="BX973" i="2"/>
  <c r="BY973" i="2"/>
  <c r="CC973" i="2"/>
  <c r="CD973" i="2"/>
  <c r="CE973" i="2"/>
  <c r="CF973" i="2"/>
  <c r="CG973" i="2"/>
  <c r="CH973" i="2"/>
  <c r="CL973" i="2"/>
  <c r="CM973" i="2"/>
  <c r="CN973" i="2"/>
  <c r="CO973" i="2"/>
  <c r="CP973" i="2"/>
  <c r="CQ973" i="2"/>
  <c r="CU973" i="2"/>
  <c r="CV973" i="2"/>
  <c r="CW973" i="2"/>
  <c r="CX973" i="2"/>
  <c r="CY973" i="2"/>
  <c r="CZ973" i="2"/>
  <c r="DD973" i="2"/>
  <c r="DE973" i="2"/>
  <c r="DF973" i="2"/>
  <c r="DG973" i="2"/>
  <c r="DH973" i="2"/>
  <c r="DI973" i="2"/>
  <c r="DM973" i="2"/>
  <c r="DN973" i="2"/>
  <c r="DO973" i="2"/>
  <c r="DP973" i="2"/>
  <c r="DQ973" i="2"/>
  <c r="DR973" i="2"/>
  <c r="BB974" i="2"/>
  <c r="BC974" i="2"/>
  <c r="BD974" i="2"/>
  <c r="BE974" i="2"/>
  <c r="BF974" i="2"/>
  <c r="BG974" i="2"/>
  <c r="BK974" i="2"/>
  <c r="BL974" i="2"/>
  <c r="BM974" i="2"/>
  <c r="BN974" i="2"/>
  <c r="BO974" i="2"/>
  <c r="BP974" i="2"/>
  <c r="BT974" i="2"/>
  <c r="BU974" i="2"/>
  <c r="BV974" i="2"/>
  <c r="BW974" i="2"/>
  <c r="BX974" i="2"/>
  <c r="BY974" i="2"/>
  <c r="CC974" i="2"/>
  <c r="CD974" i="2"/>
  <c r="CE974" i="2"/>
  <c r="CF974" i="2"/>
  <c r="CG974" i="2"/>
  <c r="CH974" i="2"/>
  <c r="CL974" i="2"/>
  <c r="CM974" i="2"/>
  <c r="CN974" i="2"/>
  <c r="CO974" i="2"/>
  <c r="CP974" i="2"/>
  <c r="CQ974" i="2"/>
  <c r="CU974" i="2"/>
  <c r="CV974" i="2"/>
  <c r="CW974" i="2"/>
  <c r="CX974" i="2"/>
  <c r="CY974" i="2"/>
  <c r="CZ974" i="2"/>
  <c r="DD974" i="2"/>
  <c r="DE974" i="2"/>
  <c r="DF974" i="2"/>
  <c r="DG974" i="2"/>
  <c r="DH974" i="2"/>
  <c r="DI974" i="2"/>
  <c r="DM974" i="2"/>
  <c r="DN974" i="2"/>
  <c r="DO974" i="2"/>
  <c r="DP974" i="2"/>
  <c r="DQ974" i="2"/>
  <c r="DR974" i="2"/>
  <c r="BB975" i="2"/>
  <c r="BC975" i="2"/>
  <c r="BD975" i="2"/>
  <c r="BE975" i="2"/>
  <c r="BF975" i="2"/>
  <c r="BG975" i="2"/>
  <c r="BK975" i="2"/>
  <c r="BL975" i="2"/>
  <c r="BM975" i="2"/>
  <c r="BN975" i="2"/>
  <c r="BO975" i="2"/>
  <c r="BP975" i="2"/>
  <c r="BT975" i="2"/>
  <c r="BU975" i="2"/>
  <c r="BV975" i="2"/>
  <c r="BW975" i="2"/>
  <c r="BX975" i="2"/>
  <c r="BY975" i="2"/>
  <c r="CC975" i="2"/>
  <c r="CD975" i="2"/>
  <c r="CE975" i="2"/>
  <c r="CF975" i="2"/>
  <c r="CG975" i="2"/>
  <c r="CH975" i="2"/>
  <c r="CL975" i="2"/>
  <c r="CM975" i="2"/>
  <c r="CN975" i="2"/>
  <c r="CO975" i="2"/>
  <c r="CP975" i="2"/>
  <c r="CQ975" i="2"/>
  <c r="CU975" i="2"/>
  <c r="CV975" i="2"/>
  <c r="CW975" i="2"/>
  <c r="CX975" i="2"/>
  <c r="CY975" i="2"/>
  <c r="CZ975" i="2"/>
  <c r="DD975" i="2"/>
  <c r="DE975" i="2"/>
  <c r="DF975" i="2"/>
  <c r="DG975" i="2"/>
  <c r="DH975" i="2"/>
  <c r="DI975" i="2"/>
  <c r="DM975" i="2"/>
  <c r="DN975" i="2"/>
  <c r="DO975" i="2"/>
  <c r="DP975" i="2"/>
  <c r="DQ975" i="2"/>
  <c r="DR975" i="2"/>
  <c r="BB976" i="2"/>
  <c r="BC976" i="2"/>
  <c r="BD976" i="2"/>
  <c r="BE976" i="2"/>
  <c r="BF976" i="2"/>
  <c r="BG976" i="2"/>
  <c r="BK976" i="2"/>
  <c r="BL976" i="2"/>
  <c r="BM976" i="2"/>
  <c r="BN976" i="2"/>
  <c r="BO976" i="2"/>
  <c r="BP976" i="2"/>
  <c r="BT976" i="2"/>
  <c r="BU976" i="2"/>
  <c r="BV976" i="2"/>
  <c r="BW976" i="2"/>
  <c r="BX976" i="2"/>
  <c r="BY976" i="2"/>
  <c r="CC976" i="2"/>
  <c r="CD976" i="2"/>
  <c r="CE976" i="2"/>
  <c r="CF976" i="2"/>
  <c r="CG976" i="2"/>
  <c r="CH976" i="2"/>
  <c r="CL976" i="2"/>
  <c r="CM976" i="2"/>
  <c r="CN976" i="2"/>
  <c r="CO976" i="2"/>
  <c r="CP976" i="2"/>
  <c r="CQ976" i="2"/>
  <c r="CU976" i="2"/>
  <c r="CV976" i="2"/>
  <c r="CW976" i="2"/>
  <c r="CX976" i="2"/>
  <c r="CY976" i="2"/>
  <c r="CZ976" i="2"/>
  <c r="DD976" i="2"/>
  <c r="DE976" i="2"/>
  <c r="DF976" i="2"/>
  <c r="DG976" i="2"/>
  <c r="DH976" i="2"/>
  <c r="DI976" i="2"/>
  <c r="DM976" i="2"/>
  <c r="DN976" i="2"/>
  <c r="DO976" i="2"/>
  <c r="DP976" i="2"/>
  <c r="DQ976" i="2"/>
  <c r="DR976" i="2"/>
  <c r="BB977" i="2"/>
  <c r="BC977" i="2"/>
  <c r="BD977" i="2"/>
  <c r="BE977" i="2"/>
  <c r="BF977" i="2"/>
  <c r="BG977" i="2"/>
  <c r="BK977" i="2"/>
  <c r="BL977" i="2"/>
  <c r="BM977" i="2"/>
  <c r="BN977" i="2"/>
  <c r="BO977" i="2"/>
  <c r="BP977" i="2"/>
  <c r="BT977" i="2"/>
  <c r="BU977" i="2"/>
  <c r="BV977" i="2"/>
  <c r="BW977" i="2"/>
  <c r="BX977" i="2"/>
  <c r="BY977" i="2"/>
  <c r="CC977" i="2"/>
  <c r="CD977" i="2"/>
  <c r="CE977" i="2"/>
  <c r="CF977" i="2"/>
  <c r="CG977" i="2"/>
  <c r="CH977" i="2"/>
  <c r="CL977" i="2"/>
  <c r="CM977" i="2"/>
  <c r="CN977" i="2"/>
  <c r="CO977" i="2"/>
  <c r="CP977" i="2"/>
  <c r="CQ977" i="2"/>
  <c r="CU977" i="2"/>
  <c r="CV977" i="2"/>
  <c r="CW977" i="2"/>
  <c r="CX977" i="2"/>
  <c r="CY977" i="2"/>
  <c r="CZ977" i="2"/>
  <c r="DD977" i="2"/>
  <c r="DE977" i="2"/>
  <c r="DF977" i="2"/>
  <c r="DG977" i="2"/>
  <c r="DH977" i="2"/>
  <c r="DI977" i="2"/>
  <c r="DM977" i="2"/>
  <c r="DN977" i="2"/>
  <c r="DO977" i="2"/>
  <c r="DP977" i="2"/>
  <c r="DQ977" i="2"/>
  <c r="DR977" i="2"/>
  <c r="BB978" i="2"/>
  <c r="BC978" i="2"/>
  <c r="BD978" i="2"/>
  <c r="BE978" i="2"/>
  <c r="BF978" i="2"/>
  <c r="BG978" i="2"/>
  <c r="BK978" i="2"/>
  <c r="BL978" i="2"/>
  <c r="BM978" i="2"/>
  <c r="BN978" i="2"/>
  <c r="BO978" i="2"/>
  <c r="BP978" i="2"/>
  <c r="BT978" i="2"/>
  <c r="BU978" i="2"/>
  <c r="BV978" i="2"/>
  <c r="BW978" i="2"/>
  <c r="BX978" i="2"/>
  <c r="BY978" i="2"/>
  <c r="CC978" i="2"/>
  <c r="CD978" i="2"/>
  <c r="CE978" i="2"/>
  <c r="CF978" i="2"/>
  <c r="CG978" i="2"/>
  <c r="CH978" i="2"/>
  <c r="CL978" i="2"/>
  <c r="CM978" i="2"/>
  <c r="CN978" i="2"/>
  <c r="CO978" i="2"/>
  <c r="CP978" i="2"/>
  <c r="CQ978" i="2"/>
  <c r="CU978" i="2"/>
  <c r="CV978" i="2"/>
  <c r="CW978" i="2"/>
  <c r="CX978" i="2"/>
  <c r="CY978" i="2"/>
  <c r="CZ978" i="2"/>
  <c r="DD978" i="2"/>
  <c r="DE978" i="2"/>
  <c r="DF978" i="2"/>
  <c r="DG978" i="2"/>
  <c r="DH978" i="2"/>
  <c r="DI978" i="2"/>
  <c r="DM978" i="2"/>
  <c r="DN978" i="2"/>
  <c r="DO978" i="2"/>
  <c r="DP978" i="2"/>
  <c r="DQ978" i="2"/>
  <c r="DR978" i="2"/>
  <c r="BB979" i="2"/>
  <c r="BC979" i="2"/>
  <c r="BD979" i="2"/>
  <c r="BE979" i="2"/>
  <c r="BF979" i="2"/>
  <c r="BG979" i="2"/>
  <c r="BK979" i="2"/>
  <c r="BL979" i="2"/>
  <c r="BM979" i="2"/>
  <c r="BN979" i="2"/>
  <c r="BO979" i="2"/>
  <c r="BP979" i="2"/>
  <c r="BT979" i="2"/>
  <c r="BU979" i="2"/>
  <c r="BV979" i="2"/>
  <c r="BW979" i="2"/>
  <c r="BX979" i="2"/>
  <c r="BY979" i="2"/>
  <c r="CC979" i="2"/>
  <c r="CD979" i="2"/>
  <c r="CE979" i="2"/>
  <c r="CF979" i="2"/>
  <c r="CG979" i="2"/>
  <c r="CH979" i="2"/>
  <c r="CL979" i="2"/>
  <c r="CM979" i="2"/>
  <c r="CN979" i="2"/>
  <c r="CO979" i="2"/>
  <c r="CP979" i="2"/>
  <c r="CQ979" i="2"/>
  <c r="CU979" i="2"/>
  <c r="CV979" i="2"/>
  <c r="CW979" i="2"/>
  <c r="CX979" i="2"/>
  <c r="CY979" i="2"/>
  <c r="CZ979" i="2"/>
  <c r="DD979" i="2"/>
  <c r="DE979" i="2"/>
  <c r="DF979" i="2"/>
  <c r="DG979" i="2"/>
  <c r="DH979" i="2"/>
  <c r="DI979" i="2"/>
  <c r="DM979" i="2"/>
  <c r="DN979" i="2"/>
  <c r="DO979" i="2"/>
  <c r="DP979" i="2"/>
  <c r="DQ979" i="2"/>
  <c r="DR979" i="2"/>
  <c r="BB980" i="2"/>
  <c r="BC980" i="2"/>
  <c r="BD980" i="2"/>
  <c r="BE980" i="2"/>
  <c r="BF980" i="2"/>
  <c r="BG980" i="2"/>
  <c r="BK980" i="2"/>
  <c r="BL980" i="2"/>
  <c r="BM980" i="2"/>
  <c r="BN980" i="2"/>
  <c r="BO980" i="2"/>
  <c r="BP980" i="2"/>
  <c r="BT980" i="2"/>
  <c r="BU980" i="2"/>
  <c r="BV980" i="2"/>
  <c r="BW980" i="2"/>
  <c r="BX980" i="2"/>
  <c r="BY980" i="2"/>
  <c r="CC980" i="2"/>
  <c r="CD980" i="2"/>
  <c r="CE980" i="2"/>
  <c r="CF980" i="2"/>
  <c r="CG980" i="2"/>
  <c r="CH980" i="2"/>
  <c r="CL980" i="2"/>
  <c r="CM980" i="2"/>
  <c r="CN980" i="2"/>
  <c r="CO980" i="2"/>
  <c r="CP980" i="2"/>
  <c r="CQ980" i="2"/>
  <c r="CU980" i="2"/>
  <c r="CV980" i="2"/>
  <c r="CW980" i="2"/>
  <c r="CX980" i="2"/>
  <c r="CY980" i="2"/>
  <c r="CZ980" i="2"/>
  <c r="DD980" i="2"/>
  <c r="DE980" i="2"/>
  <c r="DF980" i="2"/>
  <c r="DG980" i="2"/>
  <c r="DH980" i="2"/>
  <c r="DI980" i="2"/>
  <c r="DM980" i="2"/>
  <c r="DN980" i="2"/>
  <c r="DO980" i="2"/>
  <c r="DP980" i="2"/>
  <c r="DQ980" i="2"/>
  <c r="DR980" i="2"/>
  <c r="BB981" i="2"/>
  <c r="BC981" i="2"/>
  <c r="BD981" i="2"/>
  <c r="BE981" i="2"/>
  <c r="BF981" i="2"/>
  <c r="BG981" i="2"/>
  <c r="BK981" i="2"/>
  <c r="BL981" i="2"/>
  <c r="BM981" i="2"/>
  <c r="BN981" i="2"/>
  <c r="BO981" i="2"/>
  <c r="BP981" i="2"/>
  <c r="BT981" i="2"/>
  <c r="BU981" i="2"/>
  <c r="BV981" i="2"/>
  <c r="BW981" i="2"/>
  <c r="BX981" i="2"/>
  <c r="BY981" i="2"/>
  <c r="CC981" i="2"/>
  <c r="CD981" i="2"/>
  <c r="CE981" i="2"/>
  <c r="CF981" i="2"/>
  <c r="CG981" i="2"/>
  <c r="CH981" i="2"/>
  <c r="CL981" i="2"/>
  <c r="CM981" i="2"/>
  <c r="CN981" i="2"/>
  <c r="CO981" i="2"/>
  <c r="CP981" i="2"/>
  <c r="CQ981" i="2"/>
  <c r="CU981" i="2"/>
  <c r="CV981" i="2"/>
  <c r="CW981" i="2"/>
  <c r="CX981" i="2"/>
  <c r="CY981" i="2"/>
  <c r="CZ981" i="2"/>
  <c r="DD981" i="2"/>
  <c r="DE981" i="2"/>
  <c r="DF981" i="2"/>
  <c r="DG981" i="2"/>
  <c r="DH981" i="2"/>
  <c r="DI981" i="2"/>
  <c r="DM981" i="2"/>
  <c r="DN981" i="2"/>
  <c r="DO981" i="2"/>
  <c r="DP981" i="2"/>
  <c r="DQ981" i="2"/>
  <c r="DR981" i="2"/>
  <c r="BB982" i="2"/>
  <c r="BC982" i="2"/>
  <c r="BD982" i="2"/>
  <c r="BE982" i="2"/>
  <c r="BF982" i="2"/>
  <c r="BG982" i="2"/>
  <c r="BK982" i="2"/>
  <c r="BL982" i="2"/>
  <c r="BM982" i="2"/>
  <c r="BN982" i="2"/>
  <c r="BO982" i="2"/>
  <c r="BP982" i="2"/>
  <c r="BT982" i="2"/>
  <c r="BU982" i="2"/>
  <c r="BV982" i="2"/>
  <c r="BW982" i="2"/>
  <c r="BX982" i="2"/>
  <c r="BY982" i="2"/>
  <c r="CC982" i="2"/>
  <c r="CD982" i="2"/>
  <c r="CE982" i="2"/>
  <c r="CF982" i="2"/>
  <c r="CG982" i="2"/>
  <c r="CH982" i="2"/>
  <c r="CL982" i="2"/>
  <c r="CM982" i="2"/>
  <c r="CN982" i="2"/>
  <c r="CO982" i="2"/>
  <c r="CP982" i="2"/>
  <c r="CQ982" i="2"/>
  <c r="CU982" i="2"/>
  <c r="CV982" i="2"/>
  <c r="CW982" i="2"/>
  <c r="CX982" i="2"/>
  <c r="CY982" i="2"/>
  <c r="CZ982" i="2"/>
  <c r="DD982" i="2"/>
  <c r="DE982" i="2"/>
  <c r="DF982" i="2"/>
  <c r="DG982" i="2"/>
  <c r="DH982" i="2"/>
  <c r="DI982" i="2"/>
  <c r="DM982" i="2"/>
  <c r="DN982" i="2"/>
  <c r="DO982" i="2"/>
  <c r="DP982" i="2"/>
  <c r="DQ982" i="2"/>
  <c r="DR982" i="2"/>
  <c r="BB983" i="2"/>
  <c r="BC983" i="2"/>
  <c r="BD983" i="2"/>
  <c r="BE983" i="2"/>
  <c r="BF983" i="2"/>
  <c r="BG983" i="2"/>
  <c r="BK983" i="2"/>
  <c r="BL983" i="2"/>
  <c r="BM983" i="2"/>
  <c r="BN983" i="2"/>
  <c r="BO983" i="2"/>
  <c r="BP983" i="2"/>
  <c r="BT983" i="2"/>
  <c r="BU983" i="2"/>
  <c r="BV983" i="2"/>
  <c r="BW983" i="2"/>
  <c r="BX983" i="2"/>
  <c r="BY983" i="2"/>
  <c r="CC983" i="2"/>
  <c r="CD983" i="2"/>
  <c r="CE983" i="2"/>
  <c r="CF983" i="2"/>
  <c r="CG983" i="2"/>
  <c r="CH983" i="2"/>
  <c r="CL983" i="2"/>
  <c r="CM983" i="2"/>
  <c r="CN983" i="2"/>
  <c r="CO983" i="2"/>
  <c r="CP983" i="2"/>
  <c r="CQ983" i="2"/>
  <c r="CU983" i="2"/>
  <c r="CV983" i="2"/>
  <c r="CW983" i="2"/>
  <c r="CX983" i="2"/>
  <c r="CY983" i="2"/>
  <c r="CZ983" i="2"/>
  <c r="DD983" i="2"/>
  <c r="DE983" i="2"/>
  <c r="DF983" i="2"/>
  <c r="DG983" i="2"/>
  <c r="DH983" i="2"/>
  <c r="DI983" i="2"/>
  <c r="DM983" i="2"/>
  <c r="DN983" i="2"/>
  <c r="DO983" i="2"/>
  <c r="DP983" i="2"/>
  <c r="DQ983" i="2"/>
  <c r="DR983" i="2"/>
  <c r="BB984" i="2"/>
  <c r="BC984" i="2"/>
  <c r="BD984" i="2"/>
  <c r="BE984" i="2"/>
  <c r="BF984" i="2"/>
  <c r="BG984" i="2"/>
  <c r="BK984" i="2"/>
  <c r="BL984" i="2"/>
  <c r="BM984" i="2"/>
  <c r="BN984" i="2"/>
  <c r="BO984" i="2"/>
  <c r="BP984" i="2"/>
  <c r="BT984" i="2"/>
  <c r="BU984" i="2"/>
  <c r="BV984" i="2"/>
  <c r="BW984" i="2"/>
  <c r="BX984" i="2"/>
  <c r="BY984" i="2"/>
  <c r="CC984" i="2"/>
  <c r="CD984" i="2"/>
  <c r="CE984" i="2"/>
  <c r="CF984" i="2"/>
  <c r="CG984" i="2"/>
  <c r="CH984" i="2"/>
  <c r="CL984" i="2"/>
  <c r="CM984" i="2"/>
  <c r="CN984" i="2"/>
  <c r="CO984" i="2"/>
  <c r="CP984" i="2"/>
  <c r="CQ984" i="2"/>
  <c r="CU984" i="2"/>
  <c r="CV984" i="2"/>
  <c r="CW984" i="2"/>
  <c r="CX984" i="2"/>
  <c r="CY984" i="2"/>
  <c r="CZ984" i="2"/>
  <c r="DD984" i="2"/>
  <c r="DE984" i="2"/>
  <c r="DF984" i="2"/>
  <c r="DG984" i="2"/>
  <c r="DH984" i="2"/>
  <c r="DI984" i="2"/>
  <c r="DM984" i="2"/>
  <c r="DN984" i="2"/>
  <c r="DO984" i="2"/>
  <c r="DP984" i="2"/>
  <c r="DQ984" i="2"/>
  <c r="DR984" i="2"/>
  <c r="BB985" i="2"/>
  <c r="BC985" i="2"/>
  <c r="BD985" i="2"/>
  <c r="BE985" i="2"/>
  <c r="BF985" i="2"/>
  <c r="BG985" i="2"/>
  <c r="BK985" i="2"/>
  <c r="BL985" i="2"/>
  <c r="BM985" i="2"/>
  <c r="BN985" i="2"/>
  <c r="BO985" i="2"/>
  <c r="BP985" i="2"/>
  <c r="BT985" i="2"/>
  <c r="BU985" i="2"/>
  <c r="BV985" i="2"/>
  <c r="BW985" i="2"/>
  <c r="BX985" i="2"/>
  <c r="BY985" i="2"/>
  <c r="CC985" i="2"/>
  <c r="CD985" i="2"/>
  <c r="CE985" i="2"/>
  <c r="CF985" i="2"/>
  <c r="CG985" i="2"/>
  <c r="CH985" i="2"/>
  <c r="CL985" i="2"/>
  <c r="CM985" i="2"/>
  <c r="CN985" i="2"/>
  <c r="CO985" i="2"/>
  <c r="CP985" i="2"/>
  <c r="CQ985" i="2"/>
  <c r="CU985" i="2"/>
  <c r="CV985" i="2"/>
  <c r="CW985" i="2"/>
  <c r="CX985" i="2"/>
  <c r="CY985" i="2"/>
  <c r="CZ985" i="2"/>
  <c r="DD985" i="2"/>
  <c r="DE985" i="2"/>
  <c r="DF985" i="2"/>
  <c r="DG985" i="2"/>
  <c r="DH985" i="2"/>
  <c r="DI985" i="2"/>
  <c r="DM985" i="2"/>
  <c r="DN985" i="2"/>
  <c r="DO985" i="2"/>
  <c r="DP985" i="2"/>
  <c r="DQ985" i="2"/>
  <c r="DR985" i="2"/>
  <c r="BB986" i="2"/>
  <c r="BC986" i="2"/>
  <c r="BD986" i="2"/>
  <c r="BE986" i="2"/>
  <c r="BF986" i="2"/>
  <c r="BG986" i="2"/>
  <c r="BK986" i="2"/>
  <c r="BL986" i="2"/>
  <c r="BM986" i="2"/>
  <c r="BN986" i="2"/>
  <c r="BO986" i="2"/>
  <c r="BP986" i="2"/>
  <c r="BT986" i="2"/>
  <c r="BU986" i="2"/>
  <c r="BV986" i="2"/>
  <c r="BW986" i="2"/>
  <c r="BX986" i="2"/>
  <c r="BY986" i="2"/>
  <c r="CC986" i="2"/>
  <c r="CD986" i="2"/>
  <c r="CE986" i="2"/>
  <c r="CF986" i="2"/>
  <c r="CG986" i="2"/>
  <c r="CH986" i="2"/>
  <c r="CL986" i="2"/>
  <c r="CM986" i="2"/>
  <c r="CN986" i="2"/>
  <c r="CO986" i="2"/>
  <c r="CP986" i="2"/>
  <c r="CQ986" i="2"/>
  <c r="CU986" i="2"/>
  <c r="CV986" i="2"/>
  <c r="CW986" i="2"/>
  <c r="CX986" i="2"/>
  <c r="CY986" i="2"/>
  <c r="CZ986" i="2"/>
  <c r="DD986" i="2"/>
  <c r="DE986" i="2"/>
  <c r="DF986" i="2"/>
  <c r="DG986" i="2"/>
  <c r="DH986" i="2"/>
  <c r="DI986" i="2"/>
  <c r="DM986" i="2"/>
  <c r="DN986" i="2"/>
  <c r="DO986" i="2"/>
  <c r="DP986" i="2"/>
  <c r="DQ986" i="2"/>
  <c r="DR986" i="2"/>
  <c r="BB987" i="2"/>
  <c r="BC987" i="2"/>
  <c r="BD987" i="2"/>
  <c r="BE987" i="2"/>
  <c r="BF987" i="2"/>
  <c r="BG987" i="2"/>
  <c r="BK987" i="2"/>
  <c r="BL987" i="2"/>
  <c r="BM987" i="2"/>
  <c r="BN987" i="2"/>
  <c r="BO987" i="2"/>
  <c r="BP987" i="2"/>
  <c r="BT987" i="2"/>
  <c r="BU987" i="2"/>
  <c r="BV987" i="2"/>
  <c r="BW987" i="2"/>
  <c r="BX987" i="2"/>
  <c r="BY987" i="2"/>
  <c r="CC987" i="2"/>
  <c r="CD987" i="2"/>
  <c r="CE987" i="2"/>
  <c r="CF987" i="2"/>
  <c r="CG987" i="2"/>
  <c r="CH987" i="2"/>
  <c r="CL987" i="2"/>
  <c r="CM987" i="2"/>
  <c r="CN987" i="2"/>
  <c r="CO987" i="2"/>
  <c r="CP987" i="2"/>
  <c r="CQ987" i="2"/>
  <c r="CU987" i="2"/>
  <c r="CV987" i="2"/>
  <c r="CW987" i="2"/>
  <c r="CX987" i="2"/>
  <c r="CY987" i="2"/>
  <c r="CZ987" i="2"/>
  <c r="DD987" i="2"/>
  <c r="DE987" i="2"/>
  <c r="DF987" i="2"/>
  <c r="DG987" i="2"/>
  <c r="DH987" i="2"/>
  <c r="DI987" i="2"/>
  <c r="DM987" i="2"/>
  <c r="DN987" i="2"/>
  <c r="DO987" i="2"/>
  <c r="DP987" i="2"/>
  <c r="DQ987" i="2"/>
  <c r="DR987" i="2"/>
  <c r="BB988" i="2"/>
  <c r="BC988" i="2"/>
  <c r="BD988" i="2"/>
  <c r="BE988" i="2"/>
  <c r="BF988" i="2"/>
  <c r="BG988" i="2"/>
  <c r="BK988" i="2"/>
  <c r="BL988" i="2"/>
  <c r="BM988" i="2"/>
  <c r="BN988" i="2"/>
  <c r="BO988" i="2"/>
  <c r="BP988" i="2"/>
  <c r="BT988" i="2"/>
  <c r="BU988" i="2"/>
  <c r="BV988" i="2"/>
  <c r="BW988" i="2"/>
  <c r="BX988" i="2"/>
  <c r="BY988" i="2"/>
  <c r="CC988" i="2"/>
  <c r="CD988" i="2"/>
  <c r="CE988" i="2"/>
  <c r="CF988" i="2"/>
  <c r="CG988" i="2"/>
  <c r="CH988" i="2"/>
  <c r="CL988" i="2"/>
  <c r="CM988" i="2"/>
  <c r="CN988" i="2"/>
  <c r="CO988" i="2"/>
  <c r="CP988" i="2"/>
  <c r="CQ988" i="2"/>
  <c r="CU988" i="2"/>
  <c r="CV988" i="2"/>
  <c r="CW988" i="2"/>
  <c r="CX988" i="2"/>
  <c r="CY988" i="2"/>
  <c r="CZ988" i="2"/>
  <c r="DD988" i="2"/>
  <c r="DE988" i="2"/>
  <c r="DF988" i="2"/>
  <c r="DG988" i="2"/>
  <c r="DH988" i="2"/>
  <c r="DI988" i="2"/>
  <c r="DM988" i="2"/>
  <c r="DN988" i="2"/>
  <c r="DO988" i="2"/>
  <c r="DP988" i="2"/>
  <c r="DQ988" i="2"/>
  <c r="DR988" i="2"/>
  <c r="BB989" i="2"/>
  <c r="BC989" i="2"/>
  <c r="BD989" i="2"/>
  <c r="BE989" i="2"/>
  <c r="BF989" i="2"/>
  <c r="BG989" i="2"/>
  <c r="BK989" i="2"/>
  <c r="BL989" i="2"/>
  <c r="BM989" i="2"/>
  <c r="BN989" i="2"/>
  <c r="BO989" i="2"/>
  <c r="BP989" i="2"/>
  <c r="BT989" i="2"/>
  <c r="BU989" i="2"/>
  <c r="BV989" i="2"/>
  <c r="BW989" i="2"/>
  <c r="BX989" i="2"/>
  <c r="BY989" i="2"/>
  <c r="CC989" i="2"/>
  <c r="CD989" i="2"/>
  <c r="CE989" i="2"/>
  <c r="CF989" i="2"/>
  <c r="CG989" i="2"/>
  <c r="CH989" i="2"/>
  <c r="CL989" i="2"/>
  <c r="CM989" i="2"/>
  <c r="CN989" i="2"/>
  <c r="CO989" i="2"/>
  <c r="CP989" i="2"/>
  <c r="CQ989" i="2"/>
  <c r="CU989" i="2"/>
  <c r="CV989" i="2"/>
  <c r="CW989" i="2"/>
  <c r="CX989" i="2"/>
  <c r="CY989" i="2"/>
  <c r="CZ989" i="2"/>
  <c r="DD989" i="2"/>
  <c r="DE989" i="2"/>
  <c r="DF989" i="2"/>
  <c r="DG989" i="2"/>
  <c r="DH989" i="2"/>
  <c r="DI989" i="2"/>
  <c r="DM989" i="2"/>
  <c r="DN989" i="2"/>
  <c r="DO989" i="2"/>
  <c r="DP989" i="2"/>
  <c r="DQ989" i="2"/>
  <c r="DR989" i="2"/>
  <c r="BB990" i="2"/>
  <c r="BC990" i="2"/>
  <c r="BD990" i="2"/>
  <c r="BE990" i="2"/>
  <c r="BF990" i="2"/>
  <c r="BG990" i="2"/>
  <c r="BK990" i="2"/>
  <c r="BL990" i="2"/>
  <c r="BM990" i="2"/>
  <c r="BN990" i="2"/>
  <c r="BO990" i="2"/>
  <c r="BP990" i="2"/>
  <c r="BT990" i="2"/>
  <c r="BU990" i="2"/>
  <c r="BV990" i="2"/>
  <c r="BW990" i="2"/>
  <c r="BX990" i="2"/>
  <c r="BY990" i="2"/>
  <c r="CC990" i="2"/>
  <c r="CD990" i="2"/>
  <c r="CE990" i="2"/>
  <c r="CF990" i="2"/>
  <c r="CG990" i="2"/>
  <c r="CH990" i="2"/>
  <c r="CL990" i="2"/>
  <c r="CM990" i="2"/>
  <c r="CN990" i="2"/>
  <c r="CO990" i="2"/>
  <c r="CP990" i="2"/>
  <c r="CQ990" i="2"/>
  <c r="CU990" i="2"/>
  <c r="CV990" i="2"/>
  <c r="CW990" i="2"/>
  <c r="CX990" i="2"/>
  <c r="CY990" i="2"/>
  <c r="CZ990" i="2"/>
  <c r="DD990" i="2"/>
  <c r="DE990" i="2"/>
  <c r="DF990" i="2"/>
  <c r="DG990" i="2"/>
  <c r="DH990" i="2"/>
  <c r="DI990" i="2"/>
  <c r="DM990" i="2"/>
  <c r="DN990" i="2"/>
  <c r="DO990" i="2"/>
  <c r="DP990" i="2"/>
  <c r="DQ990" i="2"/>
  <c r="DR990" i="2"/>
  <c r="BB991" i="2"/>
  <c r="BC991" i="2"/>
  <c r="BD991" i="2"/>
  <c r="BE991" i="2"/>
  <c r="BF991" i="2"/>
  <c r="BG991" i="2"/>
  <c r="BK991" i="2"/>
  <c r="BL991" i="2"/>
  <c r="BM991" i="2"/>
  <c r="BN991" i="2"/>
  <c r="BO991" i="2"/>
  <c r="BP991" i="2"/>
  <c r="BT991" i="2"/>
  <c r="BU991" i="2"/>
  <c r="BV991" i="2"/>
  <c r="BW991" i="2"/>
  <c r="BX991" i="2"/>
  <c r="BY991" i="2"/>
  <c r="CC991" i="2"/>
  <c r="CD991" i="2"/>
  <c r="CE991" i="2"/>
  <c r="CF991" i="2"/>
  <c r="CG991" i="2"/>
  <c r="CH991" i="2"/>
  <c r="CL991" i="2"/>
  <c r="CM991" i="2"/>
  <c r="CN991" i="2"/>
  <c r="CO991" i="2"/>
  <c r="CP991" i="2"/>
  <c r="CQ991" i="2"/>
  <c r="CU991" i="2"/>
  <c r="CV991" i="2"/>
  <c r="CW991" i="2"/>
  <c r="CX991" i="2"/>
  <c r="CY991" i="2"/>
  <c r="CZ991" i="2"/>
  <c r="DD991" i="2"/>
  <c r="DE991" i="2"/>
  <c r="DF991" i="2"/>
  <c r="DG991" i="2"/>
  <c r="DH991" i="2"/>
  <c r="DI991" i="2"/>
  <c r="DM991" i="2"/>
  <c r="DN991" i="2"/>
  <c r="DO991" i="2"/>
  <c r="DP991" i="2"/>
  <c r="DQ991" i="2"/>
  <c r="DR991" i="2"/>
  <c r="BB992" i="2"/>
  <c r="BC992" i="2"/>
  <c r="BD992" i="2"/>
  <c r="BE992" i="2"/>
  <c r="BF992" i="2"/>
  <c r="BG992" i="2"/>
  <c r="BK992" i="2"/>
  <c r="BL992" i="2"/>
  <c r="BM992" i="2"/>
  <c r="BN992" i="2"/>
  <c r="BO992" i="2"/>
  <c r="BP992" i="2"/>
  <c r="BT992" i="2"/>
  <c r="BU992" i="2"/>
  <c r="BV992" i="2"/>
  <c r="BW992" i="2"/>
  <c r="BX992" i="2"/>
  <c r="BY992" i="2"/>
  <c r="CC992" i="2"/>
  <c r="CD992" i="2"/>
  <c r="CE992" i="2"/>
  <c r="CF992" i="2"/>
  <c r="CG992" i="2"/>
  <c r="CH992" i="2"/>
  <c r="CL992" i="2"/>
  <c r="CM992" i="2"/>
  <c r="CN992" i="2"/>
  <c r="CO992" i="2"/>
  <c r="CP992" i="2"/>
  <c r="CQ992" i="2"/>
  <c r="CU992" i="2"/>
  <c r="CV992" i="2"/>
  <c r="CW992" i="2"/>
  <c r="CX992" i="2"/>
  <c r="CY992" i="2"/>
  <c r="CZ992" i="2"/>
  <c r="DD992" i="2"/>
  <c r="DE992" i="2"/>
  <c r="DF992" i="2"/>
  <c r="DG992" i="2"/>
  <c r="DH992" i="2"/>
  <c r="DI992" i="2"/>
  <c r="DM992" i="2"/>
  <c r="DN992" i="2"/>
  <c r="DO992" i="2"/>
  <c r="DP992" i="2"/>
  <c r="DQ992" i="2"/>
  <c r="DR992" i="2"/>
  <c r="BB993" i="2"/>
  <c r="BC993" i="2"/>
  <c r="BD993" i="2"/>
  <c r="BE993" i="2"/>
  <c r="BF993" i="2"/>
  <c r="BG993" i="2"/>
  <c r="BK993" i="2"/>
  <c r="BL993" i="2"/>
  <c r="BM993" i="2"/>
  <c r="BN993" i="2"/>
  <c r="BO993" i="2"/>
  <c r="BP993" i="2"/>
  <c r="BT993" i="2"/>
  <c r="BU993" i="2"/>
  <c r="BV993" i="2"/>
  <c r="BW993" i="2"/>
  <c r="BX993" i="2"/>
  <c r="BY993" i="2"/>
  <c r="CC993" i="2"/>
  <c r="CD993" i="2"/>
  <c r="CE993" i="2"/>
  <c r="CF993" i="2"/>
  <c r="CG993" i="2"/>
  <c r="CH993" i="2"/>
  <c r="CL993" i="2"/>
  <c r="CM993" i="2"/>
  <c r="CN993" i="2"/>
  <c r="CO993" i="2"/>
  <c r="CP993" i="2"/>
  <c r="CQ993" i="2"/>
  <c r="CU993" i="2"/>
  <c r="CV993" i="2"/>
  <c r="CW993" i="2"/>
  <c r="CX993" i="2"/>
  <c r="CY993" i="2"/>
  <c r="CZ993" i="2"/>
  <c r="DD993" i="2"/>
  <c r="DE993" i="2"/>
  <c r="DF993" i="2"/>
  <c r="DG993" i="2"/>
  <c r="DH993" i="2"/>
  <c r="DI993" i="2"/>
  <c r="DM993" i="2"/>
  <c r="DN993" i="2"/>
  <c r="DO993" i="2"/>
  <c r="DP993" i="2"/>
  <c r="DQ993" i="2"/>
  <c r="DR993" i="2"/>
  <c r="BB994" i="2"/>
  <c r="BC994" i="2"/>
  <c r="BD994" i="2"/>
  <c r="BE994" i="2"/>
  <c r="BF994" i="2"/>
  <c r="BG994" i="2"/>
  <c r="BK994" i="2"/>
  <c r="BL994" i="2"/>
  <c r="BM994" i="2"/>
  <c r="BN994" i="2"/>
  <c r="BO994" i="2"/>
  <c r="BP994" i="2"/>
  <c r="BT994" i="2"/>
  <c r="BU994" i="2"/>
  <c r="BV994" i="2"/>
  <c r="BW994" i="2"/>
  <c r="BX994" i="2"/>
  <c r="BY994" i="2"/>
  <c r="CC994" i="2"/>
  <c r="CD994" i="2"/>
  <c r="CE994" i="2"/>
  <c r="CF994" i="2"/>
  <c r="CG994" i="2"/>
  <c r="CH994" i="2"/>
  <c r="CL994" i="2"/>
  <c r="CM994" i="2"/>
  <c r="CN994" i="2"/>
  <c r="CO994" i="2"/>
  <c r="CP994" i="2"/>
  <c r="CQ994" i="2"/>
  <c r="CU994" i="2"/>
  <c r="CV994" i="2"/>
  <c r="CW994" i="2"/>
  <c r="CX994" i="2"/>
  <c r="CY994" i="2"/>
  <c r="CZ994" i="2"/>
  <c r="DD994" i="2"/>
  <c r="DE994" i="2"/>
  <c r="DF994" i="2"/>
  <c r="DG994" i="2"/>
  <c r="DH994" i="2"/>
  <c r="DI994" i="2"/>
  <c r="DM994" i="2"/>
  <c r="DN994" i="2"/>
  <c r="DO994" i="2"/>
  <c r="DP994" i="2"/>
  <c r="DQ994" i="2"/>
  <c r="DR994" i="2"/>
  <c r="BB995" i="2"/>
  <c r="BC995" i="2"/>
  <c r="BD995" i="2"/>
  <c r="BE995" i="2"/>
  <c r="BF995" i="2"/>
  <c r="BG995" i="2"/>
  <c r="BK995" i="2"/>
  <c r="BL995" i="2"/>
  <c r="BM995" i="2"/>
  <c r="BN995" i="2"/>
  <c r="BO995" i="2"/>
  <c r="BP995" i="2"/>
  <c r="BT995" i="2"/>
  <c r="BU995" i="2"/>
  <c r="BV995" i="2"/>
  <c r="BW995" i="2"/>
  <c r="BX995" i="2"/>
  <c r="BY995" i="2"/>
  <c r="CC995" i="2"/>
  <c r="CD995" i="2"/>
  <c r="CE995" i="2"/>
  <c r="CF995" i="2"/>
  <c r="CG995" i="2"/>
  <c r="CH995" i="2"/>
  <c r="CL995" i="2"/>
  <c r="CM995" i="2"/>
  <c r="CN995" i="2"/>
  <c r="CO995" i="2"/>
  <c r="CP995" i="2"/>
  <c r="CQ995" i="2"/>
  <c r="CU995" i="2"/>
  <c r="CV995" i="2"/>
  <c r="CW995" i="2"/>
  <c r="CX995" i="2"/>
  <c r="CY995" i="2"/>
  <c r="CZ995" i="2"/>
  <c r="DD995" i="2"/>
  <c r="DE995" i="2"/>
  <c r="DF995" i="2"/>
  <c r="DG995" i="2"/>
  <c r="DH995" i="2"/>
  <c r="DI995" i="2"/>
  <c r="DM995" i="2"/>
  <c r="DN995" i="2"/>
  <c r="DO995" i="2"/>
  <c r="DP995" i="2"/>
  <c r="DQ995" i="2"/>
  <c r="DR995" i="2"/>
  <c r="BB996" i="2"/>
  <c r="BC996" i="2"/>
  <c r="BD996" i="2"/>
  <c r="BE996" i="2"/>
  <c r="BF996" i="2"/>
  <c r="BG996" i="2"/>
  <c r="BK996" i="2"/>
  <c r="BL996" i="2"/>
  <c r="BM996" i="2"/>
  <c r="BN996" i="2"/>
  <c r="BO996" i="2"/>
  <c r="BP996" i="2"/>
  <c r="BT996" i="2"/>
  <c r="BU996" i="2"/>
  <c r="BV996" i="2"/>
  <c r="BW996" i="2"/>
  <c r="BX996" i="2"/>
  <c r="BY996" i="2"/>
  <c r="CC996" i="2"/>
  <c r="CD996" i="2"/>
  <c r="CE996" i="2"/>
  <c r="CF996" i="2"/>
  <c r="CG996" i="2"/>
  <c r="CH996" i="2"/>
  <c r="CL996" i="2"/>
  <c r="CM996" i="2"/>
  <c r="CN996" i="2"/>
  <c r="CO996" i="2"/>
  <c r="CP996" i="2"/>
  <c r="CQ996" i="2"/>
  <c r="CU996" i="2"/>
  <c r="CV996" i="2"/>
  <c r="CW996" i="2"/>
  <c r="CX996" i="2"/>
  <c r="CY996" i="2"/>
  <c r="CZ996" i="2"/>
  <c r="DD996" i="2"/>
  <c r="DE996" i="2"/>
  <c r="DF996" i="2"/>
  <c r="DG996" i="2"/>
  <c r="DH996" i="2"/>
  <c r="DI996" i="2"/>
  <c r="DM996" i="2"/>
  <c r="DN996" i="2"/>
  <c r="DO996" i="2"/>
  <c r="DP996" i="2"/>
  <c r="DQ996" i="2"/>
  <c r="DR996" i="2"/>
  <c r="BB997" i="2"/>
  <c r="BC997" i="2"/>
  <c r="BD997" i="2"/>
  <c r="BE997" i="2"/>
  <c r="BF997" i="2"/>
  <c r="BG997" i="2"/>
  <c r="BK997" i="2"/>
  <c r="BL997" i="2"/>
  <c r="BM997" i="2"/>
  <c r="BN997" i="2"/>
  <c r="BO997" i="2"/>
  <c r="BP997" i="2"/>
  <c r="BT997" i="2"/>
  <c r="BU997" i="2"/>
  <c r="BV997" i="2"/>
  <c r="BW997" i="2"/>
  <c r="BX997" i="2"/>
  <c r="BY997" i="2"/>
  <c r="CC997" i="2"/>
  <c r="CD997" i="2"/>
  <c r="CE997" i="2"/>
  <c r="CF997" i="2"/>
  <c r="CG997" i="2"/>
  <c r="CH997" i="2"/>
  <c r="CL997" i="2"/>
  <c r="CM997" i="2"/>
  <c r="CN997" i="2"/>
  <c r="CO997" i="2"/>
  <c r="CP997" i="2"/>
  <c r="CQ997" i="2"/>
  <c r="CU997" i="2"/>
  <c r="CV997" i="2"/>
  <c r="CW997" i="2"/>
  <c r="CX997" i="2"/>
  <c r="CY997" i="2"/>
  <c r="CZ997" i="2"/>
  <c r="DD997" i="2"/>
  <c r="DE997" i="2"/>
  <c r="DF997" i="2"/>
  <c r="DG997" i="2"/>
  <c r="DH997" i="2"/>
  <c r="DI997" i="2"/>
  <c r="DM997" i="2"/>
  <c r="DN997" i="2"/>
  <c r="DO997" i="2"/>
  <c r="DP997" i="2"/>
  <c r="DQ997" i="2"/>
  <c r="DR997" i="2"/>
  <c r="BB998" i="2"/>
  <c r="BC998" i="2"/>
  <c r="BD998" i="2"/>
  <c r="BE998" i="2"/>
  <c r="BF998" i="2"/>
  <c r="BG998" i="2"/>
  <c r="BK998" i="2"/>
  <c r="BL998" i="2"/>
  <c r="BM998" i="2"/>
  <c r="BN998" i="2"/>
  <c r="BO998" i="2"/>
  <c r="BP998" i="2"/>
  <c r="BT998" i="2"/>
  <c r="BU998" i="2"/>
  <c r="BV998" i="2"/>
  <c r="BW998" i="2"/>
  <c r="BX998" i="2"/>
  <c r="BY998" i="2"/>
  <c r="CC998" i="2"/>
  <c r="CD998" i="2"/>
  <c r="CE998" i="2"/>
  <c r="CF998" i="2"/>
  <c r="CG998" i="2"/>
  <c r="CH998" i="2"/>
  <c r="CL998" i="2"/>
  <c r="CM998" i="2"/>
  <c r="CN998" i="2"/>
  <c r="CO998" i="2"/>
  <c r="CP998" i="2"/>
  <c r="CQ998" i="2"/>
  <c r="CU998" i="2"/>
  <c r="CV998" i="2"/>
  <c r="CW998" i="2"/>
  <c r="CX998" i="2"/>
  <c r="CY998" i="2"/>
  <c r="CZ998" i="2"/>
  <c r="DD998" i="2"/>
  <c r="DE998" i="2"/>
  <c r="DF998" i="2"/>
  <c r="DG998" i="2"/>
  <c r="DH998" i="2"/>
  <c r="DI998" i="2"/>
  <c r="DM998" i="2"/>
  <c r="DN998" i="2"/>
  <c r="DO998" i="2"/>
  <c r="DP998" i="2"/>
  <c r="DQ998" i="2"/>
  <c r="DR998" i="2"/>
  <c r="BB999" i="2"/>
  <c r="BC999" i="2"/>
  <c r="BD999" i="2"/>
  <c r="BE999" i="2"/>
  <c r="BF999" i="2"/>
  <c r="BG999" i="2"/>
  <c r="BK999" i="2"/>
  <c r="BL999" i="2"/>
  <c r="BM999" i="2"/>
  <c r="BN999" i="2"/>
  <c r="BO999" i="2"/>
  <c r="BP999" i="2"/>
  <c r="BT999" i="2"/>
  <c r="BU999" i="2"/>
  <c r="BV999" i="2"/>
  <c r="BW999" i="2"/>
  <c r="BX999" i="2"/>
  <c r="BY999" i="2"/>
  <c r="CC999" i="2"/>
  <c r="CD999" i="2"/>
  <c r="CE999" i="2"/>
  <c r="CF999" i="2"/>
  <c r="CG999" i="2"/>
  <c r="CH999" i="2"/>
  <c r="CL999" i="2"/>
  <c r="CM999" i="2"/>
  <c r="CN999" i="2"/>
  <c r="CO999" i="2"/>
  <c r="CP999" i="2"/>
  <c r="CQ999" i="2"/>
  <c r="CU999" i="2"/>
  <c r="CV999" i="2"/>
  <c r="CW999" i="2"/>
  <c r="CX999" i="2"/>
  <c r="CY999" i="2"/>
  <c r="CZ999" i="2"/>
  <c r="DD999" i="2"/>
  <c r="DE999" i="2"/>
  <c r="DF999" i="2"/>
  <c r="DG999" i="2"/>
  <c r="DH999" i="2"/>
  <c r="DI999" i="2"/>
  <c r="DM999" i="2"/>
  <c r="DN999" i="2"/>
  <c r="DO999" i="2"/>
  <c r="DP999" i="2"/>
  <c r="DQ999" i="2"/>
  <c r="DR999" i="2"/>
  <c r="BB1000" i="2"/>
  <c r="BC1000" i="2"/>
  <c r="BD1000" i="2"/>
  <c r="BE1000" i="2"/>
  <c r="BF1000" i="2"/>
  <c r="BG1000" i="2"/>
  <c r="BK1000" i="2"/>
  <c r="BL1000" i="2"/>
  <c r="BM1000" i="2"/>
  <c r="BN1000" i="2"/>
  <c r="BO1000" i="2"/>
  <c r="BP1000" i="2"/>
  <c r="BT1000" i="2"/>
  <c r="BU1000" i="2"/>
  <c r="BV1000" i="2"/>
  <c r="BW1000" i="2"/>
  <c r="BX1000" i="2"/>
  <c r="BY1000" i="2"/>
  <c r="CC1000" i="2"/>
  <c r="CD1000" i="2"/>
  <c r="CE1000" i="2"/>
  <c r="CF1000" i="2"/>
  <c r="CG1000" i="2"/>
  <c r="CH1000" i="2"/>
  <c r="CL1000" i="2"/>
  <c r="CM1000" i="2"/>
  <c r="CN1000" i="2"/>
  <c r="CO1000" i="2"/>
  <c r="CP1000" i="2"/>
  <c r="CQ1000" i="2"/>
  <c r="CU1000" i="2"/>
  <c r="CV1000" i="2"/>
  <c r="CW1000" i="2"/>
  <c r="CX1000" i="2"/>
  <c r="CY1000" i="2"/>
  <c r="CZ1000" i="2"/>
  <c r="DD1000" i="2"/>
  <c r="DE1000" i="2"/>
  <c r="DF1000" i="2"/>
  <c r="DG1000" i="2"/>
  <c r="DH1000" i="2"/>
  <c r="DI1000" i="2"/>
  <c r="DM1000" i="2"/>
  <c r="DN1000" i="2"/>
  <c r="DO1000" i="2"/>
  <c r="DP1000" i="2"/>
  <c r="DQ1000" i="2"/>
  <c r="DR1000" i="2"/>
  <c r="BB1001" i="2"/>
  <c r="BC1001" i="2"/>
  <c r="BD1001" i="2"/>
  <c r="BE1001" i="2"/>
  <c r="BF1001" i="2"/>
  <c r="BG1001" i="2"/>
  <c r="BK1001" i="2"/>
  <c r="BL1001" i="2"/>
  <c r="BM1001" i="2"/>
  <c r="BN1001" i="2"/>
  <c r="BO1001" i="2"/>
  <c r="BP1001" i="2"/>
  <c r="BT1001" i="2"/>
  <c r="BU1001" i="2"/>
  <c r="BV1001" i="2"/>
  <c r="BW1001" i="2"/>
  <c r="BX1001" i="2"/>
  <c r="BY1001" i="2"/>
  <c r="CC1001" i="2"/>
  <c r="CD1001" i="2"/>
  <c r="CE1001" i="2"/>
  <c r="CF1001" i="2"/>
  <c r="CG1001" i="2"/>
  <c r="CH1001" i="2"/>
  <c r="CL1001" i="2"/>
  <c r="CM1001" i="2"/>
  <c r="CN1001" i="2"/>
  <c r="CO1001" i="2"/>
  <c r="CP1001" i="2"/>
  <c r="CQ1001" i="2"/>
  <c r="CU1001" i="2"/>
  <c r="CV1001" i="2"/>
  <c r="CW1001" i="2"/>
  <c r="CX1001" i="2"/>
  <c r="CY1001" i="2"/>
  <c r="CZ1001" i="2"/>
  <c r="DD1001" i="2"/>
  <c r="DE1001" i="2"/>
  <c r="DF1001" i="2"/>
  <c r="DG1001" i="2"/>
  <c r="DH1001" i="2"/>
  <c r="DI1001" i="2"/>
  <c r="DM1001" i="2"/>
  <c r="DN1001" i="2"/>
  <c r="DO1001" i="2"/>
  <c r="DP1001" i="2"/>
  <c r="DQ1001" i="2"/>
  <c r="DR1001" i="2"/>
  <c r="BB1002" i="2"/>
  <c r="BC1002" i="2"/>
  <c r="BD1002" i="2"/>
  <c r="BE1002" i="2"/>
  <c r="BF1002" i="2"/>
  <c r="BG1002" i="2"/>
  <c r="BK1002" i="2"/>
  <c r="BL1002" i="2"/>
  <c r="BM1002" i="2"/>
  <c r="BN1002" i="2"/>
  <c r="BO1002" i="2"/>
  <c r="BP1002" i="2"/>
  <c r="BT1002" i="2"/>
  <c r="BU1002" i="2"/>
  <c r="BV1002" i="2"/>
  <c r="BW1002" i="2"/>
  <c r="BX1002" i="2"/>
  <c r="BY1002" i="2"/>
  <c r="CC1002" i="2"/>
  <c r="CD1002" i="2"/>
  <c r="CE1002" i="2"/>
  <c r="CF1002" i="2"/>
  <c r="CG1002" i="2"/>
  <c r="CH1002" i="2"/>
  <c r="CL1002" i="2"/>
  <c r="CM1002" i="2"/>
  <c r="CN1002" i="2"/>
  <c r="CO1002" i="2"/>
  <c r="CP1002" i="2"/>
  <c r="CQ1002" i="2"/>
  <c r="CU1002" i="2"/>
  <c r="CV1002" i="2"/>
  <c r="CW1002" i="2"/>
  <c r="CX1002" i="2"/>
  <c r="CY1002" i="2"/>
  <c r="CZ1002" i="2"/>
  <c r="DD1002" i="2"/>
  <c r="DE1002" i="2"/>
  <c r="DF1002" i="2"/>
  <c r="DG1002" i="2"/>
  <c r="DH1002" i="2"/>
  <c r="DI1002" i="2"/>
  <c r="DM1002" i="2"/>
  <c r="DN1002" i="2"/>
  <c r="DO1002" i="2"/>
  <c r="DP1002" i="2"/>
  <c r="DQ1002" i="2"/>
  <c r="DR1002" i="2"/>
  <c r="BB1003" i="2"/>
  <c r="BC1003" i="2"/>
  <c r="BD1003" i="2"/>
  <c r="BE1003" i="2"/>
  <c r="BF1003" i="2"/>
  <c r="BG1003" i="2"/>
  <c r="BK1003" i="2"/>
  <c r="BL1003" i="2"/>
  <c r="BM1003" i="2"/>
  <c r="BN1003" i="2"/>
  <c r="BO1003" i="2"/>
  <c r="BP1003" i="2"/>
  <c r="BT1003" i="2"/>
  <c r="BU1003" i="2"/>
  <c r="BV1003" i="2"/>
  <c r="BW1003" i="2"/>
  <c r="BX1003" i="2"/>
  <c r="BY1003" i="2"/>
  <c r="CC1003" i="2"/>
  <c r="CD1003" i="2"/>
  <c r="CE1003" i="2"/>
  <c r="CF1003" i="2"/>
  <c r="CG1003" i="2"/>
  <c r="CH1003" i="2"/>
  <c r="CL1003" i="2"/>
  <c r="CM1003" i="2"/>
  <c r="CN1003" i="2"/>
  <c r="CO1003" i="2"/>
  <c r="CP1003" i="2"/>
  <c r="CQ1003" i="2"/>
  <c r="CU1003" i="2"/>
  <c r="CV1003" i="2"/>
  <c r="CW1003" i="2"/>
  <c r="CX1003" i="2"/>
  <c r="CY1003" i="2"/>
  <c r="CZ1003" i="2"/>
  <c r="DD1003" i="2"/>
  <c r="DE1003" i="2"/>
  <c r="DF1003" i="2"/>
  <c r="DG1003" i="2"/>
  <c r="DH1003" i="2"/>
  <c r="DI1003" i="2"/>
  <c r="DM1003" i="2"/>
  <c r="DN1003" i="2"/>
  <c r="DO1003" i="2"/>
  <c r="DP1003" i="2"/>
  <c r="DQ1003" i="2"/>
  <c r="DR1003" i="2"/>
  <c r="BB1004" i="2"/>
  <c r="BC1004" i="2"/>
  <c r="BD1004" i="2"/>
  <c r="BE1004" i="2"/>
  <c r="BF1004" i="2"/>
  <c r="BG1004" i="2"/>
  <c r="BK1004" i="2"/>
  <c r="BL1004" i="2"/>
  <c r="BM1004" i="2"/>
  <c r="BN1004" i="2"/>
  <c r="BO1004" i="2"/>
  <c r="BP1004" i="2"/>
  <c r="BT1004" i="2"/>
  <c r="BU1004" i="2"/>
  <c r="BV1004" i="2"/>
  <c r="BW1004" i="2"/>
  <c r="BX1004" i="2"/>
  <c r="BY1004" i="2"/>
  <c r="CC1004" i="2"/>
  <c r="CD1004" i="2"/>
  <c r="CE1004" i="2"/>
  <c r="CF1004" i="2"/>
  <c r="CG1004" i="2"/>
  <c r="CH1004" i="2"/>
  <c r="CL1004" i="2"/>
  <c r="CM1004" i="2"/>
  <c r="CN1004" i="2"/>
  <c r="CO1004" i="2"/>
  <c r="CP1004" i="2"/>
  <c r="CQ1004" i="2"/>
  <c r="CU1004" i="2"/>
  <c r="CV1004" i="2"/>
  <c r="CW1004" i="2"/>
  <c r="CX1004" i="2"/>
  <c r="CY1004" i="2"/>
  <c r="CZ1004" i="2"/>
  <c r="DD1004" i="2"/>
  <c r="DE1004" i="2"/>
  <c r="DF1004" i="2"/>
  <c r="DG1004" i="2"/>
  <c r="DH1004" i="2"/>
  <c r="DI1004" i="2"/>
  <c r="DM1004" i="2"/>
  <c r="DN1004" i="2"/>
  <c r="DO1004" i="2"/>
  <c r="DP1004" i="2"/>
  <c r="DQ1004" i="2"/>
  <c r="DR1004" i="2"/>
  <c r="BB1005" i="2"/>
  <c r="BC1005" i="2"/>
  <c r="BD1005" i="2"/>
  <c r="BE1005" i="2"/>
  <c r="BF1005" i="2"/>
  <c r="BG1005" i="2"/>
  <c r="BK1005" i="2"/>
  <c r="BL1005" i="2"/>
  <c r="BM1005" i="2"/>
  <c r="BN1005" i="2"/>
  <c r="BO1005" i="2"/>
  <c r="BP1005" i="2"/>
  <c r="BT1005" i="2"/>
  <c r="BU1005" i="2"/>
  <c r="BV1005" i="2"/>
  <c r="BW1005" i="2"/>
  <c r="BX1005" i="2"/>
  <c r="BY1005" i="2"/>
  <c r="CC1005" i="2"/>
  <c r="CD1005" i="2"/>
  <c r="CE1005" i="2"/>
  <c r="CF1005" i="2"/>
  <c r="CG1005" i="2"/>
  <c r="CH1005" i="2"/>
  <c r="CL1005" i="2"/>
  <c r="CM1005" i="2"/>
  <c r="CN1005" i="2"/>
  <c r="CO1005" i="2"/>
  <c r="CP1005" i="2"/>
  <c r="CQ1005" i="2"/>
  <c r="CU1005" i="2"/>
  <c r="CV1005" i="2"/>
  <c r="CW1005" i="2"/>
  <c r="CX1005" i="2"/>
  <c r="CY1005" i="2"/>
  <c r="CZ1005" i="2"/>
  <c r="DD1005" i="2"/>
  <c r="DE1005" i="2"/>
  <c r="DF1005" i="2"/>
  <c r="DG1005" i="2"/>
  <c r="DH1005" i="2"/>
  <c r="DI1005" i="2"/>
  <c r="DM1005" i="2"/>
  <c r="DN1005" i="2"/>
  <c r="DO1005" i="2"/>
  <c r="DP1005" i="2"/>
  <c r="DQ1005" i="2"/>
  <c r="DR1005" i="2"/>
  <c r="BB1006" i="2"/>
  <c r="BC1006" i="2"/>
  <c r="BD1006" i="2"/>
  <c r="BE1006" i="2"/>
  <c r="BF1006" i="2"/>
  <c r="BG1006" i="2"/>
  <c r="BK1006" i="2"/>
  <c r="BL1006" i="2"/>
  <c r="BM1006" i="2"/>
  <c r="BN1006" i="2"/>
  <c r="BO1006" i="2"/>
  <c r="BP1006" i="2"/>
  <c r="BT1006" i="2"/>
  <c r="BU1006" i="2"/>
  <c r="BV1006" i="2"/>
  <c r="BW1006" i="2"/>
  <c r="BX1006" i="2"/>
  <c r="BY1006" i="2"/>
  <c r="CC1006" i="2"/>
  <c r="CD1006" i="2"/>
  <c r="CE1006" i="2"/>
  <c r="CF1006" i="2"/>
  <c r="CG1006" i="2"/>
  <c r="CH1006" i="2"/>
  <c r="CL1006" i="2"/>
  <c r="CM1006" i="2"/>
  <c r="CN1006" i="2"/>
  <c r="CO1006" i="2"/>
  <c r="CP1006" i="2"/>
  <c r="CQ1006" i="2"/>
  <c r="CU1006" i="2"/>
  <c r="CV1006" i="2"/>
  <c r="CW1006" i="2"/>
  <c r="CX1006" i="2"/>
  <c r="CY1006" i="2"/>
  <c r="CZ1006" i="2"/>
  <c r="DD1006" i="2"/>
  <c r="DE1006" i="2"/>
  <c r="DF1006" i="2"/>
  <c r="DG1006" i="2"/>
  <c r="DH1006" i="2"/>
  <c r="DI1006" i="2"/>
  <c r="DM1006" i="2"/>
  <c r="DN1006" i="2"/>
  <c r="DO1006" i="2"/>
  <c r="DP1006" i="2"/>
  <c r="DQ1006" i="2"/>
  <c r="DR1006" i="2"/>
  <c r="BB1007" i="2"/>
  <c r="BC1007" i="2"/>
  <c r="BD1007" i="2"/>
  <c r="BE1007" i="2"/>
  <c r="BF1007" i="2"/>
  <c r="BG1007" i="2"/>
  <c r="BK1007" i="2"/>
  <c r="BL1007" i="2"/>
  <c r="BM1007" i="2"/>
  <c r="BN1007" i="2"/>
  <c r="BO1007" i="2"/>
  <c r="BP1007" i="2"/>
  <c r="BT1007" i="2"/>
  <c r="BU1007" i="2"/>
  <c r="BV1007" i="2"/>
  <c r="BW1007" i="2"/>
  <c r="BX1007" i="2"/>
  <c r="BY1007" i="2"/>
  <c r="CC1007" i="2"/>
  <c r="CD1007" i="2"/>
  <c r="CE1007" i="2"/>
  <c r="CF1007" i="2"/>
  <c r="CG1007" i="2"/>
  <c r="CH1007" i="2"/>
  <c r="CL1007" i="2"/>
  <c r="CM1007" i="2"/>
  <c r="CN1007" i="2"/>
  <c r="CO1007" i="2"/>
  <c r="CP1007" i="2"/>
  <c r="CQ1007" i="2"/>
  <c r="CU1007" i="2"/>
  <c r="CV1007" i="2"/>
  <c r="CW1007" i="2"/>
  <c r="CX1007" i="2"/>
  <c r="CY1007" i="2"/>
  <c r="CZ1007" i="2"/>
  <c r="DD1007" i="2"/>
  <c r="DE1007" i="2"/>
  <c r="DF1007" i="2"/>
  <c r="DG1007" i="2"/>
  <c r="DH1007" i="2"/>
  <c r="DI1007" i="2"/>
  <c r="DM1007" i="2"/>
  <c r="DN1007" i="2"/>
  <c r="DO1007" i="2"/>
  <c r="DP1007" i="2"/>
  <c r="DQ1007" i="2"/>
  <c r="DR1007" i="2"/>
  <c r="BB1008" i="2"/>
  <c r="BC1008" i="2"/>
  <c r="BD1008" i="2"/>
  <c r="BE1008" i="2"/>
  <c r="BF1008" i="2"/>
  <c r="BG1008" i="2"/>
  <c r="BK1008" i="2"/>
  <c r="BL1008" i="2"/>
  <c r="BM1008" i="2"/>
  <c r="BN1008" i="2"/>
  <c r="BO1008" i="2"/>
  <c r="BP1008" i="2"/>
  <c r="BT1008" i="2"/>
  <c r="BU1008" i="2"/>
  <c r="BV1008" i="2"/>
  <c r="BW1008" i="2"/>
  <c r="BX1008" i="2"/>
  <c r="BY1008" i="2"/>
  <c r="CC1008" i="2"/>
  <c r="CD1008" i="2"/>
  <c r="CE1008" i="2"/>
  <c r="CF1008" i="2"/>
  <c r="CG1008" i="2"/>
  <c r="CH1008" i="2"/>
  <c r="CL1008" i="2"/>
  <c r="CM1008" i="2"/>
  <c r="CN1008" i="2"/>
  <c r="CO1008" i="2"/>
  <c r="CP1008" i="2"/>
  <c r="CQ1008" i="2"/>
  <c r="CU1008" i="2"/>
  <c r="CV1008" i="2"/>
  <c r="CW1008" i="2"/>
  <c r="CX1008" i="2"/>
  <c r="CY1008" i="2"/>
  <c r="CZ1008" i="2"/>
  <c r="DD1008" i="2"/>
  <c r="DE1008" i="2"/>
  <c r="DF1008" i="2"/>
  <c r="DG1008" i="2"/>
  <c r="DH1008" i="2"/>
  <c r="DI1008" i="2"/>
  <c r="DM1008" i="2"/>
  <c r="DN1008" i="2"/>
  <c r="DO1008" i="2"/>
  <c r="DP1008" i="2"/>
  <c r="DQ1008" i="2"/>
  <c r="DR1008" i="2"/>
  <c r="BB1009" i="2"/>
  <c r="BC1009" i="2"/>
  <c r="BD1009" i="2"/>
  <c r="BE1009" i="2"/>
  <c r="BF1009" i="2"/>
  <c r="BG1009" i="2"/>
  <c r="BK1009" i="2"/>
  <c r="BL1009" i="2"/>
  <c r="BM1009" i="2"/>
  <c r="BN1009" i="2"/>
  <c r="BO1009" i="2"/>
  <c r="BP1009" i="2"/>
  <c r="BT1009" i="2"/>
  <c r="BU1009" i="2"/>
  <c r="BV1009" i="2"/>
  <c r="BW1009" i="2"/>
  <c r="BX1009" i="2"/>
  <c r="BY1009" i="2"/>
  <c r="CC1009" i="2"/>
  <c r="CD1009" i="2"/>
  <c r="CE1009" i="2"/>
  <c r="CF1009" i="2"/>
  <c r="CG1009" i="2"/>
  <c r="CH1009" i="2"/>
  <c r="CL1009" i="2"/>
  <c r="CM1009" i="2"/>
  <c r="CN1009" i="2"/>
  <c r="CO1009" i="2"/>
  <c r="CP1009" i="2"/>
  <c r="CQ1009" i="2"/>
  <c r="CU1009" i="2"/>
  <c r="CV1009" i="2"/>
  <c r="CW1009" i="2"/>
  <c r="CX1009" i="2"/>
  <c r="CY1009" i="2"/>
  <c r="CZ1009" i="2"/>
  <c r="DD1009" i="2"/>
  <c r="DE1009" i="2"/>
  <c r="DF1009" i="2"/>
  <c r="DG1009" i="2"/>
  <c r="DH1009" i="2"/>
  <c r="DI1009" i="2"/>
  <c r="DM1009" i="2"/>
  <c r="DN1009" i="2"/>
  <c r="DO1009" i="2"/>
  <c r="DP1009" i="2"/>
  <c r="DQ1009" i="2"/>
  <c r="DR1009" i="2"/>
  <c r="BB1010" i="2"/>
  <c r="BC1010" i="2"/>
  <c r="BD1010" i="2"/>
  <c r="BE1010" i="2"/>
  <c r="BF1010" i="2"/>
  <c r="BG1010" i="2"/>
  <c r="BK1010" i="2"/>
  <c r="BL1010" i="2"/>
  <c r="BM1010" i="2"/>
  <c r="BN1010" i="2"/>
  <c r="BO1010" i="2"/>
  <c r="BP1010" i="2"/>
  <c r="BT1010" i="2"/>
  <c r="BU1010" i="2"/>
  <c r="BV1010" i="2"/>
  <c r="BW1010" i="2"/>
  <c r="BX1010" i="2"/>
  <c r="BY1010" i="2"/>
  <c r="CC1010" i="2"/>
  <c r="CD1010" i="2"/>
  <c r="CE1010" i="2"/>
  <c r="CF1010" i="2"/>
  <c r="CG1010" i="2"/>
  <c r="CH1010" i="2"/>
  <c r="CL1010" i="2"/>
  <c r="CM1010" i="2"/>
  <c r="CN1010" i="2"/>
  <c r="CO1010" i="2"/>
  <c r="CP1010" i="2"/>
  <c r="CQ1010" i="2"/>
  <c r="CU1010" i="2"/>
  <c r="CV1010" i="2"/>
  <c r="CW1010" i="2"/>
  <c r="CX1010" i="2"/>
  <c r="CY1010" i="2"/>
  <c r="CZ1010" i="2"/>
  <c r="DD1010" i="2"/>
  <c r="DE1010" i="2"/>
  <c r="DF1010" i="2"/>
  <c r="DG1010" i="2"/>
  <c r="DH1010" i="2"/>
  <c r="DI1010" i="2"/>
  <c r="DM1010" i="2"/>
  <c r="DN1010" i="2"/>
  <c r="DO1010" i="2"/>
  <c r="DP1010" i="2"/>
  <c r="DQ1010" i="2"/>
  <c r="DR1010" i="2"/>
  <c r="BB1011" i="2"/>
  <c r="BC1011" i="2"/>
  <c r="BD1011" i="2"/>
  <c r="BE1011" i="2"/>
  <c r="BF1011" i="2"/>
  <c r="BG1011" i="2"/>
  <c r="BK1011" i="2"/>
  <c r="BL1011" i="2"/>
  <c r="BM1011" i="2"/>
  <c r="BN1011" i="2"/>
  <c r="BO1011" i="2"/>
  <c r="BP1011" i="2"/>
  <c r="BT1011" i="2"/>
  <c r="BU1011" i="2"/>
  <c r="BV1011" i="2"/>
  <c r="BW1011" i="2"/>
  <c r="BX1011" i="2"/>
  <c r="BY1011" i="2"/>
  <c r="CC1011" i="2"/>
  <c r="CD1011" i="2"/>
  <c r="CE1011" i="2"/>
  <c r="CF1011" i="2"/>
  <c r="CG1011" i="2"/>
  <c r="CH1011" i="2"/>
  <c r="CL1011" i="2"/>
  <c r="CM1011" i="2"/>
  <c r="CN1011" i="2"/>
  <c r="CO1011" i="2"/>
  <c r="CP1011" i="2"/>
  <c r="CQ1011" i="2"/>
  <c r="CU1011" i="2"/>
  <c r="CV1011" i="2"/>
  <c r="CW1011" i="2"/>
  <c r="CX1011" i="2"/>
  <c r="CY1011" i="2"/>
  <c r="CZ1011" i="2"/>
  <c r="DD1011" i="2"/>
  <c r="DE1011" i="2"/>
  <c r="DF1011" i="2"/>
  <c r="DG1011" i="2"/>
  <c r="DH1011" i="2"/>
  <c r="DI1011" i="2"/>
  <c r="DM1011" i="2"/>
  <c r="DN1011" i="2"/>
  <c r="DO1011" i="2"/>
  <c r="DP1011" i="2"/>
  <c r="DQ1011" i="2"/>
  <c r="DR1011" i="2"/>
  <c r="BB1012" i="2"/>
  <c r="BC1012" i="2"/>
  <c r="BD1012" i="2"/>
  <c r="BE1012" i="2"/>
  <c r="BF1012" i="2"/>
  <c r="BG1012" i="2"/>
  <c r="BK1012" i="2"/>
  <c r="BL1012" i="2"/>
  <c r="BM1012" i="2"/>
  <c r="BN1012" i="2"/>
  <c r="BO1012" i="2"/>
  <c r="BP1012" i="2"/>
  <c r="BT1012" i="2"/>
  <c r="BU1012" i="2"/>
  <c r="BV1012" i="2"/>
  <c r="BW1012" i="2"/>
  <c r="BX1012" i="2"/>
  <c r="BY1012" i="2"/>
  <c r="CC1012" i="2"/>
  <c r="CD1012" i="2"/>
  <c r="CE1012" i="2"/>
  <c r="CF1012" i="2"/>
  <c r="CG1012" i="2"/>
  <c r="CH1012" i="2"/>
  <c r="CL1012" i="2"/>
  <c r="CM1012" i="2"/>
  <c r="CN1012" i="2"/>
  <c r="CO1012" i="2"/>
  <c r="CP1012" i="2"/>
  <c r="CQ1012" i="2"/>
  <c r="CU1012" i="2"/>
  <c r="CV1012" i="2"/>
  <c r="CW1012" i="2"/>
  <c r="CX1012" i="2"/>
  <c r="CY1012" i="2"/>
  <c r="CZ1012" i="2"/>
  <c r="DD1012" i="2"/>
  <c r="DE1012" i="2"/>
  <c r="DF1012" i="2"/>
  <c r="DG1012" i="2"/>
  <c r="DH1012" i="2"/>
  <c r="DI1012" i="2"/>
  <c r="DM1012" i="2"/>
  <c r="DN1012" i="2"/>
  <c r="DO1012" i="2"/>
  <c r="DP1012" i="2"/>
  <c r="DQ1012" i="2"/>
  <c r="DR1012" i="2"/>
  <c r="BB1013" i="2"/>
  <c r="BC1013" i="2"/>
  <c r="BD1013" i="2"/>
  <c r="BE1013" i="2"/>
  <c r="BF1013" i="2"/>
  <c r="BG1013" i="2"/>
  <c r="BK1013" i="2"/>
  <c r="BL1013" i="2"/>
  <c r="BM1013" i="2"/>
  <c r="BN1013" i="2"/>
  <c r="BO1013" i="2"/>
  <c r="BP1013" i="2"/>
  <c r="BT1013" i="2"/>
  <c r="BU1013" i="2"/>
  <c r="BV1013" i="2"/>
  <c r="BW1013" i="2"/>
  <c r="BX1013" i="2"/>
  <c r="BY1013" i="2"/>
  <c r="CC1013" i="2"/>
  <c r="CD1013" i="2"/>
  <c r="CE1013" i="2"/>
  <c r="CF1013" i="2"/>
  <c r="CG1013" i="2"/>
  <c r="CH1013" i="2"/>
  <c r="CL1013" i="2"/>
  <c r="CM1013" i="2"/>
  <c r="CN1013" i="2"/>
  <c r="CO1013" i="2"/>
  <c r="CP1013" i="2"/>
  <c r="CQ1013" i="2"/>
  <c r="CU1013" i="2"/>
  <c r="CV1013" i="2"/>
  <c r="CW1013" i="2"/>
  <c r="CX1013" i="2"/>
  <c r="CY1013" i="2"/>
  <c r="CZ1013" i="2"/>
  <c r="DD1013" i="2"/>
  <c r="DE1013" i="2"/>
  <c r="DF1013" i="2"/>
  <c r="DG1013" i="2"/>
  <c r="DH1013" i="2"/>
  <c r="DI1013" i="2"/>
  <c r="DM1013" i="2"/>
  <c r="DN1013" i="2"/>
  <c r="DO1013" i="2"/>
  <c r="DP1013" i="2"/>
  <c r="DQ1013" i="2"/>
  <c r="DR1013" i="2"/>
  <c r="BB1014" i="2"/>
  <c r="BC1014" i="2"/>
  <c r="BD1014" i="2"/>
  <c r="BE1014" i="2"/>
  <c r="BF1014" i="2"/>
  <c r="BG1014" i="2"/>
  <c r="BK1014" i="2"/>
  <c r="BL1014" i="2"/>
  <c r="BM1014" i="2"/>
  <c r="BN1014" i="2"/>
  <c r="BO1014" i="2"/>
  <c r="BP1014" i="2"/>
  <c r="BT1014" i="2"/>
  <c r="BU1014" i="2"/>
  <c r="BV1014" i="2"/>
  <c r="BW1014" i="2"/>
  <c r="BX1014" i="2"/>
  <c r="BY1014" i="2"/>
  <c r="CC1014" i="2"/>
  <c r="CD1014" i="2"/>
  <c r="CE1014" i="2"/>
  <c r="CF1014" i="2"/>
  <c r="CG1014" i="2"/>
  <c r="CH1014" i="2"/>
  <c r="CL1014" i="2"/>
  <c r="CM1014" i="2"/>
  <c r="CN1014" i="2"/>
  <c r="CO1014" i="2"/>
  <c r="CP1014" i="2"/>
  <c r="CQ1014" i="2"/>
  <c r="CU1014" i="2"/>
  <c r="CV1014" i="2"/>
  <c r="CW1014" i="2"/>
  <c r="CX1014" i="2"/>
  <c r="CY1014" i="2"/>
  <c r="CZ1014" i="2"/>
  <c r="DD1014" i="2"/>
  <c r="DE1014" i="2"/>
  <c r="DF1014" i="2"/>
  <c r="DG1014" i="2"/>
  <c r="DH1014" i="2"/>
  <c r="DI1014" i="2"/>
  <c r="DM1014" i="2"/>
  <c r="DN1014" i="2"/>
  <c r="DO1014" i="2"/>
  <c r="DP1014" i="2"/>
  <c r="DQ1014" i="2"/>
  <c r="DR1014" i="2"/>
  <c r="BB1015" i="2"/>
  <c r="BC1015" i="2"/>
  <c r="BD1015" i="2"/>
  <c r="BE1015" i="2"/>
  <c r="BF1015" i="2"/>
  <c r="BG1015" i="2"/>
  <c r="BK1015" i="2"/>
  <c r="BL1015" i="2"/>
  <c r="BM1015" i="2"/>
  <c r="BN1015" i="2"/>
  <c r="BO1015" i="2"/>
  <c r="BP1015" i="2"/>
  <c r="BT1015" i="2"/>
  <c r="BU1015" i="2"/>
  <c r="BV1015" i="2"/>
  <c r="BW1015" i="2"/>
  <c r="BX1015" i="2"/>
  <c r="BY1015" i="2"/>
  <c r="CC1015" i="2"/>
  <c r="CD1015" i="2"/>
  <c r="CE1015" i="2"/>
  <c r="CF1015" i="2"/>
  <c r="CG1015" i="2"/>
  <c r="CH1015" i="2"/>
  <c r="CL1015" i="2"/>
  <c r="CM1015" i="2"/>
  <c r="CN1015" i="2"/>
  <c r="CO1015" i="2"/>
  <c r="CP1015" i="2"/>
  <c r="CQ1015" i="2"/>
  <c r="CU1015" i="2"/>
  <c r="CV1015" i="2"/>
  <c r="CW1015" i="2"/>
  <c r="CX1015" i="2"/>
  <c r="CY1015" i="2"/>
  <c r="CZ1015" i="2"/>
  <c r="DD1015" i="2"/>
  <c r="DE1015" i="2"/>
  <c r="DF1015" i="2"/>
  <c r="DG1015" i="2"/>
  <c r="DH1015" i="2"/>
  <c r="DI1015" i="2"/>
  <c r="DM1015" i="2"/>
  <c r="DN1015" i="2"/>
  <c r="DO1015" i="2"/>
  <c r="DP1015" i="2"/>
  <c r="DQ1015" i="2"/>
  <c r="DR1015" i="2"/>
  <c r="BB1016" i="2"/>
  <c r="BC1016" i="2"/>
  <c r="BD1016" i="2"/>
  <c r="BE1016" i="2"/>
  <c r="BF1016" i="2"/>
  <c r="BG1016" i="2"/>
  <c r="BK1016" i="2"/>
  <c r="BL1016" i="2"/>
  <c r="BM1016" i="2"/>
  <c r="BN1016" i="2"/>
  <c r="BO1016" i="2"/>
  <c r="BP1016" i="2"/>
  <c r="BT1016" i="2"/>
  <c r="BU1016" i="2"/>
  <c r="BV1016" i="2"/>
  <c r="BW1016" i="2"/>
  <c r="BX1016" i="2"/>
  <c r="BY1016" i="2"/>
  <c r="CC1016" i="2"/>
  <c r="CD1016" i="2"/>
  <c r="CE1016" i="2"/>
  <c r="CF1016" i="2"/>
  <c r="CG1016" i="2"/>
  <c r="CH1016" i="2"/>
  <c r="CL1016" i="2"/>
  <c r="CM1016" i="2"/>
  <c r="CN1016" i="2"/>
  <c r="CO1016" i="2"/>
  <c r="CP1016" i="2"/>
  <c r="CQ1016" i="2"/>
  <c r="CU1016" i="2"/>
  <c r="CV1016" i="2"/>
  <c r="CW1016" i="2"/>
  <c r="CX1016" i="2"/>
  <c r="CY1016" i="2"/>
  <c r="CZ1016" i="2"/>
  <c r="DD1016" i="2"/>
  <c r="DE1016" i="2"/>
  <c r="DF1016" i="2"/>
  <c r="DG1016" i="2"/>
  <c r="DH1016" i="2"/>
  <c r="DI1016" i="2"/>
  <c r="DM1016" i="2"/>
  <c r="DN1016" i="2"/>
  <c r="DO1016" i="2"/>
  <c r="DP1016" i="2"/>
  <c r="DQ1016" i="2"/>
  <c r="DR1016" i="2"/>
  <c r="BB1017" i="2"/>
  <c r="BC1017" i="2"/>
  <c r="BD1017" i="2"/>
  <c r="BE1017" i="2"/>
  <c r="BF1017" i="2"/>
  <c r="BG1017" i="2"/>
  <c r="BK1017" i="2"/>
  <c r="BL1017" i="2"/>
  <c r="BM1017" i="2"/>
  <c r="BN1017" i="2"/>
  <c r="BO1017" i="2"/>
  <c r="BP1017" i="2"/>
  <c r="BT1017" i="2"/>
  <c r="BU1017" i="2"/>
  <c r="BV1017" i="2"/>
  <c r="BW1017" i="2"/>
  <c r="BX1017" i="2"/>
  <c r="BY1017" i="2"/>
  <c r="CC1017" i="2"/>
  <c r="CD1017" i="2"/>
  <c r="CE1017" i="2"/>
  <c r="CF1017" i="2"/>
  <c r="CG1017" i="2"/>
  <c r="CH1017" i="2"/>
  <c r="CL1017" i="2"/>
  <c r="CM1017" i="2"/>
  <c r="CN1017" i="2"/>
  <c r="CO1017" i="2"/>
  <c r="CP1017" i="2"/>
  <c r="CQ1017" i="2"/>
  <c r="CU1017" i="2"/>
  <c r="CV1017" i="2"/>
  <c r="CW1017" i="2"/>
  <c r="CX1017" i="2"/>
  <c r="CY1017" i="2"/>
  <c r="CZ1017" i="2"/>
  <c r="DD1017" i="2"/>
  <c r="DE1017" i="2"/>
  <c r="DF1017" i="2"/>
  <c r="DG1017" i="2"/>
  <c r="DH1017" i="2"/>
  <c r="DI1017" i="2"/>
  <c r="DM1017" i="2"/>
  <c r="DN1017" i="2"/>
  <c r="DO1017" i="2"/>
  <c r="DP1017" i="2"/>
  <c r="DQ1017" i="2"/>
  <c r="DR1017" i="2"/>
  <c r="BB1018" i="2"/>
  <c r="BC1018" i="2"/>
  <c r="BD1018" i="2"/>
  <c r="BE1018" i="2"/>
  <c r="BF1018" i="2"/>
  <c r="BG1018" i="2"/>
  <c r="BK1018" i="2"/>
  <c r="BL1018" i="2"/>
  <c r="BM1018" i="2"/>
  <c r="BN1018" i="2"/>
  <c r="BO1018" i="2"/>
  <c r="BP1018" i="2"/>
  <c r="BT1018" i="2"/>
  <c r="BU1018" i="2"/>
  <c r="BV1018" i="2"/>
  <c r="BW1018" i="2"/>
  <c r="BX1018" i="2"/>
  <c r="BY1018" i="2"/>
  <c r="CC1018" i="2"/>
  <c r="CD1018" i="2"/>
  <c r="CE1018" i="2"/>
  <c r="CF1018" i="2"/>
  <c r="CG1018" i="2"/>
  <c r="CH1018" i="2"/>
  <c r="CL1018" i="2"/>
  <c r="CM1018" i="2"/>
  <c r="CN1018" i="2"/>
  <c r="CO1018" i="2"/>
  <c r="CP1018" i="2"/>
  <c r="CQ1018" i="2"/>
  <c r="CU1018" i="2"/>
  <c r="CV1018" i="2"/>
  <c r="CW1018" i="2"/>
  <c r="CX1018" i="2"/>
  <c r="CY1018" i="2"/>
  <c r="CZ1018" i="2"/>
  <c r="DD1018" i="2"/>
  <c r="DE1018" i="2"/>
  <c r="DF1018" i="2"/>
  <c r="DG1018" i="2"/>
  <c r="DH1018" i="2"/>
  <c r="DI1018" i="2"/>
  <c r="DM1018" i="2"/>
  <c r="DN1018" i="2"/>
  <c r="DO1018" i="2"/>
  <c r="DP1018" i="2"/>
  <c r="DQ1018" i="2"/>
  <c r="DR1018" i="2"/>
  <c r="BB1019" i="2"/>
  <c r="BC1019" i="2"/>
  <c r="BD1019" i="2"/>
  <c r="BE1019" i="2"/>
  <c r="BF1019" i="2"/>
  <c r="BG1019" i="2"/>
  <c r="BK1019" i="2"/>
  <c r="BL1019" i="2"/>
  <c r="BM1019" i="2"/>
  <c r="BN1019" i="2"/>
  <c r="BO1019" i="2"/>
  <c r="BP1019" i="2"/>
  <c r="BT1019" i="2"/>
  <c r="BU1019" i="2"/>
  <c r="BV1019" i="2"/>
  <c r="BW1019" i="2"/>
  <c r="BX1019" i="2"/>
  <c r="BY1019" i="2"/>
  <c r="CC1019" i="2"/>
  <c r="CD1019" i="2"/>
  <c r="CE1019" i="2"/>
  <c r="CF1019" i="2"/>
  <c r="CG1019" i="2"/>
  <c r="CH1019" i="2"/>
  <c r="CL1019" i="2"/>
  <c r="CM1019" i="2"/>
  <c r="CN1019" i="2"/>
  <c r="CO1019" i="2"/>
  <c r="CP1019" i="2"/>
  <c r="CQ1019" i="2"/>
  <c r="CU1019" i="2"/>
  <c r="CV1019" i="2"/>
  <c r="CW1019" i="2"/>
  <c r="CX1019" i="2"/>
  <c r="CY1019" i="2"/>
  <c r="CZ1019" i="2"/>
  <c r="DD1019" i="2"/>
  <c r="DE1019" i="2"/>
  <c r="DF1019" i="2"/>
  <c r="DG1019" i="2"/>
  <c r="DH1019" i="2"/>
  <c r="DI1019" i="2"/>
  <c r="DM1019" i="2"/>
  <c r="DN1019" i="2"/>
  <c r="DO1019" i="2"/>
  <c r="DP1019" i="2"/>
  <c r="DQ1019" i="2"/>
  <c r="DR1019" i="2"/>
  <c r="BB1020" i="2"/>
  <c r="BC1020" i="2"/>
  <c r="BD1020" i="2"/>
  <c r="BE1020" i="2"/>
  <c r="BF1020" i="2"/>
  <c r="BG1020" i="2"/>
  <c r="BK1020" i="2"/>
  <c r="BL1020" i="2"/>
  <c r="BM1020" i="2"/>
  <c r="BN1020" i="2"/>
  <c r="BO1020" i="2"/>
  <c r="BP1020" i="2"/>
  <c r="BT1020" i="2"/>
  <c r="BU1020" i="2"/>
  <c r="BV1020" i="2"/>
  <c r="BW1020" i="2"/>
  <c r="BX1020" i="2"/>
  <c r="BY1020" i="2"/>
  <c r="CC1020" i="2"/>
  <c r="CD1020" i="2"/>
  <c r="CE1020" i="2"/>
  <c r="CF1020" i="2"/>
  <c r="CG1020" i="2"/>
  <c r="CH1020" i="2"/>
  <c r="CL1020" i="2"/>
  <c r="CM1020" i="2"/>
  <c r="CN1020" i="2"/>
  <c r="CO1020" i="2"/>
  <c r="CP1020" i="2"/>
  <c r="CQ1020" i="2"/>
  <c r="CU1020" i="2"/>
  <c r="CV1020" i="2"/>
  <c r="CW1020" i="2"/>
  <c r="CX1020" i="2"/>
  <c r="CY1020" i="2"/>
  <c r="CZ1020" i="2"/>
  <c r="DD1020" i="2"/>
  <c r="DE1020" i="2"/>
  <c r="DF1020" i="2"/>
  <c r="DG1020" i="2"/>
  <c r="DH1020" i="2"/>
  <c r="DI1020" i="2"/>
  <c r="DM1020" i="2"/>
  <c r="DN1020" i="2"/>
  <c r="DO1020" i="2"/>
  <c r="DP1020" i="2"/>
  <c r="DQ1020" i="2"/>
  <c r="DR1020" i="2"/>
  <c r="BB1021" i="2"/>
  <c r="BC1021" i="2"/>
  <c r="BD1021" i="2"/>
  <c r="BE1021" i="2"/>
  <c r="BF1021" i="2"/>
  <c r="BG1021" i="2"/>
  <c r="BK1021" i="2"/>
  <c r="BL1021" i="2"/>
  <c r="BM1021" i="2"/>
  <c r="BN1021" i="2"/>
  <c r="BO1021" i="2"/>
  <c r="BP1021" i="2"/>
  <c r="BT1021" i="2"/>
  <c r="BU1021" i="2"/>
  <c r="BV1021" i="2"/>
  <c r="BW1021" i="2"/>
  <c r="BX1021" i="2"/>
  <c r="BY1021" i="2"/>
  <c r="CC1021" i="2"/>
  <c r="CD1021" i="2"/>
  <c r="CE1021" i="2"/>
  <c r="CF1021" i="2"/>
  <c r="CG1021" i="2"/>
  <c r="CH1021" i="2"/>
  <c r="CL1021" i="2"/>
  <c r="CM1021" i="2"/>
  <c r="CN1021" i="2"/>
  <c r="CO1021" i="2"/>
  <c r="CP1021" i="2"/>
  <c r="CQ1021" i="2"/>
  <c r="CU1021" i="2"/>
  <c r="CV1021" i="2"/>
  <c r="CW1021" i="2"/>
  <c r="CX1021" i="2"/>
  <c r="CY1021" i="2"/>
  <c r="CZ1021" i="2"/>
  <c r="DD1021" i="2"/>
  <c r="DE1021" i="2"/>
  <c r="DF1021" i="2"/>
  <c r="DG1021" i="2"/>
  <c r="DH1021" i="2"/>
  <c r="DI1021" i="2"/>
  <c r="DM1021" i="2"/>
  <c r="DN1021" i="2"/>
  <c r="DO1021" i="2"/>
  <c r="DP1021" i="2"/>
  <c r="DQ1021" i="2"/>
  <c r="DR1021" i="2"/>
  <c r="BB1022" i="2"/>
  <c r="BC1022" i="2"/>
  <c r="BD1022" i="2"/>
  <c r="BE1022" i="2"/>
  <c r="BF1022" i="2"/>
  <c r="BG1022" i="2"/>
  <c r="BK1022" i="2"/>
  <c r="BL1022" i="2"/>
  <c r="BM1022" i="2"/>
  <c r="BN1022" i="2"/>
  <c r="BO1022" i="2"/>
  <c r="BP1022" i="2"/>
  <c r="BT1022" i="2"/>
  <c r="BU1022" i="2"/>
  <c r="BV1022" i="2"/>
  <c r="BW1022" i="2"/>
  <c r="BX1022" i="2"/>
  <c r="BY1022" i="2"/>
  <c r="CC1022" i="2"/>
  <c r="CD1022" i="2"/>
  <c r="CE1022" i="2"/>
  <c r="CF1022" i="2"/>
  <c r="CG1022" i="2"/>
  <c r="CH1022" i="2"/>
  <c r="CL1022" i="2"/>
  <c r="CM1022" i="2"/>
  <c r="CN1022" i="2"/>
  <c r="CO1022" i="2"/>
  <c r="CP1022" i="2"/>
  <c r="CQ1022" i="2"/>
  <c r="CU1022" i="2"/>
  <c r="CV1022" i="2"/>
  <c r="CW1022" i="2"/>
  <c r="CX1022" i="2"/>
  <c r="CY1022" i="2"/>
  <c r="CZ1022" i="2"/>
  <c r="DD1022" i="2"/>
  <c r="DE1022" i="2"/>
  <c r="DF1022" i="2"/>
  <c r="DG1022" i="2"/>
  <c r="DH1022" i="2"/>
  <c r="DI1022" i="2"/>
  <c r="DM1022" i="2"/>
  <c r="DN1022" i="2"/>
  <c r="DO1022" i="2"/>
  <c r="DP1022" i="2"/>
  <c r="DQ1022" i="2"/>
  <c r="DR1022" i="2"/>
  <c r="BB1023" i="2"/>
  <c r="BC1023" i="2"/>
  <c r="BD1023" i="2"/>
  <c r="BE1023" i="2"/>
  <c r="BF1023" i="2"/>
  <c r="BG1023" i="2"/>
  <c r="BK1023" i="2"/>
  <c r="BL1023" i="2"/>
  <c r="BM1023" i="2"/>
  <c r="BN1023" i="2"/>
  <c r="BO1023" i="2"/>
  <c r="BP1023" i="2"/>
  <c r="BT1023" i="2"/>
  <c r="BU1023" i="2"/>
  <c r="BV1023" i="2"/>
  <c r="BW1023" i="2"/>
  <c r="BX1023" i="2"/>
  <c r="BY1023" i="2"/>
  <c r="CC1023" i="2"/>
  <c r="CD1023" i="2"/>
  <c r="CE1023" i="2"/>
  <c r="CF1023" i="2"/>
  <c r="CG1023" i="2"/>
  <c r="CH1023" i="2"/>
  <c r="CL1023" i="2"/>
  <c r="CM1023" i="2"/>
  <c r="CN1023" i="2"/>
  <c r="CO1023" i="2"/>
  <c r="CP1023" i="2"/>
  <c r="CQ1023" i="2"/>
  <c r="CU1023" i="2"/>
  <c r="CV1023" i="2"/>
  <c r="CW1023" i="2"/>
  <c r="CX1023" i="2"/>
  <c r="CY1023" i="2"/>
  <c r="CZ1023" i="2"/>
  <c r="DD1023" i="2"/>
  <c r="DE1023" i="2"/>
  <c r="DF1023" i="2"/>
  <c r="DG1023" i="2"/>
  <c r="DH1023" i="2"/>
  <c r="DI1023" i="2"/>
  <c r="DM1023" i="2"/>
  <c r="DN1023" i="2"/>
  <c r="DO1023" i="2"/>
  <c r="DP1023" i="2"/>
  <c r="DQ1023" i="2"/>
  <c r="DR1023" i="2"/>
  <c r="BB1024" i="2"/>
  <c r="BC1024" i="2"/>
  <c r="BD1024" i="2"/>
  <c r="BE1024" i="2"/>
  <c r="BF1024" i="2"/>
  <c r="BG1024" i="2"/>
  <c r="BK1024" i="2"/>
  <c r="BL1024" i="2"/>
  <c r="BM1024" i="2"/>
  <c r="BN1024" i="2"/>
  <c r="BO1024" i="2"/>
  <c r="BP1024" i="2"/>
  <c r="BT1024" i="2"/>
  <c r="BU1024" i="2"/>
  <c r="BV1024" i="2"/>
  <c r="BW1024" i="2"/>
  <c r="BX1024" i="2"/>
  <c r="BY1024" i="2"/>
  <c r="CC1024" i="2"/>
  <c r="CD1024" i="2"/>
  <c r="CE1024" i="2"/>
  <c r="CF1024" i="2"/>
  <c r="CG1024" i="2"/>
  <c r="CH1024" i="2"/>
  <c r="CL1024" i="2"/>
  <c r="CM1024" i="2"/>
  <c r="CN1024" i="2"/>
  <c r="CO1024" i="2"/>
  <c r="CP1024" i="2"/>
  <c r="CQ1024" i="2"/>
  <c r="CU1024" i="2"/>
  <c r="CV1024" i="2"/>
  <c r="CW1024" i="2"/>
  <c r="CX1024" i="2"/>
  <c r="CY1024" i="2"/>
  <c r="CZ1024" i="2"/>
  <c r="DD1024" i="2"/>
  <c r="DE1024" i="2"/>
  <c r="DF1024" i="2"/>
  <c r="DG1024" i="2"/>
  <c r="DH1024" i="2"/>
  <c r="DI1024" i="2"/>
  <c r="DM1024" i="2"/>
  <c r="DN1024" i="2"/>
  <c r="DO1024" i="2"/>
  <c r="DP1024" i="2"/>
  <c r="DQ1024" i="2"/>
  <c r="DR1024" i="2"/>
  <c r="BB1025" i="2"/>
  <c r="BC1025" i="2"/>
  <c r="BD1025" i="2"/>
  <c r="BE1025" i="2"/>
  <c r="BF1025" i="2"/>
  <c r="BG1025" i="2"/>
  <c r="BK1025" i="2"/>
  <c r="BL1025" i="2"/>
  <c r="BM1025" i="2"/>
  <c r="BN1025" i="2"/>
  <c r="BO1025" i="2"/>
  <c r="BP1025" i="2"/>
  <c r="BT1025" i="2"/>
  <c r="BU1025" i="2"/>
  <c r="BV1025" i="2"/>
  <c r="BW1025" i="2"/>
  <c r="BX1025" i="2"/>
  <c r="BY1025" i="2"/>
  <c r="CC1025" i="2"/>
  <c r="CD1025" i="2"/>
  <c r="CE1025" i="2"/>
  <c r="CF1025" i="2"/>
  <c r="CG1025" i="2"/>
  <c r="CH1025" i="2"/>
  <c r="CL1025" i="2"/>
  <c r="CM1025" i="2"/>
  <c r="CN1025" i="2"/>
  <c r="CO1025" i="2"/>
  <c r="CP1025" i="2"/>
  <c r="CQ1025" i="2"/>
  <c r="CU1025" i="2"/>
  <c r="CV1025" i="2"/>
  <c r="CW1025" i="2"/>
  <c r="CX1025" i="2"/>
  <c r="CY1025" i="2"/>
  <c r="CZ1025" i="2"/>
  <c r="DD1025" i="2"/>
  <c r="DE1025" i="2"/>
  <c r="DF1025" i="2"/>
  <c r="DG1025" i="2"/>
  <c r="DH1025" i="2"/>
  <c r="DI1025" i="2"/>
  <c r="DM1025" i="2"/>
  <c r="DN1025" i="2"/>
  <c r="DO1025" i="2"/>
  <c r="DP1025" i="2"/>
  <c r="DQ1025" i="2"/>
  <c r="DR1025" i="2"/>
  <c r="BB1026" i="2"/>
  <c r="BC1026" i="2"/>
  <c r="BD1026" i="2"/>
  <c r="BE1026" i="2"/>
  <c r="BF1026" i="2"/>
  <c r="BG1026" i="2"/>
  <c r="BK1026" i="2"/>
  <c r="BL1026" i="2"/>
  <c r="BM1026" i="2"/>
  <c r="BN1026" i="2"/>
  <c r="BO1026" i="2"/>
  <c r="BP1026" i="2"/>
  <c r="BT1026" i="2"/>
  <c r="BU1026" i="2"/>
  <c r="BV1026" i="2"/>
  <c r="BW1026" i="2"/>
  <c r="BX1026" i="2"/>
  <c r="BY1026" i="2"/>
  <c r="CC1026" i="2"/>
  <c r="CD1026" i="2"/>
  <c r="CE1026" i="2"/>
  <c r="CF1026" i="2"/>
  <c r="CG1026" i="2"/>
  <c r="CH1026" i="2"/>
  <c r="CL1026" i="2"/>
  <c r="CM1026" i="2"/>
  <c r="CN1026" i="2"/>
  <c r="CO1026" i="2"/>
  <c r="CP1026" i="2"/>
  <c r="CQ1026" i="2"/>
  <c r="CU1026" i="2"/>
  <c r="CV1026" i="2"/>
  <c r="CW1026" i="2"/>
  <c r="CX1026" i="2"/>
  <c r="CY1026" i="2"/>
  <c r="CZ1026" i="2"/>
  <c r="DD1026" i="2"/>
  <c r="DE1026" i="2"/>
  <c r="DF1026" i="2"/>
  <c r="DG1026" i="2"/>
  <c r="DH1026" i="2"/>
  <c r="DI1026" i="2"/>
  <c r="DM1026" i="2"/>
  <c r="DN1026" i="2"/>
  <c r="DO1026" i="2"/>
  <c r="DP1026" i="2"/>
  <c r="DQ1026" i="2"/>
  <c r="DR1026" i="2"/>
  <c r="BB1027" i="2"/>
  <c r="BC1027" i="2"/>
  <c r="BD1027" i="2"/>
  <c r="BE1027" i="2"/>
  <c r="BF1027" i="2"/>
  <c r="BG1027" i="2"/>
  <c r="BK1027" i="2"/>
  <c r="BL1027" i="2"/>
  <c r="BM1027" i="2"/>
  <c r="BN1027" i="2"/>
  <c r="BO1027" i="2"/>
  <c r="BP1027" i="2"/>
  <c r="BT1027" i="2"/>
  <c r="BU1027" i="2"/>
  <c r="BV1027" i="2"/>
  <c r="BW1027" i="2"/>
  <c r="BX1027" i="2"/>
  <c r="BY1027" i="2"/>
  <c r="CC1027" i="2"/>
  <c r="CD1027" i="2"/>
  <c r="CE1027" i="2"/>
  <c r="CF1027" i="2"/>
  <c r="CG1027" i="2"/>
  <c r="CH1027" i="2"/>
  <c r="CL1027" i="2"/>
  <c r="CM1027" i="2"/>
  <c r="CN1027" i="2"/>
  <c r="CO1027" i="2"/>
  <c r="CP1027" i="2"/>
  <c r="CQ1027" i="2"/>
  <c r="CU1027" i="2"/>
  <c r="CV1027" i="2"/>
  <c r="CW1027" i="2"/>
  <c r="CX1027" i="2"/>
  <c r="CY1027" i="2"/>
  <c r="CZ1027" i="2"/>
  <c r="DD1027" i="2"/>
  <c r="DE1027" i="2"/>
  <c r="DF1027" i="2"/>
  <c r="DG1027" i="2"/>
  <c r="DH1027" i="2"/>
  <c r="DI1027" i="2"/>
  <c r="DM1027" i="2"/>
  <c r="DN1027" i="2"/>
  <c r="DO1027" i="2"/>
  <c r="DP1027" i="2"/>
  <c r="DQ1027" i="2"/>
  <c r="DR1027" i="2"/>
  <c r="BB1028" i="2"/>
  <c r="BC1028" i="2"/>
  <c r="BD1028" i="2"/>
  <c r="BE1028" i="2"/>
  <c r="BF1028" i="2"/>
  <c r="BG1028" i="2"/>
  <c r="BK1028" i="2"/>
  <c r="BL1028" i="2"/>
  <c r="BM1028" i="2"/>
  <c r="BN1028" i="2"/>
  <c r="BO1028" i="2"/>
  <c r="BP1028" i="2"/>
  <c r="BT1028" i="2"/>
  <c r="BU1028" i="2"/>
  <c r="BV1028" i="2"/>
  <c r="BW1028" i="2"/>
  <c r="BX1028" i="2"/>
  <c r="BY1028" i="2"/>
  <c r="CC1028" i="2"/>
  <c r="CD1028" i="2"/>
  <c r="CE1028" i="2"/>
  <c r="CF1028" i="2"/>
  <c r="CG1028" i="2"/>
  <c r="CH1028" i="2"/>
  <c r="CL1028" i="2"/>
  <c r="CM1028" i="2"/>
  <c r="CN1028" i="2"/>
  <c r="CO1028" i="2"/>
  <c r="CP1028" i="2"/>
  <c r="CQ1028" i="2"/>
  <c r="CU1028" i="2"/>
  <c r="CV1028" i="2"/>
  <c r="CW1028" i="2"/>
  <c r="CX1028" i="2"/>
  <c r="CY1028" i="2"/>
  <c r="CZ1028" i="2"/>
  <c r="DD1028" i="2"/>
  <c r="DE1028" i="2"/>
  <c r="DF1028" i="2"/>
  <c r="DG1028" i="2"/>
  <c r="DH1028" i="2"/>
  <c r="DI1028" i="2"/>
  <c r="DM1028" i="2"/>
  <c r="DN1028" i="2"/>
  <c r="DO1028" i="2"/>
  <c r="DP1028" i="2"/>
  <c r="DQ1028" i="2"/>
  <c r="DR1028" i="2"/>
  <c r="BB1029" i="2"/>
  <c r="BC1029" i="2"/>
  <c r="BD1029" i="2"/>
  <c r="BE1029" i="2"/>
  <c r="BF1029" i="2"/>
  <c r="BG1029" i="2"/>
  <c r="BK1029" i="2"/>
  <c r="BL1029" i="2"/>
  <c r="BM1029" i="2"/>
  <c r="BN1029" i="2"/>
  <c r="BO1029" i="2"/>
  <c r="BP1029" i="2"/>
  <c r="BT1029" i="2"/>
  <c r="BU1029" i="2"/>
  <c r="BV1029" i="2"/>
  <c r="BW1029" i="2"/>
  <c r="BX1029" i="2"/>
  <c r="BY1029" i="2"/>
  <c r="CC1029" i="2"/>
  <c r="CD1029" i="2"/>
  <c r="CE1029" i="2"/>
  <c r="CF1029" i="2"/>
  <c r="CG1029" i="2"/>
  <c r="CH1029" i="2"/>
  <c r="CL1029" i="2"/>
  <c r="CM1029" i="2"/>
  <c r="CN1029" i="2"/>
  <c r="CO1029" i="2"/>
  <c r="CP1029" i="2"/>
  <c r="CQ1029" i="2"/>
  <c r="CU1029" i="2"/>
  <c r="CV1029" i="2"/>
  <c r="CW1029" i="2"/>
  <c r="CX1029" i="2"/>
  <c r="CY1029" i="2"/>
  <c r="CZ1029" i="2"/>
  <c r="DD1029" i="2"/>
  <c r="DE1029" i="2"/>
  <c r="DF1029" i="2"/>
  <c r="DG1029" i="2"/>
  <c r="DH1029" i="2"/>
  <c r="DI1029" i="2"/>
  <c r="DM1029" i="2"/>
  <c r="DN1029" i="2"/>
  <c r="DO1029" i="2"/>
  <c r="DP1029" i="2"/>
  <c r="DQ1029" i="2"/>
  <c r="DR1029" i="2"/>
  <c r="BB1030" i="2"/>
  <c r="BC1030" i="2"/>
  <c r="BD1030" i="2"/>
  <c r="BE1030" i="2"/>
  <c r="BF1030" i="2"/>
  <c r="BG1030" i="2"/>
  <c r="BK1030" i="2"/>
  <c r="BL1030" i="2"/>
  <c r="BM1030" i="2"/>
  <c r="BN1030" i="2"/>
  <c r="BO1030" i="2"/>
  <c r="BP1030" i="2"/>
  <c r="BT1030" i="2"/>
  <c r="BU1030" i="2"/>
  <c r="BV1030" i="2"/>
  <c r="BW1030" i="2"/>
  <c r="BX1030" i="2"/>
  <c r="BY1030" i="2"/>
  <c r="CC1030" i="2"/>
  <c r="CD1030" i="2"/>
  <c r="CE1030" i="2"/>
  <c r="CF1030" i="2"/>
  <c r="CG1030" i="2"/>
  <c r="CH1030" i="2"/>
  <c r="CL1030" i="2"/>
  <c r="CM1030" i="2"/>
  <c r="CN1030" i="2"/>
  <c r="CO1030" i="2"/>
  <c r="CP1030" i="2"/>
  <c r="CQ1030" i="2"/>
  <c r="CU1030" i="2"/>
  <c r="CV1030" i="2"/>
  <c r="CW1030" i="2"/>
  <c r="CX1030" i="2"/>
  <c r="CY1030" i="2"/>
  <c r="CZ1030" i="2"/>
  <c r="DD1030" i="2"/>
  <c r="DE1030" i="2"/>
  <c r="DF1030" i="2"/>
  <c r="DG1030" i="2"/>
  <c r="DH1030" i="2"/>
  <c r="DI1030" i="2"/>
  <c r="DM1030" i="2"/>
  <c r="DN1030" i="2"/>
  <c r="DO1030" i="2"/>
  <c r="DP1030" i="2"/>
  <c r="DQ1030" i="2"/>
  <c r="DR1030" i="2"/>
  <c r="BB1031" i="2"/>
  <c r="BC1031" i="2"/>
  <c r="BD1031" i="2"/>
  <c r="BE1031" i="2"/>
  <c r="BF1031" i="2"/>
  <c r="BG1031" i="2"/>
  <c r="BK1031" i="2"/>
  <c r="BL1031" i="2"/>
  <c r="BM1031" i="2"/>
  <c r="BN1031" i="2"/>
  <c r="BO1031" i="2"/>
  <c r="BP1031" i="2"/>
  <c r="BT1031" i="2"/>
  <c r="BU1031" i="2"/>
  <c r="BV1031" i="2"/>
  <c r="BW1031" i="2"/>
  <c r="BX1031" i="2"/>
  <c r="BY1031" i="2"/>
  <c r="CC1031" i="2"/>
  <c r="CD1031" i="2"/>
  <c r="CE1031" i="2"/>
  <c r="CF1031" i="2"/>
  <c r="CG1031" i="2"/>
  <c r="CH1031" i="2"/>
  <c r="CL1031" i="2"/>
  <c r="CM1031" i="2"/>
  <c r="CN1031" i="2"/>
  <c r="CO1031" i="2"/>
  <c r="CP1031" i="2"/>
  <c r="CQ1031" i="2"/>
  <c r="CU1031" i="2"/>
  <c r="CV1031" i="2"/>
  <c r="CW1031" i="2"/>
  <c r="CX1031" i="2"/>
  <c r="CY1031" i="2"/>
  <c r="CZ1031" i="2"/>
  <c r="DD1031" i="2"/>
  <c r="DE1031" i="2"/>
  <c r="DF1031" i="2"/>
  <c r="DG1031" i="2"/>
  <c r="DH1031" i="2"/>
  <c r="DI1031" i="2"/>
  <c r="DM1031" i="2"/>
  <c r="DN1031" i="2"/>
  <c r="DO1031" i="2"/>
  <c r="DP1031" i="2"/>
  <c r="DQ1031" i="2"/>
  <c r="DR1031" i="2"/>
  <c r="BB1032" i="2"/>
  <c r="BC1032" i="2"/>
  <c r="BD1032" i="2"/>
  <c r="BE1032" i="2"/>
  <c r="BF1032" i="2"/>
  <c r="BG1032" i="2"/>
  <c r="BK1032" i="2"/>
  <c r="BL1032" i="2"/>
  <c r="BM1032" i="2"/>
  <c r="BN1032" i="2"/>
  <c r="BO1032" i="2"/>
  <c r="BP1032" i="2"/>
  <c r="BT1032" i="2"/>
  <c r="BU1032" i="2"/>
  <c r="BV1032" i="2"/>
  <c r="BW1032" i="2"/>
  <c r="BX1032" i="2"/>
  <c r="BY1032" i="2"/>
  <c r="CC1032" i="2"/>
  <c r="CD1032" i="2"/>
  <c r="CE1032" i="2"/>
  <c r="CF1032" i="2"/>
  <c r="CG1032" i="2"/>
  <c r="CH1032" i="2"/>
  <c r="CL1032" i="2"/>
  <c r="CM1032" i="2"/>
  <c r="CN1032" i="2"/>
  <c r="CO1032" i="2"/>
  <c r="CP1032" i="2"/>
  <c r="CQ1032" i="2"/>
  <c r="CU1032" i="2"/>
  <c r="CV1032" i="2"/>
  <c r="CW1032" i="2"/>
  <c r="CX1032" i="2"/>
  <c r="CY1032" i="2"/>
  <c r="CZ1032" i="2"/>
  <c r="DD1032" i="2"/>
  <c r="DE1032" i="2"/>
  <c r="DF1032" i="2"/>
  <c r="DG1032" i="2"/>
  <c r="DH1032" i="2"/>
  <c r="DI1032" i="2"/>
  <c r="DM1032" i="2"/>
  <c r="DN1032" i="2"/>
  <c r="DO1032" i="2"/>
  <c r="DP1032" i="2"/>
  <c r="DQ1032" i="2"/>
  <c r="DR1032" i="2"/>
  <c r="BB1033" i="2"/>
  <c r="BC1033" i="2"/>
  <c r="BD1033" i="2"/>
  <c r="BE1033" i="2"/>
  <c r="BF1033" i="2"/>
  <c r="BG1033" i="2"/>
  <c r="BK1033" i="2"/>
  <c r="BL1033" i="2"/>
  <c r="BM1033" i="2"/>
  <c r="BN1033" i="2"/>
  <c r="BO1033" i="2"/>
  <c r="BP1033" i="2"/>
  <c r="BT1033" i="2"/>
  <c r="BU1033" i="2"/>
  <c r="BV1033" i="2"/>
  <c r="BW1033" i="2"/>
  <c r="BX1033" i="2"/>
  <c r="BY1033" i="2"/>
  <c r="CC1033" i="2"/>
  <c r="CD1033" i="2"/>
  <c r="CE1033" i="2"/>
  <c r="CF1033" i="2"/>
  <c r="CG1033" i="2"/>
  <c r="CH1033" i="2"/>
  <c r="CL1033" i="2"/>
  <c r="CM1033" i="2"/>
  <c r="CN1033" i="2"/>
  <c r="CO1033" i="2"/>
  <c r="CP1033" i="2"/>
  <c r="CQ1033" i="2"/>
  <c r="CU1033" i="2"/>
  <c r="CV1033" i="2"/>
  <c r="CW1033" i="2"/>
  <c r="CX1033" i="2"/>
  <c r="CY1033" i="2"/>
  <c r="CZ1033" i="2"/>
  <c r="DD1033" i="2"/>
  <c r="DE1033" i="2"/>
  <c r="DF1033" i="2"/>
  <c r="DG1033" i="2"/>
  <c r="DH1033" i="2"/>
  <c r="DI1033" i="2"/>
  <c r="DM1033" i="2"/>
  <c r="DN1033" i="2"/>
  <c r="DO1033" i="2"/>
  <c r="DP1033" i="2"/>
  <c r="DQ1033" i="2"/>
  <c r="DR1033" i="2"/>
  <c r="BB1034" i="2"/>
  <c r="BC1034" i="2"/>
  <c r="BD1034" i="2"/>
  <c r="BE1034" i="2"/>
  <c r="BF1034" i="2"/>
  <c r="BG1034" i="2"/>
  <c r="BK1034" i="2"/>
  <c r="BL1034" i="2"/>
  <c r="BM1034" i="2"/>
  <c r="BN1034" i="2"/>
  <c r="BO1034" i="2"/>
  <c r="BP1034" i="2"/>
  <c r="BT1034" i="2"/>
  <c r="BU1034" i="2"/>
  <c r="BV1034" i="2"/>
  <c r="BW1034" i="2"/>
  <c r="BX1034" i="2"/>
  <c r="BY1034" i="2"/>
  <c r="CC1034" i="2"/>
  <c r="CD1034" i="2"/>
  <c r="CE1034" i="2"/>
  <c r="CF1034" i="2"/>
  <c r="CG1034" i="2"/>
  <c r="CH1034" i="2"/>
  <c r="CL1034" i="2"/>
  <c r="CM1034" i="2"/>
  <c r="CN1034" i="2"/>
  <c r="CO1034" i="2"/>
  <c r="CP1034" i="2"/>
  <c r="CQ1034" i="2"/>
  <c r="CU1034" i="2"/>
  <c r="CV1034" i="2"/>
  <c r="CW1034" i="2"/>
  <c r="CX1034" i="2"/>
  <c r="CY1034" i="2"/>
  <c r="CZ1034" i="2"/>
  <c r="DD1034" i="2"/>
  <c r="DE1034" i="2"/>
  <c r="DF1034" i="2"/>
  <c r="DG1034" i="2"/>
  <c r="DH1034" i="2"/>
  <c r="DI1034" i="2"/>
  <c r="DM1034" i="2"/>
  <c r="DN1034" i="2"/>
  <c r="DO1034" i="2"/>
  <c r="DP1034" i="2"/>
  <c r="DQ1034" i="2"/>
  <c r="DR1034" i="2"/>
  <c r="BB1035" i="2"/>
  <c r="BC1035" i="2"/>
  <c r="BD1035" i="2"/>
  <c r="BE1035" i="2"/>
  <c r="BF1035" i="2"/>
  <c r="BG1035" i="2"/>
  <c r="BK1035" i="2"/>
  <c r="BL1035" i="2"/>
  <c r="BM1035" i="2"/>
  <c r="BN1035" i="2"/>
  <c r="BO1035" i="2"/>
  <c r="BP1035" i="2"/>
  <c r="BT1035" i="2"/>
  <c r="BU1035" i="2"/>
  <c r="BV1035" i="2"/>
  <c r="BW1035" i="2"/>
  <c r="BX1035" i="2"/>
  <c r="BY1035" i="2"/>
  <c r="CC1035" i="2"/>
  <c r="CD1035" i="2"/>
  <c r="CE1035" i="2"/>
  <c r="CF1035" i="2"/>
  <c r="CG1035" i="2"/>
  <c r="CH1035" i="2"/>
  <c r="CL1035" i="2"/>
  <c r="CM1035" i="2"/>
  <c r="CN1035" i="2"/>
  <c r="CO1035" i="2"/>
  <c r="CP1035" i="2"/>
  <c r="CQ1035" i="2"/>
  <c r="CU1035" i="2"/>
  <c r="CV1035" i="2"/>
  <c r="CW1035" i="2"/>
  <c r="CX1035" i="2"/>
  <c r="CY1035" i="2"/>
  <c r="CZ1035" i="2"/>
  <c r="DD1035" i="2"/>
  <c r="DE1035" i="2"/>
  <c r="DF1035" i="2"/>
  <c r="DG1035" i="2"/>
  <c r="DH1035" i="2"/>
  <c r="DI1035" i="2"/>
  <c r="DM1035" i="2"/>
  <c r="DN1035" i="2"/>
  <c r="DO1035" i="2"/>
  <c r="DP1035" i="2"/>
  <c r="DQ1035" i="2"/>
  <c r="DR1035" i="2"/>
  <c r="BB1036" i="2"/>
  <c r="BC1036" i="2"/>
  <c r="BD1036" i="2"/>
  <c r="BE1036" i="2"/>
  <c r="BF1036" i="2"/>
  <c r="BG1036" i="2"/>
  <c r="BK1036" i="2"/>
  <c r="BL1036" i="2"/>
  <c r="BM1036" i="2"/>
  <c r="BN1036" i="2"/>
  <c r="BO1036" i="2"/>
  <c r="BP1036" i="2"/>
  <c r="BT1036" i="2"/>
  <c r="BU1036" i="2"/>
  <c r="BV1036" i="2"/>
  <c r="BW1036" i="2"/>
  <c r="BX1036" i="2"/>
  <c r="BY1036" i="2"/>
  <c r="CC1036" i="2"/>
  <c r="CD1036" i="2"/>
  <c r="CE1036" i="2"/>
  <c r="CF1036" i="2"/>
  <c r="CG1036" i="2"/>
  <c r="CH1036" i="2"/>
  <c r="CL1036" i="2"/>
  <c r="CM1036" i="2"/>
  <c r="CN1036" i="2"/>
  <c r="CO1036" i="2"/>
  <c r="CP1036" i="2"/>
  <c r="CQ1036" i="2"/>
  <c r="CU1036" i="2"/>
  <c r="CV1036" i="2"/>
  <c r="CW1036" i="2"/>
  <c r="CX1036" i="2"/>
  <c r="CY1036" i="2"/>
  <c r="CZ1036" i="2"/>
  <c r="DD1036" i="2"/>
  <c r="DE1036" i="2"/>
  <c r="DF1036" i="2"/>
  <c r="DG1036" i="2"/>
  <c r="DH1036" i="2"/>
  <c r="DI1036" i="2"/>
  <c r="DM1036" i="2"/>
  <c r="DN1036" i="2"/>
  <c r="DO1036" i="2"/>
  <c r="DP1036" i="2"/>
  <c r="DQ1036" i="2"/>
  <c r="DR1036" i="2"/>
  <c r="BB1037" i="2"/>
  <c r="BC1037" i="2"/>
  <c r="BD1037" i="2"/>
  <c r="BE1037" i="2"/>
  <c r="BF1037" i="2"/>
  <c r="BG1037" i="2"/>
  <c r="BK1037" i="2"/>
  <c r="BL1037" i="2"/>
  <c r="BM1037" i="2"/>
  <c r="BN1037" i="2"/>
  <c r="BO1037" i="2"/>
  <c r="BP1037" i="2"/>
  <c r="BT1037" i="2"/>
  <c r="BU1037" i="2"/>
  <c r="BV1037" i="2"/>
  <c r="BW1037" i="2"/>
  <c r="BX1037" i="2"/>
  <c r="BY1037" i="2"/>
  <c r="CC1037" i="2"/>
  <c r="CD1037" i="2"/>
  <c r="CE1037" i="2"/>
  <c r="CF1037" i="2"/>
  <c r="CG1037" i="2"/>
  <c r="CH1037" i="2"/>
  <c r="CL1037" i="2"/>
  <c r="CM1037" i="2"/>
  <c r="CN1037" i="2"/>
  <c r="CO1037" i="2"/>
  <c r="CP1037" i="2"/>
  <c r="CQ1037" i="2"/>
  <c r="CU1037" i="2"/>
  <c r="CV1037" i="2"/>
  <c r="CW1037" i="2"/>
  <c r="CX1037" i="2"/>
  <c r="CY1037" i="2"/>
  <c r="CZ1037" i="2"/>
  <c r="DD1037" i="2"/>
  <c r="DE1037" i="2"/>
  <c r="DF1037" i="2"/>
  <c r="DG1037" i="2"/>
  <c r="DH1037" i="2"/>
  <c r="DI1037" i="2"/>
  <c r="DM1037" i="2"/>
  <c r="DN1037" i="2"/>
  <c r="DO1037" i="2"/>
  <c r="DP1037" i="2"/>
  <c r="DQ1037" i="2"/>
  <c r="DR1037" i="2"/>
  <c r="BB1038" i="2"/>
  <c r="BC1038" i="2"/>
  <c r="BD1038" i="2"/>
  <c r="BE1038" i="2"/>
  <c r="BF1038" i="2"/>
  <c r="BG1038" i="2"/>
  <c r="BK1038" i="2"/>
  <c r="BL1038" i="2"/>
  <c r="BM1038" i="2"/>
  <c r="BN1038" i="2"/>
  <c r="BO1038" i="2"/>
  <c r="BP1038" i="2"/>
  <c r="BT1038" i="2"/>
  <c r="BU1038" i="2"/>
  <c r="BV1038" i="2"/>
  <c r="BW1038" i="2"/>
  <c r="BX1038" i="2"/>
  <c r="BY1038" i="2"/>
  <c r="CC1038" i="2"/>
  <c r="CD1038" i="2"/>
  <c r="CE1038" i="2"/>
  <c r="CF1038" i="2"/>
  <c r="CG1038" i="2"/>
  <c r="CH1038" i="2"/>
  <c r="CL1038" i="2"/>
  <c r="CM1038" i="2"/>
  <c r="CN1038" i="2"/>
  <c r="CO1038" i="2"/>
  <c r="CP1038" i="2"/>
  <c r="CQ1038" i="2"/>
  <c r="CU1038" i="2"/>
  <c r="CV1038" i="2"/>
  <c r="CW1038" i="2"/>
  <c r="CX1038" i="2"/>
  <c r="CY1038" i="2"/>
  <c r="CZ1038" i="2"/>
  <c r="DD1038" i="2"/>
  <c r="DE1038" i="2"/>
  <c r="DF1038" i="2"/>
  <c r="DG1038" i="2"/>
  <c r="DH1038" i="2"/>
  <c r="DI1038" i="2"/>
  <c r="DM1038" i="2"/>
  <c r="DN1038" i="2"/>
  <c r="DO1038" i="2"/>
  <c r="DP1038" i="2"/>
  <c r="DQ1038" i="2"/>
  <c r="DR1038" i="2"/>
  <c r="BB1039" i="2"/>
  <c r="BC1039" i="2"/>
  <c r="BD1039" i="2"/>
  <c r="BE1039" i="2"/>
  <c r="BF1039" i="2"/>
  <c r="BG1039" i="2"/>
  <c r="BK1039" i="2"/>
  <c r="BL1039" i="2"/>
  <c r="BM1039" i="2"/>
  <c r="BN1039" i="2"/>
  <c r="BO1039" i="2"/>
  <c r="BP1039" i="2"/>
  <c r="BT1039" i="2"/>
  <c r="BU1039" i="2"/>
  <c r="BV1039" i="2"/>
  <c r="BW1039" i="2"/>
  <c r="BX1039" i="2"/>
  <c r="BY1039" i="2"/>
  <c r="CC1039" i="2"/>
  <c r="CD1039" i="2"/>
  <c r="CE1039" i="2"/>
  <c r="CF1039" i="2"/>
  <c r="CG1039" i="2"/>
  <c r="CH1039" i="2"/>
  <c r="CL1039" i="2"/>
  <c r="CM1039" i="2"/>
  <c r="CN1039" i="2"/>
  <c r="CO1039" i="2"/>
  <c r="CP1039" i="2"/>
  <c r="CQ1039" i="2"/>
  <c r="CU1039" i="2"/>
  <c r="CV1039" i="2"/>
  <c r="CW1039" i="2"/>
  <c r="CX1039" i="2"/>
  <c r="CY1039" i="2"/>
  <c r="CZ1039" i="2"/>
  <c r="DD1039" i="2"/>
  <c r="DE1039" i="2"/>
  <c r="DF1039" i="2"/>
  <c r="DG1039" i="2"/>
  <c r="DH1039" i="2"/>
  <c r="DI1039" i="2"/>
  <c r="DM1039" i="2"/>
  <c r="DN1039" i="2"/>
  <c r="DO1039" i="2"/>
  <c r="DP1039" i="2"/>
  <c r="DQ1039" i="2"/>
  <c r="DR1039" i="2"/>
  <c r="BB1040" i="2"/>
  <c r="BC1040" i="2"/>
  <c r="BD1040" i="2"/>
  <c r="BE1040" i="2"/>
  <c r="BF1040" i="2"/>
  <c r="BG1040" i="2"/>
  <c r="BK1040" i="2"/>
  <c r="BL1040" i="2"/>
  <c r="BM1040" i="2"/>
  <c r="BN1040" i="2"/>
  <c r="BO1040" i="2"/>
  <c r="BP1040" i="2"/>
  <c r="BT1040" i="2"/>
  <c r="BU1040" i="2"/>
  <c r="BV1040" i="2"/>
  <c r="BW1040" i="2"/>
  <c r="BX1040" i="2"/>
  <c r="BY1040" i="2"/>
  <c r="CC1040" i="2"/>
  <c r="CD1040" i="2"/>
  <c r="CE1040" i="2"/>
  <c r="CF1040" i="2"/>
  <c r="CG1040" i="2"/>
  <c r="CH1040" i="2"/>
  <c r="CL1040" i="2"/>
  <c r="CM1040" i="2"/>
  <c r="CN1040" i="2"/>
  <c r="CO1040" i="2"/>
  <c r="CP1040" i="2"/>
  <c r="CQ1040" i="2"/>
  <c r="CU1040" i="2"/>
  <c r="CV1040" i="2"/>
  <c r="CW1040" i="2"/>
  <c r="CX1040" i="2"/>
  <c r="CY1040" i="2"/>
  <c r="CZ1040" i="2"/>
  <c r="DD1040" i="2"/>
  <c r="DE1040" i="2"/>
  <c r="DF1040" i="2"/>
  <c r="DG1040" i="2"/>
  <c r="DH1040" i="2"/>
  <c r="DI1040" i="2"/>
  <c r="DM1040" i="2"/>
  <c r="DN1040" i="2"/>
  <c r="DO1040" i="2"/>
  <c r="DP1040" i="2"/>
  <c r="DQ1040" i="2"/>
  <c r="DR1040" i="2"/>
  <c r="BB1041" i="2"/>
  <c r="BC1041" i="2"/>
  <c r="BD1041" i="2"/>
  <c r="BE1041" i="2"/>
  <c r="BF1041" i="2"/>
  <c r="BG1041" i="2"/>
  <c r="BK1041" i="2"/>
  <c r="BL1041" i="2"/>
  <c r="BM1041" i="2"/>
  <c r="BN1041" i="2"/>
  <c r="BO1041" i="2"/>
  <c r="BP1041" i="2"/>
  <c r="BT1041" i="2"/>
  <c r="BU1041" i="2"/>
  <c r="BV1041" i="2"/>
  <c r="BW1041" i="2"/>
  <c r="BX1041" i="2"/>
  <c r="BY1041" i="2"/>
  <c r="CC1041" i="2"/>
  <c r="CD1041" i="2"/>
  <c r="CE1041" i="2"/>
  <c r="CF1041" i="2"/>
  <c r="CG1041" i="2"/>
  <c r="CH1041" i="2"/>
  <c r="CL1041" i="2"/>
  <c r="CM1041" i="2"/>
  <c r="CN1041" i="2"/>
  <c r="CO1041" i="2"/>
  <c r="CP1041" i="2"/>
  <c r="CQ1041" i="2"/>
  <c r="CU1041" i="2"/>
  <c r="CV1041" i="2"/>
  <c r="CW1041" i="2"/>
  <c r="CX1041" i="2"/>
  <c r="CY1041" i="2"/>
  <c r="CZ1041" i="2"/>
  <c r="DD1041" i="2"/>
  <c r="DE1041" i="2"/>
  <c r="DF1041" i="2"/>
  <c r="DG1041" i="2"/>
  <c r="DH1041" i="2"/>
  <c r="DI1041" i="2"/>
  <c r="DM1041" i="2"/>
  <c r="DN1041" i="2"/>
  <c r="DO1041" i="2"/>
  <c r="DP1041" i="2"/>
  <c r="DQ1041" i="2"/>
  <c r="DR1041" i="2"/>
  <c r="BB1042" i="2"/>
  <c r="BC1042" i="2"/>
  <c r="BD1042" i="2"/>
  <c r="BE1042" i="2"/>
  <c r="BF1042" i="2"/>
  <c r="BG1042" i="2"/>
  <c r="BK1042" i="2"/>
  <c r="BL1042" i="2"/>
  <c r="BM1042" i="2"/>
  <c r="BN1042" i="2"/>
  <c r="BO1042" i="2"/>
  <c r="BP1042" i="2"/>
  <c r="BT1042" i="2"/>
  <c r="BU1042" i="2"/>
  <c r="BV1042" i="2"/>
  <c r="BW1042" i="2"/>
  <c r="BX1042" i="2"/>
  <c r="BY1042" i="2"/>
  <c r="CC1042" i="2"/>
  <c r="CD1042" i="2"/>
  <c r="CE1042" i="2"/>
  <c r="CF1042" i="2"/>
  <c r="CG1042" i="2"/>
  <c r="CH1042" i="2"/>
  <c r="CL1042" i="2"/>
  <c r="CM1042" i="2"/>
  <c r="CN1042" i="2"/>
  <c r="CO1042" i="2"/>
  <c r="CP1042" i="2"/>
  <c r="CQ1042" i="2"/>
  <c r="CU1042" i="2"/>
  <c r="CV1042" i="2"/>
  <c r="CW1042" i="2"/>
  <c r="CX1042" i="2"/>
  <c r="CY1042" i="2"/>
  <c r="CZ1042" i="2"/>
  <c r="DD1042" i="2"/>
  <c r="DE1042" i="2"/>
  <c r="DF1042" i="2"/>
  <c r="DG1042" i="2"/>
  <c r="DH1042" i="2"/>
  <c r="DI1042" i="2"/>
  <c r="DM1042" i="2"/>
  <c r="DN1042" i="2"/>
  <c r="DO1042" i="2"/>
  <c r="DP1042" i="2"/>
  <c r="DQ1042" i="2"/>
  <c r="DR1042" i="2"/>
  <c r="BB1043" i="2"/>
  <c r="BC1043" i="2"/>
  <c r="BD1043" i="2"/>
  <c r="BE1043" i="2"/>
  <c r="BF1043" i="2"/>
  <c r="BG1043" i="2"/>
  <c r="BK1043" i="2"/>
  <c r="BL1043" i="2"/>
  <c r="BM1043" i="2"/>
  <c r="BN1043" i="2"/>
  <c r="BO1043" i="2"/>
  <c r="BP1043" i="2"/>
  <c r="BT1043" i="2"/>
  <c r="BU1043" i="2"/>
  <c r="BV1043" i="2"/>
  <c r="BW1043" i="2"/>
  <c r="BX1043" i="2"/>
  <c r="BY1043" i="2"/>
  <c r="CC1043" i="2"/>
  <c r="CD1043" i="2"/>
  <c r="CE1043" i="2"/>
  <c r="CF1043" i="2"/>
  <c r="CG1043" i="2"/>
  <c r="CH1043" i="2"/>
  <c r="CL1043" i="2"/>
  <c r="CM1043" i="2"/>
  <c r="CN1043" i="2"/>
  <c r="CO1043" i="2"/>
  <c r="CP1043" i="2"/>
  <c r="CQ1043" i="2"/>
  <c r="CU1043" i="2"/>
  <c r="CV1043" i="2"/>
  <c r="CW1043" i="2"/>
  <c r="CX1043" i="2"/>
  <c r="CY1043" i="2"/>
  <c r="CZ1043" i="2"/>
  <c r="DD1043" i="2"/>
  <c r="DE1043" i="2"/>
  <c r="DF1043" i="2"/>
  <c r="DG1043" i="2"/>
  <c r="DH1043" i="2"/>
  <c r="DI1043" i="2"/>
  <c r="DM1043" i="2"/>
  <c r="DN1043" i="2"/>
  <c r="DO1043" i="2"/>
  <c r="DP1043" i="2"/>
  <c r="DQ1043" i="2"/>
  <c r="DR1043" i="2"/>
  <c r="BB1044" i="2"/>
  <c r="BC1044" i="2"/>
  <c r="BD1044" i="2"/>
  <c r="BE1044" i="2"/>
  <c r="BF1044" i="2"/>
  <c r="BG1044" i="2"/>
  <c r="BK1044" i="2"/>
  <c r="BL1044" i="2"/>
  <c r="BM1044" i="2"/>
  <c r="BN1044" i="2"/>
  <c r="BO1044" i="2"/>
  <c r="BP1044" i="2"/>
  <c r="BT1044" i="2"/>
  <c r="BU1044" i="2"/>
  <c r="BV1044" i="2"/>
  <c r="BW1044" i="2"/>
  <c r="BX1044" i="2"/>
  <c r="BY1044" i="2"/>
  <c r="CC1044" i="2"/>
  <c r="CD1044" i="2"/>
  <c r="CE1044" i="2"/>
  <c r="CF1044" i="2"/>
  <c r="CG1044" i="2"/>
  <c r="CH1044" i="2"/>
  <c r="CL1044" i="2"/>
  <c r="CM1044" i="2"/>
  <c r="CN1044" i="2"/>
  <c r="CO1044" i="2"/>
  <c r="CP1044" i="2"/>
  <c r="CQ1044" i="2"/>
  <c r="CU1044" i="2"/>
  <c r="CV1044" i="2"/>
  <c r="CW1044" i="2"/>
  <c r="CX1044" i="2"/>
  <c r="CY1044" i="2"/>
  <c r="CZ1044" i="2"/>
  <c r="DD1044" i="2"/>
  <c r="DE1044" i="2"/>
  <c r="DF1044" i="2"/>
  <c r="DG1044" i="2"/>
  <c r="DH1044" i="2"/>
  <c r="DI1044" i="2"/>
  <c r="DM1044" i="2"/>
  <c r="DN1044" i="2"/>
  <c r="DO1044" i="2"/>
  <c r="DP1044" i="2"/>
  <c r="DQ1044" i="2"/>
  <c r="DR1044" i="2"/>
  <c r="BB1045" i="2"/>
  <c r="BC1045" i="2"/>
  <c r="BD1045" i="2"/>
  <c r="BE1045" i="2"/>
  <c r="BF1045" i="2"/>
  <c r="BG1045" i="2"/>
  <c r="BK1045" i="2"/>
  <c r="BL1045" i="2"/>
  <c r="BM1045" i="2"/>
  <c r="BN1045" i="2"/>
  <c r="BO1045" i="2"/>
  <c r="BP1045" i="2"/>
  <c r="BT1045" i="2"/>
  <c r="BU1045" i="2"/>
  <c r="BV1045" i="2"/>
  <c r="BW1045" i="2"/>
  <c r="BX1045" i="2"/>
  <c r="BY1045" i="2"/>
  <c r="CC1045" i="2"/>
  <c r="CD1045" i="2"/>
  <c r="CE1045" i="2"/>
  <c r="CF1045" i="2"/>
  <c r="CG1045" i="2"/>
  <c r="CH1045" i="2"/>
  <c r="CL1045" i="2"/>
  <c r="CM1045" i="2"/>
  <c r="CN1045" i="2"/>
  <c r="CO1045" i="2"/>
  <c r="CP1045" i="2"/>
  <c r="CQ1045" i="2"/>
  <c r="CU1045" i="2"/>
  <c r="CV1045" i="2"/>
  <c r="CW1045" i="2"/>
  <c r="CX1045" i="2"/>
  <c r="CY1045" i="2"/>
  <c r="CZ1045" i="2"/>
  <c r="DD1045" i="2"/>
  <c r="DE1045" i="2"/>
  <c r="DF1045" i="2"/>
  <c r="DG1045" i="2"/>
  <c r="DH1045" i="2"/>
  <c r="DI1045" i="2"/>
  <c r="DM1045" i="2"/>
  <c r="DN1045" i="2"/>
  <c r="DO1045" i="2"/>
  <c r="DP1045" i="2"/>
  <c r="DQ1045" i="2"/>
  <c r="DR1045" i="2"/>
  <c r="BB1046" i="2"/>
  <c r="BC1046" i="2"/>
  <c r="BD1046" i="2"/>
  <c r="BE1046" i="2"/>
  <c r="BF1046" i="2"/>
  <c r="BG1046" i="2"/>
  <c r="BK1046" i="2"/>
  <c r="BL1046" i="2"/>
  <c r="BM1046" i="2"/>
  <c r="BN1046" i="2"/>
  <c r="BO1046" i="2"/>
  <c r="BP1046" i="2"/>
  <c r="BT1046" i="2"/>
  <c r="BU1046" i="2"/>
  <c r="BV1046" i="2"/>
  <c r="BW1046" i="2"/>
  <c r="BX1046" i="2"/>
  <c r="BY1046" i="2"/>
  <c r="CC1046" i="2"/>
  <c r="CD1046" i="2"/>
  <c r="CE1046" i="2"/>
  <c r="CF1046" i="2"/>
  <c r="CG1046" i="2"/>
  <c r="CH1046" i="2"/>
  <c r="CL1046" i="2"/>
  <c r="CM1046" i="2"/>
  <c r="CN1046" i="2"/>
  <c r="CO1046" i="2"/>
  <c r="CP1046" i="2"/>
  <c r="CQ1046" i="2"/>
  <c r="CU1046" i="2"/>
  <c r="CV1046" i="2"/>
  <c r="CW1046" i="2"/>
  <c r="CX1046" i="2"/>
  <c r="CY1046" i="2"/>
  <c r="CZ1046" i="2"/>
  <c r="DD1046" i="2"/>
  <c r="DE1046" i="2"/>
  <c r="DF1046" i="2"/>
  <c r="DG1046" i="2"/>
  <c r="DH1046" i="2"/>
  <c r="DI1046" i="2"/>
  <c r="DM1046" i="2"/>
  <c r="DN1046" i="2"/>
  <c r="DO1046" i="2"/>
  <c r="DP1046" i="2"/>
  <c r="DQ1046" i="2"/>
  <c r="DR1046" i="2"/>
  <c r="BB1047" i="2"/>
  <c r="BC1047" i="2"/>
  <c r="BD1047" i="2"/>
  <c r="BE1047" i="2"/>
  <c r="BF1047" i="2"/>
  <c r="BG1047" i="2"/>
  <c r="BK1047" i="2"/>
  <c r="BL1047" i="2"/>
  <c r="BM1047" i="2"/>
  <c r="BN1047" i="2"/>
  <c r="BO1047" i="2"/>
  <c r="BP1047" i="2"/>
  <c r="BT1047" i="2"/>
  <c r="BU1047" i="2"/>
  <c r="BV1047" i="2"/>
  <c r="BW1047" i="2"/>
  <c r="BX1047" i="2"/>
  <c r="BY1047" i="2"/>
  <c r="CC1047" i="2"/>
  <c r="CD1047" i="2"/>
  <c r="CE1047" i="2"/>
  <c r="CF1047" i="2"/>
  <c r="CG1047" i="2"/>
  <c r="CH1047" i="2"/>
  <c r="CL1047" i="2"/>
  <c r="CM1047" i="2"/>
  <c r="CN1047" i="2"/>
  <c r="CO1047" i="2"/>
  <c r="CP1047" i="2"/>
  <c r="CQ1047" i="2"/>
  <c r="CU1047" i="2"/>
  <c r="CV1047" i="2"/>
  <c r="CW1047" i="2"/>
  <c r="CX1047" i="2"/>
  <c r="CY1047" i="2"/>
  <c r="CZ1047" i="2"/>
  <c r="DD1047" i="2"/>
  <c r="DE1047" i="2"/>
  <c r="DF1047" i="2"/>
  <c r="DG1047" i="2"/>
  <c r="DH1047" i="2"/>
  <c r="DI1047" i="2"/>
  <c r="DM1047" i="2"/>
  <c r="DN1047" i="2"/>
  <c r="DO1047" i="2"/>
  <c r="DP1047" i="2"/>
  <c r="DQ1047" i="2"/>
  <c r="DR1047" i="2"/>
  <c r="BB1048" i="2"/>
  <c r="BC1048" i="2"/>
  <c r="BD1048" i="2"/>
  <c r="BE1048" i="2"/>
  <c r="BF1048" i="2"/>
  <c r="BG1048" i="2"/>
  <c r="BK1048" i="2"/>
  <c r="BL1048" i="2"/>
  <c r="BM1048" i="2"/>
  <c r="BN1048" i="2"/>
  <c r="BO1048" i="2"/>
  <c r="BP1048" i="2"/>
  <c r="BT1048" i="2"/>
  <c r="BU1048" i="2"/>
  <c r="BV1048" i="2"/>
  <c r="BW1048" i="2"/>
  <c r="BX1048" i="2"/>
  <c r="BY1048" i="2"/>
  <c r="CC1048" i="2"/>
  <c r="CD1048" i="2"/>
  <c r="CE1048" i="2"/>
  <c r="CF1048" i="2"/>
  <c r="CG1048" i="2"/>
  <c r="CH1048" i="2"/>
  <c r="CL1048" i="2"/>
  <c r="CM1048" i="2"/>
  <c r="CN1048" i="2"/>
  <c r="CO1048" i="2"/>
  <c r="CP1048" i="2"/>
  <c r="CQ1048" i="2"/>
  <c r="CU1048" i="2"/>
  <c r="CV1048" i="2"/>
  <c r="CW1048" i="2"/>
  <c r="CX1048" i="2"/>
  <c r="CY1048" i="2"/>
  <c r="CZ1048" i="2"/>
  <c r="DD1048" i="2"/>
  <c r="DE1048" i="2"/>
  <c r="DF1048" i="2"/>
  <c r="DG1048" i="2"/>
  <c r="DH1048" i="2"/>
  <c r="DI1048" i="2"/>
  <c r="DM1048" i="2"/>
  <c r="DN1048" i="2"/>
  <c r="DO1048" i="2"/>
  <c r="DP1048" i="2"/>
  <c r="DQ1048" i="2"/>
  <c r="DR1048" i="2"/>
  <c r="BB1049" i="2"/>
  <c r="BC1049" i="2"/>
  <c r="BD1049" i="2"/>
  <c r="BE1049" i="2"/>
  <c r="BF1049" i="2"/>
  <c r="BG1049" i="2"/>
  <c r="BK1049" i="2"/>
  <c r="BL1049" i="2"/>
  <c r="BM1049" i="2"/>
  <c r="BN1049" i="2"/>
  <c r="BO1049" i="2"/>
  <c r="BP1049" i="2"/>
  <c r="BT1049" i="2"/>
  <c r="BU1049" i="2"/>
  <c r="BV1049" i="2"/>
  <c r="BW1049" i="2"/>
  <c r="BX1049" i="2"/>
  <c r="BY1049" i="2"/>
  <c r="CC1049" i="2"/>
  <c r="CD1049" i="2"/>
  <c r="CE1049" i="2"/>
  <c r="CF1049" i="2"/>
  <c r="CG1049" i="2"/>
  <c r="CH1049" i="2"/>
  <c r="CL1049" i="2"/>
  <c r="CM1049" i="2"/>
  <c r="CN1049" i="2"/>
  <c r="CO1049" i="2"/>
  <c r="CP1049" i="2"/>
  <c r="CQ1049" i="2"/>
  <c r="CU1049" i="2"/>
  <c r="CV1049" i="2"/>
  <c r="CW1049" i="2"/>
  <c r="CX1049" i="2"/>
  <c r="CY1049" i="2"/>
  <c r="CZ1049" i="2"/>
  <c r="DD1049" i="2"/>
  <c r="DE1049" i="2"/>
  <c r="DF1049" i="2"/>
  <c r="DG1049" i="2"/>
  <c r="DH1049" i="2"/>
  <c r="DI1049" i="2"/>
  <c r="DM1049" i="2"/>
  <c r="DN1049" i="2"/>
  <c r="DO1049" i="2"/>
  <c r="DP1049" i="2"/>
  <c r="DQ1049" i="2"/>
  <c r="DR1049" i="2"/>
  <c r="BB1050" i="2"/>
  <c r="BC1050" i="2"/>
  <c r="BD1050" i="2"/>
  <c r="BE1050" i="2"/>
  <c r="BF1050" i="2"/>
  <c r="BG1050" i="2"/>
  <c r="BK1050" i="2"/>
  <c r="BL1050" i="2"/>
  <c r="BM1050" i="2"/>
  <c r="BN1050" i="2"/>
  <c r="BO1050" i="2"/>
  <c r="BP1050" i="2"/>
  <c r="BT1050" i="2"/>
  <c r="BU1050" i="2"/>
  <c r="BV1050" i="2"/>
  <c r="BW1050" i="2"/>
  <c r="BX1050" i="2"/>
  <c r="BY1050" i="2"/>
  <c r="CC1050" i="2"/>
  <c r="CD1050" i="2"/>
  <c r="CE1050" i="2"/>
  <c r="CF1050" i="2"/>
  <c r="CG1050" i="2"/>
  <c r="CH1050" i="2"/>
  <c r="CL1050" i="2"/>
  <c r="CM1050" i="2"/>
  <c r="CN1050" i="2"/>
  <c r="CO1050" i="2"/>
  <c r="CP1050" i="2"/>
  <c r="CQ1050" i="2"/>
  <c r="CU1050" i="2"/>
  <c r="CV1050" i="2"/>
  <c r="CW1050" i="2"/>
  <c r="CX1050" i="2"/>
  <c r="CY1050" i="2"/>
  <c r="CZ1050" i="2"/>
  <c r="DD1050" i="2"/>
  <c r="DE1050" i="2"/>
  <c r="DF1050" i="2"/>
  <c r="DG1050" i="2"/>
  <c r="DH1050" i="2"/>
  <c r="DI1050" i="2"/>
  <c r="DM1050" i="2"/>
  <c r="DN1050" i="2"/>
  <c r="DO1050" i="2"/>
  <c r="DP1050" i="2"/>
  <c r="DQ1050" i="2"/>
  <c r="DR1050" i="2"/>
  <c r="BB1051" i="2"/>
  <c r="BC1051" i="2"/>
  <c r="BD1051" i="2"/>
  <c r="BE1051" i="2"/>
  <c r="BF1051" i="2"/>
  <c r="BG1051" i="2"/>
  <c r="BK1051" i="2"/>
  <c r="BL1051" i="2"/>
  <c r="BM1051" i="2"/>
  <c r="BN1051" i="2"/>
  <c r="BO1051" i="2"/>
  <c r="BP1051" i="2"/>
  <c r="BT1051" i="2"/>
  <c r="BU1051" i="2"/>
  <c r="BV1051" i="2"/>
  <c r="BW1051" i="2"/>
  <c r="BX1051" i="2"/>
  <c r="BY1051" i="2"/>
  <c r="CC1051" i="2"/>
  <c r="CD1051" i="2"/>
  <c r="CE1051" i="2"/>
  <c r="CF1051" i="2"/>
  <c r="CG1051" i="2"/>
  <c r="CH1051" i="2"/>
  <c r="CL1051" i="2"/>
  <c r="CM1051" i="2"/>
  <c r="CN1051" i="2"/>
  <c r="CO1051" i="2"/>
  <c r="CP1051" i="2"/>
  <c r="CQ1051" i="2"/>
  <c r="CU1051" i="2"/>
  <c r="CV1051" i="2"/>
  <c r="CW1051" i="2"/>
  <c r="CX1051" i="2"/>
  <c r="CY1051" i="2"/>
  <c r="CZ1051" i="2"/>
  <c r="DD1051" i="2"/>
  <c r="DE1051" i="2"/>
  <c r="DF1051" i="2"/>
  <c r="DG1051" i="2"/>
  <c r="DH1051" i="2"/>
  <c r="DI1051" i="2"/>
  <c r="DM1051" i="2"/>
  <c r="DN1051" i="2"/>
  <c r="DO1051" i="2"/>
  <c r="DP1051" i="2"/>
  <c r="DQ1051" i="2"/>
  <c r="DR1051" i="2"/>
  <c r="BB1052" i="2"/>
  <c r="BC1052" i="2"/>
  <c r="BD1052" i="2"/>
  <c r="BE1052" i="2"/>
  <c r="BF1052" i="2"/>
  <c r="BG1052" i="2"/>
  <c r="BK1052" i="2"/>
  <c r="BL1052" i="2"/>
  <c r="BM1052" i="2"/>
  <c r="BN1052" i="2"/>
  <c r="BO1052" i="2"/>
  <c r="BP1052" i="2"/>
  <c r="BT1052" i="2"/>
  <c r="BU1052" i="2"/>
  <c r="BV1052" i="2"/>
  <c r="BW1052" i="2"/>
  <c r="BX1052" i="2"/>
  <c r="BY1052" i="2"/>
  <c r="CC1052" i="2"/>
  <c r="CD1052" i="2"/>
  <c r="CE1052" i="2"/>
  <c r="CF1052" i="2"/>
  <c r="CG1052" i="2"/>
  <c r="CH1052" i="2"/>
  <c r="CL1052" i="2"/>
  <c r="CM1052" i="2"/>
  <c r="CN1052" i="2"/>
  <c r="CO1052" i="2"/>
  <c r="CP1052" i="2"/>
  <c r="CQ1052" i="2"/>
  <c r="CU1052" i="2"/>
  <c r="CV1052" i="2"/>
  <c r="CW1052" i="2"/>
  <c r="CX1052" i="2"/>
  <c r="CY1052" i="2"/>
  <c r="CZ1052" i="2"/>
  <c r="DD1052" i="2"/>
  <c r="DE1052" i="2"/>
  <c r="DF1052" i="2"/>
  <c r="DG1052" i="2"/>
  <c r="DH1052" i="2"/>
  <c r="DI1052" i="2"/>
  <c r="DM1052" i="2"/>
  <c r="DN1052" i="2"/>
  <c r="DO1052" i="2"/>
  <c r="DP1052" i="2"/>
  <c r="DQ1052" i="2"/>
  <c r="DR1052" i="2"/>
  <c r="BB1053" i="2"/>
  <c r="BC1053" i="2"/>
  <c r="BD1053" i="2"/>
  <c r="BE1053" i="2"/>
  <c r="BF1053" i="2"/>
  <c r="BG1053" i="2"/>
  <c r="BK1053" i="2"/>
  <c r="BL1053" i="2"/>
  <c r="BM1053" i="2"/>
  <c r="BN1053" i="2"/>
  <c r="BO1053" i="2"/>
  <c r="BP1053" i="2"/>
  <c r="BT1053" i="2"/>
  <c r="BU1053" i="2"/>
  <c r="BV1053" i="2"/>
  <c r="BW1053" i="2"/>
  <c r="BX1053" i="2"/>
  <c r="BY1053" i="2"/>
  <c r="CC1053" i="2"/>
  <c r="CD1053" i="2"/>
  <c r="CE1053" i="2"/>
  <c r="CF1053" i="2"/>
  <c r="CG1053" i="2"/>
  <c r="CH1053" i="2"/>
  <c r="CL1053" i="2"/>
  <c r="CM1053" i="2"/>
  <c r="CN1053" i="2"/>
  <c r="CO1053" i="2"/>
  <c r="CP1053" i="2"/>
  <c r="CQ1053" i="2"/>
  <c r="CU1053" i="2"/>
  <c r="CV1053" i="2"/>
  <c r="CW1053" i="2"/>
  <c r="CX1053" i="2"/>
  <c r="CY1053" i="2"/>
  <c r="CZ1053" i="2"/>
  <c r="DD1053" i="2"/>
  <c r="DE1053" i="2"/>
  <c r="DF1053" i="2"/>
  <c r="DG1053" i="2"/>
  <c r="DH1053" i="2"/>
  <c r="DI1053" i="2"/>
  <c r="DM1053" i="2"/>
  <c r="DN1053" i="2"/>
  <c r="DO1053" i="2"/>
  <c r="DP1053" i="2"/>
  <c r="DQ1053" i="2"/>
  <c r="DR1053" i="2"/>
  <c r="BB1054" i="2"/>
  <c r="BC1054" i="2"/>
  <c r="BD1054" i="2"/>
  <c r="BE1054" i="2"/>
  <c r="BF1054" i="2"/>
  <c r="BG1054" i="2"/>
  <c r="BK1054" i="2"/>
  <c r="BL1054" i="2"/>
  <c r="BM1054" i="2"/>
  <c r="BN1054" i="2"/>
  <c r="BO1054" i="2"/>
  <c r="BP1054" i="2"/>
  <c r="BT1054" i="2"/>
  <c r="BU1054" i="2"/>
  <c r="BV1054" i="2"/>
  <c r="BW1054" i="2"/>
  <c r="BX1054" i="2"/>
  <c r="BY1054" i="2"/>
  <c r="CC1054" i="2"/>
  <c r="CD1054" i="2"/>
  <c r="CE1054" i="2"/>
  <c r="CF1054" i="2"/>
  <c r="CG1054" i="2"/>
  <c r="CH1054" i="2"/>
  <c r="CL1054" i="2"/>
  <c r="CM1054" i="2"/>
  <c r="CN1054" i="2"/>
  <c r="CO1054" i="2"/>
  <c r="CP1054" i="2"/>
  <c r="CQ1054" i="2"/>
  <c r="CU1054" i="2"/>
  <c r="CV1054" i="2"/>
  <c r="CW1054" i="2"/>
  <c r="CX1054" i="2"/>
  <c r="CY1054" i="2"/>
  <c r="CZ1054" i="2"/>
  <c r="DD1054" i="2"/>
  <c r="DE1054" i="2"/>
  <c r="DF1054" i="2"/>
  <c r="DG1054" i="2"/>
  <c r="DH1054" i="2"/>
  <c r="DI1054" i="2"/>
  <c r="DM1054" i="2"/>
  <c r="DN1054" i="2"/>
  <c r="DO1054" i="2"/>
  <c r="DP1054" i="2"/>
  <c r="DQ1054" i="2"/>
  <c r="DR1054" i="2"/>
  <c r="BB1055" i="2"/>
  <c r="BC1055" i="2"/>
  <c r="BD1055" i="2"/>
  <c r="BE1055" i="2"/>
  <c r="BF1055" i="2"/>
  <c r="BG1055" i="2"/>
  <c r="BK1055" i="2"/>
  <c r="BL1055" i="2"/>
  <c r="BM1055" i="2"/>
  <c r="BN1055" i="2"/>
  <c r="BO1055" i="2"/>
  <c r="BP1055" i="2"/>
  <c r="BT1055" i="2"/>
  <c r="BU1055" i="2"/>
  <c r="BV1055" i="2"/>
  <c r="BW1055" i="2"/>
  <c r="BX1055" i="2"/>
  <c r="BY1055" i="2"/>
  <c r="CC1055" i="2"/>
  <c r="CD1055" i="2"/>
  <c r="CE1055" i="2"/>
  <c r="CF1055" i="2"/>
  <c r="CG1055" i="2"/>
  <c r="CH1055" i="2"/>
  <c r="CL1055" i="2"/>
  <c r="CM1055" i="2"/>
  <c r="CN1055" i="2"/>
  <c r="CO1055" i="2"/>
  <c r="CP1055" i="2"/>
  <c r="CQ1055" i="2"/>
  <c r="CU1055" i="2"/>
  <c r="CV1055" i="2"/>
  <c r="CW1055" i="2"/>
  <c r="CX1055" i="2"/>
  <c r="CY1055" i="2"/>
  <c r="CZ1055" i="2"/>
  <c r="DD1055" i="2"/>
  <c r="DE1055" i="2"/>
  <c r="DF1055" i="2"/>
  <c r="DG1055" i="2"/>
  <c r="DH1055" i="2"/>
  <c r="DI1055" i="2"/>
  <c r="DM1055" i="2"/>
  <c r="DN1055" i="2"/>
  <c r="DO1055" i="2"/>
  <c r="DP1055" i="2"/>
  <c r="DQ1055" i="2"/>
  <c r="DR1055" i="2"/>
  <c r="BB1056" i="2"/>
  <c r="BC1056" i="2"/>
  <c r="BD1056" i="2"/>
  <c r="BE1056" i="2"/>
  <c r="BF1056" i="2"/>
  <c r="BG1056" i="2"/>
  <c r="BK1056" i="2"/>
  <c r="BL1056" i="2"/>
  <c r="BM1056" i="2"/>
  <c r="BN1056" i="2"/>
  <c r="BO1056" i="2"/>
  <c r="BP1056" i="2"/>
  <c r="BT1056" i="2"/>
  <c r="BU1056" i="2"/>
  <c r="BV1056" i="2"/>
  <c r="BW1056" i="2"/>
  <c r="BX1056" i="2"/>
  <c r="BY1056" i="2"/>
  <c r="CC1056" i="2"/>
  <c r="CD1056" i="2"/>
  <c r="CE1056" i="2"/>
  <c r="CF1056" i="2"/>
  <c r="CG1056" i="2"/>
  <c r="CH1056" i="2"/>
  <c r="CL1056" i="2"/>
  <c r="CM1056" i="2"/>
  <c r="CN1056" i="2"/>
  <c r="CO1056" i="2"/>
  <c r="CP1056" i="2"/>
  <c r="CQ1056" i="2"/>
  <c r="CU1056" i="2"/>
  <c r="CV1056" i="2"/>
  <c r="CW1056" i="2"/>
  <c r="CX1056" i="2"/>
  <c r="CY1056" i="2"/>
  <c r="CZ1056" i="2"/>
  <c r="DD1056" i="2"/>
  <c r="DE1056" i="2"/>
  <c r="DF1056" i="2"/>
  <c r="DG1056" i="2"/>
  <c r="DH1056" i="2"/>
  <c r="DI1056" i="2"/>
  <c r="DM1056" i="2"/>
  <c r="DN1056" i="2"/>
  <c r="DO1056" i="2"/>
  <c r="DP1056" i="2"/>
  <c r="DQ1056" i="2"/>
  <c r="DR1056" i="2"/>
  <c r="BB1057" i="2"/>
  <c r="BC1057" i="2"/>
  <c r="BD1057" i="2"/>
  <c r="BE1057" i="2"/>
  <c r="BF1057" i="2"/>
  <c r="BG1057" i="2"/>
  <c r="BK1057" i="2"/>
  <c r="BL1057" i="2"/>
  <c r="BM1057" i="2"/>
  <c r="BN1057" i="2"/>
  <c r="BO1057" i="2"/>
  <c r="BP1057" i="2"/>
  <c r="BT1057" i="2"/>
  <c r="BU1057" i="2"/>
  <c r="BV1057" i="2"/>
  <c r="BW1057" i="2"/>
  <c r="BX1057" i="2"/>
  <c r="BY1057" i="2"/>
  <c r="CC1057" i="2"/>
  <c r="CD1057" i="2"/>
  <c r="CE1057" i="2"/>
  <c r="CF1057" i="2"/>
  <c r="CG1057" i="2"/>
  <c r="CH1057" i="2"/>
  <c r="CL1057" i="2"/>
  <c r="CM1057" i="2"/>
  <c r="CN1057" i="2"/>
  <c r="CO1057" i="2"/>
  <c r="CP1057" i="2"/>
  <c r="CQ1057" i="2"/>
  <c r="CU1057" i="2"/>
  <c r="CV1057" i="2"/>
  <c r="CW1057" i="2"/>
  <c r="CX1057" i="2"/>
  <c r="CY1057" i="2"/>
  <c r="CZ1057" i="2"/>
  <c r="DD1057" i="2"/>
  <c r="DE1057" i="2"/>
  <c r="DF1057" i="2"/>
  <c r="DG1057" i="2"/>
  <c r="DH1057" i="2"/>
  <c r="DI1057" i="2"/>
  <c r="DM1057" i="2"/>
  <c r="DN1057" i="2"/>
  <c r="DO1057" i="2"/>
  <c r="DP1057" i="2"/>
  <c r="DQ1057" i="2"/>
  <c r="DR1057" i="2"/>
  <c r="BB1058" i="2"/>
  <c r="BC1058" i="2"/>
  <c r="BD1058" i="2"/>
  <c r="BE1058" i="2"/>
  <c r="BF1058" i="2"/>
  <c r="BG1058" i="2"/>
  <c r="BK1058" i="2"/>
  <c r="BL1058" i="2"/>
  <c r="BM1058" i="2"/>
  <c r="BN1058" i="2"/>
  <c r="BO1058" i="2"/>
  <c r="BP1058" i="2"/>
  <c r="BT1058" i="2"/>
  <c r="BU1058" i="2"/>
  <c r="BV1058" i="2"/>
  <c r="BW1058" i="2"/>
  <c r="BX1058" i="2"/>
  <c r="BY1058" i="2"/>
  <c r="CC1058" i="2"/>
  <c r="CD1058" i="2"/>
  <c r="CE1058" i="2"/>
  <c r="CF1058" i="2"/>
  <c r="CG1058" i="2"/>
  <c r="CH1058" i="2"/>
  <c r="CL1058" i="2"/>
  <c r="CM1058" i="2"/>
  <c r="CN1058" i="2"/>
  <c r="CO1058" i="2"/>
  <c r="CP1058" i="2"/>
  <c r="CQ1058" i="2"/>
  <c r="CU1058" i="2"/>
  <c r="CV1058" i="2"/>
  <c r="CW1058" i="2"/>
  <c r="CX1058" i="2"/>
  <c r="CY1058" i="2"/>
  <c r="CZ1058" i="2"/>
  <c r="DD1058" i="2"/>
  <c r="DE1058" i="2"/>
  <c r="DF1058" i="2"/>
  <c r="DG1058" i="2"/>
  <c r="DH1058" i="2"/>
  <c r="DI1058" i="2"/>
  <c r="DM1058" i="2"/>
  <c r="DN1058" i="2"/>
  <c r="DO1058" i="2"/>
  <c r="DP1058" i="2"/>
  <c r="DQ1058" i="2"/>
  <c r="DR1058" i="2"/>
  <c r="BB1059" i="2"/>
  <c r="BC1059" i="2"/>
  <c r="BD1059" i="2"/>
  <c r="BE1059" i="2"/>
  <c r="BF1059" i="2"/>
  <c r="BG1059" i="2"/>
  <c r="BK1059" i="2"/>
  <c r="BL1059" i="2"/>
  <c r="BM1059" i="2"/>
  <c r="BN1059" i="2"/>
  <c r="BO1059" i="2"/>
  <c r="BP1059" i="2"/>
  <c r="BT1059" i="2"/>
  <c r="BU1059" i="2"/>
  <c r="BV1059" i="2"/>
  <c r="BW1059" i="2"/>
  <c r="BX1059" i="2"/>
  <c r="BY1059" i="2"/>
  <c r="CC1059" i="2"/>
  <c r="CD1059" i="2"/>
  <c r="CE1059" i="2"/>
  <c r="CF1059" i="2"/>
  <c r="CG1059" i="2"/>
  <c r="CH1059" i="2"/>
  <c r="CL1059" i="2"/>
  <c r="CM1059" i="2"/>
  <c r="CN1059" i="2"/>
  <c r="CO1059" i="2"/>
  <c r="CP1059" i="2"/>
  <c r="CQ1059" i="2"/>
  <c r="CU1059" i="2"/>
  <c r="CV1059" i="2"/>
  <c r="CW1059" i="2"/>
  <c r="CX1059" i="2"/>
  <c r="CY1059" i="2"/>
  <c r="CZ1059" i="2"/>
  <c r="DD1059" i="2"/>
  <c r="DE1059" i="2"/>
  <c r="DF1059" i="2"/>
  <c r="DG1059" i="2"/>
  <c r="DH1059" i="2"/>
  <c r="DI1059" i="2"/>
  <c r="DM1059" i="2"/>
  <c r="DN1059" i="2"/>
  <c r="DO1059" i="2"/>
  <c r="DP1059" i="2"/>
  <c r="DQ1059" i="2"/>
  <c r="DR1059" i="2"/>
  <c r="BB1060" i="2"/>
  <c r="BC1060" i="2"/>
  <c r="BD1060" i="2"/>
  <c r="BE1060" i="2"/>
  <c r="BF1060" i="2"/>
  <c r="BG1060" i="2"/>
  <c r="BK1060" i="2"/>
  <c r="BL1060" i="2"/>
  <c r="BM1060" i="2"/>
  <c r="BN1060" i="2"/>
  <c r="BO1060" i="2"/>
  <c r="BP1060" i="2"/>
  <c r="BT1060" i="2"/>
  <c r="BU1060" i="2"/>
  <c r="BV1060" i="2"/>
  <c r="BW1060" i="2"/>
  <c r="BX1060" i="2"/>
  <c r="BY1060" i="2"/>
  <c r="CC1060" i="2"/>
  <c r="CD1060" i="2"/>
  <c r="CE1060" i="2"/>
  <c r="CF1060" i="2"/>
  <c r="CG1060" i="2"/>
  <c r="CH1060" i="2"/>
  <c r="CL1060" i="2"/>
  <c r="CM1060" i="2"/>
  <c r="CN1060" i="2"/>
  <c r="CO1060" i="2"/>
  <c r="CP1060" i="2"/>
  <c r="CQ1060" i="2"/>
  <c r="CU1060" i="2"/>
  <c r="CV1060" i="2"/>
  <c r="CW1060" i="2"/>
  <c r="CX1060" i="2"/>
  <c r="CY1060" i="2"/>
  <c r="CZ1060" i="2"/>
  <c r="DD1060" i="2"/>
  <c r="DE1060" i="2"/>
  <c r="DF1060" i="2"/>
  <c r="DG1060" i="2"/>
  <c r="DH1060" i="2"/>
  <c r="DI1060" i="2"/>
  <c r="DM1060" i="2"/>
  <c r="DN1060" i="2"/>
  <c r="DO1060" i="2"/>
  <c r="DP1060" i="2"/>
  <c r="DQ1060" i="2"/>
  <c r="DR1060" i="2"/>
  <c r="BB1061" i="2"/>
  <c r="BC1061" i="2"/>
  <c r="BD1061" i="2"/>
  <c r="BE1061" i="2"/>
  <c r="BF1061" i="2"/>
  <c r="BG1061" i="2"/>
  <c r="BK1061" i="2"/>
  <c r="BL1061" i="2"/>
  <c r="BM1061" i="2"/>
  <c r="BN1061" i="2"/>
  <c r="BO1061" i="2"/>
  <c r="BP1061" i="2"/>
  <c r="BT1061" i="2"/>
  <c r="BU1061" i="2"/>
  <c r="BV1061" i="2"/>
  <c r="BW1061" i="2"/>
  <c r="BX1061" i="2"/>
  <c r="BY1061" i="2"/>
  <c r="CC1061" i="2"/>
  <c r="CD1061" i="2"/>
  <c r="CE1061" i="2"/>
  <c r="CF1061" i="2"/>
  <c r="CG1061" i="2"/>
  <c r="CH1061" i="2"/>
  <c r="CL1061" i="2"/>
  <c r="CM1061" i="2"/>
  <c r="CN1061" i="2"/>
  <c r="CO1061" i="2"/>
  <c r="CP1061" i="2"/>
  <c r="CQ1061" i="2"/>
  <c r="CU1061" i="2"/>
  <c r="CV1061" i="2"/>
  <c r="CW1061" i="2"/>
  <c r="CX1061" i="2"/>
  <c r="CY1061" i="2"/>
  <c r="CZ1061" i="2"/>
  <c r="DD1061" i="2"/>
  <c r="DE1061" i="2"/>
  <c r="DF1061" i="2"/>
  <c r="DG1061" i="2"/>
  <c r="DH1061" i="2"/>
  <c r="DI1061" i="2"/>
  <c r="DM1061" i="2"/>
  <c r="DN1061" i="2"/>
  <c r="DO1061" i="2"/>
  <c r="DP1061" i="2"/>
  <c r="DQ1061" i="2"/>
  <c r="DR1061" i="2"/>
  <c r="BB1062" i="2"/>
  <c r="BC1062" i="2"/>
  <c r="BD1062" i="2"/>
  <c r="BE1062" i="2"/>
  <c r="BF1062" i="2"/>
  <c r="BG1062" i="2"/>
  <c r="BK1062" i="2"/>
  <c r="BL1062" i="2"/>
  <c r="BM1062" i="2"/>
  <c r="BN1062" i="2"/>
  <c r="BO1062" i="2"/>
  <c r="BP1062" i="2"/>
  <c r="BT1062" i="2"/>
  <c r="BU1062" i="2"/>
  <c r="BV1062" i="2"/>
  <c r="BW1062" i="2"/>
  <c r="BX1062" i="2"/>
  <c r="BY1062" i="2"/>
  <c r="CC1062" i="2"/>
  <c r="CD1062" i="2"/>
  <c r="CE1062" i="2"/>
  <c r="CF1062" i="2"/>
  <c r="CG1062" i="2"/>
  <c r="CH1062" i="2"/>
  <c r="CL1062" i="2"/>
  <c r="CM1062" i="2"/>
  <c r="CN1062" i="2"/>
  <c r="CO1062" i="2"/>
  <c r="CP1062" i="2"/>
  <c r="CQ1062" i="2"/>
  <c r="CU1062" i="2"/>
  <c r="CV1062" i="2"/>
  <c r="CW1062" i="2"/>
  <c r="CX1062" i="2"/>
  <c r="CY1062" i="2"/>
  <c r="CZ1062" i="2"/>
  <c r="DD1062" i="2"/>
  <c r="DE1062" i="2"/>
  <c r="DF1062" i="2"/>
  <c r="DG1062" i="2"/>
  <c r="DH1062" i="2"/>
  <c r="DI1062" i="2"/>
  <c r="DM1062" i="2"/>
  <c r="DN1062" i="2"/>
  <c r="DO1062" i="2"/>
  <c r="DP1062" i="2"/>
  <c r="DQ1062" i="2"/>
  <c r="DR1062" i="2"/>
  <c r="BB1063" i="2"/>
  <c r="BC1063" i="2"/>
  <c r="BD1063" i="2"/>
  <c r="BE1063" i="2"/>
  <c r="BF1063" i="2"/>
  <c r="BG1063" i="2"/>
  <c r="BK1063" i="2"/>
  <c r="BL1063" i="2"/>
  <c r="BM1063" i="2"/>
  <c r="BN1063" i="2"/>
  <c r="BO1063" i="2"/>
  <c r="BP1063" i="2"/>
  <c r="BT1063" i="2"/>
  <c r="BU1063" i="2"/>
  <c r="BV1063" i="2"/>
  <c r="BW1063" i="2"/>
  <c r="BX1063" i="2"/>
  <c r="BY1063" i="2"/>
  <c r="CC1063" i="2"/>
  <c r="CD1063" i="2"/>
  <c r="CE1063" i="2"/>
  <c r="CF1063" i="2"/>
  <c r="CG1063" i="2"/>
  <c r="CH1063" i="2"/>
  <c r="CL1063" i="2"/>
  <c r="CM1063" i="2"/>
  <c r="CN1063" i="2"/>
  <c r="CO1063" i="2"/>
  <c r="CP1063" i="2"/>
  <c r="CQ1063" i="2"/>
  <c r="CU1063" i="2"/>
  <c r="CV1063" i="2"/>
  <c r="CW1063" i="2"/>
  <c r="CX1063" i="2"/>
  <c r="CY1063" i="2"/>
  <c r="CZ1063" i="2"/>
  <c r="DD1063" i="2"/>
  <c r="DE1063" i="2"/>
  <c r="DF1063" i="2"/>
  <c r="DG1063" i="2"/>
  <c r="DH1063" i="2"/>
  <c r="DI1063" i="2"/>
  <c r="DM1063" i="2"/>
  <c r="DN1063" i="2"/>
  <c r="DO1063" i="2"/>
  <c r="DP1063" i="2"/>
  <c r="DQ1063" i="2"/>
  <c r="DR1063" i="2"/>
  <c r="BB1064" i="2"/>
  <c r="BC1064" i="2"/>
  <c r="BD1064" i="2"/>
  <c r="BE1064" i="2"/>
  <c r="BF1064" i="2"/>
  <c r="BG1064" i="2"/>
  <c r="BK1064" i="2"/>
  <c r="BL1064" i="2"/>
  <c r="BM1064" i="2"/>
  <c r="BN1064" i="2"/>
  <c r="BO1064" i="2"/>
  <c r="BP1064" i="2"/>
  <c r="BT1064" i="2"/>
  <c r="BU1064" i="2"/>
  <c r="BV1064" i="2"/>
  <c r="BW1064" i="2"/>
  <c r="BX1064" i="2"/>
  <c r="BY1064" i="2"/>
  <c r="CC1064" i="2"/>
  <c r="CD1064" i="2"/>
  <c r="CE1064" i="2"/>
  <c r="CF1064" i="2"/>
  <c r="CG1064" i="2"/>
  <c r="CH1064" i="2"/>
  <c r="CL1064" i="2"/>
  <c r="CM1064" i="2"/>
  <c r="CN1064" i="2"/>
  <c r="CO1064" i="2"/>
  <c r="CP1064" i="2"/>
  <c r="CQ1064" i="2"/>
  <c r="CU1064" i="2"/>
  <c r="CV1064" i="2"/>
  <c r="CW1064" i="2"/>
  <c r="CX1064" i="2"/>
  <c r="CY1064" i="2"/>
  <c r="CZ1064" i="2"/>
  <c r="DD1064" i="2"/>
  <c r="DE1064" i="2"/>
  <c r="DF1064" i="2"/>
  <c r="DG1064" i="2"/>
  <c r="DH1064" i="2"/>
  <c r="DI1064" i="2"/>
  <c r="DM1064" i="2"/>
  <c r="DN1064" i="2"/>
  <c r="DO1064" i="2"/>
  <c r="DP1064" i="2"/>
  <c r="DQ1064" i="2"/>
  <c r="DR1064" i="2"/>
  <c r="BB1065" i="2"/>
  <c r="BC1065" i="2"/>
  <c r="BD1065" i="2"/>
  <c r="BE1065" i="2"/>
  <c r="BF1065" i="2"/>
  <c r="BG1065" i="2"/>
  <c r="BK1065" i="2"/>
  <c r="BL1065" i="2"/>
  <c r="BM1065" i="2"/>
  <c r="BN1065" i="2"/>
  <c r="BO1065" i="2"/>
  <c r="BP1065" i="2"/>
  <c r="BT1065" i="2"/>
  <c r="BU1065" i="2"/>
  <c r="BV1065" i="2"/>
  <c r="BW1065" i="2"/>
  <c r="BX1065" i="2"/>
  <c r="BY1065" i="2"/>
  <c r="CC1065" i="2"/>
  <c r="CD1065" i="2"/>
  <c r="CE1065" i="2"/>
  <c r="CF1065" i="2"/>
  <c r="CG1065" i="2"/>
  <c r="CH1065" i="2"/>
  <c r="CL1065" i="2"/>
  <c r="CM1065" i="2"/>
  <c r="CN1065" i="2"/>
  <c r="CO1065" i="2"/>
  <c r="CP1065" i="2"/>
  <c r="CQ1065" i="2"/>
  <c r="CU1065" i="2"/>
  <c r="CV1065" i="2"/>
  <c r="CW1065" i="2"/>
  <c r="CX1065" i="2"/>
  <c r="CY1065" i="2"/>
  <c r="CZ1065" i="2"/>
  <c r="DD1065" i="2"/>
  <c r="DE1065" i="2"/>
  <c r="DF1065" i="2"/>
  <c r="DG1065" i="2"/>
  <c r="DH1065" i="2"/>
  <c r="DI1065" i="2"/>
  <c r="DM1065" i="2"/>
  <c r="DN1065" i="2"/>
  <c r="DO1065" i="2"/>
  <c r="DP1065" i="2"/>
  <c r="DQ1065" i="2"/>
  <c r="DR1065" i="2"/>
  <c r="BB1066" i="2"/>
  <c r="BC1066" i="2"/>
  <c r="BD1066" i="2"/>
  <c r="BE1066" i="2"/>
  <c r="BF1066" i="2"/>
  <c r="BG1066" i="2"/>
  <c r="BK1066" i="2"/>
  <c r="BL1066" i="2"/>
  <c r="BM1066" i="2"/>
  <c r="BN1066" i="2"/>
  <c r="BO1066" i="2"/>
  <c r="BP1066" i="2"/>
  <c r="BT1066" i="2"/>
  <c r="BU1066" i="2"/>
  <c r="BV1066" i="2"/>
  <c r="BW1066" i="2"/>
  <c r="BX1066" i="2"/>
  <c r="BY1066" i="2"/>
  <c r="CC1066" i="2"/>
  <c r="CD1066" i="2"/>
  <c r="CE1066" i="2"/>
  <c r="CF1066" i="2"/>
  <c r="CG1066" i="2"/>
  <c r="CH1066" i="2"/>
  <c r="CL1066" i="2"/>
  <c r="CM1066" i="2"/>
  <c r="CN1066" i="2"/>
  <c r="CO1066" i="2"/>
  <c r="CP1066" i="2"/>
  <c r="CQ1066" i="2"/>
  <c r="CU1066" i="2"/>
  <c r="CV1066" i="2"/>
  <c r="CW1066" i="2"/>
  <c r="CX1066" i="2"/>
  <c r="CY1066" i="2"/>
  <c r="CZ1066" i="2"/>
  <c r="DD1066" i="2"/>
  <c r="DE1066" i="2"/>
  <c r="DF1066" i="2"/>
  <c r="DG1066" i="2"/>
  <c r="DH1066" i="2"/>
  <c r="DI1066" i="2"/>
  <c r="DM1066" i="2"/>
  <c r="DN1066" i="2"/>
  <c r="DO1066" i="2"/>
  <c r="DP1066" i="2"/>
  <c r="DQ1066" i="2"/>
  <c r="DR1066" i="2"/>
  <c r="BB1067" i="2"/>
  <c r="BC1067" i="2"/>
  <c r="BD1067" i="2"/>
  <c r="BE1067" i="2"/>
  <c r="BF1067" i="2"/>
  <c r="BG1067" i="2"/>
  <c r="BK1067" i="2"/>
  <c r="BL1067" i="2"/>
  <c r="BM1067" i="2"/>
  <c r="BN1067" i="2"/>
  <c r="BO1067" i="2"/>
  <c r="BP1067" i="2"/>
  <c r="BT1067" i="2"/>
  <c r="BU1067" i="2"/>
  <c r="BV1067" i="2"/>
  <c r="BW1067" i="2"/>
  <c r="BX1067" i="2"/>
  <c r="BY1067" i="2"/>
  <c r="CC1067" i="2"/>
  <c r="CD1067" i="2"/>
  <c r="CE1067" i="2"/>
  <c r="CF1067" i="2"/>
  <c r="CG1067" i="2"/>
  <c r="CH1067" i="2"/>
  <c r="CL1067" i="2"/>
  <c r="CM1067" i="2"/>
  <c r="CN1067" i="2"/>
  <c r="CO1067" i="2"/>
  <c r="CP1067" i="2"/>
  <c r="CQ1067" i="2"/>
  <c r="CU1067" i="2"/>
  <c r="CV1067" i="2"/>
  <c r="CW1067" i="2"/>
  <c r="CX1067" i="2"/>
  <c r="CY1067" i="2"/>
  <c r="CZ1067" i="2"/>
  <c r="DD1067" i="2"/>
  <c r="DE1067" i="2"/>
  <c r="DF1067" i="2"/>
  <c r="DG1067" i="2"/>
  <c r="DH1067" i="2"/>
  <c r="DI1067" i="2"/>
  <c r="DM1067" i="2"/>
  <c r="DN1067" i="2"/>
  <c r="DO1067" i="2"/>
  <c r="DP1067" i="2"/>
  <c r="DQ1067" i="2"/>
  <c r="DR1067" i="2"/>
  <c r="BB1068" i="2"/>
  <c r="BC1068" i="2"/>
  <c r="BD1068" i="2"/>
  <c r="BE1068" i="2"/>
  <c r="BF1068" i="2"/>
  <c r="BG1068" i="2"/>
  <c r="BK1068" i="2"/>
  <c r="BL1068" i="2"/>
  <c r="BM1068" i="2"/>
  <c r="BN1068" i="2"/>
  <c r="BO1068" i="2"/>
  <c r="BP1068" i="2"/>
  <c r="BT1068" i="2"/>
  <c r="BU1068" i="2"/>
  <c r="BV1068" i="2"/>
  <c r="BW1068" i="2"/>
  <c r="BX1068" i="2"/>
  <c r="BY1068" i="2"/>
  <c r="CC1068" i="2"/>
  <c r="CD1068" i="2"/>
  <c r="CE1068" i="2"/>
  <c r="CF1068" i="2"/>
  <c r="CG1068" i="2"/>
  <c r="CH1068" i="2"/>
  <c r="CL1068" i="2"/>
  <c r="CM1068" i="2"/>
  <c r="CN1068" i="2"/>
  <c r="CO1068" i="2"/>
  <c r="CP1068" i="2"/>
  <c r="CQ1068" i="2"/>
  <c r="CU1068" i="2"/>
  <c r="CV1068" i="2"/>
  <c r="CW1068" i="2"/>
  <c r="CX1068" i="2"/>
  <c r="CY1068" i="2"/>
  <c r="CZ1068" i="2"/>
  <c r="DD1068" i="2"/>
  <c r="DE1068" i="2"/>
  <c r="DF1068" i="2"/>
  <c r="DG1068" i="2"/>
  <c r="DH1068" i="2"/>
  <c r="DI1068" i="2"/>
  <c r="DM1068" i="2"/>
  <c r="DN1068" i="2"/>
  <c r="DO1068" i="2"/>
  <c r="DP1068" i="2"/>
  <c r="DQ1068" i="2"/>
  <c r="DR1068" i="2"/>
  <c r="BB1069" i="2"/>
  <c r="BC1069" i="2"/>
  <c r="BD1069" i="2"/>
  <c r="BE1069" i="2"/>
  <c r="BF1069" i="2"/>
  <c r="BG1069" i="2"/>
  <c r="BK1069" i="2"/>
  <c r="BL1069" i="2"/>
  <c r="BM1069" i="2"/>
  <c r="BN1069" i="2"/>
  <c r="BO1069" i="2"/>
  <c r="BP1069" i="2"/>
  <c r="BT1069" i="2"/>
  <c r="BU1069" i="2"/>
  <c r="BV1069" i="2"/>
  <c r="BW1069" i="2"/>
  <c r="BX1069" i="2"/>
  <c r="BY1069" i="2"/>
  <c r="CC1069" i="2"/>
  <c r="CD1069" i="2"/>
  <c r="CE1069" i="2"/>
  <c r="CF1069" i="2"/>
  <c r="CG1069" i="2"/>
  <c r="CH1069" i="2"/>
  <c r="CL1069" i="2"/>
  <c r="CM1069" i="2"/>
  <c r="CN1069" i="2"/>
  <c r="CO1069" i="2"/>
  <c r="CP1069" i="2"/>
  <c r="CQ1069" i="2"/>
  <c r="CU1069" i="2"/>
  <c r="CV1069" i="2"/>
  <c r="CW1069" i="2"/>
  <c r="CX1069" i="2"/>
  <c r="CY1069" i="2"/>
  <c r="CZ1069" i="2"/>
  <c r="DD1069" i="2"/>
  <c r="DE1069" i="2"/>
  <c r="DF1069" i="2"/>
  <c r="DG1069" i="2"/>
  <c r="DH1069" i="2"/>
  <c r="DI1069" i="2"/>
  <c r="DM1069" i="2"/>
  <c r="DN1069" i="2"/>
  <c r="DO1069" i="2"/>
  <c r="DP1069" i="2"/>
  <c r="DQ1069" i="2"/>
  <c r="DR1069" i="2"/>
  <c r="BB1070" i="2"/>
  <c r="BC1070" i="2"/>
  <c r="BD1070" i="2"/>
  <c r="BE1070" i="2"/>
  <c r="BF1070" i="2"/>
  <c r="BG1070" i="2"/>
  <c r="BK1070" i="2"/>
  <c r="BL1070" i="2"/>
  <c r="BM1070" i="2"/>
  <c r="BN1070" i="2"/>
  <c r="BO1070" i="2"/>
  <c r="BP1070" i="2"/>
  <c r="BT1070" i="2"/>
  <c r="BU1070" i="2"/>
  <c r="BV1070" i="2"/>
  <c r="BW1070" i="2"/>
  <c r="BX1070" i="2"/>
  <c r="BY1070" i="2"/>
  <c r="CC1070" i="2"/>
  <c r="CD1070" i="2"/>
  <c r="CE1070" i="2"/>
  <c r="CF1070" i="2"/>
  <c r="CG1070" i="2"/>
  <c r="CH1070" i="2"/>
  <c r="CL1070" i="2"/>
  <c r="CM1070" i="2"/>
  <c r="CN1070" i="2"/>
  <c r="CO1070" i="2"/>
  <c r="CP1070" i="2"/>
  <c r="CQ1070" i="2"/>
  <c r="CU1070" i="2"/>
  <c r="CV1070" i="2"/>
  <c r="CW1070" i="2"/>
  <c r="CX1070" i="2"/>
  <c r="CY1070" i="2"/>
  <c r="CZ1070" i="2"/>
  <c r="DD1070" i="2"/>
  <c r="DE1070" i="2"/>
  <c r="DF1070" i="2"/>
  <c r="DG1070" i="2"/>
  <c r="DH1070" i="2"/>
  <c r="DI1070" i="2"/>
  <c r="DM1070" i="2"/>
  <c r="DN1070" i="2"/>
  <c r="DO1070" i="2"/>
  <c r="DP1070" i="2"/>
  <c r="DQ1070" i="2"/>
  <c r="DR1070" i="2"/>
  <c r="BB1071" i="2"/>
  <c r="BC1071" i="2"/>
  <c r="BD1071" i="2"/>
  <c r="BE1071" i="2"/>
  <c r="BF1071" i="2"/>
  <c r="BG1071" i="2"/>
  <c r="BK1071" i="2"/>
  <c r="BL1071" i="2"/>
  <c r="BM1071" i="2"/>
  <c r="BN1071" i="2"/>
  <c r="BO1071" i="2"/>
  <c r="BP1071" i="2"/>
  <c r="BT1071" i="2"/>
  <c r="BU1071" i="2"/>
  <c r="BV1071" i="2"/>
  <c r="BW1071" i="2"/>
  <c r="BX1071" i="2"/>
  <c r="BY1071" i="2"/>
  <c r="CC1071" i="2"/>
  <c r="CD1071" i="2"/>
  <c r="CE1071" i="2"/>
  <c r="CF1071" i="2"/>
  <c r="CG1071" i="2"/>
  <c r="CH1071" i="2"/>
  <c r="CL1071" i="2"/>
  <c r="CM1071" i="2"/>
  <c r="CN1071" i="2"/>
  <c r="CO1071" i="2"/>
  <c r="CP1071" i="2"/>
  <c r="CQ1071" i="2"/>
  <c r="CU1071" i="2"/>
  <c r="CV1071" i="2"/>
  <c r="CW1071" i="2"/>
  <c r="CX1071" i="2"/>
  <c r="CY1071" i="2"/>
  <c r="CZ1071" i="2"/>
  <c r="DD1071" i="2"/>
  <c r="DE1071" i="2"/>
  <c r="DF1071" i="2"/>
  <c r="DG1071" i="2"/>
  <c r="DH1071" i="2"/>
  <c r="DI1071" i="2"/>
  <c r="DM1071" i="2"/>
  <c r="DN1071" i="2"/>
  <c r="DO1071" i="2"/>
  <c r="DP1071" i="2"/>
  <c r="DQ1071" i="2"/>
  <c r="DR1071" i="2"/>
  <c r="BB1072" i="2"/>
  <c r="BC1072" i="2"/>
  <c r="BD1072" i="2"/>
  <c r="BE1072" i="2"/>
  <c r="BF1072" i="2"/>
  <c r="BG1072" i="2"/>
  <c r="BK1072" i="2"/>
  <c r="BL1072" i="2"/>
  <c r="BM1072" i="2"/>
  <c r="BN1072" i="2"/>
  <c r="BO1072" i="2"/>
  <c r="BP1072" i="2"/>
  <c r="BT1072" i="2"/>
  <c r="BU1072" i="2"/>
  <c r="BV1072" i="2"/>
  <c r="BW1072" i="2"/>
  <c r="BX1072" i="2"/>
  <c r="BY1072" i="2"/>
  <c r="CC1072" i="2"/>
  <c r="CD1072" i="2"/>
  <c r="CE1072" i="2"/>
  <c r="CF1072" i="2"/>
  <c r="CG1072" i="2"/>
  <c r="CH1072" i="2"/>
  <c r="CL1072" i="2"/>
  <c r="CM1072" i="2"/>
  <c r="CN1072" i="2"/>
  <c r="CO1072" i="2"/>
  <c r="CP1072" i="2"/>
  <c r="CQ1072" i="2"/>
  <c r="CU1072" i="2"/>
  <c r="CV1072" i="2"/>
  <c r="CW1072" i="2"/>
  <c r="CX1072" i="2"/>
  <c r="CY1072" i="2"/>
  <c r="CZ1072" i="2"/>
  <c r="DD1072" i="2"/>
  <c r="DE1072" i="2"/>
  <c r="DF1072" i="2"/>
  <c r="DG1072" i="2"/>
  <c r="DH1072" i="2"/>
  <c r="DI1072" i="2"/>
  <c r="DM1072" i="2"/>
  <c r="DN1072" i="2"/>
  <c r="DO1072" i="2"/>
  <c r="DP1072" i="2"/>
  <c r="DQ1072" i="2"/>
  <c r="DR1072" i="2"/>
  <c r="BB1073" i="2"/>
  <c r="BC1073" i="2"/>
  <c r="BD1073" i="2"/>
  <c r="BE1073" i="2"/>
  <c r="BF1073" i="2"/>
  <c r="BG1073" i="2"/>
  <c r="BK1073" i="2"/>
  <c r="BL1073" i="2"/>
  <c r="BM1073" i="2"/>
  <c r="BN1073" i="2"/>
  <c r="BO1073" i="2"/>
  <c r="BP1073" i="2"/>
  <c r="BT1073" i="2"/>
  <c r="BU1073" i="2"/>
  <c r="BV1073" i="2"/>
  <c r="BW1073" i="2"/>
  <c r="BX1073" i="2"/>
  <c r="BY1073" i="2"/>
  <c r="CC1073" i="2"/>
  <c r="CD1073" i="2"/>
  <c r="CE1073" i="2"/>
  <c r="CF1073" i="2"/>
  <c r="CG1073" i="2"/>
  <c r="CH1073" i="2"/>
  <c r="CL1073" i="2"/>
  <c r="CM1073" i="2"/>
  <c r="CN1073" i="2"/>
  <c r="CO1073" i="2"/>
  <c r="CP1073" i="2"/>
  <c r="CQ1073" i="2"/>
  <c r="CU1073" i="2"/>
  <c r="CV1073" i="2"/>
  <c r="CW1073" i="2"/>
  <c r="CX1073" i="2"/>
  <c r="CY1073" i="2"/>
  <c r="CZ1073" i="2"/>
  <c r="DD1073" i="2"/>
  <c r="DE1073" i="2"/>
  <c r="DF1073" i="2"/>
  <c r="DG1073" i="2"/>
  <c r="DH1073" i="2"/>
  <c r="DI1073" i="2"/>
  <c r="DM1073" i="2"/>
  <c r="DN1073" i="2"/>
  <c r="DO1073" i="2"/>
  <c r="DP1073" i="2"/>
  <c r="DQ1073" i="2"/>
  <c r="DR1073" i="2"/>
  <c r="BB1074" i="2"/>
  <c r="BC1074" i="2"/>
  <c r="BD1074" i="2"/>
  <c r="BE1074" i="2"/>
  <c r="BF1074" i="2"/>
  <c r="BG1074" i="2"/>
  <c r="BK1074" i="2"/>
  <c r="BL1074" i="2"/>
  <c r="BM1074" i="2"/>
  <c r="BN1074" i="2"/>
  <c r="BO1074" i="2"/>
  <c r="BP1074" i="2"/>
  <c r="BT1074" i="2"/>
  <c r="BU1074" i="2"/>
  <c r="BV1074" i="2"/>
  <c r="BW1074" i="2"/>
  <c r="BX1074" i="2"/>
  <c r="BY1074" i="2"/>
  <c r="CC1074" i="2"/>
  <c r="CD1074" i="2"/>
  <c r="CE1074" i="2"/>
  <c r="CF1074" i="2"/>
  <c r="CG1074" i="2"/>
  <c r="CH1074" i="2"/>
  <c r="CL1074" i="2"/>
  <c r="CM1074" i="2"/>
  <c r="CN1074" i="2"/>
  <c r="CO1074" i="2"/>
  <c r="CP1074" i="2"/>
  <c r="CQ1074" i="2"/>
  <c r="CU1074" i="2"/>
  <c r="CV1074" i="2"/>
  <c r="CW1074" i="2"/>
  <c r="CX1074" i="2"/>
  <c r="CY1074" i="2"/>
  <c r="CZ1074" i="2"/>
  <c r="DD1074" i="2"/>
  <c r="DE1074" i="2"/>
  <c r="DF1074" i="2"/>
  <c r="DG1074" i="2"/>
  <c r="DH1074" i="2"/>
  <c r="DI1074" i="2"/>
  <c r="DM1074" i="2"/>
  <c r="DN1074" i="2"/>
  <c r="DO1074" i="2"/>
  <c r="DP1074" i="2"/>
  <c r="DQ1074" i="2"/>
  <c r="DR1074" i="2"/>
  <c r="BB1075" i="2"/>
  <c r="BC1075" i="2"/>
  <c r="BD1075" i="2"/>
  <c r="BE1075" i="2"/>
  <c r="BF1075" i="2"/>
  <c r="BG1075" i="2"/>
  <c r="BK1075" i="2"/>
  <c r="BL1075" i="2"/>
  <c r="BM1075" i="2"/>
  <c r="BN1075" i="2"/>
  <c r="BO1075" i="2"/>
  <c r="BP1075" i="2"/>
  <c r="BT1075" i="2"/>
  <c r="BU1075" i="2"/>
  <c r="BV1075" i="2"/>
  <c r="BW1075" i="2"/>
  <c r="BX1075" i="2"/>
  <c r="BY1075" i="2"/>
  <c r="CC1075" i="2"/>
  <c r="CD1075" i="2"/>
  <c r="CE1075" i="2"/>
  <c r="CF1075" i="2"/>
  <c r="CG1075" i="2"/>
  <c r="CH1075" i="2"/>
  <c r="CL1075" i="2"/>
  <c r="CM1075" i="2"/>
  <c r="CN1075" i="2"/>
  <c r="CO1075" i="2"/>
  <c r="CP1075" i="2"/>
  <c r="CQ1075" i="2"/>
  <c r="CU1075" i="2"/>
  <c r="CV1075" i="2"/>
  <c r="CW1075" i="2"/>
  <c r="CX1075" i="2"/>
  <c r="CY1075" i="2"/>
  <c r="CZ1075" i="2"/>
  <c r="DD1075" i="2"/>
  <c r="DE1075" i="2"/>
  <c r="DF1075" i="2"/>
  <c r="DG1075" i="2"/>
  <c r="DH1075" i="2"/>
  <c r="DI1075" i="2"/>
  <c r="DM1075" i="2"/>
  <c r="DN1075" i="2"/>
  <c r="DO1075" i="2"/>
  <c r="DP1075" i="2"/>
  <c r="DQ1075" i="2"/>
  <c r="DR1075" i="2"/>
  <c r="BB1076" i="2"/>
  <c r="BC1076" i="2"/>
  <c r="BD1076" i="2"/>
  <c r="BE1076" i="2"/>
  <c r="BF1076" i="2"/>
  <c r="BG1076" i="2"/>
  <c r="BK1076" i="2"/>
  <c r="BL1076" i="2"/>
  <c r="BM1076" i="2"/>
  <c r="BN1076" i="2"/>
  <c r="BO1076" i="2"/>
  <c r="BP1076" i="2"/>
  <c r="BT1076" i="2"/>
  <c r="BU1076" i="2"/>
  <c r="BV1076" i="2"/>
  <c r="BW1076" i="2"/>
  <c r="BX1076" i="2"/>
  <c r="BY1076" i="2"/>
  <c r="CC1076" i="2"/>
  <c r="CD1076" i="2"/>
  <c r="CE1076" i="2"/>
  <c r="CF1076" i="2"/>
  <c r="CG1076" i="2"/>
  <c r="CH1076" i="2"/>
  <c r="CL1076" i="2"/>
  <c r="CM1076" i="2"/>
  <c r="CN1076" i="2"/>
  <c r="CO1076" i="2"/>
  <c r="CP1076" i="2"/>
  <c r="CQ1076" i="2"/>
  <c r="CU1076" i="2"/>
  <c r="CV1076" i="2"/>
  <c r="CW1076" i="2"/>
  <c r="CX1076" i="2"/>
  <c r="CY1076" i="2"/>
  <c r="CZ1076" i="2"/>
  <c r="DD1076" i="2"/>
  <c r="DE1076" i="2"/>
  <c r="DF1076" i="2"/>
  <c r="DG1076" i="2"/>
  <c r="DH1076" i="2"/>
  <c r="DI1076" i="2"/>
  <c r="DM1076" i="2"/>
  <c r="DN1076" i="2"/>
  <c r="DO1076" i="2"/>
  <c r="DP1076" i="2"/>
  <c r="DQ1076" i="2"/>
  <c r="DR1076" i="2"/>
  <c r="BB1077" i="2"/>
  <c r="BC1077" i="2"/>
  <c r="BD1077" i="2"/>
  <c r="BE1077" i="2"/>
  <c r="BF1077" i="2"/>
  <c r="BG1077" i="2"/>
  <c r="BK1077" i="2"/>
  <c r="BL1077" i="2"/>
  <c r="BM1077" i="2"/>
  <c r="BN1077" i="2"/>
  <c r="BO1077" i="2"/>
  <c r="BP1077" i="2"/>
  <c r="BT1077" i="2"/>
  <c r="BU1077" i="2"/>
  <c r="BV1077" i="2"/>
  <c r="BW1077" i="2"/>
  <c r="BX1077" i="2"/>
  <c r="BY1077" i="2"/>
  <c r="CC1077" i="2"/>
  <c r="CD1077" i="2"/>
  <c r="CE1077" i="2"/>
  <c r="CF1077" i="2"/>
  <c r="CG1077" i="2"/>
  <c r="CH1077" i="2"/>
  <c r="CL1077" i="2"/>
  <c r="CM1077" i="2"/>
  <c r="CN1077" i="2"/>
  <c r="CO1077" i="2"/>
  <c r="CP1077" i="2"/>
  <c r="CQ1077" i="2"/>
  <c r="CU1077" i="2"/>
  <c r="CV1077" i="2"/>
  <c r="CW1077" i="2"/>
  <c r="CX1077" i="2"/>
  <c r="CY1077" i="2"/>
  <c r="CZ1077" i="2"/>
  <c r="DD1077" i="2"/>
  <c r="DE1077" i="2"/>
  <c r="DF1077" i="2"/>
  <c r="DG1077" i="2"/>
  <c r="DH1077" i="2"/>
  <c r="DI1077" i="2"/>
  <c r="DM1077" i="2"/>
  <c r="DN1077" i="2"/>
  <c r="DO1077" i="2"/>
  <c r="DP1077" i="2"/>
  <c r="DQ1077" i="2"/>
  <c r="DR1077" i="2"/>
  <c r="BB1078" i="2"/>
  <c r="BC1078" i="2"/>
  <c r="BD1078" i="2"/>
  <c r="BE1078" i="2"/>
  <c r="BF1078" i="2"/>
  <c r="BG1078" i="2"/>
  <c r="BK1078" i="2"/>
  <c r="BL1078" i="2"/>
  <c r="BM1078" i="2"/>
  <c r="BN1078" i="2"/>
  <c r="BO1078" i="2"/>
  <c r="BP1078" i="2"/>
  <c r="BT1078" i="2"/>
  <c r="BU1078" i="2"/>
  <c r="BV1078" i="2"/>
  <c r="BW1078" i="2"/>
  <c r="BX1078" i="2"/>
  <c r="BY1078" i="2"/>
  <c r="CC1078" i="2"/>
  <c r="CD1078" i="2"/>
  <c r="CE1078" i="2"/>
  <c r="CF1078" i="2"/>
  <c r="CG1078" i="2"/>
  <c r="CH1078" i="2"/>
  <c r="CL1078" i="2"/>
  <c r="CM1078" i="2"/>
  <c r="CN1078" i="2"/>
  <c r="CO1078" i="2"/>
  <c r="CP1078" i="2"/>
  <c r="CQ1078" i="2"/>
  <c r="CU1078" i="2"/>
  <c r="CV1078" i="2"/>
  <c r="CW1078" i="2"/>
  <c r="CX1078" i="2"/>
  <c r="CY1078" i="2"/>
  <c r="CZ1078" i="2"/>
  <c r="DD1078" i="2"/>
  <c r="DE1078" i="2"/>
  <c r="DF1078" i="2"/>
  <c r="DG1078" i="2"/>
  <c r="DH1078" i="2"/>
  <c r="DI1078" i="2"/>
  <c r="DM1078" i="2"/>
  <c r="DN1078" i="2"/>
  <c r="DO1078" i="2"/>
  <c r="DP1078" i="2"/>
  <c r="DQ1078" i="2"/>
  <c r="DR1078" i="2"/>
  <c r="BB1079" i="2"/>
  <c r="BC1079" i="2"/>
  <c r="BD1079" i="2"/>
  <c r="BE1079" i="2"/>
  <c r="BF1079" i="2"/>
  <c r="BG1079" i="2"/>
  <c r="BK1079" i="2"/>
  <c r="BL1079" i="2"/>
  <c r="BM1079" i="2"/>
  <c r="BN1079" i="2"/>
  <c r="BO1079" i="2"/>
  <c r="BP1079" i="2"/>
  <c r="BT1079" i="2"/>
  <c r="BU1079" i="2"/>
  <c r="BV1079" i="2"/>
  <c r="BW1079" i="2"/>
  <c r="BX1079" i="2"/>
  <c r="BY1079" i="2"/>
  <c r="CC1079" i="2"/>
  <c r="CD1079" i="2"/>
  <c r="CE1079" i="2"/>
  <c r="CF1079" i="2"/>
  <c r="CG1079" i="2"/>
  <c r="CH1079" i="2"/>
  <c r="CL1079" i="2"/>
  <c r="CM1079" i="2"/>
  <c r="CN1079" i="2"/>
  <c r="CO1079" i="2"/>
  <c r="CP1079" i="2"/>
  <c r="CQ1079" i="2"/>
  <c r="CU1079" i="2"/>
  <c r="CV1079" i="2"/>
  <c r="CW1079" i="2"/>
  <c r="CX1079" i="2"/>
  <c r="CY1079" i="2"/>
  <c r="CZ1079" i="2"/>
  <c r="DD1079" i="2"/>
  <c r="DE1079" i="2"/>
  <c r="DF1079" i="2"/>
  <c r="DG1079" i="2"/>
  <c r="DH1079" i="2"/>
  <c r="DI1079" i="2"/>
  <c r="DM1079" i="2"/>
  <c r="DN1079" i="2"/>
  <c r="DO1079" i="2"/>
  <c r="DP1079" i="2"/>
  <c r="DQ1079" i="2"/>
  <c r="DR1079" i="2"/>
  <c r="BB1080" i="2"/>
  <c r="BC1080" i="2"/>
  <c r="BD1080" i="2"/>
  <c r="BE1080" i="2"/>
  <c r="BF1080" i="2"/>
  <c r="BG1080" i="2"/>
  <c r="BK1080" i="2"/>
  <c r="BL1080" i="2"/>
  <c r="BM1080" i="2"/>
  <c r="BN1080" i="2"/>
  <c r="BO1080" i="2"/>
  <c r="BP1080" i="2"/>
  <c r="BT1080" i="2"/>
  <c r="BU1080" i="2"/>
  <c r="BV1080" i="2"/>
  <c r="BW1080" i="2"/>
  <c r="BX1080" i="2"/>
  <c r="BY1080" i="2"/>
  <c r="CC1080" i="2"/>
  <c r="CD1080" i="2"/>
  <c r="CE1080" i="2"/>
  <c r="CF1080" i="2"/>
  <c r="CG1080" i="2"/>
  <c r="CH1080" i="2"/>
  <c r="CL1080" i="2"/>
  <c r="CM1080" i="2"/>
  <c r="CN1080" i="2"/>
  <c r="CO1080" i="2"/>
  <c r="CP1080" i="2"/>
  <c r="CQ1080" i="2"/>
  <c r="CU1080" i="2"/>
  <c r="CV1080" i="2"/>
  <c r="CW1080" i="2"/>
  <c r="CX1080" i="2"/>
  <c r="CY1080" i="2"/>
  <c r="CZ1080" i="2"/>
  <c r="DD1080" i="2"/>
  <c r="DE1080" i="2"/>
  <c r="DF1080" i="2"/>
  <c r="DG1080" i="2"/>
  <c r="DH1080" i="2"/>
  <c r="DI1080" i="2"/>
  <c r="DM1080" i="2"/>
  <c r="DN1080" i="2"/>
  <c r="DO1080" i="2"/>
  <c r="DP1080" i="2"/>
  <c r="DQ1080" i="2"/>
  <c r="DR1080" i="2"/>
  <c r="BB1081" i="2"/>
  <c r="BC1081" i="2"/>
  <c r="BD1081" i="2"/>
  <c r="BE1081" i="2"/>
  <c r="BF1081" i="2"/>
  <c r="BG1081" i="2"/>
  <c r="BK1081" i="2"/>
  <c r="BL1081" i="2"/>
  <c r="BM1081" i="2"/>
  <c r="BN1081" i="2"/>
  <c r="BO1081" i="2"/>
  <c r="BP1081" i="2"/>
  <c r="BT1081" i="2"/>
  <c r="BU1081" i="2"/>
  <c r="BV1081" i="2"/>
  <c r="BW1081" i="2"/>
  <c r="BX1081" i="2"/>
  <c r="BY1081" i="2"/>
  <c r="CC1081" i="2"/>
  <c r="CD1081" i="2"/>
  <c r="CE1081" i="2"/>
  <c r="CF1081" i="2"/>
  <c r="CG1081" i="2"/>
  <c r="CH1081" i="2"/>
  <c r="CL1081" i="2"/>
  <c r="CM1081" i="2"/>
  <c r="CN1081" i="2"/>
  <c r="CO1081" i="2"/>
  <c r="CP1081" i="2"/>
  <c r="CQ1081" i="2"/>
  <c r="CU1081" i="2"/>
  <c r="CV1081" i="2"/>
  <c r="CW1081" i="2"/>
  <c r="CX1081" i="2"/>
  <c r="CY1081" i="2"/>
  <c r="CZ1081" i="2"/>
  <c r="DD1081" i="2"/>
  <c r="DE1081" i="2"/>
  <c r="DF1081" i="2"/>
  <c r="DG1081" i="2"/>
  <c r="DH1081" i="2"/>
  <c r="DI1081" i="2"/>
  <c r="DM1081" i="2"/>
  <c r="DN1081" i="2"/>
  <c r="DO1081" i="2"/>
  <c r="DP1081" i="2"/>
  <c r="DQ1081" i="2"/>
  <c r="DR1081" i="2"/>
  <c r="BB1082" i="2"/>
  <c r="BC1082" i="2"/>
  <c r="BD1082" i="2"/>
  <c r="BE1082" i="2"/>
  <c r="BF1082" i="2"/>
  <c r="BG1082" i="2"/>
  <c r="BK1082" i="2"/>
  <c r="BL1082" i="2"/>
  <c r="BM1082" i="2"/>
  <c r="BN1082" i="2"/>
  <c r="BO1082" i="2"/>
  <c r="BP1082" i="2"/>
  <c r="BT1082" i="2"/>
  <c r="BU1082" i="2"/>
  <c r="BV1082" i="2"/>
  <c r="BW1082" i="2"/>
  <c r="BX1082" i="2"/>
  <c r="BY1082" i="2"/>
  <c r="CC1082" i="2"/>
  <c r="CD1082" i="2"/>
  <c r="CE1082" i="2"/>
  <c r="CF1082" i="2"/>
  <c r="CG1082" i="2"/>
  <c r="CH1082" i="2"/>
  <c r="CL1082" i="2"/>
  <c r="CM1082" i="2"/>
  <c r="CN1082" i="2"/>
  <c r="CO1082" i="2"/>
  <c r="CP1082" i="2"/>
  <c r="CQ1082" i="2"/>
  <c r="CU1082" i="2"/>
  <c r="CV1082" i="2"/>
  <c r="CW1082" i="2"/>
  <c r="CX1082" i="2"/>
  <c r="CY1082" i="2"/>
  <c r="CZ1082" i="2"/>
  <c r="DD1082" i="2"/>
  <c r="DE1082" i="2"/>
  <c r="DF1082" i="2"/>
  <c r="DG1082" i="2"/>
  <c r="DH1082" i="2"/>
  <c r="DI1082" i="2"/>
  <c r="DM1082" i="2"/>
  <c r="DN1082" i="2"/>
  <c r="DO1082" i="2"/>
  <c r="DP1082" i="2"/>
  <c r="DQ1082" i="2"/>
  <c r="DR1082" i="2"/>
  <c r="BB1083" i="2"/>
  <c r="BC1083" i="2"/>
  <c r="BD1083" i="2"/>
  <c r="BE1083" i="2"/>
  <c r="BF1083" i="2"/>
  <c r="BG1083" i="2"/>
  <c r="BK1083" i="2"/>
  <c r="BL1083" i="2"/>
  <c r="BM1083" i="2"/>
  <c r="BN1083" i="2"/>
  <c r="BO1083" i="2"/>
  <c r="BP1083" i="2"/>
  <c r="BT1083" i="2"/>
  <c r="BU1083" i="2"/>
  <c r="BV1083" i="2"/>
  <c r="BW1083" i="2"/>
  <c r="BX1083" i="2"/>
  <c r="BY1083" i="2"/>
  <c r="CC1083" i="2"/>
  <c r="CD1083" i="2"/>
  <c r="CE1083" i="2"/>
  <c r="CF1083" i="2"/>
  <c r="CG1083" i="2"/>
  <c r="CH1083" i="2"/>
  <c r="CL1083" i="2"/>
  <c r="CM1083" i="2"/>
  <c r="CN1083" i="2"/>
  <c r="CO1083" i="2"/>
  <c r="CP1083" i="2"/>
  <c r="CQ1083" i="2"/>
  <c r="CU1083" i="2"/>
  <c r="CV1083" i="2"/>
  <c r="CW1083" i="2"/>
  <c r="CX1083" i="2"/>
  <c r="CY1083" i="2"/>
  <c r="CZ1083" i="2"/>
  <c r="DD1083" i="2"/>
  <c r="DE1083" i="2"/>
  <c r="DF1083" i="2"/>
  <c r="DG1083" i="2"/>
  <c r="DH1083" i="2"/>
  <c r="DI1083" i="2"/>
  <c r="DM1083" i="2"/>
  <c r="DN1083" i="2"/>
  <c r="DO1083" i="2"/>
  <c r="DP1083" i="2"/>
  <c r="DQ1083" i="2"/>
  <c r="DR1083" i="2"/>
  <c r="BB1084" i="2"/>
  <c r="BC1084" i="2"/>
  <c r="BD1084" i="2"/>
  <c r="BE1084" i="2"/>
  <c r="BF1084" i="2"/>
  <c r="BG1084" i="2"/>
  <c r="BK1084" i="2"/>
  <c r="BL1084" i="2"/>
  <c r="BM1084" i="2"/>
  <c r="BN1084" i="2"/>
  <c r="BO1084" i="2"/>
  <c r="BP1084" i="2"/>
  <c r="BT1084" i="2"/>
  <c r="BU1084" i="2"/>
  <c r="BV1084" i="2"/>
  <c r="BW1084" i="2"/>
  <c r="BX1084" i="2"/>
  <c r="BY1084" i="2"/>
  <c r="CC1084" i="2"/>
  <c r="CD1084" i="2"/>
  <c r="CE1084" i="2"/>
  <c r="CF1084" i="2"/>
  <c r="CG1084" i="2"/>
  <c r="CH1084" i="2"/>
  <c r="CL1084" i="2"/>
  <c r="CM1084" i="2"/>
  <c r="CN1084" i="2"/>
  <c r="CO1084" i="2"/>
  <c r="CP1084" i="2"/>
  <c r="CQ1084" i="2"/>
  <c r="CU1084" i="2"/>
  <c r="CV1084" i="2"/>
  <c r="CW1084" i="2"/>
  <c r="CX1084" i="2"/>
  <c r="CY1084" i="2"/>
  <c r="CZ1084" i="2"/>
  <c r="DD1084" i="2"/>
  <c r="DE1084" i="2"/>
  <c r="DF1084" i="2"/>
  <c r="DG1084" i="2"/>
  <c r="DH1084" i="2"/>
  <c r="DI1084" i="2"/>
  <c r="DM1084" i="2"/>
  <c r="DN1084" i="2"/>
  <c r="DO1084" i="2"/>
  <c r="DP1084" i="2"/>
  <c r="DQ1084" i="2"/>
  <c r="DR1084" i="2"/>
  <c r="BB1085" i="2"/>
  <c r="BC1085" i="2"/>
  <c r="BD1085" i="2"/>
  <c r="BE1085" i="2"/>
  <c r="BF1085" i="2"/>
  <c r="BG1085" i="2"/>
  <c r="BK1085" i="2"/>
  <c r="BL1085" i="2"/>
  <c r="BM1085" i="2"/>
  <c r="BN1085" i="2"/>
  <c r="BO1085" i="2"/>
  <c r="BP1085" i="2"/>
  <c r="BT1085" i="2"/>
  <c r="BU1085" i="2"/>
  <c r="BV1085" i="2"/>
  <c r="BW1085" i="2"/>
  <c r="BX1085" i="2"/>
  <c r="BY1085" i="2"/>
  <c r="CC1085" i="2"/>
  <c r="CD1085" i="2"/>
  <c r="CE1085" i="2"/>
  <c r="CF1085" i="2"/>
  <c r="CG1085" i="2"/>
  <c r="CH1085" i="2"/>
  <c r="CL1085" i="2"/>
  <c r="CM1085" i="2"/>
  <c r="CN1085" i="2"/>
  <c r="CO1085" i="2"/>
  <c r="CP1085" i="2"/>
  <c r="CQ1085" i="2"/>
  <c r="CU1085" i="2"/>
  <c r="CV1085" i="2"/>
  <c r="CW1085" i="2"/>
  <c r="CX1085" i="2"/>
  <c r="CY1085" i="2"/>
  <c r="CZ1085" i="2"/>
  <c r="DD1085" i="2"/>
  <c r="DE1085" i="2"/>
  <c r="DF1085" i="2"/>
  <c r="DG1085" i="2"/>
  <c r="DH1085" i="2"/>
  <c r="DI1085" i="2"/>
  <c r="DM1085" i="2"/>
  <c r="DN1085" i="2"/>
  <c r="DO1085" i="2"/>
  <c r="DP1085" i="2"/>
  <c r="DQ1085" i="2"/>
  <c r="DR1085" i="2"/>
  <c r="BB1086" i="2"/>
  <c r="BC1086" i="2"/>
  <c r="BD1086" i="2"/>
  <c r="BE1086" i="2"/>
  <c r="BF1086" i="2"/>
  <c r="BG1086" i="2"/>
  <c r="BK1086" i="2"/>
  <c r="BL1086" i="2"/>
  <c r="BM1086" i="2"/>
  <c r="BN1086" i="2"/>
  <c r="BO1086" i="2"/>
  <c r="BP1086" i="2"/>
  <c r="BT1086" i="2"/>
  <c r="BU1086" i="2"/>
  <c r="BV1086" i="2"/>
  <c r="BW1086" i="2"/>
  <c r="BX1086" i="2"/>
  <c r="BY1086" i="2"/>
  <c r="CC1086" i="2"/>
  <c r="CD1086" i="2"/>
  <c r="CE1086" i="2"/>
  <c r="CF1086" i="2"/>
  <c r="CG1086" i="2"/>
  <c r="CH1086" i="2"/>
  <c r="CL1086" i="2"/>
  <c r="CM1086" i="2"/>
  <c r="CN1086" i="2"/>
  <c r="CO1086" i="2"/>
  <c r="CP1086" i="2"/>
  <c r="CQ1086" i="2"/>
  <c r="CU1086" i="2"/>
  <c r="CV1086" i="2"/>
  <c r="CW1086" i="2"/>
  <c r="CX1086" i="2"/>
  <c r="CY1086" i="2"/>
  <c r="CZ1086" i="2"/>
  <c r="DD1086" i="2"/>
  <c r="DE1086" i="2"/>
  <c r="DF1086" i="2"/>
  <c r="DG1086" i="2"/>
  <c r="DH1086" i="2"/>
  <c r="DI1086" i="2"/>
  <c r="DM1086" i="2"/>
  <c r="DN1086" i="2"/>
  <c r="DO1086" i="2"/>
  <c r="DP1086" i="2"/>
  <c r="DQ1086" i="2"/>
  <c r="DR1086" i="2"/>
  <c r="BB1087" i="2"/>
  <c r="BC1087" i="2"/>
  <c r="BD1087" i="2"/>
  <c r="BE1087" i="2"/>
  <c r="BF1087" i="2"/>
  <c r="BG1087" i="2"/>
  <c r="BK1087" i="2"/>
  <c r="BL1087" i="2"/>
  <c r="BM1087" i="2"/>
  <c r="BN1087" i="2"/>
  <c r="BO1087" i="2"/>
  <c r="BP1087" i="2"/>
  <c r="BT1087" i="2"/>
  <c r="BU1087" i="2"/>
  <c r="BV1087" i="2"/>
  <c r="BW1087" i="2"/>
  <c r="BX1087" i="2"/>
  <c r="BY1087" i="2"/>
  <c r="CC1087" i="2"/>
  <c r="CD1087" i="2"/>
  <c r="CE1087" i="2"/>
  <c r="CF1087" i="2"/>
  <c r="CG1087" i="2"/>
  <c r="CH1087" i="2"/>
  <c r="CL1087" i="2"/>
  <c r="CM1087" i="2"/>
  <c r="CN1087" i="2"/>
  <c r="CO1087" i="2"/>
  <c r="CP1087" i="2"/>
  <c r="CQ1087" i="2"/>
  <c r="CU1087" i="2"/>
  <c r="CV1087" i="2"/>
  <c r="CW1087" i="2"/>
  <c r="CX1087" i="2"/>
  <c r="CY1087" i="2"/>
  <c r="CZ1087" i="2"/>
  <c r="DD1087" i="2"/>
  <c r="DE1087" i="2"/>
  <c r="DF1087" i="2"/>
  <c r="DG1087" i="2"/>
  <c r="DH1087" i="2"/>
  <c r="DI1087" i="2"/>
  <c r="DM1087" i="2"/>
  <c r="DN1087" i="2"/>
  <c r="DO1087" i="2"/>
  <c r="DP1087" i="2"/>
  <c r="DQ1087" i="2"/>
  <c r="DR1087" i="2"/>
  <c r="BB1088" i="2"/>
  <c r="BC1088" i="2"/>
  <c r="BD1088" i="2"/>
  <c r="BE1088" i="2"/>
  <c r="BF1088" i="2"/>
  <c r="BG1088" i="2"/>
  <c r="BK1088" i="2"/>
  <c r="BL1088" i="2"/>
  <c r="BM1088" i="2"/>
  <c r="BN1088" i="2"/>
  <c r="BO1088" i="2"/>
  <c r="BP1088" i="2"/>
  <c r="BT1088" i="2"/>
  <c r="BU1088" i="2"/>
  <c r="BV1088" i="2"/>
  <c r="BW1088" i="2"/>
  <c r="BX1088" i="2"/>
  <c r="BY1088" i="2"/>
  <c r="CC1088" i="2"/>
  <c r="CD1088" i="2"/>
  <c r="CE1088" i="2"/>
  <c r="CF1088" i="2"/>
  <c r="CG1088" i="2"/>
  <c r="CH1088" i="2"/>
  <c r="CL1088" i="2"/>
  <c r="CM1088" i="2"/>
  <c r="CN1088" i="2"/>
  <c r="CO1088" i="2"/>
  <c r="CP1088" i="2"/>
  <c r="CQ1088" i="2"/>
  <c r="CU1088" i="2"/>
  <c r="CV1088" i="2"/>
  <c r="CW1088" i="2"/>
  <c r="CX1088" i="2"/>
  <c r="CY1088" i="2"/>
  <c r="CZ1088" i="2"/>
  <c r="DD1088" i="2"/>
  <c r="DE1088" i="2"/>
  <c r="DF1088" i="2"/>
  <c r="DG1088" i="2"/>
  <c r="DH1088" i="2"/>
  <c r="DI1088" i="2"/>
  <c r="DM1088" i="2"/>
  <c r="DN1088" i="2"/>
  <c r="DO1088" i="2"/>
  <c r="DP1088" i="2"/>
  <c r="DQ1088" i="2"/>
  <c r="DR1088" i="2"/>
  <c r="BB1089" i="2"/>
  <c r="BC1089" i="2"/>
  <c r="BD1089" i="2"/>
  <c r="BE1089" i="2"/>
  <c r="BF1089" i="2"/>
  <c r="BG1089" i="2"/>
  <c r="BK1089" i="2"/>
  <c r="BL1089" i="2"/>
  <c r="BM1089" i="2"/>
  <c r="BN1089" i="2"/>
  <c r="BO1089" i="2"/>
  <c r="BP1089" i="2"/>
  <c r="BT1089" i="2"/>
  <c r="BU1089" i="2"/>
  <c r="BV1089" i="2"/>
  <c r="BW1089" i="2"/>
  <c r="BX1089" i="2"/>
  <c r="BY1089" i="2"/>
  <c r="CC1089" i="2"/>
  <c r="CD1089" i="2"/>
  <c r="CE1089" i="2"/>
  <c r="CF1089" i="2"/>
  <c r="CG1089" i="2"/>
  <c r="CH1089" i="2"/>
  <c r="CL1089" i="2"/>
  <c r="CM1089" i="2"/>
  <c r="CN1089" i="2"/>
  <c r="CO1089" i="2"/>
  <c r="CP1089" i="2"/>
  <c r="CQ1089" i="2"/>
  <c r="CU1089" i="2"/>
  <c r="CV1089" i="2"/>
  <c r="CW1089" i="2"/>
  <c r="CX1089" i="2"/>
  <c r="CY1089" i="2"/>
  <c r="CZ1089" i="2"/>
  <c r="DD1089" i="2"/>
  <c r="DE1089" i="2"/>
  <c r="DF1089" i="2"/>
  <c r="DG1089" i="2"/>
  <c r="DH1089" i="2"/>
  <c r="DI1089" i="2"/>
  <c r="DM1089" i="2"/>
  <c r="DN1089" i="2"/>
  <c r="DO1089" i="2"/>
  <c r="DP1089" i="2"/>
  <c r="DQ1089" i="2"/>
  <c r="DR1089" i="2"/>
  <c r="BB1090" i="2"/>
  <c r="BC1090" i="2"/>
  <c r="BD1090" i="2"/>
  <c r="BE1090" i="2"/>
  <c r="BF1090" i="2"/>
  <c r="BG1090" i="2"/>
  <c r="BK1090" i="2"/>
  <c r="BL1090" i="2"/>
  <c r="BM1090" i="2"/>
  <c r="BN1090" i="2"/>
  <c r="BO1090" i="2"/>
  <c r="BP1090" i="2"/>
  <c r="BT1090" i="2"/>
  <c r="BU1090" i="2"/>
  <c r="BV1090" i="2"/>
  <c r="BW1090" i="2"/>
  <c r="BX1090" i="2"/>
  <c r="BY1090" i="2"/>
  <c r="CC1090" i="2"/>
  <c r="CD1090" i="2"/>
  <c r="CE1090" i="2"/>
  <c r="CF1090" i="2"/>
  <c r="CG1090" i="2"/>
  <c r="CH1090" i="2"/>
  <c r="CL1090" i="2"/>
  <c r="CM1090" i="2"/>
  <c r="CN1090" i="2"/>
  <c r="CO1090" i="2"/>
  <c r="CP1090" i="2"/>
  <c r="CQ1090" i="2"/>
  <c r="CU1090" i="2"/>
  <c r="CV1090" i="2"/>
  <c r="CW1090" i="2"/>
  <c r="CX1090" i="2"/>
  <c r="CY1090" i="2"/>
  <c r="CZ1090" i="2"/>
  <c r="DD1090" i="2"/>
  <c r="DE1090" i="2"/>
  <c r="DF1090" i="2"/>
  <c r="DG1090" i="2"/>
  <c r="DH1090" i="2"/>
  <c r="DI1090" i="2"/>
  <c r="DM1090" i="2"/>
  <c r="DN1090" i="2"/>
  <c r="DO1090" i="2"/>
  <c r="DP1090" i="2"/>
  <c r="DQ1090" i="2"/>
  <c r="DR1090" i="2"/>
  <c r="BB1091" i="2"/>
  <c r="BC1091" i="2"/>
  <c r="BD1091" i="2"/>
  <c r="BE1091" i="2"/>
  <c r="BF1091" i="2"/>
  <c r="BG1091" i="2"/>
  <c r="BK1091" i="2"/>
  <c r="BL1091" i="2"/>
  <c r="BM1091" i="2"/>
  <c r="BN1091" i="2"/>
  <c r="BO1091" i="2"/>
  <c r="BP1091" i="2"/>
  <c r="BT1091" i="2"/>
  <c r="BU1091" i="2"/>
  <c r="BV1091" i="2"/>
  <c r="BW1091" i="2"/>
  <c r="BX1091" i="2"/>
  <c r="BY1091" i="2"/>
  <c r="CC1091" i="2"/>
  <c r="CD1091" i="2"/>
  <c r="CE1091" i="2"/>
  <c r="CF1091" i="2"/>
  <c r="CG1091" i="2"/>
  <c r="CH1091" i="2"/>
  <c r="CL1091" i="2"/>
  <c r="CM1091" i="2"/>
  <c r="CN1091" i="2"/>
  <c r="CO1091" i="2"/>
  <c r="CP1091" i="2"/>
  <c r="CQ1091" i="2"/>
  <c r="CU1091" i="2"/>
  <c r="CV1091" i="2"/>
  <c r="CW1091" i="2"/>
  <c r="CX1091" i="2"/>
  <c r="CY1091" i="2"/>
  <c r="CZ1091" i="2"/>
  <c r="DD1091" i="2"/>
  <c r="DE1091" i="2"/>
  <c r="DF1091" i="2"/>
  <c r="DG1091" i="2"/>
  <c r="DH1091" i="2"/>
  <c r="DI1091" i="2"/>
  <c r="DM1091" i="2"/>
  <c r="DN1091" i="2"/>
  <c r="DO1091" i="2"/>
  <c r="DP1091" i="2"/>
  <c r="DQ1091" i="2"/>
  <c r="DR1091" i="2"/>
  <c r="BB1092" i="2"/>
  <c r="BC1092" i="2"/>
  <c r="BD1092" i="2"/>
  <c r="BE1092" i="2"/>
  <c r="BF1092" i="2"/>
  <c r="BG1092" i="2"/>
  <c r="BK1092" i="2"/>
  <c r="BL1092" i="2"/>
  <c r="BM1092" i="2"/>
  <c r="BN1092" i="2"/>
  <c r="BO1092" i="2"/>
  <c r="BP1092" i="2"/>
  <c r="BT1092" i="2"/>
  <c r="BU1092" i="2"/>
  <c r="BV1092" i="2"/>
  <c r="BW1092" i="2"/>
  <c r="BX1092" i="2"/>
  <c r="BY1092" i="2"/>
  <c r="CC1092" i="2"/>
  <c r="CD1092" i="2"/>
  <c r="CE1092" i="2"/>
  <c r="CF1092" i="2"/>
  <c r="CG1092" i="2"/>
  <c r="CH1092" i="2"/>
  <c r="CL1092" i="2"/>
  <c r="CM1092" i="2"/>
  <c r="CN1092" i="2"/>
  <c r="CO1092" i="2"/>
  <c r="CP1092" i="2"/>
  <c r="CQ1092" i="2"/>
  <c r="CU1092" i="2"/>
  <c r="CV1092" i="2"/>
  <c r="CW1092" i="2"/>
  <c r="CX1092" i="2"/>
  <c r="CY1092" i="2"/>
  <c r="CZ1092" i="2"/>
  <c r="DD1092" i="2"/>
  <c r="DE1092" i="2"/>
  <c r="DF1092" i="2"/>
  <c r="DG1092" i="2"/>
  <c r="DH1092" i="2"/>
  <c r="DI1092" i="2"/>
  <c r="DM1092" i="2"/>
  <c r="DN1092" i="2"/>
  <c r="DO1092" i="2"/>
  <c r="DP1092" i="2"/>
  <c r="DQ1092" i="2"/>
  <c r="DR1092" i="2"/>
  <c r="BB1093" i="2"/>
  <c r="BC1093" i="2"/>
  <c r="BD1093" i="2"/>
  <c r="BE1093" i="2"/>
  <c r="BF1093" i="2"/>
  <c r="BG1093" i="2"/>
  <c r="BK1093" i="2"/>
  <c r="BL1093" i="2"/>
  <c r="BM1093" i="2"/>
  <c r="BN1093" i="2"/>
  <c r="BO1093" i="2"/>
  <c r="BP1093" i="2"/>
  <c r="BT1093" i="2"/>
  <c r="BU1093" i="2"/>
  <c r="BV1093" i="2"/>
  <c r="BW1093" i="2"/>
  <c r="BX1093" i="2"/>
  <c r="BY1093" i="2"/>
  <c r="CC1093" i="2"/>
  <c r="CD1093" i="2"/>
  <c r="CE1093" i="2"/>
  <c r="CF1093" i="2"/>
  <c r="CG1093" i="2"/>
  <c r="CH1093" i="2"/>
  <c r="CL1093" i="2"/>
  <c r="CM1093" i="2"/>
  <c r="CN1093" i="2"/>
  <c r="CO1093" i="2"/>
  <c r="CP1093" i="2"/>
  <c r="CQ1093" i="2"/>
  <c r="CU1093" i="2"/>
  <c r="CV1093" i="2"/>
  <c r="CW1093" i="2"/>
  <c r="CX1093" i="2"/>
  <c r="CY1093" i="2"/>
  <c r="CZ1093" i="2"/>
  <c r="DD1093" i="2"/>
  <c r="DE1093" i="2"/>
  <c r="DF1093" i="2"/>
  <c r="DG1093" i="2"/>
  <c r="DH1093" i="2"/>
  <c r="DI1093" i="2"/>
  <c r="DM1093" i="2"/>
  <c r="DN1093" i="2"/>
  <c r="DO1093" i="2"/>
  <c r="DP1093" i="2"/>
  <c r="DQ1093" i="2"/>
  <c r="DR1093" i="2"/>
  <c r="BB1094" i="2"/>
  <c r="BC1094" i="2"/>
  <c r="BD1094" i="2"/>
  <c r="BE1094" i="2"/>
  <c r="BF1094" i="2"/>
  <c r="BG1094" i="2"/>
  <c r="BK1094" i="2"/>
  <c r="BL1094" i="2"/>
  <c r="BM1094" i="2"/>
  <c r="BN1094" i="2"/>
  <c r="BO1094" i="2"/>
  <c r="BP1094" i="2"/>
  <c r="BT1094" i="2"/>
  <c r="BU1094" i="2"/>
  <c r="BV1094" i="2"/>
  <c r="BW1094" i="2"/>
  <c r="BX1094" i="2"/>
  <c r="BY1094" i="2"/>
  <c r="CC1094" i="2"/>
  <c r="CD1094" i="2"/>
  <c r="CE1094" i="2"/>
  <c r="CF1094" i="2"/>
  <c r="CG1094" i="2"/>
  <c r="CH1094" i="2"/>
  <c r="CL1094" i="2"/>
  <c r="CM1094" i="2"/>
  <c r="CN1094" i="2"/>
  <c r="CO1094" i="2"/>
  <c r="CP1094" i="2"/>
  <c r="CQ1094" i="2"/>
  <c r="CU1094" i="2"/>
  <c r="CV1094" i="2"/>
  <c r="CW1094" i="2"/>
  <c r="CX1094" i="2"/>
  <c r="CY1094" i="2"/>
  <c r="CZ1094" i="2"/>
  <c r="DD1094" i="2"/>
  <c r="DE1094" i="2"/>
  <c r="DF1094" i="2"/>
  <c r="DG1094" i="2"/>
  <c r="DH1094" i="2"/>
  <c r="DI1094" i="2"/>
  <c r="DM1094" i="2"/>
  <c r="DN1094" i="2"/>
  <c r="DO1094" i="2"/>
  <c r="DP1094" i="2"/>
  <c r="DQ1094" i="2"/>
  <c r="DR1094" i="2"/>
  <c r="BB1095" i="2"/>
  <c r="BC1095" i="2"/>
  <c r="BD1095" i="2"/>
  <c r="BE1095" i="2"/>
  <c r="BF1095" i="2"/>
  <c r="BG1095" i="2"/>
  <c r="BK1095" i="2"/>
  <c r="BL1095" i="2"/>
  <c r="BM1095" i="2"/>
  <c r="BN1095" i="2"/>
  <c r="BO1095" i="2"/>
  <c r="BP1095" i="2"/>
  <c r="BT1095" i="2"/>
  <c r="BU1095" i="2"/>
  <c r="BV1095" i="2"/>
  <c r="BW1095" i="2"/>
  <c r="BX1095" i="2"/>
  <c r="BY1095" i="2"/>
  <c r="CC1095" i="2"/>
  <c r="CD1095" i="2"/>
  <c r="CE1095" i="2"/>
  <c r="CF1095" i="2"/>
  <c r="CG1095" i="2"/>
  <c r="CH1095" i="2"/>
  <c r="CL1095" i="2"/>
  <c r="CM1095" i="2"/>
  <c r="CN1095" i="2"/>
  <c r="CO1095" i="2"/>
  <c r="CP1095" i="2"/>
  <c r="CQ1095" i="2"/>
  <c r="CU1095" i="2"/>
  <c r="CV1095" i="2"/>
  <c r="CW1095" i="2"/>
  <c r="CX1095" i="2"/>
  <c r="CY1095" i="2"/>
  <c r="CZ1095" i="2"/>
  <c r="DD1095" i="2"/>
  <c r="DE1095" i="2"/>
  <c r="DF1095" i="2"/>
  <c r="DG1095" i="2"/>
  <c r="DH1095" i="2"/>
  <c r="DI1095" i="2"/>
  <c r="DM1095" i="2"/>
  <c r="DN1095" i="2"/>
  <c r="DO1095" i="2"/>
  <c r="DP1095" i="2"/>
  <c r="DQ1095" i="2"/>
  <c r="DR1095" i="2"/>
  <c r="BB1096" i="2"/>
  <c r="BC1096" i="2"/>
  <c r="BD1096" i="2"/>
  <c r="BE1096" i="2"/>
  <c r="BF1096" i="2"/>
  <c r="BG1096" i="2"/>
  <c r="BK1096" i="2"/>
  <c r="BL1096" i="2"/>
  <c r="BM1096" i="2"/>
  <c r="BN1096" i="2"/>
  <c r="BO1096" i="2"/>
  <c r="BP1096" i="2"/>
  <c r="BT1096" i="2"/>
  <c r="BU1096" i="2"/>
  <c r="BV1096" i="2"/>
  <c r="BW1096" i="2"/>
  <c r="BX1096" i="2"/>
  <c r="BY1096" i="2"/>
  <c r="CC1096" i="2"/>
  <c r="CD1096" i="2"/>
  <c r="CE1096" i="2"/>
  <c r="CF1096" i="2"/>
  <c r="CG1096" i="2"/>
  <c r="CH1096" i="2"/>
  <c r="CL1096" i="2"/>
  <c r="CM1096" i="2"/>
  <c r="CN1096" i="2"/>
  <c r="CO1096" i="2"/>
  <c r="CP1096" i="2"/>
  <c r="CQ1096" i="2"/>
  <c r="CU1096" i="2"/>
  <c r="CV1096" i="2"/>
  <c r="CW1096" i="2"/>
  <c r="CX1096" i="2"/>
  <c r="CY1096" i="2"/>
  <c r="CZ1096" i="2"/>
  <c r="DD1096" i="2"/>
  <c r="DE1096" i="2"/>
  <c r="DF1096" i="2"/>
  <c r="DG1096" i="2"/>
  <c r="DH1096" i="2"/>
  <c r="DI1096" i="2"/>
  <c r="DM1096" i="2"/>
  <c r="DN1096" i="2"/>
  <c r="DO1096" i="2"/>
  <c r="DP1096" i="2"/>
  <c r="DQ1096" i="2"/>
  <c r="DR1096" i="2"/>
  <c r="BB1097" i="2"/>
  <c r="BC1097" i="2"/>
  <c r="BD1097" i="2"/>
  <c r="BE1097" i="2"/>
  <c r="BF1097" i="2"/>
  <c r="BG1097" i="2"/>
  <c r="BK1097" i="2"/>
  <c r="BL1097" i="2"/>
  <c r="BM1097" i="2"/>
  <c r="BN1097" i="2"/>
  <c r="BO1097" i="2"/>
  <c r="BP1097" i="2"/>
  <c r="BT1097" i="2"/>
  <c r="BU1097" i="2"/>
  <c r="BV1097" i="2"/>
  <c r="BW1097" i="2"/>
  <c r="BX1097" i="2"/>
  <c r="BY1097" i="2"/>
  <c r="CC1097" i="2"/>
  <c r="CD1097" i="2"/>
  <c r="CE1097" i="2"/>
  <c r="CF1097" i="2"/>
  <c r="CG1097" i="2"/>
  <c r="CH1097" i="2"/>
  <c r="CL1097" i="2"/>
  <c r="CM1097" i="2"/>
  <c r="CN1097" i="2"/>
  <c r="CO1097" i="2"/>
  <c r="CP1097" i="2"/>
  <c r="CQ1097" i="2"/>
  <c r="CU1097" i="2"/>
  <c r="CV1097" i="2"/>
  <c r="CW1097" i="2"/>
  <c r="CX1097" i="2"/>
  <c r="CY1097" i="2"/>
  <c r="CZ1097" i="2"/>
  <c r="DD1097" i="2"/>
  <c r="DE1097" i="2"/>
  <c r="DF1097" i="2"/>
  <c r="DG1097" i="2"/>
  <c r="DH1097" i="2"/>
  <c r="DI1097" i="2"/>
  <c r="DM1097" i="2"/>
  <c r="DN1097" i="2"/>
  <c r="DO1097" i="2"/>
  <c r="DP1097" i="2"/>
  <c r="DQ1097" i="2"/>
  <c r="DR1097" i="2"/>
  <c r="BB1098" i="2"/>
  <c r="BC1098" i="2"/>
  <c r="BD1098" i="2"/>
  <c r="BE1098" i="2"/>
  <c r="BF1098" i="2"/>
  <c r="BG1098" i="2"/>
  <c r="BK1098" i="2"/>
  <c r="BL1098" i="2"/>
  <c r="BM1098" i="2"/>
  <c r="BN1098" i="2"/>
  <c r="BO1098" i="2"/>
  <c r="BP1098" i="2"/>
  <c r="BT1098" i="2"/>
  <c r="BU1098" i="2"/>
  <c r="BV1098" i="2"/>
  <c r="BW1098" i="2"/>
  <c r="BX1098" i="2"/>
  <c r="BY1098" i="2"/>
  <c r="CC1098" i="2"/>
  <c r="CD1098" i="2"/>
  <c r="CE1098" i="2"/>
  <c r="CF1098" i="2"/>
  <c r="CG1098" i="2"/>
  <c r="CH1098" i="2"/>
  <c r="CL1098" i="2"/>
  <c r="CM1098" i="2"/>
  <c r="CN1098" i="2"/>
  <c r="CO1098" i="2"/>
  <c r="CP1098" i="2"/>
  <c r="CQ1098" i="2"/>
  <c r="CU1098" i="2"/>
  <c r="CV1098" i="2"/>
  <c r="CW1098" i="2"/>
  <c r="CX1098" i="2"/>
  <c r="CY1098" i="2"/>
  <c r="CZ1098" i="2"/>
  <c r="DD1098" i="2"/>
  <c r="DE1098" i="2"/>
  <c r="DF1098" i="2"/>
  <c r="DG1098" i="2"/>
  <c r="DH1098" i="2"/>
  <c r="DI1098" i="2"/>
  <c r="DM1098" i="2"/>
  <c r="DN1098" i="2"/>
  <c r="DO1098" i="2"/>
  <c r="DP1098" i="2"/>
  <c r="DQ1098" i="2"/>
  <c r="DR1098" i="2"/>
  <c r="BB1099" i="2"/>
  <c r="BC1099" i="2"/>
  <c r="BD1099" i="2"/>
  <c r="BE1099" i="2"/>
  <c r="BF1099" i="2"/>
  <c r="BG1099" i="2"/>
  <c r="BK1099" i="2"/>
  <c r="BL1099" i="2"/>
  <c r="BM1099" i="2"/>
  <c r="BN1099" i="2"/>
  <c r="BO1099" i="2"/>
  <c r="BP1099" i="2"/>
  <c r="BT1099" i="2"/>
  <c r="BU1099" i="2"/>
  <c r="BV1099" i="2"/>
  <c r="BW1099" i="2"/>
  <c r="BX1099" i="2"/>
  <c r="BY1099" i="2"/>
  <c r="CC1099" i="2"/>
  <c r="CD1099" i="2"/>
  <c r="CE1099" i="2"/>
  <c r="CF1099" i="2"/>
  <c r="CG1099" i="2"/>
  <c r="CH1099" i="2"/>
  <c r="CL1099" i="2"/>
  <c r="CM1099" i="2"/>
  <c r="CN1099" i="2"/>
  <c r="CO1099" i="2"/>
  <c r="CP1099" i="2"/>
  <c r="CQ1099" i="2"/>
  <c r="CU1099" i="2"/>
  <c r="CV1099" i="2"/>
  <c r="CW1099" i="2"/>
  <c r="CX1099" i="2"/>
  <c r="CY1099" i="2"/>
  <c r="CZ1099" i="2"/>
  <c r="DD1099" i="2"/>
  <c r="DE1099" i="2"/>
  <c r="DF1099" i="2"/>
  <c r="DG1099" i="2"/>
  <c r="DH1099" i="2"/>
  <c r="DI1099" i="2"/>
  <c r="DM1099" i="2"/>
  <c r="DN1099" i="2"/>
  <c r="DO1099" i="2"/>
  <c r="DP1099" i="2"/>
  <c r="DQ1099" i="2"/>
  <c r="DR1099" i="2"/>
  <c r="BB1100" i="2"/>
  <c r="BC1100" i="2"/>
  <c r="BD1100" i="2"/>
  <c r="BE1100" i="2"/>
  <c r="BF1100" i="2"/>
  <c r="BG1100" i="2"/>
  <c r="BK1100" i="2"/>
  <c r="BL1100" i="2"/>
  <c r="BM1100" i="2"/>
  <c r="BN1100" i="2"/>
  <c r="BO1100" i="2"/>
  <c r="BP1100" i="2"/>
  <c r="BT1100" i="2"/>
  <c r="BU1100" i="2"/>
  <c r="BV1100" i="2"/>
  <c r="BW1100" i="2"/>
  <c r="BX1100" i="2"/>
  <c r="BY1100" i="2"/>
  <c r="CC1100" i="2"/>
  <c r="CD1100" i="2"/>
  <c r="CE1100" i="2"/>
  <c r="CF1100" i="2"/>
  <c r="CG1100" i="2"/>
  <c r="CH1100" i="2"/>
  <c r="CL1100" i="2"/>
  <c r="CM1100" i="2"/>
  <c r="CN1100" i="2"/>
  <c r="CO1100" i="2"/>
  <c r="CP1100" i="2"/>
  <c r="CQ1100" i="2"/>
  <c r="CU1100" i="2"/>
  <c r="CV1100" i="2"/>
  <c r="CW1100" i="2"/>
  <c r="CX1100" i="2"/>
  <c r="CY1100" i="2"/>
  <c r="CZ1100" i="2"/>
  <c r="DD1100" i="2"/>
  <c r="DE1100" i="2"/>
  <c r="DF1100" i="2"/>
  <c r="DG1100" i="2"/>
  <c r="DH1100" i="2"/>
  <c r="DI1100" i="2"/>
  <c r="DM1100" i="2"/>
  <c r="DN1100" i="2"/>
  <c r="DO1100" i="2"/>
  <c r="DP1100" i="2"/>
  <c r="DQ1100" i="2"/>
  <c r="DR1100" i="2"/>
  <c r="BB1101" i="2"/>
  <c r="BC1101" i="2"/>
  <c r="BD1101" i="2"/>
  <c r="BE1101" i="2"/>
  <c r="BF1101" i="2"/>
  <c r="BG1101" i="2"/>
  <c r="BK1101" i="2"/>
  <c r="BL1101" i="2"/>
  <c r="BM1101" i="2"/>
  <c r="BN1101" i="2"/>
  <c r="BO1101" i="2"/>
  <c r="BP1101" i="2"/>
  <c r="BT1101" i="2"/>
  <c r="BU1101" i="2"/>
  <c r="BV1101" i="2"/>
  <c r="BW1101" i="2"/>
  <c r="BX1101" i="2"/>
  <c r="BY1101" i="2"/>
  <c r="CC1101" i="2"/>
  <c r="CD1101" i="2"/>
  <c r="CE1101" i="2"/>
  <c r="CF1101" i="2"/>
  <c r="CG1101" i="2"/>
  <c r="CH1101" i="2"/>
  <c r="CL1101" i="2"/>
  <c r="CM1101" i="2"/>
  <c r="CN1101" i="2"/>
  <c r="CO1101" i="2"/>
  <c r="CP1101" i="2"/>
  <c r="CQ1101" i="2"/>
  <c r="CU1101" i="2"/>
  <c r="CV1101" i="2"/>
  <c r="CW1101" i="2"/>
  <c r="CX1101" i="2"/>
  <c r="CY1101" i="2"/>
  <c r="CZ1101" i="2"/>
  <c r="DD1101" i="2"/>
  <c r="DE1101" i="2"/>
  <c r="DF1101" i="2"/>
  <c r="DG1101" i="2"/>
  <c r="DH1101" i="2"/>
  <c r="DI1101" i="2"/>
  <c r="DM1101" i="2"/>
  <c r="DN1101" i="2"/>
  <c r="DO1101" i="2"/>
  <c r="DP1101" i="2"/>
  <c r="DQ1101" i="2"/>
  <c r="DR1101" i="2"/>
  <c r="BB1102" i="2"/>
  <c r="BC1102" i="2"/>
  <c r="BD1102" i="2"/>
  <c r="BE1102" i="2"/>
  <c r="BF1102" i="2"/>
  <c r="BG1102" i="2"/>
  <c r="BK1102" i="2"/>
  <c r="BL1102" i="2"/>
  <c r="BM1102" i="2"/>
  <c r="BN1102" i="2"/>
  <c r="BO1102" i="2"/>
  <c r="BP1102" i="2"/>
  <c r="BT1102" i="2"/>
  <c r="BU1102" i="2"/>
  <c r="BV1102" i="2"/>
  <c r="BW1102" i="2"/>
  <c r="BX1102" i="2"/>
  <c r="BY1102" i="2"/>
  <c r="CC1102" i="2"/>
  <c r="CD1102" i="2"/>
  <c r="CE1102" i="2"/>
  <c r="CF1102" i="2"/>
  <c r="CG1102" i="2"/>
  <c r="CH1102" i="2"/>
  <c r="CL1102" i="2"/>
  <c r="CM1102" i="2"/>
  <c r="CN1102" i="2"/>
  <c r="CO1102" i="2"/>
  <c r="CP1102" i="2"/>
  <c r="CQ1102" i="2"/>
  <c r="CU1102" i="2"/>
  <c r="CV1102" i="2"/>
  <c r="CW1102" i="2"/>
  <c r="CX1102" i="2"/>
  <c r="CY1102" i="2"/>
  <c r="CZ1102" i="2"/>
  <c r="DD1102" i="2"/>
  <c r="DE1102" i="2"/>
  <c r="DF1102" i="2"/>
  <c r="DG1102" i="2"/>
  <c r="DH1102" i="2"/>
  <c r="DI1102" i="2"/>
  <c r="DM1102" i="2"/>
  <c r="DN1102" i="2"/>
  <c r="DO1102" i="2"/>
  <c r="DP1102" i="2"/>
  <c r="DQ1102" i="2"/>
  <c r="DR1102" i="2"/>
  <c r="BB1103" i="2"/>
  <c r="BC1103" i="2"/>
  <c r="BD1103" i="2"/>
  <c r="BE1103" i="2"/>
  <c r="BF1103" i="2"/>
  <c r="BG1103" i="2"/>
  <c r="BK1103" i="2"/>
  <c r="BL1103" i="2"/>
  <c r="BM1103" i="2"/>
  <c r="BN1103" i="2"/>
  <c r="BO1103" i="2"/>
  <c r="BP1103" i="2"/>
  <c r="BT1103" i="2"/>
  <c r="BU1103" i="2"/>
  <c r="BV1103" i="2"/>
  <c r="BW1103" i="2"/>
  <c r="BX1103" i="2"/>
  <c r="BY1103" i="2"/>
  <c r="CC1103" i="2"/>
  <c r="CD1103" i="2"/>
  <c r="CE1103" i="2"/>
  <c r="CF1103" i="2"/>
  <c r="CG1103" i="2"/>
  <c r="CH1103" i="2"/>
  <c r="CL1103" i="2"/>
  <c r="CM1103" i="2"/>
  <c r="CN1103" i="2"/>
  <c r="CO1103" i="2"/>
  <c r="CP1103" i="2"/>
  <c r="CQ1103" i="2"/>
  <c r="CU1103" i="2"/>
  <c r="CV1103" i="2"/>
  <c r="CW1103" i="2"/>
  <c r="CX1103" i="2"/>
  <c r="CY1103" i="2"/>
  <c r="CZ1103" i="2"/>
  <c r="DD1103" i="2"/>
  <c r="DE1103" i="2"/>
  <c r="DF1103" i="2"/>
  <c r="DG1103" i="2"/>
  <c r="DH1103" i="2"/>
  <c r="DI1103" i="2"/>
  <c r="DM1103" i="2"/>
  <c r="DN1103" i="2"/>
  <c r="DO1103" i="2"/>
  <c r="DP1103" i="2"/>
  <c r="DQ1103" i="2"/>
  <c r="DR1103" i="2"/>
  <c r="BB1104" i="2"/>
  <c r="BC1104" i="2"/>
  <c r="BD1104" i="2"/>
  <c r="BE1104" i="2"/>
  <c r="BF1104" i="2"/>
  <c r="BG1104" i="2"/>
  <c r="BK1104" i="2"/>
  <c r="BL1104" i="2"/>
  <c r="BM1104" i="2"/>
  <c r="BN1104" i="2"/>
  <c r="BO1104" i="2"/>
  <c r="BP1104" i="2"/>
  <c r="BT1104" i="2"/>
  <c r="BU1104" i="2"/>
  <c r="BV1104" i="2"/>
  <c r="BW1104" i="2"/>
  <c r="BX1104" i="2"/>
  <c r="BY1104" i="2"/>
  <c r="CC1104" i="2"/>
  <c r="CD1104" i="2"/>
  <c r="CE1104" i="2"/>
  <c r="CF1104" i="2"/>
  <c r="CG1104" i="2"/>
  <c r="CH1104" i="2"/>
  <c r="CL1104" i="2"/>
  <c r="CM1104" i="2"/>
  <c r="CN1104" i="2"/>
  <c r="CO1104" i="2"/>
  <c r="CP1104" i="2"/>
  <c r="CQ1104" i="2"/>
  <c r="CU1104" i="2"/>
  <c r="CV1104" i="2"/>
  <c r="CW1104" i="2"/>
  <c r="CX1104" i="2"/>
  <c r="CY1104" i="2"/>
  <c r="CZ1104" i="2"/>
  <c r="DD1104" i="2"/>
  <c r="DE1104" i="2"/>
  <c r="DF1104" i="2"/>
  <c r="DG1104" i="2"/>
  <c r="DH1104" i="2"/>
  <c r="DI1104" i="2"/>
  <c r="DM1104" i="2"/>
  <c r="DN1104" i="2"/>
  <c r="DO1104" i="2"/>
  <c r="DP1104" i="2"/>
  <c r="DQ1104" i="2"/>
  <c r="DR1104" i="2"/>
  <c r="BB1105" i="2"/>
  <c r="BC1105" i="2"/>
  <c r="BD1105" i="2"/>
  <c r="BE1105" i="2"/>
  <c r="BF1105" i="2"/>
  <c r="BG1105" i="2"/>
  <c r="BK1105" i="2"/>
  <c r="BL1105" i="2"/>
  <c r="BM1105" i="2"/>
  <c r="BN1105" i="2"/>
  <c r="BO1105" i="2"/>
  <c r="BP1105" i="2"/>
  <c r="BT1105" i="2"/>
  <c r="BU1105" i="2"/>
  <c r="BV1105" i="2"/>
  <c r="BW1105" i="2"/>
  <c r="BX1105" i="2"/>
  <c r="BY1105" i="2"/>
  <c r="CC1105" i="2"/>
  <c r="CD1105" i="2"/>
  <c r="CE1105" i="2"/>
  <c r="CF1105" i="2"/>
  <c r="CG1105" i="2"/>
  <c r="CH1105" i="2"/>
  <c r="CL1105" i="2"/>
  <c r="CM1105" i="2"/>
  <c r="CN1105" i="2"/>
  <c r="CO1105" i="2"/>
  <c r="CP1105" i="2"/>
  <c r="CQ1105" i="2"/>
  <c r="CU1105" i="2"/>
  <c r="CV1105" i="2"/>
  <c r="CW1105" i="2"/>
  <c r="CX1105" i="2"/>
  <c r="CY1105" i="2"/>
  <c r="CZ1105" i="2"/>
  <c r="DD1105" i="2"/>
  <c r="DE1105" i="2"/>
  <c r="DF1105" i="2"/>
  <c r="DG1105" i="2"/>
  <c r="DH1105" i="2"/>
  <c r="DI1105" i="2"/>
  <c r="DM1105" i="2"/>
  <c r="DN1105" i="2"/>
  <c r="DO1105" i="2"/>
  <c r="DP1105" i="2"/>
  <c r="DQ1105" i="2"/>
  <c r="DR1105" i="2"/>
  <c r="BB1106" i="2"/>
  <c r="BC1106" i="2"/>
  <c r="BD1106" i="2"/>
  <c r="BE1106" i="2"/>
  <c r="BF1106" i="2"/>
  <c r="BG1106" i="2"/>
  <c r="BK1106" i="2"/>
  <c r="BL1106" i="2"/>
  <c r="BM1106" i="2"/>
  <c r="BN1106" i="2"/>
  <c r="BO1106" i="2"/>
  <c r="BP1106" i="2"/>
  <c r="BT1106" i="2"/>
  <c r="BU1106" i="2"/>
  <c r="BV1106" i="2"/>
  <c r="BW1106" i="2"/>
  <c r="BX1106" i="2"/>
  <c r="BY1106" i="2"/>
  <c r="CC1106" i="2"/>
  <c r="CD1106" i="2"/>
  <c r="CE1106" i="2"/>
  <c r="CF1106" i="2"/>
  <c r="CG1106" i="2"/>
  <c r="CH1106" i="2"/>
  <c r="CL1106" i="2"/>
  <c r="CM1106" i="2"/>
  <c r="CN1106" i="2"/>
  <c r="CO1106" i="2"/>
  <c r="CP1106" i="2"/>
  <c r="CQ1106" i="2"/>
  <c r="CU1106" i="2"/>
  <c r="CV1106" i="2"/>
  <c r="CW1106" i="2"/>
  <c r="CX1106" i="2"/>
  <c r="CY1106" i="2"/>
  <c r="CZ1106" i="2"/>
  <c r="DD1106" i="2"/>
  <c r="DE1106" i="2"/>
  <c r="DF1106" i="2"/>
  <c r="DG1106" i="2"/>
  <c r="DH1106" i="2"/>
  <c r="DI1106" i="2"/>
  <c r="DM1106" i="2"/>
  <c r="DN1106" i="2"/>
  <c r="DO1106" i="2"/>
  <c r="DP1106" i="2"/>
  <c r="DQ1106" i="2"/>
  <c r="DR1106" i="2"/>
  <c r="BB1107" i="2"/>
  <c r="BC1107" i="2"/>
  <c r="BD1107" i="2"/>
  <c r="BE1107" i="2"/>
  <c r="BF1107" i="2"/>
  <c r="BG1107" i="2"/>
  <c r="BK1107" i="2"/>
  <c r="BL1107" i="2"/>
  <c r="BM1107" i="2"/>
  <c r="BN1107" i="2"/>
  <c r="BO1107" i="2"/>
  <c r="BP1107" i="2"/>
  <c r="BT1107" i="2"/>
  <c r="BU1107" i="2"/>
  <c r="BV1107" i="2"/>
  <c r="BW1107" i="2"/>
  <c r="BX1107" i="2"/>
  <c r="BY1107" i="2"/>
  <c r="CC1107" i="2"/>
  <c r="CD1107" i="2"/>
  <c r="CE1107" i="2"/>
  <c r="CF1107" i="2"/>
  <c r="CG1107" i="2"/>
  <c r="CH1107" i="2"/>
  <c r="CL1107" i="2"/>
  <c r="CM1107" i="2"/>
  <c r="CN1107" i="2"/>
  <c r="CO1107" i="2"/>
  <c r="CP1107" i="2"/>
  <c r="CQ1107" i="2"/>
  <c r="CU1107" i="2"/>
  <c r="CV1107" i="2"/>
  <c r="CW1107" i="2"/>
  <c r="CX1107" i="2"/>
  <c r="CY1107" i="2"/>
  <c r="CZ1107" i="2"/>
  <c r="DD1107" i="2"/>
  <c r="DE1107" i="2"/>
  <c r="DF1107" i="2"/>
  <c r="DG1107" i="2"/>
  <c r="DH1107" i="2"/>
  <c r="DI1107" i="2"/>
  <c r="DM1107" i="2"/>
  <c r="DN1107" i="2"/>
  <c r="DO1107" i="2"/>
  <c r="DP1107" i="2"/>
  <c r="DQ1107" i="2"/>
  <c r="DR1107" i="2"/>
  <c r="BB1108" i="2"/>
  <c r="BC1108" i="2"/>
  <c r="BD1108" i="2"/>
  <c r="BE1108" i="2"/>
  <c r="BF1108" i="2"/>
  <c r="BG1108" i="2"/>
  <c r="BK1108" i="2"/>
  <c r="BL1108" i="2"/>
  <c r="BM1108" i="2"/>
  <c r="BN1108" i="2"/>
  <c r="BO1108" i="2"/>
  <c r="BP1108" i="2"/>
  <c r="BT1108" i="2"/>
  <c r="BU1108" i="2"/>
  <c r="BV1108" i="2"/>
  <c r="BW1108" i="2"/>
  <c r="BX1108" i="2"/>
  <c r="BY1108" i="2"/>
  <c r="CC1108" i="2"/>
  <c r="CD1108" i="2"/>
  <c r="CE1108" i="2"/>
  <c r="CF1108" i="2"/>
  <c r="CG1108" i="2"/>
  <c r="CH1108" i="2"/>
  <c r="CL1108" i="2"/>
  <c r="CM1108" i="2"/>
  <c r="CN1108" i="2"/>
  <c r="CO1108" i="2"/>
  <c r="CP1108" i="2"/>
  <c r="CQ1108" i="2"/>
  <c r="CU1108" i="2"/>
  <c r="CV1108" i="2"/>
  <c r="CW1108" i="2"/>
  <c r="CX1108" i="2"/>
  <c r="CY1108" i="2"/>
  <c r="CZ1108" i="2"/>
  <c r="DD1108" i="2"/>
  <c r="DE1108" i="2"/>
  <c r="DF1108" i="2"/>
  <c r="DG1108" i="2"/>
  <c r="DH1108" i="2"/>
  <c r="DI1108" i="2"/>
  <c r="DM1108" i="2"/>
  <c r="DN1108" i="2"/>
  <c r="DO1108" i="2"/>
  <c r="DP1108" i="2"/>
  <c r="DQ1108" i="2"/>
  <c r="DR1108" i="2"/>
  <c r="BB1109" i="2"/>
  <c r="BC1109" i="2"/>
  <c r="BD1109" i="2"/>
  <c r="BE1109" i="2"/>
  <c r="BF1109" i="2"/>
  <c r="BG1109" i="2"/>
  <c r="BK1109" i="2"/>
  <c r="BL1109" i="2"/>
  <c r="BM1109" i="2"/>
  <c r="BN1109" i="2"/>
  <c r="BO1109" i="2"/>
  <c r="BP1109" i="2"/>
  <c r="BT1109" i="2"/>
  <c r="BU1109" i="2"/>
  <c r="BV1109" i="2"/>
  <c r="BW1109" i="2"/>
  <c r="BX1109" i="2"/>
  <c r="BY1109" i="2"/>
  <c r="CC1109" i="2"/>
  <c r="CD1109" i="2"/>
  <c r="CE1109" i="2"/>
  <c r="CF1109" i="2"/>
  <c r="CG1109" i="2"/>
  <c r="CH1109" i="2"/>
  <c r="CL1109" i="2"/>
  <c r="CM1109" i="2"/>
  <c r="CN1109" i="2"/>
  <c r="CO1109" i="2"/>
  <c r="CP1109" i="2"/>
  <c r="CQ1109" i="2"/>
  <c r="CU1109" i="2"/>
  <c r="CV1109" i="2"/>
  <c r="CW1109" i="2"/>
  <c r="CX1109" i="2"/>
  <c r="CY1109" i="2"/>
  <c r="CZ1109" i="2"/>
  <c r="DD1109" i="2"/>
  <c r="DE1109" i="2"/>
  <c r="DF1109" i="2"/>
  <c r="DG1109" i="2"/>
  <c r="DH1109" i="2"/>
  <c r="DI1109" i="2"/>
  <c r="DM1109" i="2"/>
  <c r="DN1109" i="2"/>
  <c r="DO1109" i="2"/>
  <c r="DP1109" i="2"/>
  <c r="DQ1109" i="2"/>
  <c r="DR1109" i="2"/>
  <c r="BB1110" i="2"/>
  <c r="BC1110" i="2"/>
  <c r="BD1110" i="2"/>
  <c r="BE1110" i="2"/>
  <c r="BF1110" i="2"/>
  <c r="BG1110" i="2"/>
  <c r="BK1110" i="2"/>
  <c r="BL1110" i="2"/>
  <c r="BM1110" i="2"/>
  <c r="BN1110" i="2"/>
  <c r="BO1110" i="2"/>
  <c r="BP1110" i="2"/>
  <c r="BT1110" i="2"/>
  <c r="BU1110" i="2"/>
  <c r="BV1110" i="2"/>
  <c r="BW1110" i="2"/>
  <c r="BX1110" i="2"/>
  <c r="BY1110" i="2"/>
  <c r="CC1110" i="2"/>
  <c r="CD1110" i="2"/>
  <c r="CE1110" i="2"/>
  <c r="CF1110" i="2"/>
  <c r="CG1110" i="2"/>
  <c r="CH1110" i="2"/>
  <c r="CL1110" i="2"/>
  <c r="CM1110" i="2"/>
  <c r="CN1110" i="2"/>
  <c r="CO1110" i="2"/>
  <c r="CP1110" i="2"/>
  <c r="CQ1110" i="2"/>
  <c r="CU1110" i="2"/>
  <c r="CV1110" i="2"/>
  <c r="CW1110" i="2"/>
  <c r="CX1110" i="2"/>
  <c r="CY1110" i="2"/>
  <c r="CZ1110" i="2"/>
  <c r="DD1110" i="2"/>
  <c r="DE1110" i="2"/>
  <c r="DF1110" i="2"/>
  <c r="DG1110" i="2"/>
  <c r="DH1110" i="2"/>
  <c r="DI1110" i="2"/>
  <c r="DM1110" i="2"/>
  <c r="DN1110" i="2"/>
  <c r="DO1110" i="2"/>
  <c r="DP1110" i="2"/>
  <c r="DQ1110" i="2"/>
  <c r="DR1110" i="2"/>
  <c r="BB1111" i="2"/>
  <c r="BC1111" i="2"/>
  <c r="BD1111" i="2"/>
  <c r="BE1111" i="2"/>
  <c r="BF1111" i="2"/>
  <c r="BG1111" i="2"/>
  <c r="BK1111" i="2"/>
  <c r="BL1111" i="2"/>
  <c r="BM1111" i="2"/>
  <c r="BN1111" i="2"/>
  <c r="BO1111" i="2"/>
  <c r="BP1111" i="2"/>
  <c r="BT1111" i="2"/>
  <c r="BU1111" i="2"/>
  <c r="BV1111" i="2"/>
  <c r="BW1111" i="2"/>
  <c r="BX1111" i="2"/>
  <c r="BY1111" i="2"/>
  <c r="CC1111" i="2"/>
  <c r="CD1111" i="2"/>
  <c r="CE1111" i="2"/>
  <c r="CF1111" i="2"/>
  <c r="CG1111" i="2"/>
  <c r="CH1111" i="2"/>
  <c r="CL1111" i="2"/>
  <c r="CM1111" i="2"/>
  <c r="CN1111" i="2"/>
  <c r="CO1111" i="2"/>
  <c r="CP1111" i="2"/>
  <c r="CQ1111" i="2"/>
  <c r="CU1111" i="2"/>
  <c r="CV1111" i="2"/>
  <c r="CW1111" i="2"/>
  <c r="CX1111" i="2"/>
  <c r="CY1111" i="2"/>
  <c r="CZ1111" i="2"/>
  <c r="DD1111" i="2"/>
  <c r="DE1111" i="2"/>
  <c r="DF1111" i="2"/>
  <c r="DG1111" i="2"/>
  <c r="DH1111" i="2"/>
  <c r="DI1111" i="2"/>
  <c r="DM1111" i="2"/>
  <c r="DN1111" i="2"/>
  <c r="DO1111" i="2"/>
  <c r="DP1111" i="2"/>
  <c r="DQ1111" i="2"/>
  <c r="DR1111" i="2"/>
  <c r="BB1112" i="2"/>
  <c r="BC1112" i="2"/>
  <c r="BD1112" i="2"/>
  <c r="BE1112" i="2"/>
  <c r="BF1112" i="2"/>
  <c r="BG1112" i="2"/>
  <c r="BK1112" i="2"/>
  <c r="BL1112" i="2"/>
  <c r="BM1112" i="2"/>
  <c r="BN1112" i="2"/>
  <c r="BO1112" i="2"/>
  <c r="BP1112" i="2"/>
  <c r="BT1112" i="2"/>
  <c r="BU1112" i="2"/>
  <c r="BV1112" i="2"/>
  <c r="BW1112" i="2"/>
  <c r="BX1112" i="2"/>
  <c r="BY1112" i="2"/>
  <c r="CC1112" i="2"/>
  <c r="CD1112" i="2"/>
  <c r="CE1112" i="2"/>
  <c r="CF1112" i="2"/>
  <c r="CG1112" i="2"/>
  <c r="CH1112" i="2"/>
  <c r="CL1112" i="2"/>
  <c r="CM1112" i="2"/>
  <c r="CN1112" i="2"/>
  <c r="CO1112" i="2"/>
  <c r="CP1112" i="2"/>
  <c r="CQ1112" i="2"/>
  <c r="CU1112" i="2"/>
  <c r="CV1112" i="2"/>
  <c r="CW1112" i="2"/>
  <c r="CX1112" i="2"/>
  <c r="CY1112" i="2"/>
  <c r="CZ1112" i="2"/>
  <c r="DD1112" i="2"/>
  <c r="DE1112" i="2"/>
  <c r="DF1112" i="2"/>
  <c r="DG1112" i="2"/>
  <c r="DH1112" i="2"/>
  <c r="DI1112" i="2"/>
  <c r="DM1112" i="2"/>
  <c r="DN1112" i="2"/>
  <c r="DO1112" i="2"/>
  <c r="DP1112" i="2"/>
  <c r="DQ1112" i="2"/>
  <c r="DR1112" i="2"/>
  <c r="BB1113" i="2"/>
  <c r="BC1113" i="2"/>
  <c r="BD1113" i="2"/>
  <c r="BE1113" i="2"/>
  <c r="BF1113" i="2"/>
  <c r="BG1113" i="2"/>
  <c r="BK1113" i="2"/>
  <c r="BL1113" i="2"/>
  <c r="BM1113" i="2"/>
  <c r="BN1113" i="2"/>
  <c r="BO1113" i="2"/>
  <c r="BP1113" i="2"/>
  <c r="BT1113" i="2"/>
  <c r="BU1113" i="2"/>
  <c r="BV1113" i="2"/>
  <c r="BW1113" i="2"/>
  <c r="BX1113" i="2"/>
  <c r="BY1113" i="2"/>
  <c r="CC1113" i="2"/>
  <c r="CD1113" i="2"/>
  <c r="CE1113" i="2"/>
  <c r="CF1113" i="2"/>
  <c r="CG1113" i="2"/>
  <c r="CH1113" i="2"/>
  <c r="CL1113" i="2"/>
  <c r="CM1113" i="2"/>
  <c r="CN1113" i="2"/>
  <c r="CO1113" i="2"/>
  <c r="CP1113" i="2"/>
  <c r="CQ1113" i="2"/>
  <c r="CU1113" i="2"/>
  <c r="CV1113" i="2"/>
  <c r="CW1113" i="2"/>
  <c r="CX1113" i="2"/>
  <c r="CY1113" i="2"/>
  <c r="CZ1113" i="2"/>
  <c r="DD1113" i="2"/>
  <c r="DE1113" i="2"/>
  <c r="DF1113" i="2"/>
  <c r="DG1113" i="2"/>
  <c r="DH1113" i="2"/>
  <c r="DI1113" i="2"/>
  <c r="DM1113" i="2"/>
  <c r="DN1113" i="2"/>
  <c r="DO1113" i="2"/>
  <c r="DP1113" i="2"/>
  <c r="DQ1113" i="2"/>
  <c r="DR1113" i="2"/>
  <c r="BB1114" i="2"/>
  <c r="BC1114" i="2"/>
  <c r="BD1114" i="2"/>
  <c r="BE1114" i="2"/>
  <c r="BF1114" i="2"/>
  <c r="BG1114" i="2"/>
  <c r="BK1114" i="2"/>
  <c r="BL1114" i="2"/>
  <c r="BM1114" i="2"/>
  <c r="BN1114" i="2"/>
  <c r="BO1114" i="2"/>
  <c r="BP1114" i="2"/>
  <c r="BT1114" i="2"/>
  <c r="BU1114" i="2"/>
  <c r="BV1114" i="2"/>
  <c r="BW1114" i="2"/>
  <c r="BX1114" i="2"/>
  <c r="BY1114" i="2"/>
  <c r="CC1114" i="2"/>
  <c r="CD1114" i="2"/>
  <c r="CE1114" i="2"/>
  <c r="CF1114" i="2"/>
  <c r="CG1114" i="2"/>
  <c r="CH1114" i="2"/>
  <c r="CL1114" i="2"/>
  <c r="CM1114" i="2"/>
  <c r="CN1114" i="2"/>
  <c r="CO1114" i="2"/>
  <c r="CP1114" i="2"/>
  <c r="CQ1114" i="2"/>
  <c r="CU1114" i="2"/>
  <c r="CV1114" i="2"/>
  <c r="CW1114" i="2"/>
  <c r="CX1114" i="2"/>
  <c r="CY1114" i="2"/>
  <c r="CZ1114" i="2"/>
  <c r="DD1114" i="2"/>
  <c r="DE1114" i="2"/>
  <c r="DF1114" i="2"/>
  <c r="DG1114" i="2"/>
  <c r="DH1114" i="2"/>
  <c r="DI1114" i="2"/>
  <c r="DM1114" i="2"/>
  <c r="DN1114" i="2"/>
  <c r="DO1114" i="2"/>
  <c r="DP1114" i="2"/>
  <c r="DQ1114" i="2"/>
  <c r="DR1114" i="2"/>
  <c r="BB1115" i="2"/>
  <c r="BC1115" i="2"/>
  <c r="BD1115" i="2"/>
  <c r="BE1115" i="2"/>
  <c r="BF1115" i="2"/>
  <c r="BG1115" i="2"/>
  <c r="BK1115" i="2"/>
  <c r="BL1115" i="2"/>
  <c r="BM1115" i="2"/>
  <c r="BN1115" i="2"/>
  <c r="BO1115" i="2"/>
  <c r="BP1115" i="2"/>
  <c r="BT1115" i="2"/>
  <c r="BU1115" i="2"/>
  <c r="BV1115" i="2"/>
  <c r="BW1115" i="2"/>
  <c r="BX1115" i="2"/>
  <c r="BY1115" i="2"/>
  <c r="CC1115" i="2"/>
  <c r="CD1115" i="2"/>
  <c r="CE1115" i="2"/>
  <c r="CF1115" i="2"/>
  <c r="CG1115" i="2"/>
  <c r="CH1115" i="2"/>
  <c r="CL1115" i="2"/>
  <c r="CM1115" i="2"/>
  <c r="CN1115" i="2"/>
  <c r="CO1115" i="2"/>
  <c r="CP1115" i="2"/>
  <c r="CQ1115" i="2"/>
  <c r="CU1115" i="2"/>
  <c r="CV1115" i="2"/>
  <c r="CW1115" i="2"/>
  <c r="CX1115" i="2"/>
  <c r="CY1115" i="2"/>
  <c r="CZ1115" i="2"/>
  <c r="DD1115" i="2"/>
  <c r="DE1115" i="2"/>
  <c r="DF1115" i="2"/>
  <c r="DG1115" i="2"/>
  <c r="DH1115" i="2"/>
  <c r="DI1115" i="2"/>
  <c r="DM1115" i="2"/>
  <c r="DN1115" i="2"/>
  <c r="DO1115" i="2"/>
  <c r="DP1115" i="2"/>
  <c r="DQ1115" i="2"/>
  <c r="DR1115" i="2"/>
  <c r="BB1116" i="2"/>
  <c r="BC1116" i="2"/>
  <c r="BD1116" i="2"/>
  <c r="BE1116" i="2"/>
  <c r="BF1116" i="2"/>
  <c r="BG1116" i="2"/>
  <c r="BK1116" i="2"/>
  <c r="BL1116" i="2"/>
  <c r="BM1116" i="2"/>
  <c r="BN1116" i="2"/>
  <c r="BO1116" i="2"/>
  <c r="BP1116" i="2"/>
  <c r="BT1116" i="2"/>
  <c r="BU1116" i="2"/>
  <c r="BV1116" i="2"/>
  <c r="BW1116" i="2"/>
  <c r="BX1116" i="2"/>
  <c r="BY1116" i="2"/>
  <c r="CC1116" i="2"/>
  <c r="CD1116" i="2"/>
  <c r="CE1116" i="2"/>
  <c r="CF1116" i="2"/>
  <c r="CG1116" i="2"/>
  <c r="CH1116" i="2"/>
  <c r="CL1116" i="2"/>
  <c r="CM1116" i="2"/>
  <c r="CN1116" i="2"/>
  <c r="CO1116" i="2"/>
  <c r="CP1116" i="2"/>
  <c r="CQ1116" i="2"/>
  <c r="CU1116" i="2"/>
  <c r="CV1116" i="2"/>
  <c r="CW1116" i="2"/>
  <c r="CX1116" i="2"/>
  <c r="CY1116" i="2"/>
  <c r="CZ1116" i="2"/>
  <c r="DD1116" i="2"/>
  <c r="DE1116" i="2"/>
  <c r="DF1116" i="2"/>
  <c r="DG1116" i="2"/>
  <c r="DH1116" i="2"/>
  <c r="DI1116" i="2"/>
  <c r="DM1116" i="2"/>
  <c r="DN1116" i="2"/>
  <c r="DO1116" i="2"/>
  <c r="DP1116" i="2"/>
  <c r="DQ1116" i="2"/>
  <c r="DR1116" i="2"/>
  <c r="BB1117" i="2"/>
  <c r="BC1117" i="2"/>
  <c r="BD1117" i="2"/>
  <c r="BE1117" i="2"/>
  <c r="BF1117" i="2"/>
  <c r="BG1117" i="2"/>
  <c r="BK1117" i="2"/>
  <c r="BL1117" i="2"/>
  <c r="BM1117" i="2"/>
  <c r="BN1117" i="2"/>
  <c r="BO1117" i="2"/>
  <c r="BP1117" i="2"/>
  <c r="BT1117" i="2"/>
  <c r="BU1117" i="2"/>
  <c r="BV1117" i="2"/>
  <c r="BW1117" i="2"/>
  <c r="BX1117" i="2"/>
  <c r="BY1117" i="2"/>
  <c r="CC1117" i="2"/>
  <c r="CD1117" i="2"/>
  <c r="CE1117" i="2"/>
  <c r="CF1117" i="2"/>
  <c r="CG1117" i="2"/>
  <c r="CH1117" i="2"/>
  <c r="CL1117" i="2"/>
  <c r="CM1117" i="2"/>
  <c r="CN1117" i="2"/>
  <c r="CO1117" i="2"/>
  <c r="CP1117" i="2"/>
  <c r="CQ1117" i="2"/>
  <c r="CU1117" i="2"/>
  <c r="CV1117" i="2"/>
  <c r="CW1117" i="2"/>
  <c r="CX1117" i="2"/>
  <c r="CY1117" i="2"/>
  <c r="CZ1117" i="2"/>
  <c r="DD1117" i="2"/>
  <c r="DE1117" i="2"/>
  <c r="DF1117" i="2"/>
  <c r="DG1117" i="2"/>
  <c r="DH1117" i="2"/>
  <c r="DI1117" i="2"/>
  <c r="DM1117" i="2"/>
  <c r="DN1117" i="2"/>
  <c r="DO1117" i="2"/>
  <c r="DP1117" i="2"/>
  <c r="DQ1117" i="2"/>
  <c r="DR1117" i="2"/>
  <c r="BB1118" i="2"/>
  <c r="BC1118" i="2"/>
  <c r="BD1118" i="2"/>
  <c r="BE1118" i="2"/>
  <c r="BF1118" i="2"/>
  <c r="BG1118" i="2"/>
  <c r="BK1118" i="2"/>
  <c r="BL1118" i="2"/>
  <c r="BM1118" i="2"/>
  <c r="BN1118" i="2"/>
  <c r="BO1118" i="2"/>
  <c r="BP1118" i="2"/>
  <c r="BT1118" i="2"/>
  <c r="BU1118" i="2"/>
  <c r="BV1118" i="2"/>
  <c r="BW1118" i="2"/>
  <c r="BX1118" i="2"/>
  <c r="BY1118" i="2"/>
  <c r="CC1118" i="2"/>
  <c r="CD1118" i="2"/>
  <c r="CE1118" i="2"/>
  <c r="CF1118" i="2"/>
  <c r="CG1118" i="2"/>
  <c r="CH1118" i="2"/>
  <c r="CL1118" i="2"/>
  <c r="CM1118" i="2"/>
  <c r="CN1118" i="2"/>
  <c r="CO1118" i="2"/>
  <c r="CP1118" i="2"/>
  <c r="CQ1118" i="2"/>
  <c r="CU1118" i="2"/>
  <c r="CV1118" i="2"/>
  <c r="CW1118" i="2"/>
  <c r="CX1118" i="2"/>
  <c r="CY1118" i="2"/>
  <c r="CZ1118" i="2"/>
  <c r="DD1118" i="2"/>
  <c r="DE1118" i="2"/>
  <c r="DF1118" i="2"/>
  <c r="DG1118" i="2"/>
  <c r="DH1118" i="2"/>
  <c r="DI1118" i="2"/>
  <c r="DM1118" i="2"/>
  <c r="DN1118" i="2"/>
  <c r="DO1118" i="2"/>
  <c r="DP1118" i="2"/>
  <c r="DQ1118" i="2"/>
  <c r="DR1118" i="2"/>
  <c r="BB1119" i="2"/>
  <c r="BC1119" i="2"/>
  <c r="BD1119" i="2"/>
  <c r="BE1119" i="2"/>
  <c r="BF1119" i="2"/>
  <c r="BG1119" i="2"/>
  <c r="BK1119" i="2"/>
  <c r="BL1119" i="2"/>
  <c r="BM1119" i="2"/>
  <c r="BN1119" i="2"/>
  <c r="BO1119" i="2"/>
  <c r="BP1119" i="2"/>
  <c r="BT1119" i="2"/>
  <c r="BU1119" i="2"/>
  <c r="BV1119" i="2"/>
  <c r="BW1119" i="2"/>
  <c r="BX1119" i="2"/>
  <c r="BY1119" i="2"/>
  <c r="CC1119" i="2"/>
  <c r="CD1119" i="2"/>
  <c r="CE1119" i="2"/>
  <c r="CF1119" i="2"/>
  <c r="CG1119" i="2"/>
  <c r="CH1119" i="2"/>
  <c r="CL1119" i="2"/>
  <c r="CM1119" i="2"/>
  <c r="CN1119" i="2"/>
  <c r="CO1119" i="2"/>
  <c r="CP1119" i="2"/>
  <c r="CQ1119" i="2"/>
  <c r="CU1119" i="2"/>
  <c r="CV1119" i="2"/>
  <c r="CW1119" i="2"/>
  <c r="CX1119" i="2"/>
  <c r="CY1119" i="2"/>
  <c r="CZ1119" i="2"/>
  <c r="DD1119" i="2"/>
  <c r="DE1119" i="2"/>
  <c r="DF1119" i="2"/>
  <c r="DG1119" i="2"/>
  <c r="DH1119" i="2"/>
  <c r="DI1119" i="2"/>
  <c r="DM1119" i="2"/>
  <c r="DN1119" i="2"/>
  <c r="DO1119" i="2"/>
  <c r="DP1119" i="2"/>
  <c r="DQ1119" i="2"/>
  <c r="DR1119" i="2"/>
  <c r="BB1120" i="2"/>
  <c r="BC1120" i="2"/>
  <c r="BD1120" i="2"/>
  <c r="BE1120" i="2"/>
  <c r="BF1120" i="2"/>
  <c r="BG1120" i="2"/>
  <c r="BK1120" i="2"/>
  <c r="BL1120" i="2"/>
  <c r="BM1120" i="2"/>
  <c r="BN1120" i="2"/>
  <c r="BO1120" i="2"/>
  <c r="BP1120" i="2"/>
  <c r="BT1120" i="2"/>
  <c r="BU1120" i="2"/>
  <c r="BV1120" i="2"/>
  <c r="BW1120" i="2"/>
  <c r="BX1120" i="2"/>
  <c r="BY1120" i="2"/>
  <c r="CC1120" i="2"/>
  <c r="CD1120" i="2"/>
  <c r="CE1120" i="2"/>
  <c r="CF1120" i="2"/>
  <c r="CG1120" i="2"/>
  <c r="CH1120" i="2"/>
  <c r="CL1120" i="2"/>
  <c r="CM1120" i="2"/>
  <c r="CN1120" i="2"/>
  <c r="CO1120" i="2"/>
  <c r="CP1120" i="2"/>
  <c r="CQ1120" i="2"/>
  <c r="CU1120" i="2"/>
  <c r="CV1120" i="2"/>
  <c r="CW1120" i="2"/>
  <c r="CX1120" i="2"/>
  <c r="CY1120" i="2"/>
  <c r="CZ1120" i="2"/>
  <c r="DD1120" i="2"/>
  <c r="DE1120" i="2"/>
  <c r="DF1120" i="2"/>
  <c r="DG1120" i="2"/>
  <c r="DH1120" i="2"/>
  <c r="DI1120" i="2"/>
  <c r="DM1120" i="2"/>
  <c r="DN1120" i="2"/>
  <c r="DO1120" i="2"/>
  <c r="DP1120" i="2"/>
  <c r="DQ1120" i="2"/>
  <c r="DR1120" i="2"/>
  <c r="BB1121" i="2"/>
  <c r="BC1121" i="2"/>
  <c r="BD1121" i="2"/>
  <c r="BE1121" i="2"/>
  <c r="BF1121" i="2"/>
  <c r="BG1121" i="2"/>
  <c r="BK1121" i="2"/>
  <c r="BL1121" i="2"/>
  <c r="BM1121" i="2"/>
  <c r="BN1121" i="2"/>
  <c r="BO1121" i="2"/>
  <c r="BP1121" i="2"/>
  <c r="BT1121" i="2"/>
  <c r="BU1121" i="2"/>
  <c r="BV1121" i="2"/>
  <c r="BW1121" i="2"/>
  <c r="BX1121" i="2"/>
  <c r="BY1121" i="2"/>
  <c r="CC1121" i="2"/>
  <c r="CD1121" i="2"/>
  <c r="CE1121" i="2"/>
  <c r="CF1121" i="2"/>
  <c r="CG1121" i="2"/>
  <c r="CH1121" i="2"/>
  <c r="CL1121" i="2"/>
  <c r="CM1121" i="2"/>
  <c r="CN1121" i="2"/>
  <c r="CO1121" i="2"/>
  <c r="CP1121" i="2"/>
  <c r="CQ1121" i="2"/>
  <c r="CU1121" i="2"/>
  <c r="CV1121" i="2"/>
  <c r="CW1121" i="2"/>
  <c r="CX1121" i="2"/>
  <c r="CY1121" i="2"/>
  <c r="CZ1121" i="2"/>
  <c r="DD1121" i="2"/>
  <c r="DE1121" i="2"/>
  <c r="DF1121" i="2"/>
  <c r="DG1121" i="2"/>
  <c r="DH1121" i="2"/>
  <c r="DI1121" i="2"/>
  <c r="DM1121" i="2"/>
  <c r="DN1121" i="2"/>
  <c r="DO1121" i="2"/>
  <c r="DP1121" i="2"/>
  <c r="DQ1121" i="2"/>
  <c r="DR1121" i="2"/>
  <c r="BB1122" i="2"/>
  <c r="BC1122" i="2"/>
  <c r="BD1122" i="2"/>
  <c r="BE1122" i="2"/>
  <c r="BF1122" i="2"/>
  <c r="BG1122" i="2"/>
  <c r="BK1122" i="2"/>
  <c r="BL1122" i="2"/>
  <c r="BM1122" i="2"/>
  <c r="BN1122" i="2"/>
  <c r="BO1122" i="2"/>
  <c r="BP1122" i="2"/>
  <c r="BT1122" i="2"/>
  <c r="BU1122" i="2"/>
  <c r="BV1122" i="2"/>
  <c r="BW1122" i="2"/>
  <c r="BX1122" i="2"/>
  <c r="BY1122" i="2"/>
  <c r="CC1122" i="2"/>
  <c r="CD1122" i="2"/>
  <c r="CE1122" i="2"/>
  <c r="CF1122" i="2"/>
  <c r="CG1122" i="2"/>
  <c r="CH1122" i="2"/>
  <c r="CL1122" i="2"/>
  <c r="CM1122" i="2"/>
  <c r="CN1122" i="2"/>
  <c r="CO1122" i="2"/>
  <c r="CP1122" i="2"/>
  <c r="CQ1122" i="2"/>
  <c r="CU1122" i="2"/>
  <c r="CV1122" i="2"/>
  <c r="CW1122" i="2"/>
  <c r="CX1122" i="2"/>
  <c r="CY1122" i="2"/>
  <c r="CZ1122" i="2"/>
  <c r="DD1122" i="2"/>
  <c r="DE1122" i="2"/>
  <c r="DF1122" i="2"/>
  <c r="DG1122" i="2"/>
  <c r="DH1122" i="2"/>
  <c r="DI1122" i="2"/>
  <c r="DM1122" i="2"/>
  <c r="DN1122" i="2"/>
  <c r="DO1122" i="2"/>
  <c r="DP1122" i="2"/>
  <c r="DQ1122" i="2"/>
  <c r="DR1122" i="2"/>
  <c r="BB1123" i="2"/>
  <c r="BC1123" i="2"/>
  <c r="BD1123" i="2"/>
  <c r="BE1123" i="2"/>
  <c r="BF1123" i="2"/>
  <c r="BG1123" i="2"/>
  <c r="BK1123" i="2"/>
  <c r="BL1123" i="2"/>
  <c r="BM1123" i="2"/>
  <c r="BN1123" i="2"/>
  <c r="BO1123" i="2"/>
  <c r="BP1123" i="2"/>
  <c r="BT1123" i="2"/>
  <c r="BU1123" i="2"/>
  <c r="BV1123" i="2"/>
  <c r="BW1123" i="2"/>
  <c r="BX1123" i="2"/>
  <c r="BY1123" i="2"/>
  <c r="CC1123" i="2"/>
  <c r="CD1123" i="2"/>
  <c r="CE1123" i="2"/>
  <c r="CF1123" i="2"/>
  <c r="CG1123" i="2"/>
  <c r="CH1123" i="2"/>
  <c r="CL1123" i="2"/>
  <c r="CM1123" i="2"/>
  <c r="CN1123" i="2"/>
  <c r="CO1123" i="2"/>
  <c r="CP1123" i="2"/>
  <c r="CQ1123" i="2"/>
  <c r="CU1123" i="2"/>
  <c r="CV1123" i="2"/>
  <c r="CW1123" i="2"/>
  <c r="CX1123" i="2"/>
  <c r="CY1123" i="2"/>
  <c r="CZ1123" i="2"/>
  <c r="DD1123" i="2"/>
  <c r="DE1123" i="2"/>
  <c r="DF1123" i="2"/>
  <c r="DG1123" i="2"/>
  <c r="DH1123" i="2"/>
  <c r="DI1123" i="2"/>
  <c r="DM1123" i="2"/>
  <c r="DN1123" i="2"/>
  <c r="DO1123" i="2"/>
  <c r="DP1123" i="2"/>
  <c r="DQ1123" i="2"/>
  <c r="DR1123" i="2"/>
  <c r="BB1124" i="2"/>
  <c r="BC1124" i="2"/>
  <c r="BD1124" i="2"/>
  <c r="BE1124" i="2"/>
  <c r="BF1124" i="2"/>
  <c r="BG1124" i="2"/>
  <c r="BK1124" i="2"/>
  <c r="BL1124" i="2"/>
  <c r="BM1124" i="2"/>
  <c r="BN1124" i="2"/>
  <c r="BO1124" i="2"/>
  <c r="BP1124" i="2"/>
  <c r="BT1124" i="2"/>
  <c r="BU1124" i="2"/>
  <c r="BV1124" i="2"/>
  <c r="BW1124" i="2"/>
  <c r="BX1124" i="2"/>
  <c r="BY1124" i="2"/>
  <c r="CC1124" i="2"/>
  <c r="CD1124" i="2"/>
  <c r="CE1124" i="2"/>
  <c r="CF1124" i="2"/>
  <c r="CG1124" i="2"/>
  <c r="CH1124" i="2"/>
  <c r="CL1124" i="2"/>
  <c r="CM1124" i="2"/>
  <c r="CN1124" i="2"/>
  <c r="CO1124" i="2"/>
  <c r="CP1124" i="2"/>
  <c r="CQ1124" i="2"/>
  <c r="CU1124" i="2"/>
  <c r="CV1124" i="2"/>
  <c r="CW1124" i="2"/>
  <c r="CX1124" i="2"/>
  <c r="CY1124" i="2"/>
  <c r="CZ1124" i="2"/>
  <c r="DD1124" i="2"/>
  <c r="DE1124" i="2"/>
  <c r="DF1124" i="2"/>
  <c r="DG1124" i="2"/>
  <c r="DH1124" i="2"/>
  <c r="DI1124" i="2"/>
  <c r="DM1124" i="2"/>
  <c r="DN1124" i="2"/>
  <c r="DO1124" i="2"/>
  <c r="DP1124" i="2"/>
  <c r="DQ1124" i="2"/>
  <c r="DR1124" i="2"/>
  <c r="BB1125" i="2"/>
  <c r="BC1125" i="2"/>
  <c r="BD1125" i="2"/>
  <c r="BE1125" i="2"/>
  <c r="BF1125" i="2"/>
  <c r="BG1125" i="2"/>
  <c r="BK1125" i="2"/>
  <c r="BL1125" i="2"/>
  <c r="BM1125" i="2"/>
  <c r="BN1125" i="2"/>
  <c r="BO1125" i="2"/>
  <c r="BP1125" i="2"/>
  <c r="BT1125" i="2"/>
  <c r="BU1125" i="2"/>
  <c r="BV1125" i="2"/>
  <c r="BW1125" i="2"/>
  <c r="BX1125" i="2"/>
  <c r="BY1125" i="2"/>
  <c r="CC1125" i="2"/>
  <c r="CD1125" i="2"/>
  <c r="CE1125" i="2"/>
  <c r="CF1125" i="2"/>
  <c r="CG1125" i="2"/>
  <c r="CH1125" i="2"/>
  <c r="CL1125" i="2"/>
  <c r="CM1125" i="2"/>
  <c r="CN1125" i="2"/>
  <c r="CO1125" i="2"/>
  <c r="CP1125" i="2"/>
  <c r="CQ1125" i="2"/>
  <c r="CU1125" i="2"/>
  <c r="CV1125" i="2"/>
  <c r="CW1125" i="2"/>
  <c r="CX1125" i="2"/>
  <c r="CY1125" i="2"/>
  <c r="CZ1125" i="2"/>
  <c r="DD1125" i="2"/>
  <c r="DE1125" i="2"/>
  <c r="DF1125" i="2"/>
  <c r="DG1125" i="2"/>
  <c r="DH1125" i="2"/>
  <c r="DI1125" i="2"/>
  <c r="DM1125" i="2"/>
  <c r="DN1125" i="2"/>
  <c r="DO1125" i="2"/>
  <c r="DP1125" i="2"/>
  <c r="DQ1125" i="2"/>
  <c r="DR1125" i="2"/>
  <c r="BB1126" i="2"/>
  <c r="BC1126" i="2"/>
  <c r="BD1126" i="2"/>
  <c r="BE1126" i="2"/>
  <c r="BF1126" i="2"/>
  <c r="BG1126" i="2"/>
  <c r="BK1126" i="2"/>
  <c r="BL1126" i="2"/>
  <c r="BM1126" i="2"/>
  <c r="BN1126" i="2"/>
  <c r="BO1126" i="2"/>
  <c r="BP1126" i="2"/>
  <c r="BT1126" i="2"/>
  <c r="BU1126" i="2"/>
  <c r="BV1126" i="2"/>
  <c r="BW1126" i="2"/>
  <c r="BX1126" i="2"/>
  <c r="BY1126" i="2"/>
  <c r="CC1126" i="2"/>
  <c r="CD1126" i="2"/>
  <c r="CE1126" i="2"/>
  <c r="CF1126" i="2"/>
  <c r="CG1126" i="2"/>
  <c r="CH1126" i="2"/>
  <c r="CL1126" i="2"/>
  <c r="CM1126" i="2"/>
  <c r="CN1126" i="2"/>
  <c r="CO1126" i="2"/>
  <c r="CP1126" i="2"/>
  <c r="CQ1126" i="2"/>
  <c r="CU1126" i="2"/>
  <c r="CV1126" i="2"/>
  <c r="CW1126" i="2"/>
  <c r="CX1126" i="2"/>
  <c r="CY1126" i="2"/>
  <c r="CZ1126" i="2"/>
  <c r="DD1126" i="2"/>
  <c r="DE1126" i="2"/>
  <c r="DF1126" i="2"/>
  <c r="DG1126" i="2"/>
  <c r="DH1126" i="2"/>
  <c r="DI1126" i="2"/>
  <c r="DM1126" i="2"/>
  <c r="DN1126" i="2"/>
  <c r="DO1126" i="2"/>
  <c r="DP1126" i="2"/>
  <c r="DQ1126" i="2"/>
  <c r="DR1126" i="2"/>
  <c r="BB1127" i="2"/>
  <c r="BC1127" i="2"/>
  <c r="BD1127" i="2"/>
  <c r="BE1127" i="2"/>
  <c r="BF1127" i="2"/>
  <c r="BG1127" i="2"/>
  <c r="BK1127" i="2"/>
  <c r="BL1127" i="2"/>
  <c r="BM1127" i="2"/>
  <c r="BN1127" i="2"/>
  <c r="BO1127" i="2"/>
  <c r="BP1127" i="2"/>
  <c r="BT1127" i="2"/>
  <c r="BU1127" i="2"/>
  <c r="BV1127" i="2"/>
  <c r="BW1127" i="2"/>
  <c r="BX1127" i="2"/>
  <c r="BY1127" i="2"/>
  <c r="CC1127" i="2"/>
  <c r="CD1127" i="2"/>
  <c r="CE1127" i="2"/>
  <c r="CF1127" i="2"/>
  <c r="CG1127" i="2"/>
  <c r="CH1127" i="2"/>
  <c r="CL1127" i="2"/>
  <c r="CM1127" i="2"/>
  <c r="CN1127" i="2"/>
  <c r="CO1127" i="2"/>
  <c r="CP1127" i="2"/>
  <c r="CQ1127" i="2"/>
  <c r="CU1127" i="2"/>
  <c r="CV1127" i="2"/>
  <c r="CW1127" i="2"/>
  <c r="CX1127" i="2"/>
  <c r="CY1127" i="2"/>
  <c r="CZ1127" i="2"/>
  <c r="DD1127" i="2"/>
  <c r="DE1127" i="2"/>
  <c r="DF1127" i="2"/>
  <c r="DG1127" i="2"/>
  <c r="DH1127" i="2"/>
  <c r="DI1127" i="2"/>
  <c r="DM1127" i="2"/>
  <c r="DN1127" i="2"/>
  <c r="DO1127" i="2"/>
  <c r="DP1127" i="2"/>
  <c r="DQ1127" i="2"/>
  <c r="DR1127" i="2"/>
  <c r="BB1128" i="2"/>
  <c r="BC1128" i="2"/>
  <c r="BD1128" i="2"/>
  <c r="BE1128" i="2"/>
  <c r="BF1128" i="2"/>
  <c r="BG1128" i="2"/>
  <c r="BK1128" i="2"/>
  <c r="BL1128" i="2"/>
  <c r="BM1128" i="2"/>
  <c r="BN1128" i="2"/>
  <c r="BO1128" i="2"/>
  <c r="BP1128" i="2"/>
  <c r="BT1128" i="2"/>
  <c r="BU1128" i="2"/>
  <c r="BV1128" i="2"/>
  <c r="BW1128" i="2"/>
  <c r="BX1128" i="2"/>
  <c r="BY1128" i="2"/>
  <c r="CC1128" i="2"/>
  <c r="CD1128" i="2"/>
  <c r="CE1128" i="2"/>
  <c r="CF1128" i="2"/>
  <c r="CG1128" i="2"/>
  <c r="CH1128" i="2"/>
  <c r="CL1128" i="2"/>
  <c r="CM1128" i="2"/>
  <c r="CN1128" i="2"/>
  <c r="CO1128" i="2"/>
  <c r="CP1128" i="2"/>
  <c r="CQ1128" i="2"/>
  <c r="CU1128" i="2"/>
  <c r="CV1128" i="2"/>
  <c r="CW1128" i="2"/>
  <c r="CX1128" i="2"/>
  <c r="CY1128" i="2"/>
  <c r="CZ1128" i="2"/>
  <c r="DD1128" i="2"/>
  <c r="DE1128" i="2"/>
  <c r="DF1128" i="2"/>
  <c r="DG1128" i="2"/>
  <c r="DH1128" i="2"/>
  <c r="DI1128" i="2"/>
  <c r="DM1128" i="2"/>
  <c r="DN1128" i="2"/>
  <c r="DO1128" i="2"/>
  <c r="DP1128" i="2"/>
  <c r="DQ1128" i="2"/>
  <c r="DR1128" i="2"/>
  <c r="BB1129" i="2"/>
  <c r="BC1129" i="2"/>
  <c r="BD1129" i="2"/>
  <c r="BE1129" i="2"/>
  <c r="BF1129" i="2"/>
  <c r="BG1129" i="2"/>
  <c r="BK1129" i="2"/>
  <c r="BL1129" i="2"/>
  <c r="BM1129" i="2"/>
  <c r="BN1129" i="2"/>
  <c r="BO1129" i="2"/>
  <c r="BP1129" i="2"/>
  <c r="BT1129" i="2"/>
  <c r="BU1129" i="2"/>
  <c r="BV1129" i="2"/>
  <c r="BW1129" i="2"/>
  <c r="BX1129" i="2"/>
  <c r="BY1129" i="2"/>
  <c r="CC1129" i="2"/>
  <c r="CD1129" i="2"/>
  <c r="CE1129" i="2"/>
  <c r="CF1129" i="2"/>
  <c r="CG1129" i="2"/>
  <c r="CH1129" i="2"/>
  <c r="CL1129" i="2"/>
  <c r="CM1129" i="2"/>
  <c r="CN1129" i="2"/>
  <c r="CO1129" i="2"/>
  <c r="CP1129" i="2"/>
  <c r="CQ1129" i="2"/>
  <c r="CU1129" i="2"/>
  <c r="CV1129" i="2"/>
  <c r="CW1129" i="2"/>
  <c r="CX1129" i="2"/>
  <c r="CY1129" i="2"/>
  <c r="CZ1129" i="2"/>
  <c r="DD1129" i="2"/>
  <c r="DE1129" i="2"/>
  <c r="DF1129" i="2"/>
  <c r="DG1129" i="2"/>
  <c r="DH1129" i="2"/>
  <c r="DI1129" i="2"/>
  <c r="DM1129" i="2"/>
  <c r="DN1129" i="2"/>
  <c r="DO1129" i="2"/>
  <c r="DP1129" i="2"/>
  <c r="DQ1129" i="2"/>
  <c r="DR1129" i="2"/>
  <c r="BB1130" i="2"/>
  <c r="BC1130" i="2"/>
  <c r="BD1130" i="2"/>
  <c r="BE1130" i="2"/>
  <c r="BF1130" i="2"/>
  <c r="BG1130" i="2"/>
  <c r="BK1130" i="2"/>
  <c r="BL1130" i="2"/>
  <c r="BM1130" i="2"/>
  <c r="BN1130" i="2"/>
  <c r="BO1130" i="2"/>
  <c r="BP1130" i="2"/>
  <c r="BT1130" i="2"/>
  <c r="BU1130" i="2"/>
  <c r="BV1130" i="2"/>
  <c r="BW1130" i="2"/>
  <c r="BX1130" i="2"/>
  <c r="BY1130" i="2"/>
  <c r="CC1130" i="2"/>
  <c r="CD1130" i="2"/>
  <c r="CE1130" i="2"/>
  <c r="CF1130" i="2"/>
  <c r="CG1130" i="2"/>
  <c r="CH1130" i="2"/>
  <c r="CL1130" i="2"/>
  <c r="CM1130" i="2"/>
  <c r="CN1130" i="2"/>
  <c r="CO1130" i="2"/>
  <c r="CP1130" i="2"/>
  <c r="CQ1130" i="2"/>
  <c r="CU1130" i="2"/>
  <c r="CV1130" i="2"/>
  <c r="CW1130" i="2"/>
  <c r="CX1130" i="2"/>
  <c r="CY1130" i="2"/>
  <c r="CZ1130" i="2"/>
  <c r="DD1130" i="2"/>
  <c r="DE1130" i="2"/>
  <c r="DF1130" i="2"/>
  <c r="DG1130" i="2"/>
  <c r="DH1130" i="2"/>
  <c r="DI1130" i="2"/>
  <c r="DM1130" i="2"/>
  <c r="DN1130" i="2"/>
  <c r="DO1130" i="2"/>
  <c r="DP1130" i="2"/>
  <c r="DQ1130" i="2"/>
  <c r="DR1130" i="2"/>
  <c r="BB1131" i="2"/>
  <c r="BC1131" i="2"/>
  <c r="BD1131" i="2"/>
  <c r="BE1131" i="2"/>
  <c r="BF1131" i="2"/>
  <c r="BG1131" i="2"/>
  <c r="BK1131" i="2"/>
  <c r="BL1131" i="2"/>
  <c r="BM1131" i="2"/>
  <c r="BN1131" i="2"/>
  <c r="BO1131" i="2"/>
  <c r="BP1131" i="2"/>
  <c r="BT1131" i="2"/>
  <c r="BU1131" i="2"/>
  <c r="BV1131" i="2"/>
  <c r="BW1131" i="2"/>
  <c r="BX1131" i="2"/>
  <c r="BY1131" i="2"/>
  <c r="CC1131" i="2"/>
  <c r="CD1131" i="2"/>
  <c r="CE1131" i="2"/>
  <c r="CF1131" i="2"/>
  <c r="CG1131" i="2"/>
  <c r="CH1131" i="2"/>
  <c r="CL1131" i="2"/>
  <c r="CM1131" i="2"/>
  <c r="CN1131" i="2"/>
  <c r="CO1131" i="2"/>
  <c r="CP1131" i="2"/>
  <c r="CQ1131" i="2"/>
  <c r="CU1131" i="2"/>
  <c r="CV1131" i="2"/>
  <c r="CW1131" i="2"/>
  <c r="CX1131" i="2"/>
  <c r="CY1131" i="2"/>
  <c r="CZ1131" i="2"/>
  <c r="DD1131" i="2"/>
  <c r="DE1131" i="2"/>
  <c r="DF1131" i="2"/>
  <c r="DG1131" i="2"/>
  <c r="DH1131" i="2"/>
  <c r="DI1131" i="2"/>
  <c r="DM1131" i="2"/>
  <c r="DN1131" i="2"/>
  <c r="DO1131" i="2"/>
  <c r="DP1131" i="2"/>
  <c r="DQ1131" i="2"/>
  <c r="DR1131" i="2"/>
  <c r="BB1132" i="2"/>
  <c r="BC1132" i="2"/>
  <c r="BD1132" i="2"/>
  <c r="BE1132" i="2"/>
  <c r="BF1132" i="2"/>
  <c r="BG1132" i="2"/>
  <c r="BK1132" i="2"/>
  <c r="BL1132" i="2"/>
  <c r="BM1132" i="2"/>
  <c r="BN1132" i="2"/>
  <c r="BO1132" i="2"/>
  <c r="BP1132" i="2"/>
  <c r="BT1132" i="2"/>
  <c r="BU1132" i="2"/>
  <c r="BV1132" i="2"/>
  <c r="BW1132" i="2"/>
  <c r="BX1132" i="2"/>
  <c r="BY1132" i="2"/>
  <c r="CC1132" i="2"/>
  <c r="CD1132" i="2"/>
  <c r="CE1132" i="2"/>
  <c r="CF1132" i="2"/>
  <c r="CG1132" i="2"/>
  <c r="CH1132" i="2"/>
  <c r="CL1132" i="2"/>
  <c r="CM1132" i="2"/>
  <c r="CN1132" i="2"/>
  <c r="CO1132" i="2"/>
  <c r="CP1132" i="2"/>
  <c r="CQ1132" i="2"/>
  <c r="CU1132" i="2"/>
  <c r="CV1132" i="2"/>
  <c r="CW1132" i="2"/>
  <c r="CX1132" i="2"/>
  <c r="CY1132" i="2"/>
  <c r="CZ1132" i="2"/>
  <c r="DD1132" i="2"/>
  <c r="DE1132" i="2"/>
  <c r="DF1132" i="2"/>
  <c r="DG1132" i="2"/>
  <c r="DH1132" i="2"/>
  <c r="DI1132" i="2"/>
  <c r="DM1132" i="2"/>
  <c r="DN1132" i="2"/>
  <c r="DO1132" i="2"/>
  <c r="DP1132" i="2"/>
  <c r="DQ1132" i="2"/>
  <c r="DR1132" i="2"/>
  <c r="BB1133" i="2"/>
  <c r="BC1133" i="2"/>
  <c r="BD1133" i="2"/>
  <c r="BE1133" i="2"/>
  <c r="BF1133" i="2"/>
  <c r="BG1133" i="2"/>
  <c r="BK1133" i="2"/>
  <c r="BL1133" i="2"/>
  <c r="BM1133" i="2"/>
  <c r="BN1133" i="2"/>
  <c r="BO1133" i="2"/>
  <c r="BP1133" i="2"/>
  <c r="BT1133" i="2"/>
  <c r="BU1133" i="2"/>
  <c r="BV1133" i="2"/>
  <c r="BW1133" i="2"/>
  <c r="BX1133" i="2"/>
  <c r="BY1133" i="2"/>
  <c r="CC1133" i="2"/>
  <c r="CD1133" i="2"/>
  <c r="CE1133" i="2"/>
  <c r="CF1133" i="2"/>
  <c r="CG1133" i="2"/>
  <c r="CH1133" i="2"/>
  <c r="CL1133" i="2"/>
  <c r="CM1133" i="2"/>
  <c r="CN1133" i="2"/>
  <c r="CO1133" i="2"/>
  <c r="CP1133" i="2"/>
  <c r="CQ1133" i="2"/>
  <c r="CU1133" i="2"/>
  <c r="CV1133" i="2"/>
  <c r="CW1133" i="2"/>
  <c r="CX1133" i="2"/>
  <c r="CY1133" i="2"/>
  <c r="CZ1133" i="2"/>
  <c r="DD1133" i="2"/>
  <c r="DE1133" i="2"/>
  <c r="DF1133" i="2"/>
  <c r="DG1133" i="2"/>
  <c r="DH1133" i="2"/>
  <c r="DI1133" i="2"/>
  <c r="DM1133" i="2"/>
  <c r="DN1133" i="2"/>
  <c r="DO1133" i="2"/>
  <c r="DP1133" i="2"/>
  <c r="DQ1133" i="2"/>
  <c r="DR1133" i="2"/>
  <c r="BB1134" i="2"/>
  <c r="BC1134" i="2"/>
  <c r="BD1134" i="2"/>
  <c r="BE1134" i="2"/>
  <c r="BF1134" i="2"/>
  <c r="BG1134" i="2"/>
  <c r="BK1134" i="2"/>
  <c r="BL1134" i="2"/>
  <c r="BM1134" i="2"/>
  <c r="BN1134" i="2"/>
  <c r="BO1134" i="2"/>
  <c r="BP1134" i="2"/>
  <c r="BT1134" i="2"/>
  <c r="BU1134" i="2"/>
  <c r="BV1134" i="2"/>
  <c r="BW1134" i="2"/>
  <c r="BX1134" i="2"/>
  <c r="BY1134" i="2"/>
  <c r="CC1134" i="2"/>
  <c r="CD1134" i="2"/>
  <c r="CE1134" i="2"/>
  <c r="CF1134" i="2"/>
  <c r="CG1134" i="2"/>
  <c r="CH1134" i="2"/>
  <c r="CL1134" i="2"/>
  <c r="CM1134" i="2"/>
  <c r="CN1134" i="2"/>
  <c r="CO1134" i="2"/>
  <c r="CP1134" i="2"/>
  <c r="CQ1134" i="2"/>
  <c r="CU1134" i="2"/>
  <c r="CV1134" i="2"/>
  <c r="CW1134" i="2"/>
  <c r="CX1134" i="2"/>
  <c r="CY1134" i="2"/>
  <c r="CZ1134" i="2"/>
  <c r="DD1134" i="2"/>
  <c r="DE1134" i="2"/>
  <c r="DF1134" i="2"/>
  <c r="DG1134" i="2"/>
  <c r="DH1134" i="2"/>
  <c r="DI1134" i="2"/>
  <c r="DM1134" i="2"/>
  <c r="DN1134" i="2"/>
  <c r="DO1134" i="2"/>
  <c r="DP1134" i="2"/>
  <c r="DQ1134" i="2"/>
  <c r="DR1134" i="2"/>
  <c r="BB1135" i="2"/>
  <c r="BC1135" i="2"/>
  <c r="BD1135" i="2"/>
  <c r="BE1135" i="2"/>
  <c r="BF1135" i="2"/>
  <c r="BG1135" i="2"/>
  <c r="BK1135" i="2"/>
  <c r="BL1135" i="2"/>
  <c r="BM1135" i="2"/>
  <c r="BN1135" i="2"/>
  <c r="BO1135" i="2"/>
  <c r="BP1135" i="2"/>
  <c r="BT1135" i="2"/>
  <c r="BU1135" i="2"/>
  <c r="BV1135" i="2"/>
  <c r="BW1135" i="2"/>
  <c r="BX1135" i="2"/>
  <c r="BY1135" i="2"/>
  <c r="CC1135" i="2"/>
  <c r="CD1135" i="2"/>
  <c r="CE1135" i="2"/>
  <c r="CF1135" i="2"/>
  <c r="CG1135" i="2"/>
  <c r="CH1135" i="2"/>
  <c r="CL1135" i="2"/>
  <c r="CM1135" i="2"/>
  <c r="CN1135" i="2"/>
  <c r="CO1135" i="2"/>
  <c r="CP1135" i="2"/>
  <c r="CQ1135" i="2"/>
  <c r="CU1135" i="2"/>
  <c r="CV1135" i="2"/>
  <c r="CW1135" i="2"/>
  <c r="CX1135" i="2"/>
  <c r="CY1135" i="2"/>
  <c r="CZ1135" i="2"/>
  <c r="DD1135" i="2"/>
  <c r="DE1135" i="2"/>
  <c r="DF1135" i="2"/>
  <c r="DG1135" i="2"/>
  <c r="DH1135" i="2"/>
  <c r="DI1135" i="2"/>
  <c r="DM1135" i="2"/>
  <c r="DN1135" i="2"/>
  <c r="DO1135" i="2"/>
  <c r="DP1135" i="2"/>
  <c r="DQ1135" i="2"/>
  <c r="DR1135" i="2"/>
  <c r="BB1136" i="2"/>
  <c r="BC1136" i="2"/>
  <c r="BD1136" i="2"/>
  <c r="BE1136" i="2"/>
  <c r="BF1136" i="2"/>
  <c r="BG1136" i="2"/>
  <c r="BK1136" i="2"/>
  <c r="BL1136" i="2"/>
  <c r="BM1136" i="2"/>
  <c r="BN1136" i="2"/>
  <c r="BO1136" i="2"/>
  <c r="BP1136" i="2"/>
  <c r="BT1136" i="2"/>
  <c r="BU1136" i="2"/>
  <c r="BV1136" i="2"/>
  <c r="BW1136" i="2"/>
  <c r="BX1136" i="2"/>
  <c r="BY1136" i="2"/>
  <c r="CC1136" i="2"/>
  <c r="CD1136" i="2"/>
  <c r="CE1136" i="2"/>
  <c r="CF1136" i="2"/>
  <c r="CG1136" i="2"/>
  <c r="CH1136" i="2"/>
  <c r="CL1136" i="2"/>
  <c r="CM1136" i="2"/>
  <c r="CN1136" i="2"/>
  <c r="CO1136" i="2"/>
  <c r="CP1136" i="2"/>
  <c r="CQ1136" i="2"/>
  <c r="CU1136" i="2"/>
  <c r="CV1136" i="2"/>
  <c r="CW1136" i="2"/>
  <c r="CX1136" i="2"/>
  <c r="CY1136" i="2"/>
  <c r="CZ1136" i="2"/>
  <c r="DD1136" i="2"/>
  <c r="DE1136" i="2"/>
  <c r="DF1136" i="2"/>
  <c r="DG1136" i="2"/>
  <c r="DH1136" i="2"/>
  <c r="DI1136" i="2"/>
  <c r="DM1136" i="2"/>
  <c r="DN1136" i="2"/>
  <c r="DO1136" i="2"/>
  <c r="DP1136" i="2"/>
  <c r="DQ1136" i="2"/>
  <c r="DR1136" i="2"/>
  <c r="BB1137" i="2"/>
  <c r="BC1137" i="2"/>
  <c r="BD1137" i="2"/>
  <c r="BE1137" i="2"/>
  <c r="BF1137" i="2"/>
  <c r="BG1137" i="2"/>
  <c r="BK1137" i="2"/>
  <c r="BL1137" i="2"/>
  <c r="BM1137" i="2"/>
  <c r="BN1137" i="2"/>
  <c r="BO1137" i="2"/>
  <c r="BP1137" i="2"/>
  <c r="BT1137" i="2"/>
  <c r="BU1137" i="2"/>
  <c r="BV1137" i="2"/>
  <c r="BW1137" i="2"/>
  <c r="BX1137" i="2"/>
  <c r="BY1137" i="2"/>
  <c r="CC1137" i="2"/>
  <c r="CD1137" i="2"/>
  <c r="CE1137" i="2"/>
  <c r="CF1137" i="2"/>
  <c r="CG1137" i="2"/>
  <c r="CH1137" i="2"/>
  <c r="CL1137" i="2"/>
  <c r="CM1137" i="2"/>
  <c r="CN1137" i="2"/>
  <c r="CO1137" i="2"/>
  <c r="CP1137" i="2"/>
  <c r="CQ1137" i="2"/>
  <c r="CU1137" i="2"/>
  <c r="CV1137" i="2"/>
  <c r="CW1137" i="2"/>
  <c r="CX1137" i="2"/>
  <c r="CY1137" i="2"/>
  <c r="CZ1137" i="2"/>
  <c r="DD1137" i="2"/>
  <c r="DE1137" i="2"/>
  <c r="DF1137" i="2"/>
  <c r="DG1137" i="2"/>
  <c r="DH1137" i="2"/>
  <c r="DI1137" i="2"/>
  <c r="DM1137" i="2"/>
  <c r="DN1137" i="2"/>
  <c r="DO1137" i="2"/>
  <c r="DP1137" i="2"/>
  <c r="DQ1137" i="2"/>
  <c r="DR1137" i="2"/>
  <c r="BB1138" i="2"/>
  <c r="BC1138" i="2"/>
  <c r="BD1138" i="2"/>
  <c r="BE1138" i="2"/>
  <c r="BF1138" i="2"/>
  <c r="BG1138" i="2"/>
  <c r="BK1138" i="2"/>
  <c r="BL1138" i="2"/>
  <c r="BM1138" i="2"/>
  <c r="BN1138" i="2"/>
  <c r="BO1138" i="2"/>
  <c r="BP1138" i="2"/>
  <c r="BT1138" i="2"/>
  <c r="BU1138" i="2"/>
  <c r="BV1138" i="2"/>
  <c r="BW1138" i="2"/>
  <c r="BX1138" i="2"/>
  <c r="BY1138" i="2"/>
  <c r="CC1138" i="2"/>
  <c r="CD1138" i="2"/>
  <c r="CE1138" i="2"/>
  <c r="CF1138" i="2"/>
  <c r="CG1138" i="2"/>
  <c r="CH1138" i="2"/>
  <c r="CL1138" i="2"/>
  <c r="CM1138" i="2"/>
  <c r="CN1138" i="2"/>
  <c r="CO1138" i="2"/>
  <c r="CP1138" i="2"/>
  <c r="CQ1138" i="2"/>
  <c r="CU1138" i="2"/>
  <c r="CV1138" i="2"/>
  <c r="CW1138" i="2"/>
  <c r="CX1138" i="2"/>
  <c r="CY1138" i="2"/>
  <c r="CZ1138" i="2"/>
  <c r="DD1138" i="2"/>
  <c r="DE1138" i="2"/>
  <c r="DF1138" i="2"/>
  <c r="DG1138" i="2"/>
  <c r="DH1138" i="2"/>
  <c r="DI1138" i="2"/>
  <c r="DM1138" i="2"/>
  <c r="DN1138" i="2"/>
  <c r="DO1138" i="2"/>
  <c r="DP1138" i="2"/>
  <c r="DQ1138" i="2"/>
  <c r="DR1138" i="2"/>
  <c r="BB1139" i="2"/>
  <c r="BC1139" i="2"/>
  <c r="BD1139" i="2"/>
  <c r="BE1139" i="2"/>
  <c r="BF1139" i="2"/>
  <c r="BG1139" i="2"/>
  <c r="BK1139" i="2"/>
  <c r="BL1139" i="2"/>
  <c r="BM1139" i="2"/>
  <c r="BN1139" i="2"/>
  <c r="BO1139" i="2"/>
  <c r="BP1139" i="2"/>
  <c r="BT1139" i="2"/>
  <c r="BU1139" i="2"/>
  <c r="BV1139" i="2"/>
  <c r="BW1139" i="2"/>
  <c r="BX1139" i="2"/>
  <c r="BY1139" i="2"/>
  <c r="CC1139" i="2"/>
  <c r="CD1139" i="2"/>
  <c r="CE1139" i="2"/>
  <c r="CF1139" i="2"/>
  <c r="CG1139" i="2"/>
  <c r="CH1139" i="2"/>
  <c r="CL1139" i="2"/>
  <c r="CM1139" i="2"/>
  <c r="CN1139" i="2"/>
  <c r="CO1139" i="2"/>
  <c r="CP1139" i="2"/>
  <c r="CQ1139" i="2"/>
  <c r="CU1139" i="2"/>
  <c r="CV1139" i="2"/>
  <c r="CW1139" i="2"/>
  <c r="CX1139" i="2"/>
  <c r="CY1139" i="2"/>
  <c r="CZ1139" i="2"/>
  <c r="DD1139" i="2"/>
  <c r="DE1139" i="2"/>
  <c r="DF1139" i="2"/>
  <c r="DG1139" i="2"/>
  <c r="DH1139" i="2"/>
  <c r="DI1139" i="2"/>
  <c r="DM1139" i="2"/>
  <c r="DN1139" i="2"/>
  <c r="DO1139" i="2"/>
  <c r="DP1139" i="2"/>
  <c r="DQ1139" i="2"/>
  <c r="DR1139" i="2"/>
  <c r="BB1140" i="2"/>
  <c r="BC1140" i="2"/>
  <c r="BD1140" i="2"/>
  <c r="BE1140" i="2"/>
  <c r="BF1140" i="2"/>
  <c r="BG1140" i="2"/>
  <c r="BK1140" i="2"/>
  <c r="BL1140" i="2"/>
  <c r="BM1140" i="2"/>
  <c r="BN1140" i="2"/>
  <c r="BO1140" i="2"/>
  <c r="BP1140" i="2"/>
  <c r="BT1140" i="2"/>
  <c r="BU1140" i="2"/>
  <c r="BV1140" i="2"/>
  <c r="BW1140" i="2"/>
  <c r="BX1140" i="2"/>
  <c r="BY1140" i="2"/>
  <c r="CC1140" i="2"/>
  <c r="CD1140" i="2"/>
  <c r="CE1140" i="2"/>
  <c r="CF1140" i="2"/>
  <c r="CG1140" i="2"/>
  <c r="CH1140" i="2"/>
  <c r="CL1140" i="2"/>
  <c r="CM1140" i="2"/>
  <c r="CN1140" i="2"/>
  <c r="CO1140" i="2"/>
  <c r="CP1140" i="2"/>
  <c r="CQ1140" i="2"/>
  <c r="CU1140" i="2"/>
  <c r="CV1140" i="2"/>
  <c r="CW1140" i="2"/>
  <c r="CX1140" i="2"/>
  <c r="CY1140" i="2"/>
  <c r="CZ1140" i="2"/>
  <c r="DD1140" i="2"/>
  <c r="DE1140" i="2"/>
  <c r="DF1140" i="2"/>
  <c r="DG1140" i="2"/>
  <c r="DH1140" i="2"/>
  <c r="DI1140" i="2"/>
  <c r="DM1140" i="2"/>
  <c r="DN1140" i="2"/>
  <c r="DO1140" i="2"/>
  <c r="DP1140" i="2"/>
  <c r="DQ1140" i="2"/>
  <c r="DR1140" i="2"/>
  <c r="BB1141" i="2"/>
  <c r="BC1141" i="2"/>
  <c r="BD1141" i="2"/>
  <c r="BE1141" i="2"/>
  <c r="BF1141" i="2"/>
  <c r="BG1141" i="2"/>
  <c r="BK1141" i="2"/>
  <c r="BL1141" i="2"/>
  <c r="BM1141" i="2"/>
  <c r="BN1141" i="2"/>
  <c r="BO1141" i="2"/>
  <c r="BP1141" i="2"/>
  <c r="BT1141" i="2"/>
  <c r="BU1141" i="2"/>
  <c r="BV1141" i="2"/>
  <c r="BW1141" i="2"/>
  <c r="BX1141" i="2"/>
  <c r="BY1141" i="2"/>
  <c r="CC1141" i="2"/>
  <c r="CD1141" i="2"/>
  <c r="CE1141" i="2"/>
  <c r="CF1141" i="2"/>
  <c r="CG1141" i="2"/>
  <c r="CH1141" i="2"/>
  <c r="CL1141" i="2"/>
  <c r="CM1141" i="2"/>
  <c r="CN1141" i="2"/>
  <c r="CO1141" i="2"/>
  <c r="CP1141" i="2"/>
  <c r="CQ1141" i="2"/>
  <c r="CU1141" i="2"/>
  <c r="CV1141" i="2"/>
  <c r="CW1141" i="2"/>
  <c r="CX1141" i="2"/>
  <c r="CY1141" i="2"/>
  <c r="CZ1141" i="2"/>
  <c r="DD1141" i="2"/>
  <c r="DE1141" i="2"/>
  <c r="DF1141" i="2"/>
  <c r="DG1141" i="2"/>
  <c r="DH1141" i="2"/>
  <c r="DI1141" i="2"/>
  <c r="DM1141" i="2"/>
  <c r="DN1141" i="2"/>
  <c r="DO1141" i="2"/>
  <c r="DP1141" i="2"/>
  <c r="DQ1141" i="2"/>
  <c r="DR1141" i="2"/>
  <c r="BB1142" i="2"/>
  <c r="BC1142" i="2"/>
  <c r="BD1142" i="2"/>
  <c r="BE1142" i="2"/>
  <c r="BF1142" i="2"/>
  <c r="BG1142" i="2"/>
  <c r="BK1142" i="2"/>
  <c r="BL1142" i="2"/>
  <c r="BM1142" i="2"/>
  <c r="BN1142" i="2"/>
  <c r="BO1142" i="2"/>
  <c r="BP1142" i="2"/>
  <c r="BT1142" i="2"/>
  <c r="BU1142" i="2"/>
  <c r="BV1142" i="2"/>
  <c r="BW1142" i="2"/>
  <c r="BX1142" i="2"/>
  <c r="BY1142" i="2"/>
  <c r="CC1142" i="2"/>
  <c r="CD1142" i="2"/>
  <c r="CE1142" i="2"/>
  <c r="CF1142" i="2"/>
  <c r="CG1142" i="2"/>
  <c r="CH1142" i="2"/>
  <c r="CL1142" i="2"/>
  <c r="CM1142" i="2"/>
  <c r="CN1142" i="2"/>
  <c r="CO1142" i="2"/>
  <c r="CP1142" i="2"/>
  <c r="CQ1142" i="2"/>
  <c r="CU1142" i="2"/>
  <c r="CV1142" i="2"/>
  <c r="CW1142" i="2"/>
  <c r="CX1142" i="2"/>
  <c r="CY1142" i="2"/>
  <c r="CZ1142" i="2"/>
  <c r="DD1142" i="2"/>
  <c r="DE1142" i="2"/>
  <c r="DF1142" i="2"/>
  <c r="DG1142" i="2"/>
  <c r="DH1142" i="2"/>
  <c r="DI1142" i="2"/>
  <c r="DM1142" i="2"/>
  <c r="DN1142" i="2"/>
  <c r="DO1142" i="2"/>
  <c r="DP1142" i="2"/>
  <c r="DQ1142" i="2"/>
  <c r="DR1142" i="2"/>
  <c r="BB1143" i="2"/>
  <c r="BC1143" i="2"/>
  <c r="BD1143" i="2"/>
  <c r="BE1143" i="2"/>
  <c r="BF1143" i="2"/>
  <c r="BG1143" i="2"/>
  <c r="BK1143" i="2"/>
  <c r="BL1143" i="2"/>
  <c r="BM1143" i="2"/>
  <c r="BN1143" i="2"/>
  <c r="BO1143" i="2"/>
  <c r="BP1143" i="2"/>
  <c r="BT1143" i="2"/>
  <c r="BU1143" i="2"/>
  <c r="BV1143" i="2"/>
  <c r="BW1143" i="2"/>
  <c r="BX1143" i="2"/>
  <c r="BY1143" i="2"/>
  <c r="CC1143" i="2"/>
  <c r="CD1143" i="2"/>
  <c r="CE1143" i="2"/>
  <c r="CF1143" i="2"/>
  <c r="CG1143" i="2"/>
  <c r="CH1143" i="2"/>
  <c r="CL1143" i="2"/>
  <c r="CM1143" i="2"/>
  <c r="CN1143" i="2"/>
  <c r="CO1143" i="2"/>
  <c r="CP1143" i="2"/>
  <c r="CQ1143" i="2"/>
  <c r="CU1143" i="2"/>
  <c r="CV1143" i="2"/>
  <c r="CW1143" i="2"/>
  <c r="CX1143" i="2"/>
  <c r="CY1143" i="2"/>
  <c r="CZ1143" i="2"/>
  <c r="DD1143" i="2"/>
  <c r="DE1143" i="2"/>
  <c r="DF1143" i="2"/>
  <c r="DG1143" i="2"/>
  <c r="DH1143" i="2"/>
  <c r="DI1143" i="2"/>
  <c r="DM1143" i="2"/>
  <c r="DN1143" i="2"/>
  <c r="DO1143" i="2"/>
  <c r="DP1143" i="2"/>
  <c r="DQ1143" i="2"/>
  <c r="DR1143" i="2"/>
  <c r="BB1144" i="2"/>
  <c r="BC1144" i="2"/>
  <c r="BD1144" i="2"/>
  <c r="BE1144" i="2"/>
  <c r="BF1144" i="2"/>
  <c r="BG1144" i="2"/>
  <c r="BK1144" i="2"/>
  <c r="BL1144" i="2"/>
  <c r="BM1144" i="2"/>
  <c r="BN1144" i="2"/>
  <c r="BO1144" i="2"/>
  <c r="BP1144" i="2"/>
  <c r="BT1144" i="2"/>
  <c r="BU1144" i="2"/>
  <c r="BV1144" i="2"/>
  <c r="BW1144" i="2"/>
  <c r="BX1144" i="2"/>
  <c r="BY1144" i="2"/>
  <c r="CC1144" i="2"/>
  <c r="CD1144" i="2"/>
  <c r="CE1144" i="2"/>
  <c r="CF1144" i="2"/>
  <c r="CG1144" i="2"/>
  <c r="CH1144" i="2"/>
  <c r="CL1144" i="2"/>
  <c r="CM1144" i="2"/>
  <c r="CN1144" i="2"/>
  <c r="CO1144" i="2"/>
  <c r="CP1144" i="2"/>
  <c r="CQ1144" i="2"/>
  <c r="CU1144" i="2"/>
  <c r="CV1144" i="2"/>
  <c r="CW1144" i="2"/>
  <c r="CX1144" i="2"/>
  <c r="CY1144" i="2"/>
  <c r="CZ1144" i="2"/>
  <c r="DD1144" i="2"/>
  <c r="DE1144" i="2"/>
  <c r="DF1144" i="2"/>
  <c r="DG1144" i="2"/>
  <c r="DH1144" i="2"/>
  <c r="DI1144" i="2"/>
  <c r="DM1144" i="2"/>
  <c r="DN1144" i="2"/>
  <c r="DO1144" i="2"/>
  <c r="DP1144" i="2"/>
  <c r="DQ1144" i="2"/>
  <c r="DR1144" i="2"/>
  <c r="BB1145" i="2"/>
  <c r="BC1145" i="2"/>
  <c r="BD1145" i="2"/>
  <c r="BE1145" i="2"/>
  <c r="BF1145" i="2"/>
  <c r="BG1145" i="2"/>
  <c r="BK1145" i="2"/>
  <c r="BL1145" i="2"/>
  <c r="BM1145" i="2"/>
  <c r="BN1145" i="2"/>
  <c r="BO1145" i="2"/>
  <c r="BP1145" i="2"/>
  <c r="BT1145" i="2"/>
  <c r="BU1145" i="2"/>
  <c r="BV1145" i="2"/>
  <c r="BW1145" i="2"/>
  <c r="BX1145" i="2"/>
  <c r="BY1145" i="2"/>
  <c r="CC1145" i="2"/>
  <c r="CD1145" i="2"/>
  <c r="CE1145" i="2"/>
  <c r="CF1145" i="2"/>
  <c r="CG1145" i="2"/>
  <c r="CH1145" i="2"/>
  <c r="CL1145" i="2"/>
  <c r="CM1145" i="2"/>
  <c r="CN1145" i="2"/>
  <c r="CO1145" i="2"/>
  <c r="CP1145" i="2"/>
  <c r="CQ1145" i="2"/>
  <c r="CU1145" i="2"/>
  <c r="CV1145" i="2"/>
  <c r="CW1145" i="2"/>
  <c r="CX1145" i="2"/>
  <c r="CY1145" i="2"/>
  <c r="CZ1145" i="2"/>
  <c r="DD1145" i="2"/>
  <c r="DE1145" i="2"/>
  <c r="DF1145" i="2"/>
  <c r="DG1145" i="2"/>
  <c r="DH1145" i="2"/>
  <c r="DI1145" i="2"/>
  <c r="DM1145" i="2"/>
  <c r="DN1145" i="2"/>
  <c r="DO1145" i="2"/>
  <c r="DP1145" i="2"/>
  <c r="DQ1145" i="2"/>
  <c r="DR1145" i="2"/>
  <c r="BB1146" i="2"/>
  <c r="BC1146" i="2"/>
  <c r="BD1146" i="2"/>
  <c r="BE1146" i="2"/>
  <c r="BF1146" i="2"/>
  <c r="BG1146" i="2"/>
  <c r="BK1146" i="2"/>
  <c r="BL1146" i="2"/>
  <c r="BM1146" i="2"/>
  <c r="BN1146" i="2"/>
  <c r="BO1146" i="2"/>
  <c r="BP1146" i="2"/>
  <c r="BT1146" i="2"/>
  <c r="BU1146" i="2"/>
  <c r="BV1146" i="2"/>
  <c r="BW1146" i="2"/>
  <c r="BX1146" i="2"/>
  <c r="BY1146" i="2"/>
  <c r="CC1146" i="2"/>
  <c r="CD1146" i="2"/>
  <c r="CE1146" i="2"/>
  <c r="CF1146" i="2"/>
  <c r="CG1146" i="2"/>
  <c r="CH1146" i="2"/>
  <c r="CL1146" i="2"/>
  <c r="CM1146" i="2"/>
  <c r="CN1146" i="2"/>
  <c r="CO1146" i="2"/>
  <c r="CP1146" i="2"/>
  <c r="CQ1146" i="2"/>
  <c r="CU1146" i="2"/>
  <c r="CV1146" i="2"/>
  <c r="CW1146" i="2"/>
  <c r="CX1146" i="2"/>
  <c r="CY1146" i="2"/>
  <c r="CZ1146" i="2"/>
  <c r="DD1146" i="2"/>
  <c r="DE1146" i="2"/>
  <c r="DF1146" i="2"/>
  <c r="DG1146" i="2"/>
  <c r="DH1146" i="2"/>
  <c r="DI1146" i="2"/>
  <c r="DM1146" i="2"/>
  <c r="DN1146" i="2"/>
  <c r="DO1146" i="2"/>
  <c r="DP1146" i="2"/>
  <c r="DQ1146" i="2"/>
  <c r="DR1146" i="2"/>
  <c r="BB1147" i="2"/>
  <c r="BC1147" i="2"/>
  <c r="BD1147" i="2"/>
  <c r="BE1147" i="2"/>
  <c r="BF1147" i="2"/>
  <c r="BG1147" i="2"/>
  <c r="BK1147" i="2"/>
  <c r="BL1147" i="2"/>
  <c r="BM1147" i="2"/>
  <c r="BN1147" i="2"/>
  <c r="BO1147" i="2"/>
  <c r="BP1147" i="2"/>
  <c r="BT1147" i="2"/>
  <c r="BU1147" i="2"/>
  <c r="BV1147" i="2"/>
  <c r="BW1147" i="2"/>
  <c r="BX1147" i="2"/>
  <c r="BY1147" i="2"/>
  <c r="CC1147" i="2"/>
  <c r="CD1147" i="2"/>
  <c r="CE1147" i="2"/>
  <c r="CF1147" i="2"/>
  <c r="CG1147" i="2"/>
  <c r="CH1147" i="2"/>
  <c r="CL1147" i="2"/>
  <c r="CM1147" i="2"/>
  <c r="CN1147" i="2"/>
  <c r="CO1147" i="2"/>
  <c r="CP1147" i="2"/>
  <c r="CQ1147" i="2"/>
  <c r="CU1147" i="2"/>
  <c r="CV1147" i="2"/>
  <c r="CW1147" i="2"/>
  <c r="CX1147" i="2"/>
  <c r="CY1147" i="2"/>
  <c r="CZ1147" i="2"/>
  <c r="DD1147" i="2"/>
  <c r="DE1147" i="2"/>
  <c r="DF1147" i="2"/>
  <c r="DG1147" i="2"/>
  <c r="DH1147" i="2"/>
  <c r="DI1147" i="2"/>
  <c r="DM1147" i="2"/>
  <c r="DN1147" i="2"/>
  <c r="DO1147" i="2"/>
  <c r="DP1147" i="2"/>
  <c r="DQ1147" i="2"/>
  <c r="DR1147" i="2"/>
  <c r="BB1148" i="2"/>
  <c r="BC1148" i="2"/>
  <c r="BD1148" i="2"/>
  <c r="BE1148" i="2"/>
  <c r="BF1148" i="2"/>
  <c r="BG1148" i="2"/>
  <c r="BK1148" i="2"/>
  <c r="BL1148" i="2"/>
  <c r="BM1148" i="2"/>
  <c r="BN1148" i="2"/>
  <c r="BO1148" i="2"/>
  <c r="BP1148" i="2"/>
  <c r="BT1148" i="2"/>
  <c r="BU1148" i="2"/>
  <c r="BV1148" i="2"/>
  <c r="BW1148" i="2"/>
  <c r="BX1148" i="2"/>
  <c r="BY1148" i="2"/>
  <c r="CC1148" i="2"/>
  <c r="CD1148" i="2"/>
  <c r="CE1148" i="2"/>
  <c r="CF1148" i="2"/>
  <c r="CG1148" i="2"/>
  <c r="CH1148" i="2"/>
  <c r="CL1148" i="2"/>
  <c r="CM1148" i="2"/>
  <c r="CN1148" i="2"/>
  <c r="CO1148" i="2"/>
  <c r="CP1148" i="2"/>
  <c r="CQ1148" i="2"/>
  <c r="CU1148" i="2"/>
  <c r="CV1148" i="2"/>
  <c r="CW1148" i="2"/>
  <c r="CX1148" i="2"/>
  <c r="CY1148" i="2"/>
  <c r="CZ1148" i="2"/>
  <c r="DD1148" i="2"/>
  <c r="DE1148" i="2"/>
  <c r="DF1148" i="2"/>
  <c r="DG1148" i="2"/>
  <c r="DH1148" i="2"/>
  <c r="DI1148" i="2"/>
  <c r="DM1148" i="2"/>
  <c r="DN1148" i="2"/>
  <c r="DO1148" i="2"/>
  <c r="DP1148" i="2"/>
  <c r="DQ1148" i="2"/>
  <c r="DR1148" i="2"/>
  <c r="BB1149" i="2"/>
  <c r="BC1149" i="2"/>
  <c r="BD1149" i="2"/>
  <c r="BE1149" i="2"/>
  <c r="BF1149" i="2"/>
  <c r="BG1149" i="2"/>
  <c r="BK1149" i="2"/>
  <c r="BL1149" i="2"/>
  <c r="BM1149" i="2"/>
  <c r="BN1149" i="2"/>
  <c r="BO1149" i="2"/>
  <c r="BP1149" i="2"/>
  <c r="BT1149" i="2"/>
  <c r="BU1149" i="2"/>
  <c r="BV1149" i="2"/>
  <c r="BW1149" i="2"/>
  <c r="BX1149" i="2"/>
  <c r="BY1149" i="2"/>
  <c r="CC1149" i="2"/>
  <c r="CD1149" i="2"/>
  <c r="CE1149" i="2"/>
  <c r="CF1149" i="2"/>
  <c r="CG1149" i="2"/>
  <c r="CH1149" i="2"/>
  <c r="CL1149" i="2"/>
  <c r="CM1149" i="2"/>
  <c r="CN1149" i="2"/>
  <c r="CO1149" i="2"/>
  <c r="CP1149" i="2"/>
  <c r="CQ1149" i="2"/>
  <c r="CU1149" i="2"/>
  <c r="CV1149" i="2"/>
  <c r="CW1149" i="2"/>
  <c r="CX1149" i="2"/>
  <c r="CY1149" i="2"/>
  <c r="CZ1149" i="2"/>
  <c r="DD1149" i="2"/>
  <c r="DE1149" i="2"/>
  <c r="DF1149" i="2"/>
  <c r="DG1149" i="2"/>
  <c r="DH1149" i="2"/>
  <c r="DI1149" i="2"/>
  <c r="DM1149" i="2"/>
  <c r="DN1149" i="2"/>
  <c r="DO1149" i="2"/>
  <c r="DP1149" i="2"/>
  <c r="DQ1149" i="2"/>
  <c r="DR1149" i="2"/>
  <c r="BB1150" i="2"/>
  <c r="BC1150" i="2"/>
  <c r="BD1150" i="2"/>
  <c r="BE1150" i="2"/>
  <c r="BF1150" i="2"/>
  <c r="BG1150" i="2"/>
  <c r="BK1150" i="2"/>
  <c r="BL1150" i="2"/>
  <c r="BM1150" i="2"/>
  <c r="BN1150" i="2"/>
  <c r="BO1150" i="2"/>
  <c r="BP1150" i="2"/>
  <c r="BT1150" i="2"/>
  <c r="BU1150" i="2"/>
  <c r="BV1150" i="2"/>
  <c r="BW1150" i="2"/>
  <c r="BX1150" i="2"/>
  <c r="BY1150" i="2"/>
  <c r="CC1150" i="2"/>
  <c r="CD1150" i="2"/>
  <c r="CE1150" i="2"/>
  <c r="CF1150" i="2"/>
  <c r="CG1150" i="2"/>
  <c r="CH1150" i="2"/>
  <c r="CL1150" i="2"/>
  <c r="CM1150" i="2"/>
  <c r="CN1150" i="2"/>
  <c r="CO1150" i="2"/>
  <c r="CP1150" i="2"/>
  <c r="CQ1150" i="2"/>
  <c r="CU1150" i="2"/>
  <c r="CV1150" i="2"/>
  <c r="CW1150" i="2"/>
  <c r="CX1150" i="2"/>
  <c r="CY1150" i="2"/>
  <c r="CZ1150" i="2"/>
  <c r="DD1150" i="2"/>
  <c r="DE1150" i="2"/>
  <c r="DF1150" i="2"/>
  <c r="DG1150" i="2"/>
  <c r="DH1150" i="2"/>
  <c r="DI1150" i="2"/>
  <c r="DM1150" i="2"/>
  <c r="DN1150" i="2"/>
  <c r="DO1150" i="2"/>
  <c r="DP1150" i="2"/>
  <c r="DQ1150" i="2"/>
  <c r="DR1150" i="2"/>
  <c r="BB1151" i="2"/>
  <c r="BC1151" i="2"/>
  <c r="BD1151" i="2"/>
  <c r="BE1151" i="2"/>
  <c r="BF1151" i="2"/>
  <c r="BG1151" i="2"/>
  <c r="BK1151" i="2"/>
  <c r="BL1151" i="2"/>
  <c r="BM1151" i="2"/>
  <c r="BN1151" i="2"/>
  <c r="BO1151" i="2"/>
  <c r="BP1151" i="2"/>
  <c r="BT1151" i="2"/>
  <c r="BU1151" i="2"/>
  <c r="BV1151" i="2"/>
  <c r="BW1151" i="2"/>
  <c r="BX1151" i="2"/>
  <c r="BY1151" i="2"/>
  <c r="CC1151" i="2"/>
  <c r="CD1151" i="2"/>
  <c r="CE1151" i="2"/>
  <c r="CF1151" i="2"/>
  <c r="CG1151" i="2"/>
  <c r="CH1151" i="2"/>
  <c r="CL1151" i="2"/>
  <c r="CM1151" i="2"/>
  <c r="CN1151" i="2"/>
  <c r="CO1151" i="2"/>
  <c r="CP1151" i="2"/>
  <c r="CQ1151" i="2"/>
  <c r="CU1151" i="2"/>
  <c r="CV1151" i="2"/>
  <c r="CW1151" i="2"/>
  <c r="CX1151" i="2"/>
  <c r="CY1151" i="2"/>
  <c r="CZ1151" i="2"/>
  <c r="DD1151" i="2"/>
  <c r="DE1151" i="2"/>
  <c r="DF1151" i="2"/>
  <c r="DG1151" i="2"/>
  <c r="DH1151" i="2"/>
  <c r="DI1151" i="2"/>
  <c r="DM1151" i="2"/>
  <c r="DN1151" i="2"/>
  <c r="DO1151" i="2"/>
  <c r="DP1151" i="2"/>
  <c r="DQ1151" i="2"/>
  <c r="DR1151" i="2"/>
  <c r="BB1152" i="2"/>
  <c r="BC1152" i="2"/>
  <c r="BD1152" i="2"/>
  <c r="BE1152" i="2"/>
  <c r="BF1152" i="2"/>
  <c r="BG1152" i="2"/>
  <c r="BK1152" i="2"/>
  <c r="BL1152" i="2"/>
  <c r="BM1152" i="2"/>
  <c r="BN1152" i="2"/>
  <c r="BO1152" i="2"/>
  <c r="BP1152" i="2"/>
  <c r="BT1152" i="2"/>
  <c r="BU1152" i="2"/>
  <c r="BV1152" i="2"/>
  <c r="BW1152" i="2"/>
  <c r="BX1152" i="2"/>
  <c r="BY1152" i="2"/>
  <c r="CC1152" i="2"/>
  <c r="CD1152" i="2"/>
  <c r="CE1152" i="2"/>
  <c r="CF1152" i="2"/>
  <c r="CG1152" i="2"/>
  <c r="CH1152" i="2"/>
  <c r="CL1152" i="2"/>
  <c r="CM1152" i="2"/>
  <c r="CN1152" i="2"/>
  <c r="CO1152" i="2"/>
  <c r="CP1152" i="2"/>
  <c r="CQ1152" i="2"/>
  <c r="CU1152" i="2"/>
  <c r="CV1152" i="2"/>
  <c r="CW1152" i="2"/>
  <c r="CX1152" i="2"/>
  <c r="CY1152" i="2"/>
  <c r="CZ1152" i="2"/>
  <c r="DD1152" i="2"/>
  <c r="DE1152" i="2"/>
  <c r="DF1152" i="2"/>
  <c r="DG1152" i="2"/>
  <c r="DH1152" i="2"/>
  <c r="DI1152" i="2"/>
  <c r="DM1152" i="2"/>
  <c r="DN1152" i="2"/>
  <c r="DO1152" i="2"/>
  <c r="DP1152" i="2"/>
  <c r="DQ1152" i="2"/>
  <c r="DR1152" i="2"/>
  <c r="BB1153" i="2"/>
  <c r="BC1153" i="2"/>
  <c r="BD1153" i="2"/>
  <c r="BE1153" i="2"/>
  <c r="BF1153" i="2"/>
  <c r="BG1153" i="2"/>
  <c r="BK1153" i="2"/>
  <c r="BL1153" i="2"/>
  <c r="BM1153" i="2"/>
  <c r="BN1153" i="2"/>
  <c r="BO1153" i="2"/>
  <c r="BP1153" i="2"/>
  <c r="BT1153" i="2"/>
  <c r="BU1153" i="2"/>
  <c r="BV1153" i="2"/>
  <c r="BW1153" i="2"/>
  <c r="BX1153" i="2"/>
  <c r="BY1153" i="2"/>
  <c r="CC1153" i="2"/>
  <c r="CD1153" i="2"/>
  <c r="CE1153" i="2"/>
  <c r="CF1153" i="2"/>
  <c r="CG1153" i="2"/>
  <c r="CH1153" i="2"/>
  <c r="CL1153" i="2"/>
  <c r="CM1153" i="2"/>
  <c r="CN1153" i="2"/>
  <c r="CO1153" i="2"/>
  <c r="CP1153" i="2"/>
  <c r="CQ1153" i="2"/>
  <c r="CU1153" i="2"/>
  <c r="CV1153" i="2"/>
  <c r="CW1153" i="2"/>
  <c r="CX1153" i="2"/>
  <c r="CY1153" i="2"/>
  <c r="CZ1153" i="2"/>
  <c r="DD1153" i="2"/>
  <c r="DE1153" i="2"/>
  <c r="DF1153" i="2"/>
  <c r="DG1153" i="2"/>
  <c r="DH1153" i="2"/>
  <c r="DI1153" i="2"/>
  <c r="DM1153" i="2"/>
  <c r="DN1153" i="2"/>
  <c r="DO1153" i="2"/>
  <c r="DP1153" i="2"/>
  <c r="DQ1153" i="2"/>
  <c r="DR1153" i="2"/>
  <c r="BB1154" i="2"/>
  <c r="BC1154" i="2"/>
  <c r="BD1154" i="2"/>
  <c r="BE1154" i="2"/>
  <c r="BF1154" i="2"/>
  <c r="BG1154" i="2"/>
  <c r="BK1154" i="2"/>
  <c r="BL1154" i="2"/>
  <c r="BM1154" i="2"/>
  <c r="BN1154" i="2"/>
  <c r="BO1154" i="2"/>
  <c r="BP1154" i="2"/>
  <c r="BT1154" i="2"/>
  <c r="BU1154" i="2"/>
  <c r="BV1154" i="2"/>
  <c r="BW1154" i="2"/>
  <c r="BX1154" i="2"/>
  <c r="BY1154" i="2"/>
  <c r="CC1154" i="2"/>
  <c r="CD1154" i="2"/>
  <c r="CE1154" i="2"/>
  <c r="CF1154" i="2"/>
  <c r="CG1154" i="2"/>
  <c r="CH1154" i="2"/>
  <c r="CL1154" i="2"/>
  <c r="CM1154" i="2"/>
  <c r="CN1154" i="2"/>
  <c r="CO1154" i="2"/>
  <c r="CP1154" i="2"/>
  <c r="CQ1154" i="2"/>
  <c r="CU1154" i="2"/>
  <c r="CV1154" i="2"/>
  <c r="CW1154" i="2"/>
  <c r="CX1154" i="2"/>
  <c r="CY1154" i="2"/>
  <c r="CZ1154" i="2"/>
  <c r="DD1154" i="2"/>
  <c r="DE1154" i="2"/>
  <c r="DF1154" i="2"/>
  <c r="DG1154" i="2"/>
  <c r="DH1154" i="2"/>
  <c r="DI1154" i="2"/>
  <c r="DM1154" i="2"/>
  <c r="DN1154" i="2"/>
  <c r="DO1154" i="2"/>
  <c r="DP1154" i="2"/>
  <c r="DQ1154" i="2"/>
  <c r="DR1154" i="2"/>
  <c r="BB1155" i="2"/>
  <c r="BC1155" i="2"/>
  <c r="BD1155" i="2"/>
  <c r="BE1155" i="2"/>
  <c r="BF1155" i="2"/>
  <c r="BG1155" i="2"/>
  <c r="BK1155" i="2"/>
  <c r="BL1155" i="2"/>
  <c r="BM1155" i="2"/>
  <c r="BN1155" i="2"/>
  <c r="BO1155" i="2"/>
  <c r="BP1155" i="2"/>
  <c r="BT1155" i="2"/>
  <c r="BU1155" i="2"/>
  <c r="BV1155" i="2"/>
  <c r="BW1155" i="2"/>
  <c r="BX1155" i="2"/>
  <c r="BY1155" i="2"/>
  <c r="CC1155" i="2"/>
  <c r="CD1155" i="2"/>
  <c r="CE1155" i="2"/>
  <c r="CF1155" i="2"/>
  <c r="CG1155" i="2"/>
  <c r="CH1155" i="2"/>
  <c r="CL1155" i="2"/>
  <c r="CM1155" i="2"/>
  <c r="CN1155" i="2"/>
  <c r="CO1155" i="2"/>
  <c r="CP1155" i="2"/>
  <c r="CQ1155" i="2"/>
  <c r="CU1155" i="2"/>
  <c r="CV1155" i="2"/>
  <c r="CW1155" i="2"/>
  <c r="CX1155" i="2"/>
  <c r="CY1155" i="2"/>
  <c r="CZ1155" i="2"/>
  <c r="DD1155" i="2"/>
  <c r="DE1155" i="2"/>
  <c r="DF1155" i="2"/>
  <c r="DG1155" i="2"/>
  <c r="DH1155" i="2"/>
  <c r="DI1155" i="2"/>
  <c r="DM1155" i="2"/>
  <c r="DN1155" i="2"/>
  <c r="DO1155" i="2"/>
  <c r="DP1155" i="2"/>
  <c r="DQ1155" i="2"/>
  <c r="DR1155" i="2"/>
  <c r="BB1156" i="2"/>
  <c r="BC1156" i="2"/>
  <c r="BD1156" i="2"/>
  <c r="BE1156" i="2"/>
  <c r="BF1156" i="2"/>
  <c r="BG1156" i="2"/>
  <c r="BK1156" i="2"/>
  <c r="BL1156" i="2"/>
  <c r="BM1156" i="2"/>
  <c r="BN1156" i="2"/>
  <c r="BO1156" i="2"/>
  <c r="BP1156" i="2"/>
  <c r="BT1156" i="2"/>
  <c r="BU1156" i="2"/>
  <c r="BV1156" i="2"/>
  <c r="BW1156" i="2"/>
  <c r="BX1156" i="2"/>
  <c r="BY1156" i="2"/>
  <c r="CC1156" i="2"/>
  <c r="CD1156" i="2"/>
  <c r="CE1156" i="2"/>
  <c r="CF1156" i="2"/>
  <c r="CG1156" i="2"/>
  <c r="CH1156" i="2"/>
  <c r="CL1156" i="2"/>
  <c r="CM1156" i="2"/>
  <c r="CN1156" i="2"/>
  <c r="CO1156" i="2"/>
  <c r="CP1156" i="2"/>
  <c r="CQ1156" i="2"/>
  <c r="CU1156" i="2"/>
  <c r="CV1156" i="2"/>
  <c r="CW1156" i="2"/>
  <c r="CX1156" i="2"/>
  <c r="CY1156" i="2"/>
  <c r="CZ1156" i="2"/>
  <c r="DD1156" i="2"/>
  <c r="DE1156" i="2"/>
  <c r="DF1156" i="2"/>
  <c r="DG1156" i="2"/>
  <c r="DH1156" i="2"/>
  <c r="DI1156" i="2"/>
  <c r="DM1156" i="2"/>
  <c r="DN1156" i="2"/>
  <c r="DO1156" i="2"/>
  <c r="DP1156" i="2"/>
  <c r="DQ1156" i="2"/>
  <c r="DR1156" i="2"/>
  <c r="BB1157" i="2"/>
  <c r="BC1157" i="2"/>
  <c r="BD1157" i="2"/>
  <c r="BE1157" i="2"/>
  <c r="BF1157" i="2"/>
  <c r="BG1157" i="2"/>
  <c r="BK1157" i="2"/>
  <c r="BL1157" i="2"/>
  <c r="BM1157" i="2"/>
  <c r="BN1157" i="2"/>
  <c r="BO1157" i="2"/>
  <c r="BP1157" i="2"/>
  <c r="BT1157" i="2"/>
  <c r="BU1157" i="2"/>
  <c r="BV1157" i="2"/>
  <c r="BW1157" i="2"/>
  <c r="BX1157" i="2"/>
  <c r="BY1157" i="2"/>
  <c r="CC1157" i="2"/>
  <c r="CD1157" i="2"/>
  <c r="CE1157" i="2"/>
  <c r="CF1157" i="2"/>
  <c r="CG1157" i="2"/>
  <c r="CH1157" i="2"/>
  <c r="CL1157" i="2"/>
  <c r="CM1157" i="2"/>
  <c r="CN1157" i="2"/>
  <c r="CO1157" i="2"/>
  <c r="CP1157" i="2"/>
  <c r="CQ1157" i="2"/>
  <c r="CU1157" i="2"/>
  <c r="CV1157" i="2"/>
  <c r="CW1157" i="2"/>
  <c r="CX1157" i="2"/>
  <c r="CY1157" i="2"/>
  <c r="CZ1157" i="2"/>
  <c r="DD1157" i="2"/>
  <c r="DE1157" i="2"/>
  <c r="DF1157" i="2"/>
  <c r="DG1157" i="2"/>
  <c r="DH1157" i="2"/>
  <c r="DI1157" i="2"/>
  <c r="DM1157" i="2"/>
  <c r="DN1157" i="2"/>
  <c r="DO1157" i="2"/>
  <c r="DP1157" i="2"/>
  <c r="DQ1157" i="2"/>
  <c r="DR1157" i="2"/>
  <c r="BB1158" i="2"/>
  <c r="BC1158" i="2"/>
  <c r="BD1158" i="2"/>
  <c r="BE1158" i="2"/>
  <c r="BF1158" i="2"/>
  <c r="BG1158" i="2"/>
  <c r="BK1158" i="2"/>
  <c r="BL1158" i="2"/>
  <c r="BM1158" i="2"/>
  <c r="BN1158" i="2"/>
  <c r="BO1158" i="2"/>
  <c r="BP1158" i="2"/>
  <c r="BT1158" i="2"/>
  <c r="BU1158" i="2"/>
  <c r="BV1158" i="2"/>
  <c r="BW1158" i="2"/>
  <c r="BX1158" i="2"/>
  <c r="BY1158" i="2"/>
  <c r="CC1158" i="2"/>
  <c r="CD1158" i="2"/>
  <c r="CE1158" i="2"/>
  <c r="CF1158" i="2"/>
  <c r="CG1158" i="2"/>
  <c r="CH1158" i="2"/>
  <c r="CL1158" i="2"/>
  <c r="CM1158" i="2"/>
  <c r="CN1158" i="2"/>
  <c r="CO1158" i="2"/>
  <c r="CP1158" i="2"/>
  <c r="CQ1158" i="2"/>
  <c r="CU1158" i="2"/>
  <c r="CV1158" i="2"/>
  <c r="CW1158" i="2"/>
  <c r="CX1158" i="2"/>
  <c r="CY1158" i="2"/>
  <c r="CZ1158" i="2"/>
  <c r="DD1158" i="2"/>
  <c r="DE1158" i="2"/>
  <c r="DF1158" i="2"/>
  <c r="DG1158" i="2"/>
  <c r="DH1158" i="2"/>
  <c r="DI1158" i="2"/>
  <c r="DM1158" i="2"/>
  <c r="DN1158" i="2"/>
  <c r="DO1158" i="2"/>
  <c r="DP1158" i="2"/>
  <c r="DQ1158" i="2"/>
  <c r="DR1158" i="2"/>
  <c r="BB1159" i="2"/>
  <c r="BC1159" i="2"/>
  <c r="BD1159" i="2"/>
  <c r="BE1159" i="2"/>
  <c r="BF1159" i="2"/>
  <c r="BG1159" i="2"/>
  <c r="BK1159" i="2"/>
  <c r="BL1159" i="2"/>
  <c r="BM1159" i="2"/>
  <c r="BN1159" i="2"/>
  <c r="BO1159" i="2"/>
  <c r="BP1159" i="2"/>
  <c r="BT1159" i="2"/>
  <c r="BU1159" i="2"/>
  <c r="BV1159" i="2"/>
  <c r="BW1159" i="2"/>
  <c r="BX1159" i="2"/>
  <c r="BY1159" i="2"/>
  <c r="CC1159" i="2"/>
  <c r="CD1159" i="2"/>
  <c r="CE1159" i="2"/>
  <c r="CF1159" i="2"/>
  <c r="CG1159" i="2"/>
  <c r="CH1159" i="2"/>
  <c r="CL1159" i="2"/>
  <c r="CM1159" i="2"/>
  <c r="CN1159" i="2"/>
  <c r="CO1159" i="2"/>
  <c r="CP1159" i="2"/>
  <c r="CQ1159" i="2"/>
  <c r="CU1159" i="2"/>
  <c r="CV1159" i="2"/>
  <c r="CW1159" i="2"/>
  <c r="CX1159" i="2"/>
  <c r="CY1159" i="2"/>
  <c r="CZ1159" i="2"/>
  <c r="DD1159" i="2"/>
  <c r="DE1159" i="2"/>
  <c r="DF1159" i="2"/>
  <c r="DG1159" i="2"/>
  <c r="DH1159" i="2"/>
  <c r="DI1159" i="2"/>
  <c r="DM1159" i="2"/>
  <c r="DN1159" i="2"/>
  <c r="DO1159" i="2"/>
  <c r="DP1159" i="2"/>
  <c r="DQ1159" i="2"/>
  <c r="DR1159" i="2"/>
  <c r="BB1160" i="2"/>
  <c r="BC1160" i="2"/>
  <c r="BD1160" i="2"/>
  <c r="BE1160" i="2"/>
  <c r="BF1160" i="2"/>
  <c r="BG1160" i="2"/>
  <c r="BK1160" i="2"/>
  <c r="BL1160" i="2"/>
  <c r="BM1160" i="2"/>
  <c r="BN1160" i="2"/>
  <c r="BO1160" i="2"/>
  <c r="BP1160" i="2"/>
  <c r="BT1160" i="2"/>
  <c r="BU1160" i="2"/>
  <c r="BV1160" i="2"/>
  <c r="BW1160" i="2"/>
  <c r="BX1160" i="2"/>
  <c r="BY1160" i="2"/>
  <c r="CC1160" i="2"/>
  <c r="CD1160" i="2"/>
  <c r="CE1160" i="2"/>
  <c r="CF1160" i="2"/>
  <c r="CG1160" i="2"/>
  <c r="CH1160" i="2"/>
  <c r="CL1160" i="2"/>
  <c r="CM1160" i="2"/>
  <c r="CN1160" i="2"/>
  <c r="CO1160" i="2"/>
  <c r="CP1160" i="2"/>
  <c r="CQ1160" i="2"/>
  <c r="CU1160" i="2"/>
  <c r="CV1160" i="2"/>
  <c r="CW1160" i="2"/>
  <c r="CX1160" i="2"/>
  <c r="CY1160" i="2"/>
  <c r="CZ1160" i="2"/>
  <c r="DD1160" i="2"/>
  <c r="DE1160" i="2"/>
  <c r="DF1160" i="2"/>
  <c r="DG1160" i="2"/>
  <c r="DH1160" i="2"/>
  <c r="DI1160" i="2"/>
  <c r="DM1160" i="2"/>
  <c r="DN1160" i="2"/>
  <c r="DO1160" i="2"/>
  <c r="DP1160" i="2"/>
  <c r="DQ1160" i="2"/>
  <c r="DR1160" i="2"/>
  <c r="BB1161" i="2"/>
  <c r="BC1161" i="2"/>
  <c r="BD1161" i="2"/>
  <c r="BE1161" i="2"/>
  <c r="BF1161" i="2"/>
  <c r="BG1161" i="2"/>
  <c r="BK1161" i="2"/>
  <c r="BL1161" i="2"/>
  <c r="BM1161" i="2"/>
  <c r="BN1161" i="2"/>
  <c r="BO1161" i="2"/>
  <c r="BP1161" i="2"/>
  <c r="BT1161" i="2"/>
  <c r="BU1161" i="2"/>
  <c r="BV1161" i="2"/>
  <c r="BW1161" i="2"/>
  <c r="BX1161" i="2"/>
  <c r="BY1161" i="2"/>
  <c r="CC1161" i="2"/>
  <c r="CD1161" i="2"/>
  <c r="CE1161" i="2"/>
  <c r="CF1161" i="2"/>
  <c r="CG1161" i="2"/>
  <c r="CH1161" i="2"/>
  <c r="CL1161" i="2"/>
  <c r="CM1161" i="2"/>
  <c r="CN1161" i="2"/>
  <c r="CO1161" i="2"/>
  <c r="CP1161" i="2"/>
  <c r="CQ1161" i="2"/>
  <c r="CU1161" i="2"/>
  <c r="CV1161" i="2"/>
  <c r="CW1161" i="2"/>
  <c r="CX1161" i="2"/>
  <c r="CY1161" i="2"/>
  <c r="CZ1161" i="2"/>
  <c r="DD1161" i="2"/>
  <c r="DE1161" i="2"/>
  <c r="DF1161" i="2"/>
  <c r="DG1161" i="2"/>
  <c r="DH1161" i="2"/>
  <c r="DI1161" i="2"/>
  <c r="DM1161" i="2"/>
  <c r="DN1161" i="2"/>
  <c r="DO1161" i="2"/>
  <c r="DP1161" i="2"/>
  <c r="DQ1161" i="2"/>
  <c r="DR1161" i="2"/>
  <c r="BB1162" i="2"/>
  <c r="BC1162" i="2"/>
  <c r="BD1162" i="2"/>
  <c r="BE1162" i="2"/>
  <c r="BF1162" i="2"/>
  <c r="BG1162" i="2"/>
  <c r="BK1162" i="2"/>
  <c r="BL1162" i="2"/>
  <c r="BM1162" i="2"/>
  <c r="BN1162" i="2"/>
  <c r="BO1162" i="2"/>
  <c r="BP1162" i="2"/>
  <c r="BT1162" i="2"/>
  <c r="BU1162" i="2"/>
  <c r="BV1162" i="2"/>
  <c r="BW1162" i="2"/>
  <c r="BX1162" i="2"/>
  <c r="BY1162" i="2"/>
  <c r="CC1162" i="2"/>
  <c r="CD1162" i="2"/>
  <c r="CE1162" i="2"/>
  <c r="CF1162" i="2"/>
  <c r="CG1162" i="2"/>
  <c r="CH1162" i="2"/>
  <c r="CL1162" i="2"/>
  <c r="CM1162" i="2"/>
  <c r="CN1162" i="2"/>
  <c r="CO1162" i="2"/>
  <c r="CP1162" i="2"/>
  <c r="CQ1162" i="2"/>
  <c r="CU1162" i="2"/>
  <c r="CV1162" i="2"/>
  <c r="CW1162" i="2"/>
  <c r="CX1162" i="2"/>
  <c r="CY1162" i="2"/>
  <c r="CZ1162" i="2"/>
  <c r="DD1162" i="2"/>
  <c r="DE1162" i="2"/>
  <c r="DF1162" i="2"/>
  <c r="DG1162" i="2"/>
  <c r="DH1162" i="2"/>
  <c r="DI1162" i="2"/>
  <c r="DM1162" i="2"/>
  <c r="DN1162" i="2"/>
  <c r="DO1162" i="2"/>
  <c r="DP1162" i="2"/>
  <c r="DQ1162" i="2"/>
  <c r="DR1162" i="2"/>
  <c r="BB1163" i="2"/>
  <c r="BC1163" i="2"/>
  <c r="BD1163" i="2"/>
  <c r="BE1163" i="2"/>
  <c r="BF1163" i="2"/>
  <c r="BG1163" i="2"/>
  <c r="BK1163" i="2"/>
  <c r="BL1163" i="2"/>
  <c r="BM1163" i="2"/>
  <c r="BN1163" i="2"/>
  <c r="BO1163" i="2"/>
  <c r="BP1163" i="2"/>
  <c r="BT1163" i="2"/>
  <c r="BU1163" i="2"/>
  <c r="BV1163" i="2"/>
  <c r="BW1163" i="2"/>
  <c r="BX1163" i="2"/>
  <c r="BY1163" i="2"/>
  <c r="CC1163" i="2"/>
  <c r="CD1163" i="2"/>
  <c r="CE1163" i="2"/>
  <c r="CF1163" i="2"/>
  <c r="CG1163" i="2"/>
  <c r="CH1163" i="2"/>
  <c r="CL1163" i="2"/>
  <c r="CM1163" i="2"/>
  <c r="CN1163" i="2"/>
  <c r="CO1163" i="2"/>
  <c r="CP1163" i="2"/>
  <c r="CQ1163" i="2"/>
  <c r="CU1163" i="2"/>
  <c r="CV1163" i="2"/>
  <c r="CW1163" i="2"/>
  <c r="CX1163" i="2"/>
  <c r="CY1163" i="2"/>
  <c r="CZ1163" i="2"/>
  <c r="DD1163" i="2"/>
  <c r="DE1163" i="2"/>
  <c r="DF1163" i="2"/>
  <c r="DG1163" i="2"/>
  <c r="DH1163" i="2"/>
  <c r="DI1163" i="2"/>
  <c r="DM1163" i="2"/>
  <c r="DN1163" i="2"/>
  <c r="DO1163" i="2"/>
  <c r="DP1163" i="2"/>
  <c r="DQ1163" i="2"/>
  <c r="DR1163" i="2"/>
  <c r="BB1164" i="2"/>
  <c r="BC1164" i="2"/>
  <c r="BD1164" i="2"/>
  <c r="BE1164" i="2"/>
  <c r="BF1164" i="2"/>
  <c r="BG1164" i="2"/>
  <c r="BK1164" i="2"/>
  <c r="BL1164" i="2"/>
  <c r="BM1164" i="2"/>
  <c r="BN1164" i="2"/>
  <c r="BO1164" i="2"/>
  <c r="BP1164" i="2"/>
  <c r="BT1164" i="2"/>
  <c r="BU1164" i="2"/>
  <c r="BV1164" i="2"/>
  <c r="BW1164" i="2"/>
  <c r="BX1164" i="2"/>
  <c r="BY1164" i="2"/>
  <c r="CC1164" i="2"/>
  <c r="CD1164" i="2"/>
  <c r="CE1164" i="2"/>
  <c r="CF1164" i="2"/>
  <c r="CG1164" i="2"/>
  <c r="CH1164" i="2"/>
  <c r="CL1164" i="2"/>
  <c r="CM1164" i="2"/>
  <c r="CN1164" i="2"/>
  <c r="CO1164" i="2"/>
  <c r="CP1164" i="2"/>
  <c r="CQ1164" i="2"/>
  <c r="CU1164" i="2"/>
  <c r="CV1164" i="2"/>
  <c r="CW1164" i="2"/>
  <c r="CX1164" i="2"/>
  <c r="CY1164" i="2"/>
  <c r="CZ1164" i="2"/>
  <c r="DD1164" i="2"/>
  <c r="DE1164" i="2"/>
  <c r="DF1164" i="2"/>
  <c r="DG1164" i="2"/>
  <c r="DH1164" i="2"/>
  <c r="DI1164" i="2"/>
  <c r="DM1164" i="2"/>
  <c r="DN1164" i="2"/>
  <c r="DO1164" i="2"/>
  <c r="DP1164" i="2"/>
  <c r="DQ1164" i="2"/>
  <c r="DR1164" i="2"/>
  <c r="BB1165" i="2"/>
  <c r="BC1165" i="2"/>
  <c r="BD1165" i="2"/>
  <c r="BE1165" i="2"/>
  <c r="BF1165" i="2"/>
  <c r="BG1165" i="2"/>
  <c r="BK1165" i="2"/>
  <c r="BL1165" i="2"/>
  <c r="BM1165" i="2"/>
  <c r="BN1165" i="2"/>
  <c r="BO1165" i="2"/>
  <c r="BP1165" i="2"/>
  <c r="BT1165" i="2"/>
  <c r="BU1165" i="2"/>
  <c r="BV1165" i="2"/>
  <c r="BW1165" i="2"/>
  <c r="BX1165" i="2"/>
  <c r="BY1165" i="2"/>
  <c r="CC1165" i="2"/>
  <c r="CD1165" i="2"/>
  <c r="CE1165" i="2"/>
  <c r="CF1165" i="2"/>
  <c r="CG1165" i="2"/>
  <c r="CH1165" i="2"/>
  <c r="CL1165" i="2"/>
  <c r="CM1165" i="2"/>
  <c r="CN1165" i="2"/>
  <c r="CO1165" i="2"/>
  <c r="CP1165" i="2"/>
  <c r="CQ1165" i="2"/>
  <c r="CU1165" i="2"/>
  <c r="CV1165" i="2"/>
  <c r="CW1165" i="2"/>
  <c r="CX1165" i="2"/>
  <c r="CY1165" i="2"/>
  <c r="CZ1165" i="2"/>
  <c r="DD1165" i="2"/>
  <c r="DE1165" i="2"/>
  <c r="DF1165" i="2"/>
  <c r="DG1165" i="2"/>
  <c r="DH1165" i="2"/>
  <c r="DI1165" i="2"/>
  <c r="DM1165" i="2"/>
  <c r="DN1165" i="2"/>
  <c r="DO1165" i="2"/>
  <c r="DP1165" i="2"/>
  <c r="DQ1165" i="2"/>
  <c r="DR1165" i="2"/>
  <c r="BB1166" i="2"/>
  <c r="BC1166" i="2"/>
  <c r="BD1166" i="2"/>
  <c r="BE1166" i="2"/>
  <c r="BF1166" i="2"/>
  <c r="BG1166" i="2"/>
  <c r="BK1166" i="2"/>
  <c r="BL1166" i="2"/>
  <c r="BM1166" i="2"/>
  <c r="BN1166" i="2"/>
  <c r="BO1166" i="2"/>
  <c r="BP1166" i="2"/>
  <c r="BT1166" i="2"/>
  <c r="BU1166" i="2"/>
  <c r="BV1166" i="2"/>
  <c r="BW1166" i="2"/>
  <c r="BX1166" i="2"/>
  <c r="BY1166" i="2"/>
  <c r="CC1166" i="2"/>
  <c r="CD1166" i="2"/>
  <c r="CE1166" i="2"/>
  <c r="CF1166" i="2"/>
  <c r="CG1166" i="2"/>
  <c r="CH1166" i="2"/>
  <c r="CL1166" i="2"/>
  <c r="CM1166" i="2"/>
  <c r="CN1166" i="2"/>
  <c r="CO1166" i="2"/>
  <c r="CP1166" i="2"/>
  <c r="CQ1166" i="2"/>
  <c r="CU1166" i="2"/>
  <c r="CV1166" i="2"/>
  <c r="CW1166" i="2"/>
  <c r="CX1166" i="2"/>
  <c r="CY1166" i="2"/>
  <c r="CZ1166" i="2"/>
  <c r="DD1166" i="2"/>
  <c r="DE1166" i="2"/>
  <c r="DF1166" i="2"/>
  <c r="DG1166" i="2"/>
  <c r="DH1166" i="2"/>
  <c r="DI1166" i="2"/>
  <c r="DM1166" i="2"/>
  <c r="DN1166" i="2"/>
  <c r="DO1166" i="2"/>
  <c r="DP1166" i="2"/>
  <c r="DQ1166" i="2"/>
  <c r="DR1166" i="2"/>
  <c r="BB1167" i="2"/>
  <c r="BC1167" i="2"/>
  <c r="BD1167" i="2"/>
  <c r="BE1167" i="2"/>
  <c r="BF1167" i="2"/>
  <c r="BG1167" i="2"/>
  <c r="BK1167" i="2"/>
  <c r="BL1167" i="2"/>
  <c r="BM1167" i="2"/>
  <c r="BN1167" i="2"/>
  <c r="BO1167" i="2"/>
  <c r="BP1167" i="2"/>
  <c r="BT1167" i="2"/>
  <c r="BU1167" i="2"/>
  <c r="BV1167" i="2"/>
  <c r="BW1167" i="2"/>
  <c r="BX1167" i="2"/>
  <c r="BY1167" i="2"/>
  <c r="CC1167" i="2"/>
  <c r="CD1167" i="2"/>
  <c r="CE1167" i="2"/>
  <c r="CF1167" i="2"/>
  <c r="CG1167" i="2"/>
  <c r="CH1167" i="2"/>
  <c r="CL1167" i="2"/>
  <c r="CM1167" i="2"/>
  <c r="CN1167" i="2"/>
  <c r="CO1167" i="2"/>
  <c r="CP1167" i="2"/>
  <c r="CQ1167" i="2"/>
  <c r="CU1167" i="2"/>
  <c r="CV1167" i="2"/>
  <c r="CW1167" i="2"/>
  <c r="CX1167" i="2"/>
  <c r="CY1167" i="2"/>
  <c r="CZ1167" i="2"/>
  <c r="DD1167" i="2"/>
  <c r="DE1167" i="2"/>
  <c r="DF1167" i="2"/>
  <c r="DG1167" i="2"/>
  <c r="DH1167" i="2"/>
  <c r="DI1167" i="2"/>
  <c r="DM1167" i="2"/>
  <c r="DN1167" i="2"/>
  <c r="DO1167" i="2"/>
  <c r="DP1167" i="2"/>
  <c r="DQ1167" i="2"/>
  <c r="DR1167" i="2"/>
  <c r="BB1168" i="2"/>
  <c r="BC1168" i="2"/>
  <c r="BD1168" i="2"/>
  <c r="BE1168" i="2"/>
  <c r="BF1168" i="2"/>
  <c r="BG1168" i="2"/>
  <c r="BK1168" i="2"/>
  <c r="BL1168" i="2"/>
  <c r="BM1168" i="2"/>
  <c r="BN1168" i="2"/>
  <c r="BO1168" i="2"/>
  <c r="BP1168" i="2"/>
  <c r="BT1168" i="2"/>
  <c r="BU1168" i="2"/>
  <c r="BV1168" i="2"/>
  <c r="BW1168" i="2"/>
  <c r="BX1168" i="2"/>
  <c r="BY1168" i="2"/>
  <c r="CC1168" i="2"/>
  <c r="CD1168" i="2"/>
  <c r="CE1168" i="2"/>
  <c r="CF1168" i="2"/>
  <c r="CG1168" i="2"/>
  <c r="CH1168" i="2"/>
  <c r="CL1168" i="2"/>
  <c r="CM1168" i="2"/>
  <c r="CN1168" i="2"/>
  <c r="CO1168" i="2"/>
  <c r="CP1168" i="2"/>
  <c r="CQ1168" i="2"/>
  <c r="CU1168" i="2"/>
  <c r="CV1168" i="2"/>
  <c r="CW1168" i="2"/>
  <c r="CX1168" i="2"/>
  <c r="CY1168" i="2"/>
  <c r="CZ1168" i="2"/>
  <c r="DD1168" i="2"/>
  <c r="DE1168" i="2"/>
  <c r="DF1168" i="2"/>
  <c r="DG1168" i="2"/>
  <c r="DH1168" i="2"/>
  <c r="DI1168" i="2"/>
  <c r="DM1168" i="2"/>
  <c r="DN1168" i="2"/>
  <c r="DO1168" i="2"/>
  <c r="DP1168" i="2"/>
  <c r="DQ1168" i="2"/>
  <c r="DR1168" i="2"/>
  <c r="BB1169" i="2"/>
  <c r="BC1169" i="2"/>
  <c r="BD1169" i="2"/>
  <c r="BE1169" i="2"/>
  <c r="BF1169" i="2"/>
  <c r="BG1169" i="2"/>
  <c r="BK1169" i="2"/>
  <c r="BL1169" i="2"/>
  <c r="BM1169" i="2"/>
  <c r="BN1169" i="2"/>
  <c r="BO1169" i="2"/>
  <c r="BP1169" i="2"/>
  <c r="BT1169" i="2"/>
  <c r="BU1169" i="2"/>
  <c r="BV1169" i="2"/>
  <c r="BW1169" i="2"/>
  <c r="BX1169" i="2"/>
  <c r="BY1169" i="2"/>
  <c r="CC1169" i="2"/>
  <c r="CD1169" i="2"/>
  <c r="CE1169" i="2"/>
  <c r="CF1169" i="2"/>
  <c r="CG1169" i="2"/>
  <c r="CH1169" i="2"/>
  <c r="CL1169" i="2"/>
  <c r="CM1169" i="2"/>
  <c r="CN1169" i="2"/>
  <c r="CO1169" i="2"/>
  <c r="CP1169" i="2"/>
  <c r="CQ1169" i="2"/>
  <c r="CU1169" i="2"/>
  <c r="CV1169" i="2"/>
  <c r="CW1169" i="2"/>
  <c r="CX1169" i="2"/>
  <c r="CY1169" i="2"/>
  <c r="CZ1169" i="2"/>
  <c r="DD1169" i="2"/>
  <c r="DE1169" i="2"/>
  <c r="DF1169" i="2"/>
  <c r="DG1169" i="2"/>
  <c r="DH1169" i="2"/>
  <c r="DI1169" i="2"/>
  <c r="DM1169" i="2"/>
  <c r="DN1169" i="2"/>
  <c r="DO1169" i="2"/>
  <c r="DP1169" i="2"/>
  <c r="DQ1169" i="2"/>
  <c r="DR1169" i="2"/>
  <c r="BB1170" i="2"/>
  <c r="BC1170" i="2"/>
  <c r="BD1170" i="2"/>
  <c r="BE1170" i="2"/>
  <c r="BF1170" i="2"/>
  <c r="BG1170" i="2"/>
  <c r="BK1170" i="2"/>
  <c r="BL1170" i="2"/>
  <c r="BM1170" i="2"/>
  <c r="BN1170" i="2"/>
  <c r="BO1170" i="2"/>
  <c r="BP1170" i="2"/>
  <c r="BT1170" i="2"/>
  <c r="BU1170" i="2"/>
  <c r="BV1170" i="2"/>
  <c r="BW1170" i="2"/>
  <c r="BX1170" i="2"/>
  <c r="BY1170" i="2"/>
  <c r="CC1170" i="2"/>
  <c r="CD1170" i="2"/>
  <c r="CE1170" i="2"/>
  <c r="CF1170" i="2"/>
  <c r="CG1170" i="2"/>
  <c r="CH1170" i="2"/>
  <c r="CL1170" i="2"/>
  <c r="CM1170" i="2"/>
  <c r="CN1170" i="2"/>
  <c r="CO1170" i="2"/>
  <c r="CP1170" i="2"/>
  <c r="CQ1170" i="2"/>
  <c r="CU1170" i="2"/>
  <c r="CV1170" i="2"/>
  <c r="CW1170" i="2"/>
  <c r="CX1170" i="2"/>
  <c r="CY1170" i="2"/>
  <c r="CZ1170" i="2"/>
  <c r="DD1170" i="2"/>
  <c r="DE1170" i="2"/>
  <c r="DF1170" i="2"/>
  <c r="DG1170" i="2"/>
  <c r="DH1170" i="2"/>
  <c r="DI1170" i="2"/>
  <c r="DM1170" i="2"/>
  <c r="DN1170" i="2"/>
  <c r="DO1170" i="2"/>
  <c r="DP1170" i="2"/>
  <c r="DQ1170" i="2"/>
  <c r="DR1170" i="2"/>
  <c r="BB1171" i="2"/>
  <c r="BC1171" i="2"/>
  <c r="BD1171" i="2"/>
  <c r="BE1171" i="2"/>
  <c r="BF1171" i="2"/>
  <c r="BG1171" i="2"/>
  <c r="BK1171" i="2"/>
  <c r="BL1171" i="2"/>
  <c r="BM1171" i="2"/>
  <c r="BN1171" i="2"/>
  <c r="BO1171" i="2"/>
  <c r="BP1171" i="2"/>
  <c r="BT1171" i="2"/>
  <c r="BU1171" i="2"/>
  <c r="BV1171" i="2"/>
  <c r="BW1171" i="2"/>
  <c r="BX1171" i="2"/>
  <c r="BY1171" i="2"/>
  <c r="CC1171" i="2"/>
  <c r="CD1171" i="2"/>
  <c r="CE1171" i="2"/>
  <c r="CF1171" i="2"/>
  <c r="CG1171" i="2"/>
  <c r="CH1171" i="2"/>
  <c r="CL1171" i="2"/>
  <c r="CM1171" i="2"/>
  <c r="CN1171" i="2"/>
  <c r="CO1171" i="2"/>
  <c r="CP1171" i="2"/>
  <c r="CQ1171" i="2"/>
  <c r="CU1171" i="2"/>
  <c r="CV1171" i="2"/>
  <c r="CW1171" i="2"/>
  <c r="CX1171" i="2"/>
  <c r="CY1171" i="2"/>
  <c r="CZ1171" i="2"/>
  <c r="DD1171" i="2"/>
  <c r="DE1171" i="2"/>
  <c r="DF1171" i="2"/>
  <c r="DG1171" i="2"/>
  <c r="DH1171" i="2"/>
  <c r="DI1171" i="2"/>
  <c r="DM1171" i="2"/>
  <c r="DN1171" i="2"/>
  <c r="DO1171" i="2"/>
  <c r="DP1171" i="2"/>
  <c r="DQ1171" i="2"/>
  <c r="DR1171" i="2"/>
  <c r="BB1172" i="2"/>
  <c r="BC1172" i="2"/>
  <c r="BD1172" i="2"/>
  <c r="BE1172" i="2"/>
  <c r="BF1172" i="2"/>
  <c r="BG1172" i="2"/>
  <c r="BK1172" i="2"/>
  <c r="BL1172" i="2"/>
  <c r="BM1172" i="2"/>
  <c r="BN1172" i="2"/>
  <c r="BO1172" i="2"/>
  <c r="BP1172" i="2"/>
  <c r="BT1172" i="2"/>
  <c r="BU1172" i="2"/>
  <c r="BV1172" i="2"/>
  <c r="BW1172" i="2"/>
  <c r="BX1172" i="2"/>
  <c r="BY1172" i="2"/>
  <c r="CC1172" i="2"/>
  <c r="CD1172" i="2"/>
  <c r="CE1172" i="2"/>
  <c r="CF1172" i="2"/>
  <c r="CG1172" i="2"/>
  <c r="CH1172" i="2"/>
  <c r="CL1172" i="2"/>
  <c r="CM1172" i="2"/>
  <c r="CN1172" i="2"/>
  <c r="CO1172" i="2"/>
  <c r="CP1172" i="2"/>
  <c r="CQ1172" i="2"/>
  <c r="CU1172" i="2"/>
  <c r="CV1172" i="2"/>
  <c r="CW1172" i="2"/>
  <c r="CX1172" i="2"/>
  <c r="CY1172" i="2"/>
  <c r="CZ1172" i="2"/>
  <c r="DD1172" i="2"/>
  <c r="DE1172" i="2"/>
  <c r="DF1172" i="2"/>
  <c r="DG1172" i="2"/>
  <c r="DH1172" i="2"/>
  <c r="DI1172" i="2"/>
  <c r="DM1172" i="2"/>
  <c r="DN1172" i="2"/>
  <c r="DO1172" i="2"/>
  <c r="DP1172" i="2"/>
  <c r="DQ1172" i="2"/>
  <c r="DR1172" i="2"/>
  <c r="BB1173" i="2"/>
  <c r="BC1173" i="2"/>
  <c r="BD1173" i="2"/>
  <c r="BE1173" i="2"/>
  <c r="BF1173" i="2"/>
  <c r="BG1173" i="2"/>
  <c r="BK1173" i="2"/>
  <c r="BL1173" i="2"/>
  <c r="BM1173" i="2"/>
  <c r="BN1173" i="2"/>
  <c r="BO1173" i="2"/>
  <c r="BP1173" i="2"/>
  <c r="BT1173" i="2"/>
  <c r="BU1173" i="2"/>
  <c r="BV1173" i="2"/>
  <c r="BW1173" i="2"/>
  <c r="BX1173" i="2"/>
  <c r="BY1173" i="2"/>
  <c r="CC1173" i="2"/>
  <c r="CD1173" i="2"/>
  <c r="CE1173" i="2"/>
  <c r="CF1173" i="2"/>
  <c r="CG1173" i="2"/>
  <c r="CH1173" i="2"/>
  <c r="CL1173" i="2"/>
  <c r="CM1173" i="2"/>
  <c r="CN1173" i="2"/>
  <c r="CO1173" i="2"/>
  <c r="CP1173" i="2"/>
  <c r="CQ1173" i="2"/>
  <c r="CU1173" i="2"/>
  <c r="CV1173" i="2"/>
  <c r="CW1173" i="2"/>
  <c r="CX1173" i="2"/>
  <c r="CY1173" i="2"/>
  <c r="CZ1173" i="2"/>
  <c r="DD1173" i="2"/>
  <c r="DE1173" i="2"/>
  <c r="DF1173" i="2"/>
  <c r="DG1173" i="2"/>
  <c r="DH1173" i="2"/>
  <c r="DI1173" i="2"/>
  <c r="DM1173" i="2"/>
  <c r="DN1173" i="2"/>
  <c r="DO1173" i="2"/>
  <c r="DP1173" i="2"/>
  <c r="DQ1173" i="2"/>
  <c r="DR1173" i="2"/>
  <c r="BB1174" i="2"/>
  <c r="BC1174" i="2"/>
  <c r="BD1174" i="2"/>
  <c r="BE1174" i="2"/>
  <c r="BF1174" i="2"/>
  <c r="BG1174" i="2"/>
  <c r="BK1174" i="2"/>
  <c r="BL1174" i="2"/>
  <c r="BM1174" i="2"/>
  <c r="BN1174" i="2"/>
  <c r="BO1174" i="2"/>
  <c r="BP1174" i="2"/>
  <c r="BT1174" i="2"/>
  <c r="BU1174" i="2"/>
  <c r="BV1174" i="2"/>
  <c r="BW1174" i="2"/>
  <c r="BX1174" i="2"/>
  <c r="BY1174" i="2"/>
  <c r="CC1174" i="2"/>
  <c r="CD1174" i="2"/>
  <c r="CE1174" i="2"/>
  <c r="CF1174" i="2"/>
  <c r="CG1174" i="2"/>
  <c r="CH1174" i="2"/>
  <c r="CL1174" i="2"/>
  <c r="CM1174" i="2"/>
  <c r="CN1174" i="2"/>
  <c r="CO1174" i="2"/>
  <c r="CP1174" i="2"/>
  <c r="CQ1174" i="2"/>
  <c r="CU1174" i="2"/>
  <c r="CV1174" i="2"/>
  <c r="CW1174" i="2"/>
  <c r="CX1174" i="2"/>
  <c r="CY1174" i="2"/>
  <c r="CZ1174" i="2"/>
  <c r="DD1174" i="2"/>
  <c r="DE1174" i="2"/>
  <c r="DF1174" i="2"/>
  <c r="DG1174" i="2"/>
  <c r="DH1174" i="2"/>
  <c r="DI1174" i="2"/>
  <c r="DM1174" i="2"/>
  <c r="DN1174" i="2"/>
  <c r="DO1174" i="2"/>
  <c r="DP1174" i="2"/>
  <c r="DQ1174" i="2"/>
  <c r="DR1174" i="2"/>
  <c r="BB1175" i="2"/>
  <c r="BC1175" i="2"/>
  <c r="BD1175" i="2"/>
  <c r="BE1175" i="2"/>
  <c r="BF1175" i="2"/>
  <c r="BG1175" i="2"/>
  <c r="BK1175" i="2"/>
  <c r="BL1175" i="2"/>
  <c r="BM1175" i="2"/>
  <c r="BN1175" i="2"/>
  <c r="BO1175" i="2"/>
  <c r="BP1175" i="2"/>
  <c r="BT1175" i="2"/>
  <c r="BU1175" i="2"/>
  <c r="BV1175" i="2"/>
  <c r="BW1175" i="2"/>
  <c r="BX1175" i="2"/>
  <c r="BY1175" i="2"/>
  <c r="CC1175" i="2"/>
  <c r="CD1175" i="2"/>
  <c r="CE1175" i="2"/>
  <c r="CF1175" i="2"/>
  <c r="CG1175" i="2"/>
  <c r="CH1175" i="2"/>
  <c r="CL1175" i="2"/>
  <c r="CM1175" i="2"/>
  <c r="CN1175" i="2"/>
  <c r="CO1175" i="2"/>
  <c r="CP1175" i="2"/>
  <c r="CQ1175" i="2"/>
  <c r="CU1175" i="2"/>
  <c r="CV1175" i="2"/>
  <c r="CW1175" i="2"/>
  <c r="CX1175" i="2"/>
  <c r="CY1175" i="2"/>
  <c r="CZ1175" i="2"/>
  <c r="DD1175" i="2"/>
  <c r="DE1175" i="2"/>
  <c r="DF1175" i="2"/>
  <c r="DG1175" i="2"/>
  <c r="DH1175" i="2"/>
  <c r="DI1175" i="2"/>
  <c r="DM1175" i="2"/>
  <c r="DN1175" i="2"/>
  <c r="DO1175" i="2"/>
  <c r="DP1175" i="2"/>
  <c r="DQ1175" i="2"/>
  <c r="DR1175" i="2"/>
  <c r="BB1176" i="2"/>
  <c r="BC1176" i="2"/>
  <c r="BD1176" i="2"/>
  <c r="BE1176" i="2"/>
  <c r="BF1176" i="2"/>
  <c r="BG1176" i="2"/>
  <c r="BK1176" i="2"/>
  <c r="BL1176" i="2"/>
  <c r="BM1176" i="2"/>
  <c r="BN1176" i="2"/>
  <c r="BO1176" i="2"/>
  <c r="BP1176" i="2"/>
  <c r="BT1176" i="2"/>
  <c r="BU1176" i="2"/>
  <c r="BV1176" i="2"/>
  <c r="BW1176" i="2"/>
  <c r="BX1176" i="2"/>
  <c r="BY1176" i="2"/>
  <c r="CC1176" i="2"/>
  <c r="CD1176" i="2"/>
  <c r="CE1176" i="2"/>
  <c r="CF1176" i="2"/>
  <c r="CG1176" i="2"/>
  <c r="CH1176" i="2"/>
  <c r="CL1176" i="2"/>
  <c r="CM1176" i="2"/>
  <c r="CN1176" i="2"/>
  <c r="CO1176" i="2"/>
  <c r="CP1176" i="2"/>
  <c r="CQ1176" i="2"/>
  <c r="CU1176" i="2"/>
  <c r="CV1176" i="2"/>
  <c r="CW1176" i="2"/>
  <c r="CX1176" i="2"/>
  <c r="CY1176" i="2"/>
  <c r="CZ1176" i="2"/>
  <c r="DD1176" i="2"/>
  <c r="DE1176" i="2"/>
  <c r="DF1176" i="2"/>
  <c r="DG1176" i="2"/>
  <c r="DH1176" i="2"/>
  <c r="DI1176" i="2"/>
  <c r="DM1176" i="2"/>
  <c r="DN1176" i="2"/>
  <c r="DO1176" i="2"/>
  <c r="DP1176" i="2"/>
  <c r="DQ1176" i="2"/>
  <c r="DR1176" i="2"/>
  <c r="BB1177" i="2"/>
  <c r="BC1177" i="2"/>
  <c r="BD1177" i="2"/>
  <c r="BE1177" i="2"/>
  <c r="BF1177" i="2"/>
  <c r="BG1177" i="2"/>
  <c r="BK1177" i="2"/>
  <c r="BL1177" i="2"/>
  <c r="BM1177" i="2"/>
  <c r="BN1177" i="2"/>
  <c r="BO1177" i="2"/>
  <c r="BP1177" i="2"/>
  <c r="BT1177" i="2"/>
  <c r="BU1177" i="2"/>
  <c r="BV1177" i="2"/>
  <c r="BW1177" i="2"/>
  <c r="BX1177" i="2"/>
  <c r="BY1177" i="2"/>
  <c r="CC1177" i="2"/>
  <c r="CD1177" i="2"/>
  <c r="CE1177" i="2"/>
  <c r="CF1177" i="2"/>
  <c r="CG1177" i="2"/>
  <c r="CH1177" i="2"/>
  <c r="CL1177" i="2"/>
  <c r="CM1177" i="2"/>
  <c r="CN1177" i="2"/>
  <c r="CO1177" i="2"/>
  <c r="CP1177" i="2"/>
  <c r="CQ1177" i="2"/>
  <c r="CU1177" i="2"/>
  <c r="CV1177" i="2"/>
  <c r="CW1177" i="2"/>
  <c r="CX1177" i="2"/>
  <c r="CY1177" i="2"/>
  <c r="CZ1177" i="2"/>
  <c r="DD1177" i="2"/>
  <c r="DE1177" i="2"/>
  <c r="DF1177" i="2"/>
  <c r="DG1177" i="2"/>
  <c r="DH1177" i="2"/>
  <c r="DI1177" i="2"/>
  <c r="DM1177" i="2"/>
  <c r="DN1177" i="2"/>
  <c r="DO1177" i="2"/>
  <c r="DP1177" i="2"/>
  <c r="DQ1177" i="2"/>
  <c r="DR1177" i="2"/>
  <c r="BB1178" i="2"/>
  <c r="BC1178" i="2"/>
  <c r="BD1178" i="2"/>
  <c r="BE1178" i="2"/>
  <c r="BF1178" i="2"/>
  <c r="BG1178" i="2"/>
  <c r="BK1178" i="2"/>
  <c r="BL1178" i="2"/>
  <c r="BM1178" i="2"/>
  <c r="BN1178" i="2"/>
  <c r="BO1178" i="2"/>
  <c r="BP1178" i="2"/>
  <c r="BT1178" i="2"/>
  <c r="BU1178" i="2"/>
  <c r="BV1178" i="2"/>
  <c r="BW1178" i="2"/>
  <c r="BX1178" i="2"/>
  <c r="BY1178" i="2"/>
  <c r="CC1178" i="2"/>
  <c r="CD1178" i="2"/>
  <c r="CE1178" i="2"/>
  <c r="CF1178" i="2"/>
  <c r="CG1178" i="2"/>
  <c r="CH1178" i="2"/>
  <c r="CL1178" i="2"/>
  <c r="CM1178" i="2"/>
  <c r="CN1178" i="2"/>
  <c r="CO1178" i="2"/>
  <c r="CP1178" i="2"/>
  <c r="CQ1178" i="2"/>
  <c r="CU1178" i="2"/>
  <c r="CV1178" i="2"/>
  <c r="CW1178" i="2"/>
  <c r="CX1178" i="2"/>
  <c r="CY1178" i="2"/>
  <c r="CZ1178" i="2"/>
  <c r="DD1178" i="2"/>
  <c r="DE1178" i="2"/>
  <c r="DF1178" i="2"/>
  <c r="DG1178" i="2"/>
  <c r="DH1178" i="2"/>
  <c r="DI1178" i="2"/>
  <c r="DM1178" i="2"/>
  <c r="DN1178" i="2"/>
  <c r="DO1178" i="2"/>
  <c r="DP1178" i="2"/>
  <c r="DQ1178" i="2"/>
  <c r="DR1178" i="2"/>
  <c r="BB1179" i="2"/>
  <c r="BC1179" i="2"/>
  <c r="BD1179" i="2"/>
  <c r="BE1179" i="2"/>
  <c r="BF1179" i="2"/>
  <c r="BG1179" i="2"/>
  <c r="BK1179" i="2"/>
  <c r="BL1179" i="2"/>
  <c r="BM1179" i="2"/>
  <c r="BN1179" i="2"/>
  <c r="BO1179" i="2"/>
  <c r="BP1179" i="2"/>
  <c r="BT1179" i="2"/>
  <c r="BU1179" i="2"/>
  <c r="BV1179" i="2"/>
  <c r="BW1179" i="2"/>
  <c r="BX1179" i="2"/>
  <c r="BY1179" i="2"/>
  <c r="CC1179" i="2"/>
  <c r="CD1179" i="2"/>
  <c r="CE1179" i="2"/>
  <c r="CF1179" i="2"/>
  <c r="CG1179" i="2"/>
  <c r="CH1179" i="2"/>
  <c r="CL1179" i="2"/>
  <c r="CM1179" i="2"/>
  <c r="CN1179" i="2"/>
  <c r="CO1179" i="2"/>
  <c r="CP1179" i="2"/>
  <c r="CQ1179" i="2"/>
  <c r="CU1179" i="2"/>
  <c r="CV1179" i="2"/>
  <c r="CW1179" i="2"/>
  <c r="CX1179" i="2"/>
  <c r="CY1179" i="2"/>
  <c r="CZ1179" i="2"/>
  <c r="DD1179" i="2"/>
  <c r="DE1179" i="2"/>
  <c r="DF1179" i="2"/>
  <c r="DG1179" i="2"/>
  <c r="DH1179" i="2"/>
  <c r="DI1179" i="2"/>
  <c r="DM1179" i="2"/>
  <c r="DN1179" i="2"/>
  <c r="DO1179" i="2"/>
  <c r="DP1179" i="2"/>
  <c r="DQ1179" i="2"/>
  <c r="DR1179" i="2"/>
  <c r="BB1180" i="2"/>
  <c r="BC1180" i="2"/>
  <c r="BD1180" i="2"/>
  <c r="BE1180" i="2"/>
  <c r="BF1180" i="2"/>
  <c r="BG1180" i="2"/>
  <c r="BK1180" i="2"/>
  <c r="BL1180" i="2"/>
  <c r="BM1180" i="2"/>
  <c r="BN1180" i="2"/>
  <c r="BO1180" i="2"/>
  <c r="BP1180" i="2"/>
  <c r="BT1180" i="2"/>
  <c r="BU1180" i="2"/>
  <c r="BV1180" i="2"/>
  <c r="BW1180" i="2"/>
  <c r="BX1180" i="2"/>
  <c r="BY1180" i="2"/>
  <c r="CC1180" i="2"/>
  <c r="CD1180" i="2"/>
  <c r="CE1180" i="2"/>
  <c r="CF1180" i="2"/>
  <c r="CG1180" i="2"/>
  <c r="CH1180" i="2"/>
  <c r="CL1180" i="2"/>
  <c r="CM1180" i="2"/>
  <c r="CN1180" i="2"/>
  <c r="CO1180" i="2"/>
  <c r="CP1180" i="2"/>
  <c r="CQ1180" i="2"/>
  <c r="CU1180" i="2"/>
  <c r="CV1180" i="2"/>
  <c r="CW1180" i="2"/>
  <c r="CX1180" i="2"/>
  <c r="CY1180" i="2"/>
  <c r="CZ1180" i="2"/>
  <c r="DD1180" i="2"/>
  <c r="DE1180" i="2"/>
  <c r="DF1180" i="2"/>
  <c r="DG1180" i="2"/>
  <c r="DH1180" i="2"/>
  <c r="DI1180" i="2"/>
  <c r="DM1180" i="2"/>
  <c r="DN1180" i="2"/>
  <c r="DO1180" i="2"/>
  <c r="DP1180" i="2"/>
  <c r="DQ1180" i="2"/>
  <c r="DR1180" i="2"/>
  <c r="BB1181" i="2"/>
  <c r="BC1181" i="2"/>
  <c r="BD1181" i="2"/>
  <c r="BE1181" i="2"/>
  <c r="BF1181" i="2"/>
  <c r="BG1181" i="2"/>
  <c r="BK1181" i="2"/>
  <c r="BL1181" i="2"/>
  <c r="BM1181" i="2"/>
  <c r="BN1181" i="2"/>
  <c r="BO1181" i="2"/>
  <c r="BP1181" i="2"/>
  <c r="BT1181" i="2"/>
  <c r="BU1181" i="2"/>
  <c r="BV1181" i="2"/>
  <c r="BW1181" i="2"/>
  <c r="BX1181" i="2"/>
  <c r="BY1181" i="2"/>
  <c r="CC1181" i="2"/>
  <c r="CD1181" i="2"/>
  <c r="CE1181" i="2"/>
  <c r="CF1181" i="2"/>
  <c r="CG1181" i="2"/>
  <c r="CH1181" i="2"/>
  <c r="CL1181" i="2"/>
  <c r="CM1181" i="2"/>
  <c r="CN1181" i="2"/>
  <c r="CO1181" i="2"/>
  <c r="CP1181" i="2"/>
  <c r="CQ1181" i="2"/>
  <c r="CU1181" i="2"/>
  <c r="CV1181" i="2"/>
  <c r="CW1181" i="2"/>
  <c r="CX1181" i="2"/>
  <c r="CY1181" i="2"/>
  <c r="CZ1181" i="2"/>
  <c r="DD1181" i="2"/>
  <c r="DE1181" i="2"/>
  <c r="DF1181" i="2"/>
  <c r="DG1181" i="2"/>
  <c r="DH1181" i="2"/>
  <c r="DI1181" i="2"/>
  <c r="DM1181" i="2"/>
  <c r="DN1181" i="2"/>
  <c r="DO1181" i="2"/>
  <c r="DP1181" i="2"/>
  <c r="DQ1181" i="2"/>
  <c r="DR1181" i="2"/>
  <c r="BB1182" i="2"/>
  <c r="BC1182" i="2"/>
  <c r="BD1182" i="2"/>
  <c r="BE1182" i="2"/>
  <c r="BF1182" i="2"/>
  <c r="BG1182" i="2"/>
  <c r="BK1182" i="2"/>
  <c r="BL1182" i="2"/>
  <c r="BM1182" i="2"/>
  <c r="BN1182" i="2"/>
  <c r="BO1182" i="2"/>
  <c r="BP1182" i="2"/>
  <c r="BT1182" i="2"/>
  <c r="BU1182" i="2"/>
  <c r="BV1182" i="2"/>
  <c r="BW1182" i="2"/>
  <c r="BX1182" i="2"/>
  <c r="BY1182" i="2"/>
  <c r="CC1182" i="2"/>
  <c r="CD1182" i="2"/>
  <c r="CE1182" i="2"/>
  <c r="CF1182" i="2"/>
  <c r="CG1182" i="2"/>
  <c r="CH1182" i="2"/>
  <c r="CL1182" i="2"/>
  <c r="CM1182" i="2"/>
  <c r="CN1182" i="2"/>
  <c r="CO1182" i="2"/>
  <c r="CP1182" i="2"/>
  <c r="CQ1182" i="2"/>
  <c r="CU1182" i="2"/>
  <c r="CV1182" i="2"/>
  <c r="CW1182" i="2"/>
  <c r="CX1182" i="2"/>
  <c r="CY1182" i="2"/>
  <c r="CZ1182" i="2"/>
  <c r="DD1182" i="2"/>
  <c r="DE1182" i="2"/>
  <c r="DF1182" i="2"/>
  <c r="DG1182" i="2"/>
  <c r="DH1182" i="2"/>
  <c r="DI1182" i="2"/>
  <c r="DM1182" i="2"/>
  <c r="DN1182" i="2"/>
  <c r="DO1182" i="2"/>
  <c r="DP1182" i="2"/>
  <c r="DQ1182" i="2"/>
  <c r="DR1182" i="2"/>
  <c r="BB1183" i="2"/>
  <c r="BC1183" i="2"/>
  <c r="BD1183" i="2"/>
  <c r="BE1183" i="2"/>
  <c r="BF1183" i="2"/>
  <c r="BG1183" i="2"/>
  <c r="BK1183" i="2"/>
  <c r="BL1183" i="2"/>
  <c r="BM1183" i="2"/>
  <c r="BN1183" i="2"/>
  <c r="BO1183" i="2"/>
  <c r="BP1183" i="2"/>
  <c r="BT1183" i="2"/>
  <c r="BU1183" i="2"/>
  <c r="BV1183" i="2"/>
  <c r="BW1183" i="2"/>
  <c r="BX1183" i="2"/>
  <c r="BY1183" i="2"/>
  <c r="CC1183" i="2"/>
  <c r="CD1183" i="2"/>
  <c r="CE1183" i="2"/>
  <c r="CF1183" i="2"/>
  <c r="CG1183" i="2"/>
  <c r="CH1183" i="2"/>
  <c r="CL1183" i="2"/>
  <c r="CM1183" i="2"/>
  <c r="CN1183" i="2"/>
  <c r="CO1183" i="2"/>
  <c r="CP1183" i="2"/>
  <c r="CQ1183" i="2"/>
  <c r="CU1183" i="2"/>
  <c r="CV1183" i="2"/>
  <c r="CW1183" i="2"/>
  <c r="CX1183" i="2"/>
  <c r="CY1183" i="2"/>
  <c r="CZ1183" i="2"/>
  <c r="DD1183" i="2"/>
  <c r="DE1183" i="2"/>
  <c r="DF1183" i="2"/>
  <c r="DG1183" i="2"/>
  <c r="DH1183" i="2"/>
  <c r="DI1183" i="2"/>
  <c r="DM1183" i="2"/>
  <c r="DN1183" i="2"/>
  <c r="DO1183" i="2"/>
  <c r="DP1183" i="2"/>
  <c r="DQ1183" i="2"/>
  <c r="DR1183" i="2"/>
  <c r="BB1184" i="2"/>
  <c r="BC1184" i="2"/>
  <c r="BD1184" i="2"/>
  <c r="BE1184" i="2"/>
  <c r="BF1184" i="2"/>
  <c r="BG1184" i="2"/>
  <c r="BK1184" i="2"/>
  <c r="BL1184" i="2"/>
  <c r="BM1184" i="2"/>
  <c r="BN1184" i="2"/>
  <c r="BO1184" i="2"/>
  <c r="BP1184" i="2"/>
  <c r="BT1184" i="2"/>
  <c r="BU1184" i="2"/>
  <c r="BV1184" i="2"/>
  <c r="BW1184" i="2"/>
  <c r="BX1184" i="2"/>
  <c r="BY1184" i="2"/>
  <c r="CC1184" i="2"/>
  <c r="CD1184" i="2"/>
  <c r="CE1184" i="2"/>
  <c r="CF1184" i="2"/>
  <c r="CG1184" i="2"/>
  <c r="CH1184" i="2"/>
  <c r="CL1184" i="2"/>
  <c r="CM1184" i="2"/>
  <c r="CN1184" i="2"/>
  <c r="CO1184" i="2"/>
  <c r="CP1184" i="2"/>
  <c r="CQ1184" i="2"/>
  <c r="CU1184" i="2"/>
  <c r="CV1184" i="2"/>
  <c r="CW1184" i="2"/>
  <c r="CX1184" i="2"/>
  <c r="CY1184" i="2"/>
  <c r="CZ1184" i="2"/>
  <c r="DD1184" i="2"/>
  <c r="DE1184" i="2"/>
  <c r="DF1184" i="2"/>
  <c r="DG1184" i="2"/>
  <c r="DH1184" i="2"/>
  <c r="DI1184" i="2"/>
  <c r="DM1184" i="2"/>
  <c r="DN1184" i="2"/>
  <c r="DO1184" i="2"/>
  <c r="DP1184" i="2"/>
  <c r="DQ1184" i="2"/>
  <c r="DR1184" i="2"/>
  <c r="BB1185" i="2"/>
  <c r="BC1185" i="2"/>
  <c r="BD1185" i="2"/>
  <c r="BE1185" i="2"/>
  <c r="BF1185" i="2"/>
  <c r="BG1185" i="2"/>
  <c r="BK1185" i="2"/>
  <c r="BL1185" i="2"/>
  <c r="BM1185" i="2"/>
  <c r="BN1185" i="2"/>
  <c r="BO1185" i="2"/>
  <c r="BP1185" i="2"/>
  <c r="BT1185" i="2"/>
  <c r="BU1185" i="2"/>
  <c r="BV1185" i="2"/>
  <c r="BW1185" i="2"/>
  <c r="BX1185" i="2"/>
  <c r="BY1185" i="2"/>
  <c r="CC1185" i="2"/>
  <c r="CD1185" i="2"/>
  <c r="CE1185" i="2"/>
  <c r="CF1185" i="2"/>
  <c r="CG1185" i="2"/>
  <c r="CH1185" i="2"/>
  <c r="CL1185" i="2"/>
  <c r="CM1185" i="2"/>
  <c r="CN1185" i="2"/>
  <c r="CO1185" i="2"/>
  <c r="CP1185" i="2"/>
  <c r="CQ1185" i="2"/>
  <c r="CU1185" i="2"/>
  <c r="CV1185" i="2"/>
  <c r="CW1185" i="2"/>
  <c r="CX1185" i="2"/>
  <c r="CY1185" i="2"/>
  <c r="CZ1185" i="2"/>
  <c r="DD1185" i="2"/>
  <c r="DE1185" i="2"/>
  <c r="DF1185" i="2"/>
  <c r="DG1185" i="2"/>
  <c r="DH1185" i="2"/>
  <c r="DI1185" i="2"/>
  <c r="DM1185" i="2"/>
  <c r="DN1185" i="2"/>
  <c r="DO1185" i="2"/>
  <c r="DP1185" i="2"/>
  <c r="DQ1185" i="2"/>
  <c r="DR1185" i="2"/>
  <c r="BB1186" i="2"/>
  <c r="BC1186" i="2"/>
  <c r="BD1186" i="2"/>
  <c r="BE1186" i="2"/>
  <c r="BF1186" i="2"/>
  <c r="BG1186" i="2"/>
  <c r="BK1186" i="2"/>
  <c r="BL1186" i="2"/>
  <c r="BM1186" i="2"/>
  <c r="BN1186" i="2"/>
  <c r="BO1186" i="2"/>
  <c r="BP1186" i="2"/>
  <c r="BT1186" i="2"/>
  <c r="BU1186" i="2"/>
  <c r="BV1186" i="2"/>
  <c r="BW1186" i="2"/>
  <c r="BX1186" i="2"/>
  <c r="BY1186" i="2"/>
  <c r="CC1186" i="2"/>
  <c r="CD1186" i="2"/>
  <c r="CE1186" i="2"/>
  <c r="CF1186" i="2"/>
  <c r="CG1186" i="2"/>
  <c r="CH1186" i="2"/>
  <c r="CL1186" i="2"/>
  <c r="CM1186" i="2"/>
  <c r="CN1186" i="2"/>
  <c r="CO1186" i="2"/>
  <c r="CP1186" i="2"/>
  <c r="CQ1186" i="2"/>
  <c r="CU1186" i="2"/>
  <c r="CV1186" i="2"/>
  <c r="CW1186" i="2"/>
  <c r="CX1186" i="2"/>
  <c r="CY1186" i="2"/>
  <c r="CZ1186" i="2"/>
  <c r="DD1186" i="2"/>
  <c r="DE1186" i="2"/>
  <c r="DF1186" i="2"/>
  <c r="DG1186" i="2"/>
  <c r="DH1186" i="2"/>
  <c r="DI1186" i="2"/>
  <c r="DM1186" i="2"/>
  <c r="DN1186" i="2"/>
  <c r="DO1186" i="2"/>
  <c r="DP1186" i="2"/>
  <c r="DQ1186" i="2"/>
  <c r="DR1186" i="2"/>
  <c r="BB1187" i="2"/>
  <c r="BC1187" i="2"/>
  <c r="BD1187" i="2"/>
  <c r="BE1187" i="2"/>
  <c r="BF1187" i="2"/>
  <c r="BG1187" i="2"/>
  <c r="BK1187" i="2"/>
  <c r="BL1187" i="2"/>
  <c r="BM1187" i="2"/>
  <c r="BN1187" i="2"/>
  <c r="BO1187" i="2"/>
  <c r="BP1187" i="2"/>
  <c r="BT1187" i="2"/>
  <c r="BU1187" i="2"/>
  <c r="BV1187" i="2"/>
  <c r="BW1187" i="2"/>
  <c r="BX1187" i="2"/>
  <c r="BY1187" i="2"/>
  <c r="CC1187" i="2"/>
  <c r="CD1187" i="2"/>
  <c r="CE1187" i="2"/>
  <c r="CF1187" i="2"/>
  <c r="CG1187" i="2"/>
  <c r="CH1187" i="2"/>
  <c r="CL1187" i="2"/>
  <c r="CM1187" i="2"/>
  <c r="CN1187" i="2"/>
  <c r="CO1187" i="2"/>
  <c r="CP1187" i="2"/>
  <c r="CQ1187" i="2"/>
  <c r="CU1187" i="2"/>
  <c r="CV1187" i="2"/>
  <c r="CW1187" i="2"/>
  <c r="CX1187" i="2"/>
  <c r="CY1187" i="2"/>
  <c r="CZ1187" i="2"/>
  <c r="DD1187" i="2"/>
  <c r="DE1187" i="2"/>
  <c r="DF1187" i="2"/>
  <c r="DG1187" i="2"/>
  <c r="DH1187" i="2"/>
  <c r="DI1187" i="2"/>
  <c r="DM1187" i="2"/>
  <c r="DN1187" i="2"/>
  <c r="DO1187" i="2"/>
  <c r="DP1187" i="2"/>
  <c r="DQ1187" i="2"/>
  <c r="DR1187" i="2"/>
  <c r="BB1188" i="2"/>
  <c r="BC1188" i="2"/>
  <c r="BD1188" i="2"/>
  <c r="BE1188" i="2"/>
  <c r="BF1188" i="2"/>
  <c r="BG1188" i="2"/>
  <c r="BK1188" i="2"/>
  <c r="BL1188" i="2"/>
  <c r="BM1188" i="2"/>
  <c r="BN1188" i="2"/>
  <c r="BO1188" i="2"/>
  <c r="BP1188" i="2"/>
  <c r="BT1188" i="2"/>
  <c r="BU1188" i="2"/>
  <c r="BV1188" i="2"/>
  <c r="BW1188" i="2"/>
  <c r="BX1188" i="2"/>
  <c r="BY1188" i="2"/>
  <c r="CC1188" i="2"/>
  <c r="CD1188" i="2"/>
  <c r="CE1188" i="2"/>
  <c r="CF1188" i="2"/>
  <c r="CG1188" i="2"/>
  <c r="CH1188" i="2"/>
  <c r="CL1188" i="2"/>
  <c r="CM1188" i="2"/>
  <c r="CN1188" i="2"/>
  <c r="CO1188" i="2"/>
  <c r="CP1188" i="2"/>
  <c r="CQ1188" i="2"/>
  <c r="CU1188" i="2"/>
  <c r="CV1188" i="2"/>
  <c r="CW1188" i="2"/>
  <c r="CX1188" i="2"/>
  <c r="CY1188" i="2"/>
  <c r="CZ1188" i="2"/>
  <c r="DD1188" i="2"/>
  <c r="DE1188" i="2"/>
  <c r="DF1188" i="2"/>
  <c r="DG1188" i="2"/>
  <c r="DH1188" i="2"/>
  <c r="DI1188" i="2"/>
  <c r="DM1188" i="2"/>
  <c r="DN1188" i="2"/>
  <c r="DO1188" i="2"/>
  <c r="DP1188" i="2"/>
  <c r="DQ1188" i="2"/>
  <c r="DR1188" i="2"/>
  <c r="BB1189" i="2"/>
  <c r="BC1189" i="2"/>
  <c r="BD1189" i="2"/>
  <c r="BE1189" i="2"/>
  <c r="BF1189" i="2"/>
  <c r="BG1189" i="2"/>
  <c r="BK1189" i="2"/>
  <c r="BL1189" i="2"/>
  <c r="BM1189" i="2"/>
  <c r="BN1189" i="2"/>
  <c r="BO1189" i="2"/>
  <c r="BP1189" i="2"/>
  <c r="BT1189" i="2"/>
  <c r="BU1189" i="2"/>
  <c r="BV1189" i="2"/>
  <c r="BW1189" i="2"/>
  <c r="BX1189" i="2"/>
  <c r="BY1189" i="2"/>
  <c r="CC1189" i="2"/>
  <c r="CD1189" i="2"/>
  <c r="CE1189" i="2"/>
  <c r="CF1189" i="2"/>
  <c r="CG1189" i="2"/>
  <c r="CH1189" i="2"/>
  <c r="CL1189" i="2"/>
  <c r="CM1189" i="2"/>
  <c r="CN1189" i="2"/>
  <c r="CO1189" i="2"/>
  <c r="CP1189" i="2"/>
  <c r="CQ1189" i="2"/>
  <c r="CU1189" i="2"/>
  <c r="CV1189" i="2"/>
  <c r="CW1189" i="2"/>
  <c r="CX1189" i="2"/>
  <c r="CY1189" i="2"/>
  <c r="CZ1189" i="2"/>
  <c r="DD1189" i="2"/>
  <c r="DE1189" i="2"/>
  <c r="DF1189" i="2"/>
  <c r="DG1189" i="2"/>
  <c r="DH1189" i="2"/>
  <c r="DI1189" i="2"/>
  <c r="DM1189" i="2"/>
  <c r="DN1189" i="2"/>
  <c r="DO1189" i="2"/>
  <c r="DP1189" i="2"/>
  <c r="DQ1189" i="2"/>
  <c r="DR1189" i="2"/>
  <c r="BB1190" i="2"/>
  <c r="BC1190" i="2"/>
  <c r="BD1190" i="2"/>
  <c r="BE1190" i="2"/>
  <c r="BF1190" i="2"/>
  <c r="BG1190" i="2"/>
  <c r="BK1190" i="2"/>
  <c r="BL1190" i="2"/>
  <c r="BM1190" i="2"/>
  <c r="BN1190" i="2"/>
  <c r="BO1190" i="2"/>
  <c r="BP1190" i="2"/>
  <c r="BT1190" i="2"/>
  <c r="BU1190" i="2"/>
  <c r="BV1190" i="2"/>
  <c r="BW1190" i="2"/>
  <c r="BX1190" i="2"/>
  <c r="BY1190" i="2"/>
  <c r="CC1190" i="2"/>
  <c r="CD1190" i="2"/>
  <c r="CE1190" i="2"/>
  <c r="CF1190" i="2"/>
  <c r="CG1190" i="2"/>
  <c r="CH1190" i="2"/>
  <c r="CL1190" i="2"/>
  <c r="CM1190" i="2"/>
  <c r="CN1190" i="2"/>
  <c r="CO1190" i="2"/>
  <c r="CP1190" i="2"/>
  <c r="CQ1190" i="2"/>
  <c r="CU1190" i="2"/>
  <c r="CV1190" i="2"/>
  <c r="CW1190" i="2"/>
  <c r="CX1190" i="2"/>
  <c r="CY1190" i="2"/>
  <c r="CZ1190" i="2"/>
  <c r="DD1190" i="2"/>
  <c r="DE1190" i="2"/>
  <c r="DF1190" i="2"/>
  <c r="DG1190" i="2"/>
  <c r="DH1190" i="2"/>
  <c r="DI1190" i="2"/>
  <c r="DM1190" i="2"/>
  <c r="DN1190" i="2"/>
  <c r="DO1190" i="2"/>
  <c r="DP1190" i="2"/>
  <c r="DQ1190" i="2"/>
  <c r="DR1190" i="2"/>
  <c r="BB1191" i="2"/>
  <c r="BC1191" i="2"/>
  <c r="BD1191" i="2"/>
  <c r="BE1191" i="2"/>
  <c r="BF1191" i="2"/>
  <c r="BG1191" i="2"/>
  <c r="BK1191" i="2"/>
  <c r="BL1191" i="2"/>
  <c r="BM1191" i="2"/>
  <c r="BN1191" i="2"/>
  <c r="BO1191" i="2"/>
  <c r="BP1191" i="2"/>
  <c r="BT1191" i="2"/>
  <c r="BU1191" i="2"/>
  <c r="BV1191" i="2"/>
  <c r="BW1191" i="2"/>
  <c r="BX1191" i="2"/>
  <c r="BY1191" i="2"/>
  <c r="CC1191" i="2"/>
  <c r="CD1191" i="2"/>
  <c r="CE1191" i="2"/>
  <c r="CF1191" i="2"/>
  <c r="CG1191" i="2"/>
  <c r="CH1191" i="2"/>
  <c r="CL1191" i="2"/>
  <c r="CM1191" i="2"/>
  <c r="CN1191" i="2"/>
  <c r="CO1191" i="2"/>
  <c r="CP1191" i="2"/>
  <c r="CQ1191" i="2"/>
  <c r="CU1191" i="2"/>
  <c r="CV1191" i="2"/>
  <c r="CW1191" i="2"/>
  <c r="CX1191" i="2"/>
  <c r="CY1191" i="2"/>
  <c r="CZ1191" i="2"/>
  <c r="DD1191" i="2"/>
  <c r="DE1191" i="2"/>
  <c r="DF1191" i="2"/>
  <c r="DG1191" i="2"/>
  <c r="DH1191" i="2"/>
  <c r="DI1191" i="2"/>
  <c r="DM1191" i="2"/>
  <c r="DN1191" i="2"/>
  <c r="DO1191" i="2"/>
  <c r="DP1191" i="2"/>
  <c r="DQ1191" i="2"/>
  <c r="DR1191" i="2"/>
  <c r="BB1192" i="2"/>
  <c r="BC1192" i="2"/>
  <c r="BD1192" i="2"/>
  <c r="BE1192" i="2"/>
  <c r="BF1192" i="2"/>
  <c r="BG1192" i="2"/>
  <c r="BK1192" i="2"/>
  <c r="BL1192" i="2"/>
  <c r="BM1192" i="2"/>
  <c r="BN1192" i="2"/>
  <c r="BO1192" i="2"/>
  <c r="BP1192" i="2"/>
  <c r="BT1192" i="2"/>
  <c r="BU1192" i="2"/>
  <c r="BV1192" i="2"/>
  <c r="BW1192" i="2"/>
  <c r="BX1192" i="2"/>
  <c r="BY1192" i="2"/>
  <c r="CC1192" i="2"/>
  <c r="CD1192" i="2"/>
  <c r="CE1192" i="2"/>
  <c r="CF1192" i="2"/>
  <c r="CG1192" i="2"/>
  <c r="CH1192" i="2"/>
  <c r="CL1192" i="2"/>
  <c r="CM1192" i="2"/>
  <c r="CN1192" i="2"/>
  <c r="CO1192" i="2"/>
  <c r="CP1192" i="2"/>
  <c r="CQ1192" i="2"/>
  <c r="CU1192" i="2"/>
  <c r="CV1192" i="2"/>
  <c r="CW1192" i="2"/>
  <c r="CX1192" i="2"/>
  <c r="CY1192" i="2"/>
  <c r="CZ1192" i="2"/>
  <c r="DD1192" i="2"/>
  <c r="DE1192" i="2"/>
  <c r="DF1192" i="2"/>
  <c r="DG1192" i="2"/>
  <c r="DH1192" i="2"/>
  <c r="DI1192" i="2"/>
  <c r="DM1192" i="2"/>
  <c r="DN1192" i="2"/>
  <c r="DO1192" i="2"/>
  <c r="DP1192" i="2"/>
  <c r="DQ1192" i="2"/>
  <c r="DR1192" i="2"/>
  <c r="BB1193" i="2"/>
  <c r="BC1193" i="2"/>
  <c r="BD1193" i="2"/>
  <c r="BE1193" i="2"/>
  <c r="BF1193" i="2"/>
  <c r="BG1193" i="2"/>
  <c r="BK1193" i="2"/>
  <c r="BL1193" i="2"/>
  <c r="BM1193" i="2"/>
  <c r="BN1193" i="2"/>
  <c r="BO1193" i="2"/>
  <c r="BP1193" i="2"/>
  <c r="BT1193" i="2"/>
  <c r="BU1193" i="2"/>
  <c r="BV1193" i="2"/>
  <c r="BW1193" i="2"/>
  <c r="BX1193" i="2"/>
  <c r="BY1193" i="2"/>
  <c r="CC1193" i="2"/>
  <c r="CD1193" i="2"/>
  <c r="CE1193" i="2"/>
  <c r="CF1193" i="2"/>
  <c r="CG1193" i="2"/>
  <c r="CH1193" i="2"/>
  <c r="CL1193" i="2"/>
  <c r="CM1193" i="2"/>
  <c r="CN1193" i="2"/>
  <c r="CO1193" i="2"/>
  <c r="CP1193" i="2"/>
  <c r="CQ1193" i="2"/>
  <c r="CU1193" i="2"/>
  <c r="CV1193" i="2"/>
  <c r="CW1193" i="2"/>
  <c r="CX1193" i="2"/>
  <c r="CY1193" i="2"/>
  <c r="CZ1193" i="2"/>
  <c r="DD1193" i="2"/>
  <c r="DE1193" i="2"/>
  <c r="DF1193" i="2"/>
  <c r="DG1193" i="2"/>
  <c r="DH1193" i="2"/>
  <c r="DI1193" i="2"/>
  <c r="DM1193" i="2"/>
  <c r="DN1193" i="2"/>
  <c r="DO1193" i="2"/>
  <c r="DP1193" i="2"/>
  <c r="DQ1193" i="2"/>
  <c r="DR1193" i="2"/>
  <c r="BB1194" i="2"/>
  <c r="BC1194" i="2"/>
  <c r="BD1194" i="2"/>
  <c r="BE1194" i="2"/>
  <c r="BF1194" i="2"/>
  <c r="BG1194" i="2"/>
  <c r="BK1194" i="2"/>
  <c r="BL1194" i="2"/>
  <c r="BM1194" i="2"/>
  <c r="BN1194" i="2"/>
  <c r="BO1194" i="2"/>
  <c r="BP1194" i="2"/>
  <c r="BT1194" i="2"/>
  <c r="BU1194" i="2"/>
  <c r="BV1194" i="2"/>
  <c r="BW1194" i="2"/>
  <c r="BX1194" i="2"/>
  <c r="BY1194" i="2"/>
  <c r="CC1194" i="2"/>
  <c r="CD1194" i="2"/>
  <c r="CE1194" i="2"/>
  <c r="CF1194" i="2"/>
  <c r="CG1194" i="2"/>
  <c r="CH1194" i="2"/>
  <c r="CL1194" i="2"/>
  <c r="CM1194" i="2"/>
  <c r="CN1194" i="2"/>
  <c r="CO1194" i="2"/>
  <c r="CP1194" i="2"/>
  <c r="CQ1194" i="2"/>
  <c r="CU1194" i="2"/>
  <c r="CV1194" i="2"/>
  <c r="CW1194" i="2"/>
  <c r="CX1194" i="2"/>
  <c r="CY1194" i="2"/>
  <c r="CZ1194" i="2"/>
  <c r="DD1194" i="2"/>
  <c r="DE1194" i="2"/>
  <c r="DF1194" i="2"/>
  <c r="DG1194" i="2"/>
  <c r="DH1194" i="2"/>
  <c r="DI1194" i="2"/>
  <c r="DM1194" i="2"/>
  <c r="DN1194" i="2"/>
  <c r="DO1194" i="2"/>
  <c r="DP1194" i="2"/>
  <c r="DQ1194" i="2"/>
  <c r="DR1194" i="2"/>
  <c r="BB1195" i="2"/>
  <c r="BC1195" i="2"/>
  <c r="BD1195" i="2"/>
  <c r="BE1195" i="2"/>
  <c r="BF1195" i="2"/>
  <c r="BG1195" i="2"/>
  <c r="BK1195" i="2"/>
  <c r="BL1195" i="2"/>
  <c r="BM1195" i="2"/>
  <c r="BN1195" i="2"/>
  <c r="BO1195" i="2"/>
  <c r="BP1195" i="2"/>
  <c r="BT1195" i="2"/>
  <c r="BU1195" i="2"/>
  <c r="BV1195" i="2"/>
  <c r="BW1195" i="2"/>
  <c r="BX1195" i="2"/>
  <c r="BY1195" i="2"/>
  <c r="CC1195" i="2"/>
  <c r="CD1195" i="2"/>
  <c r="CE1195" i="2"/>
  <c r="CF1195" i="2"/>
  <c r="CG1195" i="2"/>
  <c r="CH1195" i="2"/>
  <c r="CL1195" i="2"/>
  <c r="CM1195" i="2"/>
  <c r="CN1195" i="2"/>
  <c r="CO1195" i="2"/>
  <c r="CP1195" i="2"/>
  <c r="CQ1195" i="2"/>
  <c r="CU1195" i="2"/>
  <c r="CV1195" i="2"/>
  <c r="CW1195" i="2"/>
  <c r="CX1195" i="2"/>
  <c r="CY1195" i="2"/>
  <c r="CZ1195" i="2"/>
  <c r="DD1195" i="2"/>
  <c r="DE1195" i="2"/>
  <c r="DF1195" i="2"/>
  <c r="DG1195" i="2"/>
  <c r="DH1195" i="2"/>
  <c r="DI1195" i="2"/>
  <c r="DM1195" i="2"/>
  <c r="DN1195" i="2"/>
  <c r="DO1195" i="2"/>
  <c r="DP1195" i="2"/>
  <c r="DQ1195" i="2"/>
  <c r="DR1195" i="2"/>
  <c r="BB1196" i="2"/>
  <c r="BC1196" i="2"/>
  <c r="BD1196" i="2"/>
  <c r="BE1196" i="2"/>
  <c r="BF1196" i="2"/>
  <c r="BG1196" i="2"/>
  <c r="BK1196" i="2"/>
  <c r="BL1196" i="2"/>
  <c r="BM1196" i="2"/>
  <c r="BN1196" i="2"/>
  <c r="BO1196" i="2"/>
  <c r="BP1196" i="2"/>
  <c r="BT1196" i="2"/>
  <c r="BU1196" i="2"/>
  <c r="BV1196" i="2"/>
  <c r="BW1196" i="2"/>
  <c r="BX1196" i="2"/>
  <c r="BY1196" i="2"/>
  <c r="CC1196" i="2"/>
  <c r="CD1196" i="2"/>
  <c r="CE1196" i="2"/>
  <c r="CF1196" i="2"/>
  <c r="CG1196" i="2"/>
  <c r="CH1196" i="2"/>
  <c r="CL1196" i="2"/>
  <c r="CM1196" i="2"/>
  <c r="CN1196" i="2"/>
  <c r="CO1196" i="2"/>
  <c r="CP1196" i="2"/>
  <c r="CQ1196" i="2"/>
  <c r="CU1196" i="2"/>
  <c r="CV1196" i="2"/>
  <c r="CW1196" i="2"/>
  <c r="CX1196" i="2"/>
  <c r="CY1196" i="2"/>
  <c r="CZ1196" i="2"/>
  <c r="DD1196" i="2"/>
  <c r="DE1196" i="2"/>
  <c r="DF1196" i="2"/>
  <c r="DG1196" i="2"/>
  <c r="DH1196" i="2"/>
  <c r="DI1196" i="2"/>
  <c r="DM1196" i="2"/>
  <c r="DN1196" i="2"/>
  <c r="DO1196" i="2"/>
  <c r="DP1196" i="2"/>
  <c r="DQ1196" i="2"/>
  <c r="DR1196" i="2"/>
  <c r="BB1197" i="2"/>
  <c r="BC1197" i="2"/>
  <c r="BD1197" i="2"/>
  <c r="BE1197" i="2"/>
  <c r="BF1197" i="2"/>
  <c r="BG1197" i="2"/>
  <c r="BK1197" i="2"/>
  <c r="BL1197" i="2"/>
  <c r="BM1197" i="2"/>
  <c r="BN1197" i="2"/>
  <c r="BO1197" i="2"/>
  <c r="BP1197" i="2"/>
  <c r="BT1197" i="2"/>
  <c r="BU1197" i="2"/>
  <c r="BV1197" i="2"/>
  <c r="BW1197" i="2"/>
  <c r="BX1197" i="2"/>
  <c r="BY1197" i="2"/>
  <c r="CC1197" i="2"/>
  <c r="CD1197" i="2"/>
  <c r="CE1197" i="2"/>
  <c r="CF1197" i="2"/>
  <c r="CG1197" i="2"/>
  <c r="CH1197" i="2"/>
  <c r="CL1197" i="2"/>
  <c r="CM1197" i="2"/>
  <c r="CN1197" i="2"/>
  <c r="CO1197" i="2"/>
  <c r="CP1197" i="2"/>
  <c r="CQ1197" i="2"/>
  <c r="CU1197" i="2"/>
  <c r="CV1197" i="2"/>
  <c r="CW1197" i="2"/>
  <c r="CX1197" i="2"/>
  <c r="CY1197" i="2"/>
  <c r="CZ1197" i="2"/>
  <c r="DD1197" i="2"/>
  <c r="DE1197" i="2"/>
  <c r="DF1197" i="2"/>
  <c r="DG1197" i="2"/>
  <c r="DH1197" i="2"/>
  <c r="DI1197" i="2"/>
  <c r="DM1197" i="2"/>
  <c r="DN1197" i="2"/>
  <c r="DO1197" i="2"/>
  <c r="DP1197" i="2"/>
  <c r="DQ1197" i="2"/>
  <c r="DR1197" i="2"/>
  <c r="BB1198" i="2"/>
  <c r="BC1198" i="2"/>
  <c r="BD1198" i="2"/>
  <c r="BE1198" i="2"/>
  <c r="BF1198" i="2"/>
  <c r="BG1198" i="2"/>
  <c r="BK1198" i="2"/>
  <c r="BL1198" i="2"/>
  <c r="BM1198" i="2"/>
  <c r="BN1198" i="2"/>
  <c r="BO1198" i="2"/>
  <c r="BP1198" i="2"/>
  <c r="BT1198" i="2"/>
  <c r="BU1198" i="2"/>
  <c r="BV1198" i="2"/>
  <c r="BW1198" i="2"/>
  <c r="BX1198" i="2"/>
  <c r="BY1198" i="2"/>
  <c r="CC1198" i="2"/>
  <c r="CD1198" i="2"/>
  <c r="CE1198" i="2"/>
  <c r="CF1198" i="2"/>
  <c r="CG1198" i="2"/>
  <c r="CH1198" i="2"/>
  <c r="CL1198" i="2"/>
  <c r="CM1198" i="2"/>
  <c r="CN1198" i="2"/>
  <c r="CO1198" i="2"/>
  <c r="CP1198" i="2"/>
  <c r="CQ1198" i="2"/>
  <c r="CU1198" i="2"/>
  <c r="CV1198" i="2"/>
  <c r="CW1198" i="2"/>
  <c r="CX1198" i="2"/>
  <c r="CY1198" i="2"/>
  <c r="CZ1198" i="2"/>
  <c r="DD1198" i="2"/>
  <c r="DE1198" i="2"/>
  <c r="DF1198" i="2"/>
  <c r="DG1198" i="2"/>
  <c r="DH1198" i="2"/>
  <c r="DI1198" i="2"/>
  <c r="DM1198" i="2"/>
  <c r="DN1198" i="2"/>
  <c r="DO1198" i="2"/>
  <c r="DP1198" i="2"/>
  <c r="DQ1198" i="2"/>
  <c r="DR1198" i="2"/>
  <c r="BB1199" i="2"/>
  <c r="BC1199" i="2"/>
  <c r="BD1199" i="2"/>
  <c r="BE1199" i="2"/>
  <c r="BF1199" i="2"/>
  <c r="BG1199" i="2"/>
  <c r="BK1199" i="2"/>
  <c r="BL1199" i="2"/>
  <c r="BM1199" i="2"/>
  <c r="BN1199" i="2"/>
  <c r="BO1199" i="2"/>
  <c r="BP1199" i="2"/>
  <c r="BT1199" i="2"/>
  <c r="BU1199" i="2"/>
  <c r="BV1199" i="2"/>
  <c r="BW1199" i="2"/>
  <c r="BX1199" i="2"/>
  <c r="BY1199" i="2"/>
  <c r="CC1199" i="2"/>
  <c r="CD1199" i="2"/>
  <c r="CE1199" i="2"/>
  <c r="CF1199" i="2"/>
  <c r="CG1199" i="2"/>
  <c r="CH1199" i="2"/>
  <c r="CL1199" i="2"/>
  <c r="CM1199" i="2"/>
  <c r="CN1199" i="2"/>
  <c r="CO1199" i="2"/>
  <c r="CP1199" i="2"/>
  <c r="CQ1199" i="2"/>
  <c r="CU1199" i="2"/>
  <c r="CV1199" i="2"/>
  <c r="CW1199" i="2"/>
  <c r="CX1199" i="2"/>
  <c r="CY1199" i="2"/>
  <c r="CZ1199" i="2"/>
  <c r="DD1199" i="2"/>
  <c r="DE1199" i="2"/>
  <c r="DF1199" i="2"/>
  <c r="DG1199" i="2"/>
  <c r="DH1199" i="2"/>
  <c r="DI1199" i="2"/>
  <c r="DM1199" i="2"/>
  <c r="DN1199" i="2"/>
  <c r="DO1199" i="2"/>
  <c r="DP1199" i="2"/>
  <c r="DQ1199" i="2"/>
  <c r="DR1199" i="2"/>
  <c r="BB1200" i="2"/>
  <c r="BC1200" i="2"/>
  <c r="BD1200" i="2"/>
  <c r="BE1200" i="2"/>
  <c r="BF1200" i="2"/>
  <c r="BG1200" i="2"/>
  <c r="BK1200" i="2"/>
  <c r="BL1200" i="2"/>
  <c r="BM1200" i="2"/>
  <c r="BN1200" i="2"/>
  <c r="BO1200" i="2"/>
  <c r="BP1200" i="2"/>
  <c r="BT1200" i="2"/>
  <c r="BU1200" i="2"/>
  <c r="BV1200" i="2"/>
  <c r="BW1200" i="2"/>
  <c r="BX1200" i="2"/>
  <c r="BY1200" i="2"/>
  <c r="CC1200" i="2"/>
  <c r="CD1200" i="2"/>
  <c r="CE1200" i="2"/>
  <c r="CF1200" i="2"/>
  <c r="CG1200" i="2"/>
  <c r="CH1200" i="2"/>
  <c r="CL1200" i="2"/>
  <c r="CM1200" i="2"/>
  <c r="CN1200" i="2"/>
  <c r="CO1200" i="2"/>
  <c r="CP1200" i="2"/>
  <c r="CQ1200" i="2"/>
  <c r="CU1200" i="2"/>
  <c r="CV1200" i="2"/>
  <c r="CW1200" i="2"/>
  <c r="CX1200" i="2"/>
  <c r="CY1200" i="2"/>
  <c r="CZ1200" i="2"/>
  <c r="DD1200" i="2"/>
  <c r="DE1200" i="2"/>
  <c r="DF1200" i="2"/>
  <c r="DG1200" i="2"/>
  <c r="DH1200" i="2"/>
  <c r="DI1200" i="2"/>
  <c r="DM1200" i="2"/>
  <c r="DN1200" i="2"/>
  <c r="DO1200" i="2"/>
  <c r="DP1200" i="2"/>
  <c r="DQ1200" i="2"/>
  <c r="DR1200" i="2"/>
  <c r="BB1201" i="2"/>
  <c r="BC1201" i="2"/>
  <c r="BD1201" i="2"/>
  <c r="BE1201" i="2"/>
  <c r="BF1201" i="2"/>
  <c r="BG1201" i="2"/>
  <c r="BK1201" i="2"/>
  <c r="BL1201" i="2"/>
  <c r="BM1201" i="2"/>
  <c r="BN1201" i="2"/>
  <c r="BO1201" i="2"/>
  <c r="BP1201" i="2"/>
  <c r="BT1201" i="2"/>
  <c r="BU1201" i="2"/>
  <c r="BV1201" i="2"/>
  <c r="BW1201" i="2"/>
  <c r="BX1201" i="2"/>
  <c r="BY1201" i="2"/>
  <c r="CC1201" i="2"/>
  <c r="CD1201" i="2"/>
  <c r="CE1201" i="2"/>
  <c r="CF1201" i="2"/>
  <c r="CG1201" i="2"/>
  <c r="CH1201" i="2"/>
  <c r="CL1201" i="2"/>
  <c r="CM1201" i="2"/>
  <c r="CN1201" i="2"/>
  <c r="CO1201" i="2"/>
  <c r="CP1201" i="2"/>
  <c r="CQ1201" i="2"/>
  <c r="CU1201" i="2"/>
  <c r="CV1201" i="2"/>
  <c r="CW1201" i="2"/>
  <c r="CX1201" i="2"/>
  <c r="CY1201" i="2"/>
  <c r="CZ1201" i="2"/>
  <c r="DD1201" i="2"/>
  <c r="DE1201" i="2"/>
  <c r="DF1201" i="2"/>
  <c r="DG1201" i="2"/>
  <c r="DH1201" i="2"/>
  <c r="DI1201" i="2"/>
  <c r="DM1201" i="2"/>
  <c r="DN1201" i="2"/>
  <c r="DO1201" i="2"/>
  <c r="DP1201" i="2"/>
  <c r="DQ1201" i="2"/>
  <c r="DR1201" i="2"/>
  <c r="BB1202" i="2"/>
  <c r="BC1202" i="2"/>
  <c r="BD1202" i="2"/>
  <c r="BE1202" i="2"/>
  <c r="BF1202" i="2"/>
  <c r="BG1202" i="2"/>
  <c r="BK1202" i="2"/>
  <c r="BL1202" i="2"/>
  <c r="BM1202" i="2"/>
  <c r="BN1202" i="2"/>
  <c r="BO1202" i="2"/>
  <c r="BP1202" i="2"/>
  <c r="BT1202" i="2"/>
  <c r="BU1202" i="2"/>
  <c r="BV1202" i="2"/>
  <c r="BW1202" i="2"/>
  <c r="BX1202" i="2"/>
  <c r="BY1202" i="2"/>
  <c r="CC1202" i="2"/>
  <c r="CD1202" i="2"/>
  <c r="CE1202" i="2"/>
  <c r="CF1202" i="2"/>
  <c r="CG1202" i="2"/>
  <c r="CH1202" i="2"/>
  <c r="CL1202" i="2"/>
  <c r="CM1202" i="2"/>
  <c r="CN1202" i="2"/>
  <c r="CO1202" i="2"/>
  <c r="CP1202" i="2"/>
  <c r="CQ1202" i="2"/>
  <c r="CU1202" i="2"/>
  <c r="CV1202" i="2"/>
  <c r="CW1202" i="2"/>
  <c r="CX1202" i="2"/>
  <c r="CY1202" i="2"/>
  <c r="CZ1202" i="2"/>
  <c r="DD1202" i="2"/>
  <c r="DE1202" i="2"/>
  <c r="DF1202" i="2"/>
  <c r="DG1202" i="2"/>
  <c r="DH1202" i="2"/>
  <c r="DI1202" i="2"/>
  <c r="DM1202" i="2"/>
  <c r="DN1202" i="2"/>
  <c r="DO1202" i="2"/>
  <c r="DP1202" i="2"/>
  <c r="DQ1202" i="2"/>
  <c r="DR1202" i="2"/>
  <c r="BB1203" i="2"/>
  <c r="BC1203" i="2"/>
  <c r="BD1203" i="2"/>
  <c r="BE1203" i="2"/>
  <c r="BF1203" i="2"/>
  <c r="BG1203" i="2"/>
  <c r="BK1203" i="2"/>
  <c r="BL1203" i="2"/>
  <c r="BM1203" i="2"/>
  <c r="BN1203" i="2"/>
  <c r="BO1203" i="2"/>
  <c r="BP1203" i="2"/>
  <c r="BT1203" i="2"/>
  <c r="BU1203" i="2"/>
  <c r="BV1203" i="2"/>
  <c r="BW1203" i="2"/>
  <c r="BX1203" i="2"/>
  <c r="BY1203" i="2"/>
  <c r="CC1203" i="2"/>
  <c r="CD1203" i="2"/>
  <c r="CE1203" i="2"/>
  <c r="CF1203" i="2"/>
  <c r="CG1203" i="2"/>
  <c r="CH1203" i="2"/>
  <c r="CL1203" i="2"/>
  <c r="CM1203" i="2"/>
  <c r="CN1203" i="2"/>
  <c r="CO1203" i="2"/>
  <c r="CP1203" i="2"/>
  <c r="CQ1203" i="2"/>
  <c r="CU1203" i="2"/>
  <c r="CV1203" i="2"/>
  <c r="CW1203" i="2"/>
  <c r="CX1203" i="2"/>
  <c r="CY1203" i="2"/>
  <c r="CZ1203" i="2"/>
  <c r="DD1203" i="2"/>
  <c r="DE1203" i="2"/>
  <c r="DF1203" i="2"/>
  <c r="DG1203" i="2"/>
  <c r="DH1203" i="2"/>
  <c r="DI1203" i="2"/>
  <c r="DM1203" i="2"/>
  <c r="DN1203" i="2"/>
  <c r="DO1203" i="2"/>
  <c r="DP1203" i="2"/>
  <c r="DQ1203" i="2"/>
  <c r="DR1203" i="2"/>
  <c r="BB1204" i="2"/>
  <c r="BC1204" i="2"/>
  <c r="BD1204" i="2"/>
  <c r="BE1204" i="2"/>
  <c r="BF1204" i="2"/>
  <c r="BG1204" i="2"/>
  <c r="BK1204" i="2"/>
  <c r="BL1204" i="2"/>
  <c r="BM1204" i="2"/>
  <c r="BN1204" i="2"/>
  <c r="BO1204" i="2"/>
  <c r="BP1204" i="2"/>
  <c r="BT1204" i="2"/>
  <c r="BU1204" i="2"/>
  <c r="BV1204" i="2"/>
  <c r="BW1204" i="2"/>
  <c r="BX1204" i="2"/>
  <c r="BY1204" i="2"/>
  <c r="CC1204" i="2"/>
  <c r="CD1204" i="2"/>
  <c r="CE1204" i="2"/>
  <c r="CF1204" i="2"/>
  <c r="CG1204" i="2"/>
  <c r="CH1204" i="2"/>
  <c r="CL1204" i="2"/>
  <c r="CM1204" i="2"/>
  <c r="CN1204" i="2"/>
  <c r="CO1204" i="2"/>
  <c r="CP1204" i="2"/>
  <c r="CQ1204" i="2"/>
  <c r="CU1204" i="2"/>
  <c r="CV1204" i="2"/>
  <c r="CW1204" i="2"/>
  <c r="CX1204" i="2"/>
  <c r="CY1204" i="2"/>
  <c r="CZ1204" i="2"/>
  <c r="DD1204" i="2"/>
  <c r="DE1204" i="2"/>
  <c r="DF1204" i="2"/>
  <c r="DG1204" i="2"/>
  <c r="DH1204" i="2"/>
  <c r="DI1204" i="2"/>
  <c r="DM1204" i="2"/>
  <c r="DN1204" i="2"/>
  <c r="DO1204" i="2"/>
  <c r="DP1204" i="2"/>
  <c r="DQ1204" i="2"/>
  <c r="DR1204" i="2"/>
  <c r="BB1205" i="2"/>
  <c r="BC1205" i="2"/>
  <c r="BD1205" i="2"/>
  <c r="BE1205" i="2"/>
  <c r="BF1205" i="2"/>
  <c r="BG1205" i="2"/>
  <c r="BK1205" i="2"/>
  <c r="BL1205" i="2"/>
  <c r="BM1205" i="2"/>
  <c r="BN1205" i="2"/>
  <c r="BO1205" i="2"/>
  <c r="BP1205" i="2"/>
  <c r="BT1205" i="2"/>
  <c r="BU1205" i="2"/>
  <c r="BV1205" i="2"/>
  <c r="BW1205" i="2"/>
  <c r="BX1205" i="2"/>
  <c r="BY1205" i="2"/>
  <c r="CC1205" i="2"/>
  <c r="CD1205" i="2"/>
  <c r="CE1205" i="2"/>
  <c r="CF1205" i="2"/>
  <c r="CG1205" i="2"/>
  <c r="CH1205" i="2"/>
  <c r="CL1205" i="2"/>
  <c r="CM1205" i="2"/>
  <c r="CN1205" i="2"/>
  <c r="CO1205" i="2"/>
  <c r="CP1205" i="2"/>
  <c r="CQ1205" i="2"/>
  <c r="CU1205" i="2"/>
  <c r="CV1205" i="2"/>
  <c r="CW1205" i="2"/>
  <c r="CX1205" i="2"/>
  <c r="CY1205" i="2"/>
  <c r="CZ1205" i="2"/>
  <c r="DD1205" i="2"/>
  <c r="DE1205" i="2"/>
  <c r="DF1205" i="2"/>
  <c r="DG1205" i="2"/>
  <c r="DH1205" i="2"/>
  <c r="DI1205" i="2"/>
  <c r="DM1205" i="2"/>
  <c r="DN1205" i="2"/>
  <c r="DO1205" i="2"/>
  <c r="DP1205" i="2"/>
  <c r="DQ1205" i="2"/>
  <c r="DR1205" i="2"/>
  <c r="BB1206" i="2"/>
  <c r="BC1206" i="2"/>
  <c r="BD1206" i="2"/>
  <c r="BE1206" i="2"/>
  <c r="BF1206" i="2"/>
  <c r="BG1206" i="2"/>
  <c r="BK1206" i="2"/>
  <c r="BL1206" i="2"/>
  <c r="BM1206" i="2"/>
  <c r="BN1206" i="2"/>
  <c r="BO1206" i="2"/>
  <c r="BP1206" i="2"/>
  <c r="BT1206" i="2"/>
  <c r="BU1206" i="2"/>
  <c r="BV1206" i="2"/>
  <c r="BW1206" i="2"/>
  <c r="BX1206" i="2"/>
  <c r="BY1206" i="2"/>
  <c r="CC1206" i="2"/>
  <c r="CD1206" i="2"/>
  <c r="CE1206" i="2"/>
  <c r="CF1206" i="2"/>
  <c r="CG1206" i="2"/>
  <c r="CH1206" i="2"/>
  <c r="CL1206" i="2"/>
  <c r="CM1206" i="2"/>
  <c r="CN1206" i="2"/>
  <c r="CO1206" i="2"/>
  <c r="CP1206" i="2"/>
  <c r="CQ1206" i="2"/>
  <c r="CU1206" i="2"/>
  <c r="CV1206" i="2"/>
  <c r="CW1206" i="2"/>
  <c r="CX1206" i="2"/>
  <c r="CY1206" i="2"/>
  <c r="CZ1206" i="2"/>
  <c r="DD1206" i="2"/>
  <c r="DE1206" i="2"/>
  <c r="DF1206" i="2"/>
  <c r="DG1206" i="2"/>
  <c r="DH1206" i="2"/>
  <c r="DI1206" i="2"/>
  <c r="DM1206" i="2"/>
  <c r="DN1206" i="2"/>
  <c r="DO1206" i="2"/>
  <c r="DP1206" i="2"/>
  <c r="DQ1206" i="2"/>
  <c r="DR1206" i="2"/>
  <c r="BB1207" i="2"/>
  <c r="BC1207" i="2"/>
  <c r="BD1207" i="2"/>
  <c r="BE1207" i="2"/>
  <c r="BF1207" i="2"/>
  <c r="BG1207" i="2"/>
  <c r="BK1207" i="2"/>
  <c r="BL1207" i="2"/>
  <c r="BM1207" i="2"/>
  <c r="BN1207" i="2"/>
  <c r="BO1207" i="2"/>
  <c r="BP1207" i="2"/>
  <c r="BT1207" i="2"/>
  <c r="BU1207" i="2"/>
  <c r="BV1207" i="2"/>
  <c r="BW1207" i="2"/>
  <c r="BX1207" i="2"/>
  <c r="BY1207" i="2"/>
  <c r="CC1207" i="2"/>
  <c r="CD1207" i="2"/>
  <c r="CE1207" i="2"/>
  <c r="CF1207" i="2"/>
  <c r="CG1207" i="2"/>
  <c r="CH1207" i="2"/>
  <c r="CL1207" i="2"/>
  <c r="CM1207" i="2"/>
  <c r="CN1207" i="2"/>
  <c r="CO1207" i="2"/>
  <c r="CP1207" i="2"/>
  <c r="CQ1207" i="2"/>
  <c r="CU1207" i="2"/>
  <c r="CV1207" i="2"/>
  <c r="CW1207" i="2"/>
  <c r="CX1207" i="2"/>
  <c r="CY1207" i="2"/>
  <c r="CZ1207" i="2"/>
  <c r="DD1207" i="2"/>
  <c r="DE1207" i="2"/>
  <c r="DF1207" i="2"/>
  <c r="DG1207" i="2"/>
  <c r="DH1207" i="2"/>
  <c r="DI1207" i="2"/>
  <c r="DM1207" i="2"/>
  <c r="DN1207" i="2"/>
  <c r="DO1207" i="2"/>
  <c r="DP1207" i="2"/>
  <c r="DQ1207" i="2"/>
  <c r="DR1207" i="2"/>
  <c r="BB1208" i="2"/>
  <c r="BC1208" i="2"/>
  <c r="BD1208" i="2"/>
  <c r="BE1208" i="2"/>
  <c r="BF1208" i="2"/>
  <c r="BG1208" i="2"/>
  <c r="BK1208" i="2"/>
  <c r="BL1208" i="2"/>
  <c r="BM1208" i="2"/>
  <c r="BN1208" i="2"/>
  <c r="BO1208" i="2"/>
  <c r="BP1208" i="2"/>
  <c r="BT1208" i="2"/>
  <c r="BU1208" i="2"/>
  <c r="BV1208" i="2"/>
  <c r="BW1208" i="2"/>
  <c r="BX1208" i="2"/>
  <c r="BY1208" i="2"/>
  <c r="CC1208" i="2"/>
  <c r="CD1208" i="2"/>
  <c r="CE1208" i="2"/>
  <c r="CF1208" i="2"/>
  <c r="CG1208" i="2"/>
  <c r="CH1208" i="2"/>
  <c r="CL1208" i="2"/>
  <c r="CM1208" i="2"/>
  <c r="CN1208" i="2"/>
  <c r="CO1208" i="2"/>
  <c r="CP1208" i="2"/>
  <c r="CQ1208" i="2"/>
  <c r="CU1208" i="2"/>
  <c r="CV1208" i="2"/>
  <c r="CW1208" i="2"/>
  <c r="CX1208" i="2"/>
  <c r="CY1208" i="2"/>
  <c r="CZ1208" i="2"/>
  <c r="DD1208" i="2"/>
  <c r="DE1208" i="2"/>
  <c r="DF1208" i="2"/>
  <c r="DG1208" i="2"/>
  <c r="DH1208" i="2"/>
  <c r="DI1208" i="2"/>
  <c r="DM1208" i="2"/>
  <c r="DN1208" i="2"/>
  <c r="DO1208" i="2"/>
  <c r="DP1208" i="2"/>
  <c r="DQ1208" i="2"/>
  <c r="DR1208" i="2"/>
  <c r="BB1209" i="2"/>
  <c r="BC1209" i="2"/>
  <c r="BD1209" i="2"/>
  <c r="BE1209" i="2"/>
  <c r="BF1209" i="2"/>
  <c r="BG1209" i="2"/>
  <c r="BK1209" i="2"/>
  <c r="BL1209" i="2"/>
  <c r="BM1209" i="2"/>
  <c r="BN1209" i="2"/>
  <c r="BO1209" i="2"/>
  <c r="BP1209" i="2"/>
  <c r="BT1209" i="2"/>
  <c r="BU1209" i="2"/>
  <c r="BV1209" i="2"/>
  <c r="BW1209" i="2"/>
  <c r="BX1209" i="2"/>
  <c r="BY1209" i="2"/>
  <c r="CC1209" i="2"/>
  <c r="CD1209" i="2"/>
  <c r="CE1209" i="2"/>
  <c r="CF1209" i="2"/>
  <c r="CG1209" i="2"/>
  <c r="CH1209" i="2"/>
  <c r="CL1209" i="2"/>
  <c r="CM1209" i="2"/>
  <c r="CN1209" i="2"/>
  <c r="CO1209" i="2"/>
  <c r="CP1209" i="2"/>
  <c r="CQ1209" i="2"/>
  <c r="CU1209" i="2"/>
  <c r="CV1209" i="2"/>
  <c r="CW1209" i="2"/>
  <c r="CX1209" i="2"/>
  <c r="CY1209" i="2"/>
  <c r="CZ1209" i="2"/>
  <c r="DD1209" i="2"/>
  <c r="DE1209" i="2"/>
  <c r="DF1209" i="2"/>
  <c r="DG1209" i="2"/>
  <c r="DH1209" i="2"/>
  <c r="DI1209" i="2"/>
  <c r="DM1209" i="2"/>
  <c r="DN1209" i="2"/>
  <c r="DO1209" i="2"/>
  <c r="DP1209" i="2"/>
  <c r="DQ1209" i="2"/>
  <c r="DR1209" i="2"/>
  <c r="BB1210" i="2"/>
  <c r="BC1210" i="2"/>
  <c r="BD1210" i="2"/>
  <c r="BE1210" i="2"/>
  <c r="BF1210" i="2"/>
  <c r="BG1210" i="2"/>
  <c r="BK1210" i="2"/>
  <c r="BL1210" i="2"/>
  <c r="BM1210" i="2"/>
  <c r="BN1210" i="2"/>
  <c r="BO1210" i="2"/>
  <c r="BP1210" i="2"/>
  <c r="BT1210" i="2"/>
  <c r="BU1210" i="2"/>
  <c r="BV1210" i="2"/>
  <c r="BW1210" i="2"/>
  <c r="BX1210" i="2"/>
  <c r="BY1210" i="2"/>
  <c r="CC1210" i="2"/>
  <c r="CD1210" i="2"/>
  <c r="CE1210" i="2"/>
  <c r="CF1210" i="2"/>
  <c r="CG1210" i="2"/>
  <c r="CH1210" i="2"/>
  <c r="CL1210" i="2"/>
  <c r="CM1210" i="2"/>
  <c r="CN1210" i="2"/>
  <c r="CO1210" i="2"/>
  <c r="CP1210" i="2"/>
  <c r="CQ1210" i="2"/>
  <c r="CU1210" i="2"/>
  <c r="CV1210" i="2"/>
  <c r="CW1210" i="2"/>
  <c r="CX1210" i="2"/>
  <c r="CY1210" i="2"/>
  <c r="CZ1210" i="2"/>
  <c r="DD1210" i="2"/>
  <c r="DE1210" i="2"/>
  <c r="DF1210" i="2"/>
  <c r="DG1210" i="2"/>
  <c r="DH1210" i="2"/>
  <c r="DI1210" i="2"/>
  <c r="DM1210" i="2"/>
  <c r="DN1210" i="2"/>
  <c r="DO1210" i="2"/>
  <c r="DP1210" i="2"/>
  <c r="DQ1210" i="2"/>
  <c r="DR1210" i="2"/>
  <c r="BB1211" i="2"/>
  <c r="BC1211" i="2"/>
  <c r="BD1211" i="2"/>
  <c r="BE1211" i="2"/>
  <c r="BF1211" i="2"/>
  <c r="BG1211" i="2"/>
  <c r="BK1211" i="2"/>
  <c r="BL1211" i="2"/>
  <c r="BM1211" i="2"/>
  <c r="BN1211" i="2"/>
  <c r="BO1211" i="2"/>
  <c r="BP1211" i="2"/>
  <c r="BT1211" i="2"/>
  <c r="BU1211" i="2"/>
  <c r="BV1211" i="2"/>
  <c r="BW1211" i="2"/>
  <c r="BX1211" i="2"/>
  <c r="BY1211" i="2"/>
  <c r="CC1211" i="2"/>
  <c r="CD1211" i="2"/>
  <c r="CE1211" i="2"/>
  <c r="CF1211" i="2"/>
  <c r="CG1211" i="2"/>
  <c r="CH1211" i="2"/>
  <c r="CL1211" i="2"/>
  <c r="CM1211" i="2"/>
  <c r="CN1211" i="2"/>
  <c r="CO1211" i="2"/>
  <c r="CP1211" i="2"/>
  <c r="CQ1211" i="2"/>
  <c r="CU1211" i="2"/>
  <c r="CV1211" i="2"/>
  <c r="CW1211" i="2"/>
  <c r="CX1211" i="2"/>
  <c r="CY1211" i="2"/>
  <c r="CZ1211" i="2"/>
  <c r="DD1211" i="2"/>
  <c r="DE1211" i="2"/>
  <c r="DF1211" i="2"/>
  <c r="DG1211" i="2"/>
  <c r="DH1211" i="2"/>
  <c r="DI1211" i="2"/>
  <c r="DM1211" i="2"/>
  <c r="DN1211" i="2"/>
  <c r="DO1211" i="2"/>
  <c r="DP1211" i="2"/>
  <c r="DQ1211" i="2"/>
  <c r="DR1211" i="2"/>
  <c r="BB1212" i="2"/>
  <c r="BC1212" i="2"/>
  <c r="BD1212" i="2"/>
  <c r="BE1212" i="2"/>
  <c r="BF1212" i="2"/>
  <c r="BG1212" i="2"/>
  <c r="BK1212" i="2"/>
  <c r="BL1212" i="2"/>
  <c r="BM1212" i="2"/>
  <c r="BN1212" i="2"/>
  <c r="BO1212" i="2"/>
  <c r="BP1212" i="2"/>
  <c r="BT1212" i="2"/>
  <c r="BU1212" i="2"/>
  <c r="BV1212" i="2"/>
  <c r="BW1212" i="2"/>
  <c r="BX1212" i="2"/>
  <c r="BY1212" i="2"/>
  <c r="CC1212" i="2"/>
  <c r="CD1212" i="2"/>
  <c r="CE1212" i="2"/>
  <c r="CF1212" i="2"/>
  <c r="CG1212" i="2"/>
  <c r="CH1212" i="2"/>
  <c r="CL1212" i="2"/>
  <c r="CM1212" i="2"/>
  <c r="CN1212" i="2"/>
  <c r="CO1212" i="2"/>
  <c r="CP1212" i="2"/>
  <c r="CQ1212" i="2"/>
  <c r="CU1212" i="2"/>
  <c r="CV1212" i="2"/>
  <c r="CW1212" i="2"/>
  <c r="CX1212" i="2"/>
  <c r="CY1212" i="2"/>
  <c r="CZ1212" i="2"/>
  <c r="DD1212" i="2"/>
  <c r="DE1212" i="2"/>
  <c r="DF1212" i="2"/>
  <c r="DG1212" i="2"/>
  <c r="DH1212" i="2"/>
  <c r="DI1212" i="2"/>
  <c r="DM1212" i="2"/>
  <c r="DN1212" i="2"/>
  <c r="DO1212" i="2"/>
  <c r="DP1212" i="2"/>
  <c r="DQ1212" i="2"/>
  <c r="DR1212" i="2"/>
  <c r="BB1213" i="2"/>
  <c r="BC1213" i="2"/>
  <c r="BD1213" i="2"/>
  <c r="BE1213" i="2"/>
  <c r="BF1213" i="2"/>
  <c r="BG1213" i="2"/>
  <c r="BK1213" i="2"/>
  <c r="BL1213" i="2"/>
  <c r="BM1213" i="2"/>
  <c r="BN1213" i="2"/>
  <c r="BO1213" i="2"/>
  <c r="BP1213" i="2"/>
  <c r="BT1213" i="2"/>
  <c r="BU1213" i="2"/>
  <c r="BV1213" i="2"/>
  <c r="BW1213" i="2"/>
  <c r="BX1213" i="2"/>
  <c r="BY1213" i="2"/>
  <c r="CC1213" i="2"/>
  <c r="CD1213" i="2"/>
  <c r="CE1213" i="2"/>
  <c r="CF1213" i="2"/>
  <c r="CG1213" i="2"/>
  <c r="CH1213" i="2"/>
  <c r="CL1213" i="2"/>
  <c r="CM1213" i="2"/>
  <c r="CN1213" i="2"/>
  <c r="CO1213" i="2"/>
  <c r="CP1213" i="2"/>
  <c r="CQ1213" i="2"/>
  <c r="CU1213" i="2"/>
  <c r="CV1213" i="2"/>
  <c r="CW1213" i="2"/>
  <c r="CX1213" i="2"/>
  <c r="CY1213" i="2"/>
  <c r="CZ1213" i="2"/>
  <c r="DD1213" i="2"/>
  <c r="DE1213" i="2"/>
  <c r="DF1213" i="2"/>
  <c r="DG1213" i="2"/>
  <c r="DH1213" i="2"/>
  <c r="DI1213" i="2"/>
  <c r="DM1213" i="2"/>
  <c r="DN1213" i="2"/>
  <c r="DO1213" i="2"/>
  <c r="DP1213" i="2"/>
  <c r="DQ1213" i="2"/>
  <c r="DR1213" i="2"/>
  <c r="BB1214" i="2"/>
  <c r="BC1214" i="2"/>
  <c r="BD1214" i="2"/>
  <c r="BE1214" i="2"/>
  <c r="BF1214" i="2"/>
  <c r="BG1214" i="2"/>
  <c r="BK1214" i="2"/>
  <c r="BL1214" i="2"/>
  <c r="BM1214" i="2"/>
  <c r="BN1214" i="2"/>
  <c r="BO1214" i="2"/>
  <c r="BP1214" i="2"/>
  <c r="BT1214" i="2"/>
  <c r="BU1214" i="2"/>
  <c r="BV1214" i="2"/>
  <c r="BW1214" i="2"/>
  <c r="BX1214" i="2"/>
  <c r="BY1214" i="2"/>
  <c r="CC1214" i="2"/>
  <c r="CD1214" i="2"/>
  <c r="CE1214" i="2"/>
  <c r="CF1214" i="2"/>
  <c r="CG1214" i="2"/>
  <c r="CH1214" i="2"/>
  <c r="CL1214" i="2"/>
  <c r="CM1214" i="2"/>
  <c r="CN1214" i="2"/>
  <c r="CO1214" i="2"/>
  <c r="CP1214" i="2"/>
  <c r="CQ1214" i="2"/>
  <c r="CU1214" i="2"/>
  <c r="CV1214" i="2"/>
  <c r="CW1214" i="2"/>
  <c r="CX1214" i="2"/>
  <c r="CY1214" i="2"/>
  <c r="CZ1214" i="2"/>
  <c r="DD1214" i="2"/>
  <c r="DE1214" i="2"/>
  <c r="DF1214" i="2"/>
  <c r="DG1214" i="2"/>
  <c r="DH1214" i="2"/>
  <c r="DI1214" i="2"/>
  <c r="DM1214" i="2"/>
  <c r="DN1214" i="2"/>
  <c r="DO1214" i="2"/>
  <c r="DP1214" i="2"/>
  <c r="DQ1214" i="2"/>
  <c r="DR1214" i="2"/>
  <c r="BB1215" i="2"/>
  <c r="BC1215" i="2"/>
  <c r="BD1215" i="2"/>
  <c r="BE1215" i="2"/>
  <c r="BF1215" i="2"/>
  <c r="BG1215" i="2"/>
  <c r="BK1215" i="2"/>
  <c r="BL1215" i="2"/>
  <c r="BM1215" i="2"/>
  <c r="BN1215" i="2"/>
  <c r="BO1215" i="2"/>
  <c r="BP1215" i="2"/>
  <c r="BT1215" i="2"/>
  <c r="BU1215" i="2"/>
  <c r="BV1215" i="2"/>
  <c r="BW1215" i="2"/>
  <c r="BX1215" i="2"/>
  <c r="BY1215" i="2"/>
  <c r="CC1215" i="2"/>
  <c r="CD1215" i="2"/>
  <c r="CE1215" i="2"/>
  <c r="CF1215" i="2"/>
  <c r="CG1215" i="2"/>
  <c r="CH1215" i="2"/>
  <c r="CL1215" i="2"/>
  <c r="CM1215" i="2"/>
  <c r="CN1215" i="2"/>
  <c r="CO1215" i="2"/>
  <c r="CP1215" i="2"/>
  <c r="CQ1215" i="2"/>
  <c r="CU1215" i="2"/>
  <c r="CV1215" i="2"/>
  <c r="CW1215" i="2"/>
  <c r="CX1215" i="2"/>
  <c r="CY1215" i="2"/>
  <c r="CZ1215" i="2"/>
  <c r="DD1215" i="2"/>
  <c r="DE1215" i="2"/>
  <c r="DF1215" i="2"/>
  <c r="DG1215" i="2"/>
  <c r="DH1215" i="2"/>
  <c r="DI1215" i="2"/>
  <c r="DM1215" i="2"/>
  <c r="DN1215" i="2"/>
  <c r="DO1215" i="2"/>
  <c r="DP1215" i="2"/>
  <c r="DQ1215" i="2"/>
  <c r="DR1215" i="2"/>
  <c r="BB1216" i="2"/>
  <c r="BC1216" i="2"/>
  <c r="BD1216" i="2"/>
  <c r="BE1216" i="2"/>
  <c r="BF1216" i="2"/>
  <c r="BG1216" i="2"/>
  <c r="BK1216" i="2"/>
  <c r="BL1216" i="2"/>
  <c r="BM1216" i="2"/>
  <c r="BN1216" i="2"/>
  <c r="BO1216" i="2"/>
  <c r="BP1216" i="2"/>
  <c r="BT1216" i="2"/>
  <c r="BU1216" i="2"/>
  <c r="BV1216" i="2"/>
  <c r="BW1216" i="2"/>
  <c r="BX1216" i="2"/>
  <c r="BY1216" i="2"/>
  <c r="CC1216" i="2"/>
  <c r="CD1216" i="2"/>
  <c r="CE1216" i="2"/>
  <c r="CF1216" i="2"/>
  <c r="CG1216" i="2"/>
  <c r="CH1216" i="2"/>
  <c r="CL1216" i="2"/>
  <c r="CM1216" i="2"/>
  <c r="CN1216" i="2"/>
  <c r="CO1216" i="2"/>
  <c r="CP1216" i="2"/>
  <c r="CQ1216" i="2"/>
  <c r="CU1216" i="2"/>
  <c r="CV1216" i="2"/>
  <c r="CW1216" i="2"/>
  <c r="CX1216" i="2"/>
  <c r="CY1216" i="2"/>
  <c r="CZ1216" i="2"/>
  <c r="DD1216" i="2"/>
  <c r="DE1216" i="2"/>
  <c r="DF1216" i="2"/>
  <c r="DG1216" i="2"/>
  <c r="DH1216" i="2"/>
  <c r="DI1216" i="2"/>
  <c r="DM1216" i="2"/>
  <c r="DN1216" i="2"/>
  <c r="DO1216" i="2"/>
  <c r="DP1216" i="2"/>
  <c r="DQ1216" i="2"/>
  <c r="DR1216" i="2"/>
  <c r="BB1217" i="2"/>
  <c r="BC1217" i="2"/>
  <c r="BD1217" i="2"/>
  <c r="BE1217" i="2"/>
  <c r="BF1217" i="2"/>
  <c r="BG1217" i="2"/>
  <c r="BK1217" i="2"/>
  <c r="BL1217" i="2"/>
  <c r="BM1217" i="2"/>
  <c r="BN1217" i="2"/>
  <c r="BO1217" i="2"/>
  <c r="BP1217" i="2"/>
  <c r="BT1217" i="2"/>
  <c r="BU1217" i="2"/>
  <c r="BV1217" i="2"/>
  <c r="BW1217" i="2"/>
  <c r="BX1217" i="2"/>
  <c r="BY1217" i="2"/>
  <c r="CC1217" i="2"/>
  <c r="CD1217" i="2"/>
  <c r="CE1217" i="2"/>
  <c r="CF1217" i="2"/>
  <c r="CG1217" i="2"/>
  <c r="CH1217" i="2"/>
  <c r="CL1217" i="2"/>
  <c r="CM1217" i="2"/>
  <c r="CN1217" i="2"/>
  <c r="CO1217" i="2"/>
  <c r="CP1217" i="2"/>
  <c r="CQ1217" i="2"/>
  <c r="CU1217" i="2"/>
  <c r="CV1217" i="2"/>
  <c r="CW1217" i="2"/>
  <c r="CX1217" i="2"/>
  <c r="CY1217" i="2"/>
  <c r="CZ1217" i="2"/>
  <c r="DD1217" i="2"/>
  <c r="DE1217" i="2"/>
  <c r="DF1217" i="2"/>
  <c r="DG1217" i="2"/>
  <c r="DH1217" i="2"/>
  <c r="DI1217" i="2"/>
  <c r="DM1217" i="2"/>
  <c r="DN1217" i="2"/>
  <c r="DO1217" i="2"/>
  <c r="DP1217" i="2"/>
  <c r="DQ1217" i="2"/>
  <c r="DR1217" i="2"/>
  <c r="BB1218" i="2"/>
  <c r="BC1218" i="2"/>
  <c r="BD1218" i="2"/>
  <c r="BE1218" i="2"/>
  <c r="BF1218" i="2"/>
  <c r="BG1218" i="2"/>
  <c r="BK1218" i="2"/>
  <c r="BL1218" i="2"/>
  <c r="BM1218" i="2"/>
  <c r="BN1218" i="2"/>
  <c r="BO1218" i="2"/>
  <c r="BP1218" i="2"/>
  <c r="BT1218" i="2"/>
  <c r="BU1218" i="2"/>
  <c r="BV1218" i="2"/>
  <c r="BW1218" i="2"/>
  <c r="BX1218" i="2"/>
  <c r="BY1218" i="2"/>
  <c r="CC1218" i="2"/>
  <c r="CD1218" i="2"/>
  <c r="CE1218" i="2"/>
  <c r="CF1218" i="2"/>
  <c r="CG1218" i="2"/>
  <c r="CH1218" i="2"/>
  <c r="CL1218" i="2"/>
  <c r="CM1218" i="2"/>
  <c r="CN1218" i="2"/>
  <c r="CO1218" i="2"/>
  <c r="CP1218" i="2"/>
  <c r="CQ1218" i="2"/>
  <c r="CU1218" i="2"/>
  <c r="CV1218" i="2"/>
  <c r="CW1218" i="2"/>
  <c r="CX1218" i="2"/>
  <c r="CY1218" i="2"/>
  <c r="CZ1218" i="2"/>
  <c r="DD1218" i="2"/>
  <c r="DE1218" i="2"/>
  <c r="DF1218" i="2"/>
  <c r="DG1218" i="2"/>
  <c r="DH1218" i="2"/>
  <c r="DI1218" i="2"/>
  <c r="DM1218" i="2"/>
  <c r="DN1218" i="2"/>
  <c r="DO1218" i="2"/>
  <c r="DP1218" i="2"/>
  <c r="DQ1218" i="2"/>
  <c r="DR1218" i="2"/>
  <c r="BB1219" i="2"/>
  <c r="BC1219" i="2"/>
  <c r="BD1219" i="2"/>
  <c r="BE1219" i="2"/>
  <c r="BF1219" i="2"/>
  <c r="BG1219" i="2"/>
  <c r="BK1219" i="2"/>
  <c r="BL1219" i="2"/>
  <c r="BM1219" i="2"/>
  <c r="BN1219" i="2"/>
  <c r="BO1219" i="2"/>
  <c r="BP1219" i="2"/>
  <c r="BT1219" i="2"/>
  <c r="BU1219" i="2"/>
  <c r="BV1219" i="2"/>
  <c r="BW1219" i="2"/>
  <c r="BX1219" i="2"/>
  <c r="BY1219" i="2"/>
  <c r="CC1219" i="2"/>
  <c r="CD1219" i="2"/>
  <c r="CE1219" i="2"/>
  <c r="CF1219" i="2"/>
  <c r="CG1219" i="2"/>
  <c r="CH1219" i="2"/>
  <c r="CL1219" i="2"/>
  <c r="CM1219" i="2"/>
  <c r="CN1219" i="2"/>
  <c r="CO1219" i="2"/>
  <c r="CP1219" i="2"/>
  <c r="CQ1219" i="2"/>
  <c r="CU1219" i="2"/>
  <c r="CV1219" i="2"/>
  <c r="CW1219" i="2"/>
  <c r="CX1219" i="2"/>
  <c r="CY1219" i="2"/>
  <c r="CZ1219" i="2"/>
  <c r="DD1219" i="2"/>
  <c r="DE1219" i="2"/>
  <c r="DF1219" i="2"/>
  <c r="DG1219" i="2"/>
  <c r="DH1219" i="2"/>
  <c r="DI1219" i="2"/>
  <c r="DM1219" i="2"/>
  <c r="DN1219" i="2"/>
  <c r="DO1219" i="2"/>
  <c r="DP1219" i="2"/>
  <c r="DQ1219" i="2"/>
  <c r="DR1219" i="2"/>
  <c r="BB1220" i="2"/>
  <c r="BC1220" i="2"/>
  <c r="BD1220" i="2"/>
  <c r="BE1220" i="2"/>
  <c r="BF1220" i="2"/>
  <c r="BG1220" i="2"/>
  <c r="BK1220" i="2"/>
  <c r="BL1220" i="2"/>
  <c r="BM1220" i="2"/>
  <c r="BN1220" i="2"/>
  <c r="BO1220" i="2"/>
  <c r="BP1220" i="2"/>
  <c r="BT1220" i="2"/>
  <c r="BU1220" i="2"/>
  <c r="BV1220" i="2"/>
  <c r="BW1220" i="2"/>
  <c r="BX1220" i="2"/>
  <c r="BY1220" i="2"/>
  <c r="CC1220" i="2"/>
  <c r="CD1220" i="2"/>
  <c r="CE1220" i="2"/>
  <c r="CF1220" i="2"/>
  <c r="CG1220" i="2"/>
  <c r="CH1220" i="2"/>
  <c r="CL1220" i="2"/>
  <c r="CM1220" i="2"/>
  <c r="CN1220" i="2"/>
  <c r="CO1220" i="2"/>
  <c r="CP1220" i="2"/>
  <c r="CQ1220" i="2"/>
  <c r="CU1220" i="2"/>
  <c r="CV1220" i="2"/>
  <c r="CW1220" i="2"/>
  <c r="CX1220" i="2"/>
  <c r="CY1220" i="2"/>
  <c r="CZ1220" i="2"/>
  <c r="DD1220" i="2"/>
  <c r="DE1220" i="2"/>
  <c r="DF1220" i="2"/>
  <c r="DG1220" i="2"/>
  <c r="DH1220" i="2"/>
  <c r="DI1220" i="2"/>
  <c r="DM1220" i="2"/>
  <c r="DN1220" i="2"/>
  <c r="DO1220" i="2"/>
  <c r="DP1220" i="2"/>
  <c r="DQ1220" i="2"/>
  <c r="DR1220" i="2"/>
  <c r="BB1221" i="2"/>
  <c r="BC1221" i="2"/>
  <c r="BD1221" i="2"/>
  <c r="BE1221" i="2"/>
  <c r="BF1221" i="2"/>
  <c r="BG1221" i="2"/>
  <c r="BK1221" i="2"/>
  <c r="BL1221" i="2"/>
  <c r="BM1221" i="2"/>
  <c r="BN1221" i="2"/>
  <c r="BO1221" i="2"/>
  <c r="BP1221" i="2"/>
  <c r="BT1221" i="2"/>
  <c r="BU1221" i="2"/>
  <c r="BV1221" i="2"/>
  <c r="BW1221" i="2"/>
  <c r="BX1221" i="2"/>
  <c r="BY1221" i="2"/>
  <c r="CC1221" i="2"/>
  <c r="CD1221" i="2"/>
  <c r="CE1221" i="2"/>
  <c r="CF1221" i="2"/>
  <c r="CG1221" i="2"/>
  <c r="CH1221" i="2"/>
  <c r="CL1221" i="2"/>
  <c r="CM1221" i="2"/>
  <c r="CN1221" i="2"/>
  <c r="CO1221" i="2"/>
  <c r="CP1221" i="2"/>
  <c r="CQ1221" i="2"/>
  <c r="CU1221" i="2"/>
  <c r="CV1221" i="2"/>
  <c r="CW1221" i="2"/>
  <c r="CX1221" i="2"/>
  <c r="CY1221" i="2"/>
  <c r="CZ1221" i="2"/>
  <c r="DD1221" i="2"/>
  <c r="DE1221" i="2"/>
  <c r="DF1221" i="2"/>
  <c r="DG1221" i="2"/>
  <c r="DH1221" i="2"/>
  <c r="DI1221" i="2"/>
  <c r="DM1221" i="2"/>
  <c r="DN1221" i="2"/>
  <c r="DO1221" i="2"/>
  <c r="DP1221" i="2"/>
  <c r="DQ1221" i="2"/>
  <c r="DR1221" i="2"/>
  <c r="BB1222" i="2"/>
  <c r="BC1222" i="2"/>
  <c r="BD1222" i="2"/>
  <c r="BE1222" i="2"/>
  <c r="BF1222" i="2"/>
  <c r="BG1222" i="2"/>
  <c r="BK1222" i="2"/>
  <c r="BL1222" i="2"/>
  <c r="BM1222" i="2"/>
  <c r="BN1222" i="2"/>
  <c r="BO1222" i="2"/>
  <c r="BP1222" i="2"/>
  <c r="BT1222" i="2"/>
  <c r="BU1222" i="2"/>
  <c r="BV1222" i="2"/>
  <c r="BW1222" i="2"/>
  <c r="BX1222" i="2"/>
  <c r="BY1222" i="2"/>
  <c r="CC1222" i="2"/>
  <c r="CD1222" i="2"/>
  <c r="CE1222" i="2"/>
  <c r="CF1222" i="2"/>
  <c r="CG1222" i="2"/>
  <c r="CH1222" i="2"/>
  <c r="CL1222" i="2"/>
  <c r="CM1222" i="2"/>
  <c r="CN1222" i="2"/>
  <c r="CO1222" i="2"/>
  <c r="CP1222" i="2"/>
  <c r="CQ1222" i="2"/>
  <c r="CU1222" i="2"/>
  <c r="CV1222" i="2"/>
  <c r="CW1222" i="2"/>
  <c r="CX1222" i="2"/>
  <c r="CY1222" i="2"/>
  <c r="CZ1222" i="2"/>
  <c r="DD1222" i="2"/>
  <c r="DE1222" i="2"/>
  <c r="DF1222" i="2"/>
  <c r="DG1222" i="2"/>
  <c r="DH1222" i="2"/>
  <c r="DI1222" i="2"/>
  <c r="DM1222" i="2"/>
  <c r="DN1222" i="2"/>
  <c r="DO1222" i="2"/>
  <c r="DP1222" i="2"/>
  <c r="DQ1222" i="2"/>
  <c r="DR1222" i="2"/>
  <c r="BB1223" i="2"/>
  <c r="BC1223" i="2"/>
  <c r="BD1223" i="2"/>
  <c r="BE1223" i="2"/>
  <c r="BF1223" i="2"/>
  <c r="BG1223" i="2"/>
  <c r="BK1223" i="2"/>
  <c r="BL1223" i="2"/>
  <c r="BM1223" i="2"/>
  <c r="BN1223" i="2"/>
  <c r="BO1223" i="2"/>
  <c r="BP1223" i="2"/>
  <c r="BT1223" i="2"/>
  <c r="BU1223" i="2"/>
  <c r="BV1223" i="2"/>
  <c r="BW1223" i="2"/>
  <c r="BX1223" i="2"/>
  <c r="BY1223" i="2"/>
  <c r="CC1223" i="2"/>
  <c r="CD1223" i="2"/>
  <c r="CE1223" i="2"/>
  <c r="CF1223" i="2"/>
  <c r="CG1223" i="2"/>
  <c r="CH1223" i="2"/>
  <c r="CL1223" i="2"/>
  <c r="CM1223" i="2"/>
  <c r="CN1223" i="2"/>
  <c r="CO1223" i="2"/>
  <c r="CP1223" i="2"/>
  <c r="CQ1223" i="2"/>
  <c r="CU1223" i="2"/>
  <c r="CV1223" i="2"/>
  <c r="CW1223" i="2"/>
  <c r="CX1223" i="2"/>
  <c r="CY1223" i="2"/>
  <c r="CZ1223" i="2"/>
  <c r="DD1223" i="2"/>
  <c r="DE1223" i="2"/>
  <c r="DF1223" i="2"/>
  <c r="DG1223" i="2"/>
  <c r="DH1223" i="2"/>
  <c r="DI1223" i="2"/>
  <c r="DM1223" i="2"/>
  <c r="DN1223" i="2"/>
  <c r="DO1223" i="2"/>
  <c r="DP1223" i="2"/>
  <c r="DQ1223" i="2"/>
  <c r="DR1223" i="2"/>
  <c r="BB1224" i="2"/>
  <c r="BC1224" i="2"/>
  <c r="BD1224" i="2"/>
  <c r="BE1224" i="2"/>
  <c r="BF1224" i="2"/>
  <c r="BG1224" i="2"/>
  <c r="BK1224" i="2"/>
  <c r="BL1224" i="2"/>
  <c r="BM1224" i="2"/>
  <c r="BN1224" i="2"/>
  <c r="BO1224" i="2"/>
  <c r="BP1224" i="2"/>
  <c r="BT1224" i="2"/>
  <c r="BU1224" i="2"/>
  <c r="BV1224" i="2"/>
  <c r="BW1224" i="2"/>
  <c r="BX1224" i="2"/>
  <c r="BY1224" i="2"/>
  <c r="CC1224" i="2"/>
  <c r="CD1224" i="2"/>
  <c r="CE1224" i="2"/>
  <c r="CF1224" i="2"/>
  <c r="CG1224" i="2"/>
  <c r="CH1224" i="2"/>
  <c r="CL1224" i="2"/>
  <c r="CM1224" i="2"/>
  <c r="CN1224" i="2"/>
  <c r="CO1224" i="2"/>
  <c r="CP1224" i="2"/>
  <c r="CQ1224" i="2"/>
  <c r="CU1224" i="2"/>
  <c r="CV1224" i="2"/>
  <c r="CW1224" i="2"/>
  <c r="CX1224" i="2"/>
  <c r="CY1224" i="2"/>
  <c r="CZ1224" i="2"/>
  <c r="DD1224" i="2"/>
  <c r="DE1224" i="2"/>
  <c r="DF1224" i="2"/>
  <c r="DG1224" i="2"/>
  <c r="DH1224" i="2"/>
  <c r="DI1224" i="2"/>
  <c r="DM1224" i="2"/>
  <c r="DN1224" i="2"/>
  <c r="DO1224" i="2"/>
  <c r="DP1224" i="2"/>
  <c r="DQ1224" i="2"/>
  <c r="DR1224" i="2"/>
  <c r="BB1225" i="2"/>
  <c r="BC1225" i="2"/>
  <c r="BD1225" i="2"/>
  <c r="BE1225" i="2"/>
  <c r="BF1225" i="2"/>
  <c r="BG1225" i="2"/>
  <c r="BK1225" i="2"/>
  <c r="BL1225" i="2"/>
  <c r="BM1225" i="2"/>
  <c r="BN1225" i="2"/>
  <c r="BO1225" i="2"/>
  <c r="BP1225" i="2"/>
  <c r="BT1225" i="2"/>
  <c r="BU1225" i="2"/>
  <c r="BV1225" i="2"/>
  <c r="BW1225" i="2"/>
  <c r="BX1225" i="2"/>
  <c r="BY1225" i="2"/>
  <c r="CC1225" i="2"/>
  <c r="CD1225" i="2"/>
  <c r="CE1225" i="2"/>
  <c r="CF1225" i="2"/>
  <c r="CG1225" i="2"/>
  <c r="CH1225" i="2"/>
  <c r="CL1225" i="2"/>
  <c r="CM1225" i="2"/>
  <c r="CN1225" i="2"/>
  <c r="CO1225" i="2"/>
  <c r="CP1225" i="2"/>
  <c r="CQ1225" i="2"/>
  <c r="CU1225" i="2"/>
  <c r="CV1225" i="2"/>
  <c r="CW1225" i="2"/>
  <c r="CX1225" i="2"/>
  <c r="CY1225" i="2"/>
  <c r="CZ1225" i="2"/>
  <c r="DD1225" i="2"/>
  <c r="DE1225" i="2"/>
  <c r="DF1225" i="2"/>
  <c r="DG1225" i="2"/>
  <c r="DH1225" i="2"/>
  <c r="DI1225" i="2"/>
  <c r="DM1225" i="2"/>
  <c r="DN1225" i="2"/>
  <c r="DO1225" i="2"/>
  <c r="DP1225" i="2"/>
  <c r="DQ1225" i="2"/>
  <c r="DR1225" i="2"/>
  <c r="BB1226" i="2"/>
  <c r="BC1226" i="2"/>
  <c r="BD1226" i="2"/>
  <c r="BE1226" i="2"/>
  <c r="BF1226" i="2"/>
  <c r="BG1226" i="2"/>
  <c r="BK1226" i="2"/>
  <c r="BL1226" i="2"/>
  <c r="BM1226" i="2"/>
  <c r="BN1226" i="2"/>
  <c r="BO1226" i="2"/>
  <c r="BP1226" i="2"/>
  <c r="BT1226" i="2"/>
  <c r="BU1226" i="2"/>
  <c r="BV1226" i="2"/>
  <c r="BW1226" i="2"/>
  <c r="BX1226" i="2"/>
  <c r="BY1226" i="2"/>
  <c r="CC1226" i="2"/>
  <c r="CD1226" i="2"/>
  <c r="CE1226" i="2"/>
  <c r="CF1226" i="2"/>
  <c r="CG1226" i="2"/>
  <c r="CH1226" i="2"/>
  <c r="CL1226" i="2"/>
  <c r="CM1226" i="2"/>
  <c r="CN1226" i="2"/>
  <c r="CO1226" i="2"/>
  <c r="CP1226" i="2"/>
  <c r="CQ1226" i="2"/>
  <c r="CU1226" i="2"/>
  <c r="CV1226" i="2"/>
  <c r="CW1226" i="2"/>
  <c r="CX1226" i="2"/>
  <c r="CY1226" i="2"/>
  <c r="CZ1226" i="2"/>
  <c r="DD1226" i="2"/>
  <c r="DE1226" i="2"/>
  <c r="DF1226" i="2"/>
  <c r="DG1226" i="2"/>
  <c r="DH1226" i="2"/>
  <c r="DI1226" i="2"/>
  <c r="DM1226" i="2"/>
  <c r="DN1226" i="2"/>
  <c r="DO1226" i="2"/>
  <c r="DP1226" i="2"/>
  <c r="DQ1226" i="2"/>
  <c r="DR1226" i="2"/>
  <c r="BB1227" i="2"/>
  <c r="BC1227" i="2"/>
  <c r="BD1227" i="2"/>
  <c r="BE1227" i="2"/>
  <c r="BF1227" i="2"/>
  <c r="BG1227" i="2"/>
  <c r="BK1227" i="2"/>
  <c r="BL1227" i="2"/>
  <c r="BM1227" i="2"/>
  <c r="BN1227" i="2"/>
  <c r="BO1227" i="2"/>
  <c r="BP1227" i="2"/>
  <c r="BT1227" i="2"/>
  <c r="BU1227" i="2"/>
  <c r="BV1227" i="2"/>
  <c r="BW1227" i="2"/>
  <c r="BX1227" i="2"/>
  <c r="BY1227" i="2"/>
  <c r="CC1227" i="2"/>
  <c r="CD1227" i="2"/>
  <c r="CE1227" i="2"/>
  <c r="CF1227" i="2"/>
  <c r="CG1227" i="2"/>
  <c r="CH1227" i="2"/>
  <c r="CL1227" i="2"/>
  <c r="CM1227" i="2"/>
  <c r="CN1227" i="2"/>
  <c r="CO1227" i="2"/>
  <c r="CP1227" i="2"/>
  <c r="CQ1227" i="2"/>
  <c r="CU1227" i="2"/>
  <c r="CV1227" i="2"/>
  <c r="CW1227" i="2"/>
  <c r="CX1227" i="2"/>
  <c r="CY1227" i="2"/>
  <c r="CZ1227" i="2"/>
  <c r="DD1227" i="2"/>
  <c r="DE1227" i="2"/>
  <c r="DF1227" i="2"/>
  <c r="DG1227" i="2"/>
  <c r="DH1227" i="2"/>
  <c r="DI1227" i="2"/>
  <c r="DM1227" i="2"/>
  <c r="DN1227" i="2"/>
  <c r="DO1227" i="2"/>
  <c r="DP1227" i="2"/>
  <c r="DQ1227" i="2"/>
  <c r="DR1227" i="2"/>
  <c r="BB1228" i="2"/>
  <c r="BC1228" i="2"/>
  <c r="BD1228" i="2"/>
  <c r="BE1228" i="2"/>
  <c r="BF1228" i="2"/>
  <c r="BG1228" i="2"/>
  <c r="BK1228" i="2"/>
  <c r="BL1228" i="2"/>
  <c r="BM1228" i="2"/>
  <c r="BN1228" i="2"/>
  <c r="BO1228" i="2"/>
  <c r="BP1228" i="2"/>
  <c r="BT1228" i="2"/>
  <c r="BU1228" i="2"/>
  <c r="BV1228" i="2"/>
  <c r="BW1228" i="2"/>
  <c r="BX1228" i="2"/>
  <c r="BY1228" i="2"/>
  <c r="CC1228" i="2"/>
  <c r="CD1228" i="2"/>
  <c r="CE1228" i="2"/>
  <c r="CF1228" i="2"/>
  <c r="CG1228" i="2"/>
  <c r="CH1228" i="2"/>
  <c r="CL1228" i="2"/>
  <c r="CM1228" i="2"/>
  <c r="CN1228" i="2"/>
  <c r="CO1228" i="2"/>
  <c r="CP1228" i="2"/>
  <c r="CQ1228" i="2"/>
  <c r="CU1228" i="2"/>
  <c r="CV1228" i="2"/>
  <c r="CW1228" i="2"/>
  <c r="CX1228" i="2"/>
  <c r="CY1228" i="2"/>
  <c r="CZ1228" i="2"/>
  <c r="DD1228" i="2"/>
  <c r="DE1228" i="2"/>
  <c r="DF1228" i="2"/>
  <c r="DG1228" i="2"/>
  <c r="DH1228" i="2"/>
  <c r="DI1228" i="2"/>
  <c r="DM1228" i="2"/>
  <c r="DN1228" i="2"/>
  <c r="DO1228" i="2"/>
  <c r="DP1228" i="2"/>
  <c r="DQ1228" i="2"/>
  <c r="DR1228" i="2"/>
  <c r="BB1229" i="2"/>
  <c r="BC1229" i="2"/>
  <c r="BD1229" i="2"/>
  <c r="BE1229" i="2"/>
  <c r="BF1229" i="2"/>
  <c r="BG1229" i="2"/>
  <c r="BK1229" i="2"/>
  <c r="BL1229" i="2"/>
  <c r="BM1229" i="2"/>
  <c r="BN1229" i="2"/>
  <c r="BO1229" i="2"/>
  <c r="BP1229" i="2"/>
  <c r="BT1229" i="2"/>
  <c r="BU1229" i="2"/>
  <c r="BV1229" i="2"/>
  <c r="BW1229" i="2"/>
  <c r="BX1229" i="2"/>
  <c r="BY1229" i="2"/>
  <c r="CC1229" i="2"/>
  <c r="CD1229" i="2"/>
  <c r="CE1229" i="2"/>
  <c r="CF1229" i="2"/>
  <c r="CG1229" i="2"/>
  <c r="CH1229" i="2"/>
  <c r="CL1229" i="2"/>
  <c r="CM1229" i="2"/>
  <c r="CN1229" i="2"/>
  <c r="CO1229" i="2"/>
  <c r="CP1229" i="2"/>
  <c r="CQ1229" i="2"/>
  <c r="CU1229" i="2"/>
  <c r="CV1229" i="2"/>
  <c r="CW1229" i="2"/>
  <c r="CX1229" i="2"/>
  <c r="CY1229" i="2"/>
  <c r="CZ1229" i="2"/>
  <c r="DD1229" i="2"/>
  <c r="DE1229" i="2"/>
  <c r="DF1229" i="2"/>
  <c r="DG1229" i="2"/>
  <c r="DH1229" i="2"/>
  <c r="DI1229" i="2"/>
  <c r="DM1229" i="2"/>
  <c r="DN1229" i="2"/>
  <c r="DO1229" i="2"/>
  <c r="DP1229" i="2"/>
  <c r="DQ1229" i="2"/>
  <c r="DR1229" i="2"/>
  <c r="BB1230" i="2"/>
  <c r="BC1230" i="2"/>
  <c r="BD1230" i="2"/>
  <c r="BE1230" i="2"/>
  <c r="BF1230" i="2"/>
  <c r="BG1230" i="2"/>
  <c r="BK1230" i="2"/>
  <c r="BL1230" i="2"/>
  <c r="BM1230" i="2"/>
  <c r="BN1230" i="2"/>
  <c r="BO1230" i="2"/>
  <c r="BP1230" i="2"/>
  <c r="BT1230" i="2"/>
  <c r="BU1230" i="2"/>
  <c r="BV1230" i="2"/>
  <c r="BW1230" i="2"/>
  <c r="BX1230" i="2"/>
  <c r="BY1230" i="2"/>
  <c r="CC1230" i="2"/>
  <c r="CD1230" i="2"/>
  <c r="CE1230" i="2"/>
  <c r="CF1230" i="2"/>
  <c r="CG1230" i="2"/>
  <c r="CH1230" i="2"/>
  <c r="CL1230" i="2"/>
  <c r="CM1230" i="2"/>
  <c r="CN1230" i="2"/>
  <c r="CO1230" i="2"/>
  <c r="CP1230" i="2"/>
  <c r="CQ1230" i="2"/>
  <c r="CU1230" i="2"/>
  <c r="CV1230" i="2"/>
  <c r="CW1230" i="2"/>
  <c r="CX1230" i="2"/>
  <c r="CY1230" i="2"/>
  <c r="CZ1230" i="2"/>
  <c r="DD1230" i="2"/>
  <c r="DE1230" i="2"/>
  <c r="DF1230" i="2"/>
  <c r="DG1230" i="2"/>
  <c r="DH1230" i="2"/>
  <c r="DI1230" i="2"/>
  <c r="DM1230" i="2"/>
  <c r="DN1230" i="2"/>
  <c r="DO1230" i="2"/>
  <c r="DP1230" i="2"/>
  <c r="DQ1230" i="2"/>
  <c r="DR1230" i="2"/>
  <c r="BB1231" i="2"/>
  <c r="BC1231" i="2"/>
  <c r="BD1231" i="2"/>
  <c r="BE1231" i="2"/>
  <c r="BF1231" i="2"/>
  <c r="BG1231" i="2"/>
  <c r="BK1231" i="2"/>
  <c r="BL1231" i="2"/>
  <c r="BM1231" i="2"/>
  <c r="BN1231" i="2"/>
  <c r="BO1231" i="2"/>
  <c r="BP1231" i="2"/>
  <c r="BT1231" i="2"/>
  <c r="BU1231" i="2"/>
  <c r="BV1231" i="2"/>
  <c r="BW1231" i="2"/>
  <c r="BX1231" i="2"/>
  <c r="BY1231" i="2"/>
  <c r="CC1231" i="2"/>
  <c r="CD1231" i="2"/>
  <c r="CE1231" i="2"/>
  <c r="CF1231" i="2"/>
  <c r="CG1231" i="2"/>
  <c r="CH1231" i="2"/>
  <c r="CL1231" i="2"/>
  <c r="CM1231" i="2"/>
  <c r="CN1231" i="2"/>
  <c r="CO1231" i="2"/>
  <c r="CP1231" i="2"/>
  <c r="CQ1231" i="2"/>
  <c r="CU1231" i="2"/>
  <c r="CV1231" i="2"/>
  <c r="CW1231" i="2"/>
  <c r="CX1231" i="2"/>
  <c r="CY1231" i="2"/>
  <c r="CZ1231" i="2"/>
  <c r="DD1231" i="2"/>
  <c r="DE1231" i="2"/>
  <c r="DF1231" i="2"/>
  <c r="DG1231" i="2"/>
  <c r="DH1231" i="2"/>
  <c r="DI1231" i="2"/>
  <c r="DM1231" i="2"/>
  <c r="DN1231" i="2"/>
  <c r="DO1231" i="2"/>
  <c r="DP1231" i="2"/>
  <c r="DQ1231" i="2"/>
  <c r="DR1231" i="2"/>
  <c r="BB1232" i="2"/>
  <c r="BC1232" i="2"/>
  <c r="BD1232" i="2"/>
  <c r="BE1232" i="2"/>
  <c r="BF1232" i="2"/>
  <c r="BG1232" i="2"/>
  <c r="BK1232" i="2"/>
  <c r="BL1232" i="2"/>
  <c r="BM1232" i="2"/>
  <c r="BN1232" i="2"/>
  <c r="BO1232" i="2"/>
  <c r="BP1232" i="2"/>
  <c r="BT1232" i="2"/>
  <c r="BU1232" i="2"/>
  <c r="BV1232" i="2"/>
  <c r="BW1232" i="2"/>
  <c r="BX1232" i="2"/>
  <c r="BY1232" i="2"/>
  <c r="CC1232" i="2"/>
  <c r="CD1232" i="2"/>
  <c r="CE1232" i="2"/>
  <c r="CF1232" i="2"/>
  <c r="CG1232" i="2"/>
  <c r="CH1232" i="2"/>
  <c r="CL1232" i="2"/>
  <c r="CM1232" i="2"/>
  <c r="CN1232" i="2"/>
  <c r="CO1232" i="2"/>
  <c r="CP1232" i="2"/>
  <c r="CQ1232" i="2"/>
  <c r="CU1232" i="2"/>
  <c r="CV1232" i="2"/>
  <c r="CW1232" i="2"/>
  <c r="CX1232" i="2"/>
  <c r="CY1232" i="2"/>
  <c r="CZ1232" i="2"/>
  <c r="DD1232" i="2"/>
  <c r="DE1232" i="2"/>
  <c r="DF1232" i="2"/>
  <c r="DG1232" i="2"/>
  <c r="DH1232" i="2"/>
  <c r="DI1232" i="2"/>
  <c r="DM1232" i="2"/>
  <c r="DN1232" i="2"/>
  <c r="DO1232" i="2"/>
  <c r="DP1232" i="2"/>
  <c r="DQ1232" i="2"/>
  <c r="DR1232" i="2"/>
  <c r="BB1233" i="2"/>
  <c r="BC1233" i="2"/>
  <c r="BD1233" i="2"/>
  <c r="BE1233" i="2"/>
  <c r="BF1233" i="2"/>
  <c r="BG1233" i="2"/>
  <c r="BK1233" i="2"/>
  <c r="BL1233" i="2"/>
  <c r="BM1233" i="2"/>
  <c r="BN1233" i="2"/>
  <c r="BO1233" i="2"/>
  <c r="BP1233" i="2"/>
  <c r="BT1233" i="2"/>
  <c r="BU1233" i="2"/>
  <c r="BV1233" i="2"/>
  <c r="BW1233" i="2"/>
  <c r="BX1233" i="2"/>
  <c r="BY1233" i="2"/>
  <c r="CC1233" i="2"/>
  <c r="CD1233" i="2"/>
  <c r="CE1233" i="2"/>
  <c r="CF1233" i="2"/>
  <c r="CG1233" i="2"/>
  <c r="CH1233" i="2"/>
  <c r="CL1233" i="2"/>
  <c r="CM1233" i="2"/>
  <c r="CN1233" i="2"/>
  <c r="CO1233" i="2"/>
  <c r="CP1233" i="2"/>
  <c r="CQ1233" i="2"/>
  <c r="CU1233" i="2"/>
  <c r="CV1233" i="2"/>
  <c r="CW1233" i="2"/>
  <c r="CX1233" i="2"/>
  <c r="CY1233" i="2"/>
  <c r="CZ1233" i="2"/>
  <c r="DD1233" i="2"/>
  <c r="DE1233" i="2"/>
  <c r="DF1233" i="2"/>
  <c r="DG1233" i="2"/>
  <c r="DH1233" i="2"/>
  <c r="DI1233" i="2"/>
  <c r="DM1233" i="2"/>
  <c r="DN1233" i="2"/>
  <c r="DO1233" i="2"/>
  <c r="DP1233" i="2"/>
  <c r="DQ1233" i="2"/>
  <c r="DR1233" i="2"/>
  <c r="BB1234" i="2"/>
  <c r="BC1234" i="2"/>
  <c r="BD1234" i="2"/>
  <c r="BE1234" i="2"/>
  <c r="BF1234" i="2"/>
  <c r="BG1234" i="2"/>
  <c r="BK1234" i="2"/>
  <c r="BL1234" i="2"/>
  <c r="BM1234" i="2"/>
  <c r="BN1234" i="2"/>
  <c r="BO1234" i="2"/>
  <c r="BP1234" i="2"/>
  <c r="BT1234" i="2"/>
  <c r="BU1234" i="2"/>
  <c r="BV1234" i="2"/>
  <c r="BW1234" i="2"/>
  <c r="BX1234" i="2"/>
  <c r="BY1234" i="2"/>
  <c r="CC1234" i="2"/>
  <c r="CD1234" i="2"/>
  <c r="CE1234" i="2"/>
  <c r="CF1234" i="2"/>
  <c r="CG1234" i="2"/>
  <c r="CH1234" i="2"/>
  <c r="CL1234" i="2"/>
  <c r="CM1234" i="2"/>
  <c r="CN1234" i="2"/>
  <c r="CO1234" i="2"/>
  <c r="CP1234" i="2"/>
  <c r="CQ1234" i="2"/>
  <c r="CU1234" i="2"/>
  <c r="CV1234" i="2"/>
  <c r="CW1234" i="2"/>
  <c r="CX1234" i="2"/>
  <c r="CY1234" i="2"/>
  <c r="CZ1234" i="2"/>
  <c r="DD1234" i="2"/>
  <c r="DE1234" i="2"/>
  <c r="DF1234" i="2"/>
  <c r="DG1234" i="2"/>
  <c r="DH1234" i="2"/>
  <c r="DI1234" i="2"/>
  <c r="DM1234" i="2"/>
  <c r="DN1234" i="2"/>
  <c r="DO1234" i="2"/>
  <c r="DP1234" i="2"/>
  <c r="DQ1234" i="2"/>
  <c r="DR1234" i="2"/>
  <c r="BB1235" i="2"/>
  <c r="BC1235" i="2"/>
  <c r="BD1235" i="2"/>
  <c r="BE1235" i="2"/>
  <c r="BF1235" i="2"/>
  <c r="BG1235" i="2"/>
  <c r="BK1235" i="2"/>
  <c r="BL1235" i="2"/>
  <c r="BM1235" i="2"/>
  <c r="BN1235" i="2"/>
  <c r="BO1235" i="2"/>
  <c r="BP1235" i="2"/>
  <c r="BT1235" i="2"/>
  <c r="BU1235" i="2"/>
  <c r="BV1235" i="2"/>
  <c r="BW1235" i="2"/>
  <c r="BX1235" i="2"/>
  <c r="BY1235" i="2"/>
  <c r="CC1235" i="2"/>
  <c r="CD1235" i="2"/>
  <c r="CE1235" i="2"/>
  <c r="CF1235" i="2"/>
  <c r="CG1235" i="2"/>
  <c r="CH1235" i="2"/>
  <c r="CL1235" i="2"/>
  <c r="CM1235" i="2"/>
  <c r="CN1235" i="2"/>
  <c r="CO1235" i="2"/>
  <c r="CP1235" i="2"/>
  <c r="CQ1235" i="2"/>
  <c r="CU1235" i="2"/>
  <c r="CV1235" i="2"/>
  <c r="CW1235" i="2"/>
  <c r="CX1235" i="2"/>
  <c r="CY1235" i="2"/>
  <c r="CZ1235" i="2"/>
  <c r="DD1235" i="2"/>
  <c r="DE1235" i="2"/>
  <c r="DF1235" i="2"/>
  <c r="DG1235" i="2"/>
  <c r="DH1235" i="2"/>
  <c r="DI1235" i="2"/>
  <c r="DM1235" i="2"/>
  <c r="DN1235" i="2"/>
  <c r="DO1235" i="2"/>
  <c r="DP1235" i="2"/>
  <c r="DQ1235" i="2"/>
  <c r="DR1235" i="2"/>
  <c r="BB1236" i="2"/>
  <c r="BC1236" i="2"/>
  <c r="BD1236" i="2"/>
  <c r="BE1236" i="2"/>
  <c r="BF1236" i="2"/>
  <c r="BG1236" i="2"/>
  <c r="BK1236" i="2"/>
  <c r="BL1236" i="2"/>
  <c r="BM1236" i="2"/>
  <c r="BN1236" i="2"/>
  <c r="BO1236" i="2"/>
  <c r="BP1236" i="2"/>
  <c r="BT1236" i="2"/>
  <c r="BU1236" i="2"/>
  <c r="BV1236" i="2"/>
  <c r="BW1236" i="2"/>
  <c r="BX1236" i="2"/>
  <c r="BY1236" i="2"/>
  <c r="CC1236" i="2"/>
  <c r="CD1236" i="2"/>
  <c r="CE1236" i="2"/>
  <c r="CF1236" i="2"/>
  <c r="CG1236" i="2"/>
  <c r="CH1236" i="2"/>
  <c r="CL1236" i="2"/>
  <c r="CM1236" i="2"/>
  <c r="CN1236" i="2"/>
  <c r="CO1236" i="2"/>
  <c r="CP1236" i="2"/>
  <c r="CQ1236" i="2"/>
  <c r="CU1236" i="2"/>
  <c r="CV1236" i="2"/>
  <c r="CW1236" i="2"/>
  <c r="CX1236" i="2"/>
  <c r="CY1236" i="2"/>
  <c r="CZ1236" i="2"/>
  <c r="DD1236" i="2"/>
  <c r="DE1236" i="2"/>
  <c r="DF1236" i="2"/>
  <c r="DG1236" i="2"/>
  <c r="DH1236" i="2"/>
  <c r="DI1236" i="2"/>
  <c r="DM1236" i="2"/>
  <c r="DN1236" i="2"/>
  <c r="DO1236" i="2"/>
  <c r="DP1236" i="2"/>
  <c r="DQ1236" i="2"/>
  <c r="DR1236" i="2"/>
  <c r="BB1237" i="2"/>
  <c r="BC1237" i="2"/>
  <c r="BD1237" i="2"/>
  <c r="BE1237" i="2"/>
  <c r="BF1237" i="2"/>
  <c r="BG1237" i="2"/>
  <c r="BK1237" i="2"/>
  <c r="BL1237" i="2"/>
  <c r="BM1237" i="2"/>
  <c r="BN1237" i="2"/>
  <c r="BO1237" i="2"/>
  <c r="BP1237" i="2"/>
  <c r="BT1237" i="2"/>
  <c r="BU1237" i="2"/>
  <c r="BV1237" i="2"/>
  <c r="BW1237" i="2"/>
  <c r="BX1237" i="2"/>
  <c r="BY1237" i="2"/>
  <c r="CC1237" i="2"/>
  <c r="CD1237" i="2"/>
  <c r="CE1237" i="2"/>
  <c r="CF1237" i="2"/>
  <c r="CG1237" i="2"/>
  <c r="CH1237" i="2"/>
  <c r="CL1237" i="2"/>
  <c r="CM1237" i="2"/>
  <c r="CN1237" i="2"/>
  <c r="CO1237" i="2"/>
  <c r="CP1237" i="2"/>
  <c r="CQ1237" i="2"/>
  <c r="CU1237" i="2"/>
  <c r="CV1237" i="2"/>
  <c r="CW1237" i="2"/>
  <c r="CX1237" i="2"/>
  <c r="CY1237" i="2"/>
  <c r="CZ1237" i="2"/>
  <c r="DD1237" i="2"/>
  <c r="DE1237" i="2"/>
  <c r="DF1237" i="2"/>
  <c r="DG1237" i="2"/>
  <c r="DH1237" i="2"/>
  <c r="DI1237" i="2"/>
  <c r="DM1237" i="2"/>
  <c r="DN1237" i="2"/>
  <c r="DO1237" i="2"/>
  <c r="DP1237" i="2"/>
  <c r="DQ1237" i="2"/>
  <c r="DR1237" i="2"/>
  <c r="BB1238" i="2"/>
  <c r="BC1238" i="2"/>
  <c r="BD1238" i="2"/>
  <c r="BE1238" i="2"/>
  <c r="BF1238" i="2"/>
  <c r="BG1238" i="2"/>
  <c r="BK1238" i="2"/>
  <c r="BL1238" i="2"/>
  <c r="BM1238" i="2"/>
  <c r="BN1238" i="2"/>
  <c r="BO1238" i="2"/>
  <c r="BP1238" i="2"/>
  <c r="BT1238" i="2"/>
  <c r="BU1238" i="2"/>
  <c r="BV1238" i="2"/>
  <c r="BW1238" i="2"/>
  <c r="BX1238" i="2"/>
  <c r="BY1238" i="2"/>
  <c r="CC1238" i="2"/>
  <c r="CD1238" i="2"/>
  <c r="CE1238" i="2"/>
  <c r="CF1238" i="2"/>
  <c r="CG1238" i="2"/>
  <c r="CH1238" i="2"/>
  <c r="CL1238" i="2"/>
  <c r="CM1238" i="2"/>
  <c r="CN1238" i="2"/>
  <c r="CO1238" i="2"/>
  <c r="CP1238" i="2"/>
  <c r="CQ1238" i="2"/>
  <c r="CU1238" i="2"/>
  <c r="CV1238" i="2"/>
  <c r="CW1238" i="2"/>
  <c r="CX1238" i="2"/>
  <c r="CY1238" i="2"/>
  <c r="CZ1238" i="2"/>
  <c r="DD1238" i="2"/>
  <c r="DE1238" i="2"/>
  <c r="DF1238" i="2"/>
  <c r="DG1238" i="2"/>
  <c r="DH1238" i="2"/>
  <c r="DI1238" i="2"/>
  <c r="DM1238" i="2"/>
  <c r="DN1238" i="2"/>
  <c r="DO1238" i="2"/>
  <c r="DP1238" i="2"/>
  <c r="DQ1238" i="2"/>
  <c r="DR1238" i="2"/>
  <c r="BB1239" i="2"/>
  <c r="BC1239" i="2"/>
  <c r="BD1239" i="2"/>
  <c r="BE1239" i="2"/>
  <c r="BF1239" i="2"/>
  <c r="BG1239" i="2"/>
  <c r="BK1239" i="2"/>
  <c r="BL1239" i="2"/>
  <c r="BM1239" i="2"/>
  <c r="BN1239" i="2"/>
  <c r="BO1239" i="2"/>
  <c r="BP1239" i="2"/>
  <c r="BT1239" i="2"/>
  <c r="BU1239" i="2"/>
  <c r="BV1239" i="2"/>
  <c r="BW1239" i="2"/>
  <c r="BX1239" i="2"/>
  <c r="BY1239" i="2"/>
  <c r="CC1239" i="2"/>
  <c r="CD1239" i="2"/>
  <c r="CE1239" i="2"/>
  <c r="CF1239" i="2"/>
  <c r="CG1239" i="2"/>
  <c r="CH1239" i="2"/>
  <c r="CL1239" i="2"/>
  <c r="CM1239" i="2"/>
  <c r="CN1239" i="2"/>
  <c r="CO1239" i="2"/>
  <c r="CP1239" i="2"/>
  <c r="CQ1239" i="2"/>
  <c r="CU1239" i="2"/>
  <c r="CV1239" i="2"/>
  <c r="CW1239" i="2"/>
  <c r="CX1239" i="2"/>
  <c r="CY1239" i="2"/>
  <c r="CZ1239" i="2"/>
  <c r="DD1239" i="2"/>
  <c r="DE1239" i="2"/>
  <c r="DF1239" i="2"/>
  <c r="DG1239" i="2"/>
  <c r="DH1239" i="2"/>
  <c r="DI1239" i="2"/>
  <c r="DM1239" i="2"/>
  <c r="DN1239" i="2"/>
  <c r="DO1239" i="2"/>
  <c r="DP1239" i="2"/>
  <c r="DQ1239" i="2"/>
  <c r="DR1239" i="2"/>
  <c r="BB1240" i="2"/>
  <c r="BC1240" i="2"/>
  <c r="BD1240" i="2"/>
  <c r="BE1240" i="2"/>
  <c r="BF1240" i="2"/>
  <c r="BG1240" i="2"/>
  <c r="BK1240" i="2"/>
  <c r="BL1240" i="2"/>
  <c r="BM1240" i="2"/>
  <c r="BN1240" i="2"/>
  <c r="BO1240" i="2"/>
  <c r="BP1240" i="2"/>
  <c r="BT1240" i="2"/>
  <c r="BU1240" i="2"/>
  <c r="BV1240" i="2"/>
  <c r="BW1240" i="2"/>
  <c r="BX1240" i="2"/>
  <c r="BY1240" i="2"/>
  <c r="CC1240" i="2"/>
  <c r="CD1240" i="2"/>
  <c r="CE1240" i="2"/>
  <c r="CF1240" i="2"/>
  <c r="CG1240" i="2"/>
  <c r="CH1240" i="2"/>
  <c r="CL1240" i="2"/>
  <c r="CM1240" i="2"/>
  <c r="CN1240" i="2"/>
  <c r="CO1240" i="2"/>
  <c r="CP1240" i="2"/>
  <c r="CQ1240" i="2"/>
  <c r="CU1240" i="2"/>
  <c r="CV1240" i="2"/>
  <c r="CW1240" i="2"/>
  <c r="CX1240" i="2"/>
  <c r="CY1240" i="2"/>
  <c r="CZ1240" i="2"/>
  <c r="DD1240" i="2"/>
  <c r="DE1240" i="2"/>
  <c r="DF1240" i="2"/>
  <c r="DG1240" i="2"/>
  <c r="DH1240" i="2"/>
  <c r="DI1240" i="2"/>
  <c r="DM1240" i="2"/>
  <c r="DN1240" i="2"/>
  <c r="DO1240" i="2"/>
  <c r="DP1240" i="2"/>
  <c r="DQ1240" i="2"/>
  <c r="DR1240" i="2"/>
  <c r="BB1241" i="2"/>
  <c r="BC1241" i="2"/>
  <c r="BD1241" i="2"/>
  <c r="BE1241" i="2"/>
  <c r="BF1241" i="2"/>
  <c r="BG1241" i="2"/>
  <c r="BK1241" i="2"/>
  <c r="BL1241" i="2"/>
  <c r="BM1241" i="2"/>
  <c r="BN1241" i="2"/>
  <c r="BO1241" i="2"/>
  <c r="BP1241" i="2"/>
  <c r="BT1241" i="2"/>
  <c r="BU1241" i="2"/>
  <c r="BV1241" i="2"/>
  <c r="BW1241" i="2"/>
  <c r="BX1241" i="2"/>
  <c r="BY1241" i="2"/>
  <c r="CC1241" i="2"/>
  <c r="CD1241" i="2"/>
  <c r="CE1241" i="2"/>
  <c r="CF1241" i="2"/>
  <c r="CG1241" i="2"/>
  <c r="CH1241" i="2"/>
  <c r="CL1241" i="2"/>
  <c r="CM1241" i="2"/>
  <c r="CN1241" i="2"/>
  <c r="CO1241" i="2"/>
  <c r="CP1241" i="2"/>
  <c r="CQ1241" i="2"/>
  <c r="CU1241" i="2"/>
  <c r="CV1241" i="2"/>
  <c r="CW1241" i="2"/>
  <c r="CX1241" i="2"/>
  <c r="CY1241" i="2"/>
  <c r="CZ1241" i="2"/>
  <c r="DD1241" i="2"/>
  <c r="DE1241" i="2"/>
  <c r="DF1241" i="2"/>
  <c r="DG1241" i="2"/>
  <c r="DH1241" i="2"/>
  <c r="DI1241" i="2"/>
  <c r="DM1241" i="2"/>
  <c r="DN1241" i="2"/>
  <c r="DO1241" i="2"/>
  <c r="DP1241" i="2"/>
  <c r="DQ1241" i="2"/>
  <c r="DR1241" i="2"/>
  <c r="BB1242" i="2"/>
  <c r="BC1242" i="2"/>
  <c r="BD1242" i="2"/>
  <c r="BE1242" i="2"/>
  <c r="BF1242" i="2"/>
  <c r="BG1242" i="2"/>
  <c r="BK1242" i="2"/>
  <c r="BL1242" i="2"/>
  <c r="BM1242" i="2"/>
  <c r="BN1242" i="2"/>
  <c r="BO1242" i="2"/>
  <c r="BP1242" i="2"/>
  <c r="BT1242" i="2"/>
  <c r="BU1242" i="2"/>
  <c r="BV1242" i="2"/>
  <c r="BW1242" i="2"/>
  <c r="BX1242" i="2"/>
  <c r="BY1242" i="2"/>
  <c r="CC1242" i="2"/>
  <c r="CD1242" i="2"/>
  <c r="CE1242" i="2"/>
  <c r="CF1242" i="2"/>
  <c r="CG1242" i="2"/>
  <c r="CH1242" i="2"/>
  <c r="CL1242" i="2"/>
  <c r="CM1242" i="2"/>
  <c r="CN1242" i="2"/>
  <c r="CO1242" i="2"/>
  <c r="CP1242" i="2"/>
  <c r="CQ1242" i="2"/>
  <c r="CU1242" i="2"/>
  <c r="CV1242" i="2"/>
  <c r="CW1242" i="2"/>
  <c r="CX1242" i="2"/>
  <c r="CY1242" i="2"/>
  <c r="CZ1242" i="2"/>
  <c r="DD1242" i="2"/>
  <c r="DE1242" i="2"/>
  <c r="DF1242" i="2"/>
  <c r="DG1242" i="2"/>
  <c r="DH1242" i="2"/>
  <c r="DI1242" i="2"/>
  <c r="DM1242" i="2"/>
  <c r="DN1242" i="2"/>
  <c r="DO1242" i="2"/>
  <c r="DP1242" i="2"/>
  <c r="DQ1242" i="2"/>
  <c r="DR1242" i="2"/>
  <c r="BB1243" i="2"/>
  <c r="BC1243" i="2"/>
  <c r="BD1243" i="2"/>
  <c r="BE1243" i="2"/>
  <c r="BF1243" i="2"/>
  <c r="BG1243" i="2"/>
  <c r="BK1243" i="2"/>
  <c r="BL1243" i="2"/>
  <c r="BM1243" i="2"/>
  <c r="BN1243" i="2"/>
  <c r="BO1243" i="2"/>
  <c r="BP1243" i="2"/>
  <c r="BT1243" i="2"/>
  <c r="BU1243" i="2"/>
  <c r="BV1243" i="2"/>
  <c r="BW1243" i="2"/>
  <c r="BX1243" i="2"/>
  <c r="BY1243" i="2"/>
  <c r="CC1243" i="2"/>
  <c r="CD1243" i="2"/>
  <c r="CE1243" i="2"/>
  <c r="CF1243" i="2"/>
  <c r="CG1243" i="2"/>
  <c r="CH1243" i="2"/>
  <c r="CL1243" i="2"/>
  <c r="CM1243" i="2"/>
  <c r="CN1243" i="2"/>
  <c r="CO1243" i="2"/>
  <c r="CP1243" i="2"/>
  <c r="CQ1243" i="2"/>
  <c r="CU1243" i="2"/>
  <c r="CV1243" i="2"/>
  <c r="CW1243" i="2"/>
  <c r="CX1243" i="2"/>
  <c r="CY1243" i="2"/>
  <c r="CZ1243" i="2"/>
  <c r="DD1243" i="2"/>
  <c r="DE1243" i="2"/>
  <c r="DF1243" i="2"/>
  <c r="DG1243" i="2"/>
  <c r="DH1243" i="2"/>
  <c r="DI1243" i="2"/>
  <c r="DM1243" i="2"/>
  <c r="DN1243" i="2"/>
  <c r="DO1243" i="2"/>
  <c r="DP1243" i="2"/>
  <c r="DQ1243" i="2"/>
  <c r="DR1243" i="2"/>
  <c r="BB1244" i="2"/>
  <c r="BC1244" i="2"/>
  <c r="BD1244" i="2"/>
  <c r="BE1244" i="2"/>
  <c r="BF1244" i="2"/>
  <c r="BG1244" i="2"/>
  <c r="BK1244" i="2"/>
  <c r="BL1244" i="2"/>
  <c r="BM1244" i="2"/>
  <c r="BN1244" i="2"/>
  <c r="BO1244" i="2"/>
  <c r="BP1244" i="2"/>
  <c r="BT1244" i="2"/>
  <c r="BU1244" i="2"/>
  <c r="BV1244" i="2"/>
  <c r="BW1244" i="2"/>
  <c r="BX1244" i="2"/>
  <c r="BY1244" i="2"/>
  <c r="CC1244" i="2"/>
  <c r="CD1244" i="2"/>
  <c r="CE1244" i="2"/>
  <c r="CF1244" i="2"/>
  <c r="CG1244" i="2"/>
  <c r="CH1244" i="2"/>
  <c r="CL1244" i="2"/>
  <c r="CM1244" i="2"/>
  <c r="CN1244" i="2"/>
  <c r="CO1244" i="2"/>
  <c r="CP1244" i="2"/>
  <c r="CQ1244" i="2"/>
  <c r="CU1244" i="2"/>
  <c r="CV1244" i="2"/>
  <c r="CW1244" i="2"/>
  <c r="CX1244" i="2"/>
  <c r="CY1244" i="2"/>
  <c r="CZ1244" i="2"/>
  <c r="DD1244" i="2"/>
  <c r="DE1244" i="2"/>
  <c r="DF1244" i="2"/>
  <c r="DG1244" i="2"/>
  <c r="DH1244" i="2"/>
  <c r="DI1244" i="2"/>
  <c r="DM1244" i="2"/>
  <c r="DN1244" i="2"/>
  <c r="DO1244" i="2"/>
  <c r="DP1244" i="2"/>
  <c r="DQ1244" i="2"/>
  <c r="DR1244" i="2"/>
  <c r="BB1245" i="2"/>
  <c r="BC1245" i="2"/>
  <c r="BD1245" i="2"/>
  <c r="BE1245" i="2"/>
  <c r="BF1245" i="2"/>
  <c r="BG1245" i="2"/>
  <c r="BK1245" i="2"/>
  <c r="BL1245" i="2"/>
  <c r="BM1245" i="2"/>
  <c r="BN1245" i="2"/>
  <c r="BO1245" i="2"/>
  <c r="BP1245" i="2"/>
  <c r="BT1245" i="2"/>
  <c r="BU1245" i="2"/>
  <c r="BV1245" i="2"/>
  <c r="BW1245" i="2"/>
  <c r="BX1245" i="2"/>
  <c r="BY1245" i="2"/>
  <c r="CC1245" i="2"/>
  <c r="CD1245" i="2"/>
  <c r="CE1245" i="2"/>
  <c r="CF1245" i="2"/>
  <c r="CG1245" i="2"/>
  <c r="CH1245" i="2"/>
  <c r="CL1245" i="2"/>
  <c r="CM1245" i="2"/>
  <c r="CN1245" i="2"/>
  <c r="CO1245" i="2"/>
  <c r="CP1245" i="2"/>
  <c r="CQ1245" i="2"/>
  <c r="CU1245" i="2"/>
  <c r="CV1245" i="2"/>
  <c r="CW1245" i="2"/>
  <c r="CX1245" i="2"/>
  <c r="CY1245" i="2"/>
  <c r="CZ1245" i="2"/>
  <c r="DD1245" i="2"/>
  <c r="DE1245" i="2"/>
  <c r="DF1245" i="2"/>
  <c r="DG1245" i="2"/>
  <c r="DH1245" i="2"/>
  <c r="DI1245" i="2"/>
  <c r="DM1245" i="2"/>
  <c r="DN1245" i="2"/>
  <c r="DO1245" i="2"/>
  <c r="DP1245" i="2"/>
  <c r="DQ1245" i="2"/>
  <c r="DR1245" i="2"/>
  <c r="BB1246" i="2"/>
  <c r="BC1246" i="2"/>
  <c r="BD1246" i="2"/>
  <c r="BE1246" i="2"/>
  <c r="BF1246" i="2"/>
  <c r="BG1246" i="2"/>
  <c r="BK1246" i="2"/>
  <c r="BL1246" i="2"/>
  <c r="BM1246" i="2"/>
  <c r="BN1246" i="2"/>
  <c r="BO1246" i="2"/>
  <c r="BP1246" i="2"/>
  <c r="BT1246" i="2"/>
  <c r="BU1246" i="2"/>
  <c r="BV1246" i="2"/>
  <c r="BW1246" i="2"/>
  <c r="BX1246" i="2"/>
  <c r="BY1246" i="2"/>
  <c r="CC1246" i="2"/>
  <c r="CD1246" i="2"/>
  <c r="CE1246" i="2"/>
  <c r="CF1246" i="2"/>
  <c r="CG1246" i="2"/>
  <c r="CH1246" i="2"/>
  <c r="CL1246" i="2"/>
  <c r="CM1246" i="2"/>
  <c r="CN1246" i="2"/>
  <c r="CO1246" i="2"/>
  <c r="CP1246" i="2"/>
  <c r="CQ1246" i="2"/>
  <c r="CU1246" i="2"/>
  <c r="CV1246" i="2"/>
  <c r="CW1246" i="2"/>
  <c r="CX1246" i="2"/>
  <c r="CY1246" i="2"/>
  <c r="CZ1246" i="2"/>
  <c r="DD1246" i="2"/>
  <c r="DE1246" i="2"/>
  <c r="DF1246" i="2"/>
  <c r="DG1246" i="2"/>
  <c r="DH1246" i="2"/>
  <c r="DI1246" i="2"/>
  <c r="DM1246" i="2"/>
  <c r="DN1246" i="2"/>
  <c r="DO1246" i="2"/>
  <c r="DP1246" i="2"/>
  <c r="DQ1246" i="2"/>
  <c r="DR1246" i="2"/>
  <c r="BB1247" i="2"/>
  <c r="BC1247" i="2"/>
  <c r="BD1247" i="2"/>
  <c r="BE1247" i="2"/>
  <c r="BF1247" i="2"/>
  <c r="BG1247" i="2"/>
  <c r="BK1247" i="2"/>
  <c r="BL1247" i="2"/>
  <c r="BM1247" i="2"/>
  <c r="BN1247" i="2"/>
  <c r="BO1247" i="2"/>
  <c r="BP1247" i="2"/>
  <c r="BT1247" i="2"/>
  <c r="BU1247" i="2"/>
  <c r="BV1247" i="2"/>
  <c r="BW1247" i="2"/>
  <c r="BX1247" i="2"/>
  <c r="BY1247" i="2"/>
  <c r="CC1247" i="2"/>
  <c r="CD1247" i="2"/>
  <c r="CE1247" i="2"/>
  <c r="CF1247" i="2"/>
  <c r="CG1247" i="2"/>
  <c r="CH1247" i="2"/>
  <c r="CL1247" i="2"/>
  <c r="CM1247" i="2"/>
  <c r="CN1247" i="2"/>
  <c r="CO1247" i="2"/>
  <c r="CP1247" i="2"/>
  <c r="CQ1247" i="2"/>
  <c r="CU1247" i="2"/>
  <c r="CV1247" i="2"/>
  <c r="CW1247" i="2"/>
  <c r="CX1247" i="2"/>
  <c r="CY1247" i="2"/>
  <c r="CZ1247" i="2"/>
  <c r="DD1247" i="2"/>
  <c r="DE1247" i="2"/>
  <c r="DF1247" i="2"/>
  <c r="DG1247" i="2"/>
  <c r="DH1247" i="2"/>
  <c r="DI1247" i="2"/>
  <c r="DM1247" i="2"/>
  <c r="DN1247" i="2"/>
  <c r="DO1247" i="2"/>
  <c r="DP1247" i="2"/>
  <c r="DQ1247" i="2"/>
  <c r="DR1247" i="2"/>
  <c r="BB1248" i="2"/>
  <c r="BC1248" i="2"/>
  <c r="BD1248" i="2"/>
  <c r="BE1248" i="2"/>
  <c r="BF1248" i="2"/>
  <c r="BG1248" i="2"/>
  <c r="BK1248" i="2"/>
  <c r="BL1248" i="2"/>
  <c r="BM1248" i="2"/>
  <c r="BN1248" i="2"/>
  <c r="BO1248" i="2"/>
  <c r="BP1248" i="2"/>
  <c r="BT1248" i="2"/>
  <c r="BU1248" i="2"/>
  <c r="BV1248" i="2"/>
  <c r="BW1248" i="2"/>
  <c r="BX1248" i="2"/>
  <c r="BY1248" i="2"/>
  <c r="CC1248" i="2"/>
  <c r="CD1248" i="2"/>
  <c r="CE1248" i="2"/>
  <c r="CF1248" i="2"/>
  <c r="CG1248" i="2"/>
  <c r="CH1248" i="2"/>
  <c r="CL1248" i="2"/>
  <c r="CM1248" i="2"/>
  <c r="CN1248" i="2"/>
  <c r="CO1248" i="2"/>
  <c r="CP1248" i="2"/>
  <c r="CQ1248" i="2"/>
  <c r="CU1248" i="2"/>
  <c r="CV1248" i="2"/>
  <c r="CW1248" i="2"/>
  <c r="CX1248" i="2"/>
  <c r="CY1248" i="2"/>
  <c r="CZ1248" i="2"/>
  <c r="DD1248" i="2"/>
  <c r="DE1248" i="2"/>
  <c r="DF1248" i="2"/>
  <c r="DG1248" i="2"/>
  <c r="DH1248" i="2"/>
  <c r="DI1248" i="2"/>
  <c r="DM1248" i="2"/>
  <c r="DN1248" i="2"/>
  <c r="DO1248" i="2"/>
  <c r="DP1248" i="2"/>
  <c r="DQ1248" i="2"/>
  <c r="DR1248" i="2"/>
  <c r="BB1249" i="2"/>
  <c r="BC1249" i="2"/>
  <c r="BD1249" i="2"/>
  <c r="BE1249" i="2"/>
  <c r="BF1249" i="2"/>
  <c r="BG1249" i="2"/>
  <c r="BK1249" i="2"/>
  <c r="BL1249" i="2"/>
  <c r="BM1249" i="2"/>
  <c r="BN1249" i="2"/>
  <c r="BO1249" i="2"/>
  <c r="BP1249" i="2"/>
  <c r="BT1249" i="2"/>
  <c r="BU1249" i="2"/>
  <c r="BV1249" i="2"/>
  <c r="BW1249" i="2"/>
  <c r="BX1249" i="2"/>
  <c r="BY1249" i="2"/>
  <c r="CC1249" i="2"/>
  <c r="CD1249" i="2"/>
  <c r="CE1249" i="2"/>
  <c r="CF1249" i="2"/>
  <c r="CG1249" i="2"/>
  <c r="CH1249" i="2"/>
  <c r="CL1249" i="2"/>
  <c r="CM1249" i="2"/>
  <c r="CN1249" i="2"/>
  <c r="CO1249" i="2"/>
  <c r="CP1249" i="2"/>
  <c r="CQ1249" i="2"/>
  <c r="CU1249" i="2"/>
  <c r="CV1249" i="2"/>
  <c r="CW1249" i="2"/>
  <c r="CX1249" i="2"/>
  <c r="CY1249" i="2"/>
  <c r="CZ1249" i="2"/>
  <c r="DD1249" i="2"/>
  <c r="DE1249" i="2"/>
  <c r="DF1249" i="2"/>
  <c r="DG1249" i="2"/>
  <c r="DH1249" i="2"/>
  <c r="DI1249" i="2"/>
  <c r="DM1249" i="2"/>
  <c r="DN1249" i="2"/>
  <c r="DO1249" i="2"/>
  <c r="DP1249" i="2"/>
  <c r="DQ1249" i="2"/>
  <c r="DR1249" i="2"/>
  <c r="BB1250" i="2"/>
  <c r="BC1250" i="2"/>
  <c r="BD1250" i="2"/>
  <c r="BE1250" i="2"/>
  <c r="BF1250" i="2"/>
  <c r="BG1250" i="2"/>
  <c r="BK1250" i="2"/>
  <c r="BL1250" i="2"/>
  <c r="BM1250" i="2"/>
  <c r="BN1250" i="2"/>
  <c r="BO1250" i="2"/>
  <c r="BP1250" i="2"/>
  <c r="BT1250" i="2"/>
  <c r="BU1250" i="2"/>
  <c r="BV1250" i="2"/>
  <c r="BW1250" i="2"/>
  <c r="BX1250" i="2"/>
  <c r="BY1250" i="2"/>
  <c r="CC1250" i="2"/>
  <c r="CD1250" i="2"/>
  <c r="CE1250" i="2"/>
  <c r="CF1250" i="2"/>
  <c r="CG1250" i="2"/>
  <c r="CH1250" i="2"/>
  <c r="CL1250" i="2"/>
  <c r="CM1250" i="2"/>
  <c r="CN1250" i="2"/>
  <c r="CO1250" i="2"/>
  <c r="CP1250" i="2"/>
  <c r="CQ1250" i="2"/>
  <c r="CU1250" i="2"/>
  <c r="CV1250" i="2"/>
  <c r="CW1250" i="2"/>
  <c r="CX1250" i="2"/>
  <c r="CY1250" i="2"/>
  <c r="CZ1250" i="2"/>
  <c r="DD1250" i="2"/>
  <c r="DE1250" i="2"/>
  <c r="DF1250" i="2"/>
  <c r="DG1250" i="2"/>
  <c r="DH1250" i="2"/>
  <c r="DI1250" i="2"/>
  <c r="DM1250" i="2"/>
  <c r="DN1250" i="2"/>
  <c r="DO1250" i="2"/>
  <c r="DP1250" i="2"/>
  <c r="DQ1250" i="2"/>
  <c r="DR1250" i="2"/>
  <c r="BB1251" i="2"/>
  <c r="BC1251" i="2"/>
  <c r="BD1251" i="2"/>
  <c r="BE1251" i="2"/>
  <c r="BF1251" i="2"/>
  <c r="BG1251" i="2"/>
  <c r="BK1251" i="2"/>
  <c r="BL1251" i="2"/>
  <c r="BM1251" i="2"/>
  <c r="BN1251" i="2"/>
  <c r="BO1251" i="2"/>
  <c r="BP1251" i="2"/>
  <c r="BT1251" i="2"/>
  <c r="BU1251" i="2"/>
  <c r="BV1251" i="2"/>
  <c r="BW1251" i="2"/>
  <c r="BX1251" i="2"/>
  <c r="BY1251" i="2"/>
  <c r="CC1251" i="2"/>
  <c r="CD1251" i="2"/>
  <c r="CE1251" i="2"/>
  <c r="CF1251" i="2"/>
  <c r="CG1251" i="2"/>
  <c r="CH1251" i="2"/>
  <c r="CL1251" i="2"/>
  <c r="CM1251" i="2"/>
  <c r="CN1251" i="2"/>
  <c r="CO1251" i="2"/>
  <c r="CP1251" i="2"/>
  <c r="CQ1251" i="2"/>
  <c r="CU1251" i="2"/>
  <c r="CV1251" i="2"/>
  <c r="CW1251" i="2"/>
  <c r="CX1251" i="2"/>
  <c r="CY1251" i="2"/>
  <c r="CZ1251" i="2"/>
  <c r="DD1251" i="2"/>
  <c r="DE1251" i="2"/>
  <c r="DF1251" i="2"/>
  <c r="DG1251" i="2"/>
  <c r="DH1251" i="2"/>
  <c r="DI1251" i="2"/>
  <c r="DM1251" i="2"/>
  <c r="DN1251" i="2"/>
  <c r="DO1251" i="2"/>
  <c r="DP1251" i="2"/>
  <c r="DQ1251" i="2"/>
  <c r="DR1251" i="2"/>
  <c r="BB1252" i="2"/>
  <c r="BC1252" i="2"/>
  <c r="BD1252" i="2"/>
  <c r="BE1252" i="2"/>
  <c r="BF1252" i="2"/>
  <c r="BG1252" i="2"/>
  <c r="BK1252" i="2"/>
  <c r="BL1252" i="2"/>
  <c r="BM1252" i="2"/>
  <c r="BN1252" i="2"/>
  <c r="BO1252" i="2"/>
  <c r="BP1252" i="2"/>
  <c r="BT1252" i="2"/>
  <c r="BU1252" i="2"/>
  <c r="BV1252" i="2"/>
  <c r="BW1252" i="2"/>
  <c r="BX1252" i="2"/>
  <c r="BY1252" i="2"/>
  <c r="CC1252" i="2"/>
  <c r="CD1252" i="2"/>
  <c r="CE1252" i="2"/>
  <c r="CF1252" i="2"/>
  <c r="CG1252" i="2"/>
  <c r="CH1252" i="2"/>
  <c r="CL1252" i="2"/>
  <c r="CM1252" i="2"/>
  <c r="CN1252" i="2"/>
  <c r="CO1252" i="2"/>
  <c r="CP1252" i="2"/>
  <c r="CQ1252" i="2"/>
  <c r="CU1252" i="2"/>
  <c r="CV1252" i="2"/>
  <c r="CW1252" i="2"/>
  <c r="CX1252" i="2"/>
  <c r="CY1252" i="2"/>
  <c r="CZ1252" i="2"/>
  <c r="DD1252" i="2"/>
  <c r="DE1252" i="2"/>
  <c r="DF1252" i="2"/>
  <c r="DG1252" i="2"/>
  <c r="DH1252" i="2"/>
  <c r="DI1252" i="2"/>
  <c r="DM1252" i="2"/>
  <c r="DN1252" i="2"/>
  <c r="DO1252" i="2"/>
  <c r="DP1252" i="2"/>
  <c r="DQ1252" i="2"/>
  <c r="DR1252" i="2"/>
  <c r="BB1253" i="2"/>
  <c r="BC1253" i="2"/>
  <c r="BD1253" i="2"/>
  <c r="BE1253" i="2"/>
  <c r="BF1253" i="2"/>
  <c r="BG1253" i="2"/>
  <c r="BK1253" i="2"/>
  <c r="BL1253" i="2"/>
  <c r="BM1253" i="2"/>
  <c r="BN1253" i="2"/>
  <c r="BO1253" i="2"/>
  <c r="BP1253" i="2"/>
  <c r="BT1253" i="2"/>
  <c r="BU1253" i="2"/>
  <c r="BV1253" i="2"/>
  <c r="BW1253" i="2"/>
  <c r="BX1253" i="2"/>
  <c r="BY1253" i="2"/>
  <c r="CC1253" i="2"/>
  <c r="CD1253" i="2"/>
  <c r="CE1253" i="2"/>
  <c r="CF1253" i="2"/>
  <c r="CG1253" i="2"/>
  <c r="CH1253" i="2"/>
  <c r="CL1253" i="2"/>
  <c r="CM1253" i="2"/>
  <c r="CN1253" i="2"/>
  <c r="CO1253" i="2"/>
  <c r="CP1253" i="2"/>
  <c r="CQ1253" i="2"/>
  <c r="CU1253" i="2"/>
  <c r="CV1253" i="2"/>
  <c r="CW1253" i="2"/>
  <c r="CX1253" i="2"/>
  <c r="CY1253" i="2"/>
  <c r="CZ1253" i="2"/>
  <c r="DD1253" i="2"/>
  <c r="DE1253" i="2"/>
  <c r="DF1253" i="2"/>
  <c r="DG1253" i="2"/>
  <c r="DH1253" i="2"/>
  <c r="DI1253" i="2"/>
  <c r="DM1253" i="2"/>
  <c r="DN1253" i="2"/>
  <c r="DO1253" i="2"/>
  <c r="DP1253" i="2"/>
  <c r="DQ1253" i="2"/>
  <c r="DR1253" i="2"/>
  <c r="BB1254" i="2"/>
  <c r="BC1254" i="2"/>
  <c r="BD1254" i="2"/>
  <c r="BE1254" i="2"/>
  <c r="BF1254" i="2"/>
  <c r="BG1254" i="2"/>
  <c r="BK1254" i="2"/>
  <c r="BL1254" i="2"/>
  <c r="BM1254" i="2"/>
  <c r="BN1254" i="2"/>
  <c r="BO1254" i="2"/>
  <c r="BP1254" i="2"/>
  <c r="BT1254" i="2"/>
  <c r="BU1254" i="2"/>
  <c r="BV1254" i="2"/>
  <c r="BW1254" i="2"/>
  <c r="BX1254" i="2"/>
  <c r="BY1254" i="2"/>
  <c r="CC1254" i="2"/>
  <c r="CD1254" i="2"/>
  <c r="CE1254" i="2"/>
  <c r="CF1254" i="2"/>
  <c r="CG1254" i="2"/>
  <c r="CH1254" i="2"/>
  <c r="CL1254" i="2"/>
  <c r="CM1254" i="2"/>
  <c r="CN1254" i="2"/>
  <c r="CO1254" i="2"/>
  <c r="CP1254" i="2"/>
  <c r="CQ1254" i="2"/>
  <c r="CU1254" i="2"/>
  <c r="CV1254" i="2"/>
  <c r="CW1254" i="2"/>
  <c r="CX1254" i="2"/>
  <c r="CY1254" i="2"/>
  <c r="CZ1254" i="2"/>
  <c r="DD1254" i="2"/>
  <c r="DE1254" i="2"/>
  <c r="DF1254" i="2"/>
  <c r="DG1254" i="2"/>
  <c r="DH1254" i="2"/>
  <c r="DI1254" i="2"/>
  <c r="DM1254" i="2"/>
  <c r="DN1254" i="2"/>
  <c r="DO1254" i="2"/>
  <c r="DP1254" i="2"/>
  <c r="DQ1254" i="2"/>
  <c r="DR1254" i="2"/>
  <c r="BB1255" i="2"/>
  <c r="BC1255" i="2"/>
  <c r="BD1255" i="2"/>
  <c r="BE1255" i="2"/>
  <c r="BF1255" i="2"/>
  <c r="BG1255" i="2"/>
  <c r="BK1255" i="2"/>
  <c r="BL1255" i="2"/>
  <c r="BM1255" i="2"/>
  <c r="BN1255" i="2"/>
  <c r="BO1255" i="2"/>
  <c r="BP1255" i="2"/>
  <c r="BT1255" i="2"/>
  <c r="BU1255" i="2"/>
  <c r="BV1255" i="2"/>
  <c r="BW1255" i="2"/>
  <c r="BX1255" i="2"/>
  <c r="BY1255" i="2"/>
  <c r="CC1255" i="2"/>
  <c r="CD1255" i="2"/>
  <c r="CE1255" i="2"/>
  <c r="CF1255" i="2"/>
  <c r="CG1255" i="2"/>
  <c r="CH1255" i="2"/>
  <c r="CL1255" i="2"/>
  <c r="CM1255" i="2"/>
  <c r="CN1255" i="2"/>
  <c r="CO1255" i="2"/>
  <c r="CP1255" i="2"/>
  <c r="CQ1255" i="2"/>
  <c r="CU1255" i="2"/>
  <c r="CV1255" i="2"/>
  <c r="CW1255" i="2"/>
  <c r="CX1255" i="2"/>
  <c r="CY1255" i="2"/>
  <c r="CZ1255" i="2"/>
  <c r="DD1255" i="2"/>
  <c r="DE1255" i="2"/>
  <c r="DF1255" i="2"/>
  <c r="DG1255" i="2"/>
  <c r="DH1255" i="2"/>
  <c r="DI1255" i="2"/>
  <c r="DM1255" i="2"/>
  <c r="DN1255" i="2"/>
  <c r="DO1255" i="2"/>
  <c r="DP1255" i="2"/>
  <c r="DQ1255" i="2"/>
  <c r="DR1255" i="2"/>
  <c r="BB1256" i="2"/>
  <c r="BC1256" i="2"/>
  <c r="BD1256" i="2"/>
  <c r="BE1256" i="2"/>
  <c r="BF1256" i="2"/>
  <c r="BG1256" i="2"/>
  <c r="BK1256" i="2"/>
  <c r="BL1256" i="2"/>
  <c r="BM1256" i="2"/>
  <c r="BN1256" i="2"/>
  <c r="BO1256" i="2"/>
  <c r="BP1256" i="2"/>
  <c r="BT1256" i="2"/>
  <c r="BU1256" i="2"/>
  <c r="BV1256" i="2"/>
  <c r="BW1256" i="2"/>
  <c r="BX1256" i="2"/>
  <c r="BY1256" i="2"/>
  <c r="CC1256" i="2"/>
  <c r="CD1256" i="2"/>
  <c r="CE1256" i="2"/>
  <c r="CF1256" i="2"/>
  <c r="CG1256" i="2"/>
  <c r="CH1256" i="2"/>
  <c r="CL1256" i="2"/>
  <c r="CM1256" i="2"/>
  <c r="CN1256" i="2"/>
  <c r="CO1256" i="2"/>
  <c r="CP1256" i="2"/>
  <c r="CQ1256" i="2"/>
  <c r="CU1256" i="2"/>
  <c r="CV1256" i="2"/>
  <c r="CW1256" i="2"/>
  <c r="CX1256" i="2"/>
  <c r="CY1256" i="2"/>
  <c r="CZ1256" i="2"/>
  <c r="DD1256" i="2"/>
  <c r="DE1256" i="2"/>
  <c r="DF1256" i="2"/>
  <c r="DG1256" i="2"/>
  <c r="DH1256" i="2"/>
  <c r="DI1256" i="2"/>
  <c r="DM1256" i="2"/>
  <c r="DN1256" i="2"/>
  <c r="DO1256" i="2"/>
  <c r="DP1256" i="2"/>
  <c r="DQ1256" i="2"/>
  <c r="DR1256" i="2"/>
  <c r="BB1257" i="2"/>
  <c r="BC1257" i="2"/>
  <c r="BD1257" i="2"/>
  <c r="BE1257" i="2"/>
  <c r="BF1257" i="2"/>
  <c r="BG1257" i="2"/>
  <c r="BK1257" i="2"/>
  <c r="BL1257" i="2"/>
  <c r="BM1257" i="2"/>
  <c r="BN1257" i="2"/>
  <c r="BO1257" i="2"/>
  <c r="BP1257" i="2"/>
  <c r="BT1257" i="2"/>
  <c r="BU1257" i="2"/>
  <c r="BV1257" i="2"/>
  <c r="BW1257" i="2"/>
  <c r="BX1257" i="2"/>
  <c r="BY1257" i="2"/>
  <c r="CC1257" i="2"/>
  <c r="CD1257" i="2"/>
  <c r="CE1257" i="2"/>
  <c r="CF1257" i="2"/>
  <c r="CG1257" i="2"/>
  <c r="CH1257" i="2"/>
  <c r="CL1257" i="2"/>
  <c r="CM1257" i="2"/>
  <c r="CN1257" i="2"/>
  <c r="CO1257" i="2"/>
  <c r="CP1257" i="2"/>
  <c r="CQ1257" i="2"/>
  <c r="CU1257" i="2"/>
  <c r="CV1257" i="2"/>
  <c r="CW1257" i="2"/>
  <c r="CX1257" i="2"/>
  <c r="CY1257" i="2"/>
  <c r="CZ1257" i="2"/>
  <c r="DD1257" i="2"/>
  <c r="DE1257" i="2"/>
  <c r="DF1257" i="2"/>
  <c r="DG1257" i="2"/>
  <c r="DH1257" i="2"/>
  <c r="DI1257" i="2"/>
  <c r="DM1257" i="2"/>
  <c r="DN1257" i="2"/>
  <c r="DO1257" i="2"/>
  <c r="DP1257" i="2"/>
  <c r="DQ1257" i="2"/>
  <c r="DR1257" i="2"/>
  <c r="BB1258" i="2"/>
  <c r="BC1258" i="2"/>
  <c r="BD1258" i="2"/>
  <c r="BE1258" i="2"/>
  <c r="BF1258" i="2"/>
  <c r="BG1258" i="2"/>
  <c r="BK1258" i="2"/>
  <c r="BL1258" i="2"/>
  <c r="BM1258" i="2"/>
  <c r="BN1258" i="2"/>
  <c r="BO1258" i="2"/>
  <c r="BP1258" i="2"/>
  <c r="BT1258" i="2"/>
  <c r="BU1258" i="2"/>
  <c r="BV1258" i="2"/>
  <c r="BW1258" i="2"/>
  <c r="BX1258" i="2"/>
  <c r="BY1258" i="2"/>
  <c r="CC1258" i="2"/>
  <c r="CD1258" i="2"/>
  <c r="CE1258" i="2"/>
  <c r="CF1258" i="2"/>
  <c r="CG1258" i="2"/>
  <c r="CH1258" i="2"/>
  <c r="CL1258" i="2"/>
  <c r="CM1258" i="2"/>
  <c r="CN1258" i="2"/>
  <c r="CO1258" i="2"/>
  <c r="CP1258" i="2"/>
  <c r="CQ1258" i="2"/>
  <c r="CU1258" i="2"/>
  <c r="CV1258" i="2"/>
  <c r="CW1258" i="2"/>
  <c r="CX1258" i="2"/>
  <c r="CY1258" i="2"/>
  <c r="CZ1258" i="2"/>
  <c r="DD1258" i="2"/>
  <c r="DE1258" i="2"/>
  <c r="DF1258" i="2"/>
  <c r="DG1258" i="2"/>
  <c r="DH1258" i="2"/>
  <c r="DI1258" i="2"/>
  <c r="DM1258" i="2"/>
  <c r="DN1258" i="2"/>
  <c r="DO1258" i="2"/>
  <c r="DP1258" i="2"/>
  <c r="DQ1258" i="2"/>
  <c r="DR1258" i="2"/>
  <c r="BB1259" i="2"/>
  <c r="BC1259" i="2"/>
  <c r="BD1259" i="2"/>
  <c r="BE1259" i="2"/>
  <c r="BF1259" i="2"/>
  <c r="BG1259" i="2"/>
  <c r="BK1259" i="2"/>
  <c r="BL1259" i="2"/>
  <c r="BM1259" i="2"/>
  <c r="BN1259" i="2"/>
  <c r="BO1259" i="2"/>
  <c r="BP1259" i="2"/>
  <c r="BT1259" i="2"/>
  <c r="BU1259" i="2"/>
  <c r="BV1259" i="2"/>
  <c r="BW1259" i="2"/>
  <c r="BX1259" i="2"/>
  <c r="BY1259" i="2"/>
  <c r="CC1259" i="2"/>
  <c r="CD1259" i="2"/>
  <c r="CE1259" i="2"/>
  <c r="CF1259" i="2"/>
  <c r="CG1259" i="2"/>
  <c r="CH1259" i="2"/>
  <c r="CL1259" i="2"/>
  <c r="CM1259" i="2"/>
  <c r="CN1259" i="2"/>
  <c r="CO1259" i="2"/>
  <c r="CP1259" i="2"/>
  <c r="CQ1259" i="2"/>
  <c r="CU1259" i="2"/>
  <c r="CV1259" i="2"/>
  <c r="CW1259" i="2"/>
  <c r="CX1259" i="2"/>
  <c r="CY1259" i="2"/>
  <c r="CZ1259" i="2"/>
  <c r="DD1259" i="2"/>
  <c r="DE1259" i="2"/>
  <c r="DF1259" i="2"/>
  <c r="DG1259" i="2"/>
  <c r="DH1259" i="2"/>
  <c r="DI1259" i="2"/>
  <c r="DM1259" i="2"/>
  <c r="DN1259" i="2"/>
  <c r="DO1259" i="2"/>
  <c r="DP1259" i="2"/>
  <c r="DQ1259" i="2"/>
  <c r="DR1259" i="2"/>
  <c r="BB1260" i="2"/>
  <c r="BC1260" i="2"/>
  <c r="BD1260" i="2"/>
  <c r="BE1260" i="2"/>
  <c r="BF1260" i="2"/>
  <c r="BG1260" i="2"/>
  <c r="BK1260" i="2"/>
  <c r="BL1260" i="2"/>
  <c r="BM1260" i="2"/>
  <c r="BN1260" i="2"/>
  <c r="BO1260" i="2"/>
  <c r="BP1260" i="2"/>
  <c r="BT1260" i="2"/>
  <c r="BU1260" i="2"/>
  <c r="BV1260" i="2"/>
  <c r="BW1260" i="2"/>
  <c r="BX1260" i="2"/>
  <c r="BY1260" i="2"/>
  <c r="CC1260" i="2"/>
  <c r="CD1260" i="2"/>
  <c r="CE1260" i="2"/>
  <c r="CF1260" i="2"/>
  <c r="CG1260" i="2"/>
  <c r="CH1260" i="2"/>
  <c r="CL1260" i="2"/>
  <c r="CM1260" i="2"/>
  <c r="CN1260" i="2"/>
  <c r="CO1260" i="2"/>
  <c r="CP1260" i="2"/>
  <c r="CQ1260" i="2"/>
  <c r="CU1260" i="2"/>
  <c r="CV1260" i="2"/>
  <c r="CW1260" i="2"/>
  <c r="CX1260" i="2"/>
  <c r="CY1260" i="2"/>
  <c r="CZ1260" i="2"/>
  <c r="DD1260" i="2"/>
  <c r="DE1260" i="2"/>
  <c r="DF1260" i="2"/>
  <c r="DG1260" i="2"/>
  <c r="DH1260" i="2"/>
  <c r="DI1260" i="2"/>
  <c r="DM1260" i="2"/>
  <c r="DN1260" i="2"/>
  <c r="DO1260" i="2"/>
  <c r="DP1260" i="2"/>
  <c r="DQ1260" i="2"/>
  <c r="DR1260" i="2"/>
  <c r="BB1261" i="2"/>
  <c r="BC1261" i="2"/>
  <c r="BD1261" i="2"/>
  <c r="BE1261" i="2"/>
  <c r="BF1261" i="2"/>
  <c r="BG1261" i="2"/>
  <c r="BK1261" i="2"/>
  <c r="BL1261" i="2"/>
  <c r="BM1261" i="2"/>
  <c r="BN1261" i="2"/>
  <c r="BO1261" i="2"/>
  <c r="BP1261" i="2"/>
  <c r="BT1261" i="2"/>
  <c r="BU1261" i="2"/>
  <c r="BV1261" i="2"/>
  <c r="BW1261" i="2"/>
  <c r="BX1261" i="2"/>
  <c r="BY1261" i="2"/>
  <c r="CC1261" i="2"/>
  <c r="CD1261" i="2"/>
  <c r="CE1261" i="2"/>
  <c r="CF1261" i="2"/>
  <c r="CG1261" i="2"/>
  <c r="CH1261" i="2"/>
  <c r="CL1261" i="2"/>
  <c r="CM1261" i="2"/>
  <c r="CN1261" i="2"/>
  <c r="CO1261" i="2"/>
  <c r="CP1261" i="2"/>
  <c r="CQ1261" i="2"/>
  <c r="CU1261" i="2"/>
  <c r="CV1261" i="2"/>
  <c r="CW1261" i="2"/>
  <c r="CX1261" i="2"/>
  <c r="CY1261" i="2"/>
  <c r="CZ1261" i="2"/>
  <c r="DD1261" i="2"/>
  <c r="DE1261" i="2"/>
  <c r="DF1261" i="2"/>
  <c r="DG1261" i="2"/>
  <c r="DH1261" i="2"/>
  <c r="DI1261" i="2"/>
  <c r="DM1261" i="2"/>
  <c r="DN1261" i="2"/>
  <c r="DO1261" i="2"/>
  <c r="DP1261" i="2"/>
  <c r="DQ1261" i="2"/>
  <c r="DR1261" i="2"/>
  <c r="BB1262" i="2"/>
  <c r="BC1262" i="2"/>
  <c r="BD1262" i="2"/>
  <c r="BE1262" i="2"/>
  <c r="BF1262" i="2"/>
  <c r="BG1262" i="2"/>
  <c r="BK1262" i="2"/>
  <c r="BL1262" i="2"/>
  <c r="BM1262" i="2"/>
  <c r="BN1262" i="2"/>
  <c r="BO1262" i="2"/>
  <c r="BP1262" i="2"/>
  <c r="BT1262" i="2"/>
  <c r="BU1262" i="2"/>
  <c r="BV1262" i="2"/>
  <c r="BW1262" i="2"/>
  <c r="BX1262" i="2"/>
  <c r="BY1262" i="2"/>
  <c r="CC1262" i="2"/>
  <c r="CD1262" i="2"/>
  <c r="CE1262" i="2"/>
  <c r="CF1262" i="2"/>
  <c r="CG1262" i="2"/>
  <c r="CH1262" i="2"/>
  <c r="CL1262" i="2"/>
  <c r="CM1262" i="2"/>
  <c r="CN1262" i="2"/>
  <c r="CO1262" i="2"/>
  <c r="CP1262" i="2"/>
  <c r="CQ1262" i="2"/>
  <c r="CU1262" i="2"/>
  <c r="CV1262" i="2"/>
  <c r="CW1262" i="2"/>
  <c r="CX1262" i="2"/>
  <c r="CY1262" i="2"/>
  <c r="CZ1262" i="2"/>
  <c r="DD1262" i="2"/>
  <c r="DE1262" i="2"/>
  <c r="DF1262" i="2"/>
  <c r="DG1262" i="2"/>
  <c r="DH1262" i="2"/>
  <c r="DI1262" i="2"/>
  <c r="DM1262" i="2"/>
  <c r="DN1262" i="2"/>
  <c r="DO1262" i="2"/>
  <c r="DP1262" i="2"/>
  <c r="DQ1262" i="2"/>
  <c r="DR1262" i="2"/>
  <c r="BB1263" i="2"/>
  <c r="BC1263" i="2"/>
  <c r="BD1263" i="2"/>
  <c r="BE1263" i="2"/>
  <c r="BF1263" i="2"/>
  <c r="BG1263" i="2"/>
  <c r="BK1263" i="2"/>
  <c r="BL1263" i="2"/>
  <c r="BM1263" i="2"/>
  <c r="BN1263" i="2"/>
  <c r="BO1263" i="2"/>
  <c r="BP1263" i="2"/>
  <c r="BT1263" i="2"/>
  <c r="BU1263" i="2"/>
  <c r="BV1263" i="2"/>
  <c r="BW1263" i="2"/>
  <c r="BX1263" i="2"/>
  <c r="BY1263" i="2"/>
  <c r="CC1263" i="2"/>
  <c r="CD1263" i="2"/>
  <c r="CE1263" i="2"/>
  <c r="CF1263" i="2"/>
  <c r="CG1263" i="2"/>
  <c r="CH1263" i="2"/>
  <c r="CL1263" i="2"/>
  <c r="CM1263" i="2"/>
  <c r="CN1263" i="2"/>
  <c r="CO1263" i="2"/>
  <c r="CP1263" i="2"/>
  <c r="CQ1263" i="2"/>
  <c r="CU1263" i="2"/>
  <c r="CV1263" i="2"/>
  <c r="CW1263" i="2"/>
  <c r="CX1263" i="2"/>
  <c r="CY1263" i="2"/>
  <c r="CZ1263" i="2"/>
  <c r="DD1263" i="2"/>
  <c r="DE1263" i="2"/>
  <c r="DF1263" i="2"/>
  <c r="DG1263" i="2"/>
  <c r="DH1263" i="2"/>
  <c r="DI1263" i="2"/>
  <c r="DM1263" i="2"/>
  <c r="DN1263" i="2"/>
  <c r="DO1263" i="2"/>
  <c r="DP1263" i="2"/>
  <c r="DQ1263" i="2"/>
  <c r="DR1263" i="2"/>
  <c r="BB1264" i="2"/>
  <c r="BC1264" i="2"/>
  <c r="BD1264" i="2"/>
  <c r="BE1264" i="2"/>
  <c r="BF1264" i="2"/>
  <c r="BG1264" i="2"/>
  <c r="BK1264" i="2"/>
  <c r="BL1264" i="2"/>
  <c r="BM1264" i="2"/>
  <c r="BN1264" i="2"/>
  <c r="BO1264" i="2"/>
  <c r="BP1264" i="2"/>
  <c r="BT1264" i="2"/>
  <c r="BU1264" i="2"/>
  <c r="BV1264" i="2"/>
  <c r="BW1264" i="2"/>
  <c r="BX1264" i="2"/>
  <c r="BY1264" i="2"/>
  <c r="CC1264" i="2"/>
  <c r="CD1264" i="2"/>
  <c r="CE1264" i="2"/>
  <c r="CF1264" i="2"/>
  <c r="CG1264" i="2"/>
  <c r="CH1264" i="2"/>
  <c r="CL1264" i="2"/>
  <c r="CM1264" i="2"/>
  <c r="CN1264" i="2"/>
  <c r="CO1264" i="2"/>
  <c r="CP1264" i="2"/>
  <c r="CQ1264" i="2"/>
  <c r="CU1264" i="2"/>
  <c r="CV1264" i="2"/>
  <c r="CW1264" i="2"/>
  <c r="CX1264" i="2"/>
  <c r="CY1264" i="2"/>
  <c r="CZ1264" i="2"/>
  <c r="DD1264" i="2"/>
  <c r="DE1264" i="2"/>
  <c r="DF1264" i="2"/>
  <c r="DG1264" i="2"/>
  <c r="DH1264" i="2"/>
  <c r="DI1264" i="2"/>
  <c r="DM1264" i="2"/>
  <c r="DN1264" i="2"/>
  <c r="DO1264" i="2"/>
  <c r="DP1264" i="2"/>
  <c r="DQ1264" i="2"/>
  <c r="DR1264" i="2"/>
  <c r="BB1265" i="2"/>
  <c r="BC1265" i="2"/>
  <c r="BD1265" i="2"/>
  <c r="BE1265" i="2"/>
  <c r="BF1265" i="2"/>
  <c r="BG1265" i="2"/>
  <c r="BK1265" i="2"/>
  <c r="BL1265" i="2"/>
  <c r="BM1265" i="2"/>
  <c r="BN1265" i="2"/>
  <c r="BO1265" i="2"/>
  <c r="BP1265" i="2"/>
  <c r="BT1265" i="2"/>
  <c r="BU1265" i="2"/>
  <c r="BV1265" i="2"/>
  <c r="BW1265" i="2"/>
  <c r="BX1265" i="2"/>
  <c r="BY1265" i="2"/>
  <c r="CC1265" i="2"/>
  <c r="CD1265" i="2"/>
  <c r="CE1265" i="2"/>
  <c r="CF1265" i="2"/>
  <c r="CG1265" i="2"/>
  <c r="CH1265" i="2"/>
  <c r="CL1265" i="2"/>
  <c r="CM1265" i="2"/>
  <c r="CN1265" i="2"/>
  <c r="CO1265" i="2"/>
  <c r="CP1265" i="2"/>
  <c r="CQ1265" i="2"/>
  <c r="CU1265" i="2"/>
  <c r="CV1265" i="2"/>
  <c r="CW1265" i="2"/>
  <c r="CX1265" i="2"/>
  <c r="CY1265" i="2"/>
  <c r="CZ1265" i="2"/>
  <c r="DD1265" i="2"/>
  <c r="DE1265" i="2"/>
  <c r="DF1265" i="2"/>
  <c r="DG1265" i="2"/>
  <c r="DH1265" i="2"/>
  <c r="DI1265" i="2"/>
  <c r="DM1265" i="2"/>
  <c r="DN1265" i="2"/>
  <c r="DO1265" i="2"/>
  <c r="DP1265" i="2"/>
  <c r="DQ1265" i="2"/>
  <c r="DR1265" i="2"/>
  <c r="BB1266" i="2"/>
  <c r="BC1266" i="2"/>
  <c r="BD1266" i="2"/>
  <c r="BE1266" i="2"/>
  <c r="BF1266" i="2"/>
  <c r="BG1266" i="2"/>
  <c r="BK1266" i="2"/>
  <c r="BL1266" i="2"/>
  <c r="BM1266" i="2"/>
  <c r="BN1266" i="2"/>
  <c r="BO1266" i="2"/>
  <c r="BP1266" i="2"/>
  <c r="BT1266" i="2"/>
  <c r="BU1266" i="2"/>
  <c r="BV1266" i="2"/>
  <c r="BW1266" i="2"/>
  <c r="BX1266" i="2"/>
  <c r="BY1266" i="2"/>
  <c r="CC1266" i="2"/>
  <c r="CD1266" i="2"/>
  <c r="CE1266" i="2"/>
  <c r="CF1266" i="2"/>
  <c r="CG1266" i="2"/>
  <c r="CH1266" i="2"/>
  <c r="CL1266" i="2"/>
  <c r="CM1266" i="2"/>
  <c r="CN1266" i="2"/>
  <c r="CO1266" i="2"/>
  <c r="CP1266" i="2"/>
  <c r="CQ1266" i="2"/>
  <c r="CU1266" i="2"/>
  <c r="CV1266" i="2"/>
  <c r="CW1266" i="2"/>
  <c r="CX1266" i="2"/>
  <c r="CY1266" i="2"/>
  <c r="CZ1266" i="2"/>
  <c r="DD1266" i="2"/>
  <c r="DE1266" i="2"/>
  <c r="DF1266" i="2"/>
  <c r="DG1266" i="2"/>
  <c r="DH1266" i="2"/>
  <c r="DI1266" i="2"/>
  <c r="DM1266" i="2"/>
  <c r="DN1266" i="2"/>
  <c r="DO1266" i="2"/>
  <c r="DP1266" i="2"/>
  <c r="DQ1266" i="2"/>
  <c r="DR1266" i="2"/>
  <c r="BB1267" i="2"/>
  <c r="BC1267" i="2"/>
  <c r="BD1267" i="2"/>
  <c r="BE1267" i="2"/>
  <c r="BF1267" i="2"/>
  <c r="BG1267" i="2"/>
  <c r="BK1267" i="2"/>
  <c r="BL1267" i="2"/>
  <c r="BM1267" i="2"/>
  <c r="BN1267" i="2"/>
  <c r="BO1267" i="2"/>
  <c r="BP1267" i="2"/>
  <c r="BT1267" i="2"/>
  <c r="BU1267" i="2"/>
  <c r="BV1267" i="2"/>
  <c r="BW1267" i="2"/>
  <c r="BX1267" i="2"/>
  <c r="BY1267" i="2"/>
  <c r="CC1267" i="2"/>
  <c r="CD1267" i="2"/>
  <c r="CE1267" i="2"/>
  <c r="CF1267" i="2"/>
  <c r="CG1267" i="2"/>
  <c r="CH1267" i="2"/>
  <c r="CL1267" i="2"/>
  <c r="CM1267" i="2"/>
  <c r="CN1267" i="2"/>
  <c r="CO1267" i="2"/>
  <c r="CP1267" i="2"/>
  <c r="CQ1267" i="2"/>
  <c r="CU1267" i="2"/>
  <c r="CV1267" i="2"/>
  <c r="CW1267" i="2"/>
  <c r="CX1267" i="2"/>
  <c r="CY1267" i="2"/>
  <c r="CZ1267" i="2"/>
  <c r="DD1267" i="2"/>
  <c r="DE1267" i="2"/>
  <c r="DF1267" i="2"/>
  <c r="DG1267" i="2"/>
  <c r="DH1267" i="2"/>
  <c r="DI1267" i="2"/>
  <c r="DM1267" i="2"/>
  <c r="DN1267" i="2"/>
  <c r="DO1267" i="2"/>
  <c r="DP1267" i="2"/>
  <c r="DQ1267" i="2"/>
  <c r="DR1267" i="2"/>
  <c r="BB1268" i="2"/>
  <c r="BC1268" i="2"/>
  <c r="BD1268" i="2"/>
  <c r="BE1268" i="2"/>
  <c r="BF1268" i="2"/>
  <c r="BG1268" i="2"/>
  <c r="BK1268" i="2"/>
  <c r="BL1268" i="2"/>
  <c r="BM1268" i="2"/>
  <c r="BN1268" i="2"/>
  <c r="BO1268" i="2"/>
  <c r="BP1268" i="2"/>
  <c r="BT1268" i="2"/>
  <c r="BU1268" i="2"/>
  <c r="BV1268" i="2"/>
  <c r="BW1268" i="2"/>
  <c r="BX1268" i="2"/>
  <c r="BY1268" i="2"/>
  <c r="CC1268" i="2"/>
  <c r="CD1268" i="2"/>
  <c r="CE1268" i="2"/>
  <c r="CF1268" i="2"/>
  <c r="CG1268" i="2"/>
  <c r="CH1268" i="2"/>
  <c r="CL1268" i="2"/>
  <c r="CM1268" i="2"/>
  <c r="CN1268" i="2"/>
  <c r="CO1268" i="2"/>
  <c r="CP1268" i="2"/>
  <c r="CQ1268" i="2"/>
  <c r="CU1268" i="2"/>
  <c r="CV1268" i="2"/>
  <c r="CW1268" i="2"/>
  <c r="CX1268" i="2"/>
  <c r="CY1268" i="2"/>
  <c r="CZ1268" i="2"/>
  <c r="DD1268" i="2"/>
  <c r="DE1268" i="2"/>
  <c r="DF1268" i="2"/>
  <c r="DG1268" i="2"/>
  <c r="DH1268" i="2"/>
  <c r="DI1268" i="2"/>
  <c r="DM1268" i="2"/>
  <c r="DN1268" i="2"/>
  <c r="DO1268" i="2"/>
  <c r="DP1268" i="2"/>
  <c r="DQ1268" i="2"/>
  <c r="DR1268" i="2"/>
  <c r="BB1269" i="2"/>
  <c r="BC1269" i="2"/>
  <c r="BD1269" i="2"/>
  <c r="BE1269" i="2"/>
  <c r="BF1269" i="2"/>
  <c r="BG1269" i="2"/>
  <c r="BK1269" i="2"/>
  <c r="BL1269" i="2"/>
  <c r="BM1269" i="2"/>
  <c r="BN1269" i="2"/>
  <c r="BO1269" i="2"/>
  <c r="BP1269" i="2"/>
  <c r="BT1269" i="2"/>
  <c r="BU1269" i="2"/>
  <c r="BV1269" i="2"/>
  <c r="BW1269" i="2"/>
  <c r="BX1269" i="2"/>
  <c r="BY1269" i="2"/>
  <c r="CC1269" i="2"/>
  <c r="CD1269" i="2"/>
  <c r="CE1269" i="2"/>
  <c r="CF1269" i="2"/>
  <c r="CG1269" i="2"/>
  <c r="CH1269" i="2"/>
  <c r="CL1269" i="2"/>
  <c r="CM1269" i="2"/>
  <c r="CN1269" i="2"/>
  <c r="CO1269" i="2"/>
  <c r="CP1269" i="2"/>
  <c r="CQ1269" i="2"/>
  <c r="CU1269" i="2"/>
  <c r="CV1269" i="2"/>
  <c r="CW1269" i="2"/>
  <c r="CX1269" i="2"/>
  <c r="CY1269" i="2"/>
  <c r="CZ1269" i="2"/>
  <c r="DD1269" i="2"/>
  <c r="DE1269" i="2"/>
  <c r="DF1269" i="2"/>
  <c r="DG1269" i="2"/>
  <c r="DH1269" i="2"/>
  <c r="DI1269" i="2"/>
  <c r="DM1269" i="2"/>
  <c r="DN1269" i="2"/>
  <c r="DO1269" i="2"/>
  <c r="DP1269" i="2"/>
  <c r="DQ1269" i="2"/>
  <c r="DR1269" i="2"/>
  <c r="BB1270" i="2"/>
  <c r="BC1270" i="2"/>
  <c r="BD1270" i="2"/>
  <c r="BE1270" i="2"/>
  <c r="BF1270" i="2"/>
  <c r="BG1270" i="2"/>
  <c r="BK1270" i="2"/>
  <c r="BL1270" i="2"/>
  <c r="BM1270" i="2"/>
  <c r="BN1270" i="2"/>
  <c r="BO1270" i="2"/>
  <c r="BP1270" i="2"/>
  <c r="BT1270" i="2"/>
  <c r="BU1270" i="2"/>
  <c r="BV1270" i="2"/>
  <c r="BW1270" i="2"/>
  <c r="BX1270" i="2"/>
  <c r="BY1270" i="2"/>
  <c r="CC1270" i="2"/>
  <c r="CD1270" i="2"/>
  <c r="CE1270" i="2"/>
  <c r="CF1270" i="2"/>
  <c r="CG1270" i="2"/>
  <c r="CH1270" i="2"/>
  <c r="CL1270" i="2"/>
  <c r="CM1270" i="2"/>
  <c r="CN1270" i="2"/>
  <c r="CO1270" i="2"/>
  <c r="CP1270" i="2"/>
  <c r="CQ1270" i="2"/>
  <c r="CU1270" i="2"/>
  <c r="CV1270" i="2"/>
  <c r="CW1270" i="2"/>
  <c r="CX1270" i="2"/>
  <c r="CY1270" i="2"/>
  <c r="CZ1270" i="2"/>
  <c r="DD1270" i="2"/>
  <c r="DE1270" i="2"/>
  <c r="DF1270" i="2"/>
  <c r="DG1270" i="2"/>
  <c r="DH1270" i="2"/>
  <c r="DI1270" i="2"/>
  <c r="DM1270" i="2"/>
  <c r="DN1270" i="2"/>
  <c r="DO1270" i="2"/>
  <c r="DP1270" i="2"/>
  <c r="DQ1270" i="2"/>
  <c r="DR1270" i="2"/>
  <c r="BB1271" i="2"/>
  <c r="BC1271" i="2"/>
  <c r="BD1271" i="2"/>
  <c r="BE1271" i="2"/>
  <c r="BF1271" i="2"/>
  <c r="BG1271" i="2"/>
  <c r="BK1271" i="2"/>
  <c r="BL1271" i="2"/>
  <c r="BM1271" i="2"/>
  <c r="BN1271" i="2"/>
  <c r="BO1271" i="2"/>
  <c r="BP1271" i="2"/>
  <c r="BT1271" i="2"/>
  <c r="BU1271" i="2"/>
  <c r="BV1271" i="2"/>
  <c r="BW1271" i="2"/>
  <c r="BX1271" i="2"/>
  <c r="BY1271" i="2"/>
  <c r="CC1271" i="2"/>
  <c r="CD1271" i="2"/>
  <c r="CE1271" i="2"/>
  <c r="CF1271" i="2"/>
  <c r="CG1271" i="2"/>
  <c r="CH1271" i="2"/>
  <c r="CL1271" i="2"/>
  <c r="CM1271" i="2"/>
  <c r="CN1271" i="2"/>
  <c r="CO1271" i="2"/>
  <c r="CP1271" i="2"/>
  <c r="CQ1271" i="2"/>
  <c r="CU1271" i="2"/>
  <c r="CV1271" i="2"/>
  <c r="CW1271" i="2"/>
  <c r="CX1271" i="2"/>
  <c r="CY1271" i="2"/>
  <c r="CZ1271" i="2"/>
  <c r="DD1271" i="2"/>
  <c r="DE1271" i="2"/>
  <c r="DF1271" i="2"/>
  <c r="DG1271" i="2"/>
  <c r="DH1271" i="2"/>
  <c r="DI1271" i="2"/>
  <c r="DM1271" i="2"/>
  <c r="DN1271" i="2"/>
  <c r="DO1271" i="2"/>
  <c r="DP1271" i="2"/>
  <c r="DQ1271" i="2"/>
  <c r="DR1271" i="2"/>
  <c r="BB1272" i="2"/>
  <c r="BC1272" i="2"/>
  <c r="BD1272" i="2"/>
  <c r="BE1272" i="2"/>
  <c r="BF1272" i="2"/>
  <c r="BG1272" i="2"/>
  <c r="BK1272" i="2"/>
  <c r="BL1272" i="2"/>
  <c r="BM1272" i="2"/>
  <c r="BN1272" i="2"/>
  <c r="BO1272" i="2"/>
  <c r="BP1272" i="2"/>
  <c r="BT1272" i="2"/>
  <c r="BU1272" i="2"/>
  <c r="BV1272" i="2"/>
  <c r="BW1272" i="2"/>
  <c r="BX1272" i="2"/>
  <c r="BY1272" i="2"/>
  <c r="CC1272" i="2"/>
  <c r="CD1272" i="2"/>
  <c r="CE1272" i="2"/>
  <c r="CF1272" i="2"/>
  <c r="CG1272" i="2"/>
  <c r="CH1272" i="2"/>
  <c r="CL1272" i="2"/>
  <c r="CM1272" i="2"/>
  <c r="CN1272" i="2"/>
  <c r="CO1272" i="2"/>
  <c r="CP1272" i="2"/>
  <c r="CQ1272" i="2"/>
  <c r="CU1272" i="2"/>
  <c r="CV1272" i="2"/>
  <c r="CW1272" i="2"/>
  <c r="CX1272" i="2"/>
  <c r="CY1272" i="2"/>
  <c r="CZ1272" i="2"/>
  <c r="DD1272" i="2"/>
  <c r="DE1272" i="2"/>
  <c r="DF1272" i="2"/>
  <c r="DG1272" i="2"/>
  <c r="DH1272" i="2"/>
  <c r="DI1272" i="2"/>
  <c r="DM1272" i="2"/>
  <c r="DN1272" i="2"/>
  <c r="DO1272" i="2"/>
  <c r="DP1272" i="2"/>
  <c r="DQ1272" i="2"/>
  <c r="DR1272" i="2"/>
  <c r="BB1273" i="2"/>
  <c r="BC1273" i="2"/>
  <c r="BD1273" i="2"/>
  <c r="BE1273" i="2"/>
  <c r="BF1273" i="2"/>
  <c r="BG1273" i="2"/>
  <c r="BK1273" i="2"/>
  <c r="BL1273" i="2"/>
  <c r="BM1273" i="2"/>
  <c r="BN1273" i="2"/>
  <c r="BO1273" i="2"/>
  <c r="BP1273" i="2"/>
  <c r="BT1273" i="2"/>
  <c r="BU1273" i="2"/>
  <c r="BV1273" i="2"/>
  <c r="BW1273" i="2"/>
  <c r="BX1273" i="2"/>
  <c r="BY1273" i="2"/>
  <c r="CC1273" i="2"/>
  <c r="CD1273" i="2"/>
  <c r="CE1273" i="2"/>
  <c r="CF1273" i="2"/>
  <c r="CG1273" i="2"/>
  <c r="CH1273" i="2"/>
  <c r="CL1273" i="2"/>
  <c r="CM1273" i="2"/>
  <c r="CN1273" i="2"/>
  <c r="CO1273" i="2"/>
  <c r="CP1273" i="2"/>
  <c r="CQ1273" i="2"/>
  <c r="CU1273" i="2"/>
  <c r="CV1273" i="2"/>
  <c r="CW1273" i="2"/>
  <c r="CX1273" i="2"/>
  <c r="CY1273" i="2"/>
  <c r="CZ1273" i="2"/>
  <c r="DD1273" i="2"/>
  <c r="DE1273" i="2"/>
  <c r="DF1273" i="2"/>
  <c r="DG1273" i="2"/>
  <c r="DH1273" i="2"/>
  <c r="DI1273" i="2"/>
  <c r="DM1273" i="2"/>
  <c r="DN1273" i="2"/>
  <c r="DO1273" i="2"/>
  <c r="DP1273" i="2"/>
  <c r="DQ1273" i="2"/>
  <c r="DR1273" i="2"/>
  <c r="BB1274" i="2"/>
  <c r="BC1274" i="2"/>
  <c r="BD1274" i="2"/>
  <c r="BE1274" i="2"/>
  <c r="BF1274" i="2"/>
  <c r="BG1274" i="2"/>
  <c r="BK1274" i="2"/>
  <c r="BL1274" i="2"/>
  <c r="BM1274" i="2"/>
  <c r="BN1274" i="2"/>
  <c r="BO1274" i="2"/>
  <c r="BP1274" i="2"/>
  <c r="BT1274" i="2"/>
  <c r="BU1274" i="2"/>
  <c r="BV1274" i="2"/>
  <c r="BW1274" i="2"/>
  <c r="BX1274" i="2"/>
  <c r="BY1274" i="2"/>
  <c r="CC1274" i="2"/>
  <c r="CD1274" i="2"/>
  <c r="CE1274" i="2"/>
  <c r="CF1274" i="2"/>
  <c r="CG1274" i="2"/>
  <c r="CH1274" i="2"/>
  <c r="CL1274" i="2"/>
  <c r="CM1274" i="2"/>
  <c r="CN1274" i="2"/>
  <c r="CO1274" i="2"/>
  <c r="CP1274" i="2"/>
  <c r="CQ1274" i="2"/>
  <c r="CU1274" i="2"/>
  <c r="CV1274" i="2"/>
  <c r="CW1274" i="2"/>
  <c r="CX1274" i="2"/>
  <c r="CY1274" i="2"/>
  <c r="CZ1274" i="2"/>
  <c r="DD1274" i="2"/>
  <c r="DE1274" i="2"/>
  <c r="DF1274" i="2"/>
  <c r="DG1274" i="2"/>
  <c r="DH1274" i="2"/>
  <c r="DI1274" i="2"/>
  <c r="DM1274" i="2"/>
  <c r="DN1274" i="2"/>
  <c r="DO1274" i="2"/>
  <c r="DP1274" i="2"/>
  <c r="DQ1274" i="2"/>
  <c r="DR1274" i="2"/>
  <c r="BB1275" i="2"/>
  <c r="BC1275" i="2"/>
  <c r="BD1275" i="2"/>
  <c r="BE1275" i="2"/>
  <c r="BF1275" i="2"/>
  <c r="BG1275" i="2"/>
  <c r="BK1275" i="2"/>
  <c r="BL1275" i="2"/>
  <c r="BM1275" i="2"/>
  <c r="BN1275" i="2"/>
  <c r="BO1275" i="2"/>
  <c r="BP1275" i="2"/>
  <c r="BT1275" i="2"/>
  <c r="BU1275" i="2"/>
  <c r="BV1275" i="2"/>
  <c r="BW1275" i="2"/>
  <c r="BX1275" i="2"/>
  <c r="BY1275" i="2"/>
  <c r="CC1275" i="2"/>
  <c r="CD1275" i="2"/>
  <c r="CE1275" i="2"/>
  <c r="CF1275" i="2"/>
  <c r="CG1275" i="2"/>
  <c r="CH1275" i="2"/>
  <c r="CL1275" i="2"/>
  <c r="CM1275" i="2"/>
  <c r="CN1275" i="2"/>
  <c r="CO1275" i="2"/>
  <c r="CP1275" i="2"/>
  <c r="CQ1275" i="2"/>
  <c r="CU1275" i="2"/>
  <c r="CV1275" i="2"/>
  <c r="CW1275" i="2"/>
  <c r="CX1275" i="2"/>
  <c r="CY1275" i="2"/>
  <c r="CZ1275" i="2"/>
  <c r="DD1275" i="2"/>
  <c r="DE1275" i="2"/>
  <c r="DF1275" i="2"/>
  <c r="DG1275" i="2"/>
  <c r="DH1275" i="2"/>
  <c r="DI1275" i="2"/>
  <c r="DM1275" i="2"/>
  <c r="DN1275" i="2"/>
  <c r="DO1275" i="2"/>
  <c r="DP1275" i="2"/>
  <c r="DQ1275" i="2"/>
  <c r="DR1275" i="2"/>
  <c r="BB1276" i="2"/>
  <c r="BC1276" i="2"/>
  <c r="BD1276" i="2"/>
  <c r="BE1276" i="2"/>
  <c r="BF1276" i="2"/>
  <c r="BG1276" i="2"/>
  <c r="BK1276" i="2"/>
  <c r="BL1276" i="2"/>
  <c r="BM1276" i="2"/>
  <c r="BN1276" i="2"/>
  <c r="BO1276" i="2"/>
  <c r="BP1276" i="2"/>
  <c r="BT1276" i="2"/>
  <c r="BU1276" i="2"/>
  <c r="BV1276" i="2"/>
  <c r="BW1276" i="2"/>
  <c r="BX1276" i="2"/>
  <c r="BY1276" i="2"/>
  <c r="CC1276" i="2"/>
  <c r="CD1276" i="2"/>
  <c r="CE1276" i="2"/>
  <c r="CF1276" i="2"/>
  <c r="CG1276" i="2"/>
  <c r="CH1276" i="2"/>
  <c r="CL1276" i="2"/>
  <c r="CM1276" i="2"/>
  <c r="CN1276" i="2"/>
  <c r="CO1276" i="2"/>
  <c r="CP1276" i="2"/>
  <c r="CQ1276" i="2"/>
  <c r="CU1276" i="2"/>
  <c r="CV1276" i="2"/>
  <c r="CW1276" i="2"/>
  <c r="CX1276" i="2"/>
  <c r="CY1276" i="2"/>
  <c r="CZ1276" i="2"/>
  <c r="DD1276" i="2"/>
  <c r="DE1276" i="2"/>
  <c r="DF1276" i="2"/>
  <c r="DG1276" i="2"/>
  <c r="DH1276" i="2"/>
  <c r="DI1276" i="2"/>
  <c r="DM1276" i="2"/>
  <c r="DN1276" i="2"/>
  <c r="DO1276" i="2"/>
  <c r="DP1276" i="2"/>
  <c r="DQ1276" i="2"/>
  <c r="DR1276" i="2"/>
  <c r="BB1277" i="2"/>
  <c r="BC1277" i="2"/>
  <c r="BD1277" i="2"/>
  <c r="BE1277" i="2"/>
  <c r="BF1277" i="2"/>
  <c r="BG1277" i="2"/>
  <c r="BK1277" i="2"/>
  <c r="BL1277" i="2"/>
  <c r="BM1277" i="2"/>
  <c r="BN1277" i="2"/>
  <c r="BO1277" i="2"/>
  <c r="BP1277" i="2"/>
  <c r="BT1277" i="2"/>
  <c r="BU1277" i="2"/>
  <c r="BV1277" i="2"/>
  <c r="BW1277" i="2"/>
  <c r="BX1277" i="2"/>
  <c r="BY1277" i="2"/>
  <c r="CC1277" i="2"/>
  <c r="CD1277" i="2"/>
  <c r="CE1277" i="2"/>
  <c r="CF1277" i="2"/>
  <c r="CG1277" i="2"/>
  <c r="CH1277" i="2"/>
  <c r="CL1277" i="2"/>
  <c r="CM1277" i="2"/>
  <c r="CN1277" i="2"/>
  <c r="CO1277" i="2"/>
  <c r="CP1277" i="2"/>
  <c r="CQ1277" i="2"/>
  <c r="CU1277" i="2"/>
  <c r="CV1277" i="2"/>
  <c r="CW1277" i="2"/>
  <c r="CX1277" i="2"/>
  <c r="CY1277" i="2"/>
  <c r="CZ1277" i="2"/>
  <c r="DD1277" i="2"/>
  <c r="DE1277" i="2"/>
  <c r="DF1277" i="2"/>
  <c r="DG1277" i="2"/>
  <c r="DH1277" i="2"/>
  <c r="DI1277" i="2"/>
  <c r="DM1277" i="2"/>
  <c r="DN1277" i="2"/>
  <c r="DO1277" i="2"/>
  <c r="DP1277" i="2"/>
  <c r="DQ1277" i="2"/>
  <c r="DR1277" i="2"/>
  <c r="BB1278" i="2"/>
  <c r="BC1278" i="2"/>
  <c r="BD1278" i="2"/>
  <c r="BE1278" i="2"/>
  <c r="BF1278" i="2"/>
  <c r="BG1278" i="2"/>
  <c r="BK1278" i="2"/>
  <c r="BL1278" i="2"/>
  <c r="BM1278" i="2"/>
  <c r="BN1278" i="2"/>
  <c r="BO1278" i="2"/>
  <c r="BP1278" i="2"/>
  <c r="BT1278" i="2"/>
  <c r="BU1278" i="2"/>
  <c r="BV1278" i="2"/>
  <c r="BW1278" i="2"/>
  <c r="BX1278" i="2"/>
  <c r="BY1278" i="2"/>
  <c r="CC1278" i="2"/>
  <c r="CD1278" i="2"/>
  <c r="CE1278" i="2"/>
  <c r="CF1278" i="2"/>
  <c r="CG1278" i="2"/>
  <c r="CH1278" i="2"/>
  <c r="CL1278" i="2"/>
  <c r="CM1278" i="2"/>
  <c r="CN1278" i="2"/>
  <c r="CO1278" i="2"/>
  <c r="CP1278" i="2"/>
  <c r="CQ1278" i="2"/>
  <c r="CU1278" i="2"/>
  <c r="CV1278" i="2"/>
  <c r="CW1278" i="2"/>
  <c r="CX1278" i="2"/>
  <c r="CY1278" i="2"/>
  <c r="CZ1278" i="2"/>
  <c r="DD1278" i="2"/>
  <c r="DE1278" i="2"/>
  <c r="DF1278" i="2"/>
  <c r="DG1278" i="2"/>
  <c r="DH1278" i="2"/>
  <c r="DI1278" i="2"/>
  <c r="DM1278" i="2"/>
  <c r="DN1278" i="2"/>
  <c r="DO1278" i="2"/>
  <c r="DP1278" i="2"/>
  <c r="DQ1278" i="2"/>
  <c r="DR1278" i="2"/>
  <c r="BB1279" i="2"/>
  <c r="BC1279" i="2"/>
  <c r="BD1279" i="2"/>
  <c r="BE1279" i="2"/>
  <c r="BF1279" i="2"/>
  <c r="BG1279" i="2"/>
  <c r="BK1279" i="2"/>
  <c r="BL1279" i="2"/>
  <c r="BM1279" i="2"/>
  <c r="BN1279" i="2"/>
  <c r="BO1279" i="2"/>
  <c r="BP1279" i="2"/>
  <c r="BT1279" i="2"/>
  <c r="BU1279" i="2"/>
  <c r="BV1279" i="2"/>
  <c r="BW1279" i="2"/>
  <c r="BX1279" i="2"/>
  <c r="BY1279" i="2"/>
  <c r="CC1279" i="2"/>
  <c r="CD1279" i="2"/>
  <c r="CE1279" i="2"/>
  <c r="CF1279" i="2"/>
  <c r="CG1279" i="2"/>
  <c r="CH1279" i="2"/>
  <c r="CL1279" i="2"/>
  <c r="CM1279" i="2"/>
  <c r="CN1279" i="2"/>
  <c r="CO1279" i="2"/>
  <c r="CP1279" i="2"/>
  <c r="CQ1279" i="2"/>
  <c r="CU1279" i="2"/>
  <c r="CV1279" i="2"/>
  <c r="CW1279" i="2"/>
  <c r="CX1279" i="2"/>
  <c r="CY1279" i="2"/>
  <c r="CZ1279" i="2"/>
  <c r="DD1279" i="2"/>
  <c r="DE1279" i="2"/>
  <c r="DF1279" i="2"/>
  <c r="DG1279" i="2"/>
  <c r="DH1279" i="2"/>
  <c r="DI1279" i="2"/>
  <c r="DM1279" i="2"/>
  <c r="DN1279" i="2"/>
  <c r="DO1279" i="2"/>
  <c r="DP1279" i="2"/>
  <c r="DQ1279" i="2"/>
  <c r="DR1279" i="2"/>
  <c r="BB1280" i="2"/>
  <c r="BC1280" i="2"/>
  <c r="BD1280" i="2"/>
  <c r="BE1280" i="2"/>
  <c r="BF1280" i="2"/>
  <c r="BG1280" i="2"/>
  <c r="BK1280" i="2"/>
  <c r="BL1280" i="2"/>
  <c r="BM1280" i="2"/>
  <c r="BN1280" i="2"/>
  <c r="BO1280" i="2"/>
  <c r="BP1280" i="2"/>
  <c r="BT1280" i="2"/>
  <c r="BU1280" i="2"/>
  <c r="BV1280" i="2"/>
  <c r="BW1280" i="2"/>
  <c r="BX1280" i="2"/>
  <c r="BY1280" i="2"/>
  <c r="CC1280" i="2"/>
  <c r="CD1280" i="2"/>
  <c r="CE1280" i="2"/>
  <c r="CF1280" i="2"/>
  <c r="CG1280" i="2"/>
  <c r="CH1280" i="2"/>
  <c r="CL1280" i="2"/>
  <c r="CM1280" i="2"/>
  <c r="CN1280" i="2"/>
  <c r="CO1280" i="2"/>
  <c r="CP1280" i="2"/>
  <c r="CQ1280" i="2"/>
  <c r="CU1280" i="2"/>
  <c r="CV1280" i="2"/>
  <c r="CW1280" i="2"/>
  <c r="CX1280" i="2"/>
  <c r="CY1280" i="2"/>
  <c r="CZ1280" i="2"/>
  <c r="DD1280" i="2"/>
  <c r="DE1280" i="2"/>
  <c r="DF1280" i="2"/>
  <c r="DG1280" i="2"/>
  <c r="DH1280" i="2"/>
  <c r="DI1280" i="2"/>
  <c r="DM1280" i="2"/>
  <c r="DN1280" i="2"/>
  <c r="DO1280" i="2"/>
  <c r="DP1280" i="2"/>
  <c r="DQ1280" i="2"/>
  <c r="DR1280" i="2"/>
  <c r="BB1281" i="2"/>
  <c r="BC1281" i="2"/>
  <c r="BD1281" i="2"/>
  <c r="BE1281" i="2"/>
  <c r="BF1281" i="2"/>
  <c r="BG1281" i="2"/>
  <c r="BK1281" i="2"/>
  <c r="BL1281" i="2"/>
  <c r="BM1281" i="2"/>
  <c r="BN1281" i="2"/>
  <c r="BO1281" i="2"/>
  <c r="BP1281" i="2"/>
  <c r="BT1281" i="2"/>
  <c r="BU1281" i="2"/>
  <c r="BV1281" i="2"/>
  <c r="BW1281" i="2"/>
  <c r="BX1281" i="2"/>
  <c r="BY1281" i="2"/>
  <c r="CC1281" i="2"/>
  <c r="CD1281" i="2"/>
  <c r="CE1281" i="2"/>
  <c r="CF1281" i="2"/>
  <c r="CG1281" i="2"/>
  <c r="CH1281" i="2"/>
  <c r="CL1281" i="2"/>
  <c r="CM1281" i="2"/>
  <c r="CN1281" i="2"/>
  <c r="CO1281" i="2"/>
  <c r="CP1281" i="2"/>
  <c r="CQ1281" i="2"/>
  <c r="CU1281" i="2"/>
  <c r="CV1281" i="2"/>
  <c r="CW1281" i="2"/>
  <c r="CX1281" i="2"/>
  <c r="CY1281" i="2"/>
  <c r="CZ1281" i="2"/>
  <c r="DD1281" i="2"/>
  <c r="DE1281" i="2"/>
  <c r="DF1281" i="2"/>
  <c r="DG1281" i="2"/>
  <c r="DH1281" i="2"/>
  <c r="DI1281" i="2"/>
  <c r="DM1281" i="2"/>
  <c r="DN1281" i="2"/>
  <c r="DO1281" i="2"/>
  <c r="DP1281" i="2"/>
  <c r="DQ1281" i="2"/>
  <c r="DR1281" i="2"/>
  <c r="BB1282" i="2"/>
  <c r="BC1282" i="2"/>
  <c r="BD1282" i="2"/>
  <c r="BE1282" i="2"/>
  <c r="BF1282" i="2"/>
  <c r="BG1282" i="2"/>
  <c r="BK1282" i="2"/>
  <c r="BL1282" i="2"/>
  <c r="BM1282" i="2"/>
  <c r="BN1282" i="2"/>
  <c r="BO1282" i="2"/>
  <c r="BP1282" i="2"/>
  <c r="BT1282" i="2"/>
  <c r="BU1282" i="2"/>
  <c r="BV1282" i="2"/>
  <c r="BW1282" i="2"/>
  <c r="BX1282" i="2"/>
  <c r="BY1282" i="2"/>
  <c r="CC1282" i="2"/>
  <c r="CD1282" i="2"/>
  <c r="CE1282" i="2"/>
  <c r="CF1282" i="2"/>
  <c r="CG1282" i="2"/>
  <c r="CH1282" i="2"/>
  <c r="CL1282" i="2"/>
  <c r="CM1282" i="2"/>
  <c r="CN1282" i="2"/>
  <c r="CO1282" i="2"/>
  <c r="CP1282" i="2"/>
  <c r="CQ1282" i="2"/>
  <c r="CU1282" i="2"/>
  <c r="CV1282" i="2"/>
  <c r="CW1282" i="2"/>
  <c r="CX1282" i="2"/>
  <c r="CY1282" i="2"/>
  <c r="CZ1282" i="2"/>
  <c r="DD1282" i="2"/>
  <c r="DE1282" i="2"/>
  <c r="DF1282" i="2"/>
  <c r="DG1282" i="2"/>
  <c r="DH1282" i="2"/>
  <c r="DI1282" i="2"/>
  <c r="DM1282" i="2"/>
  <c r="DN1282" i="2"/>
  <c r="DO1282" i="2"/>
  <c r="DP1282" i="2"/>
  <c r="DQ1282" i="2"/>
  <c r="DR1282" i="2"/>
  <c r="BB1283" i="2"/>
  <c r="BC1283" i="2"/>
  <c r="BD1283" i="2"/>
  <c r="BE1283" i="2"/>
  <c r="BF1283" i="2"/>
  <c r="BG1283" i="2"/>
  <c r="BK1283" i="2"/>
  <c r="BL1283" i="2"/>
  <c r="BM1283" i="2"/>
  <c r="BN1283" i="2"/>
  <c r="BO1283" i="2"/>
  <c r="BP1283" i="2"/>
  <c r="BT1283" i="2"/>
  <c r="BU1283" i="2"/>
  <c r="BV1283" i="2"/>
  <c r="BW1283" i="2"/>
  <c r="BX1283" i="2"/>
  <c r="BY1283" i="2"/>
  <c r="CC1283" i="2"/>
  <c r="CD1283" i="2"/>
  <c r="CE1283" i="2"/>
  <c r="CF1283" i="2"/>
  <c r="CG1283" i="2"/>
  <c r="CH1283" i="2"/>
  <c r="CL1283" i="2"/>
  <c r="CM1283" i="2"/>
  <c r="CN1283" i="2"/>
  <c r="CO1283" i="2"/>
  <c r="CP1283" i="2"/>
  <c r="CQ1283" i="2"/>
  <c r="CU1283" i="2"/>
  <c r="CV1283" i="2"/>
  <c r="CW1283" i="2"/>
  <c r="CX1283" i="2"/>
  <c r="CY1283" i="2"/>
  <c r="CZ1283" i="2"/>
  <c r="DD1283" i="2"/>
  <c r="DE1283" i="2"/>
  <c r="DF1283" i="2"/>
  <c r="DG1283" i="2"/>
  <c r="DH1283" i="2"/>
  <c r="DI1283" i="2"/>
  <c r="DM1283" i="2"/>
  <c r="DN1283" i="2"/>
  <c r="DO1283" i="2"/>
  <c r="DP1283" i="2"/>
  <c r="DQ1283" i="2"/>
  <c r="DR1283" i="2"/>
  <c r="BB1284" i="2"/>
  <c r="BC1284" i="2"/>
  <c r="BD1284" i="2"/>
  <c r="BE1284" i="2"/>
  <c r="BF1284" i="2"/>
  <c r="BG1284" i="2"/>
  <c r="BK1284" i="2"/>
  <c r="BL1284" i="2"/>
  <c r="BM1284" i="2"/>
  <c r="BN1284" i="2"/>
  <c r="BO1284" i="2"/>
  <c r="BP1284" i="2"/>
  <c r="BT1284" i="2"/>
  <c r="BU1284" i="2"/>
  <c r="BV1284" i="2"/>
  <c r="BW1284" i="2"/>
  <c r="BX1284" i="2"/>
  <c r="BY1284" i="2"/>
  <c r="CC1284" i="2"/>
  <c r="CD1284" i="2"/>
  <c r="CE1284" i="2"/>
  <c r="CF1284" i="2"/>
  <c r="CG1284" i="2"/>
  <c r="CH1284" i="2"/>
  <c r="CL1284" i="2"/>
  <c r="CM1284" i="2"/>
  <c r="CN1284" i="2"/>
  <c r="CO1284" i="2"/>
  <c r="CP1284" i="2"/>
  <c r="CQ1284" i="2"/>
  <c r="CU1284" i="2"/>
  <c r="CV1284" i="2"/>
  <c r="CW1284" i="2"/>
  <c r="CX1284" i="2"/>
  <c r="CY1284" i="2"/>
  <c r="CZ1284" i="2"/>
  <c r="DD1284" i="2"/>
  <c r="DE1284" i="2"/>
  <c r="DF1284" i="2"/>
  <c r="DG1284" i="2"/>
  <c r="DH1284" i="2"/>
  <c r="DI1284" i="2"/>
  <c r="DM1284" i="2"/>
  <c r="DN1284" i="2"/>
  <c r="DO1284" i="2"/>
  <c r="DP1284" i="2"/>
  <c r="DQ1284" i="2"/>
  <c r="DR1284" i="2"/>
  <c r="BB1285" i="2"/>
  <c r="BC1285" i="2"/>
  <c r="BD1285" i="2"/>
  <c r="BE1285" i="2"/>
  <c r="BF1285" i="2"/>
  <c r="BG1285" i="2"/>
  <c r="BK1285" i="2"/>
  <c r="BL1285" i="2"/>
  <c r="BM1285" i="2"/>
  <c r="BN1285" i="2"/>
  <c r="BO1285" i="2"/>
  <c r="BP1285" i="2"/>
  <c r="BT1285" i="2"/>
  <c r="BU1285" i="2"/>
  <c r="BV1285" i="2"/>
  <c r="BW1285" i="2"/>
  <c r="BX1285" i="2"/>
  <c r="BY1285" i="2"/>
  <c r="CC1285" i="2"/>
  <c r="CD1285" i="2"/>
  <c r="CE1285" i="2"/>
  <c r="CF1285" i="2"/>
  <c r="CG1285" i="2"/>
  <c r="CH1285" i="2"/>
  <c r="CL1285" i="2"/>
  <c r="CM1285" i="2"/>
  <c r="CN1285" i="2"/>
  <c r="CO1285" i="2"/>
  <c r="CP1285" i="2"/>
  <c r="CQ1285" i="2"/>
  <c r="CU1285" i="2"/>
  <c r="CV1285" i="2"/>
  <c r="CW1285" i="2"/>
  <c r="CX1285" i="2"/>
  <c r="CY1285" i="2"/>
  <c r="CZ1285" i="2"/>
  <c r="DD1285" i="2"/>
  <c r="DE1285" i="2"/>
  <c r="DF1285" i="2"/>
  <c r="DG1285" i="2"/>
  <c r="DH1285" i="2"/>
  <c r="DI1285" i="2"/>
  <c r="DM1285" i="2"/>
  <c r="DN1285" i="2"/>
  <c r="DO1285" i="2"/>
  <c r="DP1285" i="2"/>
  <c r="DQ1285" i="2"/>
  <c r="DR1285" i="2"/>
  <c r="BB1286" i="2"/>
  <c r="BC1286" i="2"/>
  <c r="BD1286" i="2"/>
  <c r="BE1286" i="2"/>
  <c r="BF1286" i="2"/>
  <c r="BG1286" i="2"/>
  <c r="BK1286" i="2"/>
  <c r="BL1286" i="2"/>
  <c r="BM1286" i="2"/>
  <c r="BN1286" i="2"/>
  <c r="BO1286" i="2"/>
  <c r="BP1286" i="2"/>
  <c r="BT1286" i="2"/>
  <c r="BU1286" i="2"/>
  <c r="BV1286" i="2"/>
  <c r="BW1286" i="2"/>
  <c r="BX1286" i="2"/>
  <c r="BY1286" i="2"/>
  <c r="CC1286" i="2"/>
  <c r="CD1286" i="2"/>
  <c r="CE1286" i="2"/>
  <c r="CF1286" i="2"/>
  <c r="CG1286" i="2"/>
  <c r="CH1286" i="2"/>
  <c r="CL1286" i="2"/>
  <c r="CM1286" i="2"/>
  <c r="CN1286" i="2"/>
  <c r="CO1286" i="2"/>
  <c r="CP1286" i="2"/>
  <c r="CQ1286" i="2"/>
  <c r="CU1286" i="2"/>
  <c r="CV1286" i="2"/>
  <c r="CW1286" i="2"/>
  <c r="CX1286" i="2"/>
  <c r="CY1286" i="2"/>
  <c r="CZ1286" i="2"/>
  <c r="DD1286" i="2"/>
  <c r="DE1286" i="2"/>
  <c r="DF1286" i="2"/>
  <c r="DG1286" i="2"/>
  <c r="DH1286" i="2"/>
  <c r="DI1286" i="2"/>
  <c r="DM1286" i="2"/>
  <c r="DN1286" i="2"/>
  <c r="DO1286" i="2"/>
  <c r="DP1286" i="2"/>
  <c r="DQ1286" i="2"/>
  <c r="DR1286" i="2"/>
  <c r="BB1287" i="2"/>
  <c r="BC1287" i="2"/>
  <c r="BD1287" i="2"/>
  <c r="BE1287" i="2"/>
  <c r="BF1287" i="2"/>
  <c r="BG1287" i="2"/>
  <c r="BK1287" i="2"/>
  <c r="BL1287" i="2"/>
  <c r="BM1287" i="2"/>
  <c r="BN1287" i="2"/>
  <c r="BO1287" i="2"/>
  <c r="BP1287" i="2"/>
  <c r="BT1287" i="2"/>
  <c r="BU1287" i="2"/>
  <c r="BV1287" i="2"/>
  <c r="BW1287" i="2"/>
  <c r="BX1287" i="2"/>
  <c r="BY1287" i="2"/>
  <c r="CC1287" i="2"/>
  <c r="CD1287" i="2"/>
  <c r="CE1287" i="2"/>
  <c r="CF1287" i="2"/>
  <c r="CG1287" i="2"/>
  <c r="CH1287" i="2"/>
  <c r="CL1287" i="2"/>
  <c r="CM1287" i="2"/>
  <c r="CN1287" i="2"/>
  <c r="CO1287" i="2"/>
  <c r="CP1287" i="2"/>
  <c r="CQ1287" i="2"/>
  <c r="CU1287" i="2"/>
  <c r="CV1287" i="2"/>
  <c r="CW1287" i="2"/>
  <c r="CX1287" i="2"/>
  <c r="CY1287" i="2"/>
  <c r="CZ1287" i="2"/>
  <c r="DD1287" i="2"/>
  <c r="DE1287" i="2"/>
  <c r="DF1287" i="2"/>
  <c r="DG1287" i="2"/>
  <c r="DH1287" i="2"/>
  <c r="DI1287" i="2"/>
  <c r="DM1287" i="2"/>
  <c r="DN1287" i="2"/>
  <c r="DO1287" i="2"/>
  <c r="DP1287" i="2"/>
  <c r="DQ1287" i="2"/>
  <c r="DR1287" i="2"/>
  <c r="BB1288" i="2"/>
  <c r="BC1288" i="2"/>
  <c r="BD1288" i="2"/>
  <c r="BE1288" i="2"/>
  <c r="BF1288" i="2"/>
  <c r="BG1288" i="2"/>
  <c r="BK1288" i="2"/>
  <c r="BL1288" i="2"/>
  <c r="BM1288" i="2"/>
  <c r="BN1288" i="2"/>
  <c r="BO1288" i="2"/>
  <c r="BP1288" i="2"/>
  <c r="BT1288" i="2"/>
  <c r="BU1288" i="2"/>
  <c r="BV1288" i="2"/>
  <c r="BW1288" i="2"/>
  <c r="BX1288" i="2"/>
  <c r="BY1288" i="2"/>
  <c r="CC1288" i="2"/>
  <c r="CD1288" i="2"/>
  <c r="CE1288" i="2"/>
  <c r="CF1288" i="2"/>
  <c r="CG1288" i="2"/>
  <c r="CH1288" i="2"/>
  <c r="CL1288" i="2"/>
  <c r="CM1288" i="2"/>
  <c r="CN1288" i="2"/>
  <c r="CO1288" i="2"/>
  <c r="CP1288" i="2"/>
  <c r="CQ1288" i="2"/>
  <c r="CU1288" i="2"/>
  <c r="CV1288" i="2"/>
  <c r="CW1288" i="2"/>
  <c r="CX1288" i="2"/>
  <c r="CY1288" i="2"/>
  <c r="CZ1288" i="2"/>
  <c r="DD1288" i="2"/>
  <c r="DE1288" i="2"/>
  <c r="DF1288" i="2"/>
  <c r="DG1288" i="2"/>
  <c r="DH1288" i="2"/>
  <c r="DI1288" i="2"/>
  <c r="DM1288" i="2"/>
  <c r="DN1288" i="2"/>
  <c r="DO1288" i="2"/>
  <c r="DP1288" i="2"/>
  <c r="DQ1288" i="2"/>
  <c r="DR1288" i="2"/>
  <c r="BB1289" i="2"/>
  <c r="BC1289" i="2"/>
  <c r="BD1289" i="2"/>
  <c r="BE1289" i="2"/>
  <c r="BF1289" i="2"/>
  <c r="BG1289" i="2"/>
  <c r="BK1289" i="2"/>
  <c r="BL1289" i="2"/>
  <c r="BM1289" i="2"/>
  <c r="BN1289" i="2"/>
  <c r="BO1289" i="2"/>
  <c r="BP1289" i="2"/>
  <c r="BT1289" i="2"/>
  <c r="BU1289" i="2"/>
  <c r="BV1289" i="2"/>
  <c r="BW1289" i="2"/>
  <c r="BX1289" i="2"/>
  <c r="BY1289" i="2"/>
  <c r="CC1289" i="2"/>
  <c r="CD1289" i="2"/>
  <c r="CE1289" i="2"/>
  <c r="CF1289" i="2"/>
  <c r="CG1289" i="2"/>
  <c r="CH1289" i="2"/>
  <c r="CL1289" i="2"/>
  <c r="CM1289" i="2"/>
  <c r="CN1289" i="2"/>
  <c r="CO1289" i="2"/>
  <c r="CP1289" i="2"/>
  <c r="CQ1289" i="2"/>
  <c r="CU1289" i="2"/>
  <c r="CV1289" i="2"/>
  <c r="CW1289" i="2"/>
  <c r="CX1289" i="2"/>
  <c r="CY1289" i="2"/>
  <c r="CZ1289" i="2"/>
  <c r="DD1289" i="2"/>
  <c r="DE1289" i="2"/>
  <c r="DF1289" i="2"/>
  <c r="DG1289" i="2"/>
  <c r="DH1289" i="2"/>
  <c r="DI1289" i="2"/>
  <c r="DM1289" i="2"/>
  <c r="DN1289" i="2"/>
  <c r="DO1289" i="2"/>
  <c r="DP1289" i="2"/>
  <c r="DQ1289" i="2"/>
  <c r="DR1289" i="2"/>
  <c r="BB1290" i="2"/>
  <c r="BC1290" i="2"/>
  <c r="BD1290" i="2"/>
  <c r="BE1290" i="2"/>
  <c r="BF1290" i="2"/>
  <c r="BG1290" i="2"/>
  <c r="BK1290" i="2"/>
  <c r="BL1290" i="2"/>
  <c r="BM1290" i="2"/>
  <c r="BN1290" i="2"/>
  <c r="BO1290" i="2"/>
  <c r="BP1290" i="2"/>
  <c r="BT1290" i="2"/>
  <c r="BU1290" i="2"/>
  <c r="BV1290" i="2"/>
  <c r="BW1290" i="2"/>
  <c r="BX1290" i="2"/>
  <c r="BY1290" i="2"/>
  <c r="CC1290" i="2"/>
  <c r="CD1290" i="2"/>
  <c r="CE1290" i="2"/>
  <c r="CF1290" i="2"/>
  <c r="CG1290" i="2"/>
  <c r="CH1290" i="2"/>
  <c r="CL1290" i="2"/>
  <c r="CM1290" i="2"/>
  <c r="CN1290" i="2"/>
  <c r="CO1290" i="2"/>
  <c r="CP1290" i="2"/>
  <c r="CQ1290" i="2"/>
  <c r="CU1290" i="2"/>
  <c r="CV1290" i="2"/>
  <c r="CW1290" i="2"/>
  <c r="CX1290" i="2"/>
  <c r="CY1290" i="2"/>
  <c r="CZ1290" i="2"/>
  <c r="DD1290" i="2"/>
  <c r="DE1290" i="2"/>
  <c r="DF1290" i="2"/>
  <c r="DG1290" i="2"/>
  <c r="DH1290" i="2"/>
  <c r="DI1290" i="2"/>
  <c r="DM1290" i="2"/>
  <c r="DN1290" i="2"/>
  <c r="DO1290" i="2"/>
  <c r="DP1290" i="2"/>
  <c r="DQ1290" i="2"/>
  <c r="DR1290" i="2"/>
  <c r="BB1291" i="2"/>
  <c r="BC1291" i="2"/>
  <c r="BD1291" i="2"/>
  <c r="BE1291" i="2"/>
  <c r="BF1291" i="2"/>
  <c r="BG1291" i="2"/>
  <c r="BK1291" i="2"/>
  <c r="BL1291" i="2"/>
  <c r="BM1291" i="2"/>
  <c r="BN1291" i="2"/>
  <c r="BO1291" i="2"/>
  <c r="BP1291" i="2"/>
  <c r="BT1291" i="2"/>
  <c r="BU1291" i="2"/>
  <c r="BV1291" i="2"/>
  <c r="BW1291" i="2"/>
  <c r="BX1291" i="2"/>
  <c r="BY1291" i="2"/>
  <c r="CC1291" i="2"/>
  <c r="CD1291" i="2"/>
  <c r="CE1291" i="2"/>
  <c r="CF1291" i="2"/>
  <c r="CG1291" i="2"/>
  <c r="CH1291" i="2"/>
  <c r="CL1291" i="2"/>
  <c r="CM1291" i="2"/>
  <c r="CN1291" i="2"/>
  <c r="CO1291" i="2"/>
  <c r="CP1291" i="2"/>
  <c r="CQ1291" i="2"/>
  <c r="CU1291" i="2"/>
  <c r="CV1291" i="2"/>
  <c r="CW1291" i="2"/>
  <c r="CX1291" i="2"/>
  <c r="CY1291" i="2"/>
  <c r="CZ1291" i="2"/>
  <c r="DD1291" i="2"/>
  <c r="DE1291" i="2"/>
  <c r="DF1291" i="2"/>
  <c r="DG1291" i="2"/>
  <c r="DH1291" i="2"/>
  <c r="DI1291" i="2"/>
  <c r="DM1291" i="2"/>
  <c r="DN1291" i="2"/>
  <c r="DO1291" i="2"/>
  <c r="DP1291" i="2"/>
  <c r="DQ1291" i="2"/>
  <c r="DR1291" i="2"/>
  <c r="BB1292" i="2"/>
  <c r="BC1292" i="2"/>
  <c r="BD1292" i="2"/>
  <c r="BE1292" i="2"/>
  <c r="BF1292" i="2"/>
  <c r="BG1292" i="2"/>
  <c r="BK1292" i="2"/>
  <c r="BL1292" i="2"/>
  <c r="BM1292" i="2"/>
  <c r="BN1292" i="2"/>
  <c r="BO1292" i="2"/>
  <c r="BP1292" i="2"/>
  <c r="BT1292" i="2"/>
  <c r="BU1292" i="2"/>
  <c r="BV1292" i="2"/>
  <c r="BW1292" i="2"/>
  <c r="BX1292" i="2"/>
  <c r="BY1292" i="2"/>
  <c r="CC1292" i="2"/>
  <c r="CD1292" i="2"/>
  <c r="CE1292" i="2"/>
  <c r="CF1292" i="2"/>
  <c r="CG1292" i="2"/>
  <c r="CH1292" i="2"/>
  <c r="CL1292" i="2"/>
  <c r="CM1292" i="2"/>
  <c r="CN1292" i="2"/>
  <c r="CO1292" i="2"/>
  <c r="CP1292" i="2"/>
  <c r="CQ1292" i="2"/>
  <c r="CU1292" i="2"/>
  <c r="CV1292" i="2"/>
  <c r="CW1292" i="2"/>
  <c r="CX1292" i="2"/>
  <c r="CY1292" i="2"/>
  <c r="CZ1292" i="2"/>
  <c r="DD1292" i="2"/>
  <c r="DE1292" i="2"/>
  <c r="DF1292" i="2"/>
  <c r="DG1292" i="2"/>
  <c r="DH1292" i="2"/>
  <c r="DI1292" i="2"/>
  <c r="DM1292" i="2"/>
  <c r="DN1292" i="2"/>
  <c r="DO1292" i="2"/>
  <c r="DP1292" i="2"/>
  <c r="DQ1292" i="2"/>
  <c r="DR1292" i="2"/>
  <c r="BB1293" i="2"/>
  <c r="BC1293" i="2"/>
  <c r="BD1293" i="2"/>
  <c r="BE1293" i="2"/>
  <c r="BF1293" i="2"/>
  <c r="BG1293" i="2"/>
  <c r="BK1293" i="2"/>
  <c r="BL1293" i="2"/>
  <c r="BM1293" i="2"/>
  <c r="BN1293" i="2"/>
  <c r="BO1293" i="2"/>
  <c r="BP1293" i="2"/>
  <c r="BT1293" i="2"/>
  <c r="BU1293" i="2"/>
  <c r="BV1293" i="2"/>
  <c r="BW1293" i="2"/>
  <c r="BX1293" i="2"/>
  <c r="BY1293" i="2"/>
  <c r="CC1293" i="2"/>
  <c r="CD1293" i="2"/>
  <c r="CE1293" i="2"/>
  <c r="CF1293" i="2"/>
  <c r="CG1293" i="2"/>
  <c r="CH1293" i="2"/>
  <c r="CL1293" i="2"/>
  <c r="CM1293" i="2"/>
  <c r="CN1293" i="2"/>
  <c r="CO1293" i="2"/>
  <c r="CP1293" i="2"/>
  <c r="CQ1293" i="2"/>
  <c r="CU1293" i="2"/>
  <c r="CV1293" i="2"/>
  <c r="CW1293" i="2"/>
  <c r="CX1293" i="2"/>
  <c r="CY1293" i="2"/>
  <c r="CZ1293" i="2"/>
  <c r="DD1293" i="2"/>
  <c r="DE1293" i="2"/>
  <c r="DF1293" i="2"/>
  <c r="DG1293" i="2"/>
  <c r="DH1293" i="2"/>
  <c r="DI1293" i="2"/>
  <c r="DM1293" i="2"/>
  <c r="DN1293" i="2"/>
  <c r="DO1293" i="2"/>
  <c r="DP1293" i="2"/>
  <c r="DQ1293" i="2"/>
  <c r="DR1293" i="2"/>
  <c r="BB1294" i="2"/>
  <c r="BC1294" i="2"/>
  <c r="BD1294" i="2"/>
  <c r="BE1294" i="2"/>
  <c r="BF1294" i="2"/>
  <c r="BG1294" i="2"/>
  <c r="BK1294" i="2"/>
  <c r="BL1294" i="2"/>
  <c r="BM1294" i="2"/>
  <c r="BN1294" i="2"/>
  <c r="BO1294" i="2"/>
  <c r="BP1294" i="2"/>
  <c r="BT1294" i="2"/>
  <c r="BU1294" i="2"/>
  <c r="BV1294" i="2"/>
  <c r="BW1294" i="2"/>
  <c r="BX1294" i="2"/>
  <c r="BY1294" i="2"/>
  <c r="CC1294" i="2"/>
  <c r="CD1294" i="2"/>
  <c r="CE1294" i="2"/>
  <c r="CF1294" i="2"/>
  <c r="CG1294" i="2"/>
  <c r="CH1294" i="2"/>
  <c r="CL1294" i="2"/>
  <c r="CM1294" i="2"/>
  <c r="CN1294" i="2"/>
  <c r="CO1294" i="2"/>
  <c r="CP1294" i="2"/>
  <c r="CQ1294" i="2"/>
  <c r="CU1294" i="2"/>
  <c r="CV1294" i="2"/>
  <c r="CW1294" i="2"/>
  <c r="CX1294" i="2"/>
  <c r="CY1294" i="2"/>
  <c r="CZ1294" i="2"/>
  <c r="DD1294" i="2"/>
  <c r="DE1294" i="2"/>
  <c r="DF1294" i="2"/>
  <c r="DG1294" i="2"/>
  <c r="DH1294" i="2"/>
  <c r="DI1294" i="2"/>
  <c r="DM1294" i="2"/>
  <c r="DN1294" i="2"/>
  <c r="DO1294" i="2"/>
  <c r="DP1294" i="2"/>
  <c r="DQ1294" i="2"/>
  <c r="DR1294" i="2"/>
  <c r="BB1295" i="2"/>
  <c r="BC1295" i="2"/>
  <c r="BD1295" i="2"/>
  <c r="BE1295" i="2"/>
  <c r="BF1295" i="2"/>
  <c r="BG1295" i="2"/>
  <c r="BK1295" i="2"/>
  <c r="BL1295" i="2"/>
  <c r="BM1295" i="2"/>
  <c r="BN1295" i="2"/>
  <c r="BO1295" i="2"/>
  <c r="BP1295" i="2"/>
  <c r="BT1295" i="2"/>
  <c r="BU1295" i="2"/>
  <c r="BV1295" i="2"/>
  <c r="BW1295" i="2"/>
  <c r="BX1295" i="2"/>
  <c r="BY1295" i="2"/>
  <c r="CC1295" i="2"/>
  <c r="CD1295" i="2"/>
  <c r="CE1295" i="2"/>
  <c r="CF1295" i="2"/>
  <c r="CG1295" i="2"/>
  <c r="CH1295" i="2"/>
  <c r="CL1295" i="2"/>
  <c r="CM1295" i="2"/>
  <c r="CN1295" i="2"/>
  <c r="CO1295" i="2"/>
  <c r="CP1295" i="2"/>
  <c r="CQ1295" i="2"/>
  <c r="CU1295" i="2"/>
  <c r="CV1295" i="2"/>
  <c r="CW1295" i="2"/>
  <c r="CX1295" i="2"/>
  <c r="CY1295" i="2"/>
  <c r="CZ1295" i="2"/>
  <c r="DD1295" i="2"/>
  <c r="DE1295" i="2"/>
  <c r="DF1295" i="2"/>
  <c r="DG1295" i="2"/>
  <c r="DH1295" i="2"/>
  <c r="DI1295" i="2"/>
  <c r="DM1295" i="2"/>
  <c r="DN1295" i="2"/>
  <c r="DO1295" i="2"/>
  <c r="DP1295" i="2"/>
  <c r="DQ1295" i="2"/>
  <c r="DR1295" i="2"/>
  <c r="BB1296" i="2"/>
  <c r="BC1296" i="2"/>
  <c r="BD1296" i="2"/>
  <c r="BE1296" i="2"/>
  <c r="BF1296" i="2"/>
  <c r="BG1296" i="2"/>
  <c r="BK1296" i="2"/>
  <c r="BL1296" i="2"/>
  <c r="BM1296" i="2"/>
  <c r="BN1296" i="2"/>
  <c r="BO1296" i="2"/>
  <c r="BP1296" i="2"/>
  <c r="BT1296" i="2"/>
  <c r="BU1296" i="2"/>
  <c r="BV1296" i="2"/>
  <c r="BW1296" i="2"/>
  <c r="BX1296" i="2"/>
  <c r="BY1296" i="2"/>
  <c r="CC1296" i="2"/>
  <c r="CD1296" i="2"/>
  <c r="CE1296" i="2"/>
  <c r="CF1296" i="2"/>
  <c r="CG1296" i="2"/>
  <c r="CH1296" i="2"/>
  <c r="CL1296" i="2"/>
  <c r="CM1296" i="2"/>
  <c r="CN1296" i="2"/>
  <c r="CO1296" i="2"/>
  <c r="CP1296" i="2"/>
  <c r="CQ1296" i="2"/>
  <c r="CU1296" i="2"/>
  <c r="CV1296" i="2"/>
  <c r="CW1296" i="2"/>
  <c r="CX1296" i="2"/>
  <c r="CY1296" i="2"/>
  <c r="CZ1296" i="2"/>
  <c r="DD1296" i="2"/>
  <c r="DE1296" i="2"/>
  <c r="DF1296" i="2"/>
  <c r="DG1296" i="2"/>
  <c r="DH1296" i="2"/>
  <c r="DI1296" i="2"/>
  <c r="DM1296" i="2"/>
  <c r="DN1296" i="2"/>
  <c r="DO1296" i="2"/>
  <c r="DP1296" i="2"/>
  <c r="DQ1296" i="2"/>
  <c r="DR1296" i="2"/>
  <c r="BB1297" i="2"/>
  <c r="BC1297" i="2"/>
  <c r="BD1297" i="2"/>
  <c r="BE1297" i="2"/>
  <c r="BF1297" i="2"/>
  <c r="BG1297" i="2"/>
  <c r="BK1297" i="2"/>
  <c r="BL1297" i="2"/>
  <c r="BM1297" i="2"/>
  <c r="BN1297" i="2"/>
  <c r="BO1297" i="2"/>
  <c r="BP1297" i="2"/>
  <c r="BT1297" i="2"/>
  <c r="BU1297" i="2"/>
  <c r="BV1297" i="2"/>
  <c r="BW1297" i="2"/>
  <c r="BX1297" i="2"/>
  <c r="BY1297" i="2"/>
  <c r="CC1297" i="2"/>
  <c r="CD1297" i="2"/>
  <c r="CE1297" i="2"/>
  <c r="CF1297" i="2"/>
  <c r="CG1297" i="2"/>
  <c r="CH1297" i="2"/>
  <c r="CL1297" i="2"/>
  <c r="CM1297" i="2"/>
  <c r="CN1297" i="2"/>
  <c r="CO1297" i="2"/>
  <c r="CP1297" i="2"/>
  <c r="CQ1297" i="2"/>
  <c r="CU1297" i="2"/>
  <c r="CV1297" i="2"/>
  <c r="CW1297" i="2"/>
  <c r="CX1297" i="2"/>
  <c r="CY1297" i="2"/>
  <c r="CZ1297" i="2"/>
  <c r="DD1297" i="2"/>
  <c r="DE1297" i="2"/>
  <c r="DF1297" i="2"/>
  <c r="DG1297" i="2"/>
  <c r="DH1297" i="2"/>
  <c r="DI1297" i="2"/>
  <c r="DM1297" i="2"/>
  <c r="DN1297" i="2"/>
  <c r="DO1297" i="2"/>
  <c r="DP1297" i="2"/>
  <c r="DQ1297" i="2"/>
  <c r="DR1297" i="2"/>
  <c r="BB1298" i="2"/>
  <c r="BC1298" i="2"/>
  <c r="BD1298" i="2"/>
  <c r="BE1298" i="2"/>
  <c r="BF1298" i="2"/>
  <c r="BG1298" i="2"/>
  <c r="BK1298" i="2"/>
  <c r="BL1298" i="2"/>
  <c r="BM1298" i="2"/>
  <c r="BN1298" i="2"/>
  <c r="BO1298" i="2"/>
  <c r="BP1298" i="2"/>
  <c r="BT1298" i="2"/>
  <c r="BU1298" i="2"/>
  <c r="BV1298" i="2"/>
  <c r="BW1298" i="2"/>
  <c r="BX1298" i="2"/>
  <c r="BY1298" i="2"/>
  <c r="CC1298" i="2"/>
  <c r="CD1298" i="2"/>
  <c r="CE1298" i="2"/>
  <c r="CF1298" i="2"/>
  <c r="CG1298" i="2"/>
  <c r="CH1298" i="2"/>
  <c r="CL1298" i="2"/>
  <c r="CM1298" i="2"/>
  <c r="CN1298" i="2"/>
  <c r="CO1298" i="2"/>
  <c r="CP1298" i="2"/>
  <c r="CQ1298" i="2"/>
  <c r="CU1298" i="2"/>
  <c r="CV1298" i="2"/>
  <c r="CW1298" i="2"/>
  <c r="CX1298" i="2"/>
  <c r="CY1298" i="2"/>
  <c r="CZ1298" i="2"/>
  <c r="DD1298" i="2"/>
  <c r="DE1298" i="2"/>
  <c r="DF1298" i="2"/>
  <c r="DG1298" i="2"/>
  <c r="DH1298" i="2"/>
  <c r="DI1298" i="2"/>
  <c r="DM1298" i="2"/>
  <c r="DN1298" i="2"/>
  <c r="DO1298" i="2"/>
  <c r="DP1298" i="2"/>
  <c r="DQ1298" i="2"/>
  <c r="DR1298" i="2"/>
  <c r="BB1299" i="2"/>
  <c r="BC1299" i="2"/>
  <c r="BD1299" i="2"/>
  <c r="BE1299" i="2"/>
  <c r="BF1299" i="2"/>
  <c r="BG1299" i="2"/>
  <c r="BK1299" i="2"/>
  <c r="BL1299" i="2"/>
  <c r="BM1299" i="2"/>
  <c r="BN1299" i="2"/>
  <c r="BO1299" i="2"/>
  <c r="BP1299" i="2"/>
  <c r="BT1299" i="2"/>
  <c r="BU1299" i="2"/>
  <c r="BV1299" i="2"/>
  <c r="BW1299" i="2"/>
  <c r="BX1299" i="2"/>
  <c r="BY1299" i="2"/>
  <c r="CC1299" i="2"/>
  <c r="CD1299" i="2"/>
  <c r="CE1299" i="2"/>
  <c r="CF1299" i="2"/>
  <c r="CG1299" i="2"/>
  <c r="CH1299" i="2"/>
  <c r="CL1299" i="2"/>
  <c r="CM1299" i="2"/>
  <c r="CN1299" i="2"/>
  <c r="CO1299" i="2"/>
  <c r="CP1299" i="2"/>
  <c r="CQ1299" i="2"/>
  <c r="CU1299" i="2"/>
  <c r="CV1299" i="2"/>
  <c r="CW1299" i="2"/>
  <c r="CX1299" i="2"/>
  <c r="CY1299" i="2"/>
  <c r="CZ1299" i="2"/>
  <c r="DD1299" i="2"/>
  <c r="DE1299" i="2"/>
  <c r="DF1299" i="2"/>
  <c r="DG1299" i="2"/>
  <c r="DH1299" i="2"/>
  <c r="DI1299" i="2"/>
  <c r="DM1299" i="2"/>
  <c r="DN1299" i="2"/>
  <c r="DO1299" i="2"/>
  <c r="DP1299" i="2"/>
  <c r="DQ1299" i="2"/>
  <c r="DR1299" i="2"/>
  <c r="BB1300" i="2"/>
  <c r="BC1300" i="2"/>
  <c r="BD1300" i="2"/>
  <c r="BE1300" i="2"/>
  <c r="BF1300" i="2"/>
  <c r="BG1300" i="2"/>
  <c r="BK1300" i="2"/>
  <c r="BL1300" i="2"/>
  <c r="BM1300" i="2"/>
  <c r="BN1300" i="2"/>
  <c r="BO1300" i="2"/>
  <c r="BP1300" i="2"/>
  <c r="BT1300" i="2"/>
  <c r="BU1300" i="2"/>
  <c r="BV1300" i="2"/>
  <c r="BW1300" i="2"/>
  <c r="BX1300" i="2"/>
  <c r="BY1300" i="2"/>
  <c r="CC1300" i="2"/>
  <c r="CD1300" i="2"/>
  <c r="CE1300" i="2"/>
  <c r="CF1300" i="2"/>
  <c r="CG1300" i="2"/>
  <c r="CH1300" i="2"/>
  <c r="CL1300" i="2"/>
  <c r="CM1300" i="2"/>
  <c r="CN1300" i="2"/>
  <c r="CO1300" i="2"/>
  <c r="CP1300" i="2"/>
  <c r="CQ1300" i="2"/>
  <c r="CU1300" i="2"/>
  <c r="CV1300" i="2"/>
  <c r="CW1300" i="2"/>
  <c r="CX1300" i="2"/>
  <c r="CY1300" i="2"/>
  <c r="CZ1300" i="2"/>
  <c r="DD1300" i="2"/>
  <c r="DE1300" i="2"/>
  <c r="DF1300" i="2"/>
  <c r="DG1300" i="2"/>
  <c r="DH1300" i="2"/>
  <c r="DI1300" i="2"/>
  <c r="DM1300" i="2"/>
  <c r="DN1300" i="2"/>
  <c r="DO1300" i="2"/>
  <c r="DP1300" i="2"/>
  <c r="DQ1300" i="2"/>
  <c r="DR1300" i="2"/>
  <c r="BB1301" i="2"/>
  <c r="BC1301" i="2"/>
  <c r="BD1301" i="2"/>
  <c r="BE1301" i="2"/>
  <c r="BF1301" i="2"/>
  <c r="BG1301" i="2"/>
  <c r="BK1301" i="2"/>
  <c r="BL1301" i="2"/>
  <c r="BM1301" i="2"/>
  <c r="BN1301" i="2"/>
  <c r="BO1301" i="2"/>
  <c r="BP1301" i="2"/>
  <c r="BT1301" i="2"/>
  <c r="BU1301" i="2"/>
  <c r="BV1301" i="2"/>
  <c r="BW1301" i="2"/>
  <c r="BX1301" i="2"/>
  <c r="BY1301" i="2"/>
  <c r="CC1301" i="2"/>
  <c r="CD1301" i="2"/>
  <c r="CE1301" i="2"/>
  <c r="CF1301" i="2"/>
  <c r="CG1301" i="2"/>
  <c r="CH1301" i="2"/>
  <c r="CL1301" i="2"/>
  <c r="CM1301" i="2"/>
  <c r="CN1301" i="2"/>
  <c r="CO1301" i="2"/>
  <c r="CP1301" i="2"/>
  <c r="CQ1301" i="2"/>
  <c r="CU1301" i="2"/>
  <c r="CV1301" i="2"/>
  <c r="CW1301" i="2"/>
  <c r="CX1301" i="2"/>
  <c r="CY1301" i="2"/>
  <c r="CZ1301" i="2"/>
  <c r="DD1301" i="2"/>
  <c r="DE1301" i="2"/>
  <c r="DF1301" i="2"/>
  <c r="DG1301" i="2"/>
  <c r="DH1301" i="2"/>
  <c r="DI1301" i="2"/>
  <c r="DM1301" i="2"/>
  <c r="DN1301" i="2"/>
  <c r="DO1301" i="2"/>
  <c r="DP1301" i="2"/>
  <c r="DQ1301" i="2"/>
  <c r="DR1301" i="2"/>
  <c r="BB1302" i="2"/>
  <c r="BC1302" i="2"/>
  <c r="BD1302" i="2"/>
  <c r="BE1302" i="2"/>
  <c r="BF1302" i="2"/>
  <c r="BG1302" i="2"/>
  <c r="BK1302" i="2"/>
  <c r="BL1302" i="2"/>
  <c r="BM1302" i="2"/>
  <c r="BN1302" i="2"/>
  <c r="BO1302" i="2"/>
  <c r="BP1302" i="2"/>
  <c r="BT1302" i="2"/>
  <c r="BU1302" i="2"/>
  <c r="BV1302" i="2"/>
  <c r="BW1302" i="2"/>
  <c r="BX1302" i="2"/>
  <c r="BY1302" i="2"/>
  <c r="CC1302" i="2"/>
  <c r="CD1302" i="2"/>
  <c r="CE1302" i="2"/>
  <c r="CF1302" i="2"/>
  <c r="CG1302" i="2"/>
  <c r="CH1302" i="2"/>
  <c r="CL1302" i="2"/>
  <c r="CM1302" i="2"/>
  <c r="CN1302" i="2"/>
  <c r="CO1302" i="2"/>
  <c r="CP1302" i="2"/>
  <c r="CQ1302" i="2"/>
  <c r="CU1302" i="2"/>
  <c r="CV1302" i="2"/>
  <c r="CW1302" i="2"/>
  <c r="CX1302" i="2"/>
  <c r="CY1302" i="2"/>
  <c r="CZ1302" i="2"/>
  <c r="DD1302" i="2"/>
  <c r="DE1302" i="2"/>
  <c r="DF1302" i="2"/>
  <c r="DG1302" i="2"/>
  <c r="DH1302" i="2"/>
  <c r="DI1302" i="2"/>
  <c r="DM1302" i="2"/>
  <c r="DN1302" i="2"/>
  <c r="DO1302" i="2"/>
  <c r="DP1302" i="2"/>
  <c r="DQ1302" i="2"/>
  <c r="DR1302" i="2"/>
  <c r="BB1303" i="2"/>
  <c r="BC1303" i="2"/>
  <c r="BD1303" i="2"/>
  <c r="BE1303" i="2"/>
  <c r="BF1303" i="2"/>
  <c r="BG1303" i="2"/>
  <c r="BK1303" i="2"/>
  <c r="BL1303" i="2"/>
  <c r="BM1303" i="2"/>
  <c r="BN1303" i="2"/>
  <c r="BO1303" i="2"/>
  <c r="BP1303" i="2"/>
  <c r="BT1303" i="2"/>
  <c r="BU1303" i="2"/>
  <c r="BV1303" i="2"/>
  <c r="BW1303" i="2"/>
  <c r="BX1303" i="2"/>
  <c r="BY1303" i="2"/>
  <c r="CC1303" i="2"/>
  <c r="CD1303" i="2"/>
  <c r="CE1303" i="2"/>
  <c r="CF1303" i="2"/>
  <c r="CG1303" i="2"/>
  <c r="CH1303" i="2"/>
  <c r="CL1303" i="2"/>
  <c r="CM1303" i="2"/>
  <c r="CN1303" i="2"/>
  <c r="CO1303" i="2"/>
  <c r="CP1303" i="2"/>
  <c r="CQ1303" i="2"/>
  <c r="CU1303" i="2"/>
  <c r="CV1303" i="2"/>
  <c r="CW1303" i="2"/>
  <c r="CX1303" i="2"/>
  <c r="CY1303" i="2"/>
  <c r="CZ1303" i="2"/>
  <c r="DD1303" i="2"/>
  <c r="DE1303" i="2"/>
  <c r="DF1303" i="2"/>
  <c r="DG1303" i="2"/>
  <c r="DH1303" i="2"/>
  <c r="DI1303" i="2"/>
  <c r="DM1303" i="2"/>
  <c r="DN1303" i="2"/>
  <c r="DO1303" i="2"/>
  <c r="DP1303" i="2"/>
  <c r="DQ1303" i="2"/>
  <c r="DR1303" i="2"/>
  <c r="BB1304" i="2"/>
  <c r="BC1304" i="2"/>
  <c r="BD1304" i="2"/>
  <c r="BE1304" i="2"/>
  <c r="BF1304" i="2"/>
  <c r="BG1304" i="2"/>
  <c r="BK1304" i="2"/>
  <c r="BL1304" i="2"/>
  <c r="BM1304" i="2"/>
  <c r="BN1304" i="2"/>
  <c r="BO1304" i="2"/>
  <c r="BP1304" i="2"/>
  <c r="BT1304" i="2"/>
  <c r="BU1304" i="2"/>
  <c r="BV1304" i="2"/>
  <c r="BW1304" i="2"/>
  <c r="BX1304" i="2"/>
  <c r="BY1304" i="2"/>
  <c r="CC1304" i="2"/>
  <c r="CD1304" i="2"/>
  <c r="CE1304" i="2"/>
  <c r="CF1304" i="2"/>
  <c r="CG1304" i="2"/>
  <c r="CH1304" i="2"/>
  <c r="CL1304" i="2"/>
  <c r="CM1304" i="2"/>
  <c r="CN1304" i="2"/>
  <c r="CO1304" i="2"/>
  <c r="CP1304" i="2"/>
  <c r="CQ1304" i="2"/>
  <c r="CU1304" i="2"/>
  <c r="CV1304" i="2"/>
  <c r="CW1304" i="2"/>
  <c r="CX1304" i="2"/>
  <c r="CY1304" i="2"/>
  <c r="CZ1304" i="2"/>
  <c r="DD1304" i="2"/>
  <c r="DE1304" i="2"/>
  <c r="DF1304" i="2"/>
  <c r="DG1304" i="2"/>
  <c r="DH1304" i="2"/>
  <c r="DI1304" i="2"/>
  <c r="DM1304" i="2"/>
  <c r="DN1304" i="2"/>
  <c r="DO1304" i="2"/>
  <c r="DP1304" i="2"/>
  <c r="DQ1304" i="2"/>
  <c r="DR1304" i="2"/>
  <c r="BB1305" i="2"/>
  <c r="BC1305" i="2"/>
  <c r="BD1305" i="2"/>
  <c r="BE1305" i="2"/>
  <c r="BF1305" i="2"/>
  <c r="BG1305" i="2"/>
  <c r="BK1305" i="2"/>
  <c r="BL1305" i="2"/>
  <c r="BM1305" i="2"/>
  <c r="BN1305" i="2"/>
  <c r="BO1305" i="2"/>
  <c r="BP1305" i="2"/>
  <c r="BT1305" i="2"/>
  <c r="BU1305" i="2"/>
  <c r="BV1305" i="2"/>
  <c r="BW1305" i="2"/>
  <c r="BX1305" i="2"/>
  <c r="BY1305" i="2"/>
  <c r="CC1305" i="2"/>
  <c r="CD1305" i="2"/>
  <c r="CE1305" i="2"/>
  <c r="CF1305" i="2"/>
  <c r="CG1305" i="2"/>
  <c r="CH1305" i="2"/>
  <c r="CL1305" i="2"/>
  <c r="CM1305" i="2"/>
  <c r="CN1305" i="2"/>
  <c r="CO1305" i="2"/>
  <c r="CP1305" i="2"/>
  <c r="CQ1305" i="2"/>
  <c r="CU1305" i="2"/>
  <c r="CV1305" i="2"/>
  <c r="CW1305" i="2"/>
  <c r="CX1305" i="2"/>
  <c r="CY1305" i="2"/>
  <c r="CZ1305" i="2"/>
  <c r="DD1305" i="2"/>
  <c r="DE1305" i="2"/>
  <c r="DF1305" i="2"/>
  <c r="DG1305" i="2"/>
  <c r="DH1305" i="2"/>
  <c r="DI1305" i="2"/>
  <c r="DM1305" i="2"/>
  <c r="DN1305" i="2"/>
  <c r="DO1305" i="2"/>
  <c r="DP1305" i="2"/>
  <c r="DQ1305" i="2"/>
  <c r="DR1305" i="2"/>
  <c r="BB1306" i="2"/>
  <c r="BC1306" i="2"/>
  <c r="BD1306" i="2"/>
  <c r="BE1306" i="2"/>
  <c r="BF1306" i="2"/>
  <c r="BG1306" i="2"/>
  <c r="BK1306" i="2"/>
  <c r="BL1306" i="2"/>
  <c r="BM1306" i="2"/>
  <c r="BN1306" i="2"/>
  <c r="BO1306" i="2"/>
  <c r="BP1306" i="2"/>
  <c r="BT1306" i="2"/>
  <c r="BU1306" i="2"/>
  <c r="BV1306" i="2"/>
  <c r="BW1306" i="2"/>
  <c r="BX1306" i="2"/>
  <c r="BY1306" i="2"/>
  <c r="CC1306" i="2"/>
  <c r="CD1306" i="2"/>
  <c r="CE1306" i="2"/>
  <c r="CF1306" i="2"/>
  <c r="CG1306" i="2"/>
  <c r="CH1306" i="2"/>
  <c r="CL1306" i="2"/>
  <c r="CM1306" i="2"/>
  <c r="CN1306" i="2"/>
  <c r="CO1306" i="2"/>
  <c r="CP1306" i="2"/>
  <c r="CQ1306" i="2"/>
  <c r="CU1306" i="2"/>
  <c r="CV1306" i="2"/>
  <c r="CW1306" i="2"/>
  <c r="CX1306" i="2"/>
  <c r="CY1306" i="2"/>
  <c r="CZ1306" i="2"/>
  <c r="DD1306" i="2"/>
  <c r="DE1306" i="2"/>
  <c r="DF1306" i="2"/>
  <c r="DG1306" i="2"/>
  <c r="DH1306" i="2"/>
  <c r="DI1306" i="2"/>
  <c r="DM1306" i="2"/>
  <c r="DN1306" i="2"/>
  <c r="DO1306" i="2"/>
  <c r="DP1306" i="2"/>
  <c r="DQ1306" i="2"/>
  <c r="DR1306" i="2"/>
  <c r="BB1307" i="2"/>
  <c r="BC1307" i="2"/>
  <c r="BD1307" i="2"/>
  <c r="BE1307" i="2"/>
  <c r="BF1307" i="2"/>
  <c r="BG1307" i="2"/>
  <c r="BK1307" i="2"/>
  <c r="BL1307" i="2"/>
  <c r="BM1307" i="2"/>
  <c r="BN1307" i="2"/>
  <c r="BO1307" i="2"/>
  <c r="BP1307" i="2"/>
  <c r="BT1307" i="2"/>
  <c r="BU1307" i="2"/>
  <c r="BV1307" i="2"/>
  <c r="BW1307" i="2"/>
  <c r="BX1307" i="2"/>
  <c r="BY1307" i="2"/>
  <c r="CC1307" i="2"/>
  <c r="CD1307" i="2"/>
  <c r="CE1307" i="2"/>
  <c r="CF1307" i="2"/>
  <c r="CG1307" i="2"/>
  <c r="CH1307" i="2"/>
  <c r="CL1307" i="2"/>
  <c r="CM1307" i="2"/>
  <c r="CN1307" i="2"/>
  <c r="CO1307" i="2"/>
  <c r="CP1307" i="2"/>
  <c r="CQ1307" i="2"/>
  <c r="CU1307" i="2"/>
  <c r="CV1307" i="2"/>
  <c r="CW1307" i="2"/>
  <c r="CX1307" i="2"/>
  <c r="CY1307" i="2"/>
  <c r="CZ1307" i="2"/>
  <c r="DD1307" i="2"/>
  <c r="DE1307" i="2"/>
  <c r="DF1307" i="2"/>
  <c r="DG1307" i="2"/>
  <c r="DH1307" i="2"/>
  <c r="DI1307" i="2"/>
  <c r="DM1307" i="2"/>
  <c r="DN1307" i="2"/>
  <c r="DO1307" i="2"/>
  <c r="DP1307" i="2"/>
  <c r="DQ1307" i="2"/>
  <c r="DR1307" i="2"/>
  <c r="BB1308" i="2"/>
  <c r="BC1308" i="2"/>
  <c r="BD1308" i="2"/>
  <c r="BE1308" i="2"/>
  <c r="BF1308" i="2"/>
  <c r="BG1308" i="2"/>
  <c r="BK1308" i="2"/>
  <c r="BL1308" i="2"/>
  <c r="BM1308" i="2"/>
  <c r="BN1308" i="2"/>
  <c r="BO1308" i="2"/>
  <c r="BP1308" i="2"/>
  <c r="BT1308" i="2"/>
  <c r="BU1308" i="2"/>
  <c r="BV1308" i="2"/>
  <c r="BW1308" i="2"/>
  <c r="BX1308" i="2"/>
  <c r="BY1308" i="2"/>
  <c r="CC1308" i="2"/>
  <c r="CD1308" i="2"/>
  <c r="CE1308" i="2"/>
  <c r="CF1308" i="2"/>
  <c r="CG1308" i="2"/>
  <c r="CH1308" i="2"/>
  <c r="CL1308" i="2"/>
  <c r="CM1308" i="2"/>
  <c r="CN1308" i="2"/>
  <c r="CO1308" i="2"/>
  <c r="CP1308" i="2"/>
  <c r="CQ1308" i="2"/>
  <c r="CU1308" i="2"/>
  <c r="CV1308" i="2"/>
  <c r="CW1308" i="2"/>
  <c r="CX1308" i="2"/>
  <c r="CY1308" i="2"/>
  <c r="CZ1308" i="2"/>
  <c r="DD1308" i="2"/>
  <c r="DE1308" i="2"/>
  <c r="DF1308" i="2"/>
  <c r="DG1308" i="2"/>
  <c r="DH1308" i="2"/>
  <c r="DI1308" i="2"/>
  <c r="DM1308" i="2"/>
  <c r="DN1308" i="2"/>
  <c r="DO1308" i="2"/>
  <c r="DP1308" i="2"/>
  <c r="DQ1308" i="2"/>
  <c r="DR1308" i="2"/>
  <c r="BB1309" i="2"/>
  <c r="BC1309" i="2"/>
  <c r="BD1309" i="2"/>
  <c r="BE1309" i="2"/>
  <c r="BF1309" i="2"/>
  <c r="BG1309" i="2"/>
  <c r="BK1309" i="2"/>
  <c r="BL1309" i="2"/>
  <c r="BM1309" i="2"/>
  <c r="BN1309" i="2"/>
  <c r="BO1309" i="2"/>
  <c r="BP1309" i="2"/>
  <c r="BT1309" i="2"/>
  <c r="BU1309" i="2"/>
  <c r="BV1309" i="2"/>
  <c r="BW1309" i="2"/>
  <c r="BX1309" i="2"/>
  <c r="BY1309" i="2"/>
  <c r="CC1309" i="2"/>
  <c r="CD1309" i="2"/>
  <c r="CE1309" i="2"/>
  <c r="CF1309" i="2"/>
  <c r="CG1309" i="2"/>
  <c r="CH1309" i="2"/>
  <c r="CL1309" i="2"/>
  <c r="CM1309" i="2"/>
  <c r="CN1309" i="2"/>
  <c r="CO1309" i="2"/>
  <c r="CP1309" i="2"/>
  <c r="CQ1309" i="2"/>
  <c r="CU1309" i="2"/>
  <c r="CV1309" i="2"/>
  <c r="CW1309" i="2"/>
  <c r="CX1309" i="2"/>
  <c r="CY1309" i="2"/>
  <c r="CZ1309" i="2"/>
  <c r="DD1309" i="2"/>
  <c r="DE1309" i="2"/>
  <c r="DF1309" i="2"/>
  <c r="DG1309" i="2"/>
  <c r="DH1309" i="2"/>
  <c r="DI1309" i="2"/>
  <c r="DM1309" i="2"/>
  <c r="DN1309" i="2"/>
  <c r="DO1309" i="2"/>
  <c r="DP1309" i="2"/>
  <c r="DQ1309" i="2"/>
  <c r="DR1309" i="2"/>
  <c r="BB1310" i="2"/>
  <c r="BC1310" i="2"/>
  <c r="BD1310" i="2"/>
  <c r="BE1310" i="2"/>
  <c r="BF1310" i="2"/>
  <c r="BG1310" i="2"/>
  <c r="BK1310" i="2"/>
  <c r="BL1310" i="2"/>
  <c r="BM1310" i="2"/>
  <c r="BN1310" i="2"/>
  <c r="BO1310" i="2"/>
  <c r="BP1310" i="2"/>
  <c r="BT1310" i="2"/>
  <c r="BU1310" i="2"/>
  <c r="BV1310" i="2"/>
  <c r="BW1310" i="2"/>
  <c r="BX1310" i="2"/>
  <c r="BY1310" i="2"/>
  <c r="CC1310" i="2"/>
  <c r="CD1310" i="2"/>
  <c r="CE1310" i="2"/>
  <c r="CF1310" i="2"/>
  <c r="CG1310" i="2"/>
  <c r="CH1310" i="2"/>
  <c r="CL1310" i="2"/>
  <c r="CM1310" i="2"/>
  <c r="CN1310" i="2"/>
  <c r="CO1310" i="2"/>
  <c r="CP1310" i="2"/>
  <c r="CQ1310" i="2"/>
  <c r="CU1310" i="2"/>
  <c r="CV1310" i="2"/>
  <c r="CW1310" i="2"/>
  <c r="CX1310" i="2"/>
  <c r="CY1310" i="2"/>
  <c r="CZ1310" i="2"/>
  <c r="DD1310" i="2"/>
  <c r="DE1310" i="2"/>
  <c r="DF1310" i="2"/>
  <c r="DG1310" i="2"/>
  <c r="DH1310" i="2"/>
  <c r="DI1310" i="2"/>
  <c r="DM1310" i="2"/>
  <c r="DN1310" i="2"/>
  <c r="DO1310" i="2"/>
  <c r="DP1310" i="2"/>
  <c r="DQ1310" i="2"/>
  <c r="DR1310" i="2"/>
  <c r="BB1311" i="2"/>
  <c r="BC1311" i="2"/>
  <c r="BD1311" i="2"/>
  <c r="BE1311" i="2"/>
  <c r="BF1311" i="2"/>
  <c r="BG1311" i="2"/>
  <c r="BK1311" i="2"/>
  <c r="BL1311" i="2"/>
  <c r="BM1311" i="2"/>
  <c r="BN1311" i="2"/>
  <c r="BO1311" i="2"/>
  <c r="BP1311" i="2"/>
  <c r="BT1311" i="2"/>
  <c r="BU1311" i="2"/>
  <c r="BV1311" i="2"/>
  <c r="BW1311" i="2"/>
  <c r="BX1311" i="2"/>
  <c r="BY1311" i="2"/>
  <c r="CC1311" i="2"/>
  <c r="CD1311" i="2"/>
  <c r="CE1311" i="2"/>
  <c r="CF1311" i="2"/>
  <c r="CG1311" i="2"/>
  <c r="CH1311" i="2"/>
  <c r="CL1311" i="2"/>
  <c r="CM1311" i="2"/>
  <c r="CN1311" i="2"/>
  <c r="CO1311" i="2"/>
  <c r="CP1311" i="2"/>
  <c r="CQ1311" i="2"/>
  <c r="CU1311" i="2"/>
  <c r="CV1311" i="2"/>
  <c r="CW1311" i="2"/>
  <c r="CX1311" i="2"/>
  <c r="CY1311" i="2"/>
  <c r="CZ1311" i="2"/>
  <c r="DD1311" i="2"/>
  <c r="DE1311" i="2"/>
  <c r="DF1311" i="2"/>
  <c r="DG1311" i="2"/>
  <c r="DH1311" i="2"/>
  <c r="DI1311" i="2"/>
  <c r="DM1311" i="2"/>
  <c r="DN1311" i="2"/>
  <c r="DO1311" i="2"/>
  <c r="DP1311" i="2"/>
  <c r="DQ1311" i="2"/>
  <c r="DR1311" i="2"/>
  <c r="BB1312" i="2"/>
  <c r="BC1312" i="2"/>
  <c r="BD1312" i="2"/>
  <c r="BE1312" i="2"/>
  <c r="BF1312" i="2"/>
  <c r="BG1312" i="2"/>
  <c r="BK1312" i="2"/>
  <c r="BL1312" i="2"/>
  <c r="BM1312" i="2"/>
  <c r="BN1312" i="2"/>
  <c r="BO1312" i="2"/>
  <c r="BP1312" i="2"/>
  <c r="BT1312" i="2"/>
  <c r="BU1312" i="2"/>
  <c r="BV1312" i="2"/>
  <c r="BW1312" i="2"/>
  <c r="BX1312" i="2"/>
  <c r="BY1312" i="2"/>
  <c r="CC1312" i="2"/>
  <c r="CD1312" i="2"/>
  <c r="CE1312" i="2"/>
  <c r="CF1312" i="2"/>
  <c r="CG1312" i="2"/>
  <c r="CH1312" i="2"/>
  <c r="CL1312" i="2"/>
  <c r="CM1312" i="2"/>
  <c r="CN1312" i="2"/>
  <c r="CO1312" i="2"/>
  <c r="CP1312" i="2"/>
  <c r="CQ1312" i="2"/>
  <c r="CU1312" i="2"/>
  <c r="CV1312" i="2"/>
  <c r="CW1312" i="2"/>
  <c r="CX1312" i="2"/>
  <c r="CY1312" i="2"/>
  <c r="CZ1312" i="2"/>
  <c r="DD1312" i="2"/>
  <c r="DE1312" i="2"/>
  <c r="DF1312" i="2"/>
  <c r="DG1312" i="2"/>
  <c r="DH1312" i="2"/>
  <c r="DI1312" i="2"/>
  <c r="DM1312" i="2"/>
  <c r="DN1312" i="2"/>
  <c r="DO1312" i="2"/>
  <c r="DP1312" i="2"/>
  <c r="DQ1312" i="2"/>
  <c r="DR1312" i="2"/>
  <c r="BB1313" i="2"/>
  <c r="BC1313" i="2"/>
  <c r="BD1313" i="2"/>
  <c r="BE1313" i="2"/>
  <c r="BF1313" i="2"/>
  <c r="BG1313" i="2"/>
  <c r="BK1313" i="2"/>
  <c r="BL1313" i="2"/>
  <c r="BM1313" i="2"/>
  <c r="BN1313" i="2"/>
  <c r="BO1313" i="2"/>
  <c r="BP1313" i="2"/>
  <c r="BT1313" i="2"/>
  <c r="BU1313" i="2"/>
  <c r="BV1313" i="2"/>
  <c r="BW1313" i="2"/>
  <c r="BX1313" i="2"/>
  <c r="BY1313" i="2"/>
  <c r="CC1313" i="2"/>
  <c r="CD1313" i="2"/>
  <c r="CE1313" i="2"/>
  <c r="CF1313" i="2"/>
  <c r="CG1313" i="2"/>
  <c r="CH1313" i="2"/>
  <c r="CL1313" i="2"/>
  <c r="CM1313" i="2"/>
  <c r="CN1313" i="2"/>
  <c r="CO1313" i="2"/>
  <c r="CP1313" i="2"/>
  <c r="CQ1313" i="2"/>
  <c r="CU1313" i="2"/>
  <c r="CV1313" i="2"/>
  <c r="CW1313" i="2"/>
  <c r="CX1313" i="2"/>
  <c r="CY1313" i="2"/>
  <c r="CZ1313" i="2"/>
  <c r="DD1313" i="2"/>
  <c r="DE1313" i="2"/>
  <c r="DF1313" i="2"/>
  <c r="DG1313" i="2"/>
  <c r="DH1313" i="2"/>
  <c r="DI1313" i="2"/>
  <c r="DM1313" i="2"/>
  <c r="DN1313" i="2"/>
  <c r="DO1313" i="2"/>
  <c r="DP1313" i="2"/>
  <c r="DQ1313" i="2"/>
  <c r="DR1313" i="2"/>
  <c r="BB1314" i="2"/>
  <c r="BC1314" i="2"/>
  <c r="BD1314" i="2"/>
  <c r="BE1314" i="2"/>
  <c r="BF1314" i="2"/>
  <c r="BG1314" i="2"/>
  <c r="BK1314" i="2"/>
  <c r="BL1314" i="2"/>
  <c r="BM1314" i="2"/>
  <c r="BN1314" i="2"/>
  <c r="BO1314" i="2"/>
  <c r="BP1314" i="2"/>
  <c r="BT1314" i="2"/>
  <c r="BU1314" i="2"/>
  <c r="BV1314" i="2"/>
  <c r="BW1314" i="2"/>
  <c r="BX1314" i="2"/>
  <c r="BY1314" i="2"/>
  <c r="CC1314" i="2"/>
  <c r="CD1314" i="2"/>
  <c r="CE1314" i="2"/>
  <c r="CF1314" i="2"/>
  <c r="CG1314" i="2"/>
  <c r="CH1314" i="2"/>
  <c r="CL1314" i="2"/>
  <c r="CM1314" i="2"/>
  <c r="CN1314" i="2"/>
  <c r="CO1314" i="2"/>
  <c r="CP1314" i="2"/>
  <c r="CQ1314" i="2"/>
  <c r="CU1314" i="2"/>
  <c r="CV1314" i="2"/>
  <c r="CW1314" i="2"/>
  <c r="CX1314" i="2"/>
  <c r="CY1314" i="2"/>
  <c r="CZ1314" i="2"/>
  <c r="DD1314" i="2"/>
  <c r="DE1314" i="2"/>
  <c r="DF1314" i="2"/>
  <c r="DG1314" i="2"/>
  <c r="DH1314" i="2"/>
  <c r="DI1314" i="2"/>
  <c r="DM1314" i="2"/>
  <c r="DN1314" i="2"/>
  <c r="DO1314" i="2"/>
  <c r="DP1314" i="2"/>
  <c r="DQ1314" i="2"/>
  <c r="DR1314" i="2"/>
  <c r="BB1315" i="2"/>
  <c r="BC1315" i="2"/>
  <c r="BD1315" i="2"/>
  <c r="BE1315" i="2"/>
  <c r="BF1315" i="2"/>
  <c r="BG1315" i="2"/>
  <c r="BK1315" i="2"/>
  <c r="BL1315" i="2"/>
  <c r="BM1315" i="2"/>
  <c r="BN1315" i="2"/>
  <c r="BO1315" i="2"/>
  <c r="BP1315" i="2"/>
  <c r="BT1315" i="2"/>
  <c r="BU1315" i="2"/>
  <c r="BV1315" i="2"/>
  <c r="BW1315" i="2"/>
  <c r="BX1315" i="2"/>
  <c r="BY1315" i="2"/>
  <c r="CC1315" i="2"/>
  <c r="CD1315" i="2"/>
  <c r="CE1315" i="2"/>
  <c r="CF1315" i="2"/>
  <c r="CG1315" i="2"/>
  <c r="CH1315" i="2"/>
  <c r="CL1315" i="2"/>
  <c r="CM1315" i="2"/>
  <c r="CN1315" i="2"/>
  <c r="CO1315" i="2"/>
  <c r="CP1315" i="2"/>
  <c r="CQ1315" i="2"/>
  <c r="CU1315" i="2"/>
  <c r="CV1315" i="2"/>
  <c r="CW1315" i="2"/>
  <c r="CX1315" i="2"/>
  <c r="CY1315" i="2"/>
  <c r="CZ1315" i="2"/>
  <c r="DD1315" i="2"/>
  <c r="DE1315" i="2"/>
  <c r="DF1315" i="2"/>
  <c r="DG1315" i="2"/>
  <c r="DH1315" i="2"/>
  <c r="DI1315" i="2"/>
  <c r="DM1315" i="2"/>
  <c r="DN1315" i="2"/>
  <c r="DO1315" i="2"/>
  <c r="DP1315" i="2"/>
  <c r="DQ1315" i="2"/>
  <c r="DR1315" i="2"/>
  <c r="BB1316" i="2"/>
  <c r="BC1316" i="2"/>
  <c r="BD1316" i="2"/>
  <c r="BE1316" i="2"/>
  <c r="BF1316" i="2"/>
  <c r="BG1316" i="2"/>
  <c r="BK1316" i="2"/>
  <c r="BL1316" i="2"/>
  <c r="BM1316" i="2"/>
  <c r="BN1316" i="2"/>
  <c r="BO1316" i="2"/>
  <c r="BP1316" i="2"/>
  <c r="BT1316" i="2"/>
  <c r="BU1316" i="2"/>
  <c r="BV1316" i="2"/>
  <c r="BW1316" i="2"/>
  <c r="BX1316" i="2"/>
  <c r="BY1316" i="2"/>
  <c r="CC1316" i="2"/>
  <c r="CD1316" i="2"/>
  <c r="CE1316" i="2"/>
  <c r="CF1316" i="2"/>
  <c r="CG1316" i="2"/>
  <c r="CH1316" i="2"/>
  <c r="CL1316" i="2"/>
  <c r="CM1316" i="2"/>
  <c r="CN1316" i="2"/>
  <c r="CO1316" i="2"/>
  <c r="CP1316" i="2"/>
  <c r="CQ1316" i="2"/>
  <c r="CU1316" i="2"/>
  <c r="CV1316" i="2"/>
  <c r="CW1316" i="2"/>
  <c r="CX1316" i="2"/>
  <c r="CY1316" i="2"/>
  <c r="CZ1316" i="2"/>
  <c r="DD1316" i="2"/>
  <c r="DE1316" i="2"/>
  <c r="DF1316" i="2"/>
  <c r="DG1316" i="2"/>
  <c r="DH1316" i="2"/>
  <c r="DI1316" i="2"/>
  <c r="DM1316" i="2"/>
  <c r="DN1316" i="2"/>
  <c r="DO1316" i="2"/>
  <c r="DP1316" i="2"/>
  <c r="DQ1316" i="2"/>
  <c r="DR1316" i="2"/>
  <c r="BB1317" i="2"/>
  <c r="BC1317" i="2"/>
  <c r="BD1317" i="2"/>
  <c r="BE1317" i="2"/>
  <c r="BF1317" i="2"/>
  <c r="BG1317" i="2"/>
  <c r="BK1317" i="2"/>
  <c r="BL1317" i="2"/>
  <c r="BM1317" i="2"/>
  <c r="BN1317" i="2"/>
  <c r="BO1317" i="2"/>
  <c r="BP1317" i="2"/>
  <c r="BT1317" i="2"/>
  <c r="BU1317" i="2"/>
  <c r="BV1317" i="2"/>
  <c r="BW1317" i="2"/>
  <c r="BX1317" i="2"/>
  <c r="BY1317" i="2"/>
  <c r="CC1317" i="2"/>
  <c r="CD1317" i="2"/>
  <c r="CE1317" i="2"/>
  <c r="CF1317" i="2"/>
  <c r="CG1317" i="2"/>
  <c r="CH1317" i="2"/>
  <c r="CL1317" i="2"/>
  <c r="CM1317" i="2"/>
  <c r="CN1317" i="2"/>
  <c r="CO1317" i="2"/>
  <c r="CP1317" i="2"/>
  <c r="CQ1317" i="2"/>
  <c r="CU1317" i="2"/>
  <c r="CV1317" i="2"/>
  <c r="CW1317" i="2"/>
  <c r="CX1317" i="2"/>
  <c r="CY1317" i="2"/>
  <c r="CZ1317" i="2"/>
  <c r="DD1317" i="2"/>
  <c r="DE1317" i="2"/>
  <c r="DF1317" i="2"/>
  <c r="DG1317" i="2"/>
  <c r="DH1317" i="2"/>
  <c r="DI1317" i="2"/>
  <c r="DM1317" i="2"/>
  <c r="DN1317" i="2"/>
  <c r="DO1317" i="2"/>
  <c r="DP1317" i="2"/>
  <c r="DQ1317" i="2"/>
  <c r="DR1317" i="2"/>
  <c r="BB1318" i="2"/>
  <c r="BC1318" i="2"/>
  <c r="BD1318" i="2"/>
  <c r="BE1318" i="2"/>
  <c r="BF1318" i="2"/>
  <c r="BG1318" i="2"/>
  <c r="BK1318" i="2"/>
  <c r="BL1318" i="2"/>
  <c r="BM1318" i="2"/>
  <c r="BN1318" i="2"/>
  <c r="BO1318" i="2"/>
  <c r="BP1318" i="2"/>
  <c r="BT1318" i="2"/>
  <c r="BU1318" i="2"/>
  <c r="BV1318" i="2"/>
  <c r="BW1318" i="2"/>
  <c r="BX1318" i="2"/>
  <c r="BY1318" i="2"/>
  <c r="CC1318" i="2"/>
  <c r="CD1318" i="2"/>
  <c r="CE1318" i="2"/>
  <c r="CF1318" i="2"/>
  <c r="CG1318" i="2"/>
  <c r="CH1318" i="2"/>
  <c r="CL1318" i="2"/>
  <c r="CM1318" i="2"/>
  <c r="CN1318" i="2"/>
  <c r="CO1318" i="2"/>
  <c r="CP1318" i="2"/>
  <c r="CQ1318" i="2"/>
  <c r="CU1318" i="2"/>
  <c r="CV1318" i="2"/>
  <c r="CW1318" i="2"/>
  <c r="CX1318" i="2"/>
  <c r="CY1318" i="2"/>
  <c r="CZ1318" i="2"/>
  <c r="DD1318" i="2"/>
  <c r="DE1318" i="2"/>
  <c r="DF1318" i="2"/>
  <c r="DG1318" i="2"/>
  <c r="DH1318" i="2"/>
  <c r="DI1318" i="2"/>
  <c r="DM1318" i="2"/>
  <c r="DN1318" i="2"/>
  <c r="DO1318" i="2"/>
  <c r="DP1318" i="2"/>
  <c r="DQ1318" i="2"/>
  <c r="DR1318" i="2"/>
  <c r="BB1319" i="2"/>
  <c r="BC1319" i="2"/>
  <c r="BD1319" i="2"/>
  <c r="BE1319" i="2"/>
  <c r="BF1319" i="2"/>
  <c r="BG1319" i="2"/>
  <c r="BK1319" i="2"/>
  <c r="BL1319" i="2"/>
  <c r="BM1319" i="2"/>
  <c r="BN1319" i="2"/>
  <c r="BO1319" i="2"/>
  <c r="BP1319" i="2"/>
  <c r="BT1319" i="2"/>
  <c r="BU1319" i="2"/>
  <c r="BV1319" i="2"/>
  <c r="BW1319" i="2"/>
  <c r="BX1319" i="2"/>
  <c r="BY1319" i="2"/>
  <c r="CC1319" i="2"/>
  <c r="CD1319" i="2"/>
  <c r="CE1319" i="2"/>
  <c r="CF1319" i="2"/>
  <c r="CG1319" i="2"/>
  <c r="CH1319" i="2"/>
  <c r="CL1319" i="2"/>
  <c r="CM1319" i="2"/>
  <c r="CN1319" i="2"/>
  <c r="CO1319" i="2"/>
  <c r="CP1319" i="2"/>
  <c r="CQ1319" i="2"/>
  <c r="CU1319" i="2"/>
  <c r="CV1319" i="2"/>
  <c r="CW1319" i="2"/>
  <c r="CX1319" i="2"/>
  <c r="CY1319" i="2"/>
  <c r="CZ1319" i="2"/>
  <c r="DD1319" i="2"/>
  <c r="DE1319" i="2"/>
  <c r="DF1319" i="2"/>
  <c r="DG1319" i="2"/>
  <c r="DH1319" i="2"/>
  <c r="DI1319" i="2"/>
  <c r="DM1319" i="2"/>
  <c r="DN1319" i="2"/>
  <c r="DO1319" i="2"/>
  <c r="DP1319" i="2"/>
  <c r="DQ1319" i="2"/>
  <c r="DR1319" i="2"/>
  <c r="BB1320" i="2"/>
  <c r="BC1320" i="2"/>
  <c r="BD1320" i="2"/>
  <c r="BE1320" i="2"/>
  <c r="BF1320" i="2"/>
  <c r="BG1320" i="2"/>
  <c r="BK1320" i="2"/>
  <c r="BL1320" i="2"/>
  <c r="BM1320" i="2"/>
  <c r="BN1320" i="2"/>
  <c r="BO1320" i="2"/>
  <c r="BP1320" i="2"/>
  <c r="BT1320" i="2"/>
  <c r="BU1320" i="2"/>
  <c r="BV1320" i="2"/>
  <c r="BW1320" i="2"/>
  <c r="BX1320" i="2"/>
  <c r="BY1320" i="2"/>
  <c r="CC1320" i="2"/>
  <c r="CD1320" i="2"/>
  <c r="CE1320" i="2"/>
  <c r="CF1320" i="2"/>
  <c r="CG1320" i="2"/>
  <c r="CH1320" i="2"/>
  <c r="CL1320" i="2"/>
  <c r="CM1320" i="2"/>
  <c r="CN1320" i="2"/>
  <c r="CO1320" i="2"/>
  <c r="CP1320" i="2"/>
  <c r="CQ1320" i="2"/>
  <c r="CU1320" i="2"/>
  <c r="CV1320" i="2"/>
  <c r="CW1320" i="2"/>
  <c r="CX1320" i="2"/>
  <c r="CY1320" i="2"/>
  <c r="CZ1320" i="2"/>
  <c r="DD1320" i="2"/>
  <c r="DE1320" i="2"/>
  <c r="DF1320" i="2"/>
  <c r="DG1320" i="2"/>
  <c r="DH1320" i="2"/>
  <c r="DI1320" i="2"/>
  <c r="DM1320" i="2"/>
  <c r="DN1320" i="2"/>
  <c r="DO1320" i="2"/>
  <c r="DP1320" i="2"/>
  <c r="DQ1320" i="2"/>
  <c r="DR1320" i="2"/>
  <c r="BB1321" i="2"/>
  <c r="BC1321" i="2"/>
  <c r="BD1321" i="2"/>
  <c r="BE1321" i="2"/>
  <c r="BF1321" i="2"/>
  <c r="BG1321" i="2"/>
  <c r="BK1321" i="2"/>
  <c r="BL1321" i="2"/>
  <c r="BM1321" i="2"/>
  <c r="BN1321" i="2"/>
  <c r="BO1321" i="2"/>
  <c r="BP1321" i="2"/>
  <c r="BT1321" i="2"/>
  <c r="BU1321" i="2"/>
  <c r="BV1321" i="2"/>
  <c r="BW1321" i="2"/>
  <c r="BX1321" i="2"/>
  <c r="BY1321" i="2"/>
  <c r="CC1321" i="2"/>
  <c r="CD1321" i="2"/>
  <c r="CE1321" i="2"/>
  <c r="CF1321" i="2"/>
  <c r="CG1321" i="2"/>
  <c r="CH1321" i="2"/>
  <c r="CL1321" i="2"/>
  <c r="CM1321" i="2"/>
  <c r="CN1321" i="2"/>
  <c r="CO1321" i="2"/>
  <c r="CP1321" i="2"/>
  <c r="CQ1321" i="2"/>
  <c r="CU1321" i="2"/>
  <c r="CV1321" i="2"/>
  <c r="CW1321" i="2"/>
  <c r="CX1321" i="2"/>
  <c r="CY1321" i="2"/>
  <c r="CZ1321" i="2"/>
  <c r="DD1321" i="2"/>
  <c r="DE1321" i="2"/>
  <c r="DF1321" i="2"/>
  <c r="DG1321" i="2"/>
  <c r="DH1321" i="2"/>
  <c r="DI1321" i="2"/>
  <c r="DM1321" i="2"/>
  <c r="DN1321" i="2"/>
  <c r="DO1321" i="2"/>
  <c r="DP1321" i="2"/>
  <c r="DQ1321" i="2"/>
  <c r="DR1321" i="2"/>
  <c r="BB1322" i="2"/>
  <c r="BC1322" i="2"/>
  <c r="BD1322" i="2"/>
  <c r="BE1322" i="2"/>
  <c r="BF1322" i="2"/>
  <c r="BG1322" i="2"/>
  <c r="BK1322" i="2"/>
  <c r="BL1322" i="2"/>
  <c r="BM1322" i="2"/>
  <c r="BN1322" i="2"/>
  <c r="BO1322" i="2"/>
  <c r="BP1322" i="2"/>
  <c r="BT1322" i="2"/>
  <c r="BU1322" i="2"/>
  <c r="BV1322" i="2"/>
  <c r="BW1322" i="2"/>
  <c r="BX1322" i="2"/>
  <c r="BY1322" i="2"/>
  <c r="CC1322" i="2"/>
  <c r="CD1322" i="2"/>
  <c r="CE1322" i="2"/>
  <c r="CF1322" i="2"/>
  <c r="CG1322" i="2"/>
  <c r="CH1322" i="2"/>
  <c r="CL1322" i="2"/>
  <c r="CM1322" i="2"/>
  <c r="CN1322" i="2"/>
  <c r="CO1322" i="2"/>
  <c r="CP1322" i="2"/>
  <c r="CQ1322" i="2"/>
  <c r="CU1322" i="2"/>
  <c r="CV1322" i="2"/>
  <c r="CW1322" i="2"/>
  <c r="CX1322" i="2"/>
  <c r="CY1322" i="2"/>
  <c r="CZ1322" i="2"/>
  <c r="DD1322" i="2"/>
  <c r="DE1322" i="2"/>
  <c r="DF1322" i="2"/>
  <c r="DG1322" i="2"/>
  <c r="DH1322" i="2"/>
  <c r="DI1322" i="2"/>
  <c r="DM1322" i="2"/>
  <c r="DN1322" i="2"/>
  <c r="DO1322" i="2"/>
  <c r="DP1322" i="2"/>
  <c r="DQ1322" i="2"/>
  <c r="DR1322" i="2"/>
  <c r="BB1323" i="2"/>
  <c r="BC1323" i="2"/>
  <c r="BD1323" i="2"/>
  <c r="BE1323" i="2"/>
  <c r="BF1323" i="2"/>
  <c r="BG1323" i="2"/>
  <c r="BK1323" i="2"/>
  <c r="BL1323" i="2"/>
  <c r="BM1323" i="2"/>
  <c r="BN1323" i="2"/>
  <c r="BO1323" i="2"/>
  <c r="BP1323" i="2"/>
  <c r="BT1323" i="2"/>
  <c r="BU1323" i="2"/>
  <c r="BV1323" i="2"/>
  <c r="BW1323" i="2"/>
  <c r="BX1323" i="2"/>
  <c r="BY1323" i="2"/>
  <c r="CC1323" i="2"/>
  <c r="CD1323" i="2"/>
  <c r="CE1323" i="2"/>
  <c r="CF1323" i="2"/>
  <c r="CG1323" i="2"/>
  <c r="CH1323" i="2"/>
  <c r="CL1323" i="2"/>
  <c r="CM1323" i="2"/>
  <c r="CN1323" i="2"/>
  <c r="CO1323" i="2"/>
  <c r="CP1323" i="2"/>
  <c r="CQ1323" i="2"/>
  <c r="CU1323" i="2"/>
  <c r="CV1323" i="2"/>
  <c r="CW1323" i="2"/>
  <c r="CX1323" i="2"/>
  <c r="CY1323" i="2"/>
  <c r="CZ1323" i="2"/>
  <c r="DD1323" i="2"/>
  <c r="DE1323" i="2"/>
  <c r="DF1323" i="2"/>
  <c r="DG1323" i="2"/>
  <c r="DH1323" i="2"/>
  <c r="DI1323" i="2"/>
  <c r="DM1323" i="2"/>
  <c r="DN1323" i="2"/>
  <c r="DO1323" i="2"/>
  <c r="DP1323" i="2"/>
  <c r="DQ1323" i="2"/>
  <c r="DR1323" i="2"/>
  <c r="BB1324" i="2"/>
  <c r="BC1324" i="2"/>
  <c r="BD1324" i="2"/>
  <c r="BE1324" i="2"/>
  <c r="BF1324" i="2"/>
  <c r="BG1324" i="2"/>
  <c r="BK1324" i="2"/>
  <c r="BL1324" i="2"/>
  <c r="BM1324" i="2"/>
  <c r="BN1324" i="2"/>
  <c r="BO1324" i="2"/>
  <c r="BP1324" i="2"/>
  <c r="BT1324" i="2"/>
  <c r="BU1324" i="2"/>
  <c r="BV1324" i="2"/>
  <c r="BW1324" i="2"/>
  <c r="BX1324" i="2"/>
  <c r="BY1324" i="2"/>
  <c r="CC1324" i="2"/>
  <c r="CD1324" i="2"/>
  <c r="CE1324" i="2"/>
  <c r="CF1324" i="2"/>
  <c r="CG1324" i="2"/>
  <c r="CH1324" i="2"/>
  <c r="CL1324" i="2"/>
  <c r="CM1324" i="2"/>
  <c r="CN1324" i="2"/>
  <c r="CO1324" i="2"/>
  <c r="CP1324" i="2"/>
  <c r="CQ1324" i="2"/>
  <c r="CU1324" i="2"/>
  <c r="CV1324" i="2"/>
  <c r="CW1324" i="2"/>
  <c r="CX1324" i="2"/>
  <c r="CY1324" i="2"/>
  <c r="CZ1324" i="2"/>
  <c r="DD1324" i="2"/>
  <c r="DE1324" i="2"/>
  <c r="DF1324" i="2"/>
  <c r="DG1324" i="2"/>
  <c r="DH1324" i="2"/>
  <c r="DI1324" i="2"/>
  <c r="DM1324" i="2"/>
  <c r="DN1324" i="2"/>
  <c r="DO1324" i="2"/>
  <c r="DP1324" i="2"/>
  <c r="DQ1324" i="2"/>
  <c r="DR1324" i="2"/>
  <c r="BB1325" i="2"/>
  <c r="BC1325" i="2"/>
  <c r="BD1325" i="2"/>
  <c r="BE1325" i="2"/>
  <c r="BF1325" i="2"/>
  <c r="BG1325" i="2"/>
  <c r="BK1325" i="2"/>
  <c r="BL1325" i="2"/>
  <c r="BM1325" i="2"/>
  <c r="BN1325" i="2"/>
  <c r="BO1325" i="2"/>
  <c r="BP1325" i="2"/>
  <c r="BT1325" i="2"/>
  <c r="BU1325" i="2"/>
  <c r="BV1325" i="2"/>
  <c r="BW1325" i="2"/>
  <c r="BX1325" i="2"/>
  <c r="BY1325" i="2"/>
  <c r="CC1325" i="2"/>
  <c r="CD1325" i="2"/>
  <c r="CE1325" i="2"/>
  <c r="CF1325" i="2"/>
  <c r="CG1325" i="2"/>
  <c r="CH1325" i="2"/>
  <c r="CL1325" i="2"/>
  <c r="CM1325" i="2"/>
  <c r="CN1325" i="2"/>
  <c r="CO1325" i="2"/>
  <c r="CP1325" i="2"/>
  <c r="CQ1325" i="2"/>
  <c r="CU1325" i="2"/>
  <c r="CV1325" i="2"/>
  <c r="CW1325" i="2"/>
  <c r="CX1325" i="2"/>
  <c r="CY1325" i="2"/>
  <c r="CZ1325" i="2"/>
  <c r="DD1325" i="2"/>
  <c r="DE1325" i="2"/>
  <c r="DF1325" i="2"/>
  <c r="DG1325" i="2"/>
  <c r="DH1325" i="2"/>
  <c r="DI1325" i="2"/>
  <c r="DM1325" i="2"/>
  <c r="DN1325" i="2"/>
  <c r="DO1325" i="2"/>
  <c r="DP1325" i="2"/>
  <c r="DQ1325" i="2"/>
  <c r="DR1325" i="2"/>
  <c r="BB1326" i="2"/>
  <c r="BC1326" i="2"/>
  <c r="BD1326" i="2"/>
  <c r="BE1326" i="2"/>
  <c r="BF1326" i="2"/>
  <c r="BG1326" i="2"/>
  <c r="BK1326" i="2"/>
  <c r="BL1326" i="2"/>
  <c r="BM1326" i="2"/>
  <c r="BN1326" i="2"/>
  <c r="BO1326" i="2"/>
  <c r="BP1326" i="2"/>
  <c r="BT1326" i="2"/>
  <c r="BU1326" i="2"/>
  <c r="BV1326" i="2"/>
  <c r="BW1326" i="2"/>
  <c r="BX1326" i="2"/>
  <c r="BY1326" i="2"/>
  <c r="CC1326" i="2"/>
  <c r="CD1326" i="2"/>
  <c r="CE1326" i="2"/>
  <c r="CF1326" i="2"/>
  <c r="CG1326" i="2"/>
  <c r="CH1326" i="2"/>
  <c r="CL1326" i="2"/>
  <c r="CM1326" i="2"/>
  <c r="CN1326" i="2"/>
  <c r="CO1326" i="2"/>
  <c r="CP1326" i="2"/>
  <c r="CQ1326" i="2"/>
  <c r="CU1326" i="2"/>
  <c r="CV1326" i="2"/>
  <c r="CW1326" i="2"/>
  <c r="CX1326" i="2"/>
  <c r="CY1326" i="2"/>
  <c r="CZ1326" i="2"/>
  <c r="DD1326" i="2"/>
  <c r="DE1326" i="2"/>
  <c r="DF1326" i="2"/>
  <c r="DG1326" i="2"/>
  <c r="DH1326" i="2"/>
  <c r="DI1326" i="2"/>
  <c r="DM1326" i="2"/>
  <c r="DN1326" i="2"/>
  <c r="DO1326" i="2"/>
  <c r="DP1326" i="2"/>
  <c r="DQ1326" i="2"/>
  <c r="DR1326" i="2"/>
  <c r="BB1327" i="2"/>
  <c r="BC1327" i="2"/>
  <c r="BD1327" i="2"/>
  <c r="BE1327" i="2"/>
  <c r="BF1327" i="2"/>
  <c r="BG1327" i="2"/>
  <c r="BK1327" i="2"/>
  <c r="BL1327" i="2"/>
  <c r="BM1327" i="2"/>
  <c r="BN1327" i="2"/>
  <c r="BO1327" i="2"/>
  <c r="BP1327" i="2"/>
  <c r="BT1327" i="2"/>
  <c r="BU1327" i="2"/>
  <c r="BV1327" i="2"/>
  <c r="BW1327" i="2"/>
  <c r="BX1327" i="2"/>
  <c r="BY1327" i="2"/>
  <c r="CC1327" i="2"/>
  <c r="CD1327" i="2"/>
  <c r="CE1327" i="2"/>
  <c r="CF1327" i="2"/>
  <c r="CG1327" i="2"/>
  <c r="CH1327" i="2"/>
  <c r="CL1327" i="2"/>
  <c r="CM1327" i="2"/>
  <c r="CN1327" i="2"/>
  <c r="CO1327" i="2"/>
  <c r="CP1327" i="2"/>
  <c r="CQ1327" i="2"/>
  <c r="CU1327" i="2"/>
  <c r="CV1327" i="2"/>
  <c r="CW1327" i="2"/>
  <c r="CX1327" i="2"/>
  <c r="CY1327" i="2"/>
  <c r="CZ1327" i="2"/>
  <c r="DD1327" i="2"/>
  <c r="DE1327" i="2"/>
  <c r="DF1327" i="2"/>
  <c r="DG1327" i="2"/>
  <c r="DH1327" i="2"/>
  <c r="DI1327" i="2"/>
  <c r="DM1327" i="2"/>
  <c r="DN1327" i="2"/>
  <c r="DO1327" i="2"/>
  <c r="DP1327" i="2"/>
  <c r="DQ1327" i="2"/>
  <c r="DR1327" i="2"/>
  <c r="BB1328" i="2"/>
  <c r="BC1328" i="2"/>
  <c r="BD1328" i="2"/>
  <c r="BE1328" i="2"/>
  <c r="BF1328" i="2"/>
  <c r="BG1328" i="2"/>
  <c r="BK1328" i="2"/>
  <c r="BL1328" i="2"/>
  <c r="BM1328" i="2"/>
  <c r="BN1328" i="2"/>
  <c r="BO1328" i="2"/>
  <c r="BP1328" i="2"/>
  <c r="BT1328" i="2"/>
  <c r="BU1328" i="2"/>
  <c r="BV1328" i="2"/>
  <c r="BW1328" i="2"/>
  <c r="BX1328" i="2"/>
  <c r="BY1328" i="2"/>
  <c r="CC1328" i="2"/>
  <c r="CD1328" i="2"/>
  <c r="CE1328" i="2"/>
  <c r="CF1328" i="2"/>
  <c r="CG1328" i="2"/>
  <c r="CH1328" i="2"/>
  <c r="CL1328" i="2"/>
  <c r="CM1328" i="2"/>
  <c r="CN1328" i="2"/>
  <c r="CO1328" i="2"/>
  <c r="CP1328" i="2"/>
  <c r="CQ1328" i="2"/>
  <c r="CU1328" i="2"/>
  <c r="CV1328" i="2"/>
  <c r="CW1328" i="2"/>
  <c r="CX1328" i="2"/>
  <c r="CY1328" i="2"/>
  <c r="CZ1328" i="2"/>
  <c r="DD1328" i="2"/>
  <c r="DE1328" i="2"/>
  <c r="DF1328" i="2"/>
  <c r="DG1328" i="2"/>
  <c r="DH1328" i="2"/>
  <c r="DI1328" i="2"/>
  <c r="DM1328" i="2"/>
  <c r="DN1328" i="2"/>
  <c r="DO1328" i="2"/>
  <c r="DP1328" i="2"/>
  <c r="DQ1328" i="2"/>
  <c r="DR1328" i="2"/>
  <c r="BB1329" i="2"/>
  <c r="BC1329" i="2"/>
  <c r="BD1329" i="2"/>
  <c r="BE1329" i="2"/>
  <c r="BF1329" i="2"/>
  <c r="BG1329" i="2"/>
  <c r="BK1329" i="2"/>
  <c r="BL1329" i="2"/>
  <c r="BM1329" i="2"/>
  <c r="BN1329" i="2"/>
  <c r="BO1329" i="2"/>
  <c r="BP1329" i="2"/>
  <c r="BT1329" i="2"/>
  <c r="BU1329" i="2"/>
  <c r="BV1329" i="2"/>
  <c r="BW1329" i="2"/>
  <c r="BX1329" i="2"/>
  <c r="BY1329" i="2"/>
  <c r="CC1329" i="2"/>
  <c r="CD1329" i="2"/>
  <c r="CE1329" i="2"/>
  <c r="CF1329" i="2"/>
  <c r="CG1329" i="2"/>
  <c r="CH1329" i="2"/>
  <c r="CL1329" i="2"/>
  <c r="CM1329" i="2"/>
  <c r="CN1329" i="2"/>
  <c r="CO1329" i="2"/>
  <c r="CP1329" i="2"/>
  <c r="CQ1329" i="2"/>
  <c r="CU1329" i="2"/>
  <c r="CV1329" i="2"/>
  <c r="CW1329" i="2"/>
  <c r="CX1329" i="2"/>
  <c r="CY1329" i="2"/>
  <c r="CZ1329" i="2"/>
  <c r="DD1329" i="2"/>
  <c r="DE1329" i="2"/>
  <c r="DF1329" i="2"/>
  <c r="DG1329" i="2"/>
  <c r="DH1329" i="2"/>
  <c r="DI1329" i="2"/>
  <c r="DM1329" i="2"/>
  <c r="DN1329" i="2"/>
  <c r="DO1329" i="2"/>
  <c r="DP1329" i="2"/>
  <c r="DQ1329" i="2"/>
  <c r="DR1329" i="2"/>
  <c r="BB1330" i="2"/>
  <c r="BC1330" i="2"/>
  <c r="BD1330" i="2"/>
  <c r="BE1330" i="2"/>
  <c r="BF1330" i="2"/>
  <c r="BG1330" i="2"/>
  <c r="BK1330" i="2"/>
  <c r="BL1330" i="2"/>
  <c r="BM1330" i="2"/>
  <c r="BN1330" i="2"/>
  <c r="BO1330" i="2"/>
  <c r="BP1330" i="2"/>
  <c r="BT1330" i="2"/>
  <c r="BU1330" i="2"/>
  <c r="BV1330" i="2"/>
  <c r="BW1330" i="2"/>
  <c r="BX1330" i="2"/>
  <c r="BY1330" i="2"/>
  <c r="CC1330" i="2"/>
  <c r="CD1330" i="2"/>
  <c r="CE1330" i="2"/>
  <c r="CF1330" i="2"/>
  <c r="CG1330" i="2"/>
  <c r="CH1330" i="2"/>
  <c r="CL1330" i="2"/>
  <c r="CM1330" i="2"/>
  <c r="CN1330" i="2"/>
  <c r="CO1330" i="2"/>
  <c r="CP1330" i="2"/>
  <c r="CQ1330" i="2"/>
  <c r="CU1330" i="2"/>
  <c r="CV1330" i="2"/>
  <c r="CW1330" i="2"/>
  <c r="CX1330" i="2"/>
  <c r="CY1330" i="2"/>
  <c r="CZ1330" i="2"/>
  <c r="DD1330" i="2"/>
  <c r="DE1330" i="2"/>
  <c r="DF1330" i="2"/>
  <c r="DG1330" i="2"/>
  <c r="DH1330" i="2"/>
  <c r="DI1330" i="2"/>
  <c r="DM1330" i="2"/>
  <c r="DN1330" i="2"/>
  <c r="DO1330" i="2"/>
  <c r="DP1330" i="2"/>
  <c r="DQ1330" i="2"/>
  <c r="DR1330" i="2"/>
  <c r="BB1331" i="2"/>
  <c r="BC1331" i="2"/>
  <c r="BD1331" i="2"/>
  <c r="BE1331" i="2"/>
  <c r="BF1331" i="2"/>
  <c r="BG1331" i="2"/>
  <c r="BK1331" i="2"/>
  <c r="BL1331" i="2"/>
  <c r="BM1331" i="2"/>
  <c r="BN1331" i="2"/>
  <c r="BO1331" i="2"/>
  <c r="BP1331" i="2"/>
  <c r="BT1331" i="2"/>
  <c r="BU1331" i="2"/>
  <c r="BV1331" i="2"/>
  <c r="BW1331" i="2"/>
  <c r="BX1331" i="2"/>
  <c r="BY1331" i="2"/>
  <c r="CC1331" i="2"/>
  <c r="CD1331" i="2"/>
  <c r="CE1331" i="2"/>
  <c r="CF1331" i="2"/>
  <c r="CG1331" i="2"/>
  <c r="CH1331" i="2"/>
  <c r="CL1331" i="2"/>
  <c r="CM1331" i="2"/>
  <c r="CN1331" i="2"/>
  <c r="CO1331" i="2"/>
  <c r="CP1331" i="2"/>
  <c r="CQ1331" i="2"/>
  <c r="CU1331" i="2"/>
  <c r="CV1331" i="2"/>
  <c r="CW1331" i="2"/>
  <c r="CX1331" i="2"/>
  <c r="CY1331" i="2"/>
  <c r="CZ1331" i="2"/>
  <c r="DD1331" i="2"/>
  <c r="DE1331" i="2"/>
  <c r="DF1331" i="2"/>
  <c r="DG1331" i="2"/>
  <c r="DH1331" i="2"/>
  <c r="DI1331" i="2"/>
  <c r="DM1331" i="2"/>
  <c r="DN1331" i="2"/>
  <c r="DO1331" i="2"/>
  <c r="DP1331" i="2"/>
  <c r="DQ1331" i="2"/>
  <c r="DR1331" i="2"/>
  <c r="BB1332" i="2"/>
  <c r="BC1332" i="2"/>
  <c r="BD1332" i="2"/>
  <c r="BE1332" i="2"/>
  <c r="BF1332" i="2"/>
  <c r="BG1332" i="2"/>
  <c r="BK1332" i="2"/>
  <c r="BL1332" i="2"/>
  <c r="BM1332" i="2"/>
  <c r="BN1332" i="2"/>
  <c r="BO1332" i="2"/>
  <c r="BP1332" i="2"/>
  <c r="BT1332" i="2"/>
  <c r="BU1332" i="2"/>
  <c r="BV1332" i="2"/>
  <c r="BW1332" i="2"/>
  <c r="BX1332" i="2"/>
  <c r="BY1332" i="2"/>
  <c r="CC1332" i="2"/>
  <c r="CD1332" i="2"/>
  <c r="CE1332" i="2"/>
  <c r="CF1332" i="2"/>
  <c r="CG1332" i="2"/>
  <c r="CH1332" i="2"/>
  <c r="CL1332" i="2"/>
  <c r="CM1332" i="2"/>
  <c r="CN1332" i="2"/>
  <c r="CO1332" i="2"/>
  <c r="CP1332" i="2"/>
  <c r="CQ1332" i="2"/>
  <c r="CU1332" i="2"/>
  <c r="CV1332" i="2"/>
  <c r="CW1332" i="2"/>
  <c r="CX1332" i="2"/>
  <c r="CY1332" i="2"/>
  <c r="CZ1332" i="2"/>
  <c r="DD1332" i="2"/>
  <c r="DE1332" i="2"/>
  <c r="DF1332" i="2"/>
  <c r="DG1332" i="2"/>
  <c r="DH1332" i="2"/>
  <c r="DI1332" i="2"/>
  <c r="DM1332" i="2"/>
  <c r="DN1332" i="2"/>
  <c r="DO1332" i="2"/>
  <c r="DP1332" i="2"/>
  <c r="DQ1332" i="2"/>
  <c r="DR1332" i="2"/>
  <c r="BB1333" i="2"/>
  <c r="BC1333" i="2"/>
  <c r="BD1333" i="2"/>
  <c r="BE1333" i="2"/>
  <c r="BF1333" i="2"/>
  <c r="BG1333" i="2"/>
  <c r="BK1333" i="2"/>
  <c r="BL1333" i="2"/>
  <c r="BM1333" i="2"/>
  <c r="BN1333" i="2"/>
  <c r="BO1333" i="2"/>
  <c r="BP1333" i="2"/>
  <c r="BT1333" i="2"/>
  <c r="BU1333" i="2"/>
  <c r="BV1333" i="2"/>
  <c r="BW1333" i="2"/>
  <c r="BX1333" i="2"/>
  <c r="BY1333" i="2"/>
  <c r="CC1333" i="2"/>
  <c r="CD1333" i="2"/>
  <c r="CE1333" i="2"/>
  <c r="CF1333" i="2"/>
  <c r="CG1333" i="2"/>
  <c r="CH1333" i="2"/>
  <c r="CL1333" i="2"/>
  <c r="CM1333" i="2"/>
  <c r="CN1333" i="2"/>
  <c r="CO1333" i="2"/>
  <c r="CP1333" i="2"/>
  <c r="CQ1333" i="2"/>
  <c r="CU1333" i="2"/>
  <c r="CV1333" i="2"/>
  <c r="CW1333" i="2"/>
  <c r="CX1333" i="2"/>
  <c r="CY1333" i="2"/>
  <c r="CZ1333" i="2"/>
  <c r="DD1333" i="2"/>
  <c r="DE1333" i="2"/>
  <c r="DF1333" i="2"/>
  <c r="DG1333" i="2"/>
  <c r="DH1333" i="2"/>
  <c r="DI1333" i="2"/>
  <c r="DM1333" i="2"/>
  <c r="DN1333" i="2"/>
  <c r="DO1333" i="2"/>
  <c r="DP1333" i="2"/>
  <c r="DQ1333" i="2"/>
  <c r="DR1333" i="2"/>
  <c r="BB1334" i="2"/>
  <c r="BC1334" i="2"/>
  <c r="BD1334" i="2"/>
  <c r="BE1334" i="2"/>
  <c r="BF1334" i="2"/>
  <c r="BG1334" i="2"/>
  <c r="BK1334" i="2"/>
  <c r="BL1334" i="2"/>
  <c r="BM1334" i="2"/>
  <c r="BN1334" i="2"/>
  <c r="BO1334" i="2"/>
  <c r="BP1334" i="2"/>
  <c r="BT1334" i="2"/>
  <c r="BU1334" i="2"/>
  <c r="BV1334" i="2"/>
  <c r="BW1334" i="2"/>
  <c r="BX1334" i="2"/>
  <c r="BY1334" i="2"/>
  <c r="CC1334" i="2"/>
  <c r="CD1334" i="2"/>
  <c r="CE1334" i="2"/>
  <c r="CF1334" i="2"/>
  <c r="CG1334" i="2"/>
  <c r="CH1334" i="2"/>
  <c r="CL1334" i="2"/>
  <c r="CM1334" i="2"/>
  <c r="CN1334" i="2"/>
  <c r="CO1334" i="2"/>
  <c r="CP1334" i="2"/>
  <c r="CQ1334" i="2"/>
  <c r="CU1334" i="2"/>
  <c r="CV1334" i="2"/>
  <c r="CW1334" i="2"/>
  <c r="CX1334" i="2"/>
  <c r="CY1334" i="2"/>
  <c r="CZ1334" i="2"/>
  <c r="DD1334" i="2"/>
  <c r="DE1334" i="2"/>
  <c r="DF1334" i="2"/>
  <c r="DG1334" i="2"/>
  <c r="DH1334" i="2"/>
  <c r="DI1334" i="2"/>
  <c r="DM1334" i="2"/>
  <c r="DN1334" i="2"/>
  <c r="DO1334" i="2"/>
  <c r="DP1334" i="2"/>
  <c r="DQ1334" i="2"/>
  <c r="DR1334" i="2"/>
  <c r="BB1335" i="2"/>
  <c r="BC1335" i="2"/>
  <c r="BD1335" i="2"/>
  <c r="BE1335" i="2"/>
  <c r="BF1335" i="2"/>
  <c r="BG1335" i="2"/>
  <c r="BK1335" i="2"/>
  <c r="BL1335" i="2"/>
  <c r="BM1335" i="2"/>
  <c r="BN1335" i="2"/>
  <c r="BO1335" i="2"/>
  <c r="BP1335" i="2"/>
  <c r="BT1335" i="2"/>
  <c r="BU1335" i="2"/>
  <c r="BV1335" i="2"/>
  <c r="BW1335" i="2"/>
  <c r="BX1335" i="2"/>
  <c r="BY1335" i="2"/>
  <c r="CC1335" i="2"/>
  <c r="CD1335" i="2"/>
  <c r="CE1335" i="2"/>
  <c r="CF1335" i="2"/>
  <c r="CG1335" i="2"/>
  <c r="CH1335" i="2"/>
  <c r="CL1335" i="2"/>
  <c r="CM1335" i="2"/>
  <c r="CN1335" i="2"/>
  <c r="CO1335" i="2"/>
  <c r="CP1335" i="2"/>
  <c r="CQ1335" i="2"/>
  <c r="CU1335" i="2"/>
  <c r="CV1335" i="2"/>
  <c r="CW1335" i="2"/>
  <c r="CX1335" i="2"/>
  <c r="CY1335" i="2"/>
  <c r="CZ1335" i="2"/>
  <c r="DD1335" i="2"/>
  <c r="DE1335" i="2"/>
  <c r="DF1335" i="2"/>
  <c r="DG1335" i="2"/>
  <c r="DH1335" i="2"/>
  <c r="DI1335" i="2"/>
  <c r="DM1335" i="2"/>
  <c r="DN1335" i="2"/>
  <c r="DO1335" i="2"/>
  <c r="DP1335" i="2"/>
  <c r="DQ1335" i="2"/>
  <c r="DR1335" i="2"/>
  <c r="BB1336" i="2"/>
  <c r="BC1336" i="2"/>
  <c r="BD1336" i="2"/>
  <c r="BE1336" i="2"/>
  <c r="BF1336" i="2"/>
  <c r="BG1336" i="2"/>
  <c r="BK1336" i="2"/>
  <c r="BL1336" i="2"/>
  <c r="BM1336" i="2"/>
  <c r="BN1336" i="2"/>
  <c r="BO1336" i="2"/>
  <c r="BP1336" i="2"/>
  <c r="BT1336" i="2"/>
  <c r="BU1336" i="2"/>
  <c r="BV1336" i="2"/>
  <c r="BW1336" i="2"/>
  <c r="BX1336" i="2"/>
  <c r="BY1336" i="2"/>
  <c r="CC1336" i="2"/>
  <c r="CD1336" i="2"/>
  <c r="CE1336" i="2"/>
  <c r="CF1336" i="2"/>
  <c r="CG1336" i="2"/>
  <c r="CH1336" i="2"/>
  <c r="CL1336" i="2"/>
  <c r="CM1336" i="2"/>
  <c r="CN1336" i="2"/>
  <c r="CO1336" i="2"/>
  <c r="CP1336" i="2"/>
  <c r="CQ1336" i="2"/>
  <c r="CU1336" i="2"/>
  <c r="CV1336" i="2"/>
  <c r="CW1336" i="2"/>
  <c r="CX1336" i="2"/>
  <c r="CY1336" i="2"/>
  <c r="CZ1336" i="2"/>
  <c r="DD1336" i="2"/>
  <c r="DE1336" i="2"/>
  <c r="DF1336" i="2"/>
  <c r="DG1336" i="2"/>
  <c r="DH1336" i="2"/>
  <c r="DI1336" i="2"/>
  <c r="DM1336" i="2"/>
  <c r="DN1336" i="2"/>
  <c r="DO1336" i="2"/>
  <c r="DP1336" i="2"/>
  <c r="DQ1336" i="2"/>
  <c r="DR1336" i="2"/>
  <c r="BB1337" i="2"/>
  <c r="BC1337" i="2"/>
  <c r="BD1337" i="2"/>
  <c r="BE1337" i="2"/>
  <c r="BF1337" i="2"/>
  <c r="BG1337" i="2"/>
  <c r="BK1337" i="2"/>
  <c r="BL1337" i="2"/>
  <c r="BM1337" i="2"/>
  <c r="BN1337" i="2"/>
  <c r="BO1337" i="2"/>
  <c r="BP1337" i="2"/>
  <c r="BT1337" i="2"/>
  <c r="BU1337" i="2"/>
  <c r="BV1337" i="2"/>
  <c r="BW1337" i="2"/>
  <c r="BX1337" i="2"/>
  <c r="BY1337" i="2"/>
  <c r="CC1337" i="2"/>
  <c r="CD1337" i="2"/>
  <c r="CE1337" i="2"/>
  <c r="CF1337" i="2"/>
  <c r="CG1337" i="2"/>
  <c r="CH1337" i="2"/>
  <c r="CL1337" i="2"/>
  <c r="CM1337" i="2"/>
  <c r="CN1337" i="2"/>
  <c r="CO1337" i="2"/>
  <c r="CP1337" i="2"/>
  <c r="CQ1337" i="2"/>
  <c r="CU1337" i="2"/>
  <c r="CV1337" i="2"/>
  <c r="CW1337" i="2"/>
  <c r="CX1337" i="2"/>
  <c r="CY1337" i="2"/>
  <c r="CZ1337" i="2"/>
  <c r="DD1337" i="2"/>
  <c r="DE1337" i="2"/>
  <c r="DF1337" i="2"/>
  <c r="DG1337" i="2"/>
  <c r="DH1337" i="2"/>
  <c r="DI1337" i="2"/>
  <c r="DM1337" i="2"/>
  <c r="DN1337" i="2"/>
  <c r="DO1337" i="2"/>
  <c r="DP1337" i="2"/>
  <c r="DQ1337" i="2"/>
  <c r="DR1337" i="2"/>
  <c r="BB1338" i="2"/>
  <c r="BC1338" i="2"/>
  <c r="BD1338" i="2"/>
  <c r="BE1338" i="2"/>
  <c r="BF1338" i="2"/>
  <c r="BG1338" i="2"/>
  <c r="BK1338" i="2"/>
  <c r="BL1338" i="2"/>
  <c r="BM1338" i="2"/>
  <c r="BN1338" i="2"/>
  <c r="BO1338" i="2"/>
  <c r="BP1338" i="2"/>
  <c r="BT1338" i="2"/>
  <c r="BU1338" i="2"/>
  <c r="BV1338" i="2"/>
  <c r="BW1338" i="2"/>
  <c r="BX1338" i="2"/>
  <c r="BY1338" i="2"/>
  <c r="CC1338" i="2"/>
  <c r="CD1338" i="2"/>
  <c r="CE1338" i="2"/>
  <c r="CF1338" i="2"/>
  <c r="CG1338" i="2"/>
  <c r="CH1338" i="2"/>
  <c r="CL1338" i="2"/>
  <c r="CM1338" i="2"/>
  <c r="CN1338" i="2"/>
  <c r="CO1338" i="2"/>
  <c r="CP1338" i="2"/>
  <c r="CQ1338" i="2"/>
  <c r="CU1338" i="2"/>
  <c r="CV1338" i="2"/>
  <c r="CW1338" i="2"/>
  <c r="CX1338" i="2"/>
  <c r="CY1338" i="2"/>
  <c r="CZ1338" i="2"/>
  <c r="DD1338" i="2"/>
  <c r="DE1338" i="2"/>
  <c r="DF1338" i="2"/>
  <c r="DG1338" i="2"/>
  <c r="DH1338" i="2"/>
  <c r="DI1338" i="2"/>
  <c r="DM1338" i="2"/>
  <c r="DN1338" i="2"/>
  <c r="DO1338" i="2"/>
  <c r="DP1338" i="2"/>
  <c r="DQ1338" i="2"/>
  <c r="DR1338" i="2"/>
  <c r="BB1339" i="2"/>
  <c r="BC1339" i="2"/>
  <c r="BD1339" i="2"/>
  <c r="BE1339" i="2"/>
  <c r="BF1339" i="2"/>
  <c r="BG1339" i="2"/>
  <c r="BK1339" i="2"/>
  <c r="BL1339" i="2"/>
  <c r="BM1339" i="2"/>
  <c r="BN1339" i="2"/>
  <c r="BO1339" i="2"/>
  <c r="BP1339" i="2"/>
  <c r="BT1339" i="2"/>
  <c r="BU1339" i="2"/>
  <c r="BV1339" i="2"/>
  <c r="BW1339" i="2"/>
  <c r="BX1339" i="2"/>
  <c r="BY1339" i="2"/>
  <c r="CC1339" i="2"/>
  <c r="CD1339" i="2"/>
  <c r="CE1339" i="2"/>
  <c r="CF1339" i="2"/>
  <c r="CG1339" i="2"/>
  <c r="CH1339" i="2"/>
  <c r="CL1339" i="2"/>
  <c r="CM1339" i="2"/>
  <c r="CN1339" i="2"/>
  <c r="CO1339" i="2"/>
  <c r="CP1339" i="2"/>
  <c r="CQ1339" i="2"/>
  <c r="CU1339" i="2"/>
  <c r="CV1339" i="2"/>
  <c r="CW1339" i="2"/>
  <c r="CX1339" i="2"/>
  <c r="CY1339" i="2"/>
  <c r="CZ1339" i="2"/>
  <c r="DD1339" i="2"/>
  <c r="DE1339" i="2"/>
  <c r="DF1339" i="2"/>
  <c r="DG1339" i="2"/>
  <c r="DH1339" i="2"/>
  <c r="DI1339" i="2"/>
  <c r="DM1339" i="2"/>
  <c r="DN1339" i="2"/>
  <c r="DO1339" i="2"/>
  <c r="DP1339" i="2"/>
  <c r="DQ1339" i="2"/>
  <c r="DR1339" i="2"/>
  <c r="BB1340" i="2"/>
  <c r="BC1340" i="2"/>
  <c r="BD1340" i="2"/>
  <c r="BE1340" i="2"/>
  <c r="BF1340" i="2"/>
  <c r="BG1340" i="2"/>
  <c r="BK1340" i="2"/>
  <c r="BL1340" i="2"/>
  <c r="BM1340" i="2"/>
  <c r="BN1340" i="2"/>
  <c r="BO1340" i="2"/>
  <c r="BP1340" i="2"/>
  <c r="BT1340" i="2"/>
  <c r="BU1340" i="2"/>
  <c r="BV1340" i="2"/>
  <c r="BW1340" i="2"/>
  <c r="BX1340" i="2"/>
  <c r="BY1340" i="2"/>
  <c r="CC1340" i="2"/>
  <c r="CD1340" i="2"/>
  <c r="CE1340" i="2"/>
  <c r="CF1340" i="2"/>
  <c r="CG1340" i="2"/>
  <c r="CH1340" i="2"/>
  <c r="CL1340" i="2"/>
  <c r="CM1340" i="2"/>
  <c r="CN1340" i="2"/>
  <c r="CO1340" i="2"/>
  <c r="CP1340" i="2"/>
  <c r="CQ1340" i="2"/>
  <c r="CU1340" i="2"/>
  <c r="CV1340" i="2"/>
  <c r="CW1340" i="2"/>
  <c r="CX1340" i="2"/>
  <c r="CY1340" i="2"/>
  <c r="CZ1340" i="2"/>
  <c r="DD1340" i="2"/>
  <c r="DE1340" i="2"/>
  <c r="DF1340" i="2"/>
  <c r="DG1340" i="2"/>
  <c r="DH1340" i="2"/>
  <c r="DI1340" i="2"/>
  <c r="DM1340" i="2"/>
  <c r="DN1340" i="2"/>
  <c r="DO1340" i="2"/>
  <c r="DP1340" i="2"/>
  <c r="DQ1340" i="2"/>
  <c r="DR1340" i="2"/>
  <c r="BB1341" i="2"/>
  <c r="BC1341" i="2"/>
  <c r="BD1341" i="2"/>
  <c r="BE1341" i="2"/>
  <c r="BF1341" i="2"/>
  <c r="BG1341" i="2"/>
  <c r="BK1341" i="2"/>
  <c r="BL1341" i="2"/>
  <c r="BM1341" i="2"/>
  <c r="BN1341" i="2"/>
  <c r="BO1341" i="2"/>
  <c r="BP1341" i="2"/>
  <c r="BT1341" i="2"/>
  <c r="BU1341" i="2"/>
  <c r="BV1341" i="2"/>
  <c r="BW1341" i="2"/>
  <c r="BX1341" i="2"/>
  <c r="BY1341" i="2"/>
  <c r="CC1341" i="2"/>
  <c r="CD1341" i="2"/>
  <c r="CE1341" i="2"/>
  <c r="CF1341" i="2"/>
  <c r="CG1341" i="2"/>
  <c r="CH1341" i="2"/>
  <c r="CL1341" i="2"/>
  <c r="CM1341" i="2"/>
  <c r="CN1341" i="2"/>
  <c r="CO1341" i="2"/>
  <c r="CP1341" i="2"/>
  <c r="CQ1341" i="2"/>
  <c r="CU1341" i="2"/>
  <c r="CV1341" i="2"/>
  <c r="CW1341" i="2"/>
  <c r="CX1341" i="2"/>
  <c r="CY1341" i="2"/>
  <c r="CZ1341" i="2"/>
  <c r="DD1341" i="2"/>
  <c r="DE1341" i="2"/>
  <c r="DF1341" i="2"/>
  <c r="DG1341" i="2"/>
  <c r="DH1341" i="2"/>
  <c r="DI1341" i="2"/>
  <c r="DM1341" i="2"/>
  <c r="DN1341" i="2"/>
  <c r="DO1341" i="2"/>
  <c r="DP1341" i="2"/>
  <c r="DQ1341" i="2"/>
  <c r="DR1341" i="2"/>
  <c r="BB1342" i="2"/>
  <c r="BC1342" i="2"/>
  <c r="BD1342" i="2"/>
  <c r="BE1342" i="2"/>
  <c r="BF1342" i="2"/>
  <c r="BG1342" i="2"/>
  <c r="BK1342" i="2"/>
  <c r="BL1342" i="2"/>
  <c r="BM1342" i="2"/>
  <c r="BN1342" i="2"/>
  <c r="BO1342" i="2"/>
  <c r="BP1342" i="2"/>
  <c r="BT1342" i="2"/>
  <c r="BU1342" i="2"/>
  <c r="BV1342" i="2"/>
  <c r="BW1342" i="2"/>
  <c r="BX1342" i="2"/>
  <c r="BY1342" i="2"/>
  <c r="CC1342" i="2"/>
  <c r="CD1342" i="2"/>
  <c r="CE1342" i="2"/>
  <c r="CF1342" i="2"/>
  <c r="CG1342" i="2"/>
  <c r="CH1342" i="2"/>
  <c r="CL1342" i="2"/>
  <c r="CM1342" i="2"/>
  <c r="CN1342" i="2"/>
  <c r="CO1342" i="2"/>
  <c r="CP1342" i="2"/>
  <c r="CQ1342" i="2"/>
  <c r="CU1342" i="2"/>
  <c r="CV1342" i="2"/>
  <c r="CW1342" i="2"/>
  <c r="CX1342" i="2"/>
  <c r="CY1342" i="2"/>
  <c r="CZ1342" i="2"/>
  <c r="DD1342" i="2"/>
  <c r="DE1342" i="2"/>
  <c r="DF1342" i="2"/>
  <c r="DG1342" i="2"/>
  <c r="DH1342" i="2"/>
  <c r="DI1342" i="2"/>
  <c r="DM1342" i="2"/>
  <c r="DN1342" i="2"/>
  <c r="DO1342" i="2"/>
  <c r="DP1342" i="2"/>
  <c r="DQ1342" i="2"/>
  <c r="DR1342" i="2"/>
  <c r="BB1343" i="2"/>
  <c r="BC1343" i="2"/>
  <c r="BD1343" i="2"/>
  <c r="BE1343" i="2"/>
  <c r="BF1343" i="2"/>
  <c r="BG1343" i="2"/>
  <c r="BK1343" i="2"/>
  <c r="BL1343" i="2"/>
  <c r="BM1343" i="2"/>
  <c r="BN1343" i="2"/>
  <c r="BO1343" i="2"/>
  <c r="BP1343" i="2"/>
  <c r="BT1343" i="2"/>
  <c r="BU1343" i="2"/>
  <c r="BV1343" i="2"/>
  <c r="BW1343" i="2"/>
  <c r="BX1343" i="2"/>
  <c r="BY1343" i="2"/>
  <c r="CC1343" i="2"/>
  <c r="CD1343" i="2"/>
  <c r="CE1343" i="2"/>
  <c r="CF1343" i="2"/>
  <c r="CG1343" i="2"/>
  <c r="CH1343" i="2"/>
  <c r="CL1343" i="2"/>
  <c r="CM1343" i="2"/>
  <c r="CN1343" i="2"/>
  <c r="CO1343" i="2"/>
  <c r="CP1343" i="2"/>
  <c r="CQ1343" i="2"/>
  <c r="CU1343" i="2"/>
  <c r="CV1343" i="2"/>
  <c r="CW1343" i="2"/>
  <c r="CX1343" i="2"/>
  <c r="CY1343" i="2"/>
  <c r="CZ1343" i="2"/>
  <c r="DD1343" i="2"/>
  <c r="DE1343" i="2"/>
  <c r="DF1343" i="2"/>
  <c r="DG1343" i="2"/>
  <c r="DH1343" i="2"/>
  <c r="DI1343" i="2"/>
  <c r="DM1343" i="2"/>
  <c r="DN1343" i="2"/>
  <c r="DO1343" i="2"/>
  <c r="DP1343" i="2"/>
  <c r="DQ1343" i="2"/>
  <c r="DR1343" i="2"/>
  <c r="BB1344" i="2"/>
  <c r="BC1344" i="2"/>
  <c r="BD1344" i="2"/>
  <c r="BE1344" i="2"/>
  <c r="BF1344" i="2"/>
  <c r="BG1344" i="2"/>
  <c r="BK1344" i="2"/>
  <c r="BL1344" i="2"/>
  <c r="BM1344" i="2"/>
  <c r="BN1344" i="2"/>
  <c r="BO1344" i="2"/>
  <c r="BP1344" i="2"/>
  <c r="BT1344" i="2"/>
  <c r="BU1344" i="2"/>
  <c r="BV1344" i="2"/>
  <c r="BW1344" i="2"/>
  <c r="BX1344" i="2"/>
  <c r="BY1344" i="2"/>
  <c r="CC1344" i="2"/>
  <c r="CD1344" i="2"/>
  <c r="CE1344" i="2"/>
  <c r="CF1344" i="2"/>
  <c r="CG1344" i="2"/>
  <c r="CH1344" i="2"/>
  <c r="CL1344" i="2"/>
  <c r="CM1344" i="2"/>
  <c r="CN1344" i="2"/>
  <c r="CO1344" i="2"/>
  <c r="CP1344" i="2"/>
  <c r="CQ1344" i="2"/>
  <c r="CU1344" i="2"/>
  <c r="CV1344" i="2"/>
  <c r="CW1344" i="2"/>
  <c r="CX1344" i="2"/>
  <c r="CY1344" i="2"/>
  <c r="CZ1344" i="2"/>
  <c r="DD1344" i="2"/>
  <c r="DE1344" i="2"/>
  <c r="DF1344" i="2"/>
  <c r="DG1344" i="2"/>
  <c r="DH1344" i="2"/>
  <c r="DI1344" i="2"/>
  <c r="DM1344" i="2"/>
  <c r="DN1344" i="2"/>
  <c r="DO1344" i="2"/>
  <c r="DP1344" i="2"/>
  <c r="DQ1344" i="2"/>
  <c r="DR1344" i="2"/>
  <c r="BB1345" i="2"/>
  <c r="BC1345" i="2"/>
  <c r="BD1345" i="2"/>
  <c r="BE1345" i="2"/>
  <c r="BF1345" i="2"/>
  <c r="BG1345" i="2"/>
  <c r="BK1345" i="2"/>
  <c r="BL1345" i="2"/>
  <c r="BM1345" i="2"/>
  <c r="BN1345" i="2"/>
  <c r="BO1345" i="2"/>
  <c r="BP1345" i="2"/>
  <c r="BT1345" i="2"/>
  <c r="BU1345" i="2"/>
  <c r="BV1345" i="2"/>
  <c r="BW1345" i="2"/>
  <c r="BX1345" i="2"/>
  <c r="BY1345" i="2"/>
  <c r="CC1345" i="2"/>
  <c r="CD1345" i="2"/>
  <c r="CE1345" i="2"/>
  <c r="CF1345" i="2"/>
  <c r="CG1345" i="2"/>
  <c r="CH1345" i="2"/>
  <c r="CL1345" i="2"/>
  <c r="CM1345" i="2"/>
  <c r="CN1345" i="2"/>
  <c r="CO1345" i="2"/>
  <c r="CP1345" i="2"/>
  <c r="CQ1345" i="2"/>
  <c r="CU1345" i="2"/>
  <c r="CV1345" i="2"/>
  <c r="CW1345" i="2"/>
  <c r="CX1345" i="2"/>
  <c r="CY1345" i="2"/>
  <c r="CZ1345" i="2"/>
  <c r="DD1345" i="2"/>
  <c r="DE1345" i="2"/>
  <c r="DF1345" i="2"/>
  <c r="DG1345" i="2"/>
  <c r="DH1345" i="2"/>
  <c r="DI1345" i="2"/>
  <c r="DM1345" i="2"/>
  <c r="DN1345" i="2"/>
  <c r="DO1345" i="2"/>
  <c r="DP1345" i="2"/>
  <c r="DQ1345" i="2"/>
  <c r="DR1345" i="2"/>
  <c r="BB1346" i="2"/>
  <c r="BC1346" i="2"/>
  <c r="BD1346" i="2"/>
  <c r="BE1346" i="2"/>
  <c r="BF1346" i="2"/>
  <c r="BG1346" i="2"/>
  <c r="BK1346" i="2"/>
  <c r="BL1346" i="2"/>
  <c r="BM1346" i="2"/>
  <c r="BN1346" i="2"/>
  <c r="BO1346" i="2"/>
  <c r="BP1346" i="2"/>
  <c r="BT1346" i="2"/>
  <c r="BU1346" i="2"/>
  <c r="BV1346" i="2"/>
  <c r="BW1346" i="2"/>
  <c r="BX1346" i="2"/>
  <c r="BY1346" i="2"/>
  <c r="CC1346" i="2"/>
  <c r="CD1346" i="2"/>
  <c r="CE1346" i="2"/>
  <c r="CF1346" i="2"/>
  <c r="CG1346" i="2"/>
  <c r="CH1346" i="2"/>
  <c r="CL1346" i="2"/>
  <c r="CM1346" i="2"/>
  <c r="CN1346" i="2"/>
  <c r="CO1346" i="2"/>
  <c r="CP1346" i="2"/>
  <c r="CQ1346" i="2"/>
  <c r="CU1346" i="2"/>
  <c r="CV1346" i="2"/>
  <c r="CW1346" i="2"/>
  <c r="CX1346" i="2"/>
  <c r="CY1346" i="2"/>
  <c r="CZ1346" i="2"/>
  <c r="DD1346" i="2"/>
  <c r="DE1346" i="2"/>
  <c r="DF1346" i="2"/>
  <c r="DG1346" i="2"/>
  <c r="DH1346" i="2"/>
  <c r="DI1346" i="2"/>
  <c r="DM1346" i="2"/>
  <c r="DN1346" i="2"/>
  <c r="DO1346" i="2"/>
  <c r="DP1346" i="2"/>
  <c r="DQ1346" i="2"/>
  <c r="DR1346" i="2"/>
  <c r="BB1347" i="2"/>
  <c r="BC1347" i="2"/>
  <c r="BD1347" i="2"/>
  <c r="BE1347" i="2"/>
  <c r="BF1347" i="2"/>
  <c r="BG1347" i="2"/>
  <c r="BK1347" i="2"/>
  <c r="BL1347" i="2"/>
  <c r="BM1347" i="2"/>
  <c r="BN1347" i="2"/>
  <c r="BO1347" i="2"/>
  <c r="BP1347" i="2"/>
  <c r="BT1347" i="2"/>
  <c r="BU1347" i="2"/>
  <c r="BV1347" i="2"/>
  <c r="BW1347" i="2"/>
  <c r="BX1347" i="2"/>
  <c r="BY1347" i="2"/>
  <c r="CC1347" i="2"/>
  <c r="CD1347" i="2"/>
  <c r="CE1347" i="2"/>
  <c r="CF1347" i="2"/>
  <c r="CG1347" i="2"/>
  <c r="CH1347" i="2"/>
  <c r="CL1347" i="2"/>
  <c r="CM1347" i="2"/>
  <c r="CN1347" i="2"/>
  <c r="CO1347" i="2"/>
  <c r="CP1347" i="2"/>
  <c r="CQ1347" i="2"/>
  <c r="CU1347" i="2"/>
  <c r="CV1347" i="2"/>
  <c r="CW1347" i="2"/>
  <c r="CX1347" i="2"/>
  <c r="CY1347" i="2"/>
  <c r="CZ1347" i="2"/>
  <c r="DD1347" i="2"/>
  <c r="DE1347" i="2"/>
  <c r="DF1347" i="2"/>
  <c r="DG1347" i="2"/>
  <c r="DH1347" i="2"/>
  <c r="DI1347" i="2"/>
  <c r="DM1347" i="2"/>
  <c r="DN1347" i="2"/>
  <c r="DO1347" i="2"/>
  <c r="DP1347" i="2"/>
  <c r="DQ1347" i="2"/>
  <c r="DR1347" i="2"/>
  <c r="BB1348" i="2"/>
  <c r="BC1348" i="2"/>
  <c r="BD1348" i="2"/>
  <c r="BE1348" i="2"/>
  <c r="BF1348" i="2"/>
  <c r="BG1348" i="2"/>
  <c r="BK1348" i="2"/>
  <c r="BL1348" i="2"/>
  <c r="BM1348" i="2"/>
  <c r="BN1348" i="2"/>
  <c r="BO1348" i="2"/>
  <c r="BP1348" i="2"/>
  <c r="BT1348" i="2"/>
  <c r="BU1348" i="2"/>
  <c r="BV1348" i="2"/>
  <c r="BW1348" i="2"/>
  <c r="BX1348" i="2"/>
  <c r="BY1348" i="2"/>
  <c r="CC1348" i="2"/>
  <c r="CD1348" i="2"/>
  <c r="CE1348" i="2"/>
  <c r="CF1348" i="2"/>
  <c r="CG1348" i="2"/>
  <c r="CH1348" i="2"/>
  <c r="CL1348" i="2"/>
  <c r="CM1348" i="2"/>
  <c r="CN1348" i="2"/>
  <c r="CO1348" i="2"/>
  <c r="CP1348" i="2"/>
  <c r="CQ1348" i="2"/>
  <c r="CU1348" i="2"/>
  <c r="CV1348" i="2"/>
  <c r="CW1348" i="2"/>
  <c r="CX1348" i="2"/>
  <c r="CY1348" i="2"/>
  <c r="CZ1348" i="2"/>
  <c r="DD1348" i="2"/>
  <c r="DE1348" i="2"/>
  <c r="DF1348" i="2"/>
  <c r="DG1348" i="2"/>
  <c r="DH1348" i="2"/>
  <c r="DI1348" i="2"/>
  <c r="DM1348" i="2"/>
  <c r="DN1348" i="2"/>
  <c r="DO1348" i="2"/>
  <c r="DP1348" i="2"/>
  <c r="DQ1348" i="2"/>
  <c r="DR1348" i="2"/>
  <c r="BB1349" i="2"/>
  <c r="BC1349" i="2"/>
  <c r="BD1349" i="2"/>
  <c r="BE1349" i="2"/>
  <c r="BF1349" i="2"/>
  <c r="BG1349" i="2"/>
  <c r="BK1349" i="2"/>
  <c r="BL1349" i="2"/>
  <c r="BM1349" i="2"/>
  <c r="BN1349" i="2"/>
  <c r="BO1349" i="2"/>
  <c r="BP1349" i="2"/>
  <c r="BT1349" i="2"/>
  <c r="BU1349" i="2"/>
  <c r="BV1349" i="2"/>
  <c r="BW1349" i="2"/>
  <c r="BX1349" i="2"/>
  <c r="BY1349" i="2"/>
  <c r="CC1349" i="2"/>
  <c r="CD1349" i="2"/>
  <c r="CE1349" i="2"/>
  <c r="CF1349" i="2"/>
  <c r="CG1349" i="2"/>
  <c r="CH1349" i="2"/>
  <c r="CL1349" i="2"/>
  <c r="CM1349" i="2"/>
  <c r="CN1349" i="2"/>
  <c r="CO1349" i="2"/>
  <c r="CP1349" i="2"/>
  <c r="CQ1349" i="2"/>
  <c r="CU1349" i="2"/>
  <c r="CV1349" i="2"/>
  <c r="CW1349" i="2"/>
  <c r="CX1349" i="2"/>
  <c r="CY1349" i="2"/>
  <c r="CZ1349" i="2"/>
  <c r="DD1349" i="2"/>
  <c r="DE1349" i="2"/>
  <c r="DF1349" i="2"/>
  <c r="DG1349" i="2"/>
  <c r="DH1349" i="2"/>
  <c r="DI1349" i="2"/>
  <c r="DM1349" i="2"/>
  <c r="DN1349" i="2"/>
  <c r="DO1349" i="2"/>
  <c r="DP1349" i="2"/>
  <c r="DQ1349" i="2"/>
  <c r="DR1349" i="2"/>
  <c r="BB1350" i="2"/>
  <c r="BC1350" i="2"/>
  <c r="BD1350" i="2"/>
  <c r="BE1350" i="2"/>
  <c r="BF1350" i="2"/>
  <c r="BG1350" i="2"/>
  <c r="BK1350" i="2"/>
  <c r="BL1350" i="2"/>
  <c r="BM1350" i="2"/>
  <c r="BN1350" i="2"/>
  <c r="BO1350" i="2"/>
  <c r="BP1350" i="2"/>
  <c r="BT1350" i="2"/>
  <c r="BU1350" i="2"/>
  <c r="BV1350" i="2"/>
  <c r="BW1350" i="2"/>
  <c r="BX1350" i="2"/>
  <c r="BY1350" i="2"/>
  <c r="CC1350" i="2"/>
  <c r="CD1350" i="2"/>
  <c r="CE1350" i="2"/>
  <c r="CF1350" i="2"/>
  <c r="CG1350" i="2"/>
  <c r="CH1350" i="2"/>
  <c r="CL1350" i="2"/>
  <c r="CM1350" i="2"/>
  <c r="CN1350" i="2"/>
  <c r="CO1350" i="2"/>
  <c r="CP1350" i="2"/>
  <c r="CQ1350" i="2"/>
  <c r="CU1350" i="2"/>
  <c r="CV1350" i="2"/>
  <c r="CW1350" i="2"/>
  <c r="CX1350" i="2"/>
  <c r="CY1350" i="2"/>
  <c r="CZ1350" i="2"/>
  <c r="DD1350" i="2"/>
  <c r="DE1350" i="2"/>
  <c r="DF1350" i="2"/>
  <c r="DG1350" i="2"/>
  <c r="DH1350" i="2"/>
  <c r="DI1350" i="2"/>
  <c r="DM1350" i="2"/>
  <c r="DN1350" i="2"/>
  <c r="DO1350" i="2"/>
  <c r="DP1350" i="2"/>
  <c r="DQ1350" i="2"/>
  <c r="DR1350" i="2"/>
  <c r="BB1351" i="2"/>
  <c r="BC1351" i="2"/>
  <c r="BD1351" i="2"/>
  <c r="BE1351" i="2"/>
  <c r="BF1351" i="2"/>
  <c r="BG1351" i="2"/>
  <c r="BK1351" i="2"/>
  <c r="BL1351" i="2"/>
  <c r="BM1351" i="2"/>
  <c r="BN1351" i="2"/>
  <c r="BO1351" i="2"/>
  <c r="BP1351" i="2"/>
  <c r="BT1351" i="2"/>
  <c r="BU1351" i="2"/>
  <c r="BV1351" i="2"/>
  <c r="BW1351" i="2"/>
  <c r="BX1351" i="2"/>
  <c r="BY1351" i="2"/>
  <c r="CC1351" i="2"/>
  <c r="CD1351" i="2"/>
  <c r="CE1351" i="2"/>
  <c r="CF1351" i="2"/>
  <c r="CG1351" i="2"/>
  <c r="CH1351" i="2"/>
  <c r="CL1351" i="2"/>
  <c r="CM1351" i="2"/>
  <c r="CN1351" i="2"/>
  <c r="CO1351" i="2"/>
  <c r="CP1351" i="2"/>
  <c r="CQ1351" i="2"/>
  <c r="CU1351" i="2"/>
  <c r="CV1351" i="2"/>
  <c r="CW1351" i="2"/>
  <c r="CX1351" i="2"/>
  <c r="CY1351" i="2"/>
  <c r="CZ1351" i="2"/>
  <c r="DD1351" i="2"/>
  <c r="DE1351" i="2"/>
  <c r="DF1351" i="2"/>
  <c r="DG1351" i="2"/>
  <c r="DH1351" i="2"/>
  <c r="DI1351" i="2"/>
  <c r="DM1351" i="2"/>
  <c r="DN1351" i="2"/>
  <c r="DO1351" i="2"/>
  <c r="DP1351" i="2"/>
  <c r="DQ1351" i="2"/>
  <c r="DR1351" i="2"/>
  <c r="BB1352" i="2"/>
  <c r="BC1352" i="2"/>
  <c r="BD1352" i="2"/>
  <c r="BE1352" i="2"/>
  <c r="BF1352" i="2"/>
  <c r="BG1352" i="2"/>
  <c r="BK1352" i="2"/>
  <c r="BL1352" i="2"/>
  <c r="BM1352" i="2"/>
  <c r="BN1352" i="2"/>
  <c r="BO1352" i="2"/>
  <c r="BP1352" i="2"/>
  <c r="BT1352" i="2"/>
  <c r="BU1352" i="2"/>
  <c r="BV1352" i="2"/>
  <c r="BW1352" i="2"/>
  <c r="BX1352" i="2"/>
  <c r="BY1352" i="2"/>
  <c r="CC1352" i="2"/>
  <c r="CD1352" i="2"/>
  <c r="CE1352" i="2"/>
  <c r="CF1352" i="2"/>
  <c r="CG1352" i="2"/>
  <c r="CH1352" i="2"/>
  <c r="CL1352" i="2"/>
  <c r="CM1352" i="2"/>
  <c r="CN1352" i="2"/>
  <c r="CO1352" i="2"/>
  <c r="CP1352" i="2"/>
  <c r="CQ1352" i="2"/>
  <c r="CU1352" i="2"/>
  <c r="CV1352" i="2"/>
  <c r="CW1352" i="2"/>
  <c r="CX1352" i="2"/>
  <c r="CY1352" i="2"/>
  <c r="CZ1352" i="2"/>
  <c r="DD1352" i="2"/>
  <c r="DE1352" i="2"/>
  <c r="DF1352" i="2"/>
  <c r="DG1352" i="2"/>
  <c r="DH1352" i="2"/>
  <c r="DI1352" i="2"/>
  <c r="DM1352" i="2"/>
  <c r="DN1352" i="2"/>
  <c r="DO1352" i="2"/>
  <c r="DP1352" i="2"/>
  <c r="DQ1352" i="2"/>
  <c r="DR1352" i="2"/>
  <c r="BB1353" i="2"/>
  <c r="BC1353" i="2"/>
  <c r="BD1353" i="2"/>
  <c r="BE1353" i="2"/>
  <c r="BF1353" i="2"/>
  <c r="BG1353" i="2"/>
  <c r="BK1353" i="2"/>
  <c r="BL1353" i="2"/>
  <c r="BM1353" i="2"/>
  <c r="BN1353" i="2"/>
  <c r="BO1353" i="2"/>
  <c r="BP1353" i="2"/>
  <c r="BT1353" i="2"/>
  <c r="BU1353" i="2"/>
  <c r="BV1353" i="2"/>
  <c r="BW1353" i="2"/>
  <c r="BX1353" i="2"/>
  <c r="BY1353" i="2"/>
  <c r="CC1353" i="2"/>
  <c r="CD1353" i="2"/>
  <c r="CE1353" i="2"/>
  <c r="CF1353" i="2"/>
  <c r="CG1353" i="2"/>
  <c r="CH1353" i="2"/>
  <c r="CL1353" i="2"/>
  <c r="CM1353" i="2"/>
  <c r="CN1353" i="2"/>
  <c r="CO1353" i="2"/>
  <c r="CP1353" i="2"/>
  <c r="CQ1353" i="2"/>
  <c r="CU1353" i="2"/>
  <c r="CV1353" i="2"/>
  <c r="CW1353" i="2"/>
  <c r="CX1353" i="2"/>
  <c r="CY1353" i="2"/>
  <c r="CZ1353" i="2"/>
  <c r="DD1353" i="2"/>
  <c r="DE1353" i="2"/>
  <c r="DF1353" i="2"/>
  <c r="DG1353" i="2"/>
  <c r="DH1353" i="2"/>
  <c r="DI1353" i="2"/>
  <c r="DM1353" i="2"/>
  <c r="DN1353" i="2"/>
  <c r="DO1353" i="2"/>
  <c r="DP1353" i="2"/>
  <c r="DQ1353" i="2"/>
  <c r="DR1353" i="2"/>
  <c r="BB1354" i="2"/>
  <c r="BC1354" i="2"/>
  <c r="BD1354" i="2"/>
  <c r="BE1354" i="2"/>
  <c r="BF1354" i="2"/>
  <c r="BG1354" i="2"/>
  <c r="BK1354" i="2"/>
  <c r="BL1354" i="2"/>
  <c r="BM1354" i="2"/>
  <c r="BN1354" i="2"/>
  <c r="BO1354" i="2"/>
  <c r="BP1354" i="2"/>
  <c r="BT1354" i="2"/>
  <c r="BU1354" i="2"/>
  <c r="BV1354" i="2"/>
  <c r="BW1354" i="2"/>
  <c r="BX1354" i="2"/>
  <c r="BY1354" i="2"/>
  <c r="CC1354" i="2"/>
  <c r="CD1354" i="2"/>
  <c r="CE1354" i="2"/>
  <c r="CF1354" i="2"/>
  <c r="CG1354" i="2"/>
  <c r="CH1354" i="2"/>
  <c r="CL1354" i="2"/>
  <c r="CM1354" i="2"/>
  <c r="CN1354" i="2"/>
  <c r="CO1354" i="2"/>
  <c r="CP1354" i="2"/>
  <c r="CQ1354" i="2"/>
  <c r="CU1354" i="2"/>
  <c r="CV1354" i="2"/>
  <c r="CW1354" i="2"/>
  <c r="CX1354" i="2"/>
  <c r="CY1354" i="2"/>
  <c r="CZ1354" i="2"/>
  <c r="DD1354" i="2"/>
  <c r="DE1354" i="2"/>
  <c r="DF1354" i="2"/>
  <c r="DG1354" i="2"/>
  <c r="DH1354" i="2"/>
  <c r="DI1354" i="2"/>
  <c r="DM1354" i="2"/>
  <c r="DN1354" i="2"/>
  <c r="DO1354" i="2"/>
  <c r="DP1354" i="2"/>
  <c r="DQ1354" i="2"/>
  <c r="DR1354" i="2"/>
  <c r="BB1355" i="2"/>
  <c r="BC1355" i="2"/>
  <c r="BD1355" i="2"/>
  <c r="BE1355" i="2"/>
  <c r="BF1355" i="2"/>
  <c r="BG1355" i="2"/>
  <c r="BK1355" i="2"/>
  <c r="BL1355" i="2"/>
  <c r="BM1355" i="2"/>
  <c r="BN1355" i="2"/>
  <c r="BO1355" i="2"/>
  <c r="BP1355" i="2"/>
  <c r="BT1355" i="2"/>
  <c r="BU1355" i="2"/>
  <c r="BV1355" i="2"/>
  <c r="BW1355" i="2"/>
  <c r="BX1355" i="2"/>
  <c r="BY1355" i="2"/>
  <c r="CC1355" i="2"/>
  <c r="CD1355" i="2"/>
  <c r="CE1355" i="2"/>
  <c r="CF1355" i="2"/>
  <c r="CG1355" i="2"/>
  <c r="CH1355" i="2"/>
  <c r="CL1355" i="2"/>
  <c r="CM1355" i="2"/>
  <c r="CN1355" i="2"/>
  <c r="CO1355" i="2"/>
  <c r="CP1355" i="2"/>
  <c r="CQ1355" i="2"/>
  <c r="CU1355" i="2"/>
  <c r="CV1355" i="2"/>
  <c r="CW1355" i="2"/>
  <c r="CX1355" i="2"/>
  <c r="CY1355" i="2"/>
  <c r="CZ1355" i="2"/>
  <c r="DD1355" i="2"/>
  <c r="DE1355" i="2"/>
  <c r="DF1355" i="2"/>
  <c r="DG1355" i="2"/>
  <c r="DH1355" i="2"/>
  <c r="DI1355" i="2"/>
  <c r="DM1355" i="2"/>
  <c r="DN1355" i="2"/>
  <c r="DO1355" i="2"/>
  <c r="DP1355" i="2"/>
  <c r="DQ1355" i="2"/>
  <c r="DR1355" i="2"/>
  <c r="BB1356" i="2"/>
  <c r="BC1356" i="2"/>
  <c r="BD1356" i="2"/>
  <c r="BE1356" i="2"/>
  <c r="BF1356" i="2"/>
  <c r="BG1356" i="2"/>
  <c r="BK1356" i="2"/>
  <c r="BL1356" i="2"/>
  <c r="BM1356" i="2"/>
  <c r="BN1356" i="2"/>
  <c r="BO1356" i="2"/>
  <c r="BP1356" i="2"/>
  <c r="BT1356" i="2"/>
  <c r="BU1356" i="2"/>
  <c r="BV1356" i="2"/>
  <c r="BW1356" i="2"/>
  <c r="BX1356" i="2"/>
  <c r="BY1356" i="2"/>
  <c r="CC1356" i="2"/>
  <c r="CD1356" i="2"/>
  <c r="CE1356" i="2"/>
  <c r="CF1356" i="2"/>
  <c r="CG1356" i="2"/>
  <c r="CH1356" i="2"/>
  <c r="CL1356" i="2"/>
  <c r="CM1356" i="2"/>
  <c r="CN1356" i="2"/>
  <c r="CO1356" i="2"/>
  <c r="CP1356" i="2"/>
  <c r="CQ1356" i="2"/>
  <c r="CU1356" i="2"/>
  <c r="CV1356" i="2"/>
  <c r="CW1356" i="2"/>
  <c r="CX1356" i="2"/>
  <c r="CY1356" i="2"/>
  <c r="CZ1356" i="2"/>
  <c r="DD1356" i="2"/>
  <c r="DE1356" i="2"/>
  <c r="DF1356" i="2"/>
  <c r="DG1356" i="2"/>
  <c r="DH1356" i="2"/>
  <c r="DI1356" i="2"/>
  <c r="DM1356" i="2"/>
  <c r="DN1356" i="2"/>
  <c r="DO1356" i="2"/>
  <c r="DP1356" i="2"/>
  <c r="DQ1356" i="2"/>
  <c r="DR1356" i="2"/>
  <c r="BB1357" i="2"/>
  <c r="BC1357" i="2"/>
  <c r="BD1357" i="2"/>
  <c r="BE1357" i="2"/>
  <c r="BF1357" i="2"/>
  <c r="BG1357" i="2"/>
  <c r="BK1357" i="2"/>
  <c r="BL1357" i="2"/>
  <c r="BM1357" i="2"/>
  <c r="BN1357" i="2"/>
  <c r="BO1357" i="2"/>
  <c r="BP1357" i="2"/>
  <c r="BT1357" i="2"/>
  <c r="BU1357" i="2"/>
  <c r="BV1357" i="2"/>
  <c r="BW1357" i="2"/>
  <c r="BX1357" i="2"/>
  <c r="BY1357" i="2"/>
  <c r="CC1357" i="2"/>
  <c r="CD1357" i="2"/>
  <c r="CE1357" i="2"/>
  <c r="CF1357" i="2"/>
  <c r="CG1357" i="2"/>
  <c r="CH1357" i="2"/>
  <c r="CL1357" i="2"/>
  <c r="CM1357" i="2"/>
  <c r="CN1357" i="2"/>
  <c r="CO1357" i="2"/>
  <c r="CP1357" i="2"/>
  <c r="CQ1357" i="2"/>
  <c r="CU1357" i="2"/>
  <c r="CV1357" i="2"/>
  <c r="CW1357" i="2"/>
  <c r="CX1357" i="2"/>
  <c r="CY1357" i="2"/>
  <c r="CZ1357" i="2"/>
  <c r="DD1357" i="2"/>
  <c r="DE1357" i="2"/>
  <c r="DF1357" i="2"/>
  <c r="DG1357" i="2"/>
  <c r="DH1357" i="2"/>
  <c r="DI1357" i="2"/>
  <c r="DM1357" i="2"/>
  <c r="DN1357" i="2"/>
  <c r="DO1357" i="2"/>
  <c r="DP1357" i="2"/>
  <c r="DQ1357" i="2"/>
  <c r="DR1357" i="2"/>
  <c r="BB1358" i="2"/>
  <c r="BC1358" i="2"/>
  <c r="BD1358" i="2"/>
  <c r="BE1358" i="2"/>
  <c r="BF1358" i="2"/>
  <c r="BG1358" i="2"/>
  <c r="BK1358" i="2"/>
  <c r="BL1358" i="2"/>
  <c r="BM1358" i="2"/>
  <c r="BN1358" i="2"/>
  <c r="BO1358" i="2"/>
  <c r="BP1358" i="2"/>
  <c r="BT1358" i="2"/>
  <c r="BU1358" i="2"/>
  <c r="BV1358" i="2"/>
  <c r="BW1358" i="2"/>
  <c r="BX1358" i="2"/>
  <c r="BY1358" i="2"/>
  <c r="CC1358" i="2"/>
  <c r="CD1358" i="2"/>
  <c r="CE1358" i="2"/>
  <c r="CF1358" i="2"/>
  <c r="CG1358" i="2"/>
  <c r="CH1358" i="2"/>
  <c r="CL1358" i="2"/>
  <c r="CM1358" i="2"/>
  <c r="CN1358" i="2"/>
  <c r="CO1358" i="2"/>
  <c r="CP1358" i="2"/>
  <c r="CQ1358" i="2"/>
  <c r="CU1358" i="2"/>
  <c r="CV1358" i="2"/>
  <c r="CW1358" i="2"/>
  <c r="CX1358" i="2"/>
  <c r="CY1358" i="2"/>
  <c r="CZ1358" i="2"/>
  <c r="DD1358" i="2"/>
  <c r="DE1358" i="2"/>
  <c r="DF1358" i="2"/>
  <c r="DG1358" i="2"/>
  <c r="DH1358" i="2"/>
  <c r="DI1358" i="2"/>
  <c r="DM1358" i="2"/>
  <c r="DN1358" i="2"/>
  <c r="DO1358" i="2"/>
  <c r="DP1358" i="2"/>
  <c r="DQ1358" i="2"/>
  <c r="DR1358" i="2"/>
  <c r="BB1359" i="2"/>
  <c r="BC1359" i="2"/>
  <c r="BD1359" i="2"/>
  <c r="BE1359" i="2"/>
  <c r="BF1359" i="2"/>
  <c r="BG1359" i="2"/>
  <c r="BK1359" i="2"/>
  <c r="BL1359" i="2"/>
  <c r="BM1359" i="2"/>
  <c r="BN1359" i="2"/>
  <c r="BO1359" i="2"/>
  <c r="BP1359" i="2"/>
  <c r="BT1359" i="2"/>
  <c r="BU1359" i="2"/>
  <c r="BV1359" i="2"/>
  <c r="BW1359" i="2"/>
  <c r="BX1359" i="2"/>
  <c r="BY1359" i="2"/>
  <c r="CC1359" i="2"/>
  <c r="CD1359" i="2"/>
  <c r="CE1359" i="2"/>
  <c r="CF1359" i="2"/>
  <c r="CG1359" i="2"/>
  <c r="CH1359" i="2"/>
  <c r="CL1359" i="2"/>
  <c r="CM1359" i="2"/>
  <c r="CN1359" i="2"/>
  <c r="CO1359" i="2"/>
  <c r="CP1359" i="2"/>
  <c r="CQ1359" i="2"/>
  <c r="CU1359" i="2"/>
  <c r="CV1359" i="2"/>
  <c r="CW1359" i="2"/>
  <c r="CX1359" i="2"/>
  <c r="CY1359" i="2"/>
  <c r="CZ1359" i="2"/>
  <c r="DD1359" i="2"/>
  <c r="DE1359" i="2"/>
  <c r="DF1359" i="2"/>
  <c r="DG1359" i="2"/>
  <c r="DH1359" i="2"/>
  <c r="DI1359" i="2"/>
  <c r="DM1359" i="2"/>
  <c r="DN1359" i="2"/>
  <c r="DO1359" i="2"/>
  <c r="DP1359" i="2"/>
  <c r="DQ1359" i="2"/>
  <c r="DR1359" i="2"/>
  <c r="BB1360" i="2"/>
  <c r="BC1360" i="2"/>
  <c r="BD1360" i="2"/>
  <c r="BE1360" i="2"/>
  <c r="BF1360" i="2"/>
  <c r="BG1360" i="2"/>
  <c r="BK1360" i="2"/>
  <c r="BL1360" i="2"/>
  <c r="BM1360" i="2"/>
  <c r="BN1360" i="2"/>
  <c r="BO1360" i="2"/>
  <c r="BP1360" i="2"/>
  <c r="BT1360" i="2"/>
  <c r="BU1360" i="2"/>
  <c r="BV1360" i="2"/>
  <c r="BW1360" i="2"/>
  <c r="BX1360" i="2"/>
  <c r="BY1360" i="2"/>
  <c r="CC1360" i="2"/>
  <c r="CD1360" i="2"/>
  <c r="CE1360" i="2"/>
  <c r="CF1360" i="2"/>
  <c r="CG1360" i="2"/>
  <c r="CH1360" i="2"/>
  <c r="CL1360" i="2"/>
  <c r="CM1360" i="2"/>
  <c r="CN1360" i="2"/>
  <c r="CO1360" i="2"/>
  <c r="CP1360" i="2"/>
  <c r="CQ1360" i="2"/>
  <c r="CU1360" i="2"/>
  <c r="CV1360" i="2"/>
  <c r="CW1360" i="2"/>
  <c r="CX1360" i="2"/>
  <c r="CY1360" i="2"/>
  <c r="CZ1360" i="2"/>
  <c r="DD1360" i="2"/>
  <c r="DE1360" i="2"/>
  <c r="DF1360" i="2"/>
  <c r="DG1360" i="2"/>
  <c r="DH1360" i="2"/>
  <c r="DI1360" i="2"/>
  <c r="DM1360" i="2"/>
  <c r="DN1360" i="2"/>
  <c r="DO1360" i="2"/>
  <c r="DP1360" i="2"/>
  <c r="DQ1360" i="2"/>
  <c r="DR1360" i="2"/>
  <c r="BB1361" i="2"/>
  <c r="BC1361" i="2"/>
  <c r="BD1361" i="2"/>
  <c r="BE1361" i="2"/>
  <c r="BF1361" i="2"/>
  <c r="BG1361" i="2"/>
  <c r="BK1361" i="2"/>
  <c r="BL1361" i="2"/>
  <c r="BM1361" i="2"/>
  <c r="BN1361" i="2"/>
  <c r="BO1361" i="2"/>
  <c r="BP1361" i="2"/>
  <c r="BT1361" i="2"/>
  <c r="BU1361" i="2"/>
  <c r="BV1361" i="2"/>
  <c r="BW1361" i="2"/>
  <c r="BX1361" i="2"/>
  <c r="BY1361" i="2"/>
  <c r="CC1361" i="2"/>
  <c r="CD1361" i="2"/>
  <c r="CE1361" i="2"/>
  <c r="CF1361" i="2"/>
  <c r="CG1361" i="2"/>
  <c r="CH1361" i="2"/>
  <c r="CL1361" i="2"/>
  <c r="CM1361" i="2"/>
  <c r="CN1361" i="2"/>
  <c r="CO1361" i="2"/>
  <c r="CP1361" i="2"/>
  <c r="CQ1361" i="2"/>
  <c r="CU1361" i="2"/>
  <c r="CV1361" i="2"/>
  <c r="CW1361" i="2"/>
  <c r="CX1361" i="2"/>
  <c r="CY1361" i="2"/>
  <c r="CZ1361" i="2"/>
  <c r="DD1361" i="2"/>
  <c r="DE1361" i="2"/>
  <c r="DF1361" i="2"/>
  <c r="DG1361" i="2"/>
  <c r="DH1361" i="2"/>
  <c r="DI1361" i="2"/>
  <c r="DM1361" i="2"/>
  <c r="DN1361" i="2"/>
  <c r="DO1361" i="2"/>
  <c r="DP1361" i="2"/>
  <c r="DQ1361" i="2"/>
  <c r="DR1361" i="2"/>
  <c r="BB1362" i="2"/>
  <c r="BC1362" i="2"/>
  <c r="BD1362" i="2"/>
  <c r="BE1362" i="2"/>
  <c r="BF1362" i="2"/>
  <c r="BG1362" i="2"/>
  <c r="BK1362" i="2"/>
  <c r="BL1362" i="2"/>
  <c r="BM1362" i="2"/>
  <c r="BN1362" i="2"/>
  <c r="BO1362" i="2"/>
  <c r="BP1362" i="2"/>
  <c r="BT1362" i="2"/>
  <c r="BU1362" i="2"/>
  <c r="BV1362" i="2"/>
  <c r="BW1362" i="2"/>
  <c r="BX1362" i="2"/>
  <c r="BY1362" i="2"/>
  <c r="CC1362" i="2"/>
  <c r="CD1362" i="2"/>
  <c r="CE1362" i="2"/>
  <c r="CF1362" i="2"/>
  <c r="CG1362" i="2"/>
  <c r="CH1362" i="2"/>
  <c r="CL1362" i="2"/>
  <c r="CM1362" i="2"/>
  <c r="CN1362" i="2"/>
  <c r="CO1362" i="2"/>
  <c r="CP1362" i="2"/>
  <c r="CQ1362" i="2"/>
  <c r="CU1362" i="2"/>
  <c r="CV1362" i="2"/>
  <c r="CW1362" i="2"/>
  <c r="CX1362" i="2"/>
  <c r="CY1362" i="2"/>
  <c r="CZ1362" i="2"/>
  <c r="DD1362" i="2"/>
  <c r="DE1362" i="2"/>
  <c r="DF1362" i="2"/>
  <c r="DG1362" i="2"/>
  <c r="DH1362" i="2"/>
  <c r="DI1362" i="2"/>
  <c r="DM1362" i="2"/>
  <c r="DN1362" i="2"/>
  <c r="DO1362" i="2"/>
  <c r="DP1362" i="2"/>
  <c r="DQ1362" i="2"/>
  <c r="DR1362" i="2"/>
  <c r="BB1363" i="2"/>
  <c r="BC1363" i="2"/>
  <c r="BD1363" i="2"/>
  <c r="BE1363" i="2"/>
  <c r="BF1363" i="2"/>
  <c r="BG1363" i="2"/>
  <c r="BK1363" i="2"/>
  <c r="BL1363" i="2"/>
  <c r="BM1363" i="2"/>
  <c r="BN1363" i="2"/>
  <c r="BO1363" i="2"/>
  <c r="BP1363" i="2"/>
  <c r="BT1363" i="2"/>
  <c r="BU1363" i="2"/>
  <c r="BV1363" i="2"/>
  <c r="BW1363" i="2"/>
  <c r="BX1363" i="2"/>
  <c r="BY1363" i="2"/>
  <c r="CC1363" i="2"/>
  <c r="CD1363" i="2"/>
  <c r="CE1363" i="2"/>
  <c r="CF1363" i="2"/>
  <c r="CG1363" i="2"/>
  <c r="CH1363" i="2"/>
  <c r="CL1363" i="2"/>
  <c r="CM1363" i="2"/>
  <c r="CN1363" i="2"/>
  <c r="CO1363" i="2"/>
  <c r="CP1363" i="2"/>
  <c r="CQ1363" i="2"/>
  <c r="CU1363" i="2"/>
  <c r="CV1363" i="2"/>
  <c r="CW1363" i="2"/>
  <c r="CX1363" i="2"/>
  <c r="CY1363" i="2"/>
  <c r="CZ1363" i="2"/>
  <c r="DD1363" i="2"/>
  <c r="DE1363" i="2"/>
  <c r="DF1363" i="2"/>
  <c r="DG1363" i="2"/>
  <c r="DH1363" i="2"/>
  <c r="DI1363" i="2"/>
  <c r="DM1363" i="2"/>
  <c r="DN1363" i="2"/>
  <c r="DO1363" i="2"/>
  <c r="DP1363" i="2"/>
  <c r="DQ1363" i="2"/>
  <c r="DR1363" i="2"/>
  <c r="BB1364" i="2"/>
  <c r="BC1364" i="2"/>
  <c r="BD1364" i="2"/>
  <c r="BE1364" i="2"/>
  <c r="BF1364" i="2"/>
  <c r="BG1364" i="2"/>
  <c r="BK1364" i="2"/>
  <c r="BL1364" i="2"/>
  <c r="BM1364" i="2"/>
  <c r="BN1364" i="2"/>
  <c r="BO1364" i="2"/>
  <c r="BP1364" i="2"/>
  <c r="BT1364" i="2"/>
  <c r="BU1364" i="2"/>
  <c r="BV1364" i="2"/>
  <c r="BW1364" i="2"/>
  <c r="BX1364" i="2"/>
  <c r="BY1364" i="2"/>
  <c r="CC1364" i="2"/>
  <c r="CD1364" i="2"/>
  <c r="CE1364" i="2"/>
  <c r="CF1364" i="2"/>
  <c r="CG1364" i="2"/>
  <c r="CH1364" i="2"/>
  <c r="CL1364" i="2"/>
  <c r="CM1364" i="2"/>
  <c r="CN1364" i="2"/>
  <c r="CO1364" i="2"/>
  <c r="CP1364" i="2"/>
  <c r="CQ1364" i="2"/>
  <c r="CU1364" i="2"/>
  <c r="CV1364" i="2"/>
  <c r="CW1364" i="2"/>
  <c r="CX1364" i="2"/>
  <c r="CY1364" i="2"/>
  <c r="CZ1364" i="2"/>
  <c r="DD1364" i="2"/>
  <c r="DE1364" i="2"/>
  <c r="DF1364" i="2"/>
  <c r="DG1364" i="2"/>
  <c r="DH1364" i="2"/>
  <c r="DI1364" i="2"/>
  <c r="DM1364" i="2"/>
  <c r="DN1364" i="2"/>
  <c r="DO1364" i="2"/>
  <c r="DP1364" i="2"/>
  <c r="DQ1364" i="2"/>
  <c r="DR1364" i="2"/>
  <c r="BB1365" i="2"/>
  <c r="BC1365" i="2"/>
  <c r="BD1365" i="2"/>
  <c r="BE1365" i="2"/>
  <c r="BF1365" i="2"/>
  <c r="BG1365" i="2"/>
  <c r="BK1365" i="2"/>
  <c r="BL1365" i="2"/>
  <c r="BM1365" i="2"/>
  <c r="BN1365" i="2"/>
  <c r="BO1365" i="2"/>
  <c r="BP1365" i="2"/>
  <c r="BT1365" i="2"/>
  <c r="BU1365" i="2"/>
  <c r="BV1365" i="2"/>
  <c r="BW1365" i="2"/>
  <c r="BX1365" i="2"/>
  <c r="BY1365" i="2"/>
  <c r="CC1365" i="2"/>
  <c r="CD1365" i="2"/>
  <c r="CE1365" i="2"/>
  <c r="CF1365" i="2"/>
  <c r="CG1365" i="2"/>
  <c r="CH1365" i="2"/>
  <c r="CL1365" i="2"/>
  <c r="CM1365" i="2"/>
  <c r="CN1365" i="2"/>
  <c r="CO1365" i="2"/>
  <c r="CP1365" i="2"/>
  <c r="CQ1365" i="2"/>
  <c r="CU1365" i="2"/>
  <c r="CV1365" i="2"/>
  <c r="CW1365" i="2"/>
  <c r="CX1365" i="2"/>
  <c r="CY1365" i="2"/>
  <c r="CZ1365" i="2"/>
  <c r="DD1365" i="2"/>
  <c r="DE1365" i="2"/>
  <c r="DF1365" i="2"/>
  <c r="DG1365" i="2"/>
  <c r="DH1365" i="2"/>
  <c r="DI1365" i="2"/>
  <c r="DM1365" i="2"/>
  <c r="DN1365" i="2"/>
  <c r="DO1365" i="2"/>
  <c r="DP1365" i="2"/>
  <c r="DQ1365" i="2"/>
  <c r="DR1365" i="2"/>
  <c r="BB1366" i="2"/>
  <c r="BC1366" i="2"/>
  <c r="BD1366" i="2"/>
  <c r="BE1366" i="2"/>
  <c r="BF1366" i="2"/>
  <c r="BG1366" i="2"/>
  <c r="BK1366" i="2"/>
  <c r="BL1366" i="2"/>
  <c r="BM1366" i="2"/>
  <c r="BN1366" i="2"/>
  <c r="BO1366" i="2"/>
  <c r="BP1366" i="2"/>
  <c r="BT1366" i="2"/>
  <c r="BU1366" i="2"/>
  <c r="BV1366" i="2"/>
  <c r="BW1366" i="2"/>
  <c r="BX1366" i="2"/>
  <c r="BY1366" i="2"/>
  <c r="CC1366" i="2"/>
  <c r="CD1366" i="2"/>
  <c r="CE1366" i="2"/>
  <c r="CF1366" i="2"/>
  <c r="CG1366" i="2"/>
  <c r="CH1366" i="2"/>
  <c r="CL1366" i="2"/>
  <c r="CM1366" i="2"/>
  <c r="CN1366" i="2"/>
  <c r="CO1366" i="2"/>
  <c r="CP1366" i="2"/>
  <c r="CQ1366" i="2"/>
  <c r="CU1366" i="2"/>
  <c r="CV1366" i="2"/>
  <c r="CW1366" i="2"/>
  <c r="CX1366" i="2"/>
  <c r="CY1366" i="2"/>
  <c r="CZ1366" i="2"/>
  <c r="DD1366" i="2"/>
  <c r="DE1366" i="2"/>
  <c r="DF1366" i="2"/>
  <c r="DG1366" i="2"/>
  <c r="DH1366" i="2"/>
  <c r="DI1366" i="2"/>
  <c r="DM1366" i="2"/>
  <c r="DN1366" i="2"/>
  <c r="DO1366" i="2"/>
  <c r="DP1366" i="2"/>
  <c r="DQ1366" i="2"/>
  <c r="DR1366" i="2"/>
  <c r="BB1367" i="2"/>
  <c r="BC1367" i="2"/>
  <c r="BD1367" i="2"/>
  <c r="BE1367" i="2"/>
  <c r="BF1367" i="2"/>
  <c r="BG1367" i="2"/>
  <c r="BK1367" i="2"/>
  <c r="BL1367" i="2"/>
  <c r="BM1367" i="2"/>
  <c r="BN1367" i="2"/>
  <c r="BO1367" i="2"/>
  <c r="BP1367" i="2"/>
  <c r="BT1367" i="2"/>
  <c r="BU1367" i="2"/>
  <c r="BV1367" i="2"/>
  <c r="BW1367" i="2"/>
  <c r="BX1367" i="2"/>
  <c r="BY1367" i="2"/>
  <c r="CC1367" i="2"/>
  <c r="CD1367" i="2"/>
  <c r="CE1367" i="2"/>
  <c r="CF1367" i="2"/>
  <c r="CG1367" i="2"/>
  <c r="CH1367" i="2"/>
  <c r="CL1367" i="2"/>
  <c r="CM1367" i="2"/>
  <c r="CN1367" i="2"/>
  <c r="CO1367" i="2"/>
  <c r="CP1367" i="2"/>
  <c r="CQ1367" i="2"/>
  <c r="CU1367" i="2"/>
  <c r="CV1367" i="2"/>
  <c r="CW1367" i="2"/>
  <c r="CX1367" i="2"/>
  <c r="CY1367" i="2"/>
  <c r="CZ1367" i="2"/>
  <c r="DD1367" i="2"/>
  <c r="DE1367" i="2"/>
  <c r="DF1367" i="2"/>
  <c r="DG1367" i="2"/>
  <c r="DH1367" i="2"/>
  <c r="DI1367" i="2"/>
  <c r="DM1367" i="2"/>
  <c r="DN1367" i="2"/>
  <c r="DO1367" i="2"/>
  <c r="DP1367" i="2"/>
  <c r="DQ1367" i="2"/>
  <c r="DR1367" i="2"/>
  <c r="BB1368" i="2"/>
  <c r="BC1368" i="2"/>
  <c r="BD1368" i="2"/>
  <c r="BE1368" i="2"/>
  <c r="BF1368" i="2"/>
  <c r="BG1368" i="2"/>
  <c r="BK1368" i="2"/>
  <c r="BL1368" i="2"/>
  <c r="BM1368" i="2"/>
  <c r="BN1368" i="2"/>
  <c r="BO1368" i="2"/>
  <c r="BP1368" i="2"/>
  <c r="BT1368" i="2"/>
  <c r="BU1368" i="2"/>
  <c r="BV1368" i="2"/>
  <c r="BW1368" i="2"/>
  <c r="BX1368" i="2"/>
  <c r="BY1368" i="2"/>
  <c r="CC1368" i="2"/>
  <c r="CD1368" i="2"/>
  <c r="CE1368" i="2"/>
  <c r="CF1368" i="2"/>
  <c r="CG1368" i="2"/>
  <c r="CH1368" i="2"/>
  <c r="CL1368" i="2"/>
  <c r="CM1368" i="2"/>
  <c r="CN1368" i="2"/>
  <c r="CO1368" i="2"/>
  <c r="CP1368" i="2"/>
  <c r="CQ1368" i="2"/>
  <c r="CU1368" i="2"/>
  <c r="CV1368" i="2"/>
  <c r="CW1368" i="2"/>
  <c r="CX1368" i="2"/>
  <c r="CY1368" i="2"/>
  <c r="CZ1368" i="2"/>
  <c r="DD1368" i="2"/>
  <c r="DE1368" i="2"/>
  <c r="DF1368" i="2"/>
  <c r="DG1368" i="2"/>
  <c r="DH1368" i="2"/>
  <c r="DI1368" i="2"/>
  <c r="DM1368" i="2"/>
  <c r="DN1368" i="2"/>
  <c r="DO1368" i="2"/>
  <c r="DP1368" i="2"/>
  <c r="DQ1368" i="2"/>
  <c r="DR1368" i="2"/>
  <c r="BB1369" i="2"/>
  <c r="BC1369" i="2"/>
  <c r="BD1369" i="2"/>
  <c r="BE1369" i="2"/>
  <c r="BF1369" i="2"/>
  <c r="BG1369" i="2"/>
  <c r="BK1369" i="2"/>
  <c r="BL1369" i="2"/>
  <c r="BM1369" i="2"/>
  <c r="BN1369" i="2"/>
  <c r="BO1369" i="2"/>
  <c r="BP1369" i="2"/>
  <c r="BT1369" i="2"/>
  <c r="BU1369" i="2"/>
  <c r="BV1369" i="2"/>
  <c r="BW1369" i="2"/>
  <c r="BX1369" i="2"/>
  <c r="BY1369" i="2"/>
  <c r="CC1369" i="2"/>
  <c r="CD1369" i="2"/>
  <c r="CE1369" i="2"/>
  <c r="CF1369" i="2"/>
  <c r="CG1369" i="2"/>
  <c r="CH1369" i="2"/>
  <c r="CL1369" i="2"/>
  <c r="CM1369" i="2"/>
  <c r="CN1369" i="2"/>
  <c r="CO1369" i="2"/>
  <c r="CP1369" i="2"/>
  <c r="CQ1369" i="2"/>
  <c r="CU1369" i="2"/>
  <c r="CV1369" i="2"/>
  <c r="CW1369" i="2"/>
  <c r="CX1369" i="2"/>
  <c r="CY1369" i="2"/>
  <c r="CZ1369" i="2"/>
  <c r="DD1369" i="2"/>
  <c r="DE1369" i="2"/>
  <c r="DF1369" i="2"/>
  <c r="DG1369" i="2"/>
  <c r="DH1369" i="2"/>
  <c r="DI1369" i="2"/>
  <c r="DM1369" i="2"/>
  <c r="DN1369" i="2"/>
  <c r="DO1369" i="2"/>
  <c r="DP1369" i="2"/>
  <c r="DQ1369" i="2"/>
  <c r="DR1369" i="2"/>
  <c r="BB1370" i="2"/>
  <c r="BC1370" i="2"/>
  <c r="BD1370" i="2"/>
  <c r="BE1370" i="2"/>
  <c r="BF1370" i="2"/>
  <c r="BG1370" i="2"/>
  <c r="BK1370" i="2"/>
  <c r="BL1370" i="2"/>
  <c r="BM1370" i="2"/>
  <c r="BN1370" i="2"/>
  <c r="BO1370" i="2"/>
  <c r="BP1370" i="2"/>
  <c r="BT1370" i="2"/>
  <c r="BU1370" i="2"/>
  <c r="BV1370" i="2"/>
  <c r="BW1370" i="2"/>
  <c r="BX1370" i="2"/>
  <c r="BY1370" i="2"/>
  <c r="CC1370" i="2"/>
  <c r="CD1370" i="2"/>
  <c r="CE1370" i="2"/>
  <c r="CF1370" i="2"/>
  <c r="CG1370" i="2"/>
  <c r="CH1370" i="2"/>
  <c r="CL1370" i="2"/>
  <c r="CM1370" i="2"/>
  <c r="CN1370" i="2"/>
  <c r="CO1370" i="2"/>
  <c r="CP1370" i="2"/>
  <c r="CQ1370" i="2"/>
  <c r="CU1370" i="2"/>
  <c r="CV1370" i="2"/>
  <c r="CW1370" i="2"/>
  <c r="CX1370" i="2"/>
  <c r="CY1370" i="2"/>
  <c r="CZ1370" i="2"/>
  <c r="DD1370" i="2"/>
  <c r="DE1370" i="2"/>
  <c r="DF1370" i="2"/>
  <c r="DG1370" i="2"/>
  <c r="DH1370" i="2"/>
  <c r="DI1370" i="2"/>
  <c r="DM1370" i="2"/>
  <c r="DN1370" i="2"/>
  <c r="DO1370" i="2"/>
  <c r="DP1370" i="2"/>
  <c r="DQ1370" i="2"/>
  <c r="DR1370" i="2"/>
  <c r="BB1371" i="2"/>
  <c r="BC1371" i="2"/>
  <c r="BD1371" i="2"/>
  <c r="BE1371" i="2"/>
  <c r="BF1371" i="2"/>
  <c r="BG1371" i="2"/>
  <c r="BK1371" i="2"/>
  <c r="BL1371" i="2"/>
  <c r="BM1371" i="2"/>
  <c r="BN1371" i="2"/>
  <c r="BO1371" i="2"/>
  <c r="BP1371" i="2"/>
  <c r="BT1371" i="2"/>
  <c r="BU1371" i="2"/>
  <c r="BV1371" i="2"/>
  <c r="BW1371" i="2"/>
  <c r="BX1371" i="2"/>
  <c r="BY1371" i="2"/>
  <c r="CC1371" i="2"/>
  <c r="CD1371" i="2"/>
  <c r="CE1371" i="2"/>
  <c r="CF1371" i="2"/>
  <c r="CG1371" i="2"/>
  <c r="CH1371" i="2"/>
  <c r="CL1371" i="2"/>
  <c r="CM1371" i="2"/>
  <c r="CN1371" i="2"/>
  <c r="CO1371" i="2"/>
  <c r="CP1371" i="2"/>
  <c r="CQ1371" i="2"/>
  <c r="CU1371" i="2"/>
  <c r="CV1371" i="2"/>
  <c r="CW1371" i="2"/>
  <c r="CX1371" i="2"/>
  <c r="CY1371" i="2"/>
  <c r="CZ1371" i="2"/>
  <c r="DD1371" i="2"/>
  <c r="DE1371" i="2"/>
  <c r="DF1371" i="2"/>
  <c r="DG1371" i="2"/>
  <c r="DH1371" i="2"/>
  <c r="DI1371" i="2"/>
  <c r="DM1371" i="2"/>
  <c r="DN1371" i="2"/>
  <c r="DO1371" i="2"/>
  <c r="DP1371" i="2"/>
  <c r="DQ1371" i="2"/>
  <c r="DR1371" i="2"/>
  <c r="BB1372" i="2"/>
  <c r="BC1372" i="2"/>
  <c r="BD1372" i="2"/>
  <c r="BE1372" i="2"/>
  <c r="BF1372" i="2"/>
  <c r="BG1372" i="2"/>
  <c r="BK1372" i="2"/>
  <c r="BL1372" i="2"/>
  <c r="BM1372" i="2"/>
  <c r="BN1372" i="2"/>
  <c r="BO1372" i="2"/>
  <c r="BP1372" i="2"/>
  <c r="BT1372" i="2"/>
  <c r="BU1372" i="2"/>
  <c r="BV1372" i="2"/>
  <c r="BW1372" i="2"/>
  <c r="BX1372" i="2"/>
  <c r="BY1372" i="2"/>
  <c r="CC1372" i="2"/>
  <c r="CD1372" i="2"/>
  <c r="CE1372" i="2"/>
  <c r="CF1372" i="2"/>
  <c r="CG1372" i="2"/>
  <c r="CH1372" i="2"/>
  <c r="CL1372" i="2"/>
  <c r="CM1372" i="2"/>
  <c r="CN1372" i="2"/>
  <c r="CO1372" i="2"/>
  <c r="CP1372" i="2"/>
  <c r="CQ1372" i="2"/>
  <c r="CU1372" i="2"/>
  <c r="CV1372" i="2"/>
  <c r="CW1372" i="2"/>
  <c r="CX1372" i="2"/>
  <c r="CY1372" i="2"/>
  <c r="CZ1372" i="2"/>
  <c r="DD1372" i="2"/>
  <c r="DE1372" i="2"/>
  <c r="DF1372" i="2"/>
  <c r="DG1372" i="2"/>
  <c r="DH1372" i="2"/>
  <c r="DI1372" i="2"/>
  <c r="DM1372" i="2"/>
  <c r="DN1372" i="2"/>
  <c r="DO1372" i="2"/>
  <c r="DP1372" i="2"/>
  <c r="DQ1372" i="2"/>
  <c r="DR1372" i="2"/>
  <c r="BB1373" i="2"/>
  <c r="BC1373" i="2"/>
  <c r="BD1373" i="2"/>
  <c r="BE1373" i="2"/>
  <c r="BF1373" i="2"/>
  <c r="BG1373" i="2"/>
  <c r="BK1373" i="2"/>
  <c r="BL1373" i="2"/>
  <c r="BM1373" i="2"/>
  <c r="BN1373" i="2"/>
  <c r="BO1373" i="2"/>
  <c r="BP1373" i="2"/>
  <c r="BT1373" i="2"/>
  <c r="BU1373" i="2"/>
  <c r="BV1373" i="2"/>
  <c r="BW1373" i="2"/>
  <c r="BX1373" i="2"/>
  <c r="BY1373" i="2"/>
  <c r="CC1373" i="2"/>
  <c r="CD1373" i="2"/>
  <c r="CE1373" i="2"/>
  <c r="CF1373" i="2"/>
  <c r="CG1373" i="2"/>
  <c r="CH1373" i="2"/>
  <c r="CL1373" i="2"/>
  <c r="CM1373" i="2"/>
  <c r="CN1373" i="2"/>
  <c r="CO1373" i="2"/>
  <c r="CP1373" i="2"/>
  <c r="CQ1373" i="2"/>
  <c r="CU1373" i="2"/>
  <c r="CV1373" i="2"/>
  <c r="CW1373" i="2"/>
  <c r="CX1373" i="2"/>
  <c r="CY1373" i="2"/>
  <c r="CZ1373" i="2"/>
  <c r="DD1373" i="2"/>
  <c r="DE1373" i="2"/>
  <c r="DF1373" i="2"/>
  <c r="DG1373" i="2"/>
  <c r="DH1373" i="2"/>
  <c r="DI1373" i="2"/>
  <c r="DM1373" i="2"/>
  <c r="DN1373" i="2"/>
  <c r="DO1373" i="2"/>
  <c r="DP1373" i="2"/>
  <c r="DQ1373" i="2"/>
  <c r="DR1373" i="2"/>
  <c r="BB1374" i="2"/>
  <c r="BC1374" i="2"/>
  <c r="BD1374" i="2"/>
  <c r="BE1374" i="2"/>
  <c r="BF1374" i="2"/>
  <c r="BG1374" i="2"/>
  <c r="BK1374" i="2"/>
  <c r="BL1374" i="2"/>
  <c r="BM1374" i="2"/>
  <c r="BN1374" i="2"/>
  <c r="BO1374" i="2"/>
  <c r="BP1374" i="2"/>
  <c r="BT1374" i="2"/>
  <c r="BU1374" i="2"/>
  <c r="BV1374" i="2"/>
  <c r="BW1374" i="2"/>
  <c r="BX1374" i="2"/>
  <c r="BY1374" i="2"/>
  <c r="CC1374" i="2"/>
  <c r="CD1374" i="2"/>
  <c r="CE1374" i="2"/>
  <c r="CF1374" i="2"/>
  <c r="CG1374" i="2"/>
  <c r="CH1374" i="2"/>
  <c r="CL1374" i="2"/>
  <c r="CM1374" i="2"/>
  <c r="CN1374" i="2"/>
  <c r="CO1374" i="2"/>
  <c r="CP1374" i="2"/>
  <c r="CQ1374" i="2"/>
  <c r="CU1374" i="2"/>
  <c r="CV1374" i="2"/>
  <c r="CW1374" i="2"/>
  <c r="CX1374" i="2"/>
  <c r="CY1374" i="2"/>
  <c r="CZ1374" i="2"/>
  <c r="DD1374" i="2"/>
  <c r="DE1374" i="2"/>
  <c r="DF1374" i="2"/>
  <c r="DG1374" i="2"/>
  <c r="DH1374" i="2"/>
  <c r="DI1374" i="2"/>
  <c r="DM1374" i="2"/>
  <c r="DN1374" i="2"/>
  <c r="DO1374" i="2"/>
  <c r="DP1374" i="2"/>
  <c r="DQ1374" i="2"/>
  <c r="DR1374" i="2"/>
  <c r="BB1375" i="2"/>
  <c r="BC1375" i="2"/>
  <c r="BD1375" i="2"/>
  <c r="BE1375" i="2"/>
  <c r="BF1375" i="2"/>
  <c r="BG1375" i="2"/>
  <c r="BK1375" i="2"/>
  <c r="BL1375" i="2"/>
  <c r="BM1375" i="2"/>
  <c r="BN1375" i="2"/>
  <c r="BO1375" i="2"/>
  <c r="BP1375" i="2"/>
  <c r="BT1375" i="2"/>
  <c r="BU1375" i="2"/>
  <c r="BV1375" i="2"/>
  <c r="BW1375" i="2"/>
  <c r="BX1375" i="2"/>
  <c r="BY1375" i="2"/>
  <c r="CC1375" i="2"/>
  <c r="CD1375" i="2"/>
  <c r="CE1375" i="2"/>
  <c r="CF1375" i="2"/>
  <c r="CG1375" i="2"/>
  <c r="CH1375" i="2"/>
  <c r="CL1375" i="2"/>
  <c r="CM1375" i="2"/>
  <c r="CN1375" i="2"/>
  <c r="CO1375" i="2"/>
  <c r="CP1375" i="2"/>
  <c r="CQ1375" i="2"/>
  <c r="CU1375" i="2"/>
  <c r="CV1375" i="2"/>
  <c r="CW1375" i="2"/>
  <c r="CX1375" i="2"/>
  <c r="CY1375" i="2"/>
  <c r="CZ1375" i="2"/>
  <c r="DD1375" i="2"/>
  <c r="DE1375" i="2"/>
  <c r="DF1375" i="2"/>
  <c r="DG1375" i="2"/>
  <c r="DH1375" i="2"/>
  <c r="DI1375" i="2"/>
  <c r="DM1375" i="2"/>
  <c r="DN1375" i="2"/>
  <c r="DO1375" i="2"/>
  <c r="DP1375" i="2"/>
  <c r="DQ1375" i="2"/>
  <c r="DR1375" i="2"/>
  <c r="BB1376" i="2"/>
  <c r="BC1376" i="2"/>
  <c r="BD1376" i="2"/>
  <c r="BE1376" i="2"/>
  <c r="BF1376" i="2"/>
  <c r="BG1376" i="2"/>
  <c r="BK1376" i="2"/>
  <c r="BL1376" i="2"/>
  <c r="BM1376" i="2"/>
  <c r="BN1376" i="2"/>
  <c r="BO1376" i="2"/>
  <c r="BP1376" i="2"/>
  <c r="BT1376" i="2"/>
  <c r="BU1376" i="2"/>
  <c r="BV1376" i="2"/>
  <c r="BW1376" i="2"/>
  <c r="BX1376" i="2"/>
  <c r="BY1376" i="2"/>
  <c r="CC1376" i="2"/>
  <c r="CD1376" i="2"/>
  <c r="CE1376" i="2"/>
  <c r="CF1376" i="2"/>
  <c r="CG1376" i="2"/>
  <c r="CH1376" i="2"/>
  <c r="CL1376" i="2"/>
  <c r="CM1376" i="2"/>
  <c r="CN1376" i="2"/>
  <c r="CO1376" i="2"/>
  <c r="CP1376" i="2"/>
  <c r="CQ1376" i="2"/>
  <c r="CU1376" i="2"/>
  <c r="CV1376" i="2"/>
  <c r="CW1376" i="2"/>
  <c r="CX1376" i="2"/>
  <c r="CY1376" i="2"/>
  <c r="CZ1376" i="2"/>
  <c r="DD1376" i="2"/>
  <c r="DE1376" i="2"/>
  <c r="DF1376" i="2"/>
  <c r="DG1376" i="2"/>
  <c r="DH1376" i="2"/>
  <c r="DI1376" i="2"/>
  <c r="DM1376" i="2"/>
  <c r="DN1376" i="2"/>
  <c r="DO1376" i="2"/>
  <c r="DP1376" i="2"/>
  <c r="DQ1376" i="2"/>
  <c r="DR1376" i="2"/>
  <c r="BB1377" i="2"/>
  <c r="BC1377" i="2"/>
  <c r="BD1377" i="2"/>
  <c r="BE1377" i="2"/>
  <c r="BF1377" i="2"/>
  <c r="BG1377" i="2"/>
  <c r="BK1377" i="2"/>
  <c r="BL1377" i="2"/>
  <c r="BM1377" i="2"/>
  <c r="BN1377" i="2"/>
  <c r="BO1377" i="2"/>
  <c r="BP1377" i="2"/>
  <c r="BT1377" i="2"/>
  <c r="BU1377" i="2"/>
  <c r="BV1377" i="2"/>
  <c r="BW1377" i="2"/>
  <c r="BX1377" i="2"/>
  <c r="BY1377" i="2"/>
  <c r="CC1377" i="2"/>
  <c r="CD1377" i="2"/>
  <c r="CE1377" i="2"/>
  <c r="CF1377" i="2"/>
  <c r="CG1377" i="2"/>
  <c r="CH1377" i="2"/>
  <c r="CL1377" i="2"/>
  <c r="CM1377" i="2"/>
  <c r="CN1377" i="2"/>
  <c r="CO1377" i="2"/>
  <c r="CP1377" i="2"/>
  <c r="CQ1377" i="2"/>
  <c r="CU1377" i="2"/>
  <c r="CV1377" i="2"/>
  <c r="CW1377" i="2"/>
  <c r="CX1377" i="2"/>
  <c r="CY1377" i="2"/>
  <c r="CZ1377" i="2"/>
  <c r="DD1377" i="2"/>
  <c r="DE1377" i="2"/>
  <c r="DF1377" i="2"/>
  <c r="DG1377" i="2"/>
  <c r="DH1377" i="2"/>
  <c r="DI1377" i="2"/>
  <c r="DM1377" i="2"/>
  <c r="DN1377" i="2"/>
  <c r="DO1377" i="2"/>
  <c r="DP1377" i="2"/>
  <c r="DQ1377" i="2"/>
  <c r="DR1377" i="2"/>
  <c r="BB1378" i="2"/>
  <c r="BC1378" i="2"/>
  <c r="BD1378" i="2"/>
  <c r="BE1378" i="2"/>
  <c r="BF1378" i="2"/>
  <c r="BG1378" i="2"/>
  <c r="BK1378" i="2"/>
  <c r="BL1378" i="2"/>
  <c r="BM1378" i="2"/>
  <c r="BN1378" i="2"/>
  <c r="BO1378" i="2"/>
  <c r="BP1378" i="2"/>
  <c r="BT1378" i="2"/>
  <c r="BU1378" i="2"/>
  <c r="BV1378" i="2"/>
  <c r="BW1378" i="2"/>
  <c r="BX1378" i="2"/>
  <c r="BY1378" i="2"/>
  <c r="CC1378" i="2"/>
  <c r="CD1378" i="2"/>
  <c r="CE1378" i="2"/>
  <c r="CF1378" i="2"/>
  <c r="CG1378" i="2"/>
  <c r="CH1378" i="2"/>
  <c r="CL1378" i="2"/>
  <c r="CM1378" i="2"/>
  <c r="CN1378" i="2"/>
  <c r="CO1378" i="2"/>
  <c r="CP1378" i="2"/>
  <c r="CQ1378" i="2"/>
  <c r="CU1378" i="2"/>
  <c r="CV1378" i="2"/>
  <c r="CW1378" i="2"/>
  <c r="CX1378" i="2"/>
  <c r="CY1378" i="2"/>
  <c r="CZ1378" i="2"/>
  <c r="DD1378" i="2"/>
  <c r="DE1378" i="2"/>
  <c r="DF1378" i="2"/>
  <c r="DG1378" i="2"/>
  <c r="DH1378" i="2"/>
  <c r="DI1378" i="2"/>
  <c r="DM1378" i="2"/>
  <c r="DN1378" i="2"/>
  <c r="DO1378" i="2"/>
  <c r="DP1378" i="2"/>
  <c r="DQ1378" i="2"/>
  <c r="DR1378" i="2"/>
  <c r="BB1379" i="2"/>
  <c r="BC1379" i="2"/>
  <c r="BD1379" i="2"/>
  <c r="BE1379" i="2"/>
  <c r="BF1379" i="2"/>
  <c r="BG1379" i="2"/>
  <c r="BK1379" i="2"/>
  <c r="BL1379" i="2"/>
  <c r="BM1379" i="2"/>
  <c r="BN1379" i="2"/>
  <c r="BO1379" i="2"/>
  <c r="BP1379" i="2"/>
  <c r="BT1379" i="2"/>
  <c r="BU1379" i="2"/>
  <c r="BV1379" i="2"/>
  <c r="BW1379" i="2"/>
  <c r="BX1379" i="2"/>
  <c r="BY1379" i="2"/>
  <c r="CC1379" i="2"/>
  <c r="CD1379" i="2"/>
  <c r="CE1379" i="2"/>
  <c r="CF1379" i="2"/>
  <c r="CG1379" i="2"/>
  <c r="CH1379" i="2"/>
  <c r="CL1379" i="2"/>
  <c r="CM1379" i="2"/>
  <c r="CN1379" i="2"/>
  <c r="CO1379" i="2"/>
  <c r="CP1379" i="2"/>
  <c r="CQ1379" i="2"/>
  <c r="CU1379" i="2"/>
  <c r="CV1379" i="2"/>
  <c r="CW1379" i="2"/>
  <c r="CX1379" i="2"/>
  <c r="CY1379" i="2"/>
  <c r="CZ1379" i="2"/>
  <c r="DD1379" i="2"/>
  <c r="DE1379" i="2"/>
  <c r="DF1379" i="2"/>
  <c r="DG1379" i="2"/>
  <c r="DH1379" i="2"/>
  <c r="DI1379" i="2"/>
  <c r="DM1379" i="2"/>
  <c r="DN1379" i="2"/>
  <c r="DO1379" i="2"/>
  <c r="DP1379" i="2"/>
  <c r="DQ1379" i="2"/>
  <c r="DR1379" i="2"/>
  <c r="BB1380" i="2"/>
  <c r="BC1380" i="2"/>
  <c r="BD1380" i="2"/>
  <c r="BE1380" i="2"/>
  <c r="BF1380" i="2"/>
  <c r="BG1380" i="2"/>
  <c r="BK1380" i="2"/>
  <c r="BL1380" i="2"/>
  <c r="BM1380" i="2"/>
  <c r="BN1380" i="2"/>
  <c r="BO1380" i="2"/>
  <c r="BP1380" i="2"/>
  <c r="BT1380" i="2"/>
  <c r="BU1380" i="2"/>
  <c r="BV1380" i="2"/>
  <c r="BW1380" i="2"/>
  <c r="BX1380" i="2"/>
  <c r="BY1380" i="2"/>
  <c r="CC1380" i="2"/>
  <c r="CD1380" i="2"/>
  <c r="CE1380" i="2"/>
  <c r="CF1380" i="2"/>
  <c r="CG1380" i="2"/>
  <c r="CH1380" i="2"/>
  <c r="CL1380" i="2"/>
  <c r="CM1380" i="2"/>
  <c r="CN1380" i="2"/>
  <c r="CO1380" i="2"/>
  <c r="CP1380" i="2"/>
  <c r="CQ1380" i="2"/>
  <c r="CU1380" i="2"/>
  <c r="CV1380" i="2"/>
  <c r="CW1380" i="2"/>
  <c r="CX1380" i="2"/>
  <c r="CY1380" i="2"/>
  <c r="CZ1380" i="2"/>
  <c r="DD1380" i="2"/>
  <c r="DE1380" i="2"/>
  <c r="DF1380" i="2"/>
  <c r="DG1380" i="2"/>
  <c r="DH1380" i="2"/>
  <c r="DI1380" i="2"/>
  <c r="DM1380" i="2"/>
  <c r="DN1380" i="2"/>
  <c r="DO1380" i="2"/>
  <c r="DP1380" i="2"/>
  <c r="DQ1380" i="2"/>
  <c r="DR1380" i="2"/>
  <c r="BB1381" i="2"/>
  <c r="BC1381" i="2"/>
  <c r="BD1381" i="2"/>
  <c r="BE1381" i="2"/>
  <c r="BF1381" i="2"/>
  <c r="BG1381" i="2"/>
  <c r="BK1381" i="2"/>
  <c r="BL1381" i="2"/>
  <c r="BM1381" i="2"/>
  <c r="BN1381" i="2"/>
  <c r="BO1381" i="2"/>
  <c r="BP1381" i="2"/>
  <c r="BT1381" i="2"/>
  <c r="BU1381" i="2"/>
  <c r="BV1381" i="2"/>
  <c r="BW1381" i="2"/>
  <c r="BX1381" i="2"/>
  <c r="BY1381" i="2"/>
  <c r="CC1381" i="2"/>
  <c r="CD1381" i="2"/>
  <c r="CE1381" i="2"/>
  <c r="CF1381" i="2"/>
  <c r="CG1381" i="2"/>
  <c r="CH1381" i="2"/>
  <c r="CL1381" i="2"/>
  <c r="CM1381" i="2"/>
  <c r="CN1381" i="2"/>
  <c r="CO1381" i="2"/>
  <c r="CP1381" i="2"/>
  <c r="CQ1381" i="2"/>
  <c r="CU1381" i="2"/>
  <c r="CV1381" i="2"/>
  <c r="CW1381" i="2"/>
  <c r="CX1381" i="2"/>
  <c r="CY1381" i="2"/>
  <c r="CZ1381" i="2"/>
  <c r="DD1381" i="2"/>
  <c r="DE1381" i="2"/>
  <c r="DF1381" i="2"/>
  <c r="DG1381" i="2"/>
  <c r="DH1381" i="2"/>
  <c r="DI1381" i="2"/>
  <c r="DM1381" i="2"/>
  <c r="DN1381" i="2"/>
  <c r="DO1381" i="2"/>
  <c r="DP1381" i="2"/>
  <c r="DQ1381" i="2"/>
  <c r="DR1381" i="2"/>
  <c r="BB1382" i="2"/>
  <c r="BC1382" i="2"/>
  <c r="BD1382" i="2"/>
  <c r="BE1382" i="2"/>
  <c r="BF1382" i="2"/>
  <c r="BG1382" i="2"/>
  <c r="BK1382" i="2"/>
  <c r="BL1382" i="2"/>
  <c r="BM1382" i="2"/>
  <c r="BN1382" i="2"/>
  <c r="BO1382" i="2"/>
  <c r="BP1382" i="2"/>
  <c r="BT1382" i="2"/>
  <c r="BU1382" i="2"/>
  <c r="BV1382" i="2"/>
  <c r="BW1382" i="2"/>
  <c r="BX1382" i="2"/>
  <c r="BY1382" i="2"/>
  <c r="CC1382" i="2"/>
  <c r="CD1382" i="2"/>
  <c r="CE1382" i="2"/>
  <c r="CF1382" i="2"/>
  <c r="CG1382" i="2"/>
  <c r="CH1382" i="2"/>
  <c r="CL1382" i="2"/>
  <c r="CM1382" i="2"/>
  <c r="CN1382" i="2"/>
  <c r="CO1382" i="2"/>
  <c r="CP1382" i="2"/>
  <c r="CQ1382" i="2"/>
  <c r="CU1382" i="2"/>
  <c r="CV1382" i="2"/>
  <c r="CW1382" i="2"/>
  <c r="CX1382" i="2"/>
  <c r="CY1382" i="2"/>
  <c r="CZ1382" i="2"/>
  <c r="DD1382" i="2"/>
  <c r="DE1382" i="2"/>
  <c r="DF1382" i="2"/>
  <c r="DG1382" i="2"/>
  <c r="DH1382" i="2"/>
  <c r="DI1382" i="2"/>
  <c r="DM1382" i="2"/>
  <c r="DN1382" i="2"/>
  <c r="DO1382" i="2"/>
  <c r="DP1382" i="2"/>
  <c r="DQ1382" i="2"/>
  <c r="DR1382" i="2"/>
  <c r="BB1383" i="2"/>
  <c r="BC1383" i="2"/>
  <c r="BD1383" i="2"/>
  <c r="BE1383" i="2"/>
  <c r="BF1383" i="2"/>
  <c r="BG1383" i="2"/>
  <c r="BK1383" i="2"/>
  <c r="BL1383" i="2"/>
  <c r="BM1383" i="2"/>
  <c r="BN1383" i="2"/>
  <c r="BO1383" i="2"/>
  <c r="BP1383" i="2"/>
  <c r="BT1383" i="2"/>
  <c r="BU1383" i="2"/>
  <c r="BV1383" i="2"/>
  <c r="BW1383" i="2"/>
  <c r="BX1383" i="2"/>
  <c r="BY1383" i="2"/>
  <c r="CC1383" i="2"/>
  <c r="CD1383" i="2"/>
  <c r="CE1383" i="2"/>
  <c r="CF1383" i="2"/>
  <c r="CG1383" i="2"/>
  <c r="CH1383" i="2"/>
  <c r="CL1383" i="2"/>
  <c r="CM1383" i="2"/>
  <c r="CN1383" i="2"/>
  <c r="CO1383" i="2"/>
  <c r="CP1383" i="2"/>
  <c r="CQ1383" i="2"/>
  <c r="CU1383" i="2"/>
  <c r="CV1383" i="2"/>
  <c r="CW1383" i="2"/>
  <c r="CX1383" i="2"/>
  <c r="CY1383" i="2"/>
  <c r="CZ1383" i="2"/>
  <c r="DD1383" i="2"/>
  <c r="DE1383" i="2"/>
  <c r="DF1383" i="2"/>
  <c r="DG1383" i="2"/>
  <c r="DH1383" i="2"/>
  <c r="DI1383" i="2"/>
  <c r="DM1383" i="2"/>
  <c r="DN1383" i="2"/>
  <c r="DO1383" i="2"/>
  <c r="DP1383" i="2"/>
  <c r="DQ1383" i="2"/>
  <c r="DR1383" i="2"/>
  <c r="BB1384" i="2"/>
  <c r="BC1384" i="2"/>
  <c r="BD1384" i="2"/>
  <c r="BE1384" i="2"/>
  <c r="BF1384" i="2"/>
  <c r="BG1384" i="2"/>
  <c r="BK1384" i="2"/>
  <c r="BL1384" i="2"/>
  <c r="BM1384" i="2"/>
  <c r="BN1384" i="2"/>
  <c r="BO1384" i="2"/>
  <c r="BP1384" i="2"/>
  <c r="BT1384" i="2"/>
  <c r="BU1384" i="2"/>
  <c r="BV1384" i="2"/>
  <c r="BW1384" i="2"/>
  <c r="BX1384" i="2"/>
  <c r="BY1384" i="2"/>
  <c r="CC1384" i="2"/>
  <c r="CD1384" i="2"/>
  <c r="CE1384" i="2"/>
  <c r="CF1384" i="2"/>
  <c r="CG1384" i="2"/>
  <c r="CH1384" i="2"/>
  <c r="CL1384" i="2"/>
  <c r="CM1384" i="2"/>
  <c r="CN1384" i="2"/>
  <c r="CO1384" i="2"/>
  <c r="CP1384" i="2"/>
  <c r="CQ1384" i="2"/>
  <c r="CU1384" i="2"/>
  <c r="CV1384" i="2"/>
  <c r="CW1384" i="2"/>
  <c r="CX1384" i="2"/>
  <c r="CY1384" i="2"/>
  <c r="CZ1384" i="2"/>
  <c r="DD1384" i="2"/>
  <c r="DE1384" i="2"/>
  <c r="DF1384" i="2"/>
  <c r="DG1384" i="2"/>
  <c r="DH1384" i="2"/>
  <c r="DI1384" i="2"/>
  <c r="DM1384" i="2"/>
  <c r="DN1384" i="2"/>
  <c r="DO1384" i="2"/>
  <c r="DP1384" i="2"/>
  <c r="DQ1384" i="2"/>
  <c r="DR1384" i="2"/>
  <c r="BB1385" i="2"/>
  <c r="BC1385" i="2"/>
  <c r="BD1385" i="2"/>
  <c r="BE1385" i="2"/>
  <c r="BF1385" i="2"/>
  <c r="BG1385" i="2"/>
  <c r="BK1385" i="2"/>
  <c r="BL1385" i="2"/>
  <c r="BM1385" i="2"/>
  <c r="BN1385" i="2"/>
  <c r="BO1385" i="2"/>
  <c r="BP1385" i="2"/>
  <c r="BT1385" i="2"/>
  <c r="BU1385" i="2"/>
  <c r="BV1385" i="2"/>
  <c r="BW1385" i="2"/>
  <c r="BX1385" i="2"/>
  <c r="BY1385" i="2"/>
  <c r="CC1385" i="2"/>
  <c r="CD1385" i="2"/>
  <c r="CE1385" i="2"/>
  <c r="CF1385" i="2"/>
  <c r="CG1385" i="2"/>
  <c r="CH1385" i="2"/>
  <c r="CL1385" i="2"/>
  <c r="CM1385" i="2"/>
  <c r="CN1385" i="2"/>
  <c r="CO1385" i="2"/>
  <c r="CP1385" i="2"/>
  <c r="CQ1385" i="2"/>
  <c r="CU1385" i="2"/>
  <c r="CV1385" i="2"/>
  <c r="CW1385" i="2"/>
  <c r="CX1385" i="2"/>
  <c r="CY1385" i="2"/>
  <c r="CZ1385" i="2"/>
  <c r="DD1385" i="2"/>
  <c r="DE1385" i="2"/>
  <c r="DF1385" i="2"/>
  <c r="DG1385" i="2"/>
  <c r="DH1385" i="2"/>
  <c r="DI1385" i="2"/>
  <c r="DM1385" i="2"/>
  <c r="DN1385" i="2"/>
  <c r="DO1385" i="2"/>
  <c r="DP1385" i="2"/>
  <c r="DQ1385" i="2"/>
  <c r="DR1385" i="2"/>
  <c r="BB1386" i="2"/>
  <c r="BC1386" i="2"/>
  <c r="BD1386" i="2"/>
  <c r="BE1386" i="2"/>
  <c r="BF1386" i="2"/>
  <c r="BG1386" i="2"/>
  <c r="BK1386" i="2"/>
  <c r="BL1386" i="2"/>
  <c r="BM1386" i="2"/>
  <c r="BN1386" i="2"/>
  <c r="BO1386" i="2"/>
  <c r="BP1386" i="2"/>
  <c r="BT1386" i="2"/>
  <c r="BU1386" i="2"/>
  <c r="BV1386" i="2"/>
  <c r="BW1386" i="2"/>
  <c r="BX1386" i="2"/>
  <c r="BY1386" i="2"/>
  <c r="CC1386" i="2"/>
  <c r="CD1386" i="2"/>
  <c r="CE1386" i="2"/>
  <c r="CF1386" i="2"/>
  <c r="CG1386" i="2"/>
  <c r="CH1386" i="2"/>
  <c r="CL1386" i="2"/>
  <c r="CM1386" i="2"/>
  <c r="CN1386" i="2"/>
  <c r="CO1386" i="2"/>
  <c r="CP1386" i="2"/>
  <c r="CQ1386" i="2"/>
  <c r="CU1386" i="2"/>
  <c r="CV1386" i="2"/>
  <c r="CW1386" i="2"/>
  <c r="CX1386" i="2"/>
  <c r="CY1386" i="2"/>
  <c r="CZ1386" i="2"/>
  <c r="DD1386" i="2"/>
  <c r="DE1386" i="2"/>
  <c r="DF1386" i="2"/>
  <c r="DG1386" i="2"/>
  <c r="DH1386" i="2"/>
  <c r="DI1386" i="2"/>
  <c r="DM1386" i="2"/>
  <c r="DN1386" i="2"/>
  <c r="DO1386" i="2"/>
  <c r="DP1386" i="2"/>
  <c r="DQ1386" i="2"/>
  <c r="DR1386" i="2"/>
  <c r="BB1387" i="2"/>
  <c r="BC1387" i="2"/>
  <c r="BD1387" i="2"/>
  <c r="BE1387" i="2"/>
  <c r="BF1387" i="2"/>
  <c r="BG1387" i="2"/>
  <c r="BK1387" i="2"/>
  <c r="BL1387" i="2"/>
  <c r="BM1387" i="2"/>
  <c r="BN1387" i="2"/>
  <c r="BO1387" i="2"/>
  <c r="BP1387" i="2"/>
  <c r="BT1387" i="2"/>
  <c r="BU1387" i="2"/>
  <c r="BV1387" i="2"/>
  <c r="BW1387" i="2"/>
  <c r="BX1387" i="2"/>
  <c r="BY1387" i="2"/>
  <c r="CC1387" i="2"/>
  <c r="CD1387" i="2"/>
  <c r="CE1387" i="2"/>
  <c r="CF1387" i="2"/>
  <c r="CG1387" i="2"/>
  <c r="CH1387" i="2"/>
  <c r="CL1387" i="2"/>
  <c r="CM1387" i="2"/>
  <c r="CN1387" i="2"/>
  <c r="CO1387" i="2"/>
  <c r="CP1387" i="2"/>
  <c r="CQ1387" i="2"/>
  <c r="CU1387" i="2"/>
  <c r="CV1387" i="2"/>
  <c r="CW1387" i="2"/>
  <c r="CX1387" i="2"/>
  <c r="CY1387" i="2"/>
  <c r="CZ1387" i="2"/>
  <c r="DD1387" i="2"/>
  <c r="DE1387" i="2"/>
  <c r="DF1387" i="2"/>
  <c r="DG1387" i="2"/>
  <c r="DH1387" i="2"/>
  <c r="DI1387" i="2"/>
  <c r="DM1387" i="2"/>
  <c r="DN1387" i="2"/>
  <c r="DO1387" i="2"/>
  <c r="DP1387" i="2"/>
  <c r="DQ1387" i="2"/>
  <c r="DR1387" i="2"/>
  <c r="BB1388" i="2"/>
  <c r="BC1388" i="2"/>
  <c r="BD1388" i="2"/>
  <c r="BE1388" i="2"/>
  <c r="BF1388" i="2"/>
  <c r="BG1388" i="2"/>
  <c r="BK1388" i="2"/>
  <c r="BL1388" i="2"/>
  <c r="BM1388" i="2"/>
  <c r="BN1388" i="2"/>
  <c r="BO1388" i="2"/>
  <c r="BP1388" i="2"/>
  <c r="BT1388" i="2"/>
  <c r="BU1388" i="2"/>
  <c r="BV1388" i="2"/>
  <c r="BW1388" i="2"/>
  <c r="BX1388" i="2"/>
  <c r="BY1388" i="2"/>
  <c r="CC1388" i="2"/>
  <c r="CD1388" i="2"/>
  <c r="CE1388" i="2"/>
  <c r="CF1388" i="2"/>
  <c r="CG1388" i="2"/>
  <c r="CH1388" i="2"/>
  <c r="CL1388" i="2"/>
  <c r="CM1388" i="2"/>
  <c r="CN1388" i="2"/>
  <c r="CO1388" i="2"/>
  <c r="CP1388" i="2"/>
  <c r="CQ1388" i="2"/>
  <c r="CU1388" i="2"/>
  <c r="CV1388" i="2"/>
  <c r="CW1388" i="2"/>
  <c r="CX1388" i="2"/>
  <c r="CY1388" i="2"/>
  <c r="CZ1388" i="2"/>
  <c r="DD1388" i="2"/>
  <c r="DE1388" i="2"/>
  <c r="DF1388" i="2"/>
  <c r="DG1388" i="2"/>
  <c r="DH1388" i="2"/>
  <c r="DI1388" i="2"/>
  <c r="DM1388" i="2"/>
  <c r="DN1388" i="2"/>
  <c r="DO1388" i="2"/>
  <c r="DP1388" i="2"/>
  <c r="DQ1388" i="2"/>
  <c r="DR1388" i="2"/>
  <c r="BB1389" i="2"/>
  <c r="BC1389" i="2"/>
  <c r="BD1389" i="2"/>
  <c r="BE1389" i="2"/>
  <c r="BF1389" i="2"/>
  <c r="BG1389" i="2"/>
  <c r="BK1389" i="2"/>
  <c r="BL1389" i="2"/>
  <c r="BM1389" i="2"/>
  <c r="BN1389" i="2"/>
  <c r="BO1389" i="2"/>
  <c r="BP1389" i="2"/>
  <c r="BT1389" i="2"/>
  <c r="BU1389" i="2"/>
  <c r="BV1389" i="2"/>
  <c r="BW1389" i="2"/>
  <c r="BX1389" i="2"/>
  <c r="BY1389" i="2"/>
  <c r="CC1389" i="2"/>
  <c r="CD1389" i="2"/>
  <c r="CE1389" i="2"/>
  <c r="CF1389" i="2"/>
  <c r="CG1389" i="2"/>
  <c r="CH1389" i="2"/>
  <c r="CL1389" i="2"/>
  <c r="CM1389" i="2"/>
  <c r="CN1389" i="2"/>
  <c r="CO1389" i="2"/>
  <c r="CP1389" i="2"/>
  <c r="CQ1389" i="2"/>
  <c r="CU1389" i="2"/>
  <c r="CV1389" i="2"/>
  <c r="CW1389" i="2"/>
  <c r="CX1389" i="2"/>
  <c r="CY1389" i="2"/>
  <c r="CZ1389" i="2"/>
  <c r="DD1389" i="2"/>
  <c r="DE1389" i="2"/>
  <c r="DF1389" i="2"/>
  <c r="DG1389" i="2"/>
  <c r="DH1389" i="2"/>
  <c r="DI1389" i="2"/>
  <c r="DM1389" i="2"/>
  <c r="DN1389" i="2"/>
  <c r="DO1389" i="2"/>
  <c r="DP1389" i="2"/>
  <c r="DQ1389" i="2"/>
  <c r="DR1389" i="2"/>
  <c r="BB1390" i="2"/>
  <c r="BC1390" i="2"/>
  <c r="BD1390" i="2"/>
  <c r="BE1390" i="2"/>
  <c r="BF1390" i="2"/>
  <c r="BG1390" i="2"/>
  <c r="BK1390" i="2"/>
  <c r="BL1390" i="2"/>
  <c r="BM1390" i="2"/>
  <c r="BN1390" i="2"/>
  <c r="BO1390" i="2"/>
  <c r="BP1390" i="2"/>
  <c r="BT1390" i="2"/>
  <c r="BU1390" i="2"/>
  <c r="BV1390" i="2"/>
  <c r="BW1390" i="2"/>
  <c r="BX1390" i="2"/>
  <c r="BY1390" i="2"/>
  <c r="CC1390" i="2"/>
  <c r="CD1390" i="2"/>
  <c r="CE1390" i="2"/>
  <c r="CF1390" i="2"/>
  <c r="CG1390" i="2"/>
  <c r="CH1390" i="2"/>
  <c r="CL1390" i="2"/>
  <c r="CM1390" i="2"/>
  <c r="CN1390" i="2"/>
  <c r="CO1390" i="2"/>
  <c r="CP1390" i="2"/>
  <c r="CQ1390" i="2"/>
  <c r="CU1390" i="2"/>
  <c r="CV1390" i="2"/>
  <c r="CW1390" i="2"/>
  <c r="CX1390" i="2"/>
  <c r="CY1390" i="2"/>
  <c r="CZ1390" i="2"/>
  <c r="DD1390" i="2"/>
  <c r="DE1390" i="2"/>
  <c r="DF1390" i="2"/>
  <c r="DG1390" i="2"/>
  <c r="DH1390" i="2"/>
  <c r="DI1390" i="2"/>
  <c r="DM1390" i="2"/>
  <c r="DN1390" i="2"/>
  <c r="DO1390" i="2"/>
  <c r="DP1390" i="2"/>
  <c r="DQ1390" i="2"/>
  <c r="DR1390" i="2"/>
  <c r="BB1391" i="2"/>
  <c r="BC1391" i="2"/>
  <c r="BD1391" i="2"/>
  <c r="BE1391" i="2"/>
  <c r="BF1391" i="2"/>
  <c r="BG1391" i="2"/>
  <c r="BK1391" i="2"/>
  <c r="BL1391" i="2"/>
  <c r="BM1391" i="2"/>
  <c r="BN1391" i="2"/>
  <c r="BO1391" i="2"/>
  <c r="BP1391" i="2"/>
  <c r="BT1391" i="2"/>
  <c r="BU1391" i="2"/>
  <c r="BV1391" i="2"/>
  <c r="BW1391" i="2"/>
  <c r="BX1391" i="2"/>
  <c r="BY1391" i="2"/>
  <c r="CC1391" i="2"/>
  <c r="CD1391" i="2"/>
  <c r="CE1391" i="2"/>
  <c r="CF1391" i="2"/>
  <c r="CG1391" i="2"/>
  <c r="CH1391" i="2"/>
  <c r="CL1391" i="2"/>
  <c r="CM1391" i="2"/>
  <c r="CN1391" i="2"/>
  <c r="CO1391" i="2"/>
  <c r="CP1391" i="2"/>
  <c r="CQ1391" i="2"/>
  <c r="CU1391" i="2"/>
  <c r="CV1391" i="2"/>
  <c r="CW1391" i="2"/>
  <c r="CX1391" i="2"/>
  <c r="CY1391" i="2"/>
  <c r="CZ1391" i="2"/>
  <c r="DD1391" i="2"/>
  <c r="DE1391" i="2"/>
  <c r="DF1391" i="2"/>
  <c r="DG1391" i="2"/>
  <c r="DH1391" i="2"/>
  <c r="DI1391" i="2"/>
  <c r="DM1391" i="2"/>
  <c r="DN1391" i="2"/>
  <c r="DO1391" i="2"/>
  <c r="DP1391" i="2"/>
  <c r="DQ1391" i="2"/>
  <c r="DR1391" i="2"/>
  <c r="BB1392" i="2"/>
  <c r="BC1392" i="2"/>
  <c r="BD1392" i="2"/>
  <c r="BE1392" i="2"/>
  <c r="BF1392" i="2"/>
  <c r="BG1392" i="2"/>
  <c r="BK1392" i="2"/>
  <c r="BL1392" i="2"/>
  <c r="BM1392" i="2"/>
  <c r="BN1392" i="2"/>
  <c r="BO1392" i="2"/>
  <c r="BP1392" i="2"/>
  <c r="BT1392" i="2"/>
  <c r="BU1392" i="2"/>
  <c r="BV1392" i="2"/>
  <c r="BW1392" i="2"/>
  <c r="BX1392" i="2"/>
  <c r="BY1392" i="2"/>
  <c r="CC1392" i="2"/>
  <c r="CD1392" i="2"/>
  <c r="CE1392" i="2"/>
  <c r="CF1392" i="2"/>
  <c r="CG1392" i="2"/>
  <c r="CH1392" i="2"/>
  <c r="CL1392" i="2"/>
  <c r="CM1392" i="2"/>
  <c r="CN1392" i="2"/>
  <c r="CO1392" i="2"/>
  <c r="CP1392" i="2"/>
  <c r="CQ1392" i="2"/>
  <c r="CU1392" i="2"/>
  <c r="CV1392" i="2"/>
  <c r="CW1392" i="2"/>
  <c r="CX1392" i="2"/>
  <c r="CY1392" i="2"/>
  <c r="CZ1392" i="2"/>
  <c r="DD1392" i="2"/>
  <c r="DE1392" i="2"/>
  <c r="DF1392" i="2"/>
  <c r="DG1392" i="2"/>
  <c r="DH1392" i="2"/>
  <c r="DI1392" i="2"/>
  <c r="DM1392" i="2"/>
  <c r="DN1392" i="2"/>
  <c r="DO1392" i="2"/>
  <c r="DP1392" i="2"/>
  <c r="DQ1392" i="2"/>
  <c r="DR1392" i="2"/>
  <c r="BB1393" i="2"/>
  <c r="BC1393" i="2"/>
  <c r="BD1393" i="2"/>
  <c r="BE1393" i="2"/>
  <c r="BF1393" i="2"/>
  <c r="BG1393" i="2"/>
  <c r="BK1393" i="2"/>
  <c r="BL1393" i="2"/>
  <c r="BM1393" i="2"/>
  <c r="BN1393" i="2"/>
  <c r="BO1393" i="2"/>
  <c r="BP1393" i="2"/>
  <c r="BT1393" i="2"/>
  <c r="BU1393" i="2"/>
  <c r="BV1393" i="2"/>
  <c r="BW1393" i="2"/>
  <c r="BX1393" i="2"/>
  <c r="BY1393" i="2"/>
  <c r="CC1393" i="2"/>
  <c r="CD1393" i="2"/>
  <c r="CE1393" i="2"/>
  <c r="CF1393" i="2"/>
  <c r="CG1393" i="2"/>
  <c r="CH1393" i="2"/>
  <c r="CL1393" i="2"/>
  <c r="CM1393" i="2"/>
  <c r="CN1393" i="2"/>
  <c r="CO1393" i="2"/>
  <c r="CP1393" i="2"/>
  <c r="CQ1393" i="2"/>
  <c r="CU1393" i="2"/>
  <c r="CV1393" i="2"/>
  <c r="CW1393" i="2"/>
  <c r="CX1393" i="2"/>
  <c r="CY1393" i="2"/>
  <c r="CZ1393" i="2"/>
  <c r="DD1393" i="2"/>
  <c r="DE1393" i="2"/>
  <c r="DF1393" i="2"/>
  <c r="DG1393" i="2"/>
  <c r="DH1393" i="2"/>
  <c r="DI1393" i="2"/>
  <c r="DM1393" i="2"/>
  <c r="DN1393" i="2"/>
  <c r="DO1393" i="2"/>
  <c r="DP1393" i="2"/>
  <c r="DQ1393" i="2"/>
  <c r="DR1393" i="2"/>
  <c r="BB1394" i="2"/>
  <c r="BC1394" i="2"/>
  <c r="BD1394" i="2"/>
  <c r="BE1394" i="2"/>
  <c r="BF1394" i="2"/>
  <c r="BG1394" i="2"/>
  <c r="BK1394" i="2"/>
  <c r="BL1394" i="2"/>
  <c r="BM1394" i="2"/>
  <c r="BN1394" i="2"/>
  <c r="BO1394" i="2"/>
  <c r="BP1394" i="2"/>
  <c r="BT1394" i="2"/>
  <c r="BU1394" i="2"/>
  <c r="BV1394" i="2"/>
  <c r="BW1394" i="2"/>
  <c r="BX1394" i="2"/>
  <c r="BY1394" i="2"/>
  <c r="CC1394" i="2"/>
  <c r="CD1394" i="2"/>
  <c r="CE1394" i="2"/>
  <c r="CF1394" i="2"/>
  <c r="CG1394" i="2"/>
  <c r="CH1394" i="2"/>
  <c r="CL1394" i="2"/>
  <c r="CM1394" i="2"/>
  <c r="CN1394" i="2"/>
  <c r="CO1394" i="2"/>
  <c r="CP1394" i="2"/>
  <c r="CQ1394" i="2"/>
  <c r="CU1394" i="2"/>
  <c r="CV1394" i="2"/>
  <c r="CW1394" i="2"/>
  <c r="CX1394" i="2"/>
  <c r="CY1394" i="2"/>
  <c r="CZ1394" i="2"/>
  <c r="DD1394" i="2"/>
  <c r="DE1394" i="2"/>
  <c r="DF1394" i="2"/>
  <c r="DG1394" i="2"/>
  <c r="DH1394" i="2"/>
  <c r="DI1394" i="2"/>
  <c r="DM1394" i="2"/>
  <c r="DN1394" i="2"/>
  <c r="DO1394" i="2"/>
  <c r="DP1394" i="2"/>
  <c r="DQ1394" i="2"/>
  <c r="DR1394" i="2"/>
  <c r="BB1395" i="2"/>
  <c r="BC1395" i="2"/>
  <c r="BD1395" i="2"/>
  <c r="BE1395" i="2"/>
  <c r="BF1395" i="2"/>
  <c r="BG1395" i="2"/>
  <c r="BK1395" i="2"/>
  <c r="BL1395" i="2"/>
  <c r="BM1395" i="2"/>
  <c r="BN1395" i="2"/>
  <c r="BO1395" i="2"/>
  <c r="BP1395" i="2"/>
  <c r="BT1395" i="2"/>
  <c r="BU1395" i="2"/>
  <c r="BV1395" i="2"/>
  <c r="BW1395" i="2"/>
  <c r="BX1395" i="2"/>
  <c r="BY1395" i="2"/>
  <c r="CC1395" i="2"/>
  <c r="CD1395" i="2"/>
  <c r="CE1395" i="2"/>
  <c r="CF1395" i="2"/>
  <c r="CG1395" i="2"/>
  <c r="CH1395" i="2"/>
  <c r="CL1395" i="2"/>
  <c r="CM1395" i="2"/>
  <c r="CN1395" i="2"/>
  <c r="CO1395" i="2"/>
  <c r="CP1395" i="2"/>
  <c r="CQ1395" i="2"/>
  <c r="CU1395" i="2"/>
  <c r="CV1395" i="2"/>
  <c r="CW1395" i="2"/>
  <c r="CX1395" i="2"/>
  <c r="CY1395" i="2"/>
  <c r="CZ1395" i="2"/>
  <c r="DD1395" i="2"/>
  <c r="DE1395" i="2"/>
  <c r="DF1395" i="2"/>
  <c r="DG1395" i="2"/>
  <c r="DH1395" i="2"/>
  <c r="DI1395" i="2"/>
  <c r="DM1395" i="2"/>
  <c r="DN1395" i="2"/>
  <c r="DO1395" i="2"/>
  <c r="DP1395" i="2"/>
  <c r="DQ1395" i="2"/>
  <c r="DR1395" i="2"/>
  <c r="BB1396" i="2"/>
  <c r="BC1396" i="2"/>
  <c r="BD1396" i="2"/>
  <c r="BE1396" i="2"/>
  <c r="BF1396" i="2"/>
  <c r="BG1396" i="2"/>
  <c r="BK1396" i="2"/>
  <c r="BL1396" i="2"/>
  <c r="BM1396" i="2"/>
  <c r="BN1396" i="2"/>
  <c r="BO1396" i="2"/>
  <c r="BP1396" i="2"/>
  <c r="BT1396" i="2"/>
  <c r="BU1396" i="2"/>
  <c r="BV1396" i="2"/>
  <c r="BW1396" i="2"/>
  <c r="BX1396" i="2"/>
  <c r="BY1396" i="2"/>
  <c r="CC1396" i="2"/>
  <c r="CD1396" i="2"/>
  <c r="CE1396" i="2"/>
  <c r="CF1396" i="2"/>
  <c r="CG1396" i="2"/>
  <c r="CH1396" i="2"/>
  <c r="CL1396" i="2"/>
  <c r="CM1396" i="2"/>
  <c r="CN1396" i="2"/>
  <c r="CO1396" i="2"/>
  <c r="CP1396" i="2"/>
  <c r="CQ1396" i="2"/>
  <c r="CU1396" i="2"/>
  <c r="CV1396" i="2"/>
  <c r="CW1396" i="2"/>
  <c r="CX1396" i="2"/>
  <c r="CY1396" i="2"/>
  <c r="CZ1396" i="2"/>
  <c r="DD1396" i="2"/>
  <c r="DE1396" i="2"/>
  <c r="DF1396" i="2"/>
  <c r="DG1396" i="2"/>
  <c r="DH1396" i="2"/>
  <c r="DI1396" i="2"/>
  <c r="DM1396" i="2"/>
  <c r="DN1396" i="2"/>
  <c r="DO1396" i="2"/>
  <c r="DP1396" i="2"/>
  <c r="DQ1396" i="2"/>
  <c r="DR1396" i="2"/>
  <c r="BB1397" i="2"/>
  <c r="BC1397" i="2"/>
  <c r="BD1397" i="2"/>
  <c r="BE1397" i="2"/>
  <c r="BF1397" i="2"/>
  <c r="BG1397" i="2"/>
  <c r="BK1397" i="2"/>
  <c r="BL1397" i="2"/>
  <c r="BM1397" i="2"/>
  <c r="BN1397" i="2"/>
  <c r="BO1397" i="2"/>
  <c r="BP1397" i="2"/>
  <c r="BT1397" i="2"/>
  <c r="BU1397" i="2"/>
  <c r="BV1397" i="2"/>
  <c r="BW1397" i="2"/>
  <c r="BX1397" i="2"/>
  <c r="BY1397" i="2"/>
  <c r="CC1397" i="2"/>
  <c r="CD1397" i="2"/>
  <c r="CE1397" i="2"/>
  <c r="CF1397" i="2"/>
  <c r="CG1397" i="2"/>
  <c r="CH1397" i="2"/>
  <c r="CL1397" i="2"/>
  <c r="CM1397" i="2"/>
  <c r="CN1397" i="2"/>
  <c r="CO1397" i="2"/>
  <c r="CP1397" i="2"/>
  <c r="CQ1397" i="2"/>
  <c r="CU1397" i="2"/>
  <c r="CV1397" i="2"/>
  <c r="CW1397" i="2"/>
  <c r="CX1397" i="2"/>
  <c r="CY1397" i="2"/>
  <c r="CZ1397" i="2"/>
  <c r="DD1397" i="2"/>
  <c r="DE1397" i="2"/>
  <c r="DF1397" i="2"/>
  <c r="DG1397" i="2"/>
  <c r="DH1397" i="2"/>
  <c r="DI1397" i="2"/>
  <c r="DM1397" i="2"/>
  <c r="DN1397" i="2"/>
  <c r="DO1397" i="2"/>
  <c r="DP1397" i="2"/>
  <c r="DQ1397" i="2"/>
  <c r="DR1397" i="2"/>
  <c r="BB1398" i="2"/>
  <c r="BC1398" i="2"/>
  <c r="BD1398" i="2"/>
  <c r="BE1398" i="2"/>
  <c r="BF1398" i="2"/>
  <c r="BG1398" i="2"/>
  <c r="BK1398" i="2"/>
  <c r="BL1398" i="2"/>
  <c r="BM1398" i="2"/>
  <c r="BN1398" i="2"/>
  <c r="BO1398" i="2"/>
  <c r="BP1398" i="2"/>
  <c r="BT1398" i="2"/>
  <c r="BU1398" i="2"/>
  <c r="BV1398" i="2"/>
  <c r="BW1398" i="2"/>
  <c r="BX1398" i="2"/>
  <c r="BY1398" i="2"/>
  <c r="CC1398" i="2"/>
  <c r="CD1398" i="2"/>
  <c r="CE1398" i="2"/>
  <c r="CF1398" i="2"/>
  <c r="CG1398" i="2"/>
  <c r="CH1398" i="2"/>
  <c r="CL1398" i="2"/>
  <c r="CM1398" i="2"/>
  <c r="CN1398" i="2"/>
  <c r="CO1398" i="2"/>
  <c r="CP1398" i="2"/>
  <c r="CQ1398" i="2"/>
  <c r="CU1398" i="2"/>
  <c r="CV1398" i="2"/>
  <c r="CW1398" i="2"/>
  <c r="CX1398" i="2"/>
  <c r="CY1398" i="2"/>
  <c r="CZ1398" i="2"/>
  <c r="DD1398" i="2"/>
  <c r="DE1398" i="2"/>
  <c r="DF1398" i="2"/>
  <c r="DG1398" i="2"/>
  <c r="DH1398" i="2"/>
  <c r="DI1398" i="2"/>
  <c r="DM1398" i="2"/>
  <c r="DN1398" i="2"/>
  <c r="DO1398" i="2"/>
  <c r="DP1398" i="2"/>
  <c r="DQ1398" i="2"/>
  <c r="DR1398" i="2"/>
  <c r="BB1399" i="2"/>
  <c r="BC1399" i="2"/>
  <c r="BD1399" i="2"/>
  <c r="BE1399" i="2"/>
  <c r="BF1399" i="2"/>
  <c r="BG1399" i="2"/>
  <c r="BK1399" i="2"/>
  <c r="BL1399" i="2"/>
  <c r="BM1399" i="2"/>
  <c r="BN1399" i="2"/>
  <c r="BO1399" i="2"/>
  <c r="BP1399" i="2"/>
  <c r="BT1399" i="2"/>
  <c r="BU1399" i="2"/>
  <c r="BV1399" i="2"/>
  <c r="BW1399" i="2"/>
  <c r="BX1399" i="2"/>
  <c r="BY1399" i="2"/>
  <c r="CC1399" i="2"/>
  <c r="CD1399" i="2"/>
  <c r="CE1399" i="2"/>
  <c r="CF1399" i="2"/>
  <c r="CG1399" i="2"/>
  <c r="CH1399" i="2"/>
  <c r="CL1399" i="2"/>
  <c r="CM1399" i="2"/>
  <c r="CN1399" i="2"/>
  <c r="CO1399" i="2"/>
  <c r="CP1399" i="2"/>
  <c r="CQ1399" i="2"/>
  <c r="CU1399" i="2"/>
  <c r="CV1399" i="2"/>
  <c r="CW1399" i="2"/>
  <c r="CX1399" i="2"/>
  <c r="CY1399" i="2"/>
  <c r="CZ1399" i="2"/>
  <c r="DD1399" i="2"/>
  <c r="DE1399" i="2"/>
  <c r="DF1399" i="2"/>
  <c r="DG1399" i="2"/>
  <c r="DH1399" i="2"/>
  <c r="DI1399" i="2"/>
  <c r="DM1399" i="2"/>
  <c r="DN1399" i="2"/>
  <c r="DO1399" i="2"/>
  <c r="DP1399" i="2"/>
  <c r="DQ1399" i="2"/>
  <c r="DR1399" i="2"/>
  <c r="BB1400" i="2"/>
  <c r="BC1400" i="2"/>
  <c r="BD1400" i="2"/>
  <c r="BE1400" i="2"/>
  <c r="BF1400" i="2"/>
  <c r="BG1400" i="2"/>
  <c r="BK1400" i="2"/>
  <c r="BL1400" i="2"/>
  <c r="BM1400" i="2"/>
  <c r="BN1400" i="2"/>
  <c r="BO1400" i="2"/>
  <c r="BP1400" i="2"/>
  <c r="BT1400" i="2"/>
  <c r="BU1400" i="2"/>
  <c r="BV1400" i="2"/>
  <c r="BW1400" i="2"/>
  <c r="BX1400" i="2"/>
  <c r="BY1400" i="2"/>
  <c r="CC1400" i="2"/>
  <c r="CD1400" i="2"/>
  <c r="CE1400" i="2"/>
  <c r="CF1400" i="2"/>
  <c r="CG1400" i="2"/>
  <c r="CH1400" i="2"/>
  <c r="CL1400" i="2"/>
  <c r="CM1400" i="2"/>
  <c r="CN1400" i="2"/>
  <c r="CO1400" i="2"/>
  <c r="CP1400" i="2"/>
  <c r="CQ1400" i="2"/>
  <c r="CU1400" i="2"/>
  <c r="CV1400" i="2"/>
  <c r="CW1400" i="2"/>
  <c r="CX1400" i="2"/>
  <c r="CY1400" i="2"/>
  <c r="CZ1400" i="2"/>
  <c r="DD1400" i="2"/>
  <c r="DE1400" i="2"/>
  <c r="DF1400" i="2"/>
  <c r="DG1400" i="2"/>
  <c r="DH1400" i="2"/>
  <c r="DI1400" i="2"/>
  <c r="DM1400" i="2"/>
  <c r="DN1400" i="2"/>
  <c r="DO1400" i="2"/>
  <c r="DP1400" i="2"/>
  <c r="DQ1400" i="2"/>
  <c r="DR1400" i="2"/>
  <c r="BB1401" i="2"/>
  <c r="BC1401" i="2"/>
  <c r="BD1401" i="2"/>
  <c r="BE1401" i="2"/>
  <c r="BF1401" i="2"/>
  <c r="BG1401" i="2"/>
  <c r="BK1401" i="2"/>
  <c r="BL1401" i="2"/>
  <c r="BM1401" i="2"/>
  <c r="BN1401" i="2"/>
  <c r="BO1401" i="2"/>
  <c r="BP1401" i="2"/>
  <c r="BT1401" i="2"/>
  <c r="BU1401" i="2"/>
  <c r="BV1401" i="2"/>
  <c r="BW1401" i="2"/>
  <c r="BX1401" i="2"/>
  <c r="BY1401" i="2"/>
  <c r="CC1401" i="2"/>
  <c r="CD1401" i="2"/>
  <c r="CE1401" i="2"/>
  <c r="CF1401" i="2"/>
  <c r="CG1401" i="2"/>
  <c r="CH1401" i="2"/>
  <c r="CL1401" i="2"/>
  <c r="CM1401" i="2"/>
  <c r="CN1401" i="2"/>
  <c r="CO1401" i="2"/>
  <c r="CP1401" i="2"/>
  <c r="CQ1401" i="2"/>
  <c r="CU1401" i="2"/>
  <c r="CV1401" i="2"/>
  <c r="CW1401" i="2"/>
  <c r="CX1401" i="2"/>
  <c r="CY1401" i="2"/>
  <c r="CZ1401" i="2"/>
  <c r="DD1401" i="2"/>
  <c r="DE1401" i="2"/>
  <c r="DF1401" i="2"/>
  <c r="DG1401" i="2"/>
  <c r="DH1401" i="2"/>
  <c r="DI1401" i="2"/>
  <c r="DM1401" i="2"/>
  <c r="DN1401" i="2"/>
  <c r="DO1401" i="2"/>
  <c r="DP1401" i="2"/>
  <c r="DQ1401" i="2"/>
  <c r="DR1401" i="2"/>
  <c r="BB1402" i="2"/>
  <c r="BC1402" i="2"/>
  <c r="BD1402" i="2"/>
  <c r="BE1402" i="2"/>
  <c r="BF1402" i="2"/>
  <c r="BG1402" i="2"/>
  <c r="BK1402" i="2"/>
  <c r="BL1402" i="2"/>
  <c r="BM1402" i="2"/>
  <c r="BN1402" i="2"/>
  <c r="BO1402" i="2"/>
  <c r="BP1402" i="2"/>
  <c r="BT1402" i="2"/>
  <c r="BU1402" i="2"/>
  <c r="BV1402" i="2"/>
  <c r="BW1402" i="2"/>
  <c r="BX1402" i="2"/>
  <c r="BY1402" i="2"/>
  <c r="CC1402" i="2"/>
  <c r="CD1402" i="2"/>
  <c r="CE1402" i="2"/>
  <c r="CF1402" i="2"/>
  <c r="CG1402" i="2"/>
  <c r="CH1402" i="2"/>
  <c r="CL1402" i="2"/>
  <c r="CM1402" i="2"/>
  <c r="CN1402" i="2"/>
  <c r="CO1402" i="2"/>
  <c r="CP1402" i="2"/>
  <c r="CQ1402" i="2"/>
  <c r="CU1402" i="2"/>
  <c r="CV1402" i="2"/>
  <c r="CW1402" i="2"/>
  <c r="CX1402" i="2"/>
  <c r="CY1402" i="2"/>
  <c r="CZ1402" i="2"/>
  <c r="DD1402" i="2"/>
  <c r="DE1402" i="2"/>
  <c r="DF1402" i="2"/>
  <c r="DG1402" i="2"/>
  <c r="DH1402" i="2"/>
  <c r="DI1402" i="2"/>
  <c r="DM1402" i="2"/>
  <c r="DN1402" i="2"/>
  <c r="DO1402" i="2"/>
  <c r="DP1402" i="2"/>
  <c r="DQ1402" i="2"/>
  <c r="DR1402" i="2"/>
  <c r="BB1403" i="2"/>
  <c r="BC1403" i="2"/>
  <c r="BD1403" i="2"/>
  <c r="BE1403" i="2"/>
  <c r="BF1403" i="2"/>
  <c r="BG1403" i="2"/>
  <c r="BK1403" i="2"/>
  <c r="BL1403" i="2"/>
  <c r="BM1403" i="2"/>
  <c r="BN1403" i="2"/>
  <c r="BO1403" i="2"/>
  <c r="BP1403" i="2"/>
  <c r="BT1403" i="2"/>
  <c r="BU1403" i="2"/>
  <c r="BV1403" i="2"/>
  <c r="BW1403" i="2"/>
  <c r="BX1403" i="2"/>
  <c r="BY1403" i="2"/>
  <c r="CC1403" i="2"/>
  <c r="CD1403" i="2"/>
  <c r="CE1403" i="2"/>
  <c r="CF1403" i="2"/>
  <c r="CG1403" i="2"/>
  <c r="CH1403" i="2"/>
  <c r="CL1403" i="2"/>
  <c r="CM1403" i="2"/>
  <c r="CN1403" i="2"/>
  <c r="CO1403" i="2"/>
  <c r="CP1403" i="2"/>
  <c r="CQ1403" i="2"/>
  <c r="CU1403" i="2"/>
  <c r="CV1403" i="2"/>
  <c r="CW1403" i="2"/>
  <c r="CX1403" i="2"/>
  <c r="CY1403" i="2"/>
  <c r="CZ1403" i="2"/>
  <c r="DD1403" i="2"/>
  <c r="DE1403" i="2"/>
  <c r="DF1403" i="2"/>
  <c r="DG1403" i="2"/>
  <c r="DH1403" i="2"/>
  <c r="DI1403" i="2"/>
  <c r="DM1403" i="2"/>
  <c r="DN1403" i="2"/>
  <c r="DO1403" i="2"/>
  <c r="DP1403" i="2"/>
  <c r="DQ1403" i="2"/>
  <c r="DR1403" i="2"/>
  <c r="BB1404" i="2"/>
  <c r="BC1404" i="2"/>
  <c r="BD1404" i="2"/>
  <c r="BE1404" i="2"/>
  <c r="BF1404" i="2"/>
  <c r="BG1404" i="2"/>
  <c r="BK1404" i="2"/>
  <c r="BL1404" i="2"/>
  <c r="BM1404" i="2"/>
  <c r="BN1404" i="2"/>
  <c r="BO1404" i="2"/>
  <c r="BP1404" i="2"/>
  <c r="BT1404" i="2"/>
  <c r="BU1404" i="2"/>
  <c r="BV1404" i="2"/>
  <c r="BW1404" i="2"/>
  <c r="BX1404" i="2"/>
  <c r="BY1404" i="2"/>
  <c r="CC1404" i="2"/>
  <c r="CD1404" i="2"/>
  <c r="CE1404" i="2"/>
  <c r="CF1404" i="2"/>
  <c r="CG1404" i="2"/>
  <c r="CH1404" i="2"/>
  <c r="CL1404" i="2"/>
  <c r="CM1404" i="2"/>
  <c r="CN1404" i="2"/>
  <c r="CO1404" i="2"/>
  <c r="CP1404" i="2"/>
  <c r="CQ1404" i="2"/>
  <c r="CU1404" i="2"/>
  <c r="CV1404" i="2"/>
  <c r="CW1404" i="2"/>
  <c r="CX1404" i="2"/>
  <c r="CY1404" i="2"/>
  <c r="CZ1404" i="2"/>
  <c r="DD1404" i="2"/>
  <c r="DE1404" i="2"/>
  <c r="DF1404" i="2"/>
  <c r="DG1404" i="2"/>
  <c r="DH1404" i="2"/>
  <c r="DI1404" i="2"/>
  <c r="DM1404" i="2"/>
  <c r="DN1404" i="2"/>
  <c r="DO1404" i="2"/>
  <c r="DP1404" i="2"/>
  <c r="DQ1404" i="2"/>
  <c r="DR1404" i="2"/>
  <c r="BB1405" i="2"/>
  <c r="BC1405" i="2"/>
  <c r="BD1405" i="2"/>
  <c r="BE1405" i="2"/>
  <c r="BF1405" i="2"/>
  <c r="BG1405" i="2"/>
  <c r="BK1405" i="2"/>
  <c r="BL1405" i="2"/>
  <c r="BM1405" i="2"/>
  <c r="BN1405" i="2"/>
  <c r="BO1405" i="2"/>
  <c r="BP1405" i="2"/>
  <c r="BT1405" i="2"/>
  <c r="BU1405" i="2"/>
  <c r="BV1405" i="2"/>
  <c r="BW1405" i="2"/>
  <c r="BX1405" i="2"/>
  <c r="BY1405" i="2"/>
  <c r="CC1405" i="2"/>
  <c r="CD1405" i="2"/>
  <c r="CE1405" i="2"/>
  <c r="CF1405" i="2"/>
  <c r="CG1405" i="2"/>
  <c r="CH1405" i="2"/>
  <c r="CL1405" i="2"/>
  <c r="CM1405" i="2"/>
  <c r="CN1405" i="2"/>
  <c r="CO1405" i="2"/>
  <c r="CP1405" i="2"/>
  <c r="CQ1405" i="2"/>
  <c r="CU1405" i="2"/>
  <c r="CV1405" i="2"/>
  <c r="CW1405" i="2"/>
  <c r="CX1405" i="2"/>
  <c r="CY1405" i="2"/>
  <c r="CZ1405" i="2"/>
  <c r="DD1405" i="2"/>
  <c r="DE1405" i="2"/>
  <c r="DF1405" i="2"/>
  <c r="DG1405" i="2"/>
  <c r="DH1405" i="2"/>
  <c r="DI1405" i="2"/>
  <c r="DM1405" i="2"/>
  <c r="DN1405" i="2"/>
  <c r="DO1405" i="2"/>
  <c r="DP1405" i="2"/>
  <c r="DQ1405" i="2"/>
  <c r="DR1405" i="2"/>
  <c r="BB1406" i="2"/>
  <c r="BC1406" i="2"/>
  <c r="BD1406" i="2"/>
  <c r="BE1406" i="2"/>
  <c r="BF1406" i="2"/>
  <c r="BG1406" i="2"/>
  <c r="BK1406" i="2"/>
  <c r="BL1406" i="2"/>
  <c r="BM1406" i="2"/>
  <c r="BN1406" i="2"/>
  <c r="BO1406" i="2"/>
  <c r="BP1406" i="2"/>
  <c r="BT1406" i="2"/>
  <c r="BU1406" i="2"/>
  <c r="BV1406" i="2"/>
  <c r="BW1406" i="2"/>
  <c r="BX1406" i="2"/>
  <c r="BY1406" i="2"/>
  <c r="CC1406" i="2"/>
  <c r="CD1406" i="2"/>
  <c r="CE1406" i="2"/>
  <c r="CF1406" i="2"/>
  <c r="CG1406" i="2"/>
  <c r="CH1406" i="2"/>
  <c r="CL1406" i="2"/>
  <c r="CM1406" i="2"/>
  <c r="CN1406" i="2"/>
  <c r="CO1406" i="2"/>
  <c r="CP1406" i="2"/>
  <c r="CQ1406" i="2"/>
  <c r="CU1406" i="2"/>
  <c r="CV1406" i="2"/>
  <c r="CW1406" i="2"/>
  <c r="CX1406" i="2"/>
  <c r="CY1406" i="2"/>
  <c r="CZ1406" i="2"/>
  <c r="DD1406" i="2"/>
  <c r="DE1406" i="2"/>
  <c r="DF1406" i="2"/>
  <c r="DG1406" i="2"/>
  <c r="DH1406" i="2"/>
  <c r="DI1406" i="2"/>
  <c r="DM1406" i="2"/>
  <c r="DN1406" i="2"/>
  <c r="DO1406" i="2"/>
  <c r="DP1406" i="2"/>
  <c r="DQ1406" i="2"/>
  <c r="DR1406" i="2"/>
  <c r="BB1407" i="2"/>
  <c r="BC1407" i="2"/>
  <c r="BD1407" i="2"/>
  <c r="BE1407" i="2"/>
  <c r="BF1407" i="2"/>
  <c r="BG1407" i="2"/>
  <c r="BK1407" i="2"/>
  <c r="BL1407" i="2"/>
  <c r="BM1407" i="2"/>
  <c r="BN1407" i="2"/>
  <c r="BO1407" i="2"/>
  <c r="BP1407" i="2"/>
  <c r="BT1407" i="2"/>
  <c r="BU1407" i="2"/>
  <c r="BV1407" i="2"/>
  <c r="BW1407" i="2"/>
  <c r="BX1407" i="2"/>
  <c r="BY1407" i="2"/>
  <c r="CC1407" i="2"/>
  <c r="CD1407" i="2"/>
  <c r="CE1407" i="2"/>
  <c r="CF1407" i="2"/>
  <c r="CG1407" i="2"/>
  <c r="CH1407" i="2"/>
  <c r="CL1407" i="2"/>
  <c r="CM1407" i="2"/>
  <c r="CN1407" i="2"/>
  <c r="CO1407" i="2"/>
  <c r="CP1407" i="2"/>
  <c r="CQ1407" i="2"/>
  <c r="CU1407" i="2"/>
  <c r="CV1407" i="2"/>
  <c r="CW1407" i="2"/>
  <c r="CX1407" i="2"/>
  <c r="CY1407" i="2"/>
  <c r="CZ1407" i="2"/>
  <c r="DD1407" i="2"/>
  <c r="DE1407" i="2"/>
  <c r="DF1407" i="2"/>
  <c r="DG1407" i="2"/>
  <c r="DH1407" i="2"/>
  <c r="DI1407" i="2"/>
  <c r="DM1407" i="2"/>
  <c r="DN1407" i="2"/>
  <c r="DO1407" i="2"/>
  <c r="DP1407" i="2"/>
  <c r="DQ1407" i="2"/>
  <c r="DR1407" i="2"/>
  <c r="BB1408" i="2"/>
  <c r="BC1408" i="2"/>
  <c r="BD1408" i="2"/>
  <c r="BE1408" i="2"/>
  <c r="BF1408" i="2"/>
  <c r="BG1408" i="2"/>
  <c r="BK1408" i="2"/>
  <c r="BL1408" i="2"/>
  <c r="BM1408" i="2"/>
  <c r="BN1408" i="2"/>
  <c r="BO1408" i="2"/>
  <c r="BP1408" i="2"/>
  <c r="BT1408" i="2"/>
  <c r="BU1408" i="2"/>
  <c r="BV1408" i="2"/>
  <c r="BW1408" i="2"/>
  <c r="BX1408" i="2"/>
  <c r="BY1408" i="2"/>
  <c r="CC1408" i="2"/>
  <c r="CD1408" i="2"/>
  <c r="CE1408" i="2"/>
  <c r="CF1408" i="2"/>
  <c r="CG1408" i="2"/>
  <c r="CH1408" i="2"/>
  <c r="CL1408" i="2"/>
  <c r="CM1408" i="2"/>
  <c r="CN1408" i="2"/>
  <c r="CO1408" i="2"/>
  <c r="CP1408" i="2"/>
  <c r="CQ1408" i="2"/>
  <c r="CU1408" i="2"/>
  <c r="CV1408" i="2"/>
  <c r="CW1408" i="2"/>
  <c r="CX1408" i="2"/>
  <c r="CY1408" i="2"/>
  <c r="CZ1408" i="2"/>
  <c r="DD1408" i="2"/>
  <c r="DE1408" i="2"/>
  <c r="DF1408" i="2"/>
  <c r="DG1408" i="2"/>
  <c r="DH1408" i="2"/>
  <c r="DI1408" i="2"/>
  <c r="DM1408" i="2"/>
  <c r="DN1408" i="2"/>
  <c r="DO1408" i="2"/>
  <c r="DP1408" i="2"/>
  <c r="DQ1408" i="2"/>
  <c r="DR1408" i="2"/>
  <c r="BB1409" i="2"/>
  <c r="BC1409" i="2"/>
  <c r="BD1409" i="2"/>
  <c r="BE1409" i="2"/>
  <c r="BF1409" i="2"/>
  <c r="BG1409" i="2"/>
  <c r="BK1409" i="2"/>
  <c r="BL1409" i="2"/>
  <c r="BM1409" i="2"/>
  <c r="BN1409" i="2"/>
  <c r="BO1409" i="2"/>
  <c r="BP1409" i="2"/>
  <c r="BT1409" i="2"/>
  <c r="BU1409" i="2"/>
  <c r="BV1409" i="2"/>
  <c r="BW1409" i="2"/>
  <c r="BX1409" i="2"/>
  <c r="BY1409" i="2"/>
  <c r="CC1409" i="2"/>
  <c r="CD1409" i="2"/>
  <c r="CE1409" i="2"/>
  <c r="CF1409" i="2"/>
  <c r="CG1409" i="2"/>
  <c r="CH1409" i="2"/>
  <c r="CL1409" i="2"/>
  <c r="CM1409" i="2"/>
  <c r="CN1409" i="2"/>
  <c r="CO1409" i="2"/>
  <c r="CP1409" i="2"/>
  <c r="CQ1409" i="2"/>
  <c r="CU1409" i="2"/>
  <c r="CV1409" i="2"/>
  <c r="CW1409" i="2"/>
  <c r="CX1409" i="2"/>
  <c r="CY1409" i="2"/>
  <c r="CZ1409" i="2"/>
  <c r="DD1409" i="2"/>
  <c r="DE1409" i="2"/>
  <c r="DF1409" i="2"/>
  <c r="DG1409" i="2"/>
  <c r="DH1409" i="2"/>
  <c r="DI1409" i="2"/>
  <c r="DM1409" i="2"/>
  <c r="DN1409" i="2"/>
  <c r="DO1409" i="2"/>
  <c r="DP1409" i="2"/>
  <c r="DQ1409" i="2"/>
  <c r="DR1409" i="2"/>
  <c r="BB1410" i="2"/>
  <c r="BC1410" i="2"/>
  <c r="BD1410" i="2"/>
  <c r="BE1410" i="2"/>
  <c r="BF1410" i="2"/>
  <c r="BG1410" i="2"/>
  <c r="BK1410" i="2"/>
  <c r="BL1410" i="2"/>
  <c r="BM1410" i="2"/>
  <c r="BN1410" i="2"/>
  <c r="BO1410" i="2"/>
  <c r="BP1410" i="2"/>
  <c r="BT1410" i="2"/>
  <c r="BU1410" i="2"/>
  <c r="BV1410" i="2"/>
  <c r="BW1410" i="2"/>
  <c r="BX1410" i="2"/>
  <c r="BY1410" i="2"/>
  <c r="CC1410" i="2"/>
  <c r="CD1410" i="2"/>
  <c r="CE1410" i="2"/>
  <c r="CF1410" i="2"/>
  <c r="CG1410" i="2"/>
  <c r="CH1410" i="2"/>
  <c r="CL1410" i="2"/>
  <c r="CM1410" i="2"/>
  <c r="CN1410" i="2"/>
  <c r="CO1410" i="2"/>
  <c r="CP1410" i="2"/>
  <c r="CQ1410" i="2"/>
  <c r="CU1410" i="2"/>
  <c r="CV1410" i="2"/>
  <c r="CW1410" i="2"/>
  <c r="CX1410" i="2"/>
  <c r="CY1410" i="2"/>
  <c r="CZ1410" i="2"/>
  <c r="DD1410" i="2"/>
  <c r="DE1410" i="2"/>
  <c r="DF1410" i="2"/>
  <c r="DG1410" i="2"/>
  <c r="DH1410" i="2"/>
  <c r="DI1410" i="2"/>
  <c r="DM1410" i="2"/>
  <c r="DN1410" i="2"/>
  <c r="DO1410" i="2"/>
  <c r="DP1410" i="2"/>
  <c r="DQ1410" i="2"/>
  <c r="DR1410" i="2"/>
  <c r="BB1411" i="2"/>
  <c r="BC1411" i="2"/>
  <c r="BD1411" i="2"/>
  <c r="BE1411" i="2"/>
  <c r="BF1411" i="2"/>
  <c r="BG1411" i="2"/>
  <c r="BK1411" i="2"/>
  <c r="BL1411" i="2"/>
  <c r="BM1411" i="2"/>
  <c r="BN1411" i="2"/>
  <c r="BO1411" i="2"/>
  <c r="BP1411" i="2"/>
  <c r="BT1411" i="2"/>
  <c r="BU1411" i="2"/>
  <c r="BV1411" i="2"/>
  <c r="BW1411" i="2"/>
  <c r="BX1411" i="2"/>
  <c r="BY1411" i="2"/>
  <c r="CC1411" i="2"/>
  <c r="CD1411" i="2"/>
  <c r="CE1411" i="2"/>
  <c r="CF1411" i="2"/>
  <c r="CG1411" i="2"/>
  <c r="CH1411" i="2"/>
  <c r="CL1411" i="2"/>
  <c r="CM1411" i="2"/>
  <c r="CN1411" i="2"/>
  <c r="CO1411" i="2"/>
  <c r="CP1411" i="2"/>
  <c r="CQ1411" i="2"/>
  <c r="CU1411" i="2"/>
  <c r="CV1411" i="2"/>
  <c r="CW1411" i="2"/>
  <c r="CX1411" i="2"/>
  <c r="CY1411" i="2"/>
  <c r="CZ1411" i="2"/>
  <c r="DD1411" i="2"/>
  <c r="DE1411" i="2"/>
  <c r="DF1411" i="2"/>
  <c r="DG1411" i="2"/>
  <c r="DH1411" i="2"/>
  <c r="DI1411" i="2"/>
  <c r="DM1411" i="2"/>
  <c r="DN1411" i="2"/>
  <c r="DO1411" i="2"/>
  <c r="DP1411" i="2"/>
  <c r="DQ1411" i="2"/>
  <c r="DR1411" i="2"/>
  <c r="BB1412" i="2"/>
  <c r="BC1412" i="2"/>
  <c r="BD1412" i="2"/>
  <c r="BE1412" i="2"/>
  <c r="BF1412" i="2"/>
  <c r="BG1412" i="2"/>
  <c r="BK1412" i="2"/>
  <c r="BL1412" i="2"/>
  <c r="BM1412" i="2"/>
  <c r="BN1412" i="2"/>
  <c r="BO1412" i="2"/>
  <c r="BP1412" i="2"/>
  <c r="BT1412" i="2"/>
  <c r="BU1412" i="2"/>
  <c r="BV1412" i="2"/>
  <c r="BW1412" i="2"/>
  <c r="BX1412" i="2"/>
  <c r="BY1412" i="2"/>
  <c r="CC1412" i="2"/>
  <c r="CD1412" i="2"/>
  <c r="CE1412" i="2"/>
  <c r="CF1412" i="2"/>
  <c r="CG1412" i="2"/>
  <c r="CH1412" i="2"/>
  <c r="CL1412" i="2"/>
  <c r="CM1412" i="2"/>
  <c r="CN1412" i="2"/>
  <c r="CO1412" i="2"/>
  <c r="CP1412" i="2"/>
  <c r="CQ1412" i="2"/>
  <c r="CU1412" i="2"/>
  <c r="CV1412" i="2"/>
  <c r="CW1412" i="2"/>
  <c r="CX1412" i="2"/>
  <c r="CY1412" i="2"/>
  <c r="CZ1412" i="2"/>
  <c r="DD1412" i="2"/>
  <c r="DE1412" i="2"/>
  <c r="DF1412" i="2"/>
  <c r="DG1412" i="2"/>
  <c r="DH1412" i="2"/>
  <c r="DI1412" i="2"/>
  <c r="DM1412" i="2"/>
  <c r="DN1412" i="2"/>
  <c r="DO1412" i="2"/>
  <c r="DP1412" i="2"/>
  <c r="DQ1412" i="2"/>
  <c r="DR1412" i="2"/>
  <c r="BB1413" i="2"/>
  <c r="BC1413" i="2"/>
  <c r="BD1413" i="2"/>
  <c r="BE1413" i="2"/>
  <c r="BF1413" i="2"/>
  <c r="BG1413" i="2"/>
  <c r="BK1413" i="2"/>
  <c r="BL1413" i="2"/>
  <c r="BM1413" i="2"/>
  <c r="BN1413" i="2"/>
  <c r="BO1413" i="2"/>
  <c r="BP1413" i="2"/>
  <c r="BT1413" i="2"/>
  <c r="BU1413" i="2"/>
  <c r="BV1413" i="2"/>
  <c r="BW1413" i="2"/>
  <c r="BX1413" i="2"/>
  <c r="BY1413" i="2"/>
  <c r="CC1413" i="2"/>
  <c r="CD1413" i="2"/>
  <c r="CE1413" i="2"/>
  <c r="CF1413" i="2"/>
  <c r="CG1413" i="2"/>
  <c r="CH1413" i="2"/>
  <c r="CL1413" i="2"/>
  <c r="CM1413" i="2"/>
  <c r="CN1413" i="2"/>
  <c r="CO1413" i="2"/>
  <c r="CP1413" i="2"/>
  <c r="CQ1413" i="2"/>
  <c r="CU1413" i="2"/>
  <c r="CV1413" i="2"/>
  <c r="CW1413" i="2"/>
  <c r="CX1413" i="2"/>
  <c r="CY1413" i="2"/>
  <c r="CZ1413" i="2"/>
  <c r="DD1413" i="2"/>
  <c r="DE1413" i="2"/>
  <c r="DF1413" i="2"/>
  <c r="DG1413" i="2"/>
  <c r="DH1413" i="2"/>
  <c r="DI1413" i="2"/>
  <c r="DM1413" i="2"/>
  <c r="DN1413" i="2"/>
  <c r="DO1413" i="2"/>
  <c r="DP1413" i="2"/>
  <c r="DQ1413" i="2"/>
  <c r="DR1413" i="2"/>
  <c r="BB1414" i="2"/>
  <c r="BC1414" i="2"/>
  <c r="BD1414" i="2"/>
  <c r="BE1414" i="2"/>
  <c r="BF1414" i="2"/>
  <c r="BG1414" i="2"/>
  <c r="BK1414" i="2"/>
  <c r="BL1414" i="2"/>
  <c r="BM1414" i="2"/>
  <c r="BN1414" i="2"/>
  <c r="BO1414" i="2"/>
  <c r="BP1414" i="2"/>
  <c r="BT1414" i="2"/>
  <c r="BU1414" i="2"/>
  <c r="BV1414" i="2"/>
  <c r="BW1414" i="2"/>
  <c r="BX1414" i="2"/>
  <c r="BY1414" i="2"/>
  <c r="CC1414" i="2"/>
  <c r="CD1414" i="2"/>
  <c r="CE1414" i="2"/>
  <c r="CF1414" i="2"/>
  <c r="CG1414" i="2"/>
  <c r="CH1414" i="2"/>
  <c r="CL1414" i="2"/>
  <c r="CM1414" i="2"/>
  <c r="CN1414" i="2"/>
  <c r="CO1414" i="2"/>
  <c r="CP1414" i="2"/>
  <c r="CQ1414" i="2"/>
  <c r="CU1414" i="2"/>
  <c r="CV1414" i="2"/>
  <c r="CW1414" i="2"/>
  <c r="CX1414" i="2"/>
  <c r="CY1414" i="2"/>
  <c r="CZ1414" i="2"/>
  <c r="DD1414" i="2"/>
  <c r="DE1414" i="2"/>
  <c r="DF1414" i="2"/>
  <c r="DG1414" i="2"/>
  <c r="DH1414" i="2"/>
  <c r="DI1414" i="2"/>
  <c r="DM1414" i="2"/>
  <c r="DN1414" i="2"/>
  <c r="DO1414" i="2"/>
  <c r="DP1414" i="2"/>
  <c r="DQ1414" i="2"/>
  <c r="DR1414" i="2"/>
  <c r="BB1415" i="2"/>
  <c r="BC1415" i="2"/>
  <c r="BD1415" i="2"/>
  <c r="BE1415" i="2"/>
  <c r="BF1415" i="2"/>
  <c r="BG1415" i="2"/>
  <c r="BK1415" i="2"/>
  <c r="BL1415" i="2"/>
  <c r="BM1415" i="2"/>
  <c r="BN1415" i="2"/>
  <c r="BO1415" i="2"/>
  <c r="BP1415" i="2"/>
  <c r="BT1415" i="2"/>
  <c r="BU1415" i="2"/>
  <c r="BV1415" i="2"/>
  <c r="BW1415" i="2"/>
  <c r="BX1415" i="2"/>
  <c r="BY1415" i="2"/>
  <c r="CC1415" i="2"/>
  <c r="CD1415" i="2"/>
  <c r="CE1415" i="2"/>
  <c r="CF1415" i="2"/>
  <c r="CG1415" i="2"/>
  <c r="CH1415" i="2"/>
  <c r="CL1415" i="2"/>
  <c r="CM1415" i="2"/>
  <c r="CN1415" i="2"/>
  <c r="CO1415" i="2"/>
  <c r="CP1415" i="2"/>
  <c r="CQ1415" i="2"/>
  <c r="CU1415" i="2"/>
  <c r="CV1415" i="2"/>
  <c r="CW1415" i="2"/>
  <c r="CX1415" i="2"/>
  <c r="CY1415" i="2"/>
  <c r="CZ1415" i="2"/>
  <c r="DD1415" i="2"/>
  <c r="DE1415" i="2"/>
  <c r="DF1415" i="2"/>
  <c r="DG1415" i="2"/>
  <c r="DH1415" i="2"/>
  <c r="DI1415" i="2"/>
  <c r="DM1415" i="2"/>
  <c r="DN1415" i="2"/>
  <c r="DO1415" i="2"/>
  <c r="DP1415" i="2"/>
  <c r="DQ1415" i="2"/>
  <c r="DR1415" i="2"/>
  <c r="BB1416" i="2"/>
  <c r="BC1416" i="2"/>
  <c r="BD1416" i="2"/>
  <c r="BE1416" i="2"/>
  <c r="BF1416" i="2"/>
  <c r="BG1416" i="2"/>
  <c r="BK1416" i="2"/>
  <c r="BL1416" i="2"/>
  <c r="BM1416" i="2"/>
  <c r="BN1416" i="2"/>
  <c r="BO1416" i="2"/>
  <c r="BP1416" i="2"/>
  <c r="BT1416" i="2"/>
  <c r="BU1416" i="2"/>
  <c r="BV1416" i="2"/>
  <c r="BW1416" i="2"/>
  <c r="BX1416" i="2"/>
  <c r="BY1416" i="2"/>
  <c r="CC1416" i="2"/>
  <c r="CD1416" i="2"/>
  <c r="CE1416" i="2"/>
  <c r="CF1416" i="2"/>
  <c r="CG1416" i="2"/>
  <c r="CH1416" i="2"/>
  <c r="CL1416" i="2"/>
  <c r="CM1416" i="2"/>
  <c r="CN1416" i="2"/>
  <c r="CO1416" i="2"/>
  <c r="CP1416" i="2"/>
  <c r="CQ1416" i="2"/>
  <c r="CU1416" i="2"/>
  <c r="CV1416" i="2"/>
  <c r="CW1416" i="2"/>
  <c r="CX1416" i="2"/>
  <c r="CY1416" i="2"/>
  <c r="CZ1416" i="2"/>
  <c r="DD1416" i="2"/>
  <c r="DE1416" i="2"/>
  <c r="DF1416" i="2"/>
  <c r="DG1416" i="2"/>
  <c r="DH1416" i="2"/>
  <c r="DI1416" i="2"/>
  <c r="DM1416" i="2"/>
  <c r="DN1416" i="2"/>
  <c r="DO1416" i="2"/>
  <c r="DP1416" i="2"/>
  <c r="DQ1416" i="2"/>
  <c r="DR1416" i="2"/>
  <c r="BB1417" i="2"/>
  <c r="BC1417" i="2"/>
  <c r="BD1417" i="2"/>
  <c r="BE1417" i="2"/>
  <c r="BF1417" i="2"/>
  <c r="BG1417" i="2"/>
  <c r="BK1417" i="2"/>
  <c r="BL1417" i="2"/>
  <c r="BM1417" i="2"/>
  <c r="BN1417" i="2"/>
  <c r="BO1417" i="2"/>
  <c r="BP1417" i="2"/>
  <c r="BT1417" i="2"/>
  <c r="BU1417" i="2"/>
  <c r="BV1417" i="2"/>
  <c r="BW1417" i="2"/>
  <c r="BX1417" i="2"/>
  <c r="BY1417" i="2"/>
  <c r="CC1417" i="2"/>
  <c r="CD1417" i="2"/>
  <c r="CE1417" i="2"/>
  <c r="CF1417" i="2"/>
  <c r="CG1417" i="2"/>
  <c r="CH1417" i="2"/>
  <c r="CL1417" i="2"/>
  <c r="CM1417" i="2"/>
  <c r="CN1417" i="2"/>
  <c r="CO1417" i="2"/>
  <c r="CP1417" i="2"/>
  <c r="CQ1417" i="2"/>
  <c r="CU1417" i="2"/>
  <c r="CV1417" i="2"/>
  <c r="CW1417" i="2"/>
  <c r="CX1417" i="2"/>
  <c r="CY1417" i="2"/>
  <c r="CZ1417" i="2"/>
  <c r="DD1417" i="2"/>
  <c r="DE1417" i="2"/>
  <c r="DF1417" i="2"/>
  <c r="DG1417" i="2"/>
  <c r="DH1417" i="2"/>
  <c r="DI1417" i="2"/>
  <c r="DM1417" i="2"/>
  <c r="DN1417" i="2"/>
  <c r="DO1417" i="2"/>
  <c r="DP1417" i="2"/>
  <c r="DQ1417" i="2"/>
  <c r="DR1417" i="2"/>
  <c r="BB1418" i="2"/>
  <c r="BC1418" i="2"/>
  <c r="BD1418" i="2"/>
  <c r="BE1418" i="2"/>
  <c r="BF1418" i="2"/>
  <c r="BG1418" i="2"/>
  <c r="BK1418" i="2"/>
  <c r="BL1418" i="2"/>
  <c r="BM1418" i="2"/>
  <c r="BN1418" i="2"/>
  <c r="BO1418" i="2"/>
  <c r="BP1418" i="2"/>
  <c r="BT1418" i="2"/>
  <c r="BU1418" i="2"/>
  <c r="BV1418" i="2"/>
  <c r="BW1418" i="2"/>
  <c r="BX1418" i="2"/>
  <c r="BY1418" i="2"/>
  <c r="CC1418" i="2"/>
  <c r="CD1418" i="2"/>
  <c r="CE1418" i="2"/>
  <c r="CF1418" i="2"/>
  <c r="CG1418" i="2"/>
  <c r="CH1418" i="2"/>
  <c r="CL1418" i="2"/>
  <c r="CM1418" i="2"/>
  <c r="CN1418" i="2"/>
  <c r="CO1418" i="2"/>
  <c r="CP1418" i="2"/>
  <c r="CQ1418" i="2"/>
  <c r="CU1418" i="2"/>
  <c r="CV1418" i="2"/>
  <c r="CW1418" i="2"/>
  <c r="CX1418" i="2"/>
  <c r="CY1418" i="2"/>
  <c r="CZ1418" i="2"/>
  <c r="DD1418" i="2"/>
  <c r="DE1418" i="2"/>
  <c r="DF1418" i="2"/>
  <c r="DG1418" i="2"/>
  <c r="DH1418" i="2"/>
  <c r="DI1418" i="2"/>
  <c r="DM1418" i="2"/>
  <c r="DN1418" i="2"/>
  <c r="DO1418" i="2"/>
  <c r="DP1418" i="2"/>
  <c r="DQ1418" i="2"/>
  <c r="DR1418" i="2"/>
  <c r="BB1419" i="2"/>
  <c r="BC1419" i="2"/>
  <c r="BD1419" i="2"/>
  <c r="BE1419" i="2"/>
  <c r="BF1419" i="2"/>
  <c r="BG1419" i="2"/>
  <c r="BK1419" i="2"/>
  <c r="BL1419" i="2"/>
  <c r="BM1419" i="2"/>
  <c r="BN1419" i="2"/>
  <c r="BO1419" i="2"/>
  <c r="BP1419" i="2"/>
  <c r="BT1419" i="2"/>
  <c r="BU1419" i="2"/>
  <c r="BV1419" i="2"/>
  <c r="BW1419" i="2"/>
  <c r="BX1419" i="2"/>
  <c r="BY1419" i="2"/>
  <c r="CC1419" i="2"/>
  <c r="CD1419" i="2"/>
  <c r="CE1419" i="2"/>
  <c r="CF1419" i="2"/>
  <c r="CG1419" i="2"/>
  <c r="CH1419" i="2"/>
  <c r="CL1419" i="2"/>
  <c r="CM1419" i="2"/>
  <c r="CN1419" i="2"/>
  <c r="CO1419" i="2"/>
  <c r="CP1419" i="2"/>
  <c r="CQ1419" i="2"/>
  <c r="CU1419" i="2"/>
  <c r="CV1419" i="2"/>
  <c r="CW1419" i="2"/>
  <c r="CX1419" i="2"/>
  <c r="CY1419" i="2"/>
  <c r="CZ1419" i="2"/>
  <c r="DD1419" i="2"/>
  <c r="DE1419" i="2"/>
  <c r="DF1419" i="2"/>
  <c r="DG1419" i="2"/>
  <c r="DH1419" i="2"/>
  <c r="DI1419" i="2"/>
  <c r="DM1419" i="2"/>
  <c r="DN1419" i="2"/>
  <c r="DO1419" i="2"/>
  <c r="DP1419" i="2"/>
  <c r="DQ1419" i="2"/>
  <c r="DR1419" i="2"/>
  <c r="BB1420" i="2"/>
  <c r="BC1420" i="2"/>
  <c r="BD1420" i="2"/>
  <c r="BE1420" i="2"/>
  <c r="BF1420" i="2"/>
  <c r="BG1420" i="2"/>
  <c r="BK1420" i="2"/>
  <c r="BL1420" i="2"/>
  <c r="BM1420" i="2"/>
  <c r="BN1420" i="2"/>
  <c r="BO1420" i="2"/>
  <c r="BP1420" i="2"/>
  <c r="BT1420" i="2"/>
  <c r="BU1420" i="2"/>
  <c r="BV1420" i="2"/>
  <c r="BW1420" i="2"/>
  <c r="BX1420" i="2"/>
  <c r="BY1420" i="2"/>
  <c r="CC1420" i="2"/>
  <c r="CD1420" i="2"/>
  <c r="CE1420" i="2"/>
  <c r="CF1420" i="2"/>
  <c r="CG1420" i="2"/>
  <c r="CH1420" i="2"/>
  <c r="CL1420" i="2"/>
  <c r="CM1420" i="2"/>
  <c r="CN1420" i="2"/>
  <c r="CO1420" i="2"/>
  <c r="CP1420" i="2"/>
  <c r="CQ1420" i="2"/>
  <c r="CU1420" i="2"/>
  <c r="CV1420" i="2"/>
  <c r="CW1420" i="2"/>
  <c r="CX1420" i="2"/>
  <c r="CY1420" i="2"/>
  <c r="CZ1420" i="2"/>
  <c r="DD1420" i="2"/>
  <c r="DE1420" i="2"/>
  <c r="DF1420" i="2"/>
  <c r="DG1420" i="2"/>
  <c r="DH1420" i="2"/>
  <c r="DI1420" i="2"/>
  <c r="DM1420" i="2"/>
  <c r="DN1420" i="2"/>
  <c r="DO1420" i="2"/>
  <c r="DP1420" i="2"/>
  <c r="DQ1420" i="2"/>
  <c r="DR1420" i="2"/>
  <c r="BB1421" i="2"/>
  <c r="BC1421" i="2"/>
  <c r="BD1421" i="2"/>
  <c r="BE1421" i="2"/>
  <c r="BF1421" i="2"/>
  <c r="BG1421" i="2"/>
  <c r="BK1421" i="2"/>
  <c r="BL1421" i="2"/>
  <c r="BM1421" i="2"/>
  <c r="BN1421" i="2"/>
  <c r="BO1421" i="2"/>
  <c r="BP1421" i="2"/>
  <c r="BT1421" i="2"/>
  <c r="BU1421" i="2"/>
  <c r="BV1421" i="2"/>
  <c r="BW1421" i="2"/>
  <c r="BX1421" i="2"/>
  <c r="BY1421" i="2"/>
  <c r="CC1421" i="2"/>
  <c r="CD1421" i="2"/>
  <c r="CE1421" i="2"/>
  <c r="CF1421" i="2"/>
  <c r="CG1421" i="2"/>
  <c r="CH1421" i="2"/>
  <c r="CL1421" i="2"/>
  <c r="CM1421" i="2"/>
  <c r="CN1421" i="2"/>
  <c r="CO1421" i="2"/>
  <c r="CP1421" i="2"/>
  <c r="CQ1421" i="2"/>
  <c r="CU1421" i="2"/>
  <c r="CV1421" i="2"/>
  <c r="CW1421" i="2"/>
  <c r="CX1421" i="2"/>
  <c r="CY1421" i="2"/>
  <c r="CZ1421" i="2"/>
  <c r="DD1421" i="2"/>
  <c r="DE1421" i="2"/>
  <c r="DF1421" i="2"/>
  <c r="DG1421" i="2"/>
  <c r="DH1421" i="2"/>
  <c r="DI1421" i="2"/>
  <c r="DM1421" i="2"/>
  <c r="DN1421" i="2"/>
  <c r="DO1421" i="2"/>
  <c r="DP1421" i="2"/>
  <c r="DQ1421" i="2"/>
  <c r="DR1421" i="2"/>
  <c r="BB1422" i="2"/>
  <c r="BC1422" i="2"/>
  <c r="BD1422" i="2"/>
  <c r="BE1422" i="2"/>
  <c r="BF1422" i="2"/>
  <c r="BG1422" i="2"/>
  <c r="BK1422" i="2"/>
  <c r="BL1422" i="2"/>
  <c r="BM1422" i="2"/>
  <c r="BN1422" i="2"/>
  <c r="BO1422" i="2"/>
  <c r="BP1422" i="2"/>
  <c r="BT1422" i="2"/>
  <c r="BU1422" i="2"/>
  <c r="BV1422" i="2"/>
  <c r="BW1422" i="2"/>
  <c r="BX1422" i="2"/>
  <c r="BY1422" i="2"/>
  <c r="CC1422" i="2"/>
  <c r="CD1422" i="2"/>
  <c r="CE1422" i="2"/>
  <c r="CF1422" i="2"/>
  <c r="CG1422" i="2"/>
  <c r="CH1422" i="2"/>
  <c r="CL1422" i="2"/>
  <c r="CM1422" i="2"/>
  <c r="CN1422" i="2"/>
  <c r="CO1422" i="2"/>
  <c r="CP1422" i="2"/>
  <c r="CQ1422" i="2"/>
  <c r="CU1422" i="2"/>
  <c r="CV1422" i="2"/>
  <c r="CW1422" i="2"/>
  <c r="CX1422" i="2"/>
  <c r="CY1422" i="2"/>
  <c r="CZ1422" i="2"/>
  <c r="DD1422" i="2"/>
  <c r="DE1422" i="2"/>
  <c r="DF1422" i="2"/>
  <c r="DG1422" i="2"/>
  <c r="DH1422" i="2"/>
  <c r="DI1422" i="2"/>
  <c r="DM1422" i="2"/>
  <c r="DN1422" i="2"/>
  <c r="DO1422" i="2"/>
  <c r="DP1422" i="2"/>
  <c r="DQ1422" i="2"/>
  <c r="DR1422" i="2"/>
  <c r="BB1423" i="2"/>
  <c r="BC1423" i="2"/>
  <c r="BD1423" i="2"/>
  <c r="BE1423" i="2"/>
  <c r="BF1423" i="2"/>
  <c r="BG1423" i="2"/>
  <c r="BK1423" i="2"/>
  <c r="BL1423" i="2"/>
  <c r="BM1423" i="2"/>
  <c r="BN1423" i="2"/>
  <c r="BO1423" i="2"/>
  <c r="BP1423" i="2"/>
  <c r="BT1423" i="2"/>
  <c r="BU1423" i="2"/>
  <c r="BV1423" i="2"/>
  <c r="BW1423" i="2"/>
  <c r="BX1423" i="2"/>
  <c r="BY1423" i="2"/>
  <c r="CC1423" i="2"/>
  <c r="CD1423" i="2"/>
  <c r="CE1423" i="2"/>
  <c r="CF1423" i="2"/>
  <c r="CG1423" i="2"/>
  <c r="CH1423" i="2"/>
  <c r="CL1423" i="2"/>
  <c r="CM1423" i="2"/>
  <c r="CN1423" i="2"/>
  <c r="CO1423" i="2"/>
  <c r="CP1423" i="2"/>
  <c r="CQ1423" i="2"/>
  <c r="CU1423" i="2"/>
  <c r="CV1423" i="2"/>
  <c r="CW1423" i="2"/>
  <c r="CX1423" i="2"/>
  <c r="CY1423" i="2"/>
  <c r="CZ1423" i="2"/>
  <c r="DD1423" i="2"/>
  <c r="DE1423" i="2"/>
  <c r="DF1423" i="2"/>
  <c r="DG1423" i="2"/>
  <c r="DH1423" i="2"/>
  <c r="DI1423" i="2"/>
  <c r="DM1423" i="2"/>
  <c r="DN1423" i="2"/>
  <c r="DO1423" i="2"/>
  <c r="DP1423" i="2"/>
  <c r="DQ1423" i="2"/>
  <c r="DR1423" i="2"/>
  <c r="BB1424" i="2"/>
  <c r="BC1424" i="2"/>
  <c r="BD1424" i="2"/>
  <c r="BE1424" i="2"/>
  <c r="BF1424" i="2"/>
  <c r="BG1424" i="2"/>
  <c r="BK1424" i="2"/>
  <c r="BL1424" i="2"/>
  <c r="BM1424" i="2"/>
  <c r="BN1424" i="2"/>
  <c r="BO1424" i="2"/>
  <c r="BP1424" i="2"/>
  <c r="BT1424" i="2"/>
  <c r="BU1424" i="2"/>
  <c r="BV1424" i="2"/>
  <c r="BW1424" i="2"/>
  <c r="BX1424" i="2"/>
  <c r="BY1424" i="2"/>
  <c r="CC1424" i="2"/>
  <c r="CD1424" i="2"/>
  <c r="CE1424" i="2"/>
  <c r="CF1424" i="2"/>
  <c r="CG1424" i="2"/>
  <c r="CH1424" i="2"/>
  <c r="CL1424" i="2"/>
  <c r="CM1424" i="2"/>
  <c r="CN1424" i="2"/>
  <c r="CO1424" i="2"/>
  <c r="CP1424" i="2"/>
  <c r="CQ1424" i="2"/>
  <c r="CU1424" i="2"/>
  <c r="CV1424" i="2"/>
  <c r="CW1424" i="2"/>
  <c r="CX1424" i="2"/>
  <c r="CY1424" i="2"/>
  <c r="CZ1424" i="2"/>
  <c r="DD1424" i="2"/>
  <c r="DE1424" i="2"/>
  <c r="DF1424" i="2"/>
  <c r="DG1424" i="2"/>
  <c r="DH1424" i="2"/>
  <c r="DI1424" i="2"/>
  <c r="DM1424" i="2"/>
  <c r="DN1424" i="2"/>
  <c r="DO1424" i="2"/>
  <c r="DP1424" i="2"/>
  <c r="DQ1424" i="2"/>
  <c r="DR1424" i="2"/>
  <c r="BB1425" i="2"/>
  <c r="BC1425" i="2"/>
  <c r="BD1425" i="2"/>
  <c r="BE1425" i="2"/>
  <c r="BF1425" i="2"/>
  <c r="BG1425" i="2"/>
  <c r="BK1425" i="2"/>
  <c r="BL1425" i="2"/>
  <c r="BM1425" i="2"/>
  <c r="BN1425" i="2"/>
  <c r="BO1425" i="2"/>
  <c r="BP1425" i="2"/>
  <c r="BT1425" i="2"/>
  <c r="BU1425" i="2"/>
  <c r="BV1425" i="2"/>
  <c r="BW1425" i="2"/>
  <c r="BX1425" i="2"/>
  <c r="BY1425" i="2"/>
  <c r="CC1425" i="2"/>
  <c r="CD1425" i="2"/>
  <c r="CE1425" i="2"/>
  <c r="CF1425" i="2"/>
  <c r="CG1425" i="2"/>
  <c r="CH1425" i="2"/>
  <c r="CL1425" i="2"/>
  <c r="CM1425" i="2"/>
  <c r="CN1425" i="2"/>
  <c r="CO1425" i="2"/>
  <c r="CP1425" i="2"/>
  <c r="CQ1425" i="2"/>
  <c r="CU1425" i="2"/>
  <c r="CV1425" i="2"/>
  <c r="CW1425" i="2"/>
  <c r="CX1425" i="2"/>
  <c r="CY1425" i="2"/>
  <c r="CZ1425" i="2"/>
  <c r="DD1425" i="2"/>
  <c r="DE1425" i="2"/>
  <c r="DF1425" i="2"/>
  <c r="DG1425" i="2"/>
  <c r="DH1425" i="2"/>
  <c r="DI1425" i="2"/>
  <c r="DM1425" i="2"/>
  <c r="DN1425" i="2"/>
  <c r="DO1425" i="2"/>
  <c r="DP1425" i="2"/>
  <c r="DQ1425" i="2"/>
  <c r="DR1425" i="2"/>
  <c r="BB1426" i="2"/>
  <c r="BC1426" i="2"/>
  <c r="BD1426" i="2"/>
  <c r="BE1426" i="2"/>
  <c r="BF1426" i="2"/>
  <c r="BG1426" i="2"/>
  <c r="BK1426" i="2"/>
  <c r="BL1426" i="2"/>
  <c r="BM1426" i="2"/>
  <c r="BN1426" i="2"/>
  <c r="BO1426" i="2"/>
  <c r="BP1426" i="2"/>
  <c r="BT1426" i="2"/>
  <c r="BU1426" i="2"/>
  <c r="BV1426" i="2"/>
  <c r="BW1426" i="2"/>
  <c r="BX1426" i="2"/>
  <c r="BY1426" i="2"/>
  <c r="CC1426" i="2"/>
  <c r="CD1426" i="2"/>
  <c r="CE1426" i="2"/>
  <c r="CF1426" i="2"/>
  <c r="CG1426" i="2"/>
  <c r="CH1426" i="2"/>
  <c r="CL1426" i="2"/>
  <c r="CM1426" i="2"/>
  <c r="CN1426" i="2"/>
  <c r="CO1426" i="2"/>
  <c r="CP1426" i="2"/>
  <c r="CQ1426" i="2"/>
  <c r="CU1426" i="2"/>
  <c r="CV1426" i="2"/>
  <c r="CW1426" i="2"/>
  <c r="CX1426" i="2"/>
  <c r="CY1426" i="2"/>
  <c r="CZ1426" i="2"/>
  <c r="DD1426" i="2"/>
  <c r="DE1426" i="2"/>
  <c r="DF1426" i="2"/>
  <c r="DG1426" i="2"/>
  <c r="DH1426" i="2"/>
  <c r="DI1426" i="2"/>
  <c r="DM1426" i="2"/>
  <c r="DN1426" i="2"/>
  <c r="DO1426" i="2"/>
  <c r="DP1426" i="2"/>
  <c r="DQ1426" i="2"/>
  <c r="DR1426" i="2"/>
  <c r="BB1427" i="2"/>
  <c r="BC1427" i="2"/>
  <c r="BD1427" i="2"/>
  <c r="BE1427" i="2"/>
  <c r="BF1427" i="2"/>
  <c r="BG1427" i="2"/>
  <c r="BK1427" i="2"/>
  <c r="BL1427" i="2"/>
  <c r="BM1427" i="2"/>
  <c r="BN1427" i="2"/>
  <c r="BO1427" i="2"/>
  <c r="BP1427" i="2"/>
  <c r="BT1427" i="2"/>
  <c r="BU1427" i="2"/>
  <c r="BV1427" i="2"/>
  <c r="BW1427" i="2"/>
  <c r="BX1427" i="2"/>
  <c r="BY1427" i="2"/>
  <c r="CC1427" i="2"/>
  <c r="CD1427" i="2"/>
  <c r="CE1427" i="2"/>
  <c r="CF1427" i="2"/>
  <c r="CG1427" i="2"/>
  <c r="CH1427" i="2"/>
  <c r="CL1427" i="2"/>
  <c r="CM1427" i="2"/>
  <c r="CN1427" i="2"/>
  <c r="CO1427" i="2"/>
  <c r="CP1427" i="2"/>
  <c r="CQ1427" i="2"/>
  <c r="CU1427" i="2"/>
  <c r="CV1427" i="2"/>
  <c r="CW1427" i="2"/>
  <c r="CX1427" i="2"/>
  <c r="CY1427" i="2"/>
  <c r="CZ1427" i="2"/>
  <c r="DD1427" i="2"/>
  <c r="DE1427" i="2"/>
  <c r="DF1427" i="2"/>
  <c r="DG1427" i="2"/>
  <c r="DH1427" i="2"/>
  <c r="DI1427" i="2"/>
  <c r="DM1427" i="2"/>
  <c r="DN1427" i="2"/>
  <c r="DO1427" i="2"/>
  <c r="DP1427" i="2"/>
  <c r="DQ1427" i="2"/>
  <c r="DR1427" i="2"/>
  <c r="BB1428" i="2"/>
  <c r="BC1428" i="2"/>
  <c r="BD1428" i="2"/>
  <c r="BE1428" i="2"/>
  <c r="BF1428" i="2"/>
  <c r="BG1428" i="2"/>
  <c r="BK1428" i="2"/>
  <c r="BL1428" i="2"/>
  <c r="BM1428" i="2"/>
  <c r="BN1428" i="2"/>
  <c r="BO1428" i="2"/>
  <c r="BP1428" i="2"/>
  <c r="BT1428" i="2"/>
  <c r="BU1428" i="2"/>
  <c r="BV1428" i="2"/>
  <c r="BW1428" i="2"/>
  <c r="BX1428" i="2"/>
  <c r="BY1428" i="2"/>
  <c r="CC1428" i="2"/>
  <c r="CD1428" i="2"/>
  <c r="CE1428" i="2"/>
  <c r="CF1428" i="2"/>
  <c r="CG1428" i="2"/>
  <c r="CH1428" i="2"/>
  <c r="CL1428" i="2"/>
  <c r="CM1428" i="2"/>
  <c r="CN1428" i="2"/>
  <c r="CO1428" i="2"/>
  <c r="CP1428" i="2"/>
  <c r="CQ1428" i="2"/>
  <c r="CU1428" i="2"/>
  <c r="CV1428" i="2"/>
  <c r="CW1428" i="2"/>
  <c r="CX1428" i="2"/>
  <c r="CY1428" i="2"/>
  <c r="CZ1428" i="2"/>
  <c r="DD1428" i="2"/>
  <c r="DE1428" i="2"/>
  <c r="DF1428" i="2"/>
  <c r="DG1428" i="2"/>
  <c r="DH1428" i="2"/>
  <c r="DI1428" i="2"/>
  <c r="DM1428" i="2"/>
  <c r="DN1428" i="2"/>
  <c r="DO1428" i="2"/>
  <c r="DP1428" i="2"/>
  <c r="DQ1428" i="2"/>
  <c r="DR1428" i="2"/>
  <c r="BB1429" i="2"/>
  <c r="BC1429" i="2"/>
  <c r="BD1429" i="2"/>
  <c r="BE1429" i="2"/>
  <c r="BF1429" i="2"/>
  <c r="BG1429" i="2"/>
  <c r="BK1429" i="2"/>
  <c r="BL1429" i="2"/>
  <c r="BM1429" i="2"/>
  <c r="BN1429" i="2"/>
  <c r="BO1429" i="2"/>
  <c r="BP1429" i="2"/>
  <c r="BT1429" i="2"/>
  <c r="BU1429" i="2"/>
  <c r="BV1429" i="2"/>
  <c r="BW1429" i="2"/>
  <c r="BX1429" i="2"/>
  <c r="BY1429" i="2"/>
  <c r="CC1429" i="2"/>
  <c r="CD1429" i="2"/>
  <c r="CE1429" i="2"/>
  <c r="CF1429" i="2"/>
  <c r="CG1429" i="2"/>
  <c r="CH1429" i="2"/>
  <c r="CL1429" i="2"/>
  <c r="CM1429" i="2"/>
  <c r="CN1429" i="2"/>
  <c r="CO1429" i="2"/>
  <c r="CP1429" i="2"/>
  <c r="CQ1429" i="2"/>
  <c r="CU1429" i="2"/>
  <c r="CV1429" i="2"/>
  <c r="CW1429" i="2"/>
  <c r="CX1429" i="2"/>
  <c r="CY1429" i="2"/>
  <c r="CZ1429" i="2"/>
  <c r="DD1429" i="2"/>
  <c r="DE1429" i="2"/>
  <c r="DF1429" i="2"/>
  <c r="DG1429" i="2"/>
  <c r="DH1429" i="2"/>
  <c r="DI1429" i="2"/>
  <c r="DM1429" i="2"/>
  <c r="DN1429" i="2"/>
  <c r="DO1429" i="2"/>
  <c r="DP1429" i="2"/>
  <c r="DQ1429" i="2"/>
  <c r="DR1429" i="2"/>
  <c r="BB1430" i="2"/>
  <c r="BC1430" i="2"/>
  <c r="BD1430" i="2"/>
  <c r="BE1430" i="2"/>
  <c r="BF1430" i="2"/>
  <c r="BG1430" i="2"/>
  <c r="BK1430" i="2"/>
  <c r="BL1430" i="2"/>
  <c r="BM1430" i="2"/>
  <c r="BN1430" i="2"/>
  <c r="BO1430" i="2"/>
  <c r="BP1430" i="2"/>
  <c r="BT1430" i="2"/>
  <c r="BU1430" i="2"/>
  <c r="BV1430" i="2"/>
  <c r="BW1430" i="2"/>
  <c r="BX1430" i="2"/>
  <c r="BY1430" i="2"/>
  <c r="CC1430" i="2"/>
  <c r="CD1430" i="2"/>
  <c r="CE1430" i="2"/>
  <c r="CF1430" i="2"/>
  <c r="CG1430" i="2"/>
  <c r="CH1430" i="2"/>
  <c r="CL1430" i="2"/>
  <c r="CM1430" i="2"/>
  <c r="CN1430" i="2"/>
  <c r="CO1430" i="2"/>
  <c r="CP1430" i="2"/>
  <c r="CQ1430" i="2"/>
  <c r="CU1430" i="2"/>
  <c r="CV1430" i="2"/>
  <c r="CW1430" i="2"/>
  <c r="CX1430" i="2"/>
  <c r="CY1430" i="2"/>
  <c r="CZ1430" i="2"/>
  <c r="DD1430" i="2"/>
  <c r="DE1430" i="2"/>
  <c r="DF1430" i="2"/>
  <c r="DG1430" i="2"/>
  <c r="DH1430" i="2"/>
  <c r="DI1430" i="2"/>
  <c r="DM1430" i="2"/>
  <c r="DN1430" i="2"/>
  <c r="DO1430" i="2"/>
  <c r="DP1430" i="2"/>
  <c r="DQ1430" i="2"/>
  <c r="DR1430" i="2"/>
  <c r="BB1431" i="2"/>
  <c r="BC1431" i="2"/>
  <c r="BD1431" i="2"/>
  <c r="BE1431" i="2"/>
  <c r="BF1431" i="2"/>
  <c r="BG1431" i="2"/>
  <c r="BK1431" i="2"/>
  <c r="BL1431" i="2"/>
  <c r="BM1431" i="2"/>
  <c r="BN1431" i="2"/>
  <c r="BO1431" i="2"/>
  <c r="BP1431" i="2"/>
  <c r="BT1431" i="2"/>
  <c r="BU1431" i="2"/>
  <c r="BV1431" i="2"/>
  <c r="BW1431" i="2"/>
  <c r="BX1431" i="2"/>
  <c r="BY1431" i="2"/>
  <c r="CC1431" i="2"/>
  <c r="CD1431" i="2"/>
  <c r="CE1431" i="2"/>
  <c r="CF1431" i="2"/>
  <c r="CG1431" i="2"/>
  <c r="CH1431" i="2"/>
  <c r="CL1431" i="2"/>
  <c r="CM1431" i="2"/>
  <c r="CN1431" i="2"/>
  <c r="CO1431" i="2"/>
  <c r="CP1431" i="2"/>
  <c r="CQ1431" i="2"/>
  <c r="CU1431" i="2"/>
  <c r="CV1431" i="2"/>
  <c r="CW1431" i="2"/>
  <c r="CX1431" i="2"/>
  <c r="CY1431" i="2"/>
  <c r="CZ1431" i="2"/>
  <c r="DD1431" i="2"/>
  <c r="DE1431" i="2"/>
  <c r="DF1431" i="2"/>
  <c r="DG1431" i="2"/>
  <c r="DH1431" i="2"/>
  <c r="DI1431" i="2"/>
  <c r="DM1431" i="2"/>
  <c r="DN1431" i="2"/>
  <c r="DO1431" i="2"/>
  <c r="DP1431" i="2"/>
  <c r="DQ1431" i="2"/>
  <c r="DR1431" i="2"/>
  <c r="BB1432" i="2"/>
  <c r="BC1432" i="2"/>
  <c r="BD1432" i="2"/>
  <c r="BE1432" i="2"/>
  <c r="BF1432" i="2"/>
  <c r="BG1432" i="2"/>
  <c r="BK1432" i="2"/>
  <c r="BL1432" i="2"/>
  <c r="BM1432" i="2"/>
  <c r="BN1432" i="2"/>
  <c r="BO1432" i="2"/>
  <c r="BP1432" i="2"/>
  <c r="BT1432" i="2"/>
  <c r="BU1432" i="2"/>
  <c r="BV1432" i="2"/>
  <c r="BW1432" i="2"/>
  <c r="BX1432" i="2"/>
  <c r="BY1432" i="2"/>
  <c r="CC1432" i="2"/>
  <c r="CD1432" i="2"/>
  <c r="CE1432" i="2"/>
  <c r="CF1432" i="2"/>
  <c r="CG1432" i="2"/>
  <c r="CH1432" i="2"/>
  <c r="CL1432" i="2"/>
  <c r="CM1432" i="2"/>
  <c r="CN1432" i="2"/>
  <c r="CO1432" i="2"/>
  <c r="CP1432" i="2"/>
  <c r="CQ1432" i="2"/>
  <c r="CU1432" i="2"/>
  <c r="CV1432" i="2"/>
  <c r="CW1432" i="2"/>
  <c r="CX1432" i="2"/>
  <c r="CY1432" i="2"/>
  <c r="CZ1432" i="2"/>
  <c r="DD1432" i="2"/>
  <c r="DE1432" i="2"/>
  <c r="DF1432" i="2"/>
  <c r="DG1432" i="2"/>
  <c r="DH1432" i="2"/>
  <c r="DI1432" i="2"/>
  <c r="DM1432" i="2"/>
  <c r="DN1432" i="2"/>
  <c r="DO1432" i="2"/>
  <c r="DP1432" i="2"/>
  <c r="DQ1432" i="2"/>
  <c r="DR1432" i="2"/>
  <c r="BB1433" i="2"/>
  <c r="BC1433" i="2"/>
  <c r="BD1433" i="2"/>
  <c r="BE1433" i="2"/>
  <c r="BF1433" i="2"/>
  <c r="BG1433" i="2"/>
  <c r="BK1433" i="2"/>
  <c r="BL1433" i="2"/>
  <c r="BM1433" i="2"/>
  <c r="BN1433" i="2"/>
  <c r="BO1433" i="2"/>
  <c r="BP1433" i="2"/>
  <c r="BT1433" i="2"/>
  <c r="BU1433" i="2"/>
  <c r="BV1433" i="2"/>
  <c r="BW1433" i="2"/>
  <c r="BX1433" i="2"/>
  <c r="BY1433" i="2"/>
  <c r="CC1433" i="2"/>
  <c r="CD1433" i="2"/>
  <c r="CE1433" i="2"/>
  <c r="CF1433" i="2"/>
  <c r="CG1433" i="2"/>
  <c r="CH1433" i="2"/>
  <c r="CL1433" i="2"/>
  <c r="CM1433" i="2"/>
  <c r="CN1433" i="2"/>
  <c r="CO1433" i="2"/>
  <c r="CP1433" i="2"/>
  <c r="CQ1433" i="2"/>
  <c r="CU1433" i="2"/>
  <c r="CV1433" i="2"/>
  <c r="CW1433" i="2"/>
  <c r="CX1433" i="2"/>
  <c r="CY1433" i="2"/>
  <c r="CZ1433" i="2"/>
  <c r="DD1433" i="2"/>
  <c r="DE1433" i="2"/>
  <c r="DF1433" i="2"/>
  <c r="DG1433" i="2"/>
  <c r="DH1433" i="2"/>
  <c r="DI1433" i="2"/>
  <c r="DM1433" i="2"/>
  <c r="DN1433" i="2"/>
  <c r="DO1433" i="2"/>
  <c r="DP1433" i="2"/>
  <c r="DQ1433" i="2"/>
  <c r="DR1433" i="2"/>
  <c r="BB1434" i="2"/>
  <c r="BC1434" i="2"/>
  <c r="BD1434" i="2"/>
  <c r="BE1434" i="2"/>
  <c r="BF1434" i="2"/>
  <c r="BG1434" i="2"/>
  <c r="BK1434" i="2"/>
  <c r="BL1434" i="2"/>
  <c r="BM1434" i="2"/>
  <c r="BN1434" i="2"/>
  <c r="BO1434" i="2"/>
  <c r="BP1434" i="2"/>
  <c r="BT1434" i="2"/>
  <c r="BU1434" i="2"/>
  <c r="BV1434" i="2"/>
  <c r="BW1434" i="2"/>
  <c r="BX1434" i="2"/>
  <c r="BY1434" i="2"/>
  <c r="CC1434" i="2"/>
  <c r="CD1434" i="2"/>
  <c r="CE1434" i="2"/>
  <c r="CF1434" i="2"/>
  <c r="CG1434" i="2"/>
  <c r="CH1434" i="2"/>
  <c r="CL1434" i="2"/>
  <c r="CM1434" i="2"/>
  <c r="CN1434" i="2"/>
  <c r="CO1434" i="2"/>
  <c r="CP1434" i="2"/>
  <c r="CQ1434" i="2"/>
  <c r="CU1434" i="2"/>
  <c r="CV1434" i="2"/>
  <c r="CW1434" i="2"/>
  <c r="CX1434" i="2"/>
  <c r="CY1434" i="2"/>
  <c r="CZ1434" i="2"/>
  <c r="DD1434" i="2"/>
  <c r="DE1434" i="2"/>
  <c r="DF1434" i="2"/>
  <c r="DG1434" i="2"/>
  <c r="DH1434" i="2"/>
  <c r="DI1434" i="2"/>
  <c r="DM1434" i="2"/>
  <c r="DN1434" i="2"/>
  <c r="DO1434" i="2"/>
  <c r="DP1434" i="2"/>
  <c r="DQ1434" i="2"/>
  <c r="DR1434" i="2"/>
  <c r="BB1435" i="2"/>
  <c r="BC1435" i="2"/>
  <c r="BD1435" i="2"/>
  <c r="BE1435" i="2"/>
  <c r="BF1435" i="2"/>
  <c r="BG1435" i="2"/>
  <c r="BK1435" i="2"/>
  <c r="BL1435" i="2"/>
  <c r="BM1435" i="2"/>
  <c r="BN1435" i="2"/>
  <c r="BO1435" i="2"/>
  <c r="BP1435" i="2"/>
  <c r="BT1435" i="2"/>
  <c r="BU1435" i="2"/>
  <c r="BV1435" i="2"/>
  <c r="BW1435" i="2"/>
  <c r="BX1435" i="2"/>
  <c r="BY1435" i="2"/>
  <c r="CC1435" i="2"/>
  <c r="CD1435" i="2"/>
  <c r="CE1435" i="2"/>
  <c r="CF1435" i="2"/>
  <c r="CG1435" i="2"/>
  <c r="CH1435" i="2"/>
  <c r="CL1435" i="2"/>
  <c r="CM1435" i="2"/>
  <c r="CN1435" i="2"/>
  <c r="CO1435" i="2"/>
  <c r="CP1435" i="2"/>
  <c r="CQ1435" i="2"/>
  <c r="CU1435" i="2"/>
  <c r="CV1435" i="2"/>
  <c r="CW1435" i="2"/>
  <c r="CX1435" i="2"/>
  <c r="CY1435" i="2"/>
  <c r="CZ1435" i="2"/>
  <c r="DD1435" i="2"/>
  <c r="DE1435" i="2"/>
  <c r="DF1435" i="2"/>
  <c r="DG1435" i="2"/>
  <c r="DH1435" i="2"/>
  <c r="DI1435" i="2"/>
  <c r="DM1435" i="2"/>
  <c r="DN1435" i="2"/>
  <c r="DO1435" i="2"/>
  <c r="DP1435" i="2"/>
  <c r="DQ1435" i="2"/>
  <c r="DR1435" i="2"/>
  <c r="BB1436" i="2"/>
  <c r="BC1436" i="2"/>
  <c r="BD1436" i="2"/>
  <c r="BE1436" i="2"/>
  <c r="BF1436" i="2"/>
  <c r="BG1436" i="2"/>
  <c r="BK1436" i="2"/>
  <c r="BL1436" i="2"/>
  <c r="BM1436" i="2"/>
  <c r="BN1436" i="2"/>
  <c r="BO1436" i="2"/>
  <c r="BP1436" i="2"/>
  <c r="BT1436" i="2"/>
  <c r="BU1436" i="2"/>
  <c r="BV1436" i="2"/>
  <c r="BW1436" i="2"/>
  <c r="BX1436" i="2"/>
  <c r="BY1436" i="2"/>
  <c r="CC1436" i="2"/>
  <c r="CD1436" i="2"/>
  <c r="CE1436" i="2"/>
  <c r="CF1436" i="2"/>
  <c r="CG1436" i="2"/>
  <c r="CH1436" i="2"/>
  <c r="CL1436" i="2"/>
  <c r="CM1436" i="2"/>
  <c r="CN1436" i="2"/>
  <c r="CO1436" i="2"/>
  <c r="CP1436" i="2"/>
  <c r="CQ1436" i="2"/>
  <c r="CU1436" i="2"/>
  <c r="CV1436" i="2"/>
  <c r="CW1436" i="2"/>
  <c r="CX1436" i="2"/>
  <c r="CY1436" i="2"/>
  <c r="CZ1436" i="2"/>
  <c r="DD1436" i="2"/>
  <c r="DE1436" i="2"/>
  <c r="DF1436" i="2"/>
  <c r="DG1436" i="2"/>
  <c r="DH1436" i="2"/>
  <c r="DI1436" i="2"/>
  <c r="DM1436" i="2"/>
  <c r="DN1436" i="2"/>
  <c r="DO1436" i="2"/>
  <c r="DP1436" i="2"/>
  <c r="DQ1436" i="2"/>
  <c r="DR1436" i="2"/>
  <c r="BB1437" i="2"/>
  <c r="BC1437" i="2"/>
  <c r="BD1437" i="2"/>
  <c r="BE1437" i="2"/>
  <c r="BF1437" i="2"/>
  <c r="BG1437" i="2"/>
  <c r="BK1437" i="2"/>
  <c r="BL1437" i="2"/>
  <c r="BM1437" i="2"/>
  <c r="BN1437" i="2"/>
  <c r="BO1437" i="2"/>
  <c r="BP1437" i="2"/>
  <c r="BT1437" i="2"/>
  <c r="BU1437" i="2"/>
  <c r="BV1437" i="2"/>
  <c r="BW1437" i="2"/>
  <c r="BX1437" i="2"/>
  <c r="BY1437" i="2"/>
  <c r="CC1437" i="2"/>
  <c r="CD1437" i="2"/>
  <c r="CE1437" i="2"/>
  <c r="CF1437" i="2"/>
  <c r="CG1437" i="2"/>
  <c r="CH1437" i="2"/>
  <c r="CL1437" i="2"/>
  <c r="CM1437" i="2"/>
  <c r="CN1437" i="2"/>
  <c r="CO1437" i="2"/>
  <c r="CP1437" i="2"/>
  <c r="CQ1437" i="2"/>
  <c r="CU1437" i="2"/>
  <c r="CV1437" i="2"/>
  <c r="CW1437" i="2"/>
  <c r="CX1437" i="2"/>
  <c r="CY1437" i="2"/>
  <c r="CZ1437" i="2"/>
  <c r="DD1437" i="2"/>
  <c r="DE1437" i="2"/>
  <c r="DF1437" i="2"/>
  <c r="DG1437" i="2"/>
  <c r="DH1437" i="2"/>
  <c r="DI1437" i="2"/>
  <c r="DM1437" i="2"/>
  <c r="DN1437" i="2"/>
  <c r="DO1437" i="2"/>
  <c r="DP1437" i="2"/>
  <c r="DQ1437" i="2"/>
  <c r="DR1437" i="2"/>
  <c r="BB1438" i="2"/>
  <c r="BC1438" i="2"/>
  <c r="BD1438" i="2"/>
  <c r="BE1438" i="2"/>
  <c r="BF1438" i="2"/>
  <c r="BG1438" i="2"/>
  <c r="BK1438" i="2"/>
  <c r="BL1438" i="2"/>
  <c r="BM1438" i="2"/>
  <c r="BN1438" i="2"/>
  <c r="BO1438" i="2"/>
  <c r="BP1438" i="2"/>
  <c r="BT1438" i="2"/>
  <c r="BU1438" i="2"/>
  <c r="BV1438" i="2"/>
  <c r="BW1438" i="2"/>
  <c r="BX1438" i="2"/>
  <c r="BY1438" i="2"/>
  <c r="CC1438" i="2"/>
  <c r="CD1438" i="2"/>
  <c r="CE1438" i="2"/>
  <c r="CF1438" i="2"/>
  <c r="CG1438" i="2"/>
  <c r="CH1438" i="2"/>
  <c r="CL1438" i="2"/>
  <c r="CM1438" i="2"/>
  <c r="CN1438" i="2"/>
  <c r="CO1438" i="2"/>
  <c r="CP1438" i="2"/>
  <c r="CQ1438" i="2"/>
  <c r="CU1438" i="2"/>
  <c r="CV1438" i="2"/>
  <c r="CW1438" i="2"/>
  <c r="CX1438" i="2"/>
  <c r="CY1438" i="2"/>
  <c r="CZ1438" i="2"/>
  <c r="DD1438" i="2"/>
  <c r="DE1438" i="2"/>
  <c r="DF1438" i="2"/>
  <c r="DG1438" i="2"/>
  <c r="DH1438" i="2"/>
  <c r="DI1438" i="2"/>
  <c r="DM1438" i="2"/>
  <c r="DN1438" i="2"/>
  <c r="DO1438" i="2"/>
  <c r="DP1438" i="2"/>
  <c r="DQ1438" i="2"/>
  <c r="DR1438" i="2"/>
  <c r="BB1439" i="2"/>
  <c r="BC1439" i="2"/>
  <c r="BD1439" i="2"/>
  <c r="BE1439" i="2"/>
  <c r="BF1439" i="2"/>
  <c r="BG1439" i="2"/>
  <c r="BK1439" i="2"/>
  <c r="BL1439" i="2"/>
  <c r="BM1439" i="2"/>
  <c r="BN1439" i="2"/>
  <c r="BO1439" i="2"/>
  <c r="BP1439" i="2"/>
  <c r="BT1439" i="2"/>
  <c r="BU1439" i="2"/>
  <c r="BV1439" i="2"/>
  <c r="BW1439" i="2"/>
  <c r="BX1439" i="2"/>
  <c r="BY1439" i="2"/>
  <c r="CC1439" i="2"/>
  <c r="CD1439" i="2"/>
  <c r="CE1439" i="2"/>
  <c r="CF1439" i="2"/>
  <c r="CG1439" i="2"/>
  <c r="CH1439" i="2"/>
  <c r="CL1439" i="2"/>
  <c r="CM1439" i="2"/>
  <c r="CN1439" i="2"/>
  <c r="CO1439" i="2"/>
  <c r="CP1439" i="2"/>
  <c r="CQ1439" i="2"/>
  <c r="CU1439" i="2"/>
  <c r="CV1439" i="2"/>
  <c r="CW1439" i="2"/>
  <c r="CX1439" i="2"/>
  <c r="CY1439" i="2"/>
  <c r="CZ1439" i="2"/>
  <c r="DD1439" i="2"/>
  <c r="DE1439" i="2"/>
  <c r="DF1439" i="2"/>
  <c r="DG1439" i="2"/>
  <c r="DH1439" i="2"/>
  <c r="DI1439" i="2"/>
  <c r="DM1439" i="2"/>
  <c r="DN1439" i="2"/>
  <c r="DO1439" i="2"/>
  <c r="DP1439" i="2"/>
  <c r="DQ1439" i="2"/>
  <c r="DR1439" i="2"/>
  <c r="BB1440" i="2"/>
  <c r="BC1440" i="2"/>
  <c r="BD1440" i="2"/>
  <c r="BE1440" i="2"/>
  <c r="BF1440" i="2"/>
  <c r="BG1440" i="2"/>
  <c r="BK1440" i="2"/>
  <c r="BL1440" i="2"/>
  <c r="BM1440" i="2"/>
  <c r="BN1440" i="2"/>
  <c r="BO1440" i="2"/>
  <c r="BP1440" i="2"/>
  <c r="BT1440" i="2"/>
  <c r="BU1440" i="2"/>
  <c r="BV1440" i="2"/>
  <c r="BW1440" i="2"/>
  <c r="BX1440" i="2"/>
  <c r="BY1440" i="2"/>
  <c r="CC1440" i="2"/>
  <c r="CD1440" i="2"/>
  <c r="CE1440" i="2"/>
  <c r="CF1440" i="2"/>
  <c r="CG1440" i="2"/>
  <c r="CH1440" i="2"/>
  <c r="CL1440" i="2"/>
  <c r="CM1440" i="2"/>
  <c r="CN1440" i="2"/>
  <c r="CO1440" i="2"/>
  <c r="CP1440" i="2"/>
  <c r="CQ1440" i="2"/>
  <c r="CU1440" i="2"/>
  <c r="CV1440" i="2"/>
  <c r="CW1440" i="2"/>
  <c r="CX1440" i="2"/>
  <c r="CY1440" i="2"/>
  <c r="CZ1440" i="2"/>
  <c r="DD1440" i="2"/>
  <c r="DE1440" i="2"/>
  <c r="DF1440" i="2"/>
  <c r="DG1440" i="2"/>
  <c r="DH1440" i="2"/>
  <c r="DI1440" i="2"/>
  <c r="DM1440" i="2"/>
  <c r="DN1440" i="2"/>
  <c r="DO1440" i="2"/>
  <c r="DP1440" i="2"/>
  <c r="DQ1440" i="2"/>
  <c r="DR1440" i="2"/>
  <c r="BB1441" i="2"/>
  <c r="BC1441" i="2"/>
  <c r="BD1441" i="2"/>
  <c r="BE1441" i="2"/>
  <c r="BF1441" i="2"/>
  <c r="BG1441" i="2"/>
  <c r="BK1441" i="2"/>
  <c r="BL1441" i="2"/>
  <c r="BM1441" i="2"/>
  <c r="BN1441" i="2"/>
  <c r="BO1441" i="2"/>
  <c r="BP1441" i="2"/>
  <c r="BT1441" i="2"/>
  <c r="BU1441" i="2"/>
  <c r="BV1441" i="2"/>
  <c r="BW1441" i="2"/>
  <c r="BX1441" i="2"/>
  <c r="BY1441" i="2"/>
  <c r="CC1441" i="2"/>
  <c r="CD1441" i="2"/>
  <c r="CE1441" i="2"/>
  <c r="CF1441" i="2"/>
  <c r="CG1441" i="2"/>
  <c r="CH1441" i="2"/>
  <c r="CL1441" i="2"/>
  <c r="CM1441" i="2"/>
  <c r="CN1441" i="2"/>
  <c r="CO1441" i="2"/>
  <c r="CP1441" i="2"/>
  <c r="CQ1441" i="2"/>
  <c r="CU1441" i="2"/>
  <c r="CV1441" i="2"/>
  <c r="CW1441" i="2"/>
  <c r="CX1441" i="2"/>
  <c r="CY1441" i="2"/>
  <c r="CZ1441" i="2"/>
  <c r="DD1441" i="2"/>
  <c r="DE1441" i="2"/>
  <c r="DF1441" i="2"/>
  <c r="DG1441" i="2"/>
  <c r="DH1441" i="2"/>
  <c r="DI1441" i="2"/>
  <c r="DM1441" i="2"/>
  <c r="DN1441" i="2"/>
  <c r="DO1441" i="2"/>
  <c r="DP1441" i="2"/>
  <c r="DQ1441" i="2"/>
  <c r="DR1441" i="2"/>
  <c r="BB1442" i="2"/>
  <c r="BC1442" i="2"/>
  <c r="BD1442" i="2"/>
  <c r="BE1442" i="2"/>
  <c r="BF1442" i="2"/>
  <c r="BG1442" i="2"/>
  <c r="BK1442" i="2"/>
  <c r="BL1442" i="2"/>
  <c r="BM1442" i="2"/>
  <c r="BN1442" i="2"/>
  <c r="BO1442" i="2"/>
  <c r="BP1442" i="2"/>
  <c r="BT1442" i="2"/>
  <c r="BU1442" i="2"/>
  <c r="BV1442" i="2"/>
  <c r="BW1442" i="2"/>
  <c r="BX1442" i="2"/>
  <c r="BY1442" i="2"/>
  <c r="CC1442" i="2"/>
  <c r="CD1442" i="2"/>
  <c r="CE1442" i="2"/>
  <c r="CF1442" i="2"/>
  <c r="CG1442" i="2"/>
  <c r="CH1442" i="2"/>
  <c r="CL1442" i="2"/>
  <c r="CM1442" i="2"/>
  <c r="CN1442" i="2"/>
  <c r="CO1442" i="2"/>
  <c r="CP1442" i="2"/>
  <c r="CQ1442" i="2"/>
  <c r="CU1442" i="2"/>
  <c r="CV1442" i="2"/>
  <c r="CW1442" i="2"/>
  <c r="CX1442" i="2"/>
  <c r="CY1442" i="2"/>
  <c r="CZ1442" i="2"/>
  <c r="DD1442" i="2"/>
  <c r="DE1442" i="2"/>
  <c r="DF1442" i="2"/>
  <c r="DG1442" i="2"/>
  <c r="DH1442" i="2"/>
  <c r="DI1442" i="2"/>
  <c r="DM1442" i="2"/>
  <c r="DN1442" i="2"/>
  <c r="DO1442" i="2"/>
  <c r="DP1442" i="2"/>
  <c r="DQ1442" i="2"/>
  <c r="DR1442" i="2"/>
  <c r="BB1443" i="2"/>
  <c r="BC1443" i="2"/>
  <c r="BD1443" i="2"/>
  <c r="BE1443" i="2"/>
  <c r="BF1443" i="2"/>
  <c r="BG1443" i="2"/>
  <c r="BK1443" i="2"/>
  <c r="BL1443" i="2"/>
  <c r="BM1443" i="2"/>
  <c r="BN1443" i="2"/>
  <c r="BO1443" i="2"/>
  <c r="BP1443" i="2"/>
  <c r="BT1443" i="2"/>
  <c r="BU1443" i="2"/>
  <c r="BV1443" i="2"/>
  <c r="BW1443" i="2"/>
  <c r="BX1443" i="2"/>
  <c r="BY1443" i="2"/>
  <c r="CC1443" i="2"/>
  <c r="CD1443" i="2"/>
  <c r="CE1443" i="2"/>
  <c r="CF1443" i="2"/>
  <c r="CG1443" i="2"/>
  <c r="CH1443" i="2"/>
  <c r="CL1443" i="2"/>
  <c r="CM1443" i="2"/>
  <c r="CN1443" i="2"/>
  <c r="CO1443" i="2"/>
  <c r="CP1443" i="2"/>
  <c r="CQ1443" i="2"/>
  <c r="CU1443" i="2"/>
  <c r="CV1443" i="2"/>
  <c r="CW1443" i="2"/>
  <c r="CX1443" i="2"/>
  <c r="CY1443" i="2"/>
  <c r="CZ1443" i="2"/>
  <c r="DD1443" i="2"/>
  <c r="DE1443" i="2"/>
  <c r="DF1443" i="2"/>
  <c r="DG1443" i="2"/>
  <c r="DH1443" i="2"/>
  <c r="DI1443" i="2"/>
  <c r="DM1443" i="2"/>
  <c r="DN1443" i="2"/>
  <c r="DO1443" i="2"/>
  <c r="DP1443" i="2"/>
  <c r="DQ1443" i="2"/>
  <c r="DR1443" i="2"/>
  <c r="BB1444" i="2"/>
  <c r="BC1444" i="2"/>
  <c r="BD1444" i="2"/>
  <c r="BE1444" i="2"/>
  <c r="BF1444" i="2"/>
  <c r="BG1444" i="2"/>
  <c r="BK1444" i="2"/>
  <c r="BL1444" i="2"/>
  <c r="BM1444" i="2"/>
  <c r="BN1444" i="2"/>
  <c r="BO1444" i="2"/>
  <c r="BP1444" i="2"/>
  <c r="BT1444" i="2"/>
  <c r="BU1444" i="2"/>
  <c r="BV1444" i="2"/>
  <c r="BW1444" i="2"/>
  <c r="BX1444" i="2"/>
  <c r="BY1444" i="2"/>
  <c r="CC1444" i="2"/>
  <c r="CD1444" i="2"/>
  <c r="CE1444" i="2"/>
  <c r="CF1444" i="2"/>
  <c r="CG1444" i="2"/>
  <c r="CH1444" i="2"/>
  <c r="CL1444" i="2"/>
  <c r="CM1444" i="2"/>
  <c r="CN1444" i="2"/>
  <c r="CO1444" i="2"/>
  <c r="CP1444" i="2"/>
  <c r="CQ1444" i="2"/>
  <c r="CU1444" i="2"/>
  <c r="CV1444" i="2"/>
  <c r="CW1444" i="2"/>
  <c r="CX1444" i="2"/>
  <c r="CY1444" i="2"/>
  <c r="CZ1444" i="2"/>
  <c r="DD1444" i="2"/>
  <c r="DE1444" i="2"/>
  <c r="DF1444" i="2"/>
  <c r="DG1444" i="2"/>
  <c r="DH1444" i="2"/>
  <c r="DI1444" i="2"/>
  <c r="DM1444" i="2"/>
  <c r="DN1444" i="2"/>
  <c r="DO1444" i="2"/>
  <c r="DP1444" i="2"/>
  <c r="DQ1444" i="2"/>
  <c r="DR1444" i="2"/>
  <c r="BB1445" i="2"/>
  <c r="BC1445" i="2"/>
  <c r="BD1445" i="2"/>
  <c r="BE1445" i="2"/>
  <c r="BF1445" i="2"/>
  <c r="BG1445" i="2"/>
  <c r="BK1445" i="2"/>
  <c r="BL1445" i="2"/>
  <c r="BM1445" i="2"/>
  <c r="BN1445" i="2"/>
  <c r="BO1445" i="2"/>
  <c r="BP1445" i="2"/>
  <c r="BT1445" i="2"/>
  <c r="BU1445" i="2"/>
  <c r="BV1445" i="2"/>
  <c r="BW1445" i="2"/>
  <c r="BX1445" i="2"/>
  <c r="BY1445" i="2"/>
  <c r="CC1445" i="2"/>
  <c r="CD1445" i="2"/>
  <c r="CE1445" i="2"/>
  <c r="CF1445" i="2"/>
  <c r="CG1445" i="2"/>
  <c r="CH1445" i="2"/>
  <c r="CL1445" i="2"/>
  <c r="CM1445" i="2"/>
  <c r="CN1445" i="2"/>
  <c r="CO1445" i="2"/>
  <c r="CP1445" i="2"/>
  <c r="CQ1445" i="2"/>
  <c r="CU1445" i="2"/>
  <c r="CV1445" i="2"/>
  <c r="CW1445" i="2"/>
  <c r="CX1445" i="2"/>
  <c r="CY1445" i="2"/>
  <c r="CZ1445" i="2"/>
  <c r="DD1445" i="2"/>
  <c r="DE1445" i="2"/>
  <c r="DF1445" i="2"/>
  <c r="DG1445" i="2"/>
  <c r="DH1445" i="2"/>
  <c r="DI1445" i="2"/>
  <c r="DM1445" i="2"/>
  <c r="DN1445" i="2"/>
  <c r="DO1445" i="2"/>
  <c r="DP1445" i="2"/>
  <c r="DQ1445" i="2"/>
  <c r="DR1445" i="2"/>
  <c r="BB1446" i="2"/>
  <c r="BC1446" i="2"/>
  <c r="BD1446" i="2"/>
  <c r="BE1446" i="2"/>
  <c r="BF1446" i="2"/>
  <c r="BG1446" i="2"/>
  <c r="BK1446" i="2"/>
  <c r="BL1446" i="2"/>
  <c r="BM1446" i="2"/>
  <c r="BN1446" i="2"/>
  <c r="BO1446" i="2"/>
  <c r="BP1446" i="2"/>
  <c r="BT1446" i="2"/>
  <c r="BU1446" i="2"/>
  <c r="BV1446" i="2"/>
  <c r="BW1446" i="2"/>
  <c r="BX1446" i="2"/>
  <c r="BY1446" i="2"/>
  <c r="CC1446" i="2"/>
  <c r="CD1446" i="2"/>
  <c r="CE1446" i="2"/>
  <c r="CF1446" i="2"/>
  <c r="CG1446" i="2"/>
  <c r="CH1446" i="2"/>
  <c r="CL1446" i="2"/>
  <c r="CM1446" i="2"/>
  <c r="CN1446" i="2"/>
  <c r="CO1446" i="2"/>
  <c r="CP1446" i="2"/>
  <c r="CQ1446" i="2"/>
  <c r="CU1446" i="2"/>
  <c r="CV1446" i="2"/>
  <c r="CW1446" i="2"/>
  <c r="CX1446" i="2"/>
  <c r="CY1446" i="2"/>
  <c r="CZ1446" i="2"/>
  <c r="DD1446" i="2"/>
  <c r="DE1446" i="2"/>
  <c r="DF1446" i="2"/>
  <c r="DG1446" i="2"/>
  <c r="DH1446" i="2"/>
  <c r="DI1446" i="2"/>
  <c r="DM1446" i="2"/>
  <c r="DN1446" i="2"/>
  <c r="DO1446" i="2"/>
  <c r="DP1446" i="2"/>
  <c r="DQ1446" i="2"/>
  <c r="DR1446" i="2"/>
  <c r="BB1447" i="2"/>
  <c r="BC1447" i="2"/>
  <c r="BD1447" i="2"/>
  <c r="BE1447" i="2"/>
  <c r="BF1447" i="2"/>
  <c r="BG1447" i="2"/>
  <c r="BK1447" i="2"/>
  <c r="BL1447" i="2"/>
  <c r="BM1447" i="2"/>
  <c r="BN1447" i="2"/>
  <c r="BO1447" i="2"/>
  <c r="BP1447" i="2"/>
  <c r="BT1447" i="2"/>
  <c r="BU1447" i="2"/>
  <c r="BV1447" i="2"/>
  <c r="BW1447" i="2"/>
  <c r="BX1447" i="2"/>
  <c r="BY1447" i="2"/>
  <c r="CC1447" i="2"/>
  <c r="CD1447" i="2"/>
  <c r="CE1447" i="2"/>
  <c r="CF1447" i="2"/>
  <c r="CG1447" i="2"/>
  <c r="CH1447" i="2"/>
  <c r="CL1447" i="2"/>
  <c r="CM1447" i="2"/>
  <c r="CN1447" i="2"/>
  <c r="CO1447" i="2"/>
  <c r="CP1447" i="2"/>
  <c r="CQ1447" i="2"/>
  <c r="CU1447" i="2"/>
  <c r="CV1447" i="2"/>
  <c r="CW1447" i="2"/>
  <c r="CX1447" i="2"/>
  <c r="CY1447" i="2"/>
  <c r="CZ1447" i="2"/>
  <c r="DD1447" i="2"/>
  <c r="DE1447" i="2"/>
  <c r="DF1447" i="2"/>
  <c r="DG1447" i="2"/>
  <c r="DH1447" i="2"/>
  <c r="DI1447" i="2"/>
  <c r="DM1447" i="2"/>
  <c r="DN1447" i="2"/>
  <c r="DO1447" i="2"/>
  <c r="DP1447" i="2"/>
  <c r="DQ1447" i="2"/>
  <c r="DR1447" i="2"/>
  <c r="BB1448" i="2"/>
  <c r="BC1448" i="2"/>
  <c r="BD1448" i="2"/>
  <c r="BE1448" i="2"/>
  <c r="BF1448" i="2"/>
  <c r="BG1448" i="2"/>
  <c r="BK1448" i="2"/>
  <c r="BL1448" i="2"/>
  <c r="BM1448" i="2"/>
  <c r="BN1448" i="2"/>
  <c r="BO1448" i="2"/>
  <c r="BP1448" i="2"/>
  <c r="BT1448" i="2"/>
  <c r="BU1448" i="2"/>
  <c r="BV1448" i="2"/>
  <c r="BW1448" i="2"/>
  <c r="BX1448" i="2"/>
  <c r="BY1448" i="2"/>
  <c r="CC1448" i="2"/>
  <c r="CD1448" i="2"/>
  <c r="CE1448" i="2"/>
  <c r="CF1448" i="2"/>
  <c r="CG1448" i="2"/>
  <c r="CH1448" i="2"/>
  <c r="CL1448" i="2"/>
  <c r="CM1448" i="2"/>
  <c r="CN1448" i="2"/>
  <c r="CO1448" i="2"/>
  <c r="CP1448" i="2"/>
  <c r="CQ1448" i="2"/>
  <c r="CU1448" i="2"/>
  <c r="CV1448" i="2"/>
  <c r="CW1448" i="2"/>
  <c r="CX1448" i="2"/>
  <c r="CY1448" i="2"/>
  <c r="CZ1448" i="2"/>
  <c r="DD1448" i="2"/>
  <c r="DE1448" i="2"/>
  <c r="DF1448" i="2"/>
  <c r="DG1448" i="2"/>
  <c r="DH1448" i="2"/>
  <c r="DI1448" i="2"/>
  <c r="DM1448" i="2"/>
  <c r="DN1448" i="2"/>
  <c r="DO1448" i="2"/>
  <c r="DP1448" i="2"/>
  <c r="DQ1448" i="2"/>
  <c r="DR1448" i="2"/>
  <c r="BB1449" i="2"/>
  <c r="BC1449" i="2"/>
  <c r="BD1449" i="2"/>
  <c r="BE1449" i="2"/>
  <c r="BF1449" i="2"/>
  <c r="BG1449" i="2"/>
  <c r="BK1449" i="2"/>
  <c r="BL1449" i="2"/>
  <c r="BM1449" i="2"/>
  <c r="BN1449" i="2"/>
  <c r="BO1449" i="2"/>
  <c r="BP1449" i="2"/>
  <c r="BT1449" i="2"/>
  <c r="BU1449" i="2"/>
  <c r="BV1449" i="2"/>
  <c r="BW1449" i="2"/>
  <c r="BX1449" i="2"/>
  <c r="BY1449" i="2"/>
  <c r="CC1449" i="2"/>
  <c r="CD1449" i="2"/>
  <c r="CE1449" i="2"/>
  <c r="CF1449" i="2"/>
  <c r="CG1449" i="2"/>
  <c r="CH1449" i="2"/>
  <c r="CL1449" i="2"/>
  <c r="CM1449" i="2"/>
  <c r="CN1449" i="2"/>
  <c r="CO1449" i="2"/>
  <c r="CP1449" i="2"/>
  <c r="CQ1449" i="2"/>
  <c r="CU1449" i="2"/>
  <c r="CV1449" i="2"/>
  <c r="CW1449" i="2"/>
  <c r="CX1449" i="2"/>
  <c r="CY1449" i="2"/>
  <c r="CZ1449" i="2"/>
  <c r="DD1449" i="2"/>
  <c r="DE1449" i="2"/>
  <c r="DF1449" i="2"/>
  <c r="DG1449" i="2"/>
  <c r="DH1449" i="2"/>
  <c r="DI1449" i="2"/>
  <c r="DM1449" i="2"/>
  <c r="DN1449" i="2"/>
  <c r="DO1449" i="2"/>
  <c r="DP1449" i="2"/>
  <c r="DQ1449" i="2"/>
  <c r="DR1449" i="2"/>
  <c r="BB1450" i="2"/>
  <c r="BC1450" i="2"/>
  <c r="BD1450" i="2"/>
  <c r="BE1450" i="2"/>
  <c r="BF1450" i="2"/>
  <c r="BG1450" i="2"/>
  <c r="BK1450" i="2"/>
  <c r="BL1450" i="2"/>
  <c r="BM1450" i="2"/>
  <c r="BN1450" i="2"/>
  <c r="BO1450" i="2"/>
  <c r="BP1450" i="2"/>
  <c r="BT1450" i="2"/>
  <c r="BU1450" i="2"/>
  <c r="BV1450" i="2"/>
  <c r="BW1450" i="2"/>
  <c r="BX1450" i="2"/>
  <c r="BY1450" i="2"/>
  <c r="CC1450" i="2"/>
  <c r="CD1450" i="2"/>
  <c r="CE1450" i="2"/>
  <c r="CF1450" i="2"/>
  <c r="CG1450" i="2"/>
  <c r="CH1450" i="2"/>
  <c r="CL1450" i="2"/>
  <c r="CM1450" i="2"/>
  <c r="CN1450" i="2"/>
  <c r="CO1450" i="2"/>
  <c r="CP1450" i="2"/>
  <c r="CQ1450" i="2"/>
  <c r="CU1450" i="2"/>
  <c r="CV1450" i="2"/>
  <c r="CW1450" i="2"/>
  <c r="CX1450" i="2"/>
  <c r="CY1450" i="2"/>
  <c r="CZ1450" i="2"/>
  <c r="DD1450" i="2"/>
  <c r="DE1450" i="2"/>
  <c r="DF1450" i="2"/>
  <c r="DG1450" i="2"/>
  <c r="DH1450" i="2"/>
  <c r="DI1450" i="2"/>
  <c r="DM1450" i="2"/>
  <c r="DN1450" i="2"/>
  <c r="DO1450" i="2"/>
  <c r="DP1450" i="2"/>
  <c r="DQ1450" i="2"/>
  <c r="DR1450" i="2"/>
  <c r="BB1451" i="2"/>
  <c r="BC1451" i="2"/>
  <c r="BD1451" i="2"/>
  <c r="BE1451" i="2"/>
  <c r="BF1451" i="2"/>
  <c r="BG1451" i="2"/>
  <c r="BK1451" i="2"/>
  <c r="BL1451" i="2"/>
  <c r="BM1451" i="2"/>
  <c r="BN1451" i="2"/>
  <c r="BO1451" i="2"/>
  <c r="BP1451" i="2"/>
  <c r="BT1451" i="2"/>
  <c r="BU1451" i="2"/>
  <c r="BV1451" i="2"/>
  <c r="BW1451" i="2"/>
  <c r="BX1451" i="2"/>
  <c r="BY1451" i="2"/>
  <c r="CC1451" i="2"/>
  <c r="CD1451" i="2"/>
  <c r="CE1451" i="2"/>
  <c r="CF1451" i="2"/>
  <c r="CG1451" i="2"/>
  <c r="CH1451" i="2"/>
  <c r="CL1451" i="2"/>
  <c r="CM1451" i="2"/>
  <c r="CN1451" i="2"/>
  <c r="CO1451" i="2"/>
  <c r="CP1451" i="2"/>
  <c r="CQ1451" i="2"/>
  <c r="CU1451" i="2"/>
  <c r="CV1451" i="2"/>
  <c r="CW1451" i="2"/>
  <c r="CX1451" i="2"/>
  <c r="CY1451" i="2"/>
  <c r="CZ1451" i="2"/>
  <c r="DD1451" i="2"/>
  <c r="DE1451" i="2"/>
  <c r="DF1451" i="2"/>
  <c r="DG1451" i="2"/>
  <c r="DH1451" i="2"/>
  <c r="DI1451" i="2"/>
  <c r="DM1451" i="2"/>
  <c r="DN1451" i="2"/>
  <c r="DO1451" i="2"/>
  <c r="DP1451" i="2"/>
  <c r="DQ1451" i="2"/>
  <c r="DR1451" i="2"/>
  <c r="BB1452" i="2"/>
  <c r="BC1452" i="2"/>
  <c r="BD1452" i="2"/>
  <c r="BE1452" i="2"/>
  <c r="BF1452" i="2"/>
  <c r="BG1452" i="2"/>
  <c r="BK1452" i="2"/>
  <c r="BL1452" i="2"/>
  <c r="BM1452" i="2"/>
  <c r="BN1452" i="2"/>
  <c r="BO1452" i="2"/>
  <c r="BP1452" i="2"/>
  <c r="BT1452" i="2"/>
  <c r="BU1452" i="2"/>
  <c r="BV1452" i="2"/>
  <c r="BW1452" i="2"/>
  <c r="BX1452" i="2"/>
  <c r="BY1452" i="2"/>
  <c r="CC1452" i="2"/>
  <c r="CD1452" i="2"/>
  <c r="CE1452" i="2"/>
  <c r="CF1452" i="2"/>
  <c r="CG1452" i="2"/>
  <c r="CH1452" i="2"/>
  <c r="CL1452" i="2"/>
  <c r="CM1452" i="2"/>
  <c r="CN1452" i="2"/>
  <c r="CO1452" i="2"/>
  <c r="CP1452" i="2"/>
  <c r="CQ1452" i="2"/>
  <c r="CU1452" i="2"/>
  <c r="CV1452" i="2"/>
  <c r="CW1452" i="2"/>
  <c r="CX1452" i="2"/>
  <c r="CY1452" i="2"/>
  <c r="CZ1452" i="2"/>
  <c r="DD1452" i="2"/>
  <c r="DE1452" i="2"/>
  <c r="DF1452" i="2"/>
  <c r="DG1452" i="2"/>
  <c r="DH1452" i="2"/>
  <c r="DI1452" i="2"/>
  <c r="DM1452" i="2"/>
  <c r="DN1452" i="2"/>
  <c r="DO1452" i="2"/>
  <c r="DP1452" i="2"/>
  <c r="DQ1452" i="2"/>
  <c r="DR1452" i="2"/>
  <c r="BB1453" i="2"/>
  <c r="BC1453" i="2"/>
  <c r="BD1453" i="2"/>
  <c r="BE1453" i="2"/>
  <c r="BF1453" i="2"/>
  <c r="BG1453" i="2"/>
  <c r="BK1453" i="2"/>
  <c r="BL1453" i="2"/>
  <c r="BM1453" i="2"/>
  <c r="BN1453" i="2"/>
  <c r="BO1453" i="2"/>
  <c r="BP1453" i="2"/>
  <c r="BT1453" i="2"/>
  <c r="BU1453" i="2"/>
  <c r="BV1453" i="2"/>
  <c r="BW1453" i="2"/>
  <c r="BX1453" i="2"/>
  <c r="BY1453" i="2"/>
  <c r="CC1453" i="2"/>
  <c r="CD1453" i="2"/>
  <c r="CE1453" i="2"/>
  <c r="CF1453" i="2"/>
  <c r="CG1453" i="2"/>
  <c r="CH1453" i="2"/>
  <c r="CL1453" i="2"/>
  <c r="CM1453" i="2"/>
  <c r="CN1453" i="2"/>
  <c r="CO1453" i="2"/>
  <c r="CP1453" i="2"/>
  <c r="CQ1453" i="2"/>
  <c r="CU1453" i="2"/>
  <c r="CV1453" i="2"/>
  <c r="CW1453" i="2"/>
  <c r="CX1453" i="2"/>
  <c r="CY1453" i="2"/>
  <c r="CZ1453" i="2"/>
  <c r="DD1453" i="2"/>
  <c r="DE1453" i="2"/>
  <c r="DF1453" i="2"/>
  <c r="DG1453" i="2"/>
  <c r="DH1453" i="2"/>
  <c r="DI1453" i="2"/>
  <c r="DM1453" i="2"/>
  <c r="DN1453" i="2"/>
  <c r="DO1453" i="2"/>
  <c r="DP1453" i="2"/>
  <c r="DQ1453" i="2"/>
  <c r="DR1453" i="2"/>
  <c r="BB1454" i="2"/>
  <c r="BC1454" i="2"/>
  <c r="BD1454" i="2"/>
  <c r="BE1454" i="2"/>
  <c r="BF1454" i="2"/>
  <c r="BG1454" i="2"/>
  <c r="BK1454" i="2"/>
  <c r="BL1454" i="2"/>
  <c r="BM1454" i="2"/>
  <c r="BN1454" i="2"/>
  <c r="BO1454" i="2"/>
  <c r="BP1454" i="2"/>
  <c r="BT1454" i="2"/>
  <c r="BU1454" i="2"/>
  <c r="BV1454" i="2"/>
  <c r="BW1454" i="2"/>
  <c r="BX1454" i="2"/>
  <c r="BY1454" i="2"/>
  <c r="CC1454" i="2"/>
  <c r="CD1454" i="2"/>
  <c r="CE1454" i="2"/>
  <c r="CF1454" i="2"/>
  <c r="CG1454" i="2"/>
  <c r="CH1454" i="2"/>
  <c r="CL1454" i="2"/>
  <c r="CM1454" i="2"/>
  <c r="CN1454" i="2"/>
  <c r="CO1454" i="2"/>
  <c r="CP1454" i="2"/>
  <c r="CQ1454" i="2"/>
  <c r="CU1454" i="2"/>
  <c r="CV1454" i="2"/>
  <c r="CW1454" i="2"/>
  <c r="CX1454" i="2"/>
  <c r="CY1454" i="2"/>
  <c r="CZ1454" i="2"/>
  <c r="DD1454" i="2"/>
  <c r="DE1454" i="2"/>
  <c r="DF1454" i="2"/>
  <c r="DG1454" i="2"/>
  <c r="DH1454" i="2"/>
  <c r="DI1454" i="2"/>
  <c r="DM1454" i="2"/>
  <c r="DN1454" i="2"/>
  <c r="DO1454" i="2"/>
  <c r="DP1454" i="2"/>
  <c r="DQ1454" i="2"/>
  <c r="DR1454" i="2"/>
  <c r="BB1455" i="2"/>
  <c r="BC1455" i="2"/>
  <c r="BD1455" i="2"/>
  <c r="BE1455" i="2"/>
  <c r="BF1455" i="2"/>
  <c r="BG1455" i="2"/>
  <c r="BK1455" i="2"/>
  <c r="BL1455" i="2"/>
  <c r="BM1455" i="2"/>
  <c r="BN1455" i="2"/>
  <c r="BO1455" i="2"/>
  <c r="BP1455" i="2"/>
  <c r="BT1455" i="2"/>
  <c r="BU1455" i="2"/>
  <c r="BV1455" i="2"/>
  <c r="BW1455" i="2"/>
  <c r="BX1455" i="2"/>
  <c r="BY1455" i="2"/>
  <c r="CC1455" i="2"/>
  <c r="CD1455" i="2"/>
  <c r="CE1455" i="2"/>
  <c r="CF1455" i="2"/>
  <c r="CG1455" i="2"/>
  <c r="CH1455" i="2"/>
  <c r="CL1455" i="2"/>
  <c r="CM1455" i="2"/>
  <c r="CN1455" i="2"/>
  <c r="CO1455" i="2"/>
  <c r="CP1455" i="2"/>
  <c r="CQ1455" i="2"/>
  <c r="CU1455" i="2"/>
  <c r="CV1455" i="2"/>
  <c r="CW1455" i="2"/>
  <c r="CX1455" i="2"/>
  <c r="CY1455" i="2"/>
  <c r="CZ1455" i="2"/>
  <c r="DD1455" i="2"/>
  <c r="DE1455" i="2"/>
  <c r="DF1455" i="2"/>
  <c r="DG1455" i="2"/>
  <c r="DH1455" i="2"/>
  <c r="DI1455" i="2"/>
  <c r="DM1455" i="2"/>
  <c r="DN1455" i="2"/>
  <c r="DO1455" i="2"/>
  <c r="DP1455" i="2"/>
  <c r="DQ1455" i="2"/>
  <c r="DR1455" i="2"/>
  <c r="BB1456" i="2"/>
  <c r="BC1456" i="2"/>
  <c r="BD1456" i="2"/>
  <c r="BE1456" i="2"/>
  <c r="BF1456" i="2"/>
  <c r="BG1456" i="2"/>
  <c r="BK1456" i="2"/>
  <c r="BL1456" i="2"/>
  <c r="BM1456" i="2"/>
  <c r="BN1456" i="2"/>
  <c r="BO1456" i="2"/>
  <c r="BP1456" i="2"/>
  <c r="BT1456" i="2"/>
  <c r="BU1456" i="2"/>
  <c r="BV1456" i="2"/>
  <c r="BW1456" i="2"/>
  <c r="BX1456" i="2"/>
  <c r="BY1456" i="2"/>
  <c r="CC1456" i="2"/>
  <c r="CD1456" i="2"/>
  <c r="CE1456" i="2"/>
  <c r="CF1456" i="2"/>
  <c r="CG1456" i="2"/>
  <c r="CH1456" i="2"/>
  <c r="CL1456" i="2"/>
  <c r="CM1456" i="2"/>
  <c r="CN1456" i="2"/>
  <c r="CO1456" i="2"/>
  <c r="CP1456" i="2"/>
  <c r="CQ1456" i="2"/>
  <c r="CU1456" i="2"/>
  <c r="CV1456" i="2"/>
  <c r="CW1456" i="2"/>
  <c r="CX1456" i="2"/>
  <c r="CY1456" i="2"/>
  <c r="CZ1456" i="2"/>
  <c r="DD1456" i="2"/>
  <c r="DE1456" i="2"/>
  <c r="DF1456" i="2"/>
  <c r="DG1456" i="2"/>
  <c r="DH1456" i="2"/>
  <c r="DI1456" i="2"/>
  <c r="DM1456" i="2"/>
  <c r="DN1456" i="2"/>
  <c r="DO1456" i="2"/>
  <c r="DP1456" i="2"/>
  <c r="DQ1456" i="2"/>
  <c r="DR1456" i="2"/>
  <c r="BB1457" i="2"/>
  <c r="BC1457" i="2"/>
  <c r="BD1457" i="2"/>
  <c r="BE1457" i="2"/>
  <c r="BF1457" i="2"/>
  <c r="BG1457" i="2"/>
  <c r="BK1457" i="2"/>
  <c r="BL1457" i="2"/>
  <c r="BM1457" i="2"/>
  <c r="BN1457" i="2"/>
  <c r="BO1457" i="2"/>
  <c r="BP1457" i="2"/>
  <c r="BT1457" i="2"/>
  <c r="BU1457" i="2"/>
  <c r="BV1457" i="2"/>
  <c r="BW1457" i="2"/>
  <c r="BX1457" i="2"/>
  <c r="BY1457" i="2"/>
  <c r="CC1457" i="2"/>
  <c r="CD1457" i="2"/>
  <c r="CE1457" i="2"/>
  <c r="CF1457" i="2"/>
  <c r="CG1457" i="2"/>
  <c r="CH1457" i="2"/>
  <c r="CL1457" i="2"/>
  <c r="CM1457" i="2"/>
  <c r="CN1457" i="2"/>
  <c r="CO1457" i="2"/>
  <c r="CP1457" i="2"/>
  <c r="CQ1457" i="2"/>
  <c r="CU1457" i="2"/>
  <c r="CV1457" i="2"/>
  <c r="CW1457" i="2"/>
  <c r="CX1457" i="2"/>
  <c r="CY1457" i="2"/>
  <c r="CZ1457" i="2"/>
  <c r="DD1457" i="2"/>
  <c r="DE1457" i="2"/>
  <c r="DF1457" i="2"/>
  <c r="DG1457" i="2"/>
  <c r="DH1457" i="2"/>
  <c r="DI1457" i="2"/>
  <c r="DM1457" i="2"/>
  <c r="DN1457" i="2"/>
  <c r="DO1457" i="2"/>
  <c r="DP1457" i="2"/>
  <c r="DQ1457" i="2"/>
  <c r="DR1457" i="2"/>
  <c r="BB1458" i="2"/>
  <c r="BC1458" i="2"/>
  <c r="BD1458" i="2"/>
  <c r="BE1458" i="2"/>
  <c r="BF1458" i="2"/>
  <c r="BG1458" i="2"/>
  <c r="BK1458" i="2"/>
  <c r="BL1458" i="2"/>
  <c r="BM1458" i="2"/>
  <c r="BN1458" i="2"/>
  <c r="BO1458" i="2"/>
  <c r="BP1458" i="2"/>
  <c r="BT1458" i="2"/>
  <c r="BU1458" i="2"/>
  <c r="BV1458" i="2"/>
  <c r="BW1458" i="2"/>
  <c r="BX1458" i="2"/>
  <c r="BY1458" i="2"/>
  <c r="CC1458" i="2"/>
  <c r="CD1458" i="2"/>
  <c r="CE1458" i="2"/>
  <c r="CF1458" i="2"/>
  <c r="CG1458" i="2"/>
  <c r="CH1458" i="2"/>
  <c r="CL1458" i="2"/>
  <c r="CM1458" i="2"/>
  <c r="CN1458" i="2"/>
  <c r="CO1458" i="2"/>
  <c r="CP1458" i="2"/>
  <c r="CQ1458" i="2"/>
  <c r="CU1458" i="2"/>
  <c r="CV1458" i="2"/>
  <c r="CW1458" i="2"/>
  <c r="CX1458" i="2"/>
  <c r="CY1458" i="2"/>
  <c r="CZ1458" i="2"/>
  <c r="DD1458" i="2"/>
  <c r="DE1458" i="2"/>
  <c r="DF1458" i="2"/>
  <c r="DG1458" i="2"/>
  <c r="DH1458" i="2"/>
  <c r="DI1458" i="2"/>
  <c r="DM1458" i="2"/>
  <c r="DN1458" i="2"/>
  <c r="DO1458" i="2"/>
  <c r="DP1458" i="2"/>
  <c r="DQ1458" i="2"/>
  <c r="DR1458" i="2"/>
  <c r="BB1459" i="2"/>
  <c r="BC1459" i="2"/>
  <c r="BD1459" i="2"/>
  <c r="BE1459" i="2"/>
  <c r="BF1459" i="2"/>
  <c r="BG1459" i="2"/>
  <c r="BK1459" i="2"/>
  <c r="BL1459" i="2"/>
  <c r="BM1459" i="2"/>
  <c r="BN1459" i="2"/>
  <c r="BO1459" i="2"/>
  <c r="BP1459" i="2"/>
  <c r="BT1459" i="2"/>
  <c r="BU1459" i="2"/>
  <c r="BV1459" i="2"/>
  <c r="BW1459" i="2"/>
  <c r="BX1459" i="2"/>
  <c r="BY1459" i="2"/>
  <c r="CC1459" i="2"/>
  <c r="CD1459" i="2"/>
  <c r="CE1459" i="2"/>
  <c r="CF1459" i="2"/>
  <c r="CG1459" i="2"/>
  <c r="CH1459" i="2"/>
  <c r="CL1459" i="2"/>
  <c r="CM1459" i="2"/>
  <c r="CN1459" i="2"/>
  <c r="CO1459" i="2"/>
  <c r="CP1459" i="2"/>
  <c r="CQ1459" i="2"/>
  <c r="CU1459" i="2"/>
  <c r="CV1459" i="2"/>
  <c r="CW1459" i="2"/>
  <c r="CX1459" i="2"/>
  <c r="CY1459" i="2"/>
  <c r="CZ1459" i="2"/>
  <c r="DD1459" i="2"/>
  <c r="DE1459" i="2"/>
  <c r="DF1459" i="2"/>
  <c r="DG1459" i="2"/>
  <c r="DH1459" i="2"/>
  <c r="DI1459" i="2"/>
  <c r="DM1459" i="2"/>
  <c r="DN1459" i="2"/>
  <c r="DO1459" i="2"/>
  <c r="DP1459" i="2"/>
  <c r="DQ1459" i="2"/>
  <c r="DR1459" i="2"/>
  <c r="BB1460" i="2"/>
  <c r="BC1460" i="2"/>
  <c r="BD1460" i="2"/>
  <c r="BE1460" i="2"/>
  <c r="BF1460" i="2"/>
  <c r="BG1460" i="2"/>
  <c r="BK1460" i="2"/>
  <c r="BL1460" i="2"/>
  <c r="BM1460" i="2"/>
  <c r="BN1460" i="2"/>
  <c r="BO1460" i="2"/>
  <c r="BP1460" i="2"/>
  <c r="BT1460" i="2"/>
  <c r="BU1460" i="2"/>
  <c r="BV1460" i="2"/>
  <c r="BW1460" i="2"/>
  <c r="BX1460" i="2"/>
  <c r="BY1460" i="2"/>
  <c r="CC1460" i="2"/>
  <c r="CD1460" i="2"/>
  <c r="CE1460" i="2"/>
  <c r="CF1460" i="2"/>
  <c r="CG1460" i="2"/>
  <c r="CH1460" i="2"/>
  <c r="CL1460" i="2"/>
  <c r="CM1460" i="2"/>
  <c r="CN1460" i="2"/>
  <c r="CO1460" i="2"/>
  <c r="CP1460" i="2"/>
  <c r="CQ1460" i="2"/>
  <c r="CU1460" i="2"/>
  <c r="CV1460" i="2"/>
  <c r="CW1460" i="2"/>
  <c r="CX1460" i="2"/>
  <c r="CY1460" i="2"/>
  <c r="CZ1460" i="2"/>
  <c r="DD1460" i="2"/>
  <c r="DE1460" i="2"/>
  <c r="DF1460" i="2"/>
  <c r="DG1460" i="2"/>
  <c r="DH1460" i="2"/>
  <c r="DI1460" i="2"/>
  <c r="DM1460" i="2"/>
  <c r="DN1460" i="2"/>
  <c r="DO1460" i="2"/>
  <c r="DP1460" i="2"/>
  <c r="DQ1460" i="2"/>
  <c r="DR1460" i="2"/>
  <c r="BB1461" i="2"/>
  <c r="BC1461" i="2"/>
  <c r="BD1461" i="2"/>
  <c r="BE1461" i="2"/>
  <c r="BF1461" i="2"/>
  <c r="BG1461" i="2"/>
  <c r="BK1461" i="2"/>
  <c r="BL1461" i="2"/>
  <c r="BM1461" i="2"/>
  <c r="BN1461" i="2"/>
  <c r="BO1461" i="2"/>
  <c r="BP1461" i="2"/>
  <c r="BT1461" i="2"/>
  <c r="BU1461" i="2"/>
  <c r="BV1461" i="2"/>
  <c r="BW1461" i="2"/>
  <c r="BX1461" i="2"/>
  <c r="BY1461" i="2"/>
  <c r="CC1461" i="2"/>
  <c r="CD1461" i="2"/>
  <c r="CE1461" i="2"/>
  <c r="CF1461" i="2"/>
  <c r="CG1461" i="2"/>
  <c r="CH1461" i="2"/>
  <c r="CL1461" i="2"/>
  <c r="CM1461" i="2"/>
  <c r="CN1461" i="2"/>
  <c r="CO1461" i="2"/>
  <c r="CP1461" i="2"/>
  <c r="CQ1461" i="2"/>
  <c r="CU1461" i="2"/>
  <c r="CV1461" i="2"/>
  <c r="CW1461" i="2"/>
  <c r="CX1461" i="2"/>
  <c r="CY1461" i="2"/>
  <c r="CZ1461" i="2"/>
  <c r="DD1461" i="2"/>
  <c r="DE1461" i="2"/>
  <c r="DF1461" i="2"/>
  <c r="DG1461" i="2"/>
  <c r="DH1461" i="2"/>
  <c r="DI1461" i="2"/>
  <c r="DM1461" i="2"/>
  <c r="DN1461" i="2"/>
  <c r="DO1461" i="2"/>
  <c r="DP1461" i="2"/>
  <c r="DQ1461" i="2"/>
  <c r="DR1461" i="2"/>
  <c r="BB1462" i="2"/>
  <c r="BC1462" i="2"/>
  <c r="BD1462" i="2"/>
  <c r="BE1462" i="2"/>
  <c r="BF1462" i="2"/>
  <c r="BG1462" i="2"/>
  <c r="BK1462" i="2"/>
  <c r="BL1462" i="2"/>
  <c r="BM1462" i="2"/>
  <c r="BN1462" i="2"/>
  <c r="BO1462" i="2"/>
  <c r="BP1462" i="2"/>
  <c r="BT1462" i="2"/>
  <c r="BU1462" i="2"/>
  <c r="BV1462" i="2"/>
  <c r="BW1462" i="2"/>
  <c r="BX1462" i="2"/>
  <c r="BY1462" i="2"/>
  <c r="CC1462" i="2"/>
  <c r="CD1462" i="2"/>
  <c r="CE1462" i="2"/>
  <c r="CF1462" i="2"/>
  <c r="CG1462" i="2"/>
  <c r="CH1462" i="2"/>
  <c r="CL1462" i="2"/>
  <c r="CM1462" i="2"/>
  <c r="CN1462" i="2"/>
  <c r="CO1462" i="2"/>
  <c r="CP1462" i="2"/>
  <c r="CQ1462" i="2"/>
  <c r="CU1462" i="2"/>
  <c r="CV1462" i="2"/>
  <c r="CW1462" i="2"/>
  <c r="CX1462" i="2"/>
  <c r="CY1462" i="2"/>
  <c r="CZ1462" i="2"/>
  <c r="DD1462" i="2"/>
  <c r="DE1462" i="2"/>
  <c r="DF1462" i="2"/>
  <c r="DG1462" i="2"/>
  <c r="DH1462" i="2"/>
  <c r="DI1462" i="2"/>
  <c r="DM1462" i="2"/>
  <c r="DN1462" i="2"/>
  <c r="DO1462" i="2"/>
  <c r="DP1462" i="2"/>
  <c r="DQ1462" i="2"/>
  <c r="DR1462" i="2"/>
  <c r="BB1463" i="2"/>
  <c r="BC1463" i="2"/>
  <c r="BD1463" i="2"/>
  <c r="BE1463" i="2"/>
  <c r="BF1463" i="2"/>
  <c r="BG1463" i="2"/>
  <c r="BK1463" i="2"/>
  <c r="BL1463" i="2"/>
  <c r="BM1463" i="2"/>
  <c r="BN1463" i="2"/>
  <c r="BO1463" i="2"/>
  <c r="BP1463" i="2"/>
  <c r="BT1463" i="2"/>
  <c r="BU1463" i="2"/>
  <c r="BV1463" i="2"/>
  <c r="BW1463" i="2"/>
  <c r="BX1463" i="2"/>
  <c r="BY1463" i="2"/>
  <c r="CC1463" i="2"/>
  <c r="CD1463" i="2"/>
  <c r="CE1463" i="2"/>
  <c r="CF1463" i="2"/>
  <c r="CG1463" i="2"/>
  <c r="CH1463" i="2"/>
  <c r="CL1463" i="2"/>
  <c r="CM1463" i="2"/>
  <c r="CN1463" i="2"/>
  <c r="CO1463" i="2"/>
  <c r="CP1463" i="2"/>
  <c r="CQ1463" i="2"/>
  <c r="CU1463" i="2"/>
  <c r="CV1463" i="2"/>
  <c r="CW1463" i="2"/>
  <c r="CX1463" i="2"/>
  <c r="CY1463" i="2"/>
  <c r="CZ1463" i="2"/>
  <c r="DD1463" i="2"/>
  <c r="DE1463" i="2"/>
  <c r="DF1463" i="2"/>
  <c r="DG1463" i="2"/>
  <c r="DH1463" i="2"/>
  <c r="DI1463" i="2"/>
  <c r="DM1463" i="2"/>
  <c r="DN1463" i="2"/>
  <c r="DO1463" i="2"/>
  <c r="DP1463" i="2"/>
  <c r="DQ1463" i="2"/>
  <c r="DR1463" i="2"/>
  <c r="BB1464" i="2"/>
  <c r="BC1464" i="2"/>
  <c r="BD1464" i="2"/>
  <c r="BE1464" i="2"/>
  <c r="BF1464" i="2"/>
  <c r="BG1464" i="2"/>
  <c r="BK1464" i="2"/>
  <c r="BL1464" i="2"/>
  <c r="BM1464" i="2"/>
  <c r="BN1464" i="2"/>
  <c r="BO1464" i="2"/>
  <c r="BP1464" i="2"/>
  <c r="BT1464" i="2"/>
  <c r="BU1464" i="2"/>
  <c r="BV1464" i="2"/>
  <c r="BW1464" i="2"/>
  <c r="BX1464" i="2"/>
  <c r="BY1464" i="2"/>
  <c r="CC1464" i="2"/>
  <c r="CD1464" i="2"/>
  <c r="CE1464" i="2"/>
  <c r="CF1464" i="2"/>
  <c r="CG1464" i="2"/>
  <c r="CH1464" i="2"/>
  <c r="CL1464" i="2"/>
  <c r="CM1464" i="2"/>
  <c r="CN1464" i="2"/>
  <c r="CO1464" i="2"/>
  <c r="CP1464" i="2"/>
  <c r="CQ1464" i="2"/>
  <c r="CU1464" i="2"/>
  <c r="CV1464" i="2"/>
  <c r="CW1464" i="2"/>
  <c r="CX1464" i="2"/>
  <c r="CY1464" i="2"/>
  <c r="CZ1464" i="2"/>
  <c r="DD1464" i="2"/>
  <c r="DE1464" i="2"/>
  <c r="DF1464" i="2"/>
  <c r="DG1464" i="2"/>
  <c r="DH1464" i="2"/>
  <c r="DI1464" i="2"/>
  <c r="DM1464" i="2"/>
  <c r="DN1464" i="2"/>
  <c r="DO1464" i="2"/>
  <c r="DP1464" i="2"/>
  <c r="DQ1464" i="2"/>
  <c r="DR1464" i="2"/>
  <c r="BB1465" i="2"/>
  <c r="BC1465" i="2"/>
  <c r="BD1465" i="2"/>
  <c r="BE1465" i="2"/>
  <c r="BF1465" i="2"/>
  <c r="BG1465" i="2"/>
  <c r="BK1465" i="2"/>
  <c r="BL1465" i="2"/>
  <c r="BM1465" i="2"/>
  <c r="BN1465" i="2"/>
  <c r="BO1465" i="2"/>
  <c r="BP1465" i="2"/>
  <c r="BT1465" i="2"/>
  <c r="BU1465" i="2"/>
  <c r="BV1465" i="2"/>
  <c r="BW1465" i="2"/>
  <c r="BX1465" i="2"/>
  <c r="BY1465" i="2"/>
  <c r="CC1465" i="2"/>
  <c r="CD1465" i="2"/>
  <c r="CE1465" i="2"/>
  <c r="CF1465" i="2"/>
  <c r="CG1465" i="2"/>
  <c r="CH1465" i="2"/>
  <c r="CL1465" i="2"/>
  <c r="CM1465" i="2"/>
  <c r="CN1465" i="2"/>
  <c r="CO1465" i="2"/>
  <c r="CP1465" i="2"/>
  <c r="CQ1465" i="2"/>
  <c r="CU1465" i="2"/>
  <c r="CV1465" i="2"/>
  <c r="CW1465" i="2"/>
  <c r="CX1465" i="2"/>
  <c r="CY1465" i="2"/>
  <c r="CZ1465" i="2"/>
  <c r="DD1465" i="2"/>
  <c r="DE1465" i="2"/>
  <c r="DF1465" i="2"/>
  <c r="DG1465" i="2"/>
  <c r="DH1465" i="2"/>
  <c r="DI1465" i="2"/>
  <c r="DM1465" i="2"/>
  <c r="DN1465" i="2"/>
  <c r="DO1465" i="2"/>
  <c r="DP1465" i="2"/>
  <c r="DQ1465" i="2"/>
  <c r="DR1465" i="2"/>
  <c r="BB1466" i="2"/>
  <c r="BC1466" i="2"/>
  <c r="BD1466" i="2"/>
  <c r="BE1466" i="2"/>
  <c r="BF1466" i="2"/>
  <c r="BG1466" i="2"/>
  <c r="BK1466" i="2"/>
  <c r="BL1466" i="2"/>
  <c r="BM1466" i="2"/>
  <c r="BN1466" i="2"/>
  <c r="BO1466" i="2"/>
  <c r="BP1466" i="2"/>
  <c r="BT1466" i="2"/>
  <c r="BU1466" i="2"/>
  <c r="BV1466" i="2"/>
  <c r="BW1466" i="2"/>
  <c r="BX1466" i="2"/>
  <c r="BY1466" i="2"/>
  <c r="CC1466" i="2"/>
  <c r="CD1466" i="2"/>
  <c r="CE1466" i="2"/>
  <c r="CF1466" i="2"/>
  <c r="CG1466" i="2"/>
  <c r="CH1466" i="2"/>
  <c r="CL1466" i="2"/>
  <c r="CM1466" i="2"/>
  <c r="CN1466" i="2"/>
  <c r="CO1466" i="2"/>
  <c r="CP1466" i="2"/>
  <c r="CQ1466" i="2"/>
  <c r="CU1466" i="2"/>
  <c r="CV1466" i="2"/>
  <c r="CW1466" i="2"/>
  <c r="CX1466" i="2"/>
  <c r="CY1466" i="2"/>
  <c r="CZ1466" i="2"/>
  <c r="DD1466" i="2"/>
  <c r="DE1466" i="2"/>
  <c r="DF1466" i="2"/>
  <c r="DG1466" i="2"/>
  <c r="DH1466" i="2"/>
  <c r="DI1466" i="2"/>
  <c r="DM1466" i="2"/>
  <c r="DN1466" i="2"/>
  <c r="DO1466" i="2"/>
  <c r="DP1466" i="2"/>
  <c r="DQ1466" i="2"/>
  <c r="DR1466" i="2"/>
  <c r="BB1467" i="2"/>
  <c r="BC1467" i="2"/>
  <c r="BD1467" i="2"/>
  <c r="BE1467" i="2"/>
  <c r="BF1467" i="2"/>
  <c r="BG1467" i="2"/>
  <c r="BK1467" i="2"/>
  <c r="BL1467" i="2"/>
  <c r="BM1467" i="2"/>
  <c r="BN1467" i="2"/>
  <c r="BO1467" i="2"/>
  <c r="BP1467" i="2"/>
  <c r="BT1467" i="2"/>
  <c r="BU1467" i="2"/>
  <c r="BV1467" i="2"/>
  <c r="BW1467" i="2"/>
  <c r="BX1467" i="2"/>
  <c r="BY1467" i="2"/>
  <c r="CC1467" i="2"/>
  <c r="CD1467" i="2"/>
  <c r="CE1467" i="2"/>
  <c r="CF1467" i="2"/>
  <c r="CG1467" i="2"/>
  <c r="CH1467" i="2"/>
  <c r="CL1467" i="2"/>
  <c r="CM1467" i="2"/>
  <c r="CN1467" i="2"/>
  <c r="CO1467" i="2"/>
  <c r="CP1467" i="2"/>
  <c r="CQ1467" i="2"/>
  <c r="CU1467" i="2"/>
  <c r="CV1467" i="2"/>
  <c r="CW1467" i="2"/>
  <c r="CX1467" i="2"/>
  <c r="CY1467" i="2"/>
  <c r="CZ1467" i="2"/>
  <c r="DD1467" i="2"/>
  <c r="DE1467" i="2"/>
  <c r="DF1467" i="2"/>
  <c r="DG1467" i="2"/>
  <c r="DH1467" i="2"/>
  <c r="DI1467" i="2"/>
  <c r="DM1467" i="2"/>
  <c r="DN1467" i="2"/>
  <c r="DO1467" i="2"/>
  <c r="DP1467" i="2"/>
  <c r="DQ1467" i="2"/>
  <c r="DR1467" i="2"/>
  <c r="BB1468" i="2"/>
  <c r="BC1468" i="2"/>
  <c r="BD1468" i="2"/>
  <c r="BE1468" i="2"/>
  <c r="BF1468" i="2"/>
  <c r="BG1468" i="2"/>
  <c r="BK1468" i="2"/>
  <c r="BL1468" i="2"/>
  <c r="BM1468" i="2"/>
  <c r="BN1468" i="2"/>
  <c r="BO1468" i="2"/>
  <c r="BP1468" i="2"/>
  <c r="BT1468" i="2"/>
  <c r="BU1468" i="2"/>
  <c r="BV1468" i="2"/>
  <c r="BW1468" i="2"/>
  <c r="BX1468" i="2"/>
  <c r="BY1468" i="2"/>
  <c r="CC1468" i="2"/>
  <c r="CD1468" i="2"/>
  <c r="CE1468" i="2"/>
  <c r="CF1468" i="2"/>
  <c r="CG1468" i="2"/>
  <c r="CH1468" i="2"/>
  <c r="CL1468" i="2"/>
  <c r="CM1468" i="2"/>
  <c r="CN1468" i="2"/>
  <c r="CO1468" i="2"/>
  <c r="CP1468" i="2"/>
  <c r="CQ1468" i="2"/>
  <c r="CU1468" i="2"/>
  <c r="CV1468" i="2"/>
  <c r="CW1468" i="2"/>
  <c r="CX1468" i="2"/>
  <c r="CY1468" i="2"/>
  <c r="CZ1468" i="2"/>
  <c r="DD1468" i="2"/>
  <c r="DE1468" i="2"/>
  <c r="DF1468" i="2"/>
  <c r="DG1468" i="2"/>
  <c r="DH1468" i="2"/>
  <c r="DI1468" i="2"/>
  <c r="DM1468" i="2"/>
  <c r="DN1468" i="2"/>
  <c r="DO1468" i="2"/>
  <c r="DP1468" i="2"/>
  <c r="DQ1468" i="2"/>
  <c r="DR1468" i="2"/>
  <c r="BB1469" i="2"/>
  <c r="BC1469" i="2"/>
  <c r="BD1469" i="2"/>
  <c r="BE1469" i="2"/>
  <c r="BF1469" i="2"/>
  <c r="BG1469" i="2"/>
  <c r="BK1469" i="2"/>
  <c r="BL1469" i="2"/>
  <c r="BM1469" i="2"/>
  <c r="BN1469" i="2"/>
  <c r="BO1469" i="2"/>
  <c r="BP1469" i="2"/>
  <c r="BT1469" i="2"/>
  <c r="BU1469" i="2"/>
  <c r="BV1469" i="2"/>
  <c r="BW1469" i="2"/>
  <c r="BX1469" i="2"/>
  <c r="BY1469" i="2"/>
  <c r="CC1469" i="2"/>
  <c r="CD1469" i="2"/>
  <c r="CE1469" i="2"/>
  <c r="CF1469" i="2"/>
  <c r="CG1469" i="2"/>
  <c r="CH1469" i="2"/>
  <c r="CL1469" i="2"/>
  <c r="CM1469" i="2"/>
  <c r="CN1469" i="2"/>
  <c r="CO1469" i="2"/>
  <c r="CP1469" i="2"/>
  <c r="CQ1469" i="2"/>
  <c r="CU1469" i="2"/>
  <c r="CV1469" i="2"/>
  <c r="CW1469" i="2"/>
  <c r="CX1469" i="2"/>
  <c r="CY1469" i="2"/>
  <c r="CZ1469" i="2"/>
  <c r="DD1469" i="2"/>
  <c r="DE1469" i="2"/>
  <c r="DF1469" i="2"/>
  <c r="DG1469" i="2"/>
  <c r="DH1469" i="2"/>
  <c r="DI1469" i="2"/>
  <c r="DM1469" i="2"/>
  <c r="DN1469" i="2"/>
  <c r="DO1469" i="2"/>
  <c r="DP1469" i="2"/>
  <c r="DQ1469" i="2"/>
  <c r="DR1469" i="2"/>
  <c r="BB1470" i="2"/>
  <c r="BC1470" i="2"/>
  <c r="BD1470" i="2"/>
  <c r="BE1470" i="2"/>
  <c r="BF1470" i="2"/>
  <c r="BG1470" i="2"/>
  <c r="BK1470" i="2"/>
  <c r="BL1470" i="2"/>
  <c r="BM1470" i="2"/>
  <c r="BN1470" i="2"/>
  <c r="BO1470" i="2"/>
  <c r="BP1470" i="2"/>
  <c r="BT1470" i="2"/>
  <c r="BU1470" i="2"/>
  <c r="BV1470" i="2"/>
  <c r="BW1470" i="2"/>
  <c r="BX1470" i="2"/>
  <c r="BY1470" i="2"/>
  <c r="CC1470" i="2"/>
  <c r="CD1470" i="2"/>
  <c r="CE1470" i="2"/>
  <c r="CF1470" i="2"/>
  <c r="CG1470" i="2"/>
  <c r="CH1470" i="2"/>
  <c r="CL1470" i="2"/>
  <c r="CM1470" i="2"/>
  <c r="CN1470" i="2"/>
  <c r="CO1470" i="2"/>
  <c r="CP1470" i="2"/>
  <c r="CQ1470" i="2"/>
  <c r="CU1470" i="2"/>
  <c r="CV1470" i="2"/>
  <c r="CW1470" i="2"/>
  <c r="CX1470" i="2"/>
  <c r="CY1470" i="2"/>
  <c r="CZ1470" i="2"/>
  <c r="DD1470" i="2"/>
  <c r="DE1470" i="2"/>
  <c r="DF1470" i="2"/>
  <c r="DG1470" i="2"/>
  <c r="DH1470" i="2"/>
  <c r="DI1470" i="2"/>
  <c r="DM1470" i="2"/>
  <c r="DN1470" i="2"/>
  <c r="DO1470" i="2"/>
  <c r="DP1470" i="2"/>
  <c r="DQ1470" i="2"/>
  <c r="DR1470" i="2"/>
  <c r="BB1471" i="2"/>
  <c r="BC1471" i="2"/>
  <c r="BD1471" i="2"/>
  <c r="BE1471" i="2"/>
  <c r="BF1471" i="2"/>
  <c r="BG1471" i="2"/>
  <c r="BK1471" i="2"/>
  <c r="BL1471" i="2"/>
  <c r="BM1471" i="2"/>
  <c r="BN1471" i="2"/>
  <c r="BO1471" i="2"/>
  <c r="BP1471" i="2"/>
  <c r="BT1471" i="2"/>
  <c r="BU1471" i="2"/>
  <c r="BV1471" i="2"/>
  <c r="BW1471" i="2"/>
  <c r="BX1471" i="2"/>
  <c r="BY1471" i="2"/>
  <c r="CC1471" i="2"/>
  <c r="CD1471" i="2"/>
  <c r="CE1471" i="2"/>
  <c r="CF1471" i="2"/>
  <c r="CG1471" i="2"/>
  <c r="CH1471" i="2"/>
  <c r="CL1471" i="2"/>
  <c r="CM1471" i="2"/>
  <c r="CN1471" i="2"/>
  <c r="CO1471" i="2"/>
  <c r="CP1471" i="2"/>
  <c r="CQ1471" i="2"/>
  <c r="CU1471" i="2"/>
  <c r="CV1471" i="2"/>
  <c r="CW1471" i="2"/>
  <c r="CX1471" i="2"/>
  <c r="CY1471" i="2"/>
  <c r="CZ1471" i="2"/>
  <c r="DD1471" i="2"/>
  <c r="DE1471" i="2"/>
  <c r="DF1471" i="2"/>
  <c r="DG1471" i="2"/>
  <c r="DH1471" i="2"/>
  <c r="DI1471" i="2"/>
  <c r="DM1471" i="2"/>
  <c r="DN1471" i="2"/>
  <c r="DO1471" i="2"/>
  <c r="DP1471" i="2"/>
  <c r="DQ1471" i="2"/>
  <c r="DR1471" i="2"/>
  <c r="BB1472" i="2"/>
  <c r="BC1472" i="2"/>
  <c r="BD1472" i="2"/>
  <c r="BE1472" i="2"/>
  <c r="BF1472" i="2"/>
  <c r="BG1472" i="2"/>
  <c r="BK1472" i="2"/>
  <c r="BL1472" i="2"/>
  <c r="BM1472" i="2"/>
  <c r="BN1472" i="2"/>
  <c r="BO1472" i="2"/>
  <c r="BP1472" i="2"/>
  <c r="BT1472" i="2"/>
  <c r="BU1472" i="2"/>
  <c r="BV1472" i="2"/>
  <c r="BW1472" i="2"/>
  <c r="BX1472" i="2"/>
  <c r="BY1472" i="2"/>
  <c r="CC1472" i="2"/>
  <c r="CD1472" i="2"/>
  <c r="CE1472" i="2"/>
  <c r="CF1472" i="2"/>
  <c r="CG1472" i="2"/>
  <c r="CH1472" i="2"/>
  <c r="CL1472" i="2"/>
  <c r="CM1472" i="2"/>
  <c r="CN1472" i="2"/>
  <c r="CO1472" i="2"/>
  <c r="CP1472" i="2"/>
  <c r="CQ1472" i="2"/>
  <c r="CU1472" i="2"/>
  <c r="CV1472" i="2"/>
  <c r="CW1472" i="2"/>
  <c r="CX1472" i="2"/>
  <c r="CY1472" i="2"/>
  <c r="CZ1472" i="2"/>
  <c r="DD1472" i="2"/>
  <c r="DE1472" i="2"/>
  <c r="DF1472" i="2"/>
  <c r="DG1472" i="2"/>
  <c r="DH1472" i="2"/>
  <c r="DI1472" i="2"/>
  <c r="DM1472" i="2"/>
  <c r="DN1472" i="2"/>
  <c r="DO1472" i="2"/>
  <c r="DP1472" i="2"/>
  <c r="DQ1472" i="2"/>
  <c r="DR1472" i="2"/>
  <c r="BB1473" i="2"/>
  <c r="BC1473" i="2"/>
  <c r="BD1473" i="2"/>
  <c r="BE1473" i="2"/>
  <c r="BF1473" i="2"/>
  <c r="BG1473" i="2"/>
  <c r="BK1473" i="2"/>
  <c r="BL1473" i="2"/>
  <c r="BM1473" i="2"/>
  <c r="BN1473" i="2"/>
  <c r="BO1473" i="2"/>
  <c r="BP1473" i="2"/>
  <c r="BT1473" i="2"/>
  <c r="BU1473" i="2"/>
  <c r="BV1473" i="2"/>
  <c r="BW1473" i="2"/>
  <c r="BX1473" i="2"/>
  <c r="BY1473" i="2"/>
  <c r="CC1473" i="2"/>
  <c r="CD1473" i="2"/>
  <c r="CE1473" i="2"/>
  <c r="CF1473" i="2"/>
  <c r="CG1473" i="2"/>
  <c r="CH1473" i="2"/>
  <c r="CL1473" i="2"/>
  <c r="CM1473" i="2"/>
  <c r="CN1473" i="2"/>
  <c r="CO1473" i="2"/>
  <c r="CP1473" i="2"/>
  <c r="CQ1473" i="2"/>
  <c r="CU1473" i="2"/>
  <c r="CV1473" i="2"/>
  <c r="CW1473" i="2"/>
  <c r="CX1473" i="2"/>
  <c r="CY1473" i="2"/>
  <c r="CZ1473" i="2"/>
  <c r="DD1473" i="2"/>
  <c r="DE1473" i="2"/>
  <c r="DF1473" i="2"/>
  <c r="DG1473" i="2"/>
  <c r="DH1473" i="2"/>
  <c r="DI1473" i="2"/>
  <c r="DM1473" i="2"/>
  <c r="DN1473" i="2"/>
  <c r="DO1473" i="2"/>
  <c r="DP1473" i="2"/>
  <c r="DQ1473" i="2"/>
  <c r="DR1473" i="2"/>
  <c r="BB1474" i="2"/>
  <c r="BC1474" i="2"/>
  <c r="BD1474" i="2"/>
  <c r="BE1474" i="2"/>
  <c r="BF1474" i="2"/>
  <c r="BG1474" i="2"/>
  <c r="BK1474" i="2"/>
  <c r="BL1474" i="2"/>
  <c r="BM1474" i="2"/>
  <c r="BN1474" i="2"/>
  <c r="BO1474" i="2"/>
  <c r="BP1474" i="2"/>
  <c r="BT1474" i="2"/>
  <c r="BU1474" i="2"/>
  <c r="BV1474" i="2"/>
  <c r="BW1474" i="2"/>
  <c r="BX1474" i="2"/>
  <c r="BY1474" i="2"/>
  <c r="CC1474" i="2"/>
  <c r="CD1474" i="2"/>
  <c r="CE1474" i="2"/>
  <c r="CF1474" i="2"/>
  <c r="CG1474" i="2"/>
  <c r="CH1474" i="2"/>
  <c r="CL1474" i="2"/>
  <c r="CM1474" i="2"/>
  <c r="CN1474" i="2"/>
  <c r="CO1474" i="2"/>
  <c r="CP1474" i="2"/>
  <c r="CQ1474" i="2"/>
  <c r="CU1474" i="2"/>
  <c r="CV1474" i="2"/>
  <c r="CW1474" i="2"/>
  <c r="CX1474" i="2"/>
  <c r="CY1474" i="2"/>
  <c r="CZ1474" i="2"/>
  <c r="DD1474" i="2"/>
  <c r="DE1474" i="2"/>
  <c r="DF1474" i="2"/>
  <c r="DG1474" i="2"/>
  <c r="DH1474" i="2"/>
  <c r="DI1474" i="2"/>
  <c r="DM1474" i="2"/>
  <c r="DN1474" i="2"/>
  <c r="DO1474" i="2"/>
  <c r="DP1474" i="2"/>
  <c r="DQ1474" i="2"/>
  <c r="DR1474" i="2"/>
  <c r="BB1475" i="2"/>
  <c r="BC1475" i="2"/>
  <c r="BD1475" i="2"/>
  <c r="BE1475" i="2"/>
  <c r="BF1475" i="2"/>
  <c r="BG1475" i="2"/>
  <c r="BK1475" i="2"/>
  <c r="BL1475" i="2"/>
  <c r="BM1475" i="2"/>
  <c r="BN1475" i="2"/>
  <c r="BO1475" i="2"/>
  <c r="BP1475" i="2"/>
  <c r="BT1475" i="2"/>
  <c r="BU1475" i="2"/>
  <c r="BV1475" i="2"/>
  <c r="BW1475" i="2"/>
  <c r="BX1475" i="2"/>
  <c r="BY1475" i="2"/>
  <c r="CC1475" i="2"/>
  <c r="CD1475" i="2"/>
  <c r="CE1475" i="2"/>
  <c r="CF1475" i="2"/>
  <c r="CG1475" i="2"/>
  <c r="CH1475" i="2"/>
  <c r="CL1475" i="2"/>
  <c r="CM1475" i="2"/>
  <c r="CN1475" i="2"/>
  <c r="CO1475" i="2"/>
  <c r="CP1475" i="2"/>
  <c r="CQ1475" i="2"/>
  <c r="CU1475" i="2"/>
  <c r="CV1475" i="2"/>
  <c r="CW1475" i="2"/>
  <c r="CX1475" i="2"/>
  <c r="CY1475" i="2"/>
  <c r="CZ1475" i="2"/>
  <c r="DD1475" i="2"/>
  <c r="DE1475" i="2"/>
  <c r="DF1475" i="2"/>
  <c r="DG1475" i="2"/>
  <c r="DH1475" i="2"/>
  <c r="DI1475" i="2"/>
  <c r="DM1475" i="2"/>
  <c r="DN1475" i="2"/>
  <c r="DO1475" i="2"/>
  <c r="DP1475" i="2"/>
  <c r="DQ1475" i="2"/>
  <c r="DR1475" i="2"/>
  <c r="BB1476" i="2"/>
  <c r="BC1476" i="2"/>
  <c r="BD1476" i="2"/>
  <c r="BE1476" i="2"/>
  <c r="BF1476" i="2"/>
  <c r="BG1476" i="2"/>
  <c r="BK1476" i="2"/>
  <c r="BL1476" i="2"/>
  <c r="BM1476" i="2"/>
  <c r="BN1476" i="2"/>
  <c r="BO1476" i="2"/>
  <c r="BP1476" i="2"/>
  <c r="BT1476" i="2"/>
  <c r="BU1476" i="2"/>
  <c r="BV1476" i="2"/>
  <c r="BW1476" i="2"/>
  <c r="BX1476" i="2"/>
  <c r="BY1476" i="2"/>
  <c r="CC1476" i="2"/>
  <c r="CD1476" i="2"/>
  <c r="CE1476" i="2"/>
  <c r="CF1476" i="2"/>
  <c r="CG1476" i="2"/>
  <c r="CH1476" i="2"/>
  <c r="CL1476" i="2"/>
  <c r="CM1476" i="2"/>
  <c r="CN1476" i="2"/>
  <c r="CO1476" i="2"/>
  <c r="CP1476" i="2"/>
  <c r="CQ1476" i="2"/>
  <c r="CU1476" i="2"/>
  <c r="CV1476" i="2"/>
  <c r="CW1476" i="2"/>
  <c r="CX1476" i="2"/>
  <c r="CY1476" i="2"/>
  <c r="CZ1476" i="2"/>
  <c r="DD1476" i="2"/>
  <c r="DE1476" i="2"/>
  <c r="DF1476" i="2"/>
  <c r="DG1476" i="2"/>
  <c r="DH1476" i="2"/>
  <c r="DI1476" i="2"/>
  <c r="DM1476" i="2"/>
  <c r="DN1476" i="2"/>
  <c r="DO1476" i="2"/>
  <c r="DP1476" i="2"/>
  <c r="DQ1476" i="2"/>
  <c r="DR1476" i="2"/>
  <c r="BB1477" i="2"/>
  <c r="BC1477" i="2"/>
  <c r="BD1477" i="2"/>
  <c r="BE1477" i="2"/>
  <c r="BF1477" i="2"/>
  <c r="BG1477" i="2"/>
  <c r="BK1477" i="2"/>
  <c r="BL1477" i="2"/>
  <c r="BM1477" i="2"/>
  <c r="BN1477" i="2"/>
  <c r="BO1477" i="2"/>
  <c r="BP1477" i="2"/>
  <c r="BT1477" i="2"/>
  <c r="BU1477" i="2"/>
  <c r="BV1477" i="2"/>
  <c r="BW1477" i="2"/>
  <c r="BX1477" i="2"/>
  <c r="BY1477" i="2"/>
  <c r="CC1477" i="2"/>
  <c r="CD1477" i="2"/>
  <c r="CE1477" i="2"/>
  <c r="CF1477" i="2"/>
  <c r="CG1477" i="2"/>
  <c r="CH1477" i="2"/>
  <c r="CL1477" i="2"/>
  <c r="CM1477" i="2"/>
  <c r="CN1477" i="2"/>
  <c r="CO1477" i="2"/>
  <c r="CP1477" i="2"/>
  <c r="CQ1477" i="2"/>
  <c r="CU1477" i="2"/>
  <c r="CV1477" i="2"/>
  <c r="CW1477" i="2"/>
  <c r="CX1477" i="2"/>
  <c r="CY1477" i="2"/>
  <c r="CZ1477" i="2"/>
  <c r="DD1477" i="2"/>
  <c r="DE1477" i="2"/>
  <c r="DF1477" i="2"/>
  <c r="DG1477" i="2"/>
  <c r="DH1477" i="2"/>
  <c r="DI1477" i="2"/>
  <c r="DM1477" i="2"/>
  <c r="DN1477" i="2"/>
  <c r="DO1477" i="2"/>
  <c r="DP1477" i="2"/>
  <c r="DQ1477" i="2"/>
  <c r="DR1477" i="2"/>
  <c r="BB1478" i="2"/>
  <c r="BC1478" i="2"/>
  <c r="BD1478" i="2"/>
  <c r="BE1478" i="2"/>
  <c r="BF1478" i="2"/>
  <c r="BG1478" i="2"/>
  <c r="BK1478" i="2"/>
  <c r="BL1478" i="2"/>
  <c r="BM1478" i="2"/>
  <c r="BN1478" i="2"/>
  <c r="BO1478" i="2"/>
  <c r="BP1478" i="2"/>
  <c r="BT1478" i="2"/>
  <c r="BU1478" i="2"/>
  <c r="BV1478" i="2"/>
  <c r="BW1478" i="2"/>
  <c r="BX1478" i="2"/>
  <c r="BY1478" i="2"/>
  <c r="CC1478" i="2"/>
  <c r="CD1478" i="2"/>
  <c r="CE1478" i="2"/>
  <c r="CF1478" i="2"/>
  <c r="CG1478" i="2"/>
  <c r="CH1478" i="2"/>
  <c r="CL1478" i="2"/>
  <c r="CM1478" i="2"/>
  <c r="CN1478" i="2"/>
  <c r="CO1478" i="2"/>
  <c r="CP1478" i="2"/>
  <c r="CQ1478" i="2"/>
  <c r="CU1478" i="2"/>
  <c r="CV1478" i="2"/>
  <c r="CW1478" i="2"/>
  <c r="CX1478" i="2"/>
  <c r="CY1478" i="2"/>
  <c r="CZ1478" i="2"/>
  <c r="DD1478" i="2"/>
  <c r="DE1478" i="2"/>
  <c r="DF1478" i="2"/>
  <c r="DG1478" i="2"/>
  <c r="DH1478" i="2"/>
  <c r="DI1478" i="2"/>
  <c r="DM1478" i="2"/>
  <c r="DN1478" i="2"/>
  <c r="DO1478" i="2"/>
  <c r="DP1478" i="2"/>
  <c r="DQ1478" i="2"/>
  <c r="DR1478" i="2"/>
  <c r="BB1479" i="2"/>
  <c r="BC1479" i="2"/>
  <c r="BD1479" i="2"/>
  <c r="BE1479" i="2"/>
  <c r="BF1479" i="2"/>
  <c r="BG1479" i="2"/>
  <c r="BK1479" i="2"/>
  <c r="BL1479" i="2"/>
  <c r="BM1479" i="2"/>
  <c r="BN1479" i="2"/>
  <c r="BO1479" i="2"/>
  <c r="BP1479" i="2"/>
  <c r="BT1479" i="2"/>
  <c r="BU1479" i="2"/>
  <c r="BV1479" i="2"/>
  <c r="BW1479" i="2"/>
  <c r="BX1479" i="2"/>
  <c r="BY1479" i="2"/>
  <c r="CC1479" i="2"/>
  <c r="CD1479" i="2"/>
  <c r="CE1479" i="2"/>
  <c r="CF1479" i="2"/>
  <c r="CG1479" i="2"/>
  <c r="CH1479" i="2"/>
  <c r="CL1479" i="2"/>
  <c r="CM1479" i="2"/>
  <c r="CN1479" i="2"/>
  <c r="CO1479" i="2"/>
  <c r="CP1479" i="2"/>
  <c r="CQ1479" i="2"/>
  <c r="CU1479" i="2"/>
  <c r="CV1479" i="2"/>
  <c r="CW1479" i="2"/>
  <c r="CX1479" i="2"/>
  <c r="CY1479" i="2"/>
  <c r="CZ1479" i="2"/>
  <c r="DD1479" i="2"/>
  <c r="DE1479" i="2"/>
  <c r="DF1479" i="2"/>
  <c r="DG1479" i="2"/>
  <c r="DH1479" i="2"/>
  <c r="DI1479" i="2"/>
  <c r="DM1479" i="2"/>
  <c r="DN1479" i="2"/>
  <c r="DO1479" i="2"/>
  <c r="DP1479" i="2"/>
  <c r="DQ1479" i="2"/>
  <c r="DR1479" i="2"/>
  <c r="BB1480" i="2"/>
  <c r="BC1480" i="2"/>
  <c r="BD1480" i="2"/>
  <c r="BE1480" i="2"/>
  <c r="BF1480" i="2"/>
  <c r="BG1480" i="2"/>
  <c r="BK1480" i="2"/>
  <c r="BL1480" i="2"/>
  <c r="BM1480" i="2"/>
  <c r="BN1480" i="2"/>
  <c r="BO1480" i="2"/>
  <c r="BP1480" i="2"/>
  <c r="BT1480" i="2"/>
  <c r="BU1480" i="2"/>
  <c r="BV1480" i="2"/>
  <c r="BW1480" i="2"/>
  <c r="BX1480" i="2"/>
  <c r="BY1480" i="2"/>
  <c r="CC1480" i="2"/>
  <c r="CD1480" i="2"/>
  <c r="CE1480" i="2"/>
  <c r="CF1480" i="2"/>
  <c r="CG1480" i="2"/>
  <c r="CH1480" i="2"/>
  <c r="CL1480" i="2"/>
  <c r="CM1480" i="2"/>
  <c r="CN1480" i="2"/>
  <c r="CO1480" i="2"/>
  <c r="CP1480" i="2"/>
  <c r="CQ1480" i="2"/>
  <c r="CU1480" i="2"/>
  <c r="CV1480" i="2"/>
  <c r="CW1480" i="2"/>
  <c r="CX1480" i="2"/>
  <c r="CY1480" i="2"/>
  <c r="CZ1480" i="2"/>
  <c r="DD1480" i="2"/>
  <c r="DE1480" i="2"/>
  <c r="DF1480" i="2"/>
  <c r="DG1480" i="2"/>
  <c r="DH1480" i="2"/>
  <c r="DI1480" i="2"/>
  <c r="DM1480" i="2"/>
  <c r="DN1480" i="2"/>
  <c r="DO1480" i="2"/>
  <c r="DP1480" i="2"/>
  <c r="DQ1480" i="2"/>
  <c r="DR1480" i="2"/>
  <c r="BB1481" i="2"/>
  <c r="BC1481" i="2"/>
  <c r="BD1481" i="2"/>
  <c r="BE1481" i="2"/>
  <c r="BF1481" i="2"/>
  <c r="BG1481" i="2"/>
  <c r="BK1481" i="2"/>
  <c r="BL1481" i="2"/>
  <c r="BM1481" i="2"/>
  <c r="BN1481" i="2"/>
  <c r="BO1481" i="2"/>
  <c r="BP1481" i="2"/>
  <c r="BT1481" i="2"/>
  <c r="BU1481" i="2"/>
  <c r="BV1481" i="2"/>
  <c r="BW1481" i="2"/>
  <c r="BX1481" i="2"/>
  <c r="BY1481" i="2"/>
  <c r="CC1481" i="2"/>
  <c r="CD1481" i="2"/>
  <c r="CE1481" i="2"/>
  <c r="CF1481" i="2"/>
  <c r="CG1481" i="2"/>
  <c r="CH1481" i="2"/>
  <c r="CL1481" i="2"/>
  <c r="CM1481" i="2"/>
  <c r="CN1481" i="2"/>
  <c r="CO1481" i="2"/>
  <c r="CP1481" i="2"/>
  <c r="CQ1481" i="2"/>
  <c r="CU1481" i="2"/>
  <c r="CV1481" i="2"/>
  <c r="CW1481" i="2"/>
  <c r="CX1481" i="2"/>
  <c r="CY1481" i="2"/>
  <c r="CZ1481" i="2"/>
  <c r="DD1481" i="2"/>
  <c r="DE1481" i="2"/>
  <c r="DF1481" i="2"/>
  <c r="DG1481" i="2"/>
  <c r="DH1481" i="2"/>
  <c r="DI1481" i="2"/>
  <c r="DM1481" i="2"/>
  <c r="DN1481" i="2"/>
  <c r="DO1481" i="2"/>
  <c r="DP1481" i="2"/>
  <c r="DQ1481" i="2"/>
  <c r="DR1481" i="2"/>
  <c r="BB1482" i="2"/>
  <c r="BC1482" i="2"/>
  <c r="BD1482" i="2"/>
  <c r="BE1482" i="2"/>
  <c r="BF1482" i="2"/>
  <c r="BG1482" i="2"/>
  <c r="BK1482" i="2"/>
  <c r="BL1482" i="2"/>
  <c r="BM1482" i="2"/>
  <c r="BN1482" i="2"/>
  <c r="BO1482" i="2"/>
  <c r="BP1482" i="2"/>
  <c r="BT1482" i="2"/>
  <c r="BU1482" i="2"/>
  <c r="BV1482" i="2"/>
  <c r="BW1482" i="2"/>
  <c r="BX1482" i="2"/>
  <c r="BY1482" i="2"/>
  <c r="CC1482" i="2"/>
  <c r="CD1482" i="2"/>
  <c r="CE1482" i="2"/>
  <c r="CF1482" i="2"/>
  <c r="CG1482" i="2"/>
  <c r="CH1482" i="2"/>
  <c r="CL1482" i="2"/>
  <c r="CM1482" i="2"/>
  <c r="CN1482" i="2"/>
  <c r="CO1482" i="2"/>
  <c r="CP1482" i="2"/>
  <c r="CQ1482" i="2"/>
  <c r="CU1482" i="2"/>
  <c r="CV1482" i="2"/>
  <c r="CW1482" i="2"/>
  <c r="CX1482" i="2"/>
  <c r="CY1482" i="2"/>
  <c r="CZ1482" i="2"/>
  <c r="DD1482" i="2"/>
  <c r="DE1482" i="2"/>
  <c r="DF1482" i="2"/>
  <c r="DG1482" i="2"/>
  <c r="DH1482" i="2"/>
  <c r="DI1482" i="2"/>
  <c r="DM1482" i="2"/>
  <c r="DN1482" i="2"/>
  <c r="DO1482" i="2"/>
  <c r="DP1482" i="2"/>
  <c r="DQ1482" i="2"/>
  <c r="DR1482" i="2"/>
  <c r="BB1483" i="2"/>
  <c r="BC1483" i="2"/>
  <c r="BD1483" i="2"/>
  <c r="BE1483" i="2"/>
  <c r="BF1483" i="2"/>
  <c r="BG1483" i="2"/>
  <c r="BK1483" i="2"/>
  <c r="BL1483" i="2"/>
  <c r="BM1483" i="2"/>
  <c r="BN1483" i="2"/>
  <c r="BO1483" i="2"/>
  <c r="BP1483" i="2"/>
  <c r="BT1483" i="2"/>
  <c r="BU1483" i="2"/>
  <c r="BV1483" i="2"/>
  <c r="BW1483" i="2"/>
  <c r="BX1483" i="2"/>
  <c r="BY1483" i="2"/>
  <c r="CC1483" i="2"/>
  <c r="CD1483" i="2"/>
  <c r="CE1483" i="2"/>
  <c r="CF1483" i="2"/>
  <c r="CG1483" i="2"/>
  <c r="CH1483" i="2"/>
  <c r="CL1483" i="2"/>
  <c r="CM1483" i="2"/>
  <c r="CN1483" i="2"/>
  <c r="CO1483" i="2"/>
  <c r="CP1483" i="2"/>
  <c r="CQ1483" i="2"/>
  <c r="CU1483" i="2"/>
  <c r="CV1483" i="2"/>
  <c r="CW1483" i="2"/>
  <c r="CX1483" i="2"/>
  <c r="CY1483" i="2"/>
  <c r="CZ1483" i="2"/>
  <c r="DD1483" i="2"/>
  <c r="DE1483" i="2"/>
  <c r="DF1483" i="2"/>
  <c r="DG1483" i="2"/>
  <c r="DH1483" i="2"/>
  <c r="DI1483" i="2"/>
  <c r="DM1483" i="2"/>
  <c r="DN1483" i="2"/>
  <c r="DO1483" i="2"/>
  <c r="DP1483" i="2"/>
  <c r="DQ1483" i="2"/>
  <c r="DR1483" i="2"/>
  <c r="BB1484" i="2"/>
  <c r="BC1484" i="2"/>
  <c r="BD1484" i="2"/>
  <c r="BE1484" i="2"/>
  <c r="BF1484" i="2"/>
  <c r="BG1484" i="2"/>
  <c r="BK1484" i="2"/>
  <c r="BL1484" i="2"/>
  <c r="BM1484" i="2"/>
  <c r="BN1484" i="2"/>
  <c r="BO1484" i="2"/>
  <c r="BP1484" i="2"/>
  <c r="BT1484" i="2"/>
  <c r="BU1484" i="2"/>
  <c r="BV1484" i="2"/>
  <c r="BW1484" i="2"/>
  <c r="BX1484" i="2"/>
  <c r="BY1484" i="2"/>
  <c r="CC1484" i="2"/>
  <c r="CD1484" i="2"/>
  <c r="CE1484" i="2"/>
  <c r="CF1484" i="2"/>
  <c r="CG1484" i="2"/>
  <c r="CH1484" i="2"/>
  <c r="CL1484" i="2"/>
  <c r="CM1484" i="2"/>
  <c r="CN1484" i="2"/>
  <c r="CO1484" i="2"/>
  <c r="CP1484" i="2"/>
  <c r="CQ1484" i="2"/>
  <c r="CU1484" i="2"/>
  <c r="CV1484" i="2"/>
  <c r="CW1484" i="2"/>
  <c r="CX1484" i="2"/>
  <c r="CY1484" i="2"/>
  <c r="CZ1484" i="2"/>
  <c r="DD1484" i="2"/>
  <c r="DE1484" i="2"/>
  <c r="DF1484" i="2"/>
  <c r="DG1484" i="2"/>
  <c r="DH1484" i="2"/>
  <c r="DI1484" i="2"/>
  <c r="DM1484" i="2"/>
  <c r="DN1484" i="2"/>
  <c r="DO1484" i="2"/>
  <c r="DP1484" i="2"/>
  <c r="DQ1484" i="2"/>
  <c r="DR1484" i="2"/>
  <c r="BB1485" i="2"/>
  <c r="BC1485" i="2"/>
  <c r="BD1485" i="2"/>
  <c r="BE1485" i="2"/>
  <c r="BF1485" i="2"/>
  <c r="BG1485" i="2"/>
  <c r="BK1485" i="2"/>
  <c r="BL1485" i="2"/>
  <c r="BM1485" i="2"/>
  <c r="BN1485" i="2"/>
  <c r="BO1485" i="2"/>
  <c r="BP1485" i="2"/>
  <c r="BT1485" i="2"/>
  <c r="BU1485" i="2"/>
  <c r="BV1485" i="2"/>
  <c r="BW1485" i="2"/>
  <c r="BX1485" i="2"/>
  <c r="BY1485" i="2"/>
  <c r="CC1485" i="2"/>
  <c r="CD1485" i="2"/>
  <c r="CE1485" i="2"/>
  <c r="CF1485" i="2"/>
  <c r="CG1485" i="2"/>
  <c r="CH1485" i="2"/>
  <c r="CL1485" i="2"/>
  <c r="CM1485" i="2"/>
  <c r="CN1485" i="2"/>
  <c r="CO1485" i="2"/>
  <c r="CP1485" i="2"/>
  <c r="CQ1485" i="2"/>
  <c r="CU1485" i="2"/>
  <c r="CV1485" i="2"/>
  <c r="CW1485" i="2"/>
  <c r="CX1485" i="2"/>
  <c r="CY1485" i="2"/>
  <c r="CZ1485" i="2"/>
  <c r="DD1485" i="2"/>
  <c r="DE1485" i="2"/>
  <c r="DF1485" i="2"/>
  <c r="DG1485" i="2"/>
  <c r="DH1485" i="2"/>
  <c r="DI1485" i="2"/>
  <c r="DM1485" i="2"/>
  <c r="DN1485" i="2"/>
  <c r="DO1485" i="2"/>
  <c r="DP1485" i="2"/>
  <c r="DQ1485" i="2"/>
  <c r="DR1485" i="2"/>
  <c r="BB1486" i="2"/>
  <c r="BC1486" i="2"/>
  <c r="BD1486" i="2"/>
  <c r="BE1486" i="2"/>
  <c r="BF1486" i="2"/>
  <c r="BG1486" i="2"/>
  <c r="BK1486" i="2"/>
  <c r="BL1486" i="2"/>
  <c r="BM1486" i="2"/>
  <c r="BN1486" i="2"/>
  <c r="BO1486" i="2"/>
  <c r="BP1486" i="2"/>
  <c r="BT1486" i="2"/>
  <c r="BU1486" i="2"/>
  <c r="BV1486" i="2"/>
  <c r="BW1486" i="2"/>
  <c r="BX1486" i="2"/>
  <c r="BY1486" i="2"/>
  <c r="CC1486" i="2"/>
  <c r="CD1486" i="2"/>
  <c r="CE1486" i="2"/>
  <c r="CF1486" i="2"/>
  <c r="CG1486" i="2"/>
  <c r="CH1486" i="2"/>
  <c r="CL1486" i="2"/>
  <c r="CM1486" i="2"/>
  <c r="CN1486" i="2"/>
  <c r="CO1486" i="2"/>
  <c r="CP1486" i="2"/>
  <c r="CQ1486" i="2"/>
  <c r="CU1486" i="2"/>
  <c r="CV1486" i="2"/>
  <c r="CW1486" i="2"/>
  <c r="CX1486" i="2"/>
  <c r="CY1486" i="2"/>
  <c r="CZ1486" i="2"/>
  <c r="DD1486" i="2"/>
  <c r="DE1486" i="2"/>
  <c r="DF1486" i="2"/>
  <c r="DG1486" i="2"/>
  <c r="DH1486" i="2"/>
  <c r="DI1486" i="2"/>
  <c r="DM1486" i="2"/>
  <c r="DN1486" i="2"/>
  <c r="DO1486" i="2"/>
  <c r="DP1486" i="2"/>
  <c r="DQ1486" i="2"/>
  <c r="DR1486" i="2"/>
  <c r="BB1487" i="2"/>
  <c r="BC1487" i="2"/>
  <c r="BD1487" i="2"/>
  <c r="BE1487" i="2"/>
  <c r="BF1487" i="2"/>
  <c r="BG1487" i="2"/>
  <c r="BK1487" i="2"/>
  <c r="BL1487" i="2"/>
  <c r="BM1487" i="2"/>
  <c r="BN1487" i="2"/>
  <c r="BO1487" i="2"/>
  <c r="BP1487" i="2"/>
  <c r="BT1487" i="2"/>
  <c r="BU1487" i="2"/>
  <c r="BV1487" i="2"/>
  <c r="BW1487" i="2"/>
  <c r="BX1487" i="2"/>
  <c r="BY1487" i="2"/>
  <c r="CC1487" i="2"/>
  <c r="CD1487" i="2"/>
  <c r="CE1487" i="2"/>
  <c r="CF1487" i="2"/>
  <c r="CG1487" i="2"/>
  <c r="CH1487" i="2"/>
  <c r="CL1487" i="2"/>
  <c r="CM1487" i="2"/>
  <c r="CN1487" i="2"/>
  <c r="CO1487" i="2"/>
  <c r="CP1487" i="2"/>
  <c r="CQ1487" i="2"/>
  <c r="CU1487" i="2"/>
  <c r="CV1487" i="2"/>
  <c r="CW1487" i="2"/>
  <c r="CX1487" i="2"/>
  <c r="CY1487" i="2"/>
  <c r="CZ1487" i="2"/>
  <c r="DD1487" i="2"/>
  <c r="DE1487" i="2"/>
  <c r="DF1487" i="2"/>
  <c r="DG1487" i="2"/>
  <c r="DH1487" i="2"/>
  <c r="DI1487" i="2"/>
  <c r="DM1487" i="2"/>
  <c r="DN1487" i="2"/>
  <c r="DO1487" i="2"/>
  <c r="DP1487" i="2"/>
  <c r="DQ1487" i="2"/>
  <c r="DR1487" i="2"/>
  <c r="BB1488" i="2"/>
  <c r="BC1488" i="2"/>
  <c r="BD1488" i="2"/>
  <c r="BE1488" i="2"/>
  <c r="BF1488" i="2"/>
  <c r="BG1488" i="2"/>
  <c r="BK1488" i="2"/>
  <c r="BL1488" i="2"/>
  <c r="BM1488" i="2"/>
  <c r="BN1488" i="2"/>
  <c r="BO1488" i="2"/>
  <c r="BP1488" i="2"/>
  <c r="BT1488" i="2"/>
  <c r="BU1488" i="2"/>
  <c r="BV1488" i="2"/>
  <c r="BW1488" i="2"/>
  <c r="BX1488" i="2"/>
  <c r="BY1488" i="2"/>
  <c r="CC1488" i="2"/>
  <c r="CD1488" i="2"/>
  <c r="CE1488" i="2"/>
  <c r="CF1488" i="2"/>
  <c r="CG1488" i="2"/>
  <c r="CH1488" i="2"/>
  <c r="CL1488" i="2"/>
  <c r="CM1488" i="2"/>
  <c r="CN1488" i="2"/>
  <c r="CO1488" i="2"/>
  <c r="CP1488" i="2"/>
  <c r="CQ1488" i="2"/>
  <c r="CU1488" i="2"/>
  <c r="CV1488" i="2"/>
  <c r="CW1488" i="2"/>
  <c r="CX1488" i="2"/>
  <c r="CY1488" i="2"/>
  <c r="CZ1488" i="2"/>
  <c r="DD1488" i="2"/>
  <c r="DE1488" i="2"/>
  <c r="DF1488" i="2"/>
  <c r="DG1488" i="2"/>
  <c r="DH1488" i="2"/>
  <c r="DI1488" i="2"/>
  <c r="DM1488" i="2"/>
  <c r="DN1488" i="2"/>
  <c r="DO1488" i="2"/>
  <c r="DP1488" i="2"/>
  <c r="DQ1488" i="2"/>
  <c r="DR1488" i="2"/>
  <c r="BB1489" i="2"/>
  <c r="BC1489" i="2"/>
  <c r="BD1489" i="2"/>
  <c r="BE1489" i="2"/>
  <c r="BF1489" i="2"/>
  <c r="BG1489" i="2"/>
  <c r="BK1489" i="2"/>
  <c r="BL1489" i="2"/>
  <c r="BM1489" i="2"/>
  <c r="BN1489" i="2"/>
  <c r="BO1489" i="2"/>
  <c r="BP1489" i="2"/>
  <c r="BT1489" i="2"/>
  <c r="BU1489" i="2"/>
  <c r="BV1489" i="2"/>
  <c r="BW1489" i="2"/>
  <c r="BX1489" i="2"/>
  <c r="BY1489" i="2"/>
  <c r="CC1489" i="2"/>
  <c r="CD1489" i="2"/>
  <c r="CE1489" i="2"/>
  <c r="CF1489" i="2"/>
  <c r="CG1489" i="2"/>
  <c r="CH1489" i="2"/>
  <c r="CL1489" i="2"/>
  <c r="CM1489" i="2"/>
  <c r="CN1489" i="2"/>
  <c r="CO1489" i="2"/>
  <c r="CP1489" i="2"/>
  <c r="CQ1489" i="2"/>
  <c r="CU1489" i="2"/>
  <c r="CV1489" i="2"/>
  <c r="CW1489" i="2"/>
  <c r="CX1489" i="2"/>
  <c r="CY1489" i="2"/>
  <c r="CZ1489" i="2"/>
  <c r="DD1489" i="2"/>
  <c r="DE1489" i="2"/>
  <c r="DF1489" i="2"/>
  <c r="DG1489" i="2"/>
  <c r="DH1489" i="2"/>
  <c r="DI1489" i="2"/>
  <c r="DM1489" i="2"/>
  <c r="DN1489" i="2"/>
  <c r="DO1489" i="2"/>
  <c r="DP1489" i="2"/>
  <c r="DQ1489" i="2"/>
  <c r="DR1489" i="2"/>
  <c r="BB1490" i="2"/>
  <c r="BC1490" i="2"/>
  <c r="BD1490" i="2"/>
  <c r="BE1490" i="2"/>
  <c r="BF1490" i="2"/>
  <c r="BG1490" i="2"/>
  <c r="BK1490" i="2"/>
  <c r="BL1490" i="2"/>
  <c r="BM1490" i="2"/>
  <c r="BN1490" i="2"/>
  <c r="BO1490" i="2"/>
  <c r="BP1490" i="2"/>
  <c r="BT1490" i="2"/>
  <c r="BU1490" i="2"/>
  <c r="BV1490" i="2"/>
  <c r="BW1490" i="2"/>
  <c r="BX1490" i="2"/>
  <c r="BY1490" i="2"/>
  <c r="CC1490" i="2"/>
  <c r="CD1490" i="2"/>
  <c r="CE1490" i="2"/>
  <c r="CF1490" i="2"/>
  <c r="CG1490" i="2"/>
  <c r="CH1490" i="2"/>
  <c r="CL1490" i="2"/>
  <c r="CM1490" i="2"/>
  <c r="CN1490" i="2"/>
  <c r="CO1490" i="2"/>
  <c r="CP1490" i="2"/>
  <c r="CQ1490" i="2"/>
  <c r="CU1490" i="2"/>
  <c r="CV1490" i="2"/>
  <c r="CW1490" i="2"/>
  <c r="CX1490" i="2"/>
  <c r="CY1490" i="2"/>
  <c r="CZ1490" i="2"/>
  <c r="DD1490" i="2"/>
  <c r="DE1490" i="2"/>
  <c r="DF1490" i="2"/>
  <c r="DG1490" i="2"/>
  <c r="DH1490" i="2"/>
  <c r="DI1490" i="2"/>
  <c r="DM1490" i="2"/>
  <c r="DN1490" i="2"/>
  <c r="DO1490" i="2"/>
  <c r="DP1490" i="2"/>
  <c r="DQ1490" i="2"/>
  <c r="DR1490" i="2"/>
  <c r="BB1491" i="2"/>
  <c r="BC1491" i="2"/>
  <c r="BD1491" i="2"/>
  <c r="BE1491" i="2"/>
  <c r="BF1491" i="2"/>
  <c r="BG1491" i="2"/>
  <c r="BK1491" i="2"/>
  <c r="BL1491" i="2"/>
  <c r="BM1491" i="2"/>
  <c r="BN1491" i="2"/>
  <c r="BO1491" i="2"/>
  <c r="BP1491" i="2"/>
  <c r="BT1491" i="2"/>
  <c r="BU1491" i="2"/>
  <c r="BV1491" i="2"/>
  <c r="BW1491" i="2"/>
  <c r="BX1491" i="2"/>
  <c r="BY1491" i="2"/>
  <c r="CC1491" i="2"/>
  <c r="CD1491" i="2"/>
  <c r="CE1491" i="2"/>
  <c r="CF1491" i="2"/>
  <c r="CG1491" i="2"/>
  <c r="CH1491" i="2"/>
  <c r="CL1491" i="2"/>
  <c r="CM1491" i="2"/>
  <c r="CN1491" i="2"/>
  <c r="CO1491" i="2"/>
  <c r="CP1491" i="2"/>
  <c r="CQ1491" i="2"/>
  <c r="CU1491" i="2"/>
  <c r="CV1491" i="2"/>
  <c r="CW1491" i="2"/>
  <c r="CX1491" i="2"/>
  <c r="CY1491" i="2"/>
  <c r="CZ1491" i="2"/>
  <c r="DD1491" i="2"/>
  <c r="DE1491" i="2"/>
  <c r="DF1491" i="2"/>
  <c r="DG1491" i="2"/>
  <c r="DH1491" i="2"/>
  <c r="DI1491" i="2"/>
  <c r="DM1491" i="2"/>
  <c r="DN1491" i="2"/>
  <c r="DO1491" i="2"/>
  <c r="DP1491" i="2"/>
  <c r="DQ1491" i="2"/>
  <c r="DR1491" i="2"/>
  <c r="BB1492" i="2"/>
  <c r="BC1492" i="2"/>
  <c r="BD1492" i="2"/>
  <c r="BE1492" i="2"/>
  <c r="BF1492" i="2"/>
  <c r="BG1492" i="2"/>
  <c r="BK1492" i="2"/>
  <c r="BL1492" i="2"/>
  <c r="BM1492" i="2"/>
  <c r="BN1492" i="2"/>
  <c r="BO1492" i="2"/>
  <c r="BP1492" i="2"/>
  <c r="BT1492" i="2"/>
  <c r="BU1492" i="2"/>
  <c r="BV1492" i="2"/>
  <c r="BW1492" i="2"/>
  <c r="BX1492" i="2"/>
  <c r="BY1492" i="2"/>
  <c r="CC1492" i="2"/>
  <c r="CD1492" i="2"/>
  <c r="CE1492" i="2"/>
  <c r="CF1492" i="2"/>
  <c r="CG1492" i="2"/>
  <c r="CH1492" i="2"/>
  <c r="CL1492" i="2"/>
  <c r="CM1492" i="2"/>
  <c r="CN1492" i="2"/>
  <c r="CO1492" i="2"/>
  <c r="CP1492" i="2"/>
  <c r="CQ1492" i="2"/>
  <c r="CU1492" i="2"/>
  <c r="CV1492" i="2"/>
  <c r="CW1492" i="2"/>
  <c r="CX1492" i="2"/>
  <c r="CY1492" i="2"/>
  <c r="CZ1492" i="2"/>
  <c r="DD1492" i="2"/>
  <c r="DE1492" i="2"/>
  <c r="DF1492" i="2"/>
  <c r="DG1492" i="2"/>
  <c r="DH1492" i="2"/>
  <c r="DI1492" i="2"/>
  <c r="DM1492" i="2"/>
  <c r="DN1492" i="2"/>
  <c r="DO1492" i="2"/>
  <c r="DP1492" i="2"/>
  <c r="DQ1492" i="2"/>
  <c r="DR1492" i="2"/>
  <c r="BB1493" i="2"/>
  <c r="BC1493" i="2"/>
  <c r="BD1493" i="2"/>
  <c r="BE1493" i="2"/>
  <c r="BF1493" i="2"/>
  <c r="BG1493" i="2"/>
  <c r="BK1493" i="2"/>
  <c r="BL1493" i="2"/>
  <c r="BM1493" i="2"/>
  <c r="BN1493" i="2"/>
  <c r="BO1493" i="2"/>
  <c r="BP1493" i="2"/>
  <c r="BT1493" i="2"/>
  <c r="BU1493" i="2"/>
  <c r="BV1493" i="2"/>
  <c r="BW1493" i="2"/>
  <c r="BX1493" i="2"/>
  <c r="BY1493" i="2"/>
  <c r="CC1493" i="2"/>
  <c r="CD1493" i="2"/>
  <c r="CE1493" i="2"/>
  <c r="CF1493" i="2"/>
  <c r="CG1493" i="2"/>
  <c r="CH1493" i="2"/>
  <c r="CL1493" i="2"/>
  <c r="CM1493" i="2"/>
  <c r="CN1493" i="2"/>
  <c r="CO1493" i="2"/>
  <c r="CP1493" i="2"/>
  <c r="CQ1493" i="2"/>
  <c r="CU1493" i="2"/>
  <c r="CV1493" i="2"/>
  <c r="CW1493" i="2"/>
  <c r="CX1493" i="2"/>
  <c r="CY1493" i="2"/>
  <c r="CZ1493" i="2"/>
  <c r="DD1493" i="2"/>
  <c r="DE1493" i="2"/>
  <c r="DF1493" i="2"/>
  <c r="DG1493" i="2"/>
  <c r="DH1493" i="2"/>
  <c r="DI1493" i="2"/>
  <c r="DM1493" i="2"/>
  <c r="DN1493" i="2"/>
  <c r="DO1493" i="2"/>
  <c r="DP1493" i="2"/>
  <c r="DQ1493" i="2"/>
  <c r="DR1493" i="2"/>
  <c r="BB1494" i="2"/>
  <c r="BC1494" i="2"/>
  <c r="BD1494" i="2"/>
  <c r="BE1494" i="2"/>
  <c r="BF1494" i="2"/>
  <c r="BG1494" i="2"/>
  <c r="BK1494" i="2"/>
  <c r="BL1494" i="2"/>
  <c r="BM1494" i="2"/>
  <c r="BN1494" i="2"/>
  <c r="BO1494" i="2"/>
  <c r="BP1494" i="2"/>
  <c r="BT1494" i="2"/>
  <c r="BU1494" i="2"/>
  <c r="BV1494" i="2"/>
  <c r="BW1494" i="2"/>
  <c r="BX1494" i="2"/>
  <c r="BY1494" i="2"/>
  <c r="CC1494" i="2"/>
  <c r="CD1494" i="2"/>
  <c r="CE1494" i="2"/>
  <c r="CF1494" i="2"/>
  <c r="CG1494" i="2"/>
  <c r="CH1494" i="2"/>
  <c r="CL1494" i="2"/>
  <c r="CM1494" i="2"/>
  <c r="CN1494" i="2"/>
  <c r="CO1494" i="2"/>
  <c r="CP1494" i="2"/>
  <c r="CQ1494" i="2"/>
  <c r="CU1494" i="2"/>
  <c r="CV1494" i="2"/>
  <c r="CW1494" i="2"/>
  <c r="CX1494" i="2"/>
  <c r="CY1494" i="2"/>
  <c r="CZ1494" i="2"/>
  <c r="DD1494" i="2"/>
  <c r="DE1494" i="2"/>
  <c r="DF1494" i="2"/>
  <c r="DG1494" i="2"/>
  <c r="DH1494" i="2"/>
  <c r="DI1494" i="2"/>
  <c r="DM1494" i="2"/>
  <c r="DN1494" i="2"/>
  <c r="DO1494" i="2"/>
  <c r="DP1494" i="2"/>
  <c r="DQ1494" i="2"/>
  <c r="DR1494" i="2"/>
  <c r="BB1495" i="2"/>
  <c r="BC1495" i="2"/>
  <c r="BD1495" i="2"/>
  <c r="BE1495" i="2"/>
  <c r="BF1495" i="2"/>
  <c r="BG1495" i="2"/>
  <c r="BK1495" i="2"/>
  <c r="BL1495" i="2"/>
  <c r="BM1495" i="2"/>
  <c r="BN1495" i="2"/>
  <c r="BO1495" i="2"/>
  <c r="BP1495" i="2"/>
  <c r="BT1495" i="2"/>
  <c r="BU1495" i="2"/>
  <c r="BV1495" i="2"/>
  <c r="BW1495" i="2"/>
  <c r="BX1495" i="2"/>
  <c r="BY1495" i="2"/>
  <c r="CC1495" i="2"/>
  <c r="CD1495" i="2"/>
  <c r="CE1495" i="2"/>
  <c r="CF1495" i="2"/>
  <c r="CG1495" i="2"/>
  <c r="CH1495" i="2"/>
  <c r="CL1495" i="2"/>
  <c r="CM1495" i="2"/>
  <c r="CN1495" i="2"/>
  <c r="CO1495" i="2"/>
  <c r="CP1495" i="2"/>
  <c r="CQ1495" i="2"/>
  <c r="CU1495" i="2"/>
  <c r="CV1495" i="2"/>
  <c r="CW1495" i="2"/>
  <c r="CX1495" i="2"/>
  <c r="CY1495" i="2"/>
  <c r="CZ1495" i="2"/>
  <c r="DD1495" i="2"/>
  <c r="DE1495" i="2"/>
  <c r="DF1495" i="2"/>
  <c r="DG1495" i="2"/>
  <c r="DH1495" i="2"/>
  <c r="DI1495" i="2"/>
  <c r="DM1495" i="2"/>
  <c r="DN1495" i="2"/>
  <c r="DO1495" i="2"/>
  <c r="DP1495" i="2"/>
  <c r="DQ1495" i="2"/>
  <c r="DR1495" i="2"/>
  <c r="BB1496" i="2"/>
  <c r="BC1496" i="2"/>
  <c r="BD1496" i="2"/>
  <c r="BE1496" i="2"/>
  <c r="BF1496" i="2"/>
  <c r="BG1496" i="2"/>
  <c r="BK1496" i="2"/>
  <c r="BL1496" i="2"/>
  <c r="BM1496" i="2"/>
  <c r="BN1496" i="2"/>
  <c r="BO1496" i="2"/>
  <c r="BP1496" i="2"/>
  <c r="BT1496" i="2"/>
  <c r="BU1496" i="2"/>
  <c r="BV1496" i="2"/>
  <c r="BW1496" i="2"/>
  <c r="BX1496" i="2"/>
  <c r="BY1496" i="2"/>
  <c r="CC1496" i="2"/>
  <c r="CD1496" i="2"/>
  <c r="CE1496" i="2"/>
  <c r="CF1496" i="2"/>
  <c r="CG1496" i="2"/>
  <c r="CH1496" i="2"/>
  <c r="CL1496" i="2"/>
  <c r="CM1496" i="2"/>
  <c r="CN1496" i="2"/>
  <c r="CO1496" i="2"/>
  <c r="CP1496" i="2"/>
  <c r="CQ1496" i="2"/>
  <c r="CU1496" i="2"/>
  <c r="CV1496" i="2"/>
  <c r="CW1496" i="2"/>
  <c r="CX1496" i="2"/>
  <c r="CY1496" i="2"/>
  <c r="CZ1496" i="2"/>
  <c r="DD1496" i="2"/>
  <c r="DE1496" i="2"/>
  <c r="DF1496" i="2"/>
  <c r="DG1496" i="2"/>
  <c r="DH1496" i="2"/>
  <c r="DI1496" i="2"/>
  <c r="DM1496" i="2"/>
  <c r="DN1496" i="2"/>
  <c r="DO1496" i="2"/>
  <c r="DP1496" i="2"/>
  <c r="DQ1496" i="2"/>
  <c r="DR1496" i="2"/>
  <c r="BB1497" i="2"/>
  <c r="BC1497" i="2"/>
  <c r="BD1497" i="2"/>
  <c r="BE1497" i="2"/>
  <c r="BF1497" i="2"/>
  <c r="BG1497" i="2"/>
  <c r="BK1497" i="2"/>
  <c r="BL1497" i="2"/>
  <c r="BM1497" i="2"/>
  <c r="BN1497" i="2"/>
  <c r="BO1497" i="2"/>
  <c r="BP1497" i="2"/>
  <c r="BT1497" i="2"/>
  <c r="BU1497" i="2"/>
  <c r="BV1497" i="2"/>
  <c r="BW1497" i="2"/>
  <c r="BX1497" i="2"/>
  <c r="BY1497" i="2"/>
  <c r="CC1497" i="2"/>
  <c r="CD1497" i="2"/>
  <c r="CE1497" i="2"/>
  <c r="CF1497" i="2"/>
  <c r="CG1497" i="2"/>
  <c r="CH1497" i="2"/>
  <c r="CL1497" i="2"/>
  <c r="CM1497" i="2"/>
  <c r="CN1497" i="2"/>
  <c r="CO1497" i="2"/>
  <c r="CP1497" i="2"/>
  <c r="CQ1497" i="2"/>
  <c r="CU1497" i="2"/>
  <c r="CV1497" i="2"/>
  <c r="CW1497" i="2"/>
  <c r="CX1497" i="2"/>
  <c r="CY1497" i="2"/>
  <c r="CZ1497" i="2"/>
  <c r="DD1497" i="2"/>
  <c r="DE1497" i="2"/>
  <c r="DF1497" i="2"/>
  <c r="DG1497" i="2"/>
  <c r="DH1497" i="2"/>
  <c r="DI1497" i="2"/>
  <c r="DM1497" i="2"/>
  <c r="DN1497" i="2"/>
  <c r="DO1497" i="2"/>
  <c r="DP1497" i="2"/>
  <c r="DQ1497" i="2"/>
  <c r="DR1497" i="2"/>
  <c r="BB1498" i="2"/>
  <c r="BC1498" i="2"/>
  <c r="BD1498" i="2"/>
  <c r="BE1498" i="2"/>
  <c r="BF1498" i="2"/>
  <c r="BG1498" i="2"/>
  <c r="BK1498" i="2"/>
  <c r="BL1498" i="2"/>
  <c r="BM1498" i="2"/>
  <c r="BN1498" i="2"/>
  <c r="BO1498" i="2"/>
  <c r="BP1498" i="2"/>
  <c r="BT1498" i="2"/>
  <c r="BU1498" i="2"/>
  <c r="BV1498" i="2"/>
  <c r="BW1498" i="2"/>
  <c r="BX1498" i="2"/>
  <c r="BY1498" i="2"/>
  <c r="CC1498" i="2"/>
  <c r="CD1498" i="2"/>
  <c r="CE1498" i="2"/>
  <c r="CF1498" i="2"/>
  <c r="CG1498" i="2"/>
  <c r="CH1498" i="2"/>
  <c r="CL1498" i="2"/>
  <c r="CM1498" i="2"/>
  <c r="CN1498" i="2"/>
  <c r="CO1498" i="2"/>
  <c r="CP1498" i="2"/>
  <c r="CQ1498" i="2"/>
  <c r="CU1498" i="2"/>
  <c r="CV1498" i="2"/>
  <c r="CW1498" i="2"/>
  <c r="CX1498" i="2"/>
  <c r="CY1498" i="2"/>
  <c r="CZ1498" i="2"/>
  <c r="DD1498" i="2"/>
  <c r="DE1498" i="2"/>
  <c r="DF1498" i="2"/>
  <c r="DG1498" i="2"/>
  <c r="DH1498" i="2"/>
  <c r="DI1498" i="2"/>
  <c r="DM1498" i="2"/>
  <c r="DN1498" i="2"/>
  <c r="DO1498" i="2"/>
  <c r="DP1498" i="2"/>
  <c r="DQ1498" i="2"/>
  <c r="DR1498" i="2"/>
  <c r="BB1499" i="2"/>
  <c r="BC1499" i="2"/>
  <c r="BD1499" i="2"/>
  <c r="BE1499" i="2"/>
  <c r="BF1499" i="2"/>
  <c r="BG1499" i="2"/>
  <c r="BK1499" i="2"/>
  <c r="BL1499" i="2"/>
  <c r="BM1499" i="2"/>
  <c r="BN1499" i="2"/>
  <c r="BO1499" i="2"/>
  <c r="BP1499" i="2"/>
  <c r="BT1499" i="2"/>
  <c r="BU1499" i="2"/>
  <c r="BV1499" i="2"/>
  <c r="BW1499" i="2"/>
  <c r="BX1499" i="2"/>
  <c r="BY1499" i="2"/>
  <c r="CC1499" i="2"/>
  <c r="CD1499" i="2"/>
  <c r="CE1499" i="2"/>
  <c r="CF1499" i="2"/>
  <c r="CG1499" i="2"/>
  <c r="CH1499" i="2"/>
  <c r="CL1499" i="2"/>
  <c r="CM1499" i="2"/>
  <c r="CN1499" i="2"/>
  <c r="CO1499" i="2"/>
  <c r="CP1499" i="2"/>
  <c r="CQ1499" i="2"/>
  <c r="CU1499" i="2"/>
  <c r="CV1499" i="2"/>
  <c r="CW1499" i="2"/>
  <c r="CX1499" i="2"/>
  <c r="CY1499" i="2"/>
  <c r="CZ1499" i="2"/>
  <c r="DD1499" i="2"/>
  <c r="DE1499" i="2"/>
  <c r="DF1499" i="2"/>
  <c r="DG1499" i="2"/>
  <c r="DH1499" i="2"/>
  <c r="DI1499" i="2"/>
  <c r="DM1499" i="2"/>
  <c r="DN1499" i="2"/>
  <c r="DO1499" i="2"/>
  <c r="DP1499" i="2"/>
  <c r="DQ1499" i="2"/>
  <c r="DR1499" i="2"/>
  <c r="BB1500" i="2"/>
  <c r="BC1500" i="2"/>
  <c r="BD1500" i="2"/>
  <c r="BE1500" i="2"/>
  <c r="BF1500" i="2"/>
  <c r="BG1500" i="2"/>
  <c r="BK1500" i="2"/>
  <c r="BL1500" i="2"/>
  <c r="BM1500" i="2"/>
  <c r="BN1500" i="2"/>
  <c r="BO1500" i="2"/>
  <c r="BP1500" i="2"/>
  <c r="BT1500" i="2"/>
  <c r="BU1500" i="2"/>
  <c r="BV1500" i="2"/>
  <c r="BW1500" i="2"/>
  <c r="BX1500" i="2"/>
  <c r="BY1500" i="2"/>
  <c r="CC1500" i="2"/>
  <c r="CD1500" i="2"/>
  <c r="CE1500" i="2"/>
  <c r="CF1500" i="2"/>
  <c r="CG1500" i="2"/>
  <c r="CH1500" i="2"/>
  <c r="CL1500" i="2"/>
  <c r="CM1500" i="2"/>
  <c r="CN1500" i="2"/>
  <c r="CO1500" i="2"/>
  <c r="CP1500" i="2"/>
  <c r="CQ1500" i="2"/>
  <c r="CU1500" i="2"/>
  <c r="CV1500" i="2"/>
  <c r="CW1500" i="2"/>
  <c r="CX1500" i="2"/>
  <c r="CY1500" i="2"/>
  <c r="CZ1500" i="2"/>
  <c r="DD1500" i="2"/>
  <c r="DE1500" i="2"/>
  <c r="DF1500" i="2"/>
  <c r="DG1500" i="2"/>
  <c r="DH1500" i="2"/>
  <c r="DI1500" i="2"/>
  <c r="DM1500" i="2"/>
  <c r="DN1500" i="2"/>
  <c r="DO1500" i="2"/>
  <c r="DP1500" i="2"/>
  <c r="DQ1500" i="2"/>
  <c r="DR1500" i="2"/>
  <c r="BB1501" i="2"/>
  <c r="BC1501" i="2"/>
  <c r="BD1501" i="2"/>
  <c r="BE1501" i="2"/>
  <c r="BF1501" i="2"/>
  <c r="BG1501" i="2"/>
  <c r="BK1501" i="2"/>
  <c r="BL1501" i="2"/>
  <c r="BM1501" i="2"/>
  <c r="BN1501" i="2"/>
  <c r="BO1501" i="2"/>
  <c r="BP1501" i="2"/>
  <c r="BT1501" i="2"/>
  <c r="BU1501" i="2"/>
  <c r="BV1501" i="2"/>
  <c r="BW1501" i="2"/>
  <c r="BX1501" i="2"/>
  <c r="BY1501" i="2"/>
  <c r="CC1501" i="2"/>
  <c r="CD1501" i="2"/>
  <c r="CE1501" i="2"/>
  <c r="CF1501" i="2"/>
  <c r="CG1501" i="2"/>
  <c r="CH1501" i="2"/>
  <c r="CL1501" i="2"/>
  <c r="CM1501" i="2"/>
  <c r="CN1501" i="2"/>
  <c r="CO1501" i="2"/>
  <c r="CP1501" i="2"/>
  <c r="CQ1501" i="2"/>
  <c r="CU1501" i="2"/>
  <c r="CV1501" i="2"/>
  <c r="CW1501" i="2"/>
  <c r="CX1501" i="2"/>
  <c r="CY1501" i="2"/>
  <c r="CZ1501" i="2"/>
  <c r="DD1501" i="2"/>
  <c r="DE1501" i="2"/>
  <c r="DF1501" i="2"/>
  <c r="DG1501" i="2"/>
  <c r="DH1501" i="2"/>
  <c r="DI1501" i="2"/>
  <c r="DM1501" i="2"/>
  <c r="DN1501" i="2"/>
  <c r="DO1501" i="2"/>
  <c r="DP1501" i="2"/>
  <c r="DQ1501" i="2"/>
  <c r="DR1501" i="2"/>
  <c r="BB1502" i="2"/>
  <c r="BC1502" i="2"/>
  <c r="BD1502" i="2"/>
  <c r="BE1502" i="2"/>
  <c r="BF1502" i="2"/>
  <c r="BG1502" i="2"/>
  <c r="BK1502" i="2"/>
  <c r="BL1502" i="2"/>
  <c r="BM1502" i="2"/>
  <c r="BN1502" i="2"/>
  <c r="BO1502" i="2"/>
  <c r="BP1502" i="2"/>
  <c r="BT1502" i="2"/>
  <c r="BU1502" i="2"/>
  <c r="BV1502" i="2"/>
  <c r="BW1502" i="2"/>
  <c r="BX1502" i="2"/>
  <c r="BY1502" i="2"/>
  <c r="CC1502" i="2"/>
  <c r="CD1502" i="2"/>
  <c r="CE1502" i="2"/>
  <c r="CF1502" i="2"/>
  <c r="CG1502" i="2"/>
  <c r="CH1502" i="2"/>
  <c r="CL1502" i="2"/>
  <c r="CM1502" i="2"/>
  <c r="CN1502" i="2"/>
  <c r="CO1502" i="2"/>
  <c r="CP1502" i="2"/>
  <c r="CQ1502" i="2"/>
  <c r="CU1502" i="2"/>
  <c r="CV1502" i="2"/>
  <c r="CW1502" i="2"/>
  <c r="CX1502" i="2"/>
  <c r="CY1502" i="2"/>
  <c r="CZ1502" i="2"/>
  <c r="DD1502" i="2"/>
  <c r="DE1502" i="2"/>
  <c r="DF1502" i="2"/>
  <c r="DG1502" i="2"/>
  <c r="DH1502" i="2"/>
  <c r="DI1502" i="2"/>
  <c r="DM1502" i="2"/>
  <c r="DN1502" i="2"/>
  <c r="DO1502" i="2"/>
  <c r="DP1502" i="2"/>
  <c r="DQ1502" i="2"/>
  <c r="DR1502" i="2"/>
  <c r="BB1503" i="2"/>
  <c r="BC1503" i="2"/>
  <c r="BD1503" i="2"/>
  <c r="BE1503" i="2"/>
  <c r="BF1503" i="2"/>
  <c r="BG1503" i="2"/>
  <c r="BK1503" i="2"/>
  <c r="BL1503" i="2"/>
  <c r="BM1503" i="2"/>
  <c r="BN1503" i="2"/>
  <c r="BO1503" i="2"/>
  <c r="BP1503" i="2"/>
  <c r="BT1503" i="2"/>
  <c r="BU1503" i="2"/>
  <c r="BV1503" i="2"/>
  <c r="BW1503" i="2"/>
  <c r="BX1503" i="2"/>
  <c r="BY1503" i="2"/>
  <c r="CC1503" i="2"/>
  <c r="CD1503" i="2"/>
  <c r="CE1503" i="2"/>
  <c r="CF1503" i="2"/>
  <c r="CG1503" i="2"/>
  <c r="CH1503" i="2"/>
  <c r="CL1503" i="2"/>
  <c r="CM1503" i="2"/>
  <c r="CN1503" i="2"/>
  <c r="CO1503" i="2"/>
  <c r="CP1503" i="2"/>
  <c r="CQ1503" i="2"/>
  <c r="CU1503" i="2"/>
  <c r="CV1503" i="2"/>
  <c r="CW1503" i="2"/>
  <c r="CX1503" i="2"/>
  <c r="CY1503" i="2"/>
  <c r="CZ1503" i="2"/>
  <c r="DD1503" i="2"/>
  <c r="DE1503" i="2"/>
  <c r="DF1503" i="2"/>
  <c r="DG1503" i="2"/>
  <c r="DH1503" i="2"/>
  <c r="DI1503" i="2"/>
  <c r="DM1503" i="2"/>
  <c r="DN1503" i="2"/>
  <c r="DO1503" i="2"/>
  <c r="DP1503" i="2"/>
  <c r="DQ1503" i="2"/>
  <c r="DR1503" i="2"/>
  <c r="BB1504" i="2"/>
  <c r="BC1504" i="2"/>
  <c r="BD1504" i="2"/>
  <c r="BE1504" i="2"/>
  <c r="BF1504" i="2"/>
  <c r="BG1504" i="2"/>
  <c r="BK1504" i="2"/>
  <c r="BL1504" i="2"/>
  <c r="BM1504" i="2"/>
  <c r="BN1504" i="2"/>
  <c r="BO1504" i="2"/>
  <c r="BP1504" i="2"/>
  <c r="BT1504" i="2"/>
  <c r="BU1504" i="2"/>
  <c r="BV1504" i="2"/>
  <c r="BW1504" i="2"/>
  <c r="BX1504" i="2"/>
  <c r="BY1504" i="2"/>
  <c r="CC1504" i="2"/>
  <c r="CD1504" i="2"/>
  <c r="CE1504" i="2"/>
  <c r="CF1504" i="2"/>
  <c r="CG1504" i="2"/>
  <c r="CH1504" i="2"/>
  <c r="CL1504" i="2"/>
  <c r="CM1504" i="2"/>
  <c r="CN1504" i="2"/>
  <c r="CO1504" i="2"/>
  <c r="CP1504" i="2"/>
  <c r="CQ1504" i="2"/>
  <c r="CU1504" i="2"/>
  <c r="CV1504" i="2"/>
  <c r="CW1504" i="2"/>
  <c r="CX1504" i="2"/>
  <c r="CY1504" i="2"/>
  <c r="CZ1504" i="2"/>
  <c r="DD1504" i="2"/>
  <c r="DE1504" i="2"/>
  <c r="DF1504" i="2"/>
  <c r="DG1504" i="2"/>
  <c r="DH1504" i="2"/>
  <c r="DI1504" i="2"/>
  <c r="DM1504" i="2"/>
  <c r="DN1504" i="2"/>
  <c r="DO1504" i="2"/>
  <c r="DP1504" i="2"/>
  <c r="DQ1504" i="2"/>
  <c r="DR1504" i="2"/>
  <c r="BB1505" i="2"/>
  <c r="BC1505" i="2"/>
  <c r="BD1505" i="2"/>
  <c r="BE1505" i="2"/>
  <c r="BF1505" i="2"/>
  <c r="BG1505" i="2"/>
  <c r="BK1505" i="2"/>
  <c r="BL1505" i="2"/>
  <c r="BM1505" i="2"/>
  <c r="BN1505" i="2"/>
  <c r="BO1505" i="2"/>
  <c r="BP1505" i="2"/>
  <c r="BT1505" i="2"/>
  <c r="BU1505" i="2"/>
  <c r="BV1505" i="2"/>
  <c r="BW1505" i="2"/>
  <c r="BX1505" i="2"/>
  <c r="BY1505" i="2"/>
  <c r="CC1505" i="2"/>
  <c r="CD1505" i="2"/>
  <c r="CE1505" i="2"/>
  <c r="CF1505" i="2"/>
  <c r="CG1505" i="2"/>
  <c r="CH1505" i="2"/>
  <c r="CL1505" i="2"/>
  <c r="CM1505" i="2"/>
  <c r="CN1505" i="2"/>
  <c r="CO1505" i="2"/>
  <c r="CP1505" i="2"/>
  <c r="CQ1505" i="2"/>
  <c r="CU1505" i="2"/>
  <c r="CV1505" i="2"/>
  <c r="CW1505" i="2"/>
  <c r="CX1505" i="2"/>
  <c r="CY1505" i="2"/>
  <c r="CZ1505" i="2"/>
  <c r="DD1505" i="2"/>
  <c r="DE1505" i="2"/>
  <c r="DF1505" i="2"/>
  <c r="DG1505" i="2"/>
  <c r="DH1505" i="2"/>
  <c r="DI1505" i="2"/>
  <c r="DM1505" i="2"/>
  <c r="DN1505" i="2"/>
  <c r="DO1505" i="2"/>
  <c r="DP1505" i="2"/>
  <c r="DQ1505" i="2"/>
  <c r="DR1505" i="2"/>
  <c r="BB1506" i="2"/>
  <c r="BC1506" i="2"/>
  <c r="BD1506" i="2"/>
  <c r="BE1506" i="2"/>
  <c r="BF1506" i="2"/>
  <c r="BG1506" i="2"/>
  <c r="BK1506" i="2"/>
  <c r="BL1506" i="2"/>
  <c r="BM1506" i="2"/>
  <c r="BN1506" i="2"/>
  <c r="BO1506" i="2"/>
  <c r="BP1506" i="2"/>
  <c r="BT1506" i="2"/>
  <c r="BU1506" i="2"/>
  <c r="BV1506" i="2"/>
  <c r="BW1506" i="2"/>
  <c r="BX1506" i="2"/>
  <c r="BY1506" i="2"/>
  <c r="CC1506" i="2"/>
  <c r="CD1506" i="2"/>
  <c r="CE1506" i="2"/>
  <c r="CF1506" i="2"/>
  <c r="CG1506" i="2"/>
  <c r="CH1506" i="2"/>
  <c r="CL1506" i="2"/>
  <c r="CM1506" i="2"/>
  <c r="CN1506" i="2"/>
  <c r="CO1506" i="2"/>
  <c r="CP1506" i="2"/>
  <c r="CQ1506" i="2"/>
  <c r="CU1506" i="2"/>
  <c r="CV1506" i="2"/>
  <c r="CW1506" i="2"/>
  <c r="CX1506" i="2"/>
  <c r="CY1506" i="2"/>
  <c r="CZ1506" i="2"/>
  <c r="DD1506" i="2"/>
  <c r="DE1506" i="2"/>
  <c r="DF1506" i="2"/>
  <c r="DG1506" i="2"/>
  <c r="DH1506" i="2"/>
  <c r="DI1506" i="2"/>
  <c r="DM1506" i="2"/>
  <c r="DN1506" i="2"/>
  <c r="DO1506" i="2"/>
  <c r="DP1506" i="2"/>
  <c r="DQ1506" i="2"/>
  <c r="DR1506" i="2"/>
  <c r="BB1507" i="2"/>
  <c r="BC1507" i="2"/>
  <c r="BD1507" i="2"/>
  <c r="BE1507" i="2"/>
  <c r="BF1507" i="2"/>
  <c r="BG1507" i="2"/>
  <c r="BK1507" i="2"/>
  <c r="BL1507" i="2"/>
  <c r="BM1507" i="2"/>
  <c r="BN1507" i="2"/>
  <c r="BO1507" i="2"/>
  <c r="BP1507" i="2"/>
  <c r="BT1507" i="2"/>
  <c r="BU1507" i="2"/>
  <c r="BV1507" i="2"/>
  <c r="BW1507" i="2"/>
  <c r="BX1507" i="2"/>
  <c r="BY1507" i="2"/>
  <c r="CC1507" i="2"/>
  <c r="CD1507" i="2"/>
  <c r="CE1507" i="2"/>
  <c r="CF1507" i="2"/>
  <c r="CG1507" i="2"/>
  <c r="CH1507" i="2"/>
  <c r="CL1507" i="2"/>
  <c r="CM1507" i="2"/>
  <c r="CN1507" i="2"/>
  <c r="CO1507" i="2"/>
  <c r="CP1507" i="2"/>
  <c r="CQ1507" i="2"/>
  <c r="CU1507" i="2"/>
  <c r="CV1507" i="2"/>
  <c r="CW1507" i="2"/>
  <c r="CX1507" i="2"/>
  <c r="CY1507" i="2"/>
  <c r="CZ1507" i="2"/>
  <c r="DD1507" i="2"/>
  <c r="DE1507" i="2"/>
  <c r="DF1507" i="2"/>
  <c r="DG1507" i="2"/>
  <c r="DH1507" i="2"/>
  <c r="DI1507" i="2"/>
  <c r="DM1507" i="2"/>
  <c r="DN1507" i="2"/>
  <c r="DO1507" i="2"/>
  <c r="DP1507" i="2"/>
  <c r="DQ1507" i="2"/>
  <c r="DR1507" i="2"/>
  <c r="BB1508" i="2"/>
  <c r="BC1508" i="2"/>
  <c r="BD1508" i="2"/>
  <c r="BE1508" i="2"/>
  <c r="BF1508" i="2"/>
  <c r="BG1508" i="2"/>
  <c r="BK1508" i="2"/>
  <c r="BL1508" i="2"/>
  <c r="BM1508" i="2"/>
  <c r="BN1508" i="2"/>
  <c r="BO1508" i="2"/>
  <c r="BP1508" i="2"/>
  <c r="BT1508" i="2"/>
  <c r="BU1508" i="2"/>
  <c r="BV1508" i="2"/>
  <c r="BW1508" i="2"/>
  <c r="BX1508" i="2"/>
  <c r="BY1508" i="2"/>
  <c r="CC1508" i="2"/>
  <c r="CD1508" i="2"/>
  <c r="CE1508" i="2"/>
  <c r="CF1508" i="2"/>
  <c r="CG1508" i="2"/>
  <c r="CH1508" i="2"/>
  <c r="CL1508" i="2"/>
  <c r="CM1508" i="2"/>
  <c r="CN1508" i="2"/>
  <c r="CO1508" i="2"/>
  <c r="CP1508" i="2"/>
  <c r="CQ1508" i="2"/>
  <c r="CU1508" i="2"/>
  <c r="CV1508" i="2"/>
  <c r="CW1508" i="2"/>
  <c r="CX1508" i="2"/>
  <c r="CY1508" i="2"/>
  <c r="CZ1508" i="2"/>
  <c r="DD1508" i="2"/>
  <c r="DE1508" i="2"/>
  <c r="DF1508" i="2"/>
  <c r="DG1508" i="2"/>
  <c r="DH1508" i="2"/>
  <c r="DI1508" i="2"/>
  <c r="DM1508" i="2"/>
  <c r="DN1508" i="2"/>
  <c r="DO1508" i="2"/>
  <c r="DP1508" i="2"/>
  <c r="DQ1508" i="2"/>
  <c r="DR1508" i="2"/>
  <c r="BB1509" i="2"/>
  <c r="BC1509" i="2"/>
  <c r="BD1509" i="2"/>
  <c r="BE1509" i="2"/>
  <c r="BF1509" i="2"/>
  <c r="BG1509" i="2"/>
  <c r="BK1509" i="2"/>
  <c r="BL1509" i="2"/>
  <c r="BM1509" i="2"/>
  <c r="BN1509" i="2"/>
  <c r="BO1509" i="2"/>
  <c r="BP1509" i="2"/>
  <c r="BT1509" i="2"/>
  <c r="BU1509" i="2"/>
  <c r="BV1509" i="2"/>
  <c r="BW1509" i="2"/>
  <c r="BX1509" i="2"/>
  <c r="BY1509" i="2"/>
  <c r="CC1509" i="2"/>
  <c r="CD1509" i="2"/>
  <c r="CE1509" i="2"/>
  <c r="CF1509" i="2"/>
  <c r="CG1509" i="2"/>
  <c r="CH1509" i="2"/>
  <c r="CL1509" i="2"/>
  <c r="CM1509" i="2"/>
  <c r="CN1509" i="2"/>
  <c r="CO1509" i="2"/>
  <c r="CP1509" i="2"/>
  <c r="CQ1509" i="2"/>
  <c r="CU1509" i="2"/>
  <c r="CV1509" i="2"/>
  <c r="CW1509" i="2"/>
  <c r="CX1509" i="2"/>
  <c r="CY1509" i="2"/>
  <c r="CZ1509" i="2"/>
  <c r="DD1509" i="2"/>
  <c r="DE1509" i="2"/>
  <c r="DF1509" i="2"/>
  <c r="DG1509" i="2"/>
  <c r="DH1509" i="2"/>
  <c r="DI1509" i="2"/>
  <c r="DM1509" i="2"/>
  <c r="DN1509" i="2"/>
  <c r="DO1509" i="2"/>
  <c r="DP1509" i="2"/>
  <c r="DQ1509" i="2"/>
  <c r="DR1509" i="2"/>
  <c r="BB1510" i="2"/>
  <c r="BC1510" i="2"/>
  <c r="BD1510" i="2"/>
  <c r="BE1510" i="2"/>
  <c r="BF1510" i="2"/>
  <c r="BG1510" i="2"/>
  <c r="BK1510" i="2"/>
  <c r="BL1510" i="2"/>
  <c r="BM1510" i="2"/>
  <c r="BN1510" i="2"/>
  <c r="BO1510" i="2"/>
  <c r="BP1510" i="2"/>
  <c r="BT1510" i="2"/>
  <c r="BU1510" i="2"/>
  <c r="BV1510" i="2"/>
  <c r="BW1510" i="2"/>
  <c r="BX1510" i="2"/>
  <c r="BY1510" i="2"/>
  <c r="CC1510" i="2"/>
  <c r="CD1510" i="2"/>
  <c r="CE1510" i="2"/>
  <c r="CF1510" i="2"/>
  <c r="CG1510" i="2"/>
  <c r="CH1510" i="2"/>
  <c r="CL1510" i="2"/>
  <c r="CM1510" i="2"/>
  <c r="CN1510" i="2"/>
  <c r="CO1510" i="2"/>
  <c r="CP1510" i="2"/>
  <c r="CQ1510" i="2"/>
  <c r="CU1510" i="2"/>
  <c r="CV1510" i="2"/>
  <c r="CW1510" i="2"/>
  <c r="CX1510" i="2"/>
  <c r="CY1510" i="2"/>
  <c r="CZ1510" i="2"/>
  <c r="DD1510" i="2"/>
  <c r="DE1510" i="2"/>
  <c r="DF1510" i="2"/>
  <c r="DG1510" i="2"/>
  <c r="DH1510" i="2"/>
  <c r="DI1510" i="2"/>
  <c r="DM1510" i="2"/>
  <c r="DN1510" i="2"/>
  <c r="DO1510" i="2"/>
  <c r="DP1510" i="2"/>
  <c r="DQ1510" i="2"/>
  <c r="DR1510" i="2"/>
  <c r="BB1511" i="2"/>
  <c r="BC1511" i="2"/>
  <c r="BD1511" i="2"/>
  <c r="BE1511" i="2"/>
  <c r="BF1511" i="2"/>
  <c r="BG1511" i="2"/>
  <c r="BK1511" i="2"/>
  <c r="BL1511" i="2"/>
  <c r="BM1511" i="2"/>
  <c r="BN1511" i="2"/>
  <c r="BO1511" i="2"/>
  <c r="BP1511" i="2"/>
  <c r="BT1511" i="2"/>
  <c r="BU1511" i="2"/>
  <c r="BV1511" i="2"/>
  <c r="BW1511" i="2"/>
  <c r="BX1511" i="2"/>
  <c r="BY1511" i="2"/>
  <c r="CC1511" i="2"/>
  <c r="CD1511" i="2"/>
  <c r="CE1511" i="2"/>
  <c r="CF1511" i="2"/>
  <c r="CG1511" i="2"/>
  <c r="CH1511" i="2"/>
  <c r="CL1511" i="2"/>
  <c r="CM1511" i="2"/>
  <c r="CN1511" i="2"/>
  <c r="CO1511" i="2"/>
  <c r="CP1511" i="2"/>
  <c r="CQ1511" i="2"/>
  <c r="CU1511" i="2"/>
  <c r="CV1511" i="2"/>
  <c r="CW1511" i="2"/>
  <c r="CX1511" i="2"/>
  <c r="CY1511" i="2"/>
  <c r="CZ1511" i="2"/>
  <c r="DD1511" i="2"/>
  <c r="DE1511" i="2"/>
  <c r="DF1511" i="2"/>
  <c r="DG1511" i="2"/>
  <c r="DH1511" i="2"/>
  <c r="DI1511" i="2"/>
  <c r="DM1511" i="2"/>
  <c r="DN1511" i="2"/>
  <c r="DO1511" i="2"/>
  <c r="DP1511" i="2"/>
  <c r="DQ1511" i="2"/>
  <c r="DR1511" i="2"/>
  <c r="BB1512" i="2"/>
  <c r="BC1512" i="2"/>
  <c r="BD1512" i="2"/>
  <c r="BE1512" i="2"/>
  <c r="BF1512" i="2"/>
  <c r="BG1512" i="2"/>
  <c r="BK1512" i="2"/>
  <c r="BL1512" i="2"/>
  <c r="BM1512" i="2"/>
  <c r="BN1512" i="2"/>
  <c r="BO1512" i="2"/>
  <c r="BP1512" i="2"/>
  <c r="BT1512" i="2"/>
  <c r="BU1512" i="2"/>
  <c r="BV1512" i="2"/>
  <c r="BW1512" i="2"/>
  <c r="BX1512" i="2"/>
  <c r="BY1512" i="2"/>
  <c r="CC1512" i="2"/>
  <c r="CD1512" i="2"/>
  <c r="CE1512" i="2"/>
  <c r="CF1512" i="2"/>
  <c r="CG1512" i="2"/>
  <c r="CH1512" i="2"/>
  <c r="CL1512" i="2"/>
  <c r="CM1512" i="2"/>
  <c r="CN1512" i="2"/>
  <c r="CO1512" i="2"/>
  <c r="CP1512" i="2"/>
  <c r="CQ1512" i="2"/>
  <c r="CU1512" i="2"/>
  <c r="CV1512" i="2"/>
  <c r="CW1512" i="2"/>
  <c r="CX1512" i="2"/>
  <c r="CY1512" i="2"/>
  <c r="CZ1512" i="2"/>
  <c r="DD1512" i="2"/>
  <c r="DE1512" i="2"/>
  <c r="DF1512" i="2"/>
  <c r="DG1512" i="2"/>
  <c r="DH1512" i="2"/>
  <c r="DI1512" i="2"/>
  <c r="DM1512" i="2"/>
  <c r="DN1512" i="2"/>
  <c r="DO1512" i="2"/>
  <c r="DP1512" i="2"/>
  <c r="DQ1512" i="2"/>
  <c r="DR1512" i="2"/>
  <c r="BB1513" i="2"/>
  <c r="BC1513" i="2"/>
  <c r="BD1513" i="2"/>
  <c r="BE1513" i="2"/>
  <c r="BF1513" i="2"/>
  <c r="BG1513" i="2"/>
  <c r="BK1513" i="2"/>
  <c r="BL1513" i="2"/>
  <c r="BM1513" i="2"/>
  <c r="BN1513" i="2"/>
  <c r="BO1513" i="2"/>
  <c r="BP1513" i="2"/>
  <c r="BT1513" i="2"/>
  <c r="BU1513" i="2"/>
  <c r="BV1513" i="2"/>
  <c r="BW1513" i="2"/>
  <c r="BX1513" i="2"/>
  <c r="BY1513" i="2"/>
  <c r="CC1513" i="2"/>
  <c r="CD1513" i="2"/>
  <c r="CE1513" i="2"/>
  <c r="CF1513" i="2"/>
  <c r="CG1513" i="2"/>
  <c r="CH1513" i="2"/>
  <c r="CL1513" i="2"/>
  <c r="CM1513" i="2"/>
  <c r="CN1513" i="2"/>
  <c r="CO1513" i="2"/>
  <c r="CP1513" i="2"/>
  <c r="CQ1513" i="2"/>
  <c r="CU1513" i="2"/>
  <c r="CV1513" i="2"/>
  <c r="CW1513" i="2"/>
  <c r="CX1513" i="2"/>
  <c r="CY1513" i="2"/>
  <c r="CZ1513" i="2"/>
  <c r="DD1513" i="2"/>
  <c r="DE1513" i="2"/>
  <c r="DF1513" i="2"/>
  <c r="DG1513" i="2"/>
  <c r="DH1513" i="2"/>
  <c r="DI1513" i="2"/>
  <c r="DM1513" i="2"/>
  <c r="DN1513" i="2"/>
  <c r="DO1513" i="2"/>
  <c r="DP1513" i="2"/>
  <c r="DQ1513" i="2"/>
  <c r="DR1513" i="2"/>
  <c r="BB1514" i="2"/>
  <c r="BC1514" i="2"/>
  <c r="BD1514" i="2"/>
  <c r="BE1514" i="2"/>
  <c r="BF1514" i="2"/>
  <c r="BG1514" i="2"/>
  <c r="BK1514" i="2"/>
  <c r="BL1514" i="2"/>
  <c r="BM1514" i="2"/>
  <c r="BN1514" i="2"/>
  <c r="BO1514" i="2"/>
  <c r="BP1514" i="2"/>
  <c r="BT1514" i="2"/>
  <c r="BU1514" i="2"/>
  <c r="BV1514" i="2"/>
  <c r="BW1514" i="2"/>
  <c r="BX1514" i="2"/>
  <c r="BY1514" i="2"/>
  <c r="CC1514" i="2"/>
  <c r="CD1514" i="2"/>
  <c r="CE1514" i="2"/>
  <c r="CF1514" i="2"/>
  <c r="CG1514" i="2"/>
  <c r="CH1514" i="2"/>
  <c r="CL1514" i="2"/>
  <c r="CM1514" i="2"/>
  <c r="CN1514" i="2"/>
  <c r="CO1514" i="2"/>
  <c r="CP1514" i="2"/>
  <c r="CQ1514" i="2"/>
  <c r="CU1514" i="2"/>
  <c r="CV1514" i="2"/>
  <c r="CW1514" i="2"/>
  <c r="CX1514" i="2"/>
  <c r="CY1514" i="2"/>
  <c r="CZ1514" i="2"/>
  <c r="DD1514" i="2"/>
  <c r="DE1514" i="2"/>
  <c r="DF1514" i="2"/>
  <c r="DG1514" i="2"/>
  <c r="DH1514" i="2"/>
  <c r="DI1514" i="2"/>
  <c r="DM1514" i="2"/>
  <c r="DN1514" i="2"/>
  <c r="DO1514" i="2"/>
  <c r="DP1514" i="2"/>
  <c r="DQ1514" i="2"/>
  <c r="DR1514" i="2"/>
  <c r="BB1515" i="2"/>
  <c r="BC1515" i="2"/>
  <c r="BD1515" i="2"/>
  <c r="BE1515" i="2"/>
  <c r="BF1515" i="2"/>
  <c r="BG1515" i="2"/>
  <c r="BK1515" i="2"/>
  <c r="BL1515" i="2"/>
  <c r="BM1515" i="2"/>
  <c r="BN1515" i="2"/>
  <c r="BO1515" i="2"/>
  <c r="BP1515" i="2"/>
  <c r="BT1515" i="2"/>
  <c r="BU1515" i="2"/>
  <c r="BV1515" i="2"/>
  <c r="BW1515" i="2"/>
  <c r="BX1515" i="2"/>
  <c r="BY1515" i="2"/>
  <c r="CC1515" i="2"/>
  <c r="CD1515" i="2"/>
  <c r="CE1515" i="2"/>
  <c r="CF1515" i="2"/>
  <c r="CG1515" i="2"/>
  <c r="CH1515" i="2"/>
  <c r="CL1515" i="2"/>
  <c r="CM1515" i="2"/>
  <c r="CN1515" i="2"/>
  <c r="CO1515" i="2"/>
  <c r="CP1515" i="2"/>
  <c r="CQ1515" i="2"/>
  <c r="CU1515" i="2"/>
  <c r="CV1515" i="2"/>
  <c r="CW1515" i="2"/>
  <c r="CX1515" i="2"/>
  <c r="CY1515" i="2"/>
  <c r="CZ1515" i="2"/>
  <c r="DD1515" i="2"/>
  <c r="DE1515" i="2"/>
  <c r="DF1515" i="2"/>
  <c r="DG1515" i="2"/>
  <c r="DH1515" i="2"/>
  <c r="DI1515" i="2"/>
  <c r="DM1515" i="2"/>
  <c r="DN1515" i="2"/>
  <c r="DO1515" i="2"/>
  <c r="DP1515" i="2"/>
  <c r="DQ1515" i="2"/>
  <c r="DR1515" i="2"/>
  <c r="BB1516" i="2"/>
  <c r="BC1516" i="2"/>
  <c r="BD1516" i="2"/>
  <c r="BE1516" i="2"/>
  <c r="BF1516" i="2"/>
  <c r="BG1516" i="2"/>
  <c r="BK1516" i="2"/>
  <c r="BL1516" i="2"/>
  <c r="BM1516" i="2"/>
  <c r="BN1516" i="2"/>
  <c r="BO1516" i="2"/>
  <c r="BP1516" i="2"/>
  <c r="BT1516" i="2"/>
  <c r="BU1516" i="2"/>
  <c r="BV1516" i="2"/>
  <c r="BW1516" i="2"/>
  <c r="BX1516" i="2"/>
  <c r="BY1516" i="2"/>
  <c r="CC1516" i="2"/>
  <c r="CD1516" i="2"/>
  <c r="CE1516" i="2"/>
  <c r="CF1516" i="2"/>
  <c r="CG1516" i="2"/>
  <c r="CH1516" i="2"/>
  <c r="CL1516" i="2"/>
  <c r="CM1516" i="2"/>
  <c r="CN1516" i="2"/>
  <c r="CO1516" i="2"/>
  <c r="CP1516" i="2"/>
  <c r="CQ1516" i="2"/>
  <c r="CU1516" i="2"/>
  <c r="CV1516" i="2"/>
  <c r="CW1516" i="2"/>
  <c r="CX1516" i="2"/>
  <c r="CY1516" i="2"/>
  <c r="CZ1516" i="2"/>
  <c r="DD1516" i="2"/>
  <c r="DE1516" i="2"/>
  <c r="DF1516" i="2"/>
  <c r="DG1516" i="2"/>
  <c r="DH1516" i="2"/>
  <c r="DI1516" i="2"/>
  <c r="DM1516" i="2"/>
  <c r="DN1516" i="2"/>
  <c r="DO1516" i="2"/>
  <c r="DP1516" i="2"/>
  <c r="DQ1516" i="2"/>
  <c r="DR1516" i="2"/>
  <c r="BB1517" i="2"/>
  <c r="BC1517" i="2"/>
  <c r="BD1517" i="2"/>
  <c r="BE1517" i="2"/>
  <c r="BF1517" i="2"/>
  <c r="BG1517" i="2"/>
  <c r="BK1517" i="2"/>
  <c r="BL1517" i="2"/>
  <c r="BM1517" i="2"/>
  <c r="BN1517" i="2"/>
  <c r="BO1517" i="2"/>
  <c r="BP1517" i="2"/>
  <c r="BT1517" i="2"/>
  <c r="BU1517" i="2"/>
  <c r="BV1517" i="2"/>
  <c r="BW1517" i="2"/>
  <c r="BX1517" i="2"/>
  <c r="BY1517" i="2"/>
  <c r="CC1517" i="2"/>
  <c r="CD1517" i="2"/>
  <c r="CE1517" i="2"/>
  <c r="CF1517" i="2"/>
  <c r="CG1517" i="2"/>
  <c r="CH1517" i="2"/>
  <c r="CL1517" i="2"/>
  <c r="CM1517" i="2"/>
  <c r="CN1517" i="2"/>
  <c r="CO1517" i="2"/>
  <c r="CP1517" i="2"/>
  <c r="CQ1517" i="2"/>
  <c r="CU1517" i="2"/>
  <c r="CV1517" i="2"/>
  <c r="CW1517" i="2"/>
  <c r="CX1517" i="2"/>
  <c r="CY1517" i="2"/>
  <c r="CZ1517" i="2"/>
  <c r="DD1517" i="2"/>
  <c r="DE1517" i="2"/>
  <c r="DF1517" i="2"/>
  <c r="DG1517" i="2"/>
  <c r="DH1517" i="2"/>
  <c r="DI1517" i="2"/>
  <c r="DM1517" i="2"/>
  <c r="DN1517" i="2"/>
  <c r="DO1517" i="2"/>
  <c r="DP1517" i="2"/>
  <c r="DQ1517" i="2"/>
  <c r="DR1517" i="2"/>
  <c r="BB1518" i="2"/>
  <c r="BC1518" i="2"/>
  <c r="BD1518" i="2"/>
  <c r="BE1518" i="2"/>
  <c r="BF1518" i="2"/>
  <c r="BG1518" i="2"/>
  <c r="BK1518" i="2"/>
  <c r="BL1518" i="2"/>
  <c r="BM1518" i="2"/>
  <c r="BN1518" i="2"/>
  <c r="BO1518" i="2"/>
  <c r="BP1518" i="2"/>
  <c r="BT1518" i="2"/>
  <c r="BU1518" i="2"/>
  <c r="BV1518" i="2"/>
  <c r="BW1518" i="2"/>
  <c r="BX1518" i="2"/>
  <c r="BY1518" i="2"/>
  <c r="CC1518" i="2"/>
  <c r="CD1518" i="2"/>
  <c r="CE1518" i="2"/>
  <c r="CF1518" i="2"/>
  <c r="CG1518" i="2"/>
  <c r="CH1518" i="2"/>
  <c r="CL1518" i="2"/>
  <c r="CM1518" i="2"/>
  <c r="CN1518" i="2"/>
  <c r="CO1518" i="2"/>
  <c r="CP1518" i="2"/>
  <c r="CQ1518" i="2"/>
  <c r="CU1518" i="2"/>
  <c r="CV1518" i="2"/>
  <c r="CW1518" i="2"/>
  <c r="CX1518" i="2"/>
  <c r="CY1518" i="2"/>
  <c r="CZ1518" i="2"/>
  <c r="DD1518" i="2"/>
  <c r="DE1518" i="2"/>
  <c r="DF1518" i="2"/>
  <c r="DG1518" i="2"/>
  <c r="DH1518" i="2"/>
  <c r="DI1518" i="2"/>
  <c r="DM1518" i="2"/>
  <c r="DN1518" i="2"/>
  <c r="DO1518" i="2"/>
  <c r="DP1518" i="2"/>
  <c r="DQ1518" i="2"/>
  <c r="DR1518" i="2"/>
  <c r="BB1519" i="2"/>
  <c r="BC1519" i="2"/>
  <c r="BD1519" i="2"/>
  <c r="BE1519" i="2"/>
  <c r="BF1519" i="2"/>
  <c r="BG1519" i="2"/>
  <c r="BK1519" i="2"/>
  <c r="BL1519" i="2"/>
  <c r="BM1519" i="2"/>
  <c r="BN1519" i="2"/>
  <c r="BO1519" i="2"/>
  <c r="BP1519" i="2"/>
  <c r="BT1519" i="2"/>
  <c r="BU1519" i="2"/>
  <c r="BV1519" i="2"/>
  <c r="BW1519" i="2"/>
  <c r="BX1519" i="2"/>
  <c r="BY1519" i="2"/>
  <c r="CC1519" i="2"/>
  <c r="CD1519" i="2"/>
  <c r="CE1519" i="2"/>
  <c r="CF1519" i="2"/>
  <c r="CG1519" i="2"/>
  <c r="CH1519" i="2"/>
  <c r="CL1519" i="2"/>
  <c r="CM1519" i="2"/>
  <c r="CN1519" i="2"/>
  <c r="CO1519" i="2"/>
  <c r="CP1519" i="2"/>
  <c r="CQ1519" i="2"/>
  <c r="CU1519" i="2"/>
  <c r="CV1519" i="2"/>
  <c r="CW1519" i="2"/>
  <c r="CX1519" i="2"/>
  <c r="CY1519" i="2"/>
  <c r="CZ1519" i="2"/>
  <c r="DD1519" i="2"/>
  <c r="DE1519" i="2"/>
  <c r="DF1519" i="2"/>
  <c r="DG1519" i="2"/>
  <c r="DH1519" i="2"/>
  <c r="DI1519" i="2"/>
  <c r="DM1519" i="2"/>
  <c r="DN1519" i="2"/>
  <c r="DO1519" i="2"/>
  <c r="DP1519" i="2"/>
  <c r="DQ1519" i="2"/>
  <c r="DR1519" i="2"/>
  <c r="BB1520" i="2"/>
  <c r="BC1520" i="2"/>
  <c r="BD1520" i="2"/>
  <c r="BE1520" i="2"/>
  <c r="BF1520" i="2"/>
  <c r="BG1520" i="2"/>
  <c r="BK1520" i="2"/>
  <c r="BL1520" i="2"/>
  <c r="BM1520" i="2"/>
  <c r="BN1520" i="2"/>
  <c r="BO1520" i="2"/>
  <c r="BP1520" i="2"/>
  <c r="BT1520" i="2"/>
  <c r="BU1520" i="2"/>
  <c r="BV1520" i="2"/>
  <c r="BW1520" i="2"/>
  <c r="BX1520" i="2"/>
  <c r="BY1520" i="2"/>
  <c r="CC1520" i="2"/>
  <c r="CD1520" i="2"/>
  <c r="CE1520" i="2"/>
  <c r="CF1520" i="2"/>
  <c r="CG1520" i="2"/>
  <c r="CH1520" i="2"/>
  <c r="CL1520" i="2"/>
  <c r="CM1520" i="2"/>
  <c r="CN1520" i="2"/>
  <c r="CO1520" i="2"/>
  <c r="CP1520" i="2"/>
  <c r="CQ1520" i="2"/>
  <c r="CU1520" i="2"/>
  <c r="CV1520" i="2"/>
  <c r="CW1520" i="2"/>
  <c r="CX1520" i="2"/>
  <c r="CY1520" i="2"/>
  <c r="CZ1520" i="2"/>
  <c r="DD1520" i="2"/>
  <c r="DE1520" i="2"/>
  <c r="DF1520" i="2"/>
  <c r="DG1520" i="2"/>
  <c r="DH1520" i="2"/>
  <c r="DI1520" i="2"/>
  <c r="DM1520" i="2"/>
  <c r="DN1520" i="2"/>
  <c r="DO1520" i="2"/>
  <c r="DP1520" i="2"/>
  <c r="DQ1520" i="2"/>
  <c r="DR1520" i="2"/>
  <c r="BB1521" i="2"/>
  <c r="BC1521" i="2"/>
  <c r="BD1521" i="2"/>
  <c r="BE1521" i="2"/>
  <c r="BF1521" i="2"/>
  <c r="BG1521" i="2"/>
  <c r="BK1521" i="2"/>
  <c r="BL1521" i="2"/>
  <c r="BM1521" i="2"/>
  <c r="BN1521" i="2"/>
  <c r="BO1521" i="2"/>
  <c r="BP1521" i="2"/>
  <c r="BT1521" i="2"/>
  <c r="BU1521" i="2"/>
  <c r="BV1521" i="2"/>
  <c r="BW1521" i="2"/>
  <c r="BX1521" i="2"/>
  <c r="BY1521" i="2"/>
  <c r="CC1521" i="2"/>
  <c r="CD1521" i="2"/>
  <c r="CE1521" i="2"/>
  <c r="CF1521" i="2"/>
  <c r="CG1521" i="2"/>
  <c r="CH1521" i="2"/>
  <c r="CL1521" i="2"/>
  <c r="CM1521" i="2"/>
  <c r="CN1521" i="2"/>
  <c r="CO1521" i="2"/>
  <c r="CP1521" i="2"/>
  <c r="CQ1521" i="2"/>
  <c r="CU1521" i="2"/>
  <c r="CV1521" i="2"/>
  <c r="CW1521" i="2"/>
  <c r="CX1521" i="2"/>
  <c r="CY1521" i="2"/>
  <c r="CZ1521" i="2"/>
  <c r="DD1521" i="2"/>
  <c r="DE1521" i="2"/>
  <c r="DF1521" i="2"/>
  <c r="DG1521" i="2"/>
  <c r="DH1521" i="2"/>
  <c r="DI1521" i="2"/>
  <c r="DM1521" i="2"/>
  <c r="DN1521" i="2"/>
  <c r="DO1521" i="2"/>
  <c r="DP1521" i="2"/>
  <c r="DQ1521" i="2"/>
  <c r="DR1521" i="2"/>
  <c r="BB1522" i="2"/>
  <c r="BC1522" i="2"/>
  <c r="BD1522" i="2"/>
  <c r="BE1522" i="2"/>
  <c r="BF1522" i="2"/>
  <c r="BG1522" i="2"/>
  <c r="BK1522" i="2"/>
  <c r="BL1522" i="2"/>
  <c r="BM1522" i="2"/>
  <c r="BN1522" i="2"/>
  <c r="BO1522" i="2"/>
  <c r="BP1522" i="2"/>
  <c r="BT1522" i="2"/>
  <c r="BU1522" i="2"/>
  <c r="BV1522" i="2"/>
  <c r="BW1522" i="2"/>
  <c r="BX1522" i="2"/>
  <c r="BY1522" i="2"/>
  <c r="CC1522" i="2"/>
  <c r="CD1522" i="2"/>
  <c r="CE1522" i="2"/>
  <c r="CF1522" i="2"/>
  <c r="CG1522" i="2"/>
  <c r="CH1522" i="2"/>
  <c r="CL1522" i="2"/>
  <c r="CM1522" i="2"/>
  <c r="CN1522" i="2"/>
  <c r="CO1522" i="2"/>
  <c r="CP1522" i="2"/>
  <c r="CQ1522" i="2"/>
  <c r="CU1522" i="2"/>
  <c r="CV1522" i="2"/>
  <c r="CW1522" i="2"/>
  <c r="CX1522" i="2"/>
  <c r="CY1522" i="2"/>
  <c r="CZ1522" i="2"/>
  <c r="DD1522" i="2"/>
  <c r="DE1522" i="2"/>
  <c r="DF1522" i="2"/>
  <c r="DG1522" i="2"/>
  <c r="DH1522" i="2"/>
  <c r="DI1522" i="2"/>
  <c r="DM1522" i="2"/>
  <c r="DN1522" i="2"/>
  <c r="DO1522" i="2"/>
  <c r="DP1522" i="2"/>
  <c r="DQ1522" i="2"/>
  <c r="DR1522" i="2"/>
  <c r="BB1523" i="2"/>
  <c r="BC1523" i="2"/>
  <c r="BD1523" i="2"/>
  <c r="BE1523" i="2"/>
  <c r="BF1523" i="2"/>
  <c r="BG1523" i="2"/>
  <c r="BK1523" i="2"/>
  <c r="BL1523" i="2"/>
  <c r="BM1523" i="2"/>
  <c r="BN1523" i="2"/>
  <c r="BO1523" i="2"/>
  <c r="BP1523" i="2"/>
  <c r="BT1523" i="2"/>
  <c r="BU1523" i="2"/>
  <c r="BV1523" i="2"/>
  <c r="BW1523" i="2"/>
  <c r="BX1523" i="2"/>
  <c r="BY1523" i="2"/>
  <c r="CC1523" i="2"/>
  <c r="CD1523" i="2"/>
  <c r="CE1523" i="2"/>
  <c r="CF1523" i="2"/>
  <c r="CG1523" i="2"/>
  <c r="CH1523" i="2"/>
  <c r="CL1523" i="2"/>
  <c r="CM1523" i="2"/>
  <c r="CN1523" i="2"/>
  <c r="CO1523" i="2"/>
  <c r="CP1523" i="2"/>
  <c r="CQ1523" i="2"/>
  <c r="CU1523" i="2"/>
  <c r="CV1523" i="2"/>
  <c r="CW1523" i="2"/>
  <c r="CX1523" i="2"/>
  <c r="CY1523" i="2"/>
  <c r="CZ1523" i="2"/>
  <c r="DD1523" i="2"/>
  <c r="DE1523" i="2"/>
  <c r="DF1523" i="2"/>
  <c r="DG1523" i="2"/>
  <c r="DH1523" i="2"/>
  <c r="DI1523" i="2"/>
  <c r="DM1523" i="2"/>
  <c r="DN1523" i="2"/>
  <c r="DO1523" i="2"/>
  <c r="DP1523" i="2"/>
  <c r="DQ1523" i="2"/>
  <c r="DR1523" i="2"/>
  <c r="BB1524" i="2"/>
  <c r="BC1524" i="2"/>
  <c r="BD1524" i="2"/>
  <c r="BE1524" i="2"/>
  <c r="BF1524" i="2"/>
  <c r="BG1524" i="2"/>
  <c r="BK1524" i="2"/>
  <c r="BL1524" i="2"/>
  <c r="BM1524" i="2"/>
  <c r="BN1524" i="2"/>
  <c r="BO1524" i="2"/>
  <c r="BP1524" i="2"/>
  <c r="BT1524" i="2"/>
  <c r="BU1524" i="2"/>
  <c r="BV1524" i="2"/>
  <c r="BW1524" i="2"/>
  <c r="BX1524" i="2"/>
  <c r="BY1524" i="2"/>
  <c r="CC1524" i="2"/>
  <c r="CD1524" i="2"/>
  <c r="CE1524" i="2"/>
  <c r="CF1524" i="2"/>
  <c r="CG1524" i="2"/>
  <c r="CH1524" i="2"/>
  <c r="CL1524" i="2"/>
  <c r="CM1524" i="2"/>
  <c r="CN1524" i="2"/>
  <c r="CO1524" i="2"/>
  <c r="CP1524" i="2"/>
  <c r="CQ1524" i="2"/>
  <c r="CU1524" i="2"/>
  <c r="CV1524" i="2"/>
  <c r="CW1524" i="2"/>
  <c r="CX1524" i="2"/>
  <c r="CY1524" i="2"/>
  <c r="CZ1524" i="2"/>
  <c r="DD1524" i="2"/>
  <c r="DE1524" i="2"/>
  <c r="DF1524" i="2"/>
  <c r="DG1524" i="2"/>
  <c r="DH1524" i="2"/>
  <c r="DI1524" i="2"/>
  <c r="DM1524" i="2"/>
  <c r="DN1524" i="2"/>
  <c r="DO1524" i="2"/>
  <c r="DP1524" i="2"/>
  <c r="DQ1524" i="2"/>
  <c r="DR1524" i="2"/>
  <c r="BB1525" i="2"/>
  <c r="BC1525" i="2"/>
  <c r="BD1525" i="2"/>
  <c r="BE1525" i="2"/>
  <c r="BF1525" i="2"/>
  <c r="BG1525" i="2"/>
  <c r="BK1525" i="2"/>
  <c r="BL1525" i="2"/>
  <c r="BM1525" i="2"/>
  <c r="BN1525" i="2"/>
  <c r="BO1525" i="2"/>
  <c r="BP1525" i="2"/>
  <c r="BT1525" i="2"/>
  <c r="BU1525" i="2"/>
  <c r="BV1525" i="2"/>
  <c r="BW1525" i="2"/>
  <c r="BX1525" i="2"/>
  <c r="BY1525" i="2"/>
  <c r="CC1525" i="2"/>
  <c r="CD1525" i="2"/>
  <c r="CE1525" i="2"/>
  <c r="CF1525" i="2"/>
  <c r="CG1525" i="2"/>
  <c r="CH1525" i="2"/>
  <c r="CL1525" i="2"/>
  <c r="CM1525" i="2"/>
  <c r="CN1525" i="2"/>
  <c r="CO1525" i="2"/>
  <c r="CP1525" i="2"/>
  <c r="CQ1525" i="2"/>
  <c r="CU1525" i="2"/>
  <c r="CV1525" i="2"/>
  <c r="CW1525" i="2"/>
  <c r="CX1525" i="2"/>
  <c r="CY1525" i="2"/>
  <c r="CZ1525" i="2"/>
  <c r="DD1525" i="2"/>
  <c r="DE1525" i="2"/>
  <c r="DF1525" i="2"/>
  <c r="DG1525" i="2"/>
  <c r="DH1525" i="2"/>
  <c r="DI1525" i="2"/>
  <c r="DM1525" i="2"/>
  <c r="DN1525" i="2"/>
  <c r="DO1525" i="2"/>
  <c r="DP1525" i="2"/>
  <c r="DQ1525" i="2"/>
  <c r="DR1525" i="2"/>
  <c r="BB1526" i="2"/>
  <c r="BC1526" i="2"/>
  <c r="BD1526" i="2"/>
  <c r="BE1526" i="2"/>
  <c r="BF1526" i="2"/>
  <c r="BG1526" i="2"/>
  <c r="BK1526" i="2"/>
  <c r="BL1526" i="2"/>
  <c r="BM1526" i="2"/>
  <c r="BN1526" i="2"/>
  <c r="BO1526" i="2"/>
  <c r="BP1526" i="2"/>
  <c r="BT1526" i="2"/>
  <c r="BU1526" i="2"/>
  <c r="BV1526" i="2"/>
  <c r="BW1526" i="2"/>
  <c r="BX1526" i="2"/>
  <c r="BY1526" i="2"/>
  <c r="CC1526" i="2"/>
  <c r="CD1526" i="2"/>
  <c r="CE1526" i="2"/>
  <c r="CF1526" i="2"/>
  <c r="CG1526" i="2"/>
  <c r="CH1526" i="2"/>
  <c r="CL1526" i="2"/>
  <c r="CM1526" i="2"/>
  <c r="CN1526" i="2"/>
  <c r="CO1526" i="2"/>
  <c r="CP1526" i="2"/>
  <c r="CQ1526" i="2"/>
  <c r="CU1526" i="2"/>
  <c r="CV1526" i="2"/>
  <c r="CW1526" i="2"/>
  <c r="CX1526" i="2"/>
  <c r="CY1526" i="2"/>
  <c r="CZ1526" i="2"/>
  <c r="DD1526" i="2"/>
  <c r="DE1526" i="2"/>
  <c r="DF1526" i="2"/>
  <c r="DG1526" i="2"/>
  <c r="DH1526" i="2"/>
  <c r="DI1526" i="2"/>
  <c r="DM1526" i="2"/>
  <c r="DN1526" i="2"/>
  <c r="DO1526" i="2"/>
  <c r="DP1526" i="2"/>
  <c r="DQ1526" i="2"/>
  <c r="DR1526" i="2"/>
  <c r="BB1527" i="2"/>
  <c r="BC1527" i="2"/>
  <c r="BD1527" i="2"/>
  <c r="BE1527" i="2"/>
  <c r="BF1527" i="2"/>
  <c r="BG1527" i="2"/>
  <c r="BK1527" i="2"/>
  <c r="BL1527" i="2"/>
  <c r="BM1527" i="2"/>
  <c r="BN1527" i="2"/>
  <c r="BO1527" i="2"/>
  <c r="BP1527" i="2"/>
  <c r="BT1527" i="2"/>
  <c r="BU1527" i="2"/>
  <c r="BV1527" i="2"/>
  <c r="BW1527" i="2"/>
  <c r="BX1527" i="2"/>
  <c r="BY1527" i="2"/>
  <c r="CC1527" i="2"/>
  <c r="CD1527" i="2"/>
  <c r="CE1527" i="2"/>
  <c r="CF1527" i="2"/>
  <c r="CG1527" i="2"/>
  <c r="CH1527" i="2"/>
  <c r="CL1527" i="2"/>
  <c r="CM1527" i="2"/>
  <c r="CN1527" i="2"/>
  <c r="CO1527" i="2"/>
  <c r="CP1527" i="2"/>
  <c r="CQ1527" i="2"/>
  <c r="CU1527" i="2"/>
  <c r="CV1527" i="2"/>
  <c r="CW1527" i="2"/>
  <c r="CX1527" i="2"/>
  <c r="CY1527" i="2"/>
  <c r="CZ1527" i="2"/>
  <c r="DD1527" i="2"/>
  <c r="DE1527" i="2"/>
  <c r="DF1527" i="2"/>
  <c r="DG1527" i="2"/>
  <c r="DH1527" i="2"/>
  <c r="DI1527" i="2"/>
  <c r="DM1527" i="2"/>
  <c r="DN1527" i="2"/>
  <c r="DO1527" i="2"/>
  <c r="DP1527" i="2"/>
  <c r="DQ1527" i="2"/>
  <c r="DR1527" i="2"/>
  <c r="BB1528" i="2"/>
  <c r="BC1528" i="2"/>
  <c r="BD1528" i="2"/>
  <c r="BE1528" i="2"/>
  <c r="BF1528" i="2"/>
  <c r="BG1528" i="2"/>
  <c r="BK1528" i="2"/>
  <c r="BL1528" i="2"/>
  <c r="BM1528" i="2"/>
  <c r="BN1528" i="2"/>
  <c r="BO1528" i="2"/>
  <c r="BP1528" i="2"/>
  <c r="BT1528" i="2"/>
  <c r="BU1528" i="2"/>
  <c r="BV1528" i="2"/>
  <c r="BW1528" i="2"/>
  <c r="BX1528" i="2"/>
  <c r="BY1528" i="2"/>
  <c r="CC1528" i="2"/>
  <c r="CD1528" i="2"/>
  <c r="CE1528" i="2"/>
  <c r="CF1528" i="2"/>
  <c r="CG1528" i="2"/>
  <c r="CH1528" i="2"/>
  <c r="CL1528" i="2"/>
  <c r="CM1528" i="2"/>
  <c r="CN1528" i="2"/>
  <c r="CO1528" i="2"/>
  <c r="CP1528" i="2"/>
  <c r="CQ1528" i="2"/>
  <c r="CU1528" i="2"/>
  <c r="CV1528" i="2"/>
  <c r="CW1528" i="2"/>
  <c r="CX1528" i="2"/>
  <c r="CY1528" i="2"/>
  <c r="CZ1528" i="2"/>
  <c r="DD1528" i="2"/>
  <c r="DE1528" i="2"/>
  <c r="DF1528" i="2"/>
  <c r="DG1528" i="2"/>
  <c r="DH1528" i="2"/>
  <c r="DI1528" i="2"/>
  <c r="DM1528" i="2"/>
  <c r="DN1528" i="2"/>
  <c r="DO1528" i="2"/>
  <c r="DP1528" i="2"/>
  <c r="DQ1528" i="2"/>
  <c r="DR1528" i="2"/>
  <c r="BB1529" i="2"/>
  <c r="BC1529" i="2"/>
  <c r="BD1529" i="2"/>
  <c r="BE1529" i="2"/>
  <c r="BF1529" i="2"/>
  <c r="BG1529" i="2"/>
  <c r="BK1529" i="2"/>
  <c r="BL1529" i="2"/>
  <c r="BM1529" i="2"/>
  <c r="BN1529" i="2"/>
  <c r="BO1529" i="2"/>
  <c r="BP1529" i="2"/>
  <c r="BT1529" i="2"/>
  <c r="BU1529" i="2"/>
  <c r="BV1529" i="2"/>
  <c r="BW1529" i="2"/>
  <c r="BX1529" i="2"/>
  <c r="BY1529" i="2"/>
  <c r="CC1529" i="2"/>
  <c r="CD1529" i="2"/>
  <c r="CE1529" i="2"/>
  <c r="CF1529" i="2"/>
  <c r="CG1529" i="2"/>
  <c r="CH1529" i="2"/>
  <c r="CL1529" i="2"/>
  <c r="CM1529" i="2"/>
  <c r="CN1529" i="2"/>
  <c r="CO1529" i="2"/>
  <c r="CP1529" i="2"/>
  <c r="CQ1529" i="2"/>
  <c r="CU1529" i="2"/>
  <c r="CV1529" i="2"/>
  <c r="CW1529" i="2"/>
  <c r="CX1529" i="2"/>
  <c r="CY1529" i="2"/>
  <c r="CZ1529" i="2"/>
  <c r="DD1529" i="2"/>
  <c r="DE1529" i="2"/>
  <c r="DF1529" i="2"/>
  <c r="DG1529" i="2"/>
  <c r="DH1529" i="2"/>
  <c r="DI1529" i="2"/>
  <c r="DM1529" i="2"/>
  <c r="DN1529" i="2"/>
  <c r="DO1529" i="2"/>
  <c r="DP1529" i="2"/>
  <c r="DQ1529" i="2"/>
  <c r="DR1529" i="2"/>
  <c r="BB1530" i="2"/>
  <c r="BC1530" i="2"/>
  <c r="BD1530" i="2"/>
  <c r="BE1530" i="2"/>
  <c r="BF1530" i="2"/>
  <c r="BG1530" i="2"/>
  <c r="BK1530" i="2"/>
  <c r="BL1530" i="2"/>
  <c r="BM1530" i="2"/>
  <c r="BN1530" i="2"/>
  <c r="BO1530" i="2"/>
  <c r="BP1530" i="2"/>
  <c r="BT1530" i="2"/>
  <c r="BU1530" i="2"/>
  <c r="BV1530" i="2"/>
  <c r="BW1530" i="2"/>
  <c r="BX1530" i="2"/>
  <c r="BY1530" i="2"/>
  <c r="CC1530" i="2"/>
  <c r="CD1530" i="2"/>
  <c r="CE1530" i="2"/>
  <c r="CF1530" i="2"/>
  <c r="CG1530" i="2"/>
  <c r="CH1530" i="2"/>
  <c r="CL1530" i="2"/>
  <c r="CM1530" i="2"/>
  <c r="CN1530" i="2"/>
  <c r="CO1530" i="2"/>
  <c r="CP1530" i="2"/>
  <c r="CQ1530" i="2"/>
  <c r="CU1530" i="2"/>
  <c r="CV1530" i="2"/>
  <c r="CW1530" i="2"/>
  <c r="CX1530" i="2"/>
  <c r="CY1530" i="2"/>
  <c r="CZ1530" i="2"/>
  <c r="DD1530" i="2"/>
  <c r="DE1530" i="2"/>
  <c r="DF1530" i="2"/>
  <c r="DG1530" i="2"/>
  <c r="DH1530" i="2"/>
  <c r="DI1530" i="2"/>
  <c r="DM1530" i="2"/>
  <c r="DN1530" i="2"/>
  <c r="DO1530" i="2"/>
  <c r="DP1530" i="2"/>
  <c r="DQ1530" i="2"/>
  <c r="DR1530" i="2"/>
  <c r="BB1531" i="2"/>
  <c r="BC1531" i="2"/>
  <c r="BD1531" i="2"/>
  <c r="BE1531" i="2"/>
  <c r="BF1531" i="2"/>
  <c r="BG1531" i="2"/>
  <c r="BK1531" i="2"/>
  <c r="BL1531" i="2"/>
  <c r="BM1531" i="2"/>
  <c r="BN1531" i="2"/>
  <c r="BO1531" i="2"/>
  <c r="BP1531" i="2"/>
  <c r="BT1531" i="2"/>
  <c r="BU1531" i="2"/>
  <c r="BV1531" i="2"/>
  <c r="BW1531" i="2"/>
  <c r="BX1531" i="2"/>
  <c r="BY1531" i="2"/>
  <c r="CC1531" i="2"/>
  <c r="CD1531" i="2"/>
  <c r="CE1531" i="2"/>
  <c r="CF1531" i="2"/>
  <c r="CG1531" i="2"/>
  <c r="CH1531" i="2"/>
  <c r="CL1531" i="2"/>
  <c r="CM1531" i="2"/>
  <c r="CN1531" i="2"/>
  <c r="CO1531" i="2"/>
  <c r="CP1531" i="2"/>
  <c r="CQ1531" i="2"/>
  <c r="CU1531" i="2"/>
  <c r="CV1531" i="2"/>
  <c r="CW1531" i="2"/>
  <c r="CX1531" i="2"/>
  <c r="CY1531" i="2"/>
  <c r="CZ1531" i="2"/>
  <c r="DD1531" i="2"/>
  <c r="DE1531" i="2"/>
  <c r="DF1531" i="2"/>
  <c r="DG1531" i="2"/>
  <c r="DH1531" i="2"/>
  <c r="DI1531" i="2"/>
  <c r="DM1531" i="2"/>
  <c r="DN1531" i="2"/>
  <c r="DO1531" i="2"/>
  <c r="DP1531" i="2"/>
  <c r="DQ1531" i="2"/>
  <c r="DR1531" i="2"/>
  <c r="BB1532" i="2"/>
  <c r="BC1532" i="2"/>
  <c r="BD1532" i="2"/>
  <c r="BE1532" i="2"/>
  <c r="BF1532" i="2"/>
  <c r="BG1532" i="2"/>
  <c r="BK1532" i="2"/>
  <c r="BL1532" i="2"/>
  <c r="BM1532" i="2"/>
  <c r="BN1532" i="2"/>
  <c r="BO1532" i="2"/>
  <c r="BP1532" i="2"/>
  <c r="BT1532" i="2"/>
  <c r="BU1532" i="2"/>
  <c r="BV1532" i="2"/>
  <c r="BW1532" i="2"/>
  <c r="BX1532" i="2"/>
  <c r="BY1532" i="2"/>
  <c r="CC1532" i="2"/>
  <c r="CD1532" i="2"/>
  <c r="CE1532" i="2"/>
  <c r="CF1532" i="2"/>
  <c r="CG1532" i="2"/>
  <c r="CH1532" i="2"/>
  <c r="CL1532" i="2"/>
  <c r="CM1532" i="2"/>
  <c r="CN1532" i="2"/>
  <c r="CO1532" i="2"/>
  <c r="CP1532" i="2"/>
  <c r="CQ1532" i="2"/>
  <c r="CU1532" i="2"/>
  <c r="CV1532" i="2"/>
  <c r="CW1532" i="2"/>
  <c r="CX1532" i="2"/>
  <c r="CY1532" i="2"/>
  <c r="CZ1532" i="2"/>
  <c r="DD1532" i="2"/>
  <c r="DE1532" i="2"/>
  <c r="DF1532" i="2"/>
  <c r="DG1532" i="2"/>
  <c r="DH1532" i="2"/>
  <c r="DI1532" i="2"/>
  <c r="DM1532" i="2"/>
  <c r="DN1532" i="2"/>
  <c r="DO1532" i="2"/>
  <c r="DP1532" i="2"/>
  <c r="DQ1532" i="2"/>
  <c r="DR1532" i="2"/>
  <c r="BB1533" i="2"/>
  <c r="BC1533" i="2"/>
  <c r="BD1533" i="2"/>
  <c r="BE1533" i="2"/>
  <c r="BF1533" i="2"/>
  <c r="BG1533" i="2"/>
  <c r="BK1533" i="2"/>
  <c r="BL1533" i="2"/>
  <c r="BM1533" i="2"/>
  <c r="BN1533" i="2"/>
  <c r="BO1533" i="2"/>
  <c r="BP1533" i="2"/>
  <c r="BT1533" i="2"/>
  <c r="BU1533" i="2"/>
  <c r="BV1533" i="2"/>
  <c r="BW1533" i="2"/>
  <c r="BX1533" i="2"/>
  <c r="BY1533" i="2"/>
  <c r="CC1533" i="2"/>
  <c r="CD1533" i="2"/>
  <c r="CE1533" i="2"/>
  <c r="CF1533" i="2"/>
  <c r="CG1533" i="2"/>
  <c r="CH1533" i="2"/>
  <c r="CL1533" i="2"/>
  <c r="CM1533" i="2"/>
  <c r="CN1533" i="2"/>
  <c r="CO1533" i="2"/>
  <c r="CP1533" i="2"/>
  <c r="CQ1533" i="2"/>
  <c r="CU1533" i="2"/>
  <c r="CV1533" i="2"/>
  <c r="CW1533" i="2"/>
  <c r="CX1533" i="2"/>
  <c r="CY1533" i="2"/>
  <c r="CZ1533" i="2"/>
  <c r="DD1533" i="2"/>
  <c r="DE1533" i="2"/>
  <c r="DF1533" i="2"/>
  <c r="DG1533" i="2"/>
  <c r="DH1533" i="2"/>
  <c r="DI1533" i="2"/>
  <c r="DM1533" i="2"/>
  <c r="DN1533" i="2"/>
  <c r="DO1533" i="2"/>
  <c r="DP1533" i="2"/>
  <c r="DQ1533" i="2"/>
  <c r="DR1533" i="2"/>
  <c r="BB1534" i="2"/>
  <c r="BC1534" i="2"/>
  <c r="BD1534" i="2"/>
  <c r="BE1534" i="2"/>
  <c r="BF1534" i="2"/>
  <c r="BG1534" i="2"/>
  <c r="BK1534" i="2"/>
  <c r="BL1534" i="2"/>
  <c r="BM1534" i="2"/>
  <c r="BN1534" i="2"/>
  <c r="BO1534" i="2"/>
  <c r="BP1534" i="2"/>
  <c r="BT1534" i="2"/>
  <c r="BU1534" i="2"/>
  <c r="BV1534" i="2"/>
  <c r="BW1534" i="2"/>
  <c r="BX1534" i="2"/>
  <c r="BY1534" i="2"/>
  <c r="CC1534" i="2"/>
  <c r="CD1534" i="2"/>
  <c r="CE1534" i="2"/>
  <c r="CF1534" i="2"/>
  <c r="CG1534" i="2"/>
  <c r="CH1534" i="2"/>
  <c r="CL1534" i="2"/>
  <c r="CM1534" i="2"/>
  <c r="CN1534" i="2"/>
  <c r="CO1534" i="2"/>
  <c r="CP1534" i="2"/>
  <c r="CQ1534" i="2"/>
  <c r="CU1534" i="2"/>
  <c r="CV1534" i="2"/>
  <c r="CW1534" i="2"/>
  <c r="CX1534" i="2"/>
  <c r="CY1534" i="2"/>
  <c r="CZ1534" i="2"/>
  <c r="DD1534" i="2"/>
  <c r="DE1534" i="2"/>
  <c r="DF1534" i="2"/>
  <c r="DG1534" i="2"/>
  <c r="DH1534" i="2"/>
  <c r="DI1534" i="2"/>
  <c r="DM1534" i="2"/>
  <c r="DN1534" i="2"/>
  <c r="DO1534" i="2"/>
  <c r="DP1534" i="2"/>
  <c r="DQ1534" i="2"/>
  <c r="DR1534" i="2"/>
  <c r="BB1535" i="2"/>
  <c r="BC1535" i="2"/>
  <c r="BD1535" i="2"/>
  <c r="BE1535" i="2"/>
  <c r="BF1535" i="2"/>
  <c r="BG1535" i="2"/>
  <c r="BK1535" i="2"/>
  <c r="BL1535" i="2"/>
  <c r="BM1535" i="2"/>
  <c r="BN1535" i="2"/>
  <c r="BO1535" i="2"/>
  <c r="BP1535" i="2"/>
  <c r="BT1535" i="2"/>
  <c r="BU1535" i="2"/>
  <c r="BV1535" i="2"/>
  <c r="BW1535" i="2"/>
  <c r="BX1535" i="2"/>
  <c r="BY1535" i="2"/>
  <c r="CC1535" i="2"/>
  <c r="CD1535" i="2"/>
  <c r="CE1535" i="2"/>
  <c r="CF1535" i="2"/>
  <c r="CG1535" i="2"/>
  <c r="CH1535" i="2"/>
  <c r="CL1535" i="2"/>
  <c r="CM1535" i="2"/>
  <c r="CN1535" i="2"/>
  <c r="CO1535" i="2"/>
  <c r="CP1535" i="2"/>
  <c r="CQ1535" i="2"/>
  <c r="CU1535" i="2"/>
  <c r="CV1535" i="2"/>
  <c r="CW1535" i="2"/>
  <c r="CX1535" i="2"/>
  <c r="CY1535" i="2"/>
  <c r="CZ1535" i="2"/>
  <c r="DD1535" i="2"/>
  <c r="DE1535" i="2"/>
  <c r="DF1535" i="2"/>
  <c r="DG1535" i="2"/>
  <c r="DH1535" i="2"/>
  <c r="DI1535" i="2"/>
  <c r="DM1535" i="2"/>
  <c r="DN1535" i="2"/>
  <c r="DO1535" i="2"/>
  <c r="DP1535" i="2"/>
  <c r="DQ1535" i="2"/>
  <c r="DR1535" i="2"/>
  <c r="BB1536" i="2"/>
  <c r="BC1536" i="2"/>
  <c r="BD1536" i="2"/>
  <c r="BE1536" i="2"/>
  <c r="BF1536" i="2"/>
  <c r="BG1536" i="2"/>
  <c r="BK1536" i="2"/>
  <c r="BL1536" i="2"/>
  <c r="BM1536" i="2"/>
  <c r="BN1536" i="2"/>
  <c r="BO1536" i="2"/>
  <c r="BP1536" i="2"/>
  <c r="BT1536" i="2"/>
  <c r="BU1536" i="2"/>
  <c r="BV1536" i="2"/>
  <c r="BW1536" i="2"/>
  <c r="BX1536" i="2"/>
  <c r="BY1536" i="2"/>
  <c r="CC1536" i="2"/>
  <c r="CD1536" i="2"/>
  <c r="CE1536" i="2"/>
  <c r="CF1536" i="2"/>
  <c r="CG1536" i="2"/>
  <c r="CH1536" i="2"/>
  <c r="CL1536" i="2"/>
  <c r="CM1536" i="2"/>
  <c r="CN1536" i="2"/>
  <c r="CO1536" i="2"/>
  <c r="CP1536" i="2"/>
  <c r="CQ1536" i="2"/>
  <c r="CU1536" i="2"/>
  <c r="CV1536" i="2"/>
  <c r="CW1536" i="2"/>
  <c r="CX1536" i="2"/>
  <c r="CY1536" i="2"/>
  <c r="CZ1536" i="2"/>
  <c r="DD1536" i="2"/>
  <c r="DE1536" i="2"/>
  <c r="DF1536" i="2"/>
  <c r="DG1536" i="2"/>
  <c r="DH1536" i="2"/>
  <c r="DI1536" i="2"/>
  <c r="DM1536" i="2"/>
  <c r="DN1536" i="2"/>
  <c r="DO1536" i="2"/>
  <c r="DP1536" i="2"/>
  <c r="DQ1536" i="2"/>
  <c r="DR1536" i="2"/>
  <c r="BB1537" i="2"/>
  <c r="BC1537" i="2"/>
  <c r="BD1537" i="2"/>
  <c r="BE1537" i="2"/>
  <c r="BF1537" i="2"/>
  <c r="BG1537" i="2"/>
  <c r="BK1537" i="2"/>
  <c r="BL1537" i="2"/>
  <c r="BM1537" i="2"/>
  <c r="BN1537" i="2"/>
  <c r="BO1537" i="2"/>
  <c r="BP1537" i="2"/>
  <c r="BT1537" i="2"/>
  <c r="BU1537" i="2"/>
  <c r="BV1537" i="2"/>
  <c r="BW1537" i="2"/>
  <c r="BX1537" i="2"/>
  <c r="BY1537" i="2"/>
  <c r="CC1537" i="2"/>
  <c r="CD1537" i="2"/>
  <c r="CE1537" i="2"/>
  <c r="CF1537" i="2"/>
  <c r="CG1537" i="2"/>
  <c r="CH1537" i="2"/>
  <c r="CL1537" i="2"/>
  <c r="CM1537" i="2"/>
  <c r="CN1537" i="2"/>
  <c r="CO1537" i="2"/>
  <c r="CP1537" i="2"/>
  <c r="CQ1537" i="2"/>
  <c r="CU1537" i="2"/>
  <c r="CV1537" i="2"/>
  <c r="CW1537" i="2"/>
  <c r="CX1537" i="2"/>
  <c r="CY1537" i="2"/>
  <c r="CZ1537" i="2"/>
  <c r="DD1537" i="2"/>
  <c r="DE1537" i="2"/>
  <c r="DF1537" i="2"/>
  <c r="DG1537" i="2"/>
  <c r="DH1537" i="2"/>
  <c r="DI1537" i="2"/>
  <c r="DM1537" i="2"/>
  <c r="DN1537" i="2"/>
  <c r="DO1537" i="2"/>
  <c r="DP1537" i="2"/>
  <c r="DQ1537" i="2"/>
  <c r="DR1537" i="2"/>
  <c r="BB1538" i="2"/>
  <c r="BC1538" i="2"/>
  <c r="BD1538" i="2"/>
  <c r="BE1538" i="2"/>
  <c r="BF1538" i="2"/>
  <c r="BG1538" i="2"/>
  <c r="BK1538" i="2"/>
  <c r="BL1538" i="2"/>
  <c r="BM1538" i="2"/>
  <c r="BN1538" i="2"/>
  <c r="BO1538" i="2"/>
  <c r="BP1538" i="2"/>
  <c r="BT1538" i="2"/>
  <c r="BU1538" i="2"/>
  <c r="BV1538" i="2"/>
  <c r="BW1538" i="2"/>
  <c r="BX1538" i="2"/>
  <c r="BY1538" i="2"/>
  <c r="CC1538" i="2"/>
  <c r="CD1538" i="2"/>
  <c r="CE1538" i="2"/>
  <c r="CF1538" i="2"/>
  <c r="CG1538" i="2"/>
  <c r="CH1538" i="2"/>
  <c r="CL1538" i="2"/>
  <c r="CM1538" i="2"/>
  <c r="CN1538" i="2"/>
  <c r="CO1538" i="2"/>
  <c r="CP1538" i="2"/>
  <c r="CQ1538" i="2"/>
  <c r="CU1538" i="2"/>
  <c r="CV1538" i="2"/>
  <c r="CW1538" i="2"/>
  <c r="CX1538" i="2"/>
  <c r="CY1538" i="2"/>
  <c r="CZ1538" i="2"/>
  <c r="DD1538" i="2"/>
  <c r="DE1538" i="2"/>
  <c r="DF1538" i="2"/>
  <c r="DG1538" i="2"/>
  <c r="DH1538" i="2"/>
  <c r="DI1538" i="2"/>
  <c r="DM1538" i="2"/>
  <c r="DN1538" i="2"/>
  <c r="DO1538" i="2"/>
  <c r="DP1538" i="2"/>
  <c r="DQ1538" i="2"/>
  <c r="DR1538" i="2"/>
  <c r="BB1539" i="2"/>
  <c r="BC1539" i="2"/>
  <c r="BD1539" i="2"/>
  <c r="BE1539" i="2"/>
  <c r="BF1539" i="2"/>
  <c r="BG1539" i="2"/>
  <c r="BK1539" i="2"/>
  <c r="BL1539" i="2"/>
  <c r="BM1539" i="2"/>
  <c r="BN1539" i="2"/>
  <c r="BO1539" i="2"/>
  <c r="BP1539" i="2"/>
  <c r="BT1539" i="2"/>
  <c r="BU1539" i="2"/>
  <c r="BV1539" i="2"/>
  <c r="BW1539" i="2"/>
  <c r="BX1539" i="2"/>
  <c r="BY1539" i="2"/>
  <c r="CC1539" i="2"/>
  <c r="CD1539" i="2"/>
  <c r="CE1539" i="2"/>
  <c r="CF1539" i="2"/>
  <c r="CG1539" i="2"/>
  <c r="CH1539" i="2"/>
  <c r="CL1539" i="2"/>
  <c r="CM1539" i="2"/>
  <c r="CN1539" i="2"/>
  <c r="CO1539" i="2"/>
  <c r="CP1539" i="2"/>
  <c r="CQ1539" i="2"/>
  <c r="CU1539" i="2"/>
  <c r="CV1539" i="2"/>
  <c r="CW1539" i="2"/>
  <c r="CX1539" i="2"/>
  <c r="CY1539" i="2"/>
  <c r="CZ1539" i="2"/>
  <c r="DD1539" i="2"/>
  <c r="DE1539" i="2"/>
  <c r="DF1539" i="2"/>
  <c r="DG1539" i="2"/>
  <c r="DH1539" i="2"/>
  <c r="DI1539" i="2"/>
  <c r="DM1539" i="2"/>
  <c r="DN1539" i="2"/>
  <c r="DO1539" i="2"/>
  <c r="DP1539" i="2"/>
  <c r="DQ1539" i="2"/>
  <c r="DR1539" i="2"/>
  <c r="BB1540" i="2"/>
  <c r="BC1540" i="2"/>
  <c r="BD1540" i="2"/>
  <c r="BE1540" i="2"/>
  <c r="BF1540" i="2"/>
  <c r="BG1540" i="2"/>
  <c r="BK1540" i="2"/>
  <c r="BL1540" i="2"/>
  <c r="BM1540" i="2"/>
  <c r="BN1540" i="2"/>
  <c r="BO1540" i="2"/>
  <c r="BP1540" i="2"/>
  <c r="BT1540" i="2"/>
  <c r="BU1540" i="2"/>
  <c r="BV1540" i="2"/>
  <c r="BW1540" i="2"/>
  <c r="BX1540" i="2"/>
  <c r="BY1540" i="2"/>
  <c r="CC1540" i="2"/>
  <c r="CD1540" i="2"/>
  <c r="CE1540" i="2"/>
  <c r="CF1540" i="2"/>
  <c r="CG1540" i="2"/>
  <c r="CH1540" i="2"/>
  <c r="CL1540" i="2"/>
  <c r="CM1540" i="2"/>
  <c r="CN1540" i="2"/>
  <c r="CO1540" i="2"/>
  <c r="CP1540" i="2"/>
  <c r="CQ1540" i="2"/>
  <c r="CU1540" i="2"/>
  <c r="CV1540" i="2"/>
  <c r="CW1540" i="2"/>
  <c r="CX1540" i="2"/>
  <c r="CY1540" i="2"/>
  <c r="CZ1540" i="2"/>
  <c r="DD1540" i="2"/>
  <c r="DE1540" i="2"/>
  <c r="DF1540" i="2"/>
  <c r="DG1540" i="2"/>
  <c r="DH1540" i="2"/>
  <c r="DI1540" i="2"/>
  <c r="DM1540" i="2"/>
  <c r="DN1540" i="2"/>
  <c r="DO1540" i="2"/>
  <c r="DP1540" i="2"/>
  <c r="DQ1540" i="2"/>
  <c r="DR1540" i="2"/>
  <c r="BB1541" i="2"/>
  <c r="BC1541" i="2"/>
  <c r="BD1541" i="2"/>
  <c r="BE1541" i="2"/>
  <c r="BF1541" i="2"/>
  <c r="BG1541" i="2"/>
  <c r="BK1541" i="2"/>
  <c r="BL1541" i="2"/>
  <c r="BM1541" i="2"/>
  <c r="BN1541" i="2"/>
  <c r="BO1541" i="2"/>
  <c r="BP1541" i="2"/>
  <c r="BT1541" i="2"/>
  <c r="BU1541" i="2"/>
  <c r="BV1541" i="2"/>
  <c r="BW1541" i="2"/>
  <c r="BX1541" i="2"/>
  <c r="BY1541" i="2"/>
  <c r="CC1541" i="2"/>
  <c r="CD1541" i="2"/>
  <c r="CE1541" i="2"/>
  <c r="CF1541" i="2"/>
  <c r="CG1541" i="2"/>
  <c r="CH1541" i="2"/>
  <c r="CL1541" i="2"/>
  <c r="CM1541" i="2"/>
  <c r="CN1541" i="2"/>
  <c r="CO1541" i="2"/>
  <c r="CP1541" i="2"/>
  <c r="CQ1541" i="2"/>
  <c r="CU1541" i="2"/>
  <c r="CV1541" i="2"/>
  <c r="CW1541" i="2"/>
  <c r="CX1541" i="2"/>
  <c r="CY1541" i="2"/>
  <c r="CZ1541" i="2"/>
  <c r="DD1541" i="2"/>
  <c r="DE1541" i="2"/>
  <c r="DF1541" i="2"/>
  <c r="DG1541" i="2"/>
  <c r="DH1541" i="2"/>
  <c r="DI1541" i="2"/>
  <c r="DM1541" i="2"/>
  <c r="DN1541" i="2"/>
  <c r="DO1541" i="2"/>
  <c r="DP1541" i="2"/>
  <c r="DQ1541" i="2"/>
  <c r="DR1541" i="2"/>
  <c r="BB1542" i="2"/>
  <c r="BC1542" i="2"/>
  <c r="BD1542" i="2"/>
  <c r="BE1542" i="2"/>
  <c r="BF1542" i="2"/>
  <c r="BG1542" i="2"/>
  <c r="BK1542" i="2"/>
  <c r="BL1542" i="2"/>
  <c r="BM1542" i="2"/>
  <c r="BN1542" i="2"/>
  <c r="BO1542" i="2"/>
  <c r="BP1542" i="2"/>
  <c r="BT1542" i="2"/>
  <c r="BU1542" i="2"/>
  <c r="BV1542" i="2"/>
  <c r="BW1542" i="2"/>
  <c r="BX1542" i="2"/>
  <c r="BY1542" i="2"/>
  <c r="CC1542" i="2"/>
  <c r="CD1542" i="2"/>
  <c r="CE1542" i="2"/>
  <c r="CF1542" i="2"/>
  <c r="CG1542" i="2"/>
  <c r="CH1542" i="2"/>
  <c r="CL1542" i="2"/>
  <c r="CM1542" i="2"/>
  <c r="CN1542" i="2"/>
  <c r="CO1542" i="2"/>
  <c r="CP1542" i="2"/>
  <c r="CQ1542" i="2"/>
  <c r="CU1542" i="2"/>
  <c r="CV1542" i="2"/>
  <c r="CW1542" i="2"/>
  <c r="CX1542" i="2"/>
  <c r="CY1542" i="2"/>
  <c r="CZ1542" i="2"/>
  <c r="DD1542" i="2"/>
  <c r="DE1542" i="2"/>
  <c r="DF1542" i="2"/>
  <c r="DG1542" i="2"/>
  <c r="DH1542" i="2"/>
  <c r="DI1542" i="2"/>
  <c r="DM1542" i="2"/>
  <c r="DN1542" i="2"/>
  <c r="DO1542" i="2"/>
  <c r="DP1542" i="2"/>
  <c r="DQ1542" i="2"/>
  <c r="DR1542" i="2"/>
  <c r="BB1543" i="2"/>
  <c r="BC1543" i="2"/>
  <c r="BD1543" i="2"/>
  <c r="BE1543" i="2"/>
  <c r="BF1543" i="2"/>
  <c r="BG1543" i="2"/>
  <c r="BK1543" i="2"/>
  <c r="BL1543" i="2"/>
  <c r="BM1543" i="2"/>
  <c r="BN1543" i="2"/>
  <c r="BO1543" i="2"/>
  <c r="BP1543" i="2"/>
  <c r="BT1543" i="2"/>
  <c r="BU1543" i="2"/>
  <c r="BV1543" i="2"/>
  <c r="BW1543" i="2"/>
  <c r="BX1543" i="2"/>
  <c r="BY1543" i="2"/>
  <c r="CC1543" i="2"/>
  <c r="CD1543" i="2"/>
  <c r="CE1543" i="2"/>
  <c r="CF1543" i="2"/>
  <c r="CG1543" i="2"/>
  <c r="CH1543" i="2"/>
  <c r="CL1543" i="2"/>
  <c r="CM1543" i="2"/>
  <c r="CN1543" i="2"/>
  <c r="CO1543" i="2"/>
  <c r="CP1543" i="2"/>
  <c r="CQ1543" i="2"/>
  <c r="CU1543" i="2"/>
  <c r="CV1543" i="2"/>
  <c r="CW1543" i="2"/>
  <c r="CX1543" i="2"/>
  <c r="CY1543" i="2"/>
  <c r="CZ1543" i="2"/>
  <c r="DD1543" i="2"/>
  <c r="DE1543" i="2"/>
  <c r="DF1543" i="2"/>
  <c r="DG1543" i="2"/>
  <c r="DH1543" i="2"/>
  <c r="DI1543" i="2"/>
  <c r="DM1543" i="2"/>
  <c r="DN1543" i="2"/>
  <c r="DO1543" i="2"/>
  <c r="DP1543" i="2"/>
  <c r="DQ1543" i="2"/>
  <c r="DR1543" i="2"/>
  <c r="BB1544" i="2"/>
  <c r="BC1544" i="2"/>
  <c r="BD1544" i="2"/>
  <c r="BE1544" i="2"/>
  <c r="BF1544" i="2"/>
  <c r="BG1544" i="2"/>
  <c r="BK1544" i="2"/>
  <c r="BL1544" i="2"/>
  <c r="BM1544" i="2"/>
  <c r="BN1544" i="2"/>
  <c r="BO1544" i="2"/>
  <c r="BP1544" i="2"/>
  <c r="BT1544" i="2"/>
  <c r="BU1544" i="2"/>
  <c r="BV1544" i="2"/>
  <c r="BW1544" i="2"/>
  <c r="BX1544" i="2"/>
  <c r="BY1544" i="2"/>
  <c r="CC1544" i="2"/>
  <c r="CD1544" i="2"/>
  <c r="CE1544" i="2"/>
  <c r="CF1544" i="2"/>
  <c r="CG1544" i="2"/>
  <c r="CH1544" i="2"/>
  <c r="CL1544" i="2"/>
  <c r="CM1544" i="2"/>
  <c r="CN1544" i="2"/>
  <c r="CO1544" i="2"/>
  <c r="CP1544" i="2"/>
  <c r="CQ1544" i="2"/>
  <c r="CU1544" i="2"/>
  <c r="CV1544" i="2"/>
  <c r="CW1544" i="2"/>
  <c r="CX1544" i="2"/>
  <c r="CY1544" i="2"/>
  <c r="CZ1544" i="2"/>
  <c r="DD1544" i="2"/>
  <c r="DE1544" i="2"/>
  <c r="DF1544" i="2"/>
  <c r="DG1544" i="2"/>
  <c r="DH1544" i="2"/>
  <c r="DI1544" i="2"/>
  <c r="DM1544" i="2"/>
  <c r="DN1544" i="2"/>
  <c r="DO1544" i="2"/>
  <c r="DP1544" i="2"/>
  <c r="DQ1544" i="2"/>
  <c r="DR1544" i="2"/>
  <c r="BB1545" i="2"/>
  <c r="BC1545" i="2"/>
  <c r="BD1545" i="2"/>
  <c r="BE1545" i="2"/>
  <c r="BF1545" i="2"/>
  <c r="BG1545" i="2"/>
  <c r="BK1545" i="2"/>
  <c r="BL1545" i="2"/>
  <c r="BM1545" i="2"/>
  <c r="BN1545" i="2"/>
  <c r="BO1545" i="2"/>
  <c r="BP1545" i="2"/>
  <c r="BT1545" i="2"/>
  <c r="BU1545" i="2"/>
  <c r="BV1545" i="2"/>
  <c r="BW1545" i="2"/>
  <c r="BX1545" i="2"/>
  <c r="BY1545" i="2"/>
  <c r="CC1545" i="2"/>
  <c r="CD1545" i="2"/>
  <c r="CE1545" i="2"/>
  <c r="CF1545" i="2"/>
  <c r="CG1545" i="2"/>
  <c r="CH1545" i="2"/>
  <c r="CL1545" i="2"/>
  <c r="CM1545" i="2"/>
  <c r="CN1545" i="2"/>
  <c r="CO1545" i="2"/>
  <c r="CP1545" i="2"/>
  <c r="CQ1545" i="2"/>
  <c r="CU1545" i="2"/>
  <c r="CV1545" i="2"/>
  <c r="CW1545" i="2"/>
  <c r="CX1545" i="2"/>
  <c r="CY1545" i="2"/>
  <c r="CZ1545" i="2"/>
  <c r="DD1545" i="2"/>
  <c r="DE1545" i="2"/>
  <c r="DF1545" i="2"/>
  <c r="DG1545" i="2"/>
  <c r="DH1545" i="2"/>
  <c r="DI1545" i="2"/>
  <c r="DM1545" i="2"/>
  <c r="DN1545" i="2"/>
  <c r="DO1545" i="2"/>
  <c r="DP1545" i="2"/>
  <c r="DQ1545" i="2"/>
  <c r="DR1545" i="2"/>
  <c r="BB1546" i="2"/>
  <c r="BC1546" i="2"/>
  <c r="BD1546" i="2"/>
  <c r="BE1546" i="2"/>
  <c r="BF1546" i="2"/>
  <c r="BG1546" i="2"/>
  <c r="BK1546" i="2"/>
  <c r="BL1546" i="2"/>
  <c r="BM1546" i="2"/>
  <c r="BN1546" i="2"/>
  <c r="BO1546" i="2"/>
  <c r="BP1546" i="2"/>
  <c r="BT1546" i="2"/>
  <c r="BU1546" i="2"/>
  <c r="BV1546" i="2"/>
  <c r="BW1546" i="2"/>
  <c r="BX1546" i="2"/>
  <c r="BY1546" i="2"/>
  <c r="CC1546" i="2"/>
  <c r="CD1546" i="2"/>
  <c r="CE1546" i="2"/>
  <c r="CF1546" i="2"/>
  <c r="CG1546" i="2"/>
  <c r="CH1546" i="2"/>
  <c r="CL1546" i="2"/>
  <c r="CM1546" i="2"/>
  <c r="CN1546" i="2"/>
  <c r="CO1546" i="2"/>
  <c r="CP1546" i="2"/>
  <c r="CQ1546" i="2"/>
  <c r="CU1546" i="2"/>
  <c r="CV1546" i="2"/>
  <c r="CW1546" i="2"/>
  <c r="CX1546" i="2"/>
  <c r="CY1546" i="2"/>
  <c r="CZ1546" i="2"/>
  <c r="DD1546" i="2"/>
  <c r="DE1546" i="2"/>
  <c r="DF1546" i="2"/>
  <c r="DG1546" i="2"/>
  <c r="DH1546" i="2"/>
  <c r="DI1546" i="2"/>
  <c r="DM1546" i="2"/>
  <c r="DN1546" i="2"/>
  <c r="DO1546" i="2"/>
  <c r="DP1546" i="2"/>
  <c r="DQ1546" i="2"/>
  <c r="DR1546" i="2"/>
  <c r="BB1547" i="2"/>
  <c r="BC1547" i="2"/>
  <c r="BD1547" i="2"/>
  <c r="BE1547" i="2"/>
  <c r="BF1547" i="2"/>
  <c r="BG1547" i="2"/>
  <c r="BK1547" i="2"/>
  <c r="BL1547" i="2"/>
  <c r="BM1547" i="2"/>
  <c r="BN1547" i="2"/>
  <c r="BO1547" i="2"/>
  <c r="BP1547" i="2"/>
  <c r="BT1547" i="2"/>
  <c r="BU1547" i="2"/>
  <c r="BV1547" i="2"/>
  <c r="BW1547" i="2"/>
  <c r="BX1547" i="2"/>
  <c r="BY1547" i="2"/>
  <c r="CC1547" i="2"/>
  <c r="CD1547" i="2"/>
  <c r="CE1547" i="2"/>
  <c r="CF1547" i="2"/>
  <c r="CG1547" i="2"/>
  <c r="CH1547" i="2"/>
  <c r="CL1547" i="2"/>
  <c r="CM1547" i="2"/>
  <c r="CN1547" i="2"/>
  <c r="CO1547" i="2"/>
  <c r="CP1547" i="2"/>
  <c r="CQ1547" i="2"/>
  <c r="CU1547" i="2"/>
  <c r="CV1547" i="2"/>
  <c r="CW1547" i="2"/>
  <c r="CX1547" i="2"/>
  <c r="CY1547" i="2"/>
  <c r="CZ1547" i="2"/>
  <c r="DD1547" i="2"/>
  <c r="DE1547" i="2"/>
  <c r="DF1547" i="2"/>
  <c r="DG1547" i="2"/>
  <c r="DH1547" i="2"/>
  <c r="DI1547" i="2"/>
  <c r="DM1547" i="2"/>
  <c r="DN1547" i="2"/>
  <c r="DO1547" i="2"/>
  <c r="DP1547" i="2"/>
  <c r="DQ1547" i="2"/>
  <c r="DR1547" i="2"/>
  <c r="BB1548" i="2"/>
  <c r="BC1548" i="2"/>
  <c r="BD1548" i="2"/>
  <c r="BE1548" i="2"/>
  <c r="BF1548" i="2"/>
  <c r="BG1548" i="2"/>
  <c r="BK1548" i="2"/>
  <c r="BL1548" i="2"/>
  <c r="BM1548" i="2"/>
  <c r="BN1548" i="2"/>
  <c r="BO1548" i="2"/>
  <c r="BP1548" i="2"/>
  <c r="BT1548" i="2"/>
  <c r="BU1548" i="2"/>
  <c r="BV1548" i="2"/>
  <c r="BW1548" i="2"/>
  <c r="BX1548" i="2"/>
  <c r="BY1548" i="2"/>
  <c r="CC1548" i="2"/>
  <c r="CD1548" i="2"/>
  <c r="CE1548" i="2"/>
  <c r="CF1548" i="2"/>
  <c r="CG1548" i="2"/>
  <c r="CH1548" i="2"/>
  <c r="CL1548" i="2"/>
  <c r="CM1548" i="2"/>
  <c r="CN1548" i="2"/>
  <c r="CO1548" i="2"/>
  <c r="CP1548" i="2"/>
  <c r="CQ1548" i="2"/>
  <c r="CU1548" i="2"/>
  <c r="CV1548" i="2"/>
  <c r="CW1548" i="2"/>
  <c r="CX1548" i="2"/>
  <c r="CY1548" i="2"/>
  <c r="CZ1548" i="2"/>
  <c r="DD1548" i="2"/>
  <c r="DE1548" i="2"/>
  <c r="DF1548" i="2"/>
  <c r="DG1548" i="2"/>
  <c r="DH1548" i="2"/>
  <c r="DI1548" i="2"/>
  <c r="DM1548" i="2"/>
  <c r="DN1548" i="2"/>
  <c r="DO1548" i="2"/>
  <c r="DP1548" i="2"/>
  <c r="DQ1548" i="2"/>
  <c r="DR1548" i="2"/>
  <c r="BB1549" i="2"/>
  <c r="BC1549" i="2"/>
  <c r="BD1549" i="2"/>
  <c r="BE1549" i="2"/>
  <c r="BF1549" i="2"/>
  <c r="BG1549" i="2"/>
  <c r="BK1549" i="2"/>
  <c r="BL1549" i="2"/>
  <c r="BM1549" i="2"/>
  <c r="BN1549" i="2"/>
  <c r="BO1549" i="2"/>
  <c r="BP1549" i="2"/>
  <c r="BT1549" i="2"/>
  <c r="BU1549" i="2"/>
  <c r="BV1549" i="2"/>
  <c r="BW1549" i="2"/>
  <c r="BX1549" i="2"/>
  <c r="BY1549" i="2"/>
  <c r="CC1549" i="2"/>
  <c r="CD1549" i="2"/>
  <c r="CE1549" i="2"/>
  <c r="CF1549" i="2"/>
  <c r="CG1549" i="2"/>
  <c r="CH1549" i="2"/>
  <c r="CL1549" i="2"/>
  <c r="CM1549" i="2"/>
  <c r="CN1549" i="2"/>
  <c r="CO1549" i="2"/>
  <c r="CP1549" i="2"/>
  <c r="CQ1549" i="2"/>
  <c r="CU1549" i="2"/>
  <c r="CV1549" i="2"/>
  <c r="CW1549" i="2"/>
  <c r="CX1549" i="2"/>
  <c r="CY1549" i="2"/>
  <c r="CZ1549" i="2"/>
  <c r="DD1549" i="2"/>
  <c r="DE1549" i="2"/>
  <c r="DF1549" i="2"/>
  <c r="DG1549" i="2"/>
  <c r="DH1549" i="2"/>
  <c r="DI1549" i="2"/>
  <c r="DM1549" i="2"/>
  <c r="DN1549" i="2"/>
  <c r="DO1549" i="2"/>
  <c r="DP1549" i="2"/>
  <c r="DQ1549" i="2"/>
  <c r="DR1549" i="2"/>
  <c r="BB1550" i="2"/>
  <c r="BC1550" i="2"/>
  <c r="BD1550" i="2"/>
  <c r="BE1550" i="2"/>
  <c r="BF1550" i="2"/>
  <c r="BG1550" i="2"/>
  <c r="BK1550" i="2"/>
  <c r="BL1550" i="2"/>
  <c r="BM1550" i="2"/>
  <c r="BN1550" i="2"/>
  <c r="BO1550" i="2"/>
  <c r="BP1550" i="2"/>
  <c r="BT1550" i="2"/>
  <c r="BU1550" i="2"/>
  <c r="BV1550" i="2"/>
  <c r="BW1550" i="2"/>
  <c r="BX1550" i="2"/>
  <c r="BY1550" i="2"/>
  <c r="CC1550" i="2"/>
  <c r="CD1550" i="2"/>
  <c r="CE1550" i="2"/>
  <c r="CF1550" i="2"/>
  <c r="CG1550" i="2"/>
  <c r="CH1550" i="2"/>
  <c r="CL1550" i="2"/>
  <c r="CM1550" i="2"/>
  <c r="CN1550" i="2"/>
  <c r="CO1550" i="2"/>
  <c r="CP1550" i="2"/>
  <c r="CQ1550" i="2"/>
  <c r="CU1550" i="2"/>
  <c r="CV1550" i="2"/>
  <c r="CW1550" i="2"/>
  <c r="CX1550" i="2"/>
  <c r="CY1550" i="2"/>
  <c r="CZ1550" i="2"/>
  <c r="DD1550" i="2"/>
  <c r="DE1550" i="2"/>
  <c r="DF1550" i="2"/>
  <c r="DG1550" i="2"/>
  <c r="DH1550" i="2"/>
  <c r="DI1550" i="2"/>
  <c r="DM1550" i="2"/>
  <c r="DN1550" i="2"/>
  <c r="DO1550" i="2"/>
  <c r="DP1550" i="2"/>
  <c r="DQ1550" i="2"/>
  <c r="DR1550" i="2"/>
  <c r="BB1551" i="2"/>
  <c r="BC1551" i="2"/>
  <c r="BD1551" i="2"/>
  <c r="BE1551" i="2"/>
  <c r="BF1551" i="2"/>
  <c r="BG1551" i="2"/>
  <c r="BK1551" i="2"/>
  <c r="BL1551" i="2"/>
  <c r="BM1551" i="2"/>
  <c r="BN1551" i="2"/>
  <c r="BO1551" i="2"/>
  <c r="BP1551" i="2"/>
  <c r="BT1551" i="2"/>
  <c r="BU1551" i="2"/>
  <c r="BV1551" i="2"/>
  <c r="BW1551" i="2"/>
  <c r="BX1551" i="2"/>
  <c r="BY1551" i="2"/>
  <c r="CC1551" i="2"/>
  <c r="CD1551" i="2"/>
  <c r="CE1551" i="2"/>
  <c r="CF1551" i="2"/>
  <c r="CG1551" i="2"/>
  <c r="CH1551" i="2"/>
  <c r="CL1551" i="2"/>
  <c r="CM1551" i="2"/>
  <c r="CN1551" i="2"/>
  <c r="CO1551" i="2"/>
  <c r="CP1551" i="2"/>
  <c r="CQ1551" i="2"/>
  <c r="CU1551" i="2"/>
  <c r="CV1551" i="2"/>
  <c r="CW1551" i="2"/>
  <c r="CX1551" i="2"/>
  <c r="CY1551" i="2"/>
  <c r="CZ1551" i="2"/>
  <c r="DD1551" i="2"/>
  <c r="DE1551" i="2"/>
  <c r="DF1551" i="2"/>
  <c r="DG1551" i="2"/>
  <c r="DH1551" i="2"/>
  <c r="DI1551" i="2"/>
  <c r="DM1551" i="2"/>
  <c r="DN1551" i="2"/>
  <c r="DO1551" i="2"/>
  <c r="DP1551" i="2"/>
  <c r="DQ1551" i="2"/>
  <c r="DR1551" i="2"/>
  <c r="BB1552" i="2"/>
  <c r="BC1552" i="2"/>
  <c r="BD1552" i="2"/>
  <c r="BE1552" i="2"/>
  <c r="BF1552" i="2"/>
  <c r="BG1552" i="2"/>
  <c r="BK1552" i="2"/>
  <c r="BL1552" i="2"/>
  <c r="BM1552" i="2"/>
  <c r="BN1552" i="2"/>
  <c r="BO1552" i="2"/>
  <c r="BP1552" i="2"/>
  <c r="BT1552" i="2"/>
  <c r="BU1552" i="2"/>
  <c r="BV1552" i="2"/>
  <c r="BW1552" i="2"/>
  <c r="BX1552" i="2"/>
  <c r="BY1552" i="2"/>
  <c r="CC1552" i="2"/>
  <c r="CD1552" i="2"/>
  <c r="CE1552" i="2"/>
  <c r="CF1552" i="2"/>
  <c r="CG1552" i="2"/>
  <c r="CH1552" i="2"/>
  <c r="CL1552" i="2"/>
  <c r="CM1552" i="2"/>
  <c r="CN1552" i="2"/>
  <c r="CO1552" i="2"/>
  <c r="CP1552" i="2"/>
  <c r="CQ1552" i="2"/>
  <c r="CU1552" i="2"/>
  <c r="CV1552" i="2"/>
  <c r="CW1552" i="2"/>
  <c r="CX1552" i="2"/>
  <c r="CY1552" i="2"/>
  <c r="CZ1552" i="2"/>
  <c r="DD1552" i="2"/>
  <c r="DE1552" i="2"/>
  <c r="DF1552" i="2"/>
  <c r="DG1552" i="2"/>
  <c r="DH1552" i="2"/>
  <c r="DI1552" i="2"/>
  <c r="DM1552" i="2"/>
  <c r="DN1552" i="2"/>
  <c r="DO1552" i="2"/>
  <c r="DP1552" i="2"/>
  <c r="DQ1552" i="2"/>
  <c r="DR1552" i="2"/>
  <c r="BB1553" i="2"/>
  <c r="BC1553" i="2"/>
  <c r="BD1553" i="2"/>
  <c r="BE1553" i="2"/>
  <c r="BF1553" i="2"/>
  <c r="BG1553" i="2"/>
  <c r="BK1553" i="2"/>
  <c r="BL1553" i="2"/>
  <c r="BM1553" i="2"/>
  <c r="BN1553" i="2"/>
  <c r="BO1553" i="2"/>
  <c r="BP1553" i="2"/>
  <c r="BT1553" i="2"/>
  <c r="BU1553" i="2"/>
  <c r="BV1553" i="2"/>
  <c r="BW1553" i="2"/>
  <c r="BX1553" i="2"/>
  <c r="BY1553" i="2"/>
  <c r="CC1553" i="2"/>
  <c r="CD1553" i="2"/>
  <c r="CE1553" i="2"/>
  <c r="CF1553" i="2"/>
  <c r="CG1553" i="2"/>
  <c r="CH1553" i="2"/>
  <c r="CL1553" i="2"/>
  <c r="CM1553" i="2"/>
  <c r="CN1553" i="2"/>
  <c r="CO1553" i="2"/>
  <c r="CP1553" i="2"/>
  <c r="CQ1553" i="2"/>
  <c r="CU1553" i="2"/>
  <c r="CV1553" i="2"/>
  <c r="CW1553" i="2"/>
  <c r="CX1553" i="2"/>
  <c r="CY1553" i="2"/>
  <c r="CZ1553" i="2"/>
  <c r="DD1553" i="2"/>
  <c r="DE1553" i="2"/>
  <c r="DF1553" i="2"/>
  <c r="DG1553" i="2"/>
  <c r="DH1553" i="2"/>
  <c r="DI1553" i="2"/>
  <c r="DM1553" i="2"/>
  <c r="DN1553" i="2"/>
  <c r="DO1553" i="2"/>
  <c r="DP1553" i="2"/>
  <c r="DQ1553" i="2"/>
  <c r="DR1553" i="2"/>
  <c r="BB1554" i="2"/>
  <c r="BC1554" i="2"/>
  <c r="BD1554" i="2"/>
  <c r="BE1554" i="2"/>
  <c r="BF1554" i="2"/>
  <c r="BG1554" i="2"/>
  <c r="BK1554" i="2"/>
  <c r="BL1554" i="2"/>
  <c r="BM1554" i="2"/>
  <c r="BN1554" i="2"/>
  <c r="BO1554" i="2"/>
  <c r="BP1554" i="2"/>
  <c r="BT1554" i="2"/>
  <c r="BU1554" i="2"/>
  <c r="BV1554" i="2"/>
  <c r="BW1554" i="2"/>
  <c r="BX1554" i="2"/>
  <c r="BY1554" i="2"/>
  <c r="CC1554" i="2"/>
  <c r="CD1554" i="2"/>
  <c r="CE1554" i="2"/>
  <c r="CF1554" i="2"/>
  <c r="CG1554" i="2"/>
  <c r="CH1554" i="2"/>
  <c r="CL1554" i="2"/>
  <c r="CM1554" i="2"/>
  <c r="CN1554" i="2"/>
  <c r="CO1554" i="2"/>
  <c r="CP1554" i="2"/>
  <c r="CQ1554" i="2"/>
  <c r="CU1554" i="2"/>
  <c r="CV1554" i="2"/>
  <c r="CW1554" i="2"/>
  <c r="CX1554" i="2"/>
  <c r="CY1554" i="2"/>
  <c r="CZ1554" i="2"/>
  <c r="DD1554" i="2"/>
  <c r="DE1554" i="2"/>
  <c r="DF1554" i="2"/>
  <c r="DG1554" i="2"/>
  <c r="DH1554" i="2"/>
  <c r="DI1554" i="2"/>
  <c r="DM1554" i="2"/>
  <c r="DN1554" i="2"/>
  <c r="DO1554" i="2"/>
  <c r="DP1554" i="2"/>
  <c r="DQ1554" i="2"/>
  <c r="DR1554" i="2"/>
  <c r="BB1555" i="2"/>
  <c r="BC1555" i="2"/>
  <c r="BD1555" i="2"/>
  <c r="BE1555" i="2"/>
  <c r="BF1555" i="2"/>
  <c r="BG1555" i="2"/>
  <c r="BK1555" i="2"/>
  <c r="BL1555" i="2"/>
  <c r="BM1555" i="2"/>
  <c r="BN1555" i="2"/>
  <c r="BO1555" i="2"/>
  <c r="BP1555" i="2"/>
  <c r="BT1555" i="2"/>
  <c r="BU1555" i="2"/>
  <c r="BV1555" i="2"/>
  <c r="BW1555" i="2"/>
  <c r="BX1555" i="2"/>
  <c r="BY1555" i="2"/>
  <c r="CC1555" i="2"/>
  <c r="CD1555" i="2"/>
  <c r="CE1555" i="2"/>
  <c r="CF1555" i="2"/>
  <c r="CG1555" i="2"/>
  <c r="CH1555" i="2"/>
  <c r="CL1555" i="2"/>
  <c r="CM1555" i="2"/>
  <c r="CN1555" i="2"/>
  <c r="CO1555" i="2"/>
  <c r="CP1555" i="2"/>
  <c r="CQ1555" i="2"/>
  <c r="CU1555" i="2"/>
  <c r="CV1555" i="2"/>
  <c r="CW1555" i="2"/>
  <c r="CX1555" i="2"/>
  <c r="CY1555" i="2"/>
  <c r="CZ1555" i="2"/>
  <c r="DD1555" i="2"/>
  <c r="DE1555" i="2"/>
  <c r="DF1555" i="2"/>
  <c r="DG1555" i="2"/>
  <c r="DH1555" i="2"/>
  <c r="DI1555" i="2"/>
  <c r="DM1555" i="2"/>
  <c r="DN1555" i="2"/>
  <c r="DO1555" i="2"/>
  <c r="DP1555" i="2"/>
  <c r="DQ1555" i="2"/>
  <c r="DR1555" i="2"/>
  <c r="BB1556" i="2"/>
  <c r="BC1556" i="2"/>
  <c r="BD1556" i="2"/>
  <c r="BE1556" i="2"/>
  <c r="BF1556" i="2"/>
  <c r="BG1556" i="2"/>
  <c r="BK1556" i="2"/>
  <c r="BL1556" i="2"/>
  <c r="BM1556" i="2"/>
  <c r="BN1556" i="2"/>
  <c r="BO1556" i="2"/>
  <c r="BP1556" i="2"/>
  <c r="BT1556" i="2"/>
  <c r="BU1556" i="2"/>
  <c r="BV1556" i="2"/>
  <c r="BW1556" i="2"/>
  <c r="BX1556" i="2"/>
  <c r="BY1556" i="2"/>
  <c r="CC1556" i="2"/>
  <c r="CD1556" i="2"/>
  <c r="CE1556" i="2"/>
  <c r="CF1556" i="2"/>
  <c r="CG1556" i="2"/>
  <c r="CH1556" i="2"/>
  <c r="CL1556" i="2"/>
  <c r="CM1556" i="2"/>
  <c r="CN1556" i="2"/>
  <c r="CO1556" i="2"/>
  <c r="CP1556" i="2"/>
  <c r="CQ1556" i="2"/>
  <c r="CU1556" i="2"/>
  <c r="CV1556" i="2"/>
  <c r="CW1556" i="2"/>
  <c r="CX1556" i="2"/>
  <c r="CY1556" i="2"/>
  <c r="CZ1556" i="2"/>
  <c r="DD1556" i="2"/>
  <c r="DE1556" i="2"/>
  <c r="DF1556" i="2"/>
  <c r="DG1556" i="2"/>
  <c r="DH1556" i="2"/>
  <c r="DI1556" i="2"/>
  <c r="DM1556" i="2"/>
  <c r="DN1556" i="2"/>
  <c r="DO1556" i="2"/>
  <c r="DP1556" i="2"/>
  <c r="DQ1556" i="2"/>
  <c r="DR1556" i="2"/>
  <c r="BB1557" i="2"/>
  <c r="BC1557" i="2"/>
  <c r="BD1557" i="2"/>
  <c r="BE1557" i="2"/>
  <c r="BF1557" i="2"/>
  <c r="BG1557" i="2"/>
  <c r="BK1557" i="2"/>
  <c r="BL1557" i="2"/>
  <c r="BM1557" i="2"/>
  <c r="BN1557" i="2"/>
  <c r="BO1557" i="2"/>
  <c r="BP1557" i="2"/>
  <c r="BT1557" i="2"/>
  <c r="BU1557" i="2"/>
  <c r="BV1557" i="2"/>
  <c r="BW1557" i="2"/>
  <c r="BX1557" i="2"/>
  <c r="BY1557" i="2"/>
  <c r="CC1557" i="2"/>
  <c r="CD1557" i="2"/>
  <c r="CE1557" i="2"/>
  <c r="CF1557" i="2"/>
  <c r="CG1557" i="2"/>
  <c r="CH1557" i="2"/>
  <c r="CL1557" i="2"/>
  <c r="CM1557" i="2"/>
  <c r="CN1557" i="2"/>
  <c r="CO1557" i="2"/>
  <c r="CP1557" i="2"/>
  <c r="CQ1557" i="2"/>
  <c r="CU1557" i="2"/>
  <c r="CV1557" i="2"/>
  <c r="CW1557" i="2"/>
  <c r="CX1557" i="2"/>
  <c r="CY1557" i="2"/>
  <c r="CZ1557" i="2"/>
  <c r="DD1557" i="2"/>
  <c r="DE1557" i="2"/>
  <c r="DF1557" i="2"/>
  <c r="DG1557" i="2"/>
  <c r="DH1557" i="2"/>
  <c r="DI1557" i="2"/>
  <c r="DM1557" i="2"/>
  <c r="DN1557" i="2"/>
  <c r="DO1557" i="2"/>
  <c r="DP1557" i="2"/>
  <c r="DQ1557" i="2"/>
  <c r="DR1557" i="2"/>
  <c r="BB1558" i="2"/>
  <c r="BC1558" i="2"/>
  <c r="BD1558" i="2"/>
  <c r="BE1558" i="2"/>
  <c r="BF1558" i="2"/>
  <c r="BG1558" i="2"/>
  <c r="BK1558" i="2"/>
  <c r="BL1558" i="2"/>
  <c r="BM1558" i="2"/>
  <c r="BN1558" i="2"/>
  <c r="BO1558" i="2"/>
  <c r="BP1558" i="2"/>
  <c r="BT1558" i="2"/>
  <c r="BU1558" i="2"/>
  <c r="BV1558" i="2"/>
  <c r="BW1558" i="2"/>
  <c r="BX1558" i="2"/>
  <c r="BY1558" i="2"/>
  <c r="CC1558" i="2"/>
  <c r="CD1558" i="2"/>
  <c r="CE1558" i="2"/>
  <c r="CF1558" i="2"/>
  <c r="CG1558" i="2"/>
  <c r="CH1558" i="2"/>
  <c r="CL1558" i="2"/>
  <c r="CM1558" i="2"/>
  <c r="CN1558" i="2"/>
  <c r="CO1558" i="2"/>
  <c r="CP1558" i="2"/>
  <c r="CQ1558" i="2"/>
  <c r="CU1558" i="2"/>
  <c r="CV1558" i="2"/>
  <c r="CW1558" i="2"/>
  <c r="CX1558" i="2"/>
  <c r="CY1558" i="2"/>
  <c r="CZ1558" i="2"/>
  <c r="DD1558" i="2"/>
  <c r="DE1558" i="2"/>
  <c r="DF1558" i="2"/>
  <c r="DG1558" i="2"/>
  <c r="DH1558" i="2"/>
  <c r="DI1558" i="2"/>
  <c r="DM1558" i="2"/>
  <c r="DN1558" i="2"/>
  <c r="DO1558" i="2"/>
  <c r="DP1558" i="2"/>
  <c r="DQ1558" i="2"/>
  <c r="DR1558" i="2"/>
  <c r="BB1559" i="2"/>
  <c r="BC1559" i="2"/>
  <c r="BD1559" i="2"/>
  <c r="BE1559" i="2"/>
  <c r="BF1559" i="2"/>
  <c r="BG1559" i="2"/>
  <c r="BK1559" i="2"/>
  <c r="BL1559" i="2"/>
  <c r="BM1559" i="2"/>
  <c r="BN1559" i="2"/>
  <c r="BO1559" i="2"/>
  <c r="BP1559" i="2"/>
  <c r="BT1559" i="2"/>
  <c r="BU1559" i="2"/>
  <c r="BV1559" i="2"/>
  <c r="BW1559" i="2"/>
  <c r="BX1559" i="2"/>
  <c r="BY1559" i="2"/>
  <c r="CC1559" i="2"/>
  <c r="CD1559" i="2"/>
  <c r="CE1559" i="2"/>
  <c r="CF1559" i="2"/>
  <c r="CG1559" i="2"/>
  <c r="CH1559" i="2"/>
  <c r="CL1559" i="2"/>
  <c r="CM1559" i="2"/>
  <c r="CN1559" i="2"/>
  <c r="CO1559" i="2"/>
  <c r="CP1559" i="2"/>
  <c r="CQ1559" i="2"/>
  <c r="CU1559" i="2"/>
  <c r="CV1559" i="2"/>
  <c r="CW1559" i="2"/>
  <c r="CX1559" i="2"/>
  <c r="CY1559" i="2"/>
  <c r="CZ1559" i="2"/>
  <c r="DD1559" i="2"/>
  <c r="DE1559" i="2"/>
  <c r="DF1559" i="2"/>
  <c r="DG1559" i="2"/>
  <c r="DH1559" i="2"/>
  <c r="DI1559" i="2"/>
  <c r="DM1559" i="2"/>
  <c r="DN1559" i="2"/>
  <c r="DO1559" i="2"/>
  <c r="DP1559" i="2"/>
  <c r="DQ1559" i="2"/>
  <c r="DR1559" i="2"/>
  <c r="BB1560" i="2"/>
  <c r="BC1560" i="2"/>
  <c r="BD1560" i="2"/>
  <c r="BE1560" i="2"/>
  <c r="BF1560" i="2"/>
  <c r="BG1560" i="2"/>
  <c r="BK1560" i="2"/>
  <c r="BL1560" i="2"/>
  <c r="BM1560" i="2"/>
  <c r="BN1560" i="2"/>
  <c r="BO1560" i="2"/>
  <c r="BP1560" i="2"/>
  <c r="BT1560" i="2"/>
  <c r="BU1560" i="2"/>
  <c r="BV1560" i="2"/>
  <c r="BW1560" i="2"/>
  <c r="BX1560" i="2"/>
  <c r="BY1560" i="2"/>
  <c r="CC1560" i="2"/>
  <c r="CD1560" i="2"/>
  <c r="CE1560" i="2"/>
  <c r="CF1560" i="2"/>
  <c r="CG1560" i="2"/>
  <c r="CH1560" i="2"/>
  <c r="CL1560" i="2"/>
  <c r="CM1560" i="2"/>
  <c r="CN1560" i="2"/>
  <c r="CO1560" i="2"/>
  <c r="CP1560" i="2"/>
  <c r="CQ1560" i="2"/>
  <c r="CU1560" i="2"/>
  <c r="CV1560" i="2"/>
  <c r="CW1560" i="2"/>
  <c r="CX1560" i="2"/>
  <c r="CY1560" i="2"/>
  <c r="CZ1560" i="2"/>
  <c r="DD1560" i="2"/>
  <c r="DE1560" i="2"/>
  <c r="DF1560" i="2"/>
  <c r="DG1560" i="2"/>
  <c r="DH1560" i="2"/>
  <c r="DI1560" i="2"/>
  <c r="DM1560" i="2"/>
  <c r="DN1560" i="2"/>
  <c r="DO1560" i="2"/>
  <c r="DP1560" i="2"/>
  <c r="DQ1560" i="2"/>
  <c r="DR1560" i="2"/>
  <c r="BB1561" i="2"/>
  <c r="BC1561" i="2"/>
  <c r="BD1561" i="2"/>
  <c r="BE1561" i="2"/>
  <c r="BF1561" i="2"/>
  <c r="BG1561" i="2"/>
  <c r="BK1561" i="2"/>
  <c r="BL1561" i="2"/>
  <c r="BM1561" i="2"/>
  <c r="BN1561" i="2"/>
  <c r="BO1561" i="2"/>
  <c r="BP1561" i="2"/>
  <c r="BT1561" i="2"/>
  <c r="BU1561" i="2"/>
  <c r="BV1561" i="2"/>
  <c r="BW1561" i="2"/>
  <c r="BX1561" i="2"/>
  <c r="BY1561" i="2"/>
  <c r="CC1561" i="2"/>
  <c r="CD1561" i="2"/>
  <c r="CE1561" i="2"/>
  <c r="CF1561" i="2"/>
  <c r="CG1561" i="2"/>
  <c r="CH1561" i="2"/>
  <c r="CL1561" i="2"/>
  <c r="CM1561" i="2"/>
  <c r="CN1561" i="2"/>
  <c r="CO1561" i="2"/>
  <c r="CP1561" i="2"/>
  <c r="CQ1561" i="2"/>
  <c r="CU1561" i="2"/>
  <c r="CV1561" i="2"/>
  <c r="CW1561" i="2"/>
  <c r="CX1561" i="2"/>
  <c r="CY1561" i="2"/>
  <c r="CZ1561" i="2"/>
  <c r="DD1561" i="2"/>
  <c r="DE1561" i="2"/>
  <c r="DF1561" i="2"/>
  <c r="DG1561" i="2"/>
  <c r="DH1561" i="2"/>
  <c r="DI1561" i="2"/>
  <c r="DM1561" i="2"/>
  <c r="DN1561" i="2"/>
  <c r="DO1561" i="2"/>
  <c r="DP1561" i="2"/>
  <c r="DQ1561" i="2"/>
  <c r="DR1561" i="2"/>
  <c r="BB1562" i="2"/>
  <c r="BC1562" i="2"/>
  <c r="BD1562" i="2"/>
  <c r="BE1562" i="2"/>
  <c r="BF1562" i="2"/>
  <c r="BG1562" i="2"/>
  <c r="BK1562" i="2"/>
  <c r="BL1562" i="2"/>
  <c r="BM1562" i="2"/>
  <c r="BN1562" i="2"/>
  <c r="BO1562" i="2"/>
  <c r="BP1562" i="2"/>
  <c r="BT1562" i="2"/>
  <c r="BU1562" i="2"/>
  <c r="BV1562" i="2"/>
  <c r="BW1562" i="2"/>
  <c r="BX1562" i="2"/>
  <c r="BY1562" i="2"/>
  <c r="CC1562" i="2"/>
  <c r="CD1562" i="2"/>
  <c r="CE1562" i="2"/>
  <c r="CF1562" i="2"/>
  <c r="CG1562" i="2"/>
  <c r="CH1562" i="2"/>
  <c r="CL1562" i="2"/>
  <c r="CM1562" i="2"/>
  <c r="CN1562" i="2"/>
  <c r="CO1562" i="2"/>
  <c r="CP1562" i="2"/>
  <c r="CQ1562" i="2"/>
  <c r="CU1562" i="2"/>
  <c r="CV1562" i="2"/>
  <c r="CW1562" i="2"/>
  <c r="CX1562" i="2"/>
  <c r="CY1562" i="2"/>
  <c r="CZ1562" i="2"/>
  <c r="DD1562" i="2"/>
  <c r="DE1562" i="2"/>
  <c r="DF1562" i="2"/>
  <c r="DG1562" i="2"/>
  <c r="DH1562" i="2"/>
  <c r="DI1562" i="2"/>
  <c r="DM1562" i="2"/>
  <c r="DN1562" i="2"/>
  <c r="DO1562" i="2"/>
  <c r="DP1562" i="2"/>
  <c r="DQ1562" i="2"/>
  <c r="DR1562" i="2"/>
  <c r="BB1563" i="2"/>
  <c r="BC1563" i="2"/>
  <c r="BD1563" i="2"/>
  <c r="BE1563" i="2"/>
  <c r="BF1563" i="2"/>
  <c r="BG1563" i="2"/>
  <c r="BK1563" i="2"/>
  <c r="BL1563" i="2"/>
  <c r="BM1563" i="2"/>
  <c r="BN1563" i="2"/>
  <c r="BO1563" i="2"/>
  <c r="BP1563" i="2"/>
  <c r="BT1563" i="2"/>
  <c r="BU1563" i="2"/>
  <c r="BV1563" i="2"/>
  <c r="BW1563" i="2"/>
  <c r="BX1563" i="2"/>
  <c r="BY1563" i="2"/>
  <c r="CC1563" i="2"/>
  <c r="CD1563" i="2"/>
  <c r="CE1563" i="2"/>
  <c r="CF1563" i="2"/>
  <c r="CG1563" i="2"/>
  <c r="CH1563" i="2"/>
  <c r="CL1563" i="2"/>
  <c r="CM1563" i="2"/>
  <c r="CN1563" i="2"/>
  <c r="CO1563" i="2"/>
  <c r="CP1563" i="2"/>
  <c r="CQ1563" i="2"/>
  <c r="CU1563" i="2"/>
  <c r="CV1563" i="2"/>
  <c r="CW1563" i="2"/>
  <c r="CX1563" i="2"/>
  <c r="CY1563" i="2"/>
  <c r="CZ1563" i="2"/>
  <c r="DD1563" i="2"/>
  <c r="DE1563" i="2"/>
  <c r="DF1563" i="2"/>
  <c r="DG1563" i="2"/>
  <c r="DH1563" i="2"/>
  <c r="DI1563" i="2"/>
  <c r="DM1563" i="2"/>
  <c r="DN1563" i="2"/>
  <c r="DO1563" i="2"/>
  <c r="DP1563" i="2"/>
  <c r="DQ1563" i="2"/>
  <c r="DR1563" i="2"/>
  <c r="BB1564" i="2"/>
  <c r="BC1564" i="2"/>
  <c r="BD1564" i="2"/>
  <c r="BE1564" i="2"/>
  <c r="BF1564" i="2"/>
  <c r="BG1564" i="2"/>
  <c r="BK1564" i="2"/>
  <c r="BL1564" i="2"/>
  <c r="BM1564" i="2"/>
  <c r="BN1564" i="2"/>
  <c r="BO1564" i="2"/>
  <c r="BP1564" i="2"/>
  <c r="BT1564" i="2"/>
  <c r="BU1564" i="2"/>
  <c r="BV1564" i="2"/>
  <c r="BW1564" i="2"/>
  <c r="BX1564" i="2"/>
  <c r="BY1564" i="2"/>
  <c r="CC1564" i="2"/>
  <c r="CD1564" i="2"/>
  <c r="CE1564" i="2"/>
  <c r="CF1564" i="2"/>
  <c r="CG1564" i="2"/>
  <c r="CH1564" i="2"/>
  <c r="CL1564" i="2"/>
  <c r="CM1564" i="2"/>
  <c r="CN1564" i="2"/>
  <c r="CO1564" i="2"/>
  <c r="CP1564" i="2"/>
  <c r="CQ1564" i="2"/>
  <c r="CU1564" i="2"/>
  <c r="CV1564" i="2"/>
  <c r="CW1564" i="2"/>
  <c r="CX1564" i="2"/>
  <c r="CY1564" i="2"/>
  <c r="CZ1564" i="2"/>
  <c r="DD1564" i="2"/>
  <c r="DE1564" i="2"/>
  <c r="DF1564" i="2"/>
  <c r="DG1564" i="2"/>
  <c r="DH1564" i="2"/>
  <c r="DI1564" i="2"/>
  <c r="DM1564" i="2"/>
  <c r="DN1564" i="2"/>
  <c r="DO1564" i="2"/>
  <c r="DP1564" i="2"/>
  <c r="DQ1564" i="2"/>
  <c r="DR1564" i="2"/>
  <c r="BB1565" i="2"/>
  <c r="BC1565" i="2"/>
  <c r="BD1565" i="2"/>
  <c r="BE1565" i="2"/>
  <c r="BF1565" i="2"/>
  <c r="BG1565" i="2"/>
  <c r="BK1565" i="2"/>
  <c r="BL1565" i="2"/>
  <c r="BM1565" i="2"/>
  <c r="BN1565" i="2"/>
  <c r="BO1565" i="2"/>
  <c r="BP1565" i="2"/>
  <c r="BT1565" i="2"/>
  <c r="BU1565" i="2"/>
  <c r="BV1565" i="2"/>
  <c r="BW1565" i="2"/>
  <c r="BX1565" i="2"/>
  <c r="BY1565" i="2"/>
  <c r="CC1565" i="2"/>
  <c r="CD1565" i="2"/>
  <c r="CE1565" i="2"/>
  <c r="CF1565" i="2"/>
  <c r="CG1565" i="2"/>
  <c r="CH1565" i="2"/>
  <c r="CL1565" i="2"/>
  <c r="CM1565" i="2"/>
  <c r="CN1565" i="2"/>
  <c r="CO1565" i="2"/>
  <c r="CP1565" i="2"/>
  <c r="CQ1565" i="2"/>
  <c r="CU1565" i="2"/>
  <c r="CV1565" i="2"/>
  <c r="CW1565" i="2"/>
  <c r="CX1565" i="2"/>
  <c r="CY1565" i="2"/>
  <c r="CZ1565" i="2"/>
  <c r="DD1565" i="2"/>
  <c r="DE1565" i="2"/>
  <c r="DF1565" i="2"/>
  <c r="DG1565" i="2"/>
  <c r="DH1565" i="2"/>
  <c r="DI1565" i="2"/>
  <c r="DM1565" i="2"/>
  <c r="DN1565" i="2"/>
  <c r="DO1565" i="2"/>
  <c r="DP1565" i="2"/>
  <c r="DQ1565" i="2"/>
  <c r="DR1565" i="2"/>
  <c r="BB1566" i="2"/>
  <c r="BC1566" i="2"/>
  <c r="BD1566" i="2"/>
  <c r="BE1566" i="2"/>
  <c r="BF1566" i="2"/>
  <c r="BG1566" i="2"/>
  <c r="BK1566" i="2"/>
  <c r="BL1566" i="2"/>
  <c r="BM1566" i="2"/>
  <c r="BN1566" i="2"/>
  <c r="BO1566" i="2"/>
  <c r="BP1566" i="2"/>
  <c r="BT1566" i="2"/>
  <c r="BU1566" i="2"/>
  <c r="BV1566" i="2"/>
  <c r="BW1566" i="2"/>
  <c r="BX1566" i="2"/>
  <c r="BY1566" i="2"/>
  <c r="CC1566" i="2"/>
  <c r="CD1566" i="2"/>
  <c r="CE1566" i="2"/>
  <c r="CF1566" i="2"/>
  <c r="CG1566" i="2"/>
  <c r="CH1566" i="2"/>
  <c r="CL1566" i="2"/>
  <c r="CM1566" i="2"/>
  <c r="CN1566" i="2"/>
  <c r="CO1566" i="2"/>
  <c r="CP1566" i="2"/>
  <c r="CQ1566" i="2"/>
  <c r="CU1566" i="2"/>
  <c r="CV1566" i="2"/>
  <c r="CW1566" i="2"/>
  <c r="CX1566" i="2"/>
  <c r="CY1566" i="2"/>
  <c r="CZ1566" i="2"/>
  <c r="DD1566" i="2"/>
  <c r="DE1566" i="2"/>
  <c r="DF1566" i="2"/>
  <c r="DG1566" i="2"/>
  <c r="DH1566" i="2"/>
  <c r="DI1566" i="2"/>
  <c r="DM1566" i="2"/>
  <c r="DN1566" i="2"/>
  <c r="DO1566" i="2"/>
  <c r="DP1566" i="2"/>
  <c r="DQ1566" i="2"/>
  <c r="DR1566" i="2"/>
  <c r="BB1567" i="2"/>
  <c r="BC1567" i="2"/>
  <c r="BD1567" i="2"/>
  <c r="BE1567" i="2"/>
  <c r="BF1567" i="2"/>
  <c r="BG1567" i="2"/>
  <c r="BK1567" i="2"/>
  <c r="BL1567" i="2"/>
  <c r="BM1567" i="2"/>
  <c r="BN1567" i="2"/>
  <c r="BO1567" i="2"/>
  <c r="BP1567" i="2"/>
  <c r="BT1567" i="2"/>
  <c r="BU1567" i="2"/>
  <c r="BV1567" i="2"/>
  <c r="BW1567" i="2"/>
  <c r="BX1567" i="2"/>
  <c r="BY1567" i="2"/>
  <c r="CC1567" i="2"/>
  <c r="CD1567" i="2"/>
  <c r="CE1567" i="2"/>
  <c r="CF1567" i="2"/>
  <c r="CG1567" i="2"/>
  <c r="CH1567" i="2"/>
  <c r="CL1567" i="2"/>
  <c r="CM1567" i="2"/>
  <c r="CN1567" i="2"/>
  <c r="CO1567" i="2"/>
  <c r="CP1567" i="2"/>
  <c r="CQ1567" i="2"/>
  <c r="CU1567" i="2"/>
  <c r="CV1567" i="2"/>
  <c r="CW1567" i="2"/>
  <c r="CX1567" i="2"/>
  <c r="CY1567" i="2"/>
  <c r="CZ1567" i="2"/>
  <c r="DD1567" i="2"/>
  <c r="DE1567" i="2"/>
  <c r="DF1567" i="2"/>
  <c r="DG1567" i="2"/>
  <c r="DH1567" i="2"/>
  <c r="DI1567" i="2"/>
  <c r="DM1567" i="2"/>
  <c r="DN1567" i="2"/>
  <c r="DO1567" i="2"/>
  <c r="DP1567" i="2"/>
  <c r="DQ1567" i="2"/>
  <c r="DR1567" i="2"/>
  <c r="BB1568" i="2"/>
  <c r="BC1568" i="2"/>
  <c r="BD1568" i="2"/>
  <c r="BE1568" i="2"/>
  <c r="BF1568" i="2"/>
  <c r="BG1568" i="2"/>
  <c r="BK1568" i="2"/>
  <c r="BL1568" i="2"/>
  <c r="BM1568" i="2"/>
  <c r="BN1568" i="2"/>
  <c r="BO1568" i="2"/>
  <c r="BP1568" i="2"/>
  <c r="BT1568" i="2"/>
  <c r="BU1568" i="2"/>
  <c r="BV1568" i="2"/>
  <c r="BW1568" i="2"/>
  <c r="BX1568" i="2"/>
  <c r="BY1568" i="2"/>
  <c r="CC1568" i="2"/>
  <c r="CD1568" i="2"/>
  <c r="CE1568" i="2"/>
  <c r="CF1568" i="2"/>
  <c r="CG1568" i="2"/>
  <c r="CH1568" i="2"/>
  <c r="CL1568" i="2"/>
  <c r="CM1568" i="2"/>
  <c r="CN1568" i="2"/>
  <c r="CO1568" i="2"/>
  <c r="CP1568" i="2"/>
  <c r="CQ1568" i="2"/>
  <c r="CU1568" i="2"/>
  <c r="CV1568" i="2"/>
  <c r="CW1568" i="2"/>
  <c r="CX1568" i="2"/>
  <c r="CY1568" i="2"/>
  <c r="CZ1568" i="2"/>
  <c r="DD1568" i="2"/>
  <c r="DE1568" i="2"/>
  <c r="DF1568" i="2"/>
  <c r="DG1568" i="2"/>
  <c r="DH1568" i="2"/>
  <c r="DI1568" i="2"/>
  <c r="DM1568" i="2"/>
  <c r="DN1568" i="2"/>
  <c r="DO1568" i="2"/>
  <c r="DP1568" i="2"/>
  <c r="DQ1568" i="2"/>
  <c r="DR1568" i="2"/>
  <c r="BB1569" i="2"/>
  <c r="BC1569" i="2"/>
  <c r="BD1569" i="2"/>
  <c r="BE1569" i="2"/>
  <c r="BF1569" i="2"/>
  <c r="BG1569" i="2"/>
  <c r="BK1569" i="2"/>
  <c r="BL1569" i="2"/>
  <c r="BM1569" i="2"/>
  <c r="BN1569" i="2"/>
  <c r="BO1569" i="2"/>
  <c r="BP1569" i="2"/>
  <c r="BT1569" i="2"/>
  <c r="BU1569" i="2"/>
  <c r="BV1569" i="2"/>
  <c r="BW1569" i="2"/>
  <c r="BX1569" i="2"/>
  <c r="BY1569" i="2"/>
  <c r="CC1569" i="2"/>
  <c r="CD1569" i="2"/>
  <c r="CE1569" i="2"/>
  <c r="CF1569" i="2"/>
  <c r="CG1569" i="2"/>
  <c r="CH1569" i="2"/>
  <c r="CL1569" i="2"/>
  <c r="CM1569" i="2"/>
  <c r="CN1569" i="2"/>
  <c r="CO1569" i="2"/>
  <c r="CP1569" i="2"/>
  <c r="CQ1569" i="2"/>
  <c r="CU1569" i="2"/>
  <c r="CV1569" i="2"/>
  <c r="CW1569" i="2"/>
  <c r="CX1569" i="2"/>
  <c r="CY1569" i="2"/>
  <c r="CZ1569" i="2"/>
  <c r="DD1569" i="2"/>
  <c r="DE1569" i="2"/>
  <c r="DF1569" i="2"/>
  <c r="DG1569" i="2"/>
  <c r="DH1569" i="2"/>
  <c r="DI1569" i="2"/>
  <c r="DM1569" i="2"/>
  <c r="DN1569" i="2"/>
  <c r="DO1569" i="2"/>
  <c r="DP1569" i="2"/>
  <c r="DQ1569" i="2"/>
  <c r="DR1569" i="2"/>
  <c r="BB1570" i="2"/>
  <c r="BC1570" i="2"/>
  <c r="BD1570" i="2"/>
  <c r="BE1570" i="2"/>
  <c r="BF1570" i="2"/>
  <c r="BG1570" i="2"/>
  <c r="BK1570" i="2"/>
  <c r="BL1570" i="2"/>
  <c r="BM1570" i="2"/>
  <c r="BN1570" i="2"/>
  <c r="BO1570" i="2"/>
  <c r="BP1570" i="2"/>
  <c r="BT1570" i="2"/>
  <c r="BU1570" i="2"/>
  <c r="BV1570" i="2"/>
  <c r="BW1570" i="2"/>
  <c r="BX1570" i="2"/>
  <c r="BY1570" i="2"/>
  <c r="CC1570" i="2"/>
  <c r="CD1570" i="2"/>
  <c r="CE1570" i="2"/>
  <c r="CF1570" i="2"/>
  <c r="CG1570" i="2"/>
  <c r="CH1570" i="2"/>
  <c r="CL1570" i="2"/>
  <c r="CM1570" i="2"/>
  <c r="CN1570" i="2"/>
  <c r="CO1570" i="2"/>
  <c r="CP1570" i="2"/>
  <c r="CQ1570" i="2"/>
  <c r="CU1570" i="2"/>
  <c r="CV1570" i="2"/>
  <c r="CW1570" i="2"/>
  <c r="CX1570" i="2"/>
  <c r="CY1570" i="2"/>
  <c r="CZ1570" i="2"/>
  <c r="DD1570" i="2"/>
  <c r="DE1570" i="2"/>
  <c r="DF1570" i="2"/>
  <c r="DG1570" i="2"/>
  <c r="DH1570" i="2"/>
  <c r="DI1570" i="2"/>
  <c r="DM1570" i="2"/>
  <c r="DN1570" i="2"/>
  <c r="DO1570" i="2"/>
  <c r="DP1570" i="2"/>
  <c r="DQ1570" i="2"/>
  <c r="DR1570" i="2"/>
  <c r="BB1571" i="2"/>
  <c r="BC1571" i="2"/>
  <c r="BD1571" i="2"/>
  <c r="BE1571" i="2"/>
  <c r="BF1571" i="2"/>
  <c r="BG1571" i="2"/>
  <c r="BK1571" i="2"/>
  <c r="BL1571" i="2"/>
  <c r="BM1571" i="2"/>
  <c r="BN1571" i="2"/>
  <c r="BO1571" i="2"/>
  <c r="BP1571" i="2"/>
  <c r="BT1571" i="2"/>
  <c r="BU1571" i="2"/>
  <c r="BV1571" i="2"/>
  <c r="BW1571" i="2"/>
  <c r="BX1571" i="2"/>
  <c r="BY1571" i="2"/>
  <c r="CC1571" i="2"/>
  <c r="CD1571" i="2"/>
  <c r="CE1571" i="2"/>
  <c r="CF1571" i="2"/>
  <c r="CG1571" i="2"/>
  <c r="CH1571" i="2"/>
  <c r="CL1571" i="2"/>
  <c r="CM1571" i="2"/>
  <c r="CN1571" i="2"/>
  <c r="CO1571" i="2"/>
  <c r="CP1571" i="2"/>
  <c r="CQ1571" i="2"/>
  <c r="CU1571" i="2"/>
  <c r="CV1571" i="2"/>
  <c r="CW1571" i="2"/>
  <c r="CX1571" i="2"/>
  <c r="CY1571" i="2"/>
  <c r="CZ1571" i="2"/>
  <c r="DD1571" i="2"/>
  <c r="DE1571" i="2"/>
  <c r="DF1571" i="2"/>
  <c r="DG1571" i="2"/>
  <c r="DH1571" i="2"/>
  <c r="DI1571" i="2"/>
  <c r="DM1571" i="2"/>
  <c r="DN1571" i="2"/>
  <c r="DO1571" i="2"/>
  <c r="DP1571" i="2"/>
  <c r="DQ1571" i="2"/>
  <c r="DR1571" i="2"/>
  <c r="BB1572" i="2"/>
  <c r="BC1572" i="2"/>
  <c r="BD1572" i="2"/>
  <c r="BE1572" i="2"/>
  <c r="BF1572" i="2"/>
  <c r="BG1572" i="2"/>
  <c r="BK1572" i="2"/>
  <c r="BL1572" i="2"/>
  <c r="BM1572" i="2"/>
  <c r="BN1572" i="2"/>
  <c r="BO1572" i="2"/>
  <c r="BP1572" i="2"/>
  <c r="BT1572" i="2"/>
  <c r="BU1572" i="2"/>
  <c r="BV1572" i="2"/>
  <c r="BW1572" i="2"/>
  <c r="BX1572" i="2"/>
  <c r="BY1572" i="2"/>
  <c r="CC1572" i="2"/>
  <c r="CD1572" i="2"/>
  <c r="CE1572" i="2"/>
  <c r="CF1572" i="2"/>
  <c r="CG1572" i="2"/>
  <c r="CH1572" i="2"/>
  <c r="CL1572" i="2"/>
  <c r="CM1572" i="2"/>
  <c r="CN1572" i="2"/>
  <c r="CO1572" i="2"/>
  <c r="CP1572" i="2"/>
  <c r="CQ1572" i="2"/>
  <c r="CU1572" i="2"/>
  <c r="CV1572" i="2"/>
  <c r="CW1572" i="2"/>
  <c r="CX1572" i="2"/>
  <c r="CY1572" i="2"/>
  <c r="CZ1572" i="2"/>
  <c r="DD1572" i="2"/>
  <c r="DE1572" i="2"/>
  <c r="DF1572" i="2"/>
  <c r="DG1572" i="2"/>
  <c r="DH1572" i="2"/>
  <c r="DI1572" i="2"/>
  <c r="DM1572" i="2"/>
  <c r="DN1572" i="2"/>
  <c r="DO1572" i="2"/>
  <c r="DP1572" i="2"/>
  <c r="DQ1572" i="2"/>
  <c r="DR1572" i="2"/>
  <c r="BB1573" i="2"/>
  <c r="BC1573" i="2"/>
  <c r="BD1573" i="2"/>
  <c r="BE1573" i="2"/>
  <c r="BF1573" i="2"/>
  <c r="BG1573" i="2"/>
  <c r="BK1573" i="2"/>
  <c r="BL1573" i="2"/>
  <c r="BM1573" i="2"/>
  <c r="BN1573" i="2"/>
  <c r="BO1573" i="2"/>
  <c r="BP1573" i="2"/>
  <c r="BT1573" i="2"/>
  <c r="BU1573" i="2"/>
  <c r="BV1573" i="2"/>
  <c r="BW1573" i="2"/>
  <c r="BX1573" i="2"/>
  <c r="BY1573" i="2"/>
  <c r="CC1573" i="2"/>
  <c r="CD1573" i="2"/>
  <c r="CE1573" i="2"/>
  <c r="CF1573" i="2"/>
  <c r="CG1573" i="2"/>
  <c r="CH1573" i="2"/>
  <c r="CL1573" i="2"/>
  <c r="CM1573" i="2"/>
  <c r="CN1573" i="2"/>
  <c r="CO1573" i="2"/>
  <c r="CP1573" i="2"/>
  <c r="CQ1573" i="2"/>
  <c r="CU1573" i="2"/>
  <c r="CV1573" i="2"/>
  <c r="CW1573" i="2"/>
  <c r="CX1573" i="2"/>
  <c r="CY1573" i="2"/>
  <c r="CZ1573" i="2"/>
  <c r="DD1573" i="2"/>
  <c r="DE1573" i="2"/>
  <c r="DF1573" i="2"/>
  <c r="DG1573" i="2"/>
  <c r="DH1573" i="2"/>
  <c r="DI1573" i="2"/>
  <c r="DM1573" i="2"/>
  <c r="DN1573" i="2"/>
  <c r="DO1573" i="2"/>
  <c r="DP1573" i="2"/>
  <c r="DQ1573" i="2"/>
  <c r="DR1573" i="2"/>
  <c r="BB1574" i="2"/>
  <c r="BC1574" i="2"/>
  <c r="BD1574" i="2"/>
  <c r="BE1574" i="2"/>
  <c r="BF1574" i="2"/>
  <c r="BG1574" i="2"/>
  <c r="BK1574" i="2"/>
  <c r="BL1574" i="2"/>
  <c r="BM1574" i="2"/>
  <c r="BN1574" i="2"/>
  <c r="BO1574" i="2"/>
  <c r="BP1574" i="2"/>
  <c r="BT1574" i="2"/>
  <c r="BU1574" i="2"/>
  <c r="BV1574" i="2"/>
  <c r="BW1574" i="2"/>
  <c r="BX1574" i="2"/>
  <c r="BY1574" i="2"/>
  <c r="CC1574" i="2"/>
  <c r="CD1574" i="2"/>
  <c r="CE1574" i="2"/>
  <c r="CF1574" i="2"/>
  <c r="CG1574" i="2"/>
  <c r="CH1574" i="2"/>
  <c r="CL1574" i="2"/>
  <c r="CM1574" i="2"/>
  <c r="CN1574" i="2"/>
  <c r="CO1574" i="2"/>
  <c r="CP1574" i="2"/>
  <c r="CQ1574" i="2"/>
  <c r="CU1574" i="2"/>
  <c r="CV1574" i="2"/>
  <c r="CW1574" i="2"/>
  <c r="CX1574" i="2"/>
  <c r="CY1574" i="2"/>
  <c r="CZ1574" i="2"/>
  <c r="DD1574" i="2"/>
  <c r="DE1574" i="2"/>
  <c r="DF1574" i="2"/>
  <c r="DG1574" i="2"/>
  <c r="DH1574" i="2"/>
  <c r="DI1574" i="2"/>
  <c r="DM1574" i="2"/>
  <c r="DN1574" i="2"/>
  <c r="DO1574" i="2"/>
  <c r="DP1574" i="2"/>
  <c r="DQ1574" i="2"/>
  <c r="DR1574" i="2"/>
  <c r="BB1575" i="2"/>
  <c r="BC1575" i="2"/>
  <c r="BD1575" i="2"/>
  <c r="BE1575" i="2"/>
  <c r="BF1575" i="2"/>
  <c r="BG1575" i="2"/>
  <c r="BK1575" i="2"/>
  <c r="BL1575" i="2"/>
  <c r="BM1575" i="2"/>
  <c r="BN1575" i="2"/>
  <c r="BO1575" i="2"/>
  <c r="BP1575" i="2"/>
  <c r="BT1575" i="2"/>
  <c r="BU1575" i="2"/>
  <c r="BV1575" i="2"/>
  <c r="BW1575" i="2"/>
  <c r="BX1575" i="2"/>
  <c r="BY1575" i="2"/>
  <c r="CC1575" i="2"/>
  <c r="CD1575" i="2"/>
  <c r="CE1575" i="2"/>
  <c r="CF1575" i="2"/>
  <c r="CG1575" i="2"/>
  <c r="CH1575" i="2"/>
  <c r="CL1575" i="2"/>
  <c r="CM1575" i="2"/>
  <c r="CN1575" i="2"/>
  <c r="CO1575" i="2"/>
  <c r="CP1575" i="2"/>
  <c r="CQ1575" i="2"/>
  <c r="CU1575" i="2"/>
  <c r="CV1575" i="2"/>
  <c r="CW1575" i="2"/>
  <c r="CX1575" i="2"/>
  <c r="CY1575" i="2"/>
  <c r="CZ1575" i="2"/>
  <c r="DD1575" i="2"/>
  <c r="DE1575" i="2"/>
  <c r="DF1575" i="2"/>
  <c r="DG1575" i="2"/>
  <c r="DH1575" i="2"/>
  <c r="DI1575" i="2"/>
  <c r="DM1575" i="2"/>
  <c r="DN1575" i="2"/>
  <c r="DO1575" i="2"/>
  <c r="DP1575" i="2"/>
  <c r="DQ1575" i="2"/>
  <c r="DR1575" i="2"/>
  <c r="BB1576" i="2"/>
  <c r="BC1576" i="2"/>
  <c r="BD1576" i="2"/>
  <c r="BE1576" i="2"/>
  <c r="BF1576" i="2"/>
  <c r="BG1576" i="2"/>
  <c r="BK1576" i="2"/>
  <c r="BL1576" i="2"/>
  <c r="BM1576" i="2"/>
  <c r="BN1576" i="2"/>
  <c r="BO1576" i="2"/>
  <c r="BP1576" i="2"/>
  <c r="BT1576" i="2"/>
  <c r="BU1576" i="2"/>
  <c r="BV1576" i="2"/>
  <c r="BW1576" i="2"/>
  <c r="BX1576" i="2"/>
  <c r="BY1576" i="2"/>
  <c r="CC1576" i="2"/>
  <c r="CD1576" i="2"/>
  <c r="CE1576" i="2"/>
  <c r="CF1576" i="2"/>
  <c r="CG1576" i="2"/>
  <c r="CH1576" i="2"/>
  <c r="CL1576" i="2"/>
  <c r="CM1576" i="2"/>
  <c r="CN1576" i="2"/>
  <c r="CO1576" i="2"/>
  <c r="CP1576" i="2"/>
  <c r="CQ1576" i="2"/>
  <c r="CU1576" i="2"/>
  <c r="CV1576" i="2"/>
  <c r="CW1576" i="2"/>
  <c r="CX1576" i="2"/>
  <c r="CY1576" i="2"/>
  <c r="CZ1576" i="2"/>
  <c r="DD1576" i="2"/>
  <c r="DE1576" i="2"/>
  <c r="DF1576" i="2"/>
  <c r="DG1576" i="2"/>
  <c r="DH1576" i="2"/>
  <c r="DI1576" i="2"/>
  <c r="DM1576" i="2"/>
  <c r="DN1576" i="2"/>
  <c r="DO1576" i="2"/>
  <c r="DP1576" i="2"/>
  <c r="DQ1576" i="2"/>
  <c r="DR1576" i="2"/>
  <c r="BB1577" i="2"/>
  <c r="BC1577" i="2"/>
  <c r="BD1577" i="2"/>
  <c r="BE1577" i="2"/>
  <c r="BF1577" i="2"/>
  <c r="BG1577" i="2"/>
  <c r="BK1577" i="2"/>
  <c r="BL1577" i="2"/>
  <c r="BM1577" i="2"/>
  <c r="BN1577" i="2"/>
  <c r="BO1577" i="2"/>
  <c r="BP1577" i="2"/>
  <c r="BT1577" i="2"/>
  <c r="BU1577" i="2"/>
  <c r="BV1577" i="2"/>
  <c r="BW1577" i="2"/>
  <c r="BX1577" i="2"/>
  <c r="BY1577" i="2"/>
  <c r="CC1577" i="2"/>
  <c r="CD1577" i="2"/>
  <c r="CE1577" i="2"/>
  <c r="CF1577" i="2"/>
  <c r="CG1577" i="2"/>
  <c r="CH1577" i="2"/>
  <c r="CL1577" i="2"/>
  <c r="CM1577" i="2"/>
  <c r="CN1577" i="2"/>
  <c r="CO1577" i="2"/>
  <c r="CP1577" i="2"/>
  <c r="CQ1577" i="2"/>
  <c r="CU1577" i="2"/>
  <c r="CV1577" i="2"/>
  <c r="CW1577" i="2"/>
  <c r="CX1577" i="2"/>
  <c r="CY1577" i="2"/>
  <c r="CZ1577" i="2"/>
  <c r="DD1577" i="2"/>
  <c r="DE1577" i="2"/>
  <c r="DF1577" i="2"/>
  <c r="DG1577" i="2"/>
  <c r="DH1577" i="2"/>
  <c r="DI1577" i="2"/>
  <c r="DM1577" i="2"/>
  <c r="DN1577" i="2"/>
  <c r="DO1577" i="2"/>
  <c r="DP1577" i="2"/>
  <c r="DQ1577" i="2"/>
  <c r="DR1577" i="2"/>
  <c r="BB1578" i="2"/>
  <c r="BC1578" i="2"/>
  <c r="BD1578" i="2"/>
  <c r="BE1578" i="2"/>
  <c r="BF1578" i="2"/>
  <c r="BG1578" i="2"/>
  <c r="BK1578" i="2"/>
  <c r="BL1578" i="2"/>
  <c r="BM1578" i="2"/>
  <c r="BN1578" i="2"/>
  <c r="BO1578" i="2"/>
  <c r="BP1578" i="2"/>
  <c r="BT1578" i="2"/>
  <c r="BU1578" i="2"/>
  <c r="BV1578" i="2"/>
  <c r="BW1578" i="2"/>
  <c r="BX1578" i="2"/>
  <c r="BY1578" i="2"/>
  <c r="CC1578" i="2"/>
  <c r="CD1578" i="2"/>
  <c r="CE1578" i="2"/>
  <c r="CF1578" i="2"/>
  <c r="CG1578" i="2"/>
  <c r="CH1578" i="2"/>
  <c r="CL1578" i="2"/>
  <c r="CM1578" i="2"/>
  <c r="CN1578" i="2"/>
  <c r="CO1578" i="2"/>
  <c r="CP1578" i="2"/>
  <c r="CQ1578" i="2"/>
  <c r="CU1578" i="2"/>
  <c r="CV1578" i="2"/>
  <c r="CW1578" i="2"/>
  <c r="CX1578" i="2"/>
  <c r="CY1578" i="2"/>
  <c r="CZ1578" i="2"/>
  <c r="DD1578" i="2"/>
  <c r="DE1578" i="2"/>
  <c r="DF1578" i="2"/>
  <c r="DG1578" i="2"/>
  <c r="DH1578" i="2"/>
  <c r="DI1578" i="2"/>
  <c r="DM1578" i="2"/>
  <c r="DN1578" i="2"/>
  <c r="DO1578" i="2"/>
  <c r="DP1578" i="2"/>
  <c r="DQ1578" i="2"/>
  <c r="DR1578" i="2"/>
  <c r="BB1579" i="2"/>
  <c r="BC1579" i="2"/>
  <c r="BD1579" i="2"/>
  <c r="BE1579" i="2"/>
  <c r="BF1579" i="2"/>
  <c r="BG1579" i="2"/>
  <c r="BK1579" i="2"/>
  <c r="BL1579" i="2"/>
  <c r="BM1579" i="2"/>
  <c r="BN1579" i="2"/>
  <c r="BO1579" i="2"/>
  <c r="BP1579" i="2"/>
  <c r="BT1579" i="2"/>
  <c r="BU1579" i="2"/>
  <c r="BV1579" i="2"/>
  <c r="BW1579" i="2"/>
  <c r="BX1579" i="2"/>
  <c r="BY1579" i="2"/>
  <c r="CC1579" i="2"/>
  <c r="CD1579" i="2"/>
  <c r="CE1579" i="2"/>
  <c r="CF1579" i="2"/>
  <c r="CG1579" i="2"/>
  <c r="CH1579" i="2"/>
  <c r="CL1579" i="2"/>
  <c r="CM1579" i="2"/>
  <c r="CN1579" i="2"/>
  <c r="CO1579" i="2"/>
  <c r="CP1579" i="2"/>
  <c r="CQ1579" i="2"/>
  <c r="CU1579" i="2"/>
  <c r="CV1579" i="2"/>
  <c r="CW1579" i="2"/>
  <c r="CX1579" i="2"/>
  <c r="CY1579" i="2"/>
  <c r="CZ1579" i="2"/>
  <c r="DD1579" i="2"/>
  <c r="DE1579" i="2"/>
  <c r="DF1579" i="2"/>
  <c r="DG1579" i="2"/>
  <c r="DH1579" i="2"/>
  <c r="DI1579" i="2"/>
  <c r="DM1579" i="2"/>
  <c r="DN1579" i="2"/>
  <c r="DO1579" i="2"/>
  <c r="DP1579" i="2"/>
  <c r="DQ1579" i="2"/>
  <c r="DR1579" i="2"/>
  <c r="BB1580" i="2"/>
  <c r="BC1580" i="2"/>
  <c r="BD1580" i="2"/>
  <c r="BE1580" i="2"/>
  <c r="BF1580" i="2"/>
  <c r="BG1580" i="2"/>
  <c r="BK1580" i="2"/>
  <c r="BL1580" i="2"/>
  <c r="BM1580" i="2"/>
  <c r="BN1580" i="2"/>
  <c r="BO1580" i="2"/>
  <c r="BP1580" i="2"/>
  <c r="BT1580" i="2"/>
  <c r="BU1580" i="2"/>
  <c r="BV1580" i="2"/>
  <c r="BW1580" i="2"/>
  <c r="BX1580" i="2"/>
  <c r="BY1580" i="2"/>
  <c r="CC1580" i="2"/>
  <c r="CD1580" i="2"/>
  <c r="CE1580" i="2"/>
  <c r="CF1580" i="2"/>
  <c r="CG1580" i="2"/>
  <c r="CH1580" i="2"/>
  <c r="CL1580" i="2"/>
  <c r="CM1580" i="2"/>
  <c r="CN1580" i="2"/>
  <c r="CO1580" i="2"/>
  <c r="CP1580" i="2"/>
  <c r="CQ1580" i="2"/>
  <c r="CU1580" i="2"/>
  <c r="CV1580" i="2"/>
  <c r="CW1580" i="2"/>
  <c r="CX1580" i="2"/>
  <c r="CY1580" i="2"/>
  <c r="CZ1580" i="2"/>
  <c r="DD1580" i="2"/>
  <c r="DE1580" i="2"/>
  <c r="DF1580" i="2"/>
  <c r="DG1580" i="2"/>
  <c r="DH1580" i="2"/>
  <c r="DI1580" i="2"/>
  <c r="DM1580" i="2"/>
  <c r="DN1580" i="2"/>
  <c r="DO1580" i="2"/>
  <c r="DP1580" i="2"/>
  <c r="DQ1580" i="2"/>
  <c r="DR1580" i="2"/>
  <c r="BB1581" i="2"/>
  <c r="BC1581" i="2"/>
  <c r="BD1581" i="2"/>
  <c r="BE1581" i="2"/>
  <c r="BF1581" i="2"/>
  <c r="BG1581" i="2"/>
  <c r="BK1581" i="2"/>
  <c r="BL1581" i="2"/>
  <c r="BM1581" i="2"/>
  <c r="BN1581" i="2"/>
  <c r="BO1581" i="2"/>
  <c r="BP1581" i="2"/>
  <c r="BT1581" i="2"/>
  <c r="BU1581" i="2"/>
  <c r="BV1581" i="2"/>
  <c r="BW1581" i="2"/>
  <c r="BX1581" i="2"/>
  <c r="BY1581" i="2"/>
  <c r="CC1581" i="2"/>
  <c r="CD1581" i="2"/>
  <c r="CE1581" i="2"/>
  <c r="CF1581" i="2"/>
  <c r="CG1581" i="2"/>
  <c r="CH1581" i="2"/>
  <c r="CL1581" i="2"/>
  <c r="CM1581" i="2"/>
  <c r="CN1581" i="2"/>
  <c r="CO1581" i="2"/>
  <c r="CP1581" i="2"/>
  <c r="CQ1581" i="2"/>
  <c r="CU1581" i="2"/>
  <c r="CV1581" i="2"/>
  <c r="CW1581" i="2"/>
  <c r="CX1581" i="2"/>
  <c r="CY1581" i="2"/>
  <c r="CZ1581" i="2"/>
  <c r="DD1581" i="2"/>
  <c r="DE1581" i="2"/>
  <c r="DF1581" i="2"/>
  <c r="DG1581" i="2"/>
  <c r="DH1581" i="2"/>
  <c r="DI1581" i="2"/>
  <c r="DM1581" i="2"/>
  <c r="DN1581" i="2"/>
  <c r="DO1581" i="2"/>
  <c r="DP1581" i="2"/>
  <c r="DQ1581" i="2"/>
  <c r="DR1581" i="2"/>
  <c r="BB1582" i="2"/>
  <c r="BC1582" i="2"/>
  <c r="BD1582" i="2"/>
  <c r="BE1582" i="2"/>
  <c r="BF1582" i="2"/>
  <c r="BG1582" i="2"/>
  <c r="BK1582" i="2"/>
  <c r="BL1582" i="2"/>
  <c r="BM1582" i="2"/>
  <c r="BN1582" i="2"/>
  <c r="BO1582" i="2"/>
  <c r="BP1582" i="2"/>
  <c r="BT1582" i="2"/>
  <c r="BU1582" i="2"/>
  <c r="BV1582" i="2"/>
  <c r="BW1582" i="2"/>
  <c r="BX1582" i="2"/>
  <c r="BY1582" i="2"/>
  <c r="CC1582" i="2"/>
  <c r="CD1582" i="2"/>
  <c r="CE1582" i="2"/>
  <c r="CF1582" i="2"/>
  <c r="CG1582" i="2"/>
  <c r="CH1582" i="2"/>
  <c r="CL1582" i="2"/>
  <c r="CM1582" i="2"/>
  <c r="CN1582" i="2"/>
  <c r="CO1582" i="2"/>
  <c r="CP1582" i="2"/>
  <c r="CQ1582" i="2"/>
  <c r="CU1582" i="2"/>
  <c r="CV1582" i="2"/>
  <c r="CW1582" i="2"/>
  <c r="CX1582" i="2"/>
  <c r="CY1582" i="2"/>
  <c r="CZ1582" i="2"/>
  <c r="DD1582" i="2"/>
  <c r="DE1582" i="2"/>
  <c r="DF1582" i="2"/>
  <c r="DG1582" i="2"/>
  <c r="DH1582" i="2"/>
  <c r="DI1582" i="2"/>
  <c r="DM1582" i="2"/>
  <c r="DN1582" i="2"/>
  <c r="DO1582" i="2"/>
  <c r="DP1582" i="2"/>
  <c r="DQ1582" i="2"/>
  <c r="DR1582" i="2"/>
  <c r="BB1583" i="2"/>
  <c r="BC1583" i="2"/>
  <c r="BD1583" i="2"/>
  <c r="BE1583" i="2"/>
  <c r="BF1583" i="2"/>
  <c r="BG1583" i="2"/>
  <c r="BK1583" i="2"/>
  <c r="BL1583" i="2"/>
  <c r="BM1583" i="2"/>
  <c r="BN1583" i="2"/>
  <c r="BO1583" i="2"/>
  <c r="BP1583" i="2"/>
  <c r="BT1583" i="2"/>
  <c r="BU1583" i="2"/>
  <c r="BV1583" i="2"/>
  <c r="BW1583" i="2"/>
  <c r="BX1583" i="2"/>
  <c r="BY1583" i="2"/>
  <c r="CC1583" i="2"/>
  <c r="CD1583" i="2"/>
  <c r="CE1583" i="2"/>
  <c r="CF1583" i="2"/>
  <c r="CG1583" i="2"/>
  <c r="CH1583" i="2"/>
  <c r="CL1583" i="2"/>
  <c r="CM1583" i="2"/>
  <c r="CN1583" i="2"/>
  <c r="CO1583" i="2"/>
  <c r="CP1583" i="2"/>
  <c r="CQ1583" i="2"/>
  <c r="CU1583" i="2"/>
  <c r="CV1583" i="2"/>
  <c r="CW1583" i="2"/>
  <c r="CX1583" i="2"/>
  <c r="CY1583" i="2"/>
  <c r="CZ1583" i="2"/>
  <c r="DD1583" i="2"/>
  <c r="DE1583" i="2"/>
  <c r="DF1583" i="2"/>
  <c r="DG1583" i="2"/>
  <c r="DH1583" i="2"/>
  <c r="DI1583" i="2"/>
  <c r="DM1583" i="2"/>
  <c r="DN1583" i="2"/>
  <c r="DO1583" i="2"/>
  <c r="DP1583" i="2"/>
  <c r="DQ1583" i="2"/>
  <c r="DR1583" i="2"/>
  <c r="BB1584" i="2"/>
  <c r="BC1584" i="2"/>
  <c r="BD1584" i="2"/>
  <c r="BE1584" i="2"/>
  <c r="BF1584" i="2"/>
  <c r="BG1584" i="2"/>
  <c r="BK1584" i="2"/>
  <c r="BL1584" i="2"/>
  <c r="BM1584" i="2"/>
  <c r="BN1584" i="2"/>
  <c r="BO1584" i="2"/>
  <c r="BP1584" i="2"/>
  <c r="BT1584" i="2"/>
  <c r="BU1584" i="2"/>
  <c r="BV1584" i="2"/>
  <c r="BW1584" i="2"/>
  <c r="BX1584" i="2"/>
  <c r="BY1584" i="2"/>
  <c r="CC1584" i="2"/>
  <c r="CD1584" i="2"/>
  <c r="CE1584" i="2"/>
  <c r="CF1584" i="2"/>
  <c r="CG1584" i="2"/>
  <c r="CH1584" i="2"/>
  <c r="CL1584" i="2"/>
  <c r="CM1584" i="2"/>
  <c r="CN1584" i="2"/>
  <c r="CO1584" i="2"/>
  <c r="CP1584" i="2"/>
  <c r="CQ1584" i="2"/>
  <c r="CU1584" i="2"/>
  <c r="CV1584" i="2"/>
  <c r="CW1584" i="2"/>
  <c r="CX1584" i="2"/>
  <c r="CY1584" i="2"/>
  <c r="CZ1584" i="2"/>
  <c r="DD1584" i="2"/>
  <c r="DE1584" i="2"/>
  <c r="DF1584" i="2"/>
  <c r="DG1584" i="2"/>
  <c r="DH1584" i="2"/>
  <c r="DI1584" i="2"/>
  <c r="DM1584" i="2"/>
  <c r="DN1584" i="2"/>
  <c r="DO1584" i="2"/>
  <c r="DP1584" i="2"/>
  <c r="DQ1584" i="2"/>
  <c r="DR1584" i="2"/>
  <c r="BB1585" i="2"/>
  <c r="BC1585" i="2"/>
  <c r="BD1585" i="2"/>
  <c r="BE1585" i="2"/>
  <c r="BF1585" i="2"/>
  <c r="BG1585" i="2"/>
  <c r="BK1585" i="2"/>
  <c r="BL1585" i="2"/>
  <c r="BM1585" i="2"/>
  <c r="BN1585" i="2"/>
  <c r="BO1585" i="2"/>
  <c r="BP1585" i="2"/>
  <c r="BT1585" i="2"/>
  <c r="BU1585" i="2"/>
  <c r="BV1585" i="2"/>
  <c r="BW1585" i="2"/>
  <c r="BX1585" i="2"/>
  <c r="BY1585" i="2"/>
  <c r="CC1585" i="2"/>
  <c r="CD1585" i="2"/>
  <c r="CE1585" i="2"/>
  <c r="CF1585" i="2"/>
  <c r="CG1585" i="2"/>
  <c r="CH1585" i="2"/>
  <c r="CL1585" i="2"/>
  <c r="CM1585" i="2"/>
  <c r="CN1585" i="2"/>
  <c r="CO1585" i="2"/>
  <c r="CP1585" i="2"/>
  <c r="CQ1585" i="2"/>
  <c r="CU1585" i="2"/>
  <c r="CV1585" i="2"/>
  <c r="CW1585" i="2"/>
  <c r="CX1585" i="2"/>
  <c r="CY1585" i="2"/>
  <c r="CZ1585" i="2"/>
  <c r="DD1585" i="2"/>
  <c r="DE1585" i="2"/>
  <c r="DF1585" i="2"/>
  <c r="DG1585" i="2"/>
  <c r="DH1585" i="2"/>
  <c r="DI1585" i="2"/>
  <c r="DM1585" i="2"/>
  <c r="DN1585" i="2"/>
  <c r="DO1585" i="2"/>
  <c r="DP1585" i="2"/>
  <c r="DQ1585" i="2"/>
  <c r="DR1585" i="2"/>
  <c r="BB1586" i="2"/>
  <c r="BC1586" i="2"/>
  <c r="BD1586" i="2"/>
  <c r="BE1586" i="2"/>
  <c r="BF1586" i="2"/>
  <c r="BG1586" i="2"/>
  <c r="BK1586" i="2"/>
  <c r="BL1586" i="2"/>
  <c r="BM1586" i="2"/>
  <c r="BN1586" i="2"/>
  <c r="BO1586" i="2"/>
  <c r="BP1586" i="2"/>
  <c r="BT1586" i="2"/>
  <c r="BU1586" i="2"/>
  <c r="BV1586" i="2"/>
  <c r="BW1586" i="2"/>
  <c r="BX1586" i="2"/>
  <c r="BY1586" i="2"/>
  <c r="CC1586" i="2"/>
  <c r="CD1586" i="2"/>
  <c r="CE1586" i="2"/>
  <c r="CF1586" i="2"/>
  <c r="CG1586" i="2"/>
  <c r="CH1586" i="2"/>
  <c r="CL1586" i="2"/>
  <c r="CM1586" i="2"/>
  <c r="CN1586" i="2"/>
  <c r="CO1586" i="2"/>
  <c r="CP1586" i="2"/>
  <c r="CQ1586" i="2"/>
  <c r="CU1586" i="2"/>
  <c r="CV1586" i="2"/>
  <c r="CW1586" i="2"/>
  <c r="CX1586" i="2"/>
  <c r="CY1586" i="2"/>
  <c r="CZ1586" i="2"/>
  <c r="DD1586" i="2"/>
  <c r="DE1586" i="2"/>
  <c r="DF1586" i="2"/>
  <c r="DG1586" i="2"/>
  <c r="DH1586" i="2"/>
  <c r="DI1586" i="2"/>
  <c r="DM1586" i="2"/>
  <c r="DN1586" i="2"/>
  <c r="DO1586" i="2"/>
  <c r="DP1586" i="2"/>
  <c r="DQ1586" i="2"/>
  <c r="DR1586" i="2"/>
  <c r="BB1587" i="2"/>
  <c r="BC1587" i="2"/>
  <c r="BD1587" i="2"/>
  <c r="BE1587" i="2"/>
  <c r="BF1587" i="2"/>
  <c r="BG1587" i="2"/>
  <c r="BK1587" i="2"/>
  <c r="BL1587" i="2"/>
  <c r="BM1587" i="2"/>
  <c r="BN1587" i="2"/>
  <c r="BO1587" i="2"/>
  <c r="BP1587" i="2"/>
  <c r="BT1587" i="2"/>
  <c r="BU1587" i="2"/>
  <c r="BV1587" i="2"/>
  <c r="BW1587" i="2"/>
  <c r="BX1587" i="2"/>
  <c r="BY1587" i="2"/>
  <c r="CC1587" i="2"/>
  <c r="CD1587" i="2"/>
  <c r="CE1587" i="2"/>
  <c r="CF1587" i="2"/>
  <c r="CG1587" i="2"/>
  <c r="CH1587" i="2"/>
  <c r="CL1587" i="2"/>
  <c r="CM1587" i="2"/>
  <c r="CN1587" i="2"/>
  <c r="CO1587" i="2"/>
  <c r="CP1587" i="2"/>
  <c r="CQ1587" i="2"/>
  <c r="CU1587" i="2"/>
  <c r="CV1587" i="2"/>
  <c r="CW1587" i="2"/>
  <c r="CX1587" i="2"/>
  <c r="CY1587" i="2"/>
  <c r="CZ1587" i="2"/>
  <c r="DD1587" i="2"/>
  <c r="DE1587" i="2"/>
  <c r="DF1587" i="2"/>
  <c r="DG1587" i="2"/>
  <c r="DH1587" i="2"/>
  <c r="DI1587" i="2"/>
  <c r="DM1587" i="2"/>
  <c r="DN1587" i="2"/>
  <c r="DO1587" i="2"/>
  <c r="DP1587" i="2"/>
  <c r="DQ1587" i="2"/>
  <c r="DR1587" i="2"/>
  <c r="BB1588" i="2"/>
  <c r="BC1588" i="2"/>
  <c r="BD1588" i="2"/>
  <c r="BE1588" i="2"/>
  <c r="BF1588" i="2"/>
  <c r="BG1588" i="2"/>
  <c r="BK1588" i="2"/>
  <c r="BL1588" i="2"/>
  <c r="BM1588" i="2"/>
  <c r="BN1588" i="2"/>
  <c r="BO1588" i="2"/>
  <c r="BP1588" i="2"/>
  <c r="BT1588" i="2"/>
  <c r="BU1588" i="2"/>
  <c r="BV1588" i="2"/>
  <c r="BW1588" i="2"/>
  <c r="BX1588" i="2"/>
  <c r="BY1588" i="2"/>
  <c r="CC1588" i="2"/>
  <c r="CD1588" i="2"/>
  <c r="CE1588" i="2"/>
  <c r="CF1588" i="2"/>
  <c r="CG1588" i="2"/>
  <c r="CH1588" i="2"/>
  <c r="CL1588" i="2"/>
  <c r="CM1588" i="2"/>
  <c r="CN1588" i="2"/>
  <c r="CO1588" i="2"/>
  <c r="CP1588" i="2"/>
  <c r="CQ1588" i="2"/>
  <c r="CU1588" i="2"/>
  <c r="CV1588" i="2"/>
  <c r="CW1588" i="2"/>
  <c r="CX1588" i="2"/>
  <c r="CY1588" i="2"/>
  <c r="CZ1588" i="2"/>
  <c r="DD1588" i="2"/>
  <c r="DE1588" i="2"/>
  <c r="DF1588" i="2"/>
  <c r="DG1588" i="2"/>
  <c r="DH1588" i="2"/>
  <c r="DI1588" i="2"/>
  <c r="DM1588" i="2"/>
  <c r="DN1588" i="2"/>
  <c r="DO1588" i="2"/>
  <c r="DP1588" i="2"/>
  <c r="DQ1588" i="2"/>
  <c r="DR1588" i="2"/>
  <c r="BB1589" i="2"/>
  <c r="BC1589" i="2"/>
  <c r="BD1589" i="2"/>
  <c r="BE1589" i="2"/>
  <c r="BF1589" i="2"/>
  <c r="BG1589" i="2"/>
  <c r="BK1589" i="2"/>
  <c r="BL1589" i="2"/>
  <c r="BM1589" i="2"/>
  <c r="BN1589" i="2"/>
  <c r="BO1589" i="2"/>
  <c r="BP1589" i="2"/>
  <c r="BT1589" i="2"/>
  <c r="BU1589" i="2"/>
  <c r="BV1589" i="2"/>
  <c r="BW1589" i="2"/>
  <c r="BX1589" i="2"/>
  <c r="BY1589" i="2"/>
  <c r="CC1589" i="2"/>
  <c r="CD1589" i="2"/>
  <c r="CE1589" i="2"/>
  <c r="CF1589" i="2"/>
  <c r="CG1589" i="2"/>
  <c r="CH1589" i="2"/>
  <c r="CL1589" i="2"/>
  <c r="CM1589" i="2"/>
  <c r="CN1589" i="2"/>
  <c r="CO1589" i="2"/>
  <c r="CP1589" i="2"/>
  <c r="CQ1589" i="2"/>
  <c r="CU1589" i="2"/>
  <c r="CV1589" i="2"/>
  <c r="CW1589" i="2"/>
  <c r="CX1589" i="2"/>
  <c r="CY1589" i="2"/>
  <c r="CZ1589" i="2"/>
  <c r="DD1589" i="2"/>
  <c r="DE1589" i="2"/>
  <c r="DF1589" i="2"/>
  <c r="DG1589" i="2"/>
  <c r="DH1589" i="2"/>
  <c r="DI1589" i="2"/>
  <c r="DM1589" i="2"/>
  <c r="DN1589" i="2"/>
  <c r="DO1589" i="2"/>
  <c r="DP1589" i="2"/>
  <c r="DQ1589" i="2"/>
  <c r="DR1589" i="2"/>
  <c r="BB1590" i="2"/>
  <c r="BC1590" i="2"/>
  <c r="BD1590" i="2"/>
  <c r="BE1590" i="2"/>
  <c r="BF1590" i="2"/>
  <c r="BG1590" i="2"/>
  <c r="BK1590" i="2"/>
  <c r="BL1590" i="2"/>
  <c r="BM1590" i="2"/>
  <c r="BN1590" i="2"/>
  <c r="BO1590" i="2"/>
  <c r="BP1590" i="2"/>
  <c r="BT1590" i="2"/>
  <c r="BU1590" i="2"/>
  <c r="BV1590" i="2"/>
  <c r="BW1590" i="2"/>
  <c r="BX1590" i="2"/>
  <c r="BY1590" i="2"/>
  <c r="CC1590" i="2"/>
  <c r="CD1590" i="2"/>
  <c r="CE1590" i="2"/>
  <c r="CF1590" i="2"/>
  <c r="CG1590" i="2"/>
  <c r="CH1590" i="2"/>
  <c r="CL1590" i="2"/>
  <c r="CM1590" i="2"/>
  <c r="CN1590" i="2"/>
  <c r="CO1590" i="2"/>
  <c r="CP1590" i="2"/>
  <c r="CQ1590" i="2"/>
  <c r="CU1590" i="2"/>
  <c r="CV1590" i="2"/>
  <c r="CW1590" i="2"/>
  <c r="CX1590" i="2"/>
  <c r="CY1590" i="2"/>
  <c r="CZ1590" i="2"/>
  <c r="DD1590" i="2"/>
  <c r="DE1590" i="2"/>
  <c r="DF1590" i="2"/>
  <c r="DG1590" i="2"/>
  <c r="DH1590" i="2"/>
  <c r="DI1590" i="2"/>
  <c r="DM1590" i="2"/>
  <c r="DN1590" i="2"/>
  <c r="DO1590" i="2"/>
  <c r="DP1590" i="2"/>
  <c r="DQ1590" i="2"/>
  <c r="DR1590" i="2"/>
  <c r="BB1591" i="2"/>
  <c r="BC1591" i="2"/>
  <c r="BD1591" i="2"/>
  <c r="BE1591" i="2"/>
  <c r="BF1591" i="2"/>
  <c r="BG1591" i="2"/>
  <c r="BK1591" i="2"/>
  <c r="BL1591" i="2"/>
  <c r="BM1591" i="2"/>
  <c r="BN1591" i="2"/>
  <c r="BO1591" i="2"/>
  <c r="BP1591" i="2"/>
  <c r="BT1591" i="2"/>
  <c r="BU1591" i="2"/>
  <c r="BV1591" i="2"/>
  <c r="BW1591" i="2"/>
  <c r="BX1591" i="2"/>
  <c r="BY1591" i="2"/>
  <c r="CC1591" i="2"/>
  <c r="CD1591" i="2"/>
  <c r="CE1591" i="2"/>
  <c r="CF1591" i="2"/>
  <c r="CG1591" i="2"/>
  <c r="CH1591" i="2"/>
  <c r="CL1591" i="2"/>
  <c r="CM1591" i="2"/>
  <c r="CN1591" i="2"/>
  <c r="CO1591" i="2"/>
  <c r="CP1591" i="2"/>
  <c r="CQ1591" i="2"/>
  <c r="CU1591" i="2"/>
  <c r="CV1591" i="2"/>
  <c r="CW1591" i="2"/>
  <c r="CX1591" i="2"/>
  <c r="CY1591" i="2"/>
  <c r="CZ1591" i="2"/>
  <c r="DD1591" i="2"/>
  <c r="DE1591" i="2"/>
  <c r="DF1591" i="2"/>
  <c r="DG1591" i="2"/>
  <c r="DH1591" i="2"/>
  <c r="DI1591" i="2"/>
  <c r="DM1591" i="2"/>
  <c r="DN1591" i="2"/>
  <c r="DO1591" i="2"/>
  <c r="DP1591" i="2"/>
  <c r="DQ1591" i="2"/>
  <c r="DR1591" i="2"/>
  <c r="BB1592" i="2"/>
  <c r="BC1592" i="2"/>
  <c r="BD1592" i="2"/>
  <c r="BE1592" i="2"/>
  <c r="BF1592" i="2"/>
  <c r="BG1592" i="2"/>
  <c r="BK1592" i="2"/>
  <c r="BL1592" i="2"/>
  <c r="BM1592" i="2"/>
  <c r="BN1592" i="2"/>
  <c r="BO1592" i="2"/>
  <c r="BP1592" i="2"/>
  <c r="BT1592" i="2"/>
  <c r="BU1592" i="2"/>
  <c r="BV1592" i="2"/>
  <c r="BW1592" i="2"/>
  <c r="BX1592" i="2"/>
  <c r="BY1592" i="2"/>
  <c r="CC1592" i="2"/>
  <c r="CD1592" i="2"/>
  <c r="CE1592" i="2"/>
  <c r="CF1592" i="2"/>
  <c r="CG1592" i="2"/>
  <c r="CH1592" i="2"/>
  <c r="CL1592" i="2"/>
  <c r="CM1592" i="2"/>
  <c r="CN1592" i="2"/>
  <c r="CO1592" i="2"/>
  <c r="CP1592" i="2"/>
  <c r="CQ1592" i="2"/>
  <c r="CU1592" i="2"/>
  <c r="CV1592" i="2"/>
  <c r="CW1592" i="2"/>
  <c r="CX1592" i="2"/>
  <c r="CY1592" i="2"/>
  <c r="CZ1592" i="2"/>
  <c r="DD1592" i="2"/>
  <c r="DE1592" i="2"/>
  <c r="DF1592" i="2"/>
  <c r="DG1592" i="2"/>
  <c r="DH1592" i="2"/>
  <c r="DI1592" i="2"/>
  <c r="DM1592" i="2"/>
  <c r="DN1592" i="2"/>
  <c r="DO1592" i="2"/>
  <c r="DP1592" i="2"/>
  <c r="DQ1592" i="2"/>
  <c r="DR1592" i="2"/>
  <c r="BB1593" i="2"/>
  <c r="BC1593" i="2"/>
  <c r="BD1593" i="2"/>
  <c r="BE1593" i="2"/>
  <c r="BF1593" i="2"/>
  <c r="BG1593" i="2"/>
  <c r="BK1593" i="2"/>
  <c r="BL1593" i="2"/>
  <c r="BM1593" i="2"/>
  <c r="BN1593" i="2"/>
  <c r="BO1593" i="2"/>
  <c r="BP1593" i="2"/>
  <c r="BT1593" i="2"/>
  <c r="BU1593" i="2"/>
  <c r="BV1593" i="2"/>
  <c r="BW1593" i="2"/>
  <c r="BX1593" i="2"/>
  <c r="BY1593" i="2"/>
  <c r="CC1593" i="2"/>
  <c r="CD1593" i="2"/>
  <c r="CE1593" i="2"/>
  <c r="CF1593" i="2"/>
  <c r="CG1593" i="2"/>
  <c r="CH1593" i="2"/>
  <c r="CL1593" i="2"/>
  <c r="CM1593" i="2"/>
  <c r="CN1593" i="2"/>
  <c r="CO1593" i="2"/>
  <c r="CP1593" i="2"/>
  <c r="CQ1593" i="2"/>
  <c r="CU1593" i="2"/>
  <c r="CV1593" i="2"/>
  <c r="CW1593" i="2"/>
  <c r="CX1593" i="2"/>
  <c r="CY1593" i="2"/>
  <c r="CZ1593" i="2"/>
  <c r="DD1593" i="2"/>
  <c r="DE1593" i="2"/>
  <c r="DF1593" i="2"/>
  <c r="DG1593" i="2"/>
  <c r="DH1593" i="2"/>
  <c r="DI1593" i="2"/>
  <c r="DM1593" i="2"/>
  <c r="DN1593" i="2"/>
  <c r="DO1593" i="2"/>
  <c r="DP1593" i="2"/>
  <c r="DQ1593" i="2"/>
  <c r="DR1593" i="2"/>
  <c r="BB1594" i="2"/>
  <c r="BC1594" i="2"/>
  <c r="BD1594" i="2"/>
  <c r="BE1594" i="2"/>
  <c r="BF1594" i="2"/>
  <c r="BG1594" i="2"/>
  <c r="BK1594" i="2"/>
  <c r="BL1594" i="2"/>
  <c r="BM1594" i="2"/>
  <c r="BN1594" i="2"/>
  <c r="BO1594" i="2"/>
  <c r="BP1594" i="2"/>
  <c r="BT1594" i="2"/>
  <c r="BU1594" i="2"/>
  <c r="BV1594" i="2"/>
  <c r="BW1594" i="2"/>
  <c r="BX1594" i="2"/>
  <c r="BY1594" i="2"/>
  <c r="CC1594" i="2"/>
  <c r="CD1594" i="2"/>
  <c r="CE1594" i="2"/>
  <c r="CF1594" i="2"/>
  <c r="CG1594" i="2"/>
  <c r="CH1594" i="2"/>
  <c r="CL1594" i="2"/>
  <c r="CM1594" i="2"/>
  <c r="CN1594" i="2"/>
  <c r="CO1594" i="2"/>
  <c r="CP1594" i="2"/>
  <c r="CQ1594" i="2"/>
  <c r="CU1594" i="2"/>
  <c r="CV1594" i="2"/>
  <c r="CW1594" i="2"/>
  <c r="CX1594" i="2"/>
  <c r="CY1594" i="2"/>
  <c r="CZ1594" i="2"/>
  <c r="DD1594" i="2"/>
  <c r="DE1594" i="2"/>
  <c r="DF1594" i="2"/>
  <c r="DG1594" i="2"/>
  <c r="DH1594" i="2"/>
  <c r="DI1594" i="2"/>
  <c r="DM1594" i="2"/>
  <c r="DN1594" i="2"/>
  <c r="DO1594" i="2"/>
  <c r="DP1594" i="2"/>
  <c r="DQ1594" i="2"/>
  <c r="DR1594" i="2"/>
  <c r="BB1595" i="2"/>
  <c r="BC1595" i="2"/>
  <c r="BD1595" i="2"/>
  <c r="BE1595" i="2"/>
  <c r="BF1595" i="2"/>
  <c r="BG1595" i="2"/>
  <c r="BK1595" i="2"/>
  <c r="BL1595" i="2"/>
  <c r="BM1595" i="2"/>
  <c r="BN1595" i="2"/>
  <c r="BO1595" i="2"/>
  <c r="BP1595" i="2"/>
  <c r="BT1595" i="2"/>
  <c r="BU1595" i="2"/>
  <c r="BV1595" i="2"/>
  <c r="BW1595" i="2"/>
  <c r="BX1595" i="2"/>
  <c r="BY1595" i="2"/>
  <c r="CC1595" i="2"/>
  <c r="CD1595" i="2"/>
  <c r="CE1595" i="2"/>
  <c r="CF1595" i="2"/>
  <c r="CG1595" i="2"/>
  <c r="CH1595" i="2"/>
  <c r="CL1595" i="2"/>
  <c r="CM1595" i="2"/>
  <c r="CN1595" i="2"/>
  <c r="CO1595" i="2"/>
  <c r="CP1595" i="2"/>
  <c r="CQ1595" i="2"/>
  <c r="CU1595" i="2"/>
  <c r="CV1595" i="2"/>
  <c r="CW1595" i="2"/>
  <c r="CX1595" i="2"/>
  <c r="CY1595" i="2"/>
  <c r="CZ1595" i="2"/>
  <c r="DD1595" i="2"/>
  <c r="DE1595" i="2"/>
  <c r="DF1595" i="2"/>
  <c r="DG1595" i="2"/>
  <c r="DH1595" i="2"/>
  <c r="DI1595" i="2"/>
  <c r="DM1595" i="2"/>
  <c r="DN1595" i="2"/>
  <c r="DO1595" i="2"/>
  <c r="DP1595" i="2"/>
  <c r="DQ1595" i="2"/>
  <c r="DR1595" i="2"/>
  <c r="BB1596" i="2"/>
  <c r="BC1596" i="2"/>
  <c r="BD1596" i="2"/>
  <c r="BE1596" i="2"/>
  <c r="BF1596" i="2"/>
  <c r="BG1596" i="2"/>
  <c r="BK1596" i="2"/>
  <c r="BL1596" i="2"/>
  <c r="BM1596" i="2"/>
  <c r="BN1596" i="2"/>
  <c r="BO1596" i="2"/>
  <c r="BP1596" i="2"/>
  <c r="BT1596" i="2"/>
  <c r="BU1596" i="2"/>
  <c r="BV1596" i="2"/>
  <c r="BW1596" i="2"/>
  <c r="BX1596" i="2"/>
  <c r="BY1596" i="2"/>
  <c r="CC1596" i="2"/>
  <c r="CD1596" i="2"/>
  <c r="CE1596" i="2"/>
  <c r="CF1596" i="2"/>
  <c r="CG1596" i="2"/>
  <c r="CH1596" i="2"/>
  <c r="CL1596" i="2"/>
  <c r="CM1596" i="2"/>
  <c r="CN1596" i="2"/>
  <c r="CO1596" i="2"/>
  <c r="CP1596" i="2"/>
  <c r="CQ1596" i="2"/>
  <c r="CU1596" i="2"/>
  <c r="CV1596" i="2"/>
  <c r="CW1596" i="2"/>
  <c r="CX1596" i="2"/>
  <c r="CY1596" i="2"/>
  <c r="CZ1596" i="2"/>
  <c r="DD1596" i="2"/>
  <c r="DE1596" i="2"/>
  <c r="DF1596" i="2"/>
  <c r="DG1596" i="2"/>
  <c r="DH1596" i="2"/>
  <c r="DI1596" i="2"/>
  <c r="DM1596" i="2"/>
  <c r="DN1596" i="2"/>
  <c r="DO1596" i="2"/>
  <c r="DP1596" i="2"/>
  <c r="DQ1596" i="2"/>
  <c r="DR1596" i="2"/>
  <c r="BB1597" i="2"/>
  <c r="BC1597" i="2"/>
  <c r="BD1597" i="2"/>
  <c r="BE1597" i="2"/>
  <c r="BF1597" i="2"/>
  <c r="BG1597" i="2"/>
  <c r="BK1597" i="2"/>
  <c r="BL1597" i="2"/>
  <c r="BM1597" i="2"/>
  <c r="BN1597" i="2"/>
  <c r="BO1597" i="2"/>
  <c r="BP1597" i="2"/>
  <c r="BT1597" i="2"/>
  <c r="BU1597" i="2"/>
  <c r="BV1597" i="2"/>
  <c r="BW1597" i="2"/>
  <c r="BX1597" i="2"/>
  <c r="BY1597" i="2"/>
  <c r="CC1597" i="2"/>
  <c r="CD1597" i="2"/>
  <c r="CE1597" i="2"/>
  <c r="CF1597" i="2"/>
  <c r="CG1597" i="2"/>
  <c r="CH1597" i="2"/>
  <c r="CL1597" i="2"/>
  <c r="CM1597" i="2"/>
  <c r="CN1597" i="2"/>
  <c r="CO1597" i="2"/>
  <c r="CP1597" i="2"/>
  <c r="CQ1597" i="2"/>
  <c r="CU1597" i="2"/>
  <c r="CV1597" i="2"/>
  <c r="CW1597" i="2"/>
  <c r="CX1597" i="2"/>
  <c r="CY1597" i="2"/>
  <c r="CZ1597" i="2"/>
  <c r="DD1597" i="2"/>
  <c r="DE1597" i="2"/>
  <c r="DF1597" i="2"/>
  <c r="DG1597" i="2"/>
  <c r="DH1597" i="2"/>
  <c r="DI1597" i="2"/>
  <c r="DM1597" i="2"/>
  <c r="DN1597" i="2"/>
  <c r="DO1597" i="2"/>
  <c r="DP1597" i="2"/>
  <c r="DQ1597" i="2"/>
  <c r="DR1597" i="2"/>
  <c r="BB1598" i="2"/>
  <c r="BC1598" i="2"/>
  <c r="BD1598" i="2"/>
  <c r="BE1598" i="2"/>
  <c r="BF1598" i="2"/>
  <c r="BG1598" i="2"/>
  <c r="BK1598" i="2"/>
  <c r="BL1598" i="2"/>
  <c r="BM1598" i="2"/>
  <c r="BN1598" i="2"/>
  <c r="BO1598" i="2"/>
  <c r="BP1598" i="2"/>
  <c r="BT1598" i="2"/>
  <c r="BU1598" i="2"/>
  <c r="BV1598" i="2"/>
  <c r="BW1598" i="2"/>
  <c r="BX1598" i="2"/>
  <c r="BY1598" i="2"/>
  <c r="CC1598" i="2"/>
  <c r="CD1598" i="2"/>
  <c r="CE1598" i="2"/>
  <c r="CF1598" i="2"/>
  <c r="CG1598" i="2"/>
  <c r="CH1598" i="2"/>
  <c r="CL1598" i="2"/>
  <c r="CM1598" i="2"/>
  <c r="CN1598" i="2"/>
  <c r="CO1598" i="2"/>
  <c r="CP1598" i="2"/>
  <c r="CQ1598" i="2"/>
  <c r="CU1598" i="2"/>
  <c r="CV1598" i="2"/>
  <c r="CW1598" i="2"/>
  <c r="CX1598" i="2"/>
  <c r="CY1598" i="2"/>
  <c r="CZ1598" i="2"/>
  <c r="DD1598" i="2"/>
  <c r="DE1598" i="2"/>
  <c r="DF1598" i="2"/>
  <c r="DG1598" i="2"/>
  <c r="DH1598" i="2"/>
  <c r="DI1598" i="2"/>
  <c r="DM1598" i="2"/>
  <c r="DN1598" i="2"/>
  <c r="DO1598" i="2"/>
  <c r="DP1598" i="2"/>
  <c r="DQ1598" i="2"/>
  <c r="DR1598" i="2"/>
  <c r="BB1599" i="2"/>
  <c r="BC1599" i="2"/>
  <c r="BD1599" i="2"/>
  <c r="BE1599" i="2"/>
  <c r="BF1599" i="2"/>
  <c r="BG1599" i="2"/>
  <c r="BK1599" i="2"/>
  <c r="BL1599" i="2"/>
  <c r="BM1599" i="2"/>
  <c r="BN1599" i="2"/>
  <c r="BO1599" i="2"/>
  <c r="BP1599" i="2"/>
  <c r="BT1599" i="2"/>
  <c r="BU1599" i="2"/>
  <c r="BV1599" i="2"/>
  <c r="BW1599" i="2"/>
  <c r="BX1599" i="2"/>
  <c r="BY1599" i="2"/>
  <c r="CC1599" i="2"/>
  <c r="CD1599" i="2"/>
  <c r="CE1599" i="2"/>
  <c r="CF1599" i="2"/>
  <c r="CG1599" i="2"/>
  <c r="CH1599" i="2"/>
  <c r="CL1599" i="2"/>
  <c r="CM1599" i="2"/>
  <c r="CN1599" i="2"/>
  <c r="CO1599" i="2"/>
  <c r="CP1599" i="2"/>
  <c r="CQ1599" i="2"/>
  <c r="CU1599" i="2"/>
  <c r="CV1599" i="2"/>
  <c r="CW1599" i="2"/>
  <c r="CX1599" i="2"/>
  <c r="CY1599" i="2"/>
  <c r="CZ1599" i="2"/>
  <c r="DD1599" i="2"/>
  <c r="DE1599" i="2"/>
  <c r="DF1599" i="2"/>
  <c r="DG1599" i="2"/>
  <c r="DH1599" i="2"/>
  <c r="DI1599" i="2"/>
  <c r="DM1599" i="2"/>
  <c r="DN1599" i="2"/>
  <c r="DO1599" i="2"/>
  <c r="DP1599" i="2"/>
  <c r="DQ1599" i="2"/>
  <c r="DR1599" i="2"/>
  <c r="BB1600" i="2"/>
  <c r="BC1600" i="2"/>
  <c r="BD1600" i="2"/>
  <c r="BE1600" i="2"/>
  <c r="BF1600" i="2"/>
  <c r="BG1600" i="2"/>
  <c r="BK1600" i="2"/>
  <c r="BL1600" i="2"/>
  <c r="BM1600" i="2"/>
  <c r="BN1600" i="2"/>
  <c r="BO1600" i="2"/>
  <c r="BP1600" i="2"/>
  <c r="BT1600" i="2"/>
  <c r="BU1600" i="2"/>
  <c r="BV1600" i="2"/>
  <c r="BW1600" i="2"/>
  <c r="BX1600" i="2"/>
  <c r="BY1600" i="2"/>
  <c r="CC1600" i="2"/>
  <c r="CD1600" i="2"/>
  <c r="CE1600" i="2"/>
  <c r="CF1600" i="2"/>
  <c r="CG1600" i="2"/>
  <c r="CH1600" i="2"/>
  <c r="CL1600" i="2"/>
  <c r="CM1600" i="2"/>
  <c r="CN1600" i="2"/>
  <c r="CO1600" i="2"/>
  <c r="CP1600" i="2"/>
  <c r="CQ1600" i="2"/>
  <c r="CU1600" i="2"/>
  <c r="CV1600" i="2"/>
  <c r="CW1600" i="2"/>
  <c r="CX1600" i="2"/>
  <c r="CY1600" i="2"/>
  <c r="CZ1600" i="2"/>
  <c r="DD1600" i="2"/>
  <c r="DE1600" i="2"/>
  <c r="DF1600" i="2"/>
  <c r="DG1600" i="2"/>
  <c r="DH1600" i="2"/>
  <c r="DI1600" i="2"/>
  <c r="DM1600" i="2"/>
  <c r="DN1600" i="2"/>
  <c r="DO1600" i="2"/>
  <c r="DP1600" i="2"/>
  <c r="DQ1600" i="2"/>
  <c r="DR1600" i="2"/>
  <c r="BB1601" i="2"/>
  <c r="BC1601" i="2"/>
  <c r="BD1601" i="2"/>
  <c r="BE1601" i="2"/>
  <c r="BF1601" i="2"/>
  <c r="BG1601" i="2"/>
  <c r="BK1601" i="2"/>
  <c r="BL1601" i="2"/>
  <c r="BM1601" i="2"/>
  <c r="BN1601" i="2"/>
  <c r="BO1601" i="2"/>
  <c r="BP1601" i="2"/>
  <c r="BT1601" i="2"/>
  <c r="BU1601" i="2"/>
  <c r="BV1601" i="2"/>
  <c r="BW1601" i="2"/>
  <c r="BX1601" i="2"/>
  <c r="BY1601" i="2"/>
  <c r="CC1601" i="2"/>
  <c r="CD1601" i="2"/>
  <c r="CE1601" i="2"/>
  <c r="CF1601" i="2"/>
  <c r="CG1601" i="2"/>
  <c r="CH1601" i="2"/>
  <c r="CL1601" i="2"/>
  <c r="CM1601" i="2"/>
  <c r="CN1601" i="2"/>
  <c r="CO1601" i="2"/>
  <c r="CP1601" i="2"/>
  <c r="CQ1601" i="2"/>
  <c r="CU1601" i="2"/>
  <c r="CV1601" i="2"/>
  <c r="CW1601" i="2"/>
  <c r="CX1601" i="2"/>
  <c r="CY1601" i="2"/>
  <c r="CZ1601" i="2"/>
  <c r="DD1601" i="2"/>
  <c r="DE1601" i="2"/>
  <c r="DF1601" i="2"/>
  <c r="DG1601" i="2"/>
  <c r="DH1601" i="2"/>
  <c r="DI1601" i="2"/>
  <c r="DM1601" i="2"/>
  <c r="DN1601" i="2"/>
  <c r="DO1601" i="2"/>
  <c r="DP1601" i="2"/>
  <c r="DQ1601" i="2"/>
  <c r="DR1601" i="2"/>
  <c r="BB1602" i="2"/>
  <c r="BC1602" i="2"/>
  <c r="BD1602" i="2"/>
  <c r="BE1602" i="2"/>
  <c r="BF1602" i="2"/>
  <c r="BG1602" i="2"/>
  <c r="BK1602" i="2"/>
  <c r="BL1602" i="2"/>
  <c r="BM1602" i="2"/>
  <c r="BN1602" i="2"/>
  <c r="BO1602" i="2"/>
  <c r="BP1602" i="2"/>
  <c r="BT1602" i="2"/>
  <c r="BU1602" i="2"/>
  <c r="BV1602" i="2"/>
  <c r="BW1602" i="2"/>
  <c r="BX1602" i="2"/>
  <c r="BY1602" i="2"/>
  <c r="CC1602" i="2"/>
  <c r="CD1602" i="2"/>
  <c r="CE1602" i="2"/>
  <c r="CF1602" i="2"/>
  <c r="CG1602" i="2"/>
  <c r="CH1602" i="2"/>
  <c r="CL1602" i="2"/>
  <c r="CM1602" i="2"/>
  <c r="CN1602" i="2"/>
  <c r="CO1602" i="2"/>
  <c r="CP1602" i="2"/>
  <c r="CQ1602" i="2"/>
  <c r="CU1602" i="2"/>
  <c r="CV1602" i="2"/>
  <c r="CW1602" i="2"/>
  <c r="CX1602" i="2"/>
  <c r="CY1602" i="2"/>
  <c r="CZ1602" i="2"/>
  <c r="DD1602" i="2"/>
  <c r="DE1602" i="2"/>
  <c r="DF1602" i="2"/>
  <c r="DG1602" i="2"/>
  <c r="DH1602" i="2"/>
  <c r="DI1602" i="2"/>
  <c r="DM1602" i="2"/>
  <c r="DN1602" i="2"/>
  <c r="DO1602" i="2"/>
  <c r="DP1602" i="2"/>
  <c r="DQ1602" i="2"/>
  <c r="DR1602" i="2"/>
  <c r="BB1603" i="2"/>
  <c r="BC1603" i="2"/>
  <c r="BD1603" i="2"/>
  <c r="BE1603" i="2"/>
  <c r="BF1603" i="2"/>
  <c r="BG1603" i="2"/>
  <c r="BK1603" i="2"/>
  <c r="BL1603" i="2"/>
  <c r="BM1603" i="2"/>
  <c r="BN1603" i="2"/>
  <c r="BO1603" i="2"/>
  <c r="BP1603" i="2"/>
  <c r="BT1603" i="2"/>
  <c r="BU1603" i="2"/>
  <c r="BV1603" i="2"/>
  <c r="BW1603" i="2"/>
  <c r="BX1603" i="2"/>
  <c r="BY1603" i="2"/>
  <c r="CC1603" i="2"/>
  <c r="CD1603" i="2"/>
  <c r="CE1603" i="2"/>
  <c r="CF1603" i="2"/>
  <c r="CG1603" i="2"/>
  <c r="CH1603" i="2"/>
  <c r="CL1603" i="2"/>
  <c r="CM1603" i="2"/>
  <c r="CN1603" i="2"/>
  <c r="CO1603" i="2"/>
  <c r="CP1603" i="2"/>
  <c r="CQ1603" i="2"/>
  <c r="CU1603" i="2"/>
  <c r="CV1603" i="2"/>
  <c r="CW1603" i="2"/>
  <c r="CX1603" i="2"/>
  <c r="CY1603" i="2"/>
  <c r="CZ1603" i="2"/>
  <c r="DD1603" i="2"/>
  <c r="DE1603" i="2"/>
  <c r="DF1603" i="2"/>
  <c r="DG1603" i="2"/>
  <c r="DH1603" i="2"/>
  <c r="DI1603" i="2"/>
  <c r="DM1603" i="2"/>
  <c r="DN1603" i="2"/>
  <c r="DO1603" i="2"/>
  <c r="DP1603" i="2"/>
  <c r="DQ1603" i="2"/>
  <c r="DR1603" i="2"/>
  <c r="BB1604" i="2"/>
  <c r="BC1604" i="2"/>
  <c r="BD1604" i="2"/>
  <c r="BE1604" i="2"/>
  <c r="BF1604" i="2"/>
  <c r="BG1604" i="2"/>
  <c r="BK1604" i="2"/>
  <c r="BL1604" i="2"/>
  <c r="BM1604" i="2"/>
  <c r="BN1604" i="2"/>
  <c r="BO1604" i="2"/>
  <c r="BP1604" i="2"/>
  <c r="BT1604" i="2"/>
  <c r="BU1604" i="2"/>
  <c r="BV1604" i="2"/>
  <c r="BW1604" i="2"/>
  <c r="BX1604" i="2"/>
  <c r="BY1604" i="2"/>
  <c r="CC1604" i="2"/>
  <c r="CD1604" i="2"/>
  <c r="CE1604" i="2"/>
  <c r="CF1604" i="2"/>
  <c r="CG1604" i="2"/>
  <c r="CH1604" i="2"/>
  <c r="CL1604" i="2"/>
  <c r="CM1604" i="2"/>
  <c r="CN1604" i="2"/>
  <c r="CO1604" i="2"/>
  <c r="CP1604" i="2"/>
  <c r="CQ1604" i="2"/>
  <c r="CU1604" i="2"/>
  <c r="CV1604" i="2"/>
  <c r="CW1604" i="2"/>
  <c r="CX1604" i="2"/>
  <c r="CY1604" i="2"/>
  <c r="CZ1604" i="2"/>
  <c r="DD1604" i="2"/>
  <c r="DE1604" i="2"/>
  <c r="DF1604" i="2"/>
  <c r="DG1604" i="2"/>
  <c r="DH1604" i="2"/>
  <c r="DI1604" i="2"/>
  <c r="DM1604" i="2"/>
  <c r="DN1604" i="2"/>
  <c r="DO1604" i="2"/>
  <c r="DP1604" i="2"/>
  <c r="DQ1604" i="2"/>
  <c r="DR1604" i="2"/>
  <c r="BB1605" i="2"/>
  <c r="BC1605" i="2"/>
  <c r="BD1605" i="2"/>
  <c r="BE1605" i="2"/>
  <c r="BF1605" i="2"/>
  <c r="BG1605" i="2"/>
  <c r="BK1605" i="2"/>
  <c r="BL1605" i="2"/>
  <c r="BM1605" i="2"/>
  <c r="BN1605" i="2"/>
  <c r="BO1605" i="2"/>
  <c r="BP1605" i="2"/>
  <c r="BT1605" i="2"/>
  <c r="BU1605" i="2"/>
  <c r="BV1605" i="2"/>
  <c r="BW1605" i="2"/>
  <c r="BX1605" i="2"/>
  <c r="BY1605" i="2"/>
  <c r="CC1605" i="2"/>
  <c r="CD1605" i="2"/>
  <c r="CE1605" i="2"/>
  <c r="CF1605" i="2"/>
  <c r="CG1605" i="2"/>
  <c r="CH1605" i="2"/>
  <c r="CL1605" i="2"/>
  <c r="CM1605" i="2"/>
  <c r="CN1605" i="2"/>
  <c r="CO1605" i="2"/>
  <c r="CP1605" i="2"/>
  <c r="CQ1605" i="2"/>
  <c r="CU1605" i="2"/>
  <c r="CV1605" i="2"/>
  <c r="CW1605" i="2"/>
  <c r="CX1605" i="2"/>
  <c r="CY1605" i="2"/>
  <c r="CZ1605" i="2"/>
  <c r="DD1605" i="2"/>
  <c r="DE1605" i="2"/>
  <c r="DF1605" i="2"/>
  <c r="DG1605" i="2"/>
  <c r="DH1605" i="2"/>
  <c r="DI1605" i="2"/>
  <c r="DM1605" i="2"/>
  <c r="DN1605" i="2"/>
  <c r="DO1605" i="2"/>
  <c r="DP1605" i="2"/>
  <c r="DQ1605" i="2"/>
  <c r="DR1605" i="2"/>
  <c r="BB1606" i="2"/>
  <c r="BC1606" i="2"/>
  <c r="BD1606" i="2"/>
  <c r="BE1606" i="2"/>
  <c r="BF1606" i="2"/>
  <c r="BG1606" i="2"/>
  <c r="BK1606" i="2"/>
  <c r="BL1606" i="2"/>
  <c r="BM1606" i="2"/>
  <c r="BN1606" i="2"/>
  <c r="BO1606" i="2"/>
  <c r="BP1606" i="2"/>
  <c r="BT1606" i="2"/>
  <c r="BU1606" i="2"/>
  <c r="BV1606" i="2"/>
  <c r="BW1606" i="2"/>
  <c r="BX1606" i="2"/>
  <c r="BY1606" i="2"/>
  <c r="CC1606" i="2"/>
  <c r="CD1606" i="2"/>
  <c r="CE1606" i="2"/>
  <c r="CF1606" i="2"/>
  <c r="CG1606" i="2"/>
  <c r="CH1606" i="2"/>
  <c r="CL1606" i="2"/>
  <c r="CM1606" i="2"/>
  <c r="CN1606" i="2"/>
  <c r="CO1606" i="2"/>
  <c r="CP1606" i="2"/>
  <c r="CQ1606" i="2"/>
  <c r="CU1606" i="2"/>
  <c r="CV1606" i="2"/>
  <c r="CW1606" i="2"/>
  <c r="CX1606" i="2"/>
  <c r="CY1606" i="2"/>
  <c r="CZ1606" i="2"/>
  <c r="DD1606" i="2"/>
  <c r="DE1606" i="2"/>
  <c r="DF1606" i="2"/>
  <c r="DG1606" i="2"/>
  <c r="DH1606" i="2"/>
  <c r="DI1606" i="2"/>
  <c r="DM1606" i="2"/>
  <c r="DN1606" i="2"/>
  <c r="DO1606" i="2"/>
  <c r="DP1606" i="2"/>
  <c r="DQ1606" i="2"/>
  <c r="DR1606" i="2"/>
  <c r="BB1607" i="2"/>
  <c r="BC1607" i="2"/>
  <c r="BD1607" i="2"/>
  <c r="BE1607" i="2"/>
  <c r="BF1607" i="2"/>
  <c r="BG1607" i="2"/>
  <c r="BK1607" i="2"/>
  <c r="BL1607" i="2"/>
  <c r="BM1607" i="2"/>
  <c r="BN1607" i="2"/>
  <c r="BO1607" i="2"/>
  <c r="BP1607" i="2"/>
  <c r="BT1607" i="2"/>
  <c r="BU1607" i="2"/>
  <c r="BV1607" i="2"/>
  <c r="BW1607" i="2"/>
  <c r="BX1607" i="2"/>
  <c r="BY1607" i="2"/>
  <c r="CC1607" i="2"/>
  <c r="CD1607" i="2"/>
  <c r="CE1607" i="2"/>
  <c r="CF1607" i="2"/>
  <c r="CG1607" i="2"/>
  <c r="CH1607" i="2"/>
  <c r="CL1607" i="2"/>
  <c r="CM1607" i="2"/>
  <c r="CN1607" i="2"/>
  <c r="CO1607" i="2"/>
  <c r="CP1607" i="2"/>
  <c r="CQ1607" i="2"/>
  <c r="CU1607" i="2"/>
  <c r="CV1607" i="2"/>
  <c r="CW1607" i="2"/>
  <c r="CX1607" i="2"/>
  <c r="CY1607" i="2"/>
  <c r="CZ1607" i="2"/>
  <c r="DD1607" i="2"/>
  <c r="DE1607" i="2"/>
  <c r="DF1607" i="2"/>
  <c r="DG1607" i="2"/>
  <c r="DH1607" i="2"/>
  <c r="DI1607" i="2"/>
  <c r="DM1607" i="2"/>
  <c r="DN1607" i="2"/>
  <c r="DO1607" i="2"/>
  <c r="DP1607" i="2"/>
  <c r="DQ1607" i="2"/>
  <c r="DR1607" i="2"/>
  <c r="BB1608" i="2"/>
  <c r="BC1608" i="2"/>
  <c r="BD1608" i="2"/>
  <c r="BE1608" i="2"/>
  <c r="BF1608" i="2"/>
  <c r="BG1608" i="2"/>
  <c r="BK1608" i="2"/>
  <c r="BL1608" i="2"/>
  <c r="BM1608" i="2"/>
  <c r="BN1608" i="2"/>
  <c r="BO1608" i="2"/>
  <c r="BP1608" i="2"/>
  <c r="BT1608" i="2"/>
  <c r="BU1608" i="2"/>
  <c r="BV1608" i="2"/>
  <c r="BW1608" i="2"/>
  <c r="BX1608" i="2"/>
  <c r="BY1608" i="2"/>
  <c r="CC1608" i="2"/>
  <c r="CD1608" i="2"/>
  <c r="CE1608" i="2"/>
  <c r="CF1608" i="2"/>
  <c r="CG1608" i="2"/>
  <c r="CH1608" i="2"/>
  <c r="CL1608" i="2"/>
  <c r="CM1608" i="2"/>
  <c r="CN1608" i="2"/>
  <c r="CO1608" i="2"/>
  <c r="CP1608" i="2"/>
  <c r="CQ1608" i="2"/>
  <c r="CU1608" i="2"/>
  <c r="CV1608" i="2"/>
  <c r="CW1608" i="2"/>
  <c r="CX1608" i="2"/>
  <c r="CY1608" i="2"/>
  <c r="CZ1608" i="2"/>
  <c r="DD1608" i="2"/>
  <c r="DE1608" i="2"/>
  <c r="DF1608" i="2"/>
  <c r="DG1608" i="2"/>
  <c r="DH1608" i="2"/>
  <c r="DI1608" i="2"/>
  <c r="DM1608" i="2"/>
  <c r="DN1608" i="2"/>
  <c r="DO1608" i="2"/>
  <c r="DP1608" i="2"/>
  <c r="DQ1608" i="2"/>
  <c r="DR1608" i="2"/>
  <c r="BB1609" i="2"/>
  <c r="BC1609" i="2"/>
  <c r="BD1609" i="2"/>
  <c r="BE1609" i="2"/>
  <c r="BF1609" i="2"/>
  <c r="BG1609" i="2"/>
  <c r="BK1609" i="2"/>
  <c r="BL1609" i="2"/>
  <c r="BM1609" i="2"/>
  <c r="BN1609" i="2"/>
  <c r="BO1609" i="2"/>
  <c r="BP1609" i="2"/>
  <c r="BT1609" i="2"/>
  <c r="BU1609" i="2"/>
  <c r="BV1609" i="2"/>
  <c r="BW1609" i="2"/>
  <c r="BX1609" i="2"/>
  <c r="BY1609" i="2"/>
  <c r="CC1609" i="2"/>
  <c r="CD1609" i="2"/>
  <c r="CE1609" i="2"/>
  <c r="CF1609" i="2"/>
  <c r="CG1609" i="2"/>
  <c r="CH1609" i="2"/>
  <c r="CL1609" i="2"/>
  <c r="CM1609" i="2"/>
  <c r="CN1609" i="2"/>
  <c r="CO1609" i="2"/>
  <c r="CP1609" i="2"/>
  <c r="CQ1609" i="2"/>
  <c r="CU1609" i="2"/>
  <c r="CV1609" i="2"/>
  <c r="CW1609" i="2"/>
  <c r="CX1609" i="2"/>
  <c r="CY1609" i="2"/>
  <c r="CZ1609" i="2"/>
  <c r="DD1609" i="2"/>
  <c r="DE1609" i="2"/>
  <c r="DF1609" i="2"/>
  <c r="DG1609" i="2"/>
  <c r="DH1609" i="2"/>
  <c r="DI1609" i="2"/>
  <c r="DM1609" i="2"/>
  <c r="DN1609" i="2"/>
  <c r="DO1609" i="2"/>
  <c r="DP1609" i="2"/>
  <c r="DQ1609" i="2"/>
  <c r="DR1609" i="2"/>
  <c r="BB1610" i="2"/>
  <c r="BC1610" i="2"/>
  <c r="BD1610" i="2"/>
  <c r="BE1610" i="2"/>
  <c r="BF1610" i="2"/>
  <c r="BG1610" i="2"/>
  <c r="BK1610" i="2"/>
  <c r="BL1610" i="2"/>
  <c r="BM1610" i="2"/>
  <c r="BN1610" i="2"/>
  <c r="BO1610" i="2"/>
  <c r="BP1610" i="2"/>
  <c r="BT1610" i="2"/>
  <c r="BU1610" i="2"/>
  <c r="BV1610" i="2"/>
  <c r="BW1610" i="2"/>
  <c r="BX1610" i="2"/>
  <c r="BY1610" i="2"/>
  <c r="CC1610" i="2"/>
  <c r="CD1610" i="2"/>
  <c r="CE1610" i="2"/>
  <c r="CF1610" i="2"/>
  <c r="CG1610" i="2"/>
  <c r="CH1610" i="2"/>
  <c r="CL1610" i="2"/>
  <c r="CM1610" i="2"/>
  <c r="CN1610" i="2"/>
  <c r="CO1610" i="2"/>
  <c r="CP1610" i="2"/>
  <c r="CQ1610" i="2"/>
  <c r="CU1610" i="2"/>
  <c r="CV1610" i="2"/>
  <c r="CW1610" i="2"/>
  <c r="CX1610" i="2"/>
  <c r="CY1610" i="2"/>
  <c r="CZ1610" i="2"/>
  <c r="DD1610" i="2"/>
  <c r="DE1610" i="2"/>
  <c r="DF1610" i="2"/>
  <c r="DG1610" i="2"/>
  <c r="DH1610" i="2"/>
  <c r="DI1610" i="2"/>
  <c r="DM1610" i="2"/>
  <c r="DN1610" i="2"/>
  <c r="DO1610" i="2"/>
  <c r="DP1610" i="2"/>
  <c r="DQ1610" i="2"/>
  <c r="DR1610" i="2"/>
  <c r="BB1611" i="2"/>
  <c r="BC1611" i="2"/>
  <c r="BD1611" i="2"/>
  <c r="BE1611" i="2"/>
  <c r="BF1611" i="2"/>
  <c r="BG1611" i="2"/>
  <c r="BK1611" i="2"/>
  <c r="BL1611" i="2"/>
  <c r="BM1611" i="2"/>
  <c r="BN1611" i="2"/>
  <c r="BO1611" i="2"/>
  <c r="BP1611" i="2"/>
  <c r="BT1611" i="2"/>
  <c r="BU1611" i="2"/>
  <c r="BV1611" i="2"/>
  <c r="BW1611" i="2"/>
  <c r="BX1611" i="2"/>
  <c r="BY1611" i="2"/>
  <c r="CC1611" i="2"/>
  <c r="CD1611" i="2"/>
  <c r="CE1611" i="2"/>
  <c r="CF1611" i="2"/>
  <c r="CG1611" i="2"/>
  <c r="CH1611" i="2"/>
  <c r="CL1611" i="2"/>
  <c r="CM1611" i="2"/>
  <c r="CN1611" i="2"/>
  <c r="CO1611" i="2"/>
  <c r="CP1611" i="2"/>
  <c r="CQ1611" i="2"/>
  <c r="CU1611" i="2"/>
  <c r="CV1611" i="2"/>
  <c r="CW1611" i="2"/>
  <c r="CX1611" i="2"/>
  <c r="CY1611" i="2"/>
  <c r="CZ1611" i="2"/>
  <c r="DD1611" i="2"/>
  <c r="DE1611" i="2"/>
  <c r="DF1611" i="2"/>
  <c r="DG1611" i="2"/>
  <c r="DH1611" i="2"/>
  <c r="DI1611" i="2"/>
  <c r="DM1611" i="2"/>
  <c r="DN1611" i="2"/>
  <c r="DO1611" i="2"/>
  <c r="DP1611" i="2"/>
  <c r="DQ1611" i="2"/>
  <c r="DR1611" i="2"/>
  <c r="BB1612" i="2"/>
  <c r="BC1612" i="2"/>
  <c r="BD1612" i="2"/>
  <c r="BE1612" i="2"/>
  <c r="BF1612" i="2"/>
  <c r="BG1612" i="2"/>
  <c r="BK1612" i="2"/>
  <c r="BL1612" i="2"/>
  <c r="BM1612" i="2"/>
  <c r="BN1612" i="2"/>
  <c r="BO1612" i="2"/>
  <c r="BP1612" i="2"/>
  <c r="BT1612" i="2"/>
  <c r="BU1612" i="2"/>
  <c r="BV1612" i="2"/>
  <c r="BW1612" i="2"/>
  <c r="BX1612" i="2"/>
  <c r="BY1612" i="2"/>
  <c r="CC1612" i="2"/>
  <c r="CD1612" i="2"/>
  <c r="CE1612" i="2"/>
  <c r="CF1612" i="2"/>
  <c r="CG1612" i="2"/>
  <c r="CH1612" i="2"/>
  <c r="CL1612" i="2"/>
  <c r="CM1612" i="2"/>
  <c r="CN1612" i="2"/>
  <c r="CO1612" i="2"/>
  <c r="CP1612" i="2"/>
  <c r="CQ1612" i="2"/>
  <c r="CU1612" i="2"/>
  <c r="CV1612" i="2"/>
  <c r="CW1612" i="2"/>
  <c r="CX1612" i="2"/>
  <c r="CY1612" i="2"/>
  <c r="CZ1612" i="2"/>
  <c r="DD1612" i="2"/>
  <c r="DE1612" i="2"/>
  <c r="DF1612" i="2"/>
  <c r="DG1612" i="2"/>
  <c r="DH1612" i="2"/>
  <c r="DI1612" i="2"/>
  <c r="DM1612" i="2"/>
  <c r="DN1612" i="2"/>
  <c r="DO1612" i="2"/>
  <c r="DP1612" i="2"/>
  <c r="DQ1612" i="2"/>
  <c r="DR1612" i="2"/>
  <c r="BB1613" i="2"/>
  <c r="BC1613" i="2"/>
  <c r="BD1613" i="2"/>
  <c r="BE1613" i="2"/>
  <c r="BF1613" i="2"/>
  <c r="BG1613" i="2"/>
  <c r="BK1613" i="2"/>
  <c r="BL1613" i="2"/>
  <c r="BM1613" i="2"/>
  <c r="BN1613" i="2"/>
  <c r="BO1613" i="2"/>
  <c r="BP1613" i="2"/>
  <c r="BT1613" i="2"/>
  <c r="BU1613" i="2"/>
  <c r="BV1613" i="2"/>
  <c r="BW1613" i="2"/>
  <c r="BX1613" i="2"/>
  <c r="BY1613" i="2"/>
  <c r="CC1613" i="2"/>
  <c r="CD1613" i="2"/>
  <c r="CE1613" i="2"/>
  <c r="CF1613" i="2"/>
  <c r="CG1613" i="2"/>
  <c r="CH1613" i="2"/>
  <c r="CL1613" i="2"/>
  <c r="CM1613" i="2"/>
  <c r="CN1613" i="2"/>
  <c r="CO1613" i="2"/>
  <c r="CP1613" i="2"/>
  <c r="CQ1613" i="2"/>
  <c r="CU1613" i="2"/>
  <c r="CV1613" i="2"/>
  <c r="CW1613" i="2"/>
  <c r="CX1613" i="2"/>
  <c r="CY1613" i="2"/>
  <c r="CZ1613" i="2"/>
  <c r="DD1613" i="2"/>
  <c r="DE1613" i="2"/>
  <c r="DF1613" i="2"/>
  <c r="DG1613" i="2"/>
  <c r="DH1613" i="2"/>
  <c r="DI1613" i="2"/>
  <c r="DM1613" i="2"/>
  <c r="DN1613" i="2"/>
  <c r="DO1613" i="2"/>
  <c r="DP1613" i="2"/>
  <c r="DQ1613" i="2"/>
  <c r="DR1613" i="2"/>
  <c r="BB1614" i="2"/>
  <c r="BC1614" i="2"/>
  <c r="BD1614" i="2"/>
  <c r="BE1614" i="2"/>
  <c r="BF1614" i="2"/>
  <c r="BG1614" i="2"/>
  <c r="BK1614" i="2"/>
  <c r="BL1614" i="2"/>
  <c r="BM1614" i="2"/>
  <c r="BN1614" i="2"/>
  <c r="BO1614" i="2"/>
  <c r="BP1614" i="2"/>
  <c r="BT1614" i="2"/>
  <c r="BU1614" i="2"/>
  <c r="BV1614" i="2"/>
  <c r="BW1614" i="2"/>
  <c r="BX1614" i="2"/>
  <c r="BY1614" i="2"/>
  <c r="CC1614" i="2"/>
  <c r="CD1614" i="2"/>
  <c r="CE1614" i="2"/>
  <c r="CF1614" i="2"/>
  <c r="CG1614" i="2"/>
  <c r="CH1614" i="2"/>
  <c r="CL1614" i="2"/>
  <c r="CM1614" i="2"/>
  <c r="CN1614" i="2"/>
  <c r="CO1614" i="2"/>
  <c r="CP1614" i="2"/>
  <c r="CQ1614" i="2"/>
  <c r="CU1614" i="2"/>
  <c r="CV1614" i="2"/>
  <c r="CW1614" i="2"/>
  <c r="CX1614" i="2"/>
  <c r="CY1614" i="2"/>
  <c r="CZ1614" i="2"/>
  <c r="DD1614" i="2"/>
  <c r="DE1614" i="2"/>
  <c r="DF1614" i="2"/>
  <c r="DG1614" i="2"/>
  <c r="DH1614" i="2"/>
  <c r="DI1614" i="2"/>
  <c r="DM1614" i="2"/>
  <c r="DN1614" i="2"/>
  <c r="DO1614" i="2"/>
  <c r="DP1614" i="2"/>
  <c r="DQ1614" i="2"/>
  <c r="DR1614" i="2"/>
  <c r="BB1615" i="2"/>
  <c r="BC1615" i="2"/>
  <c r="BD1615" i="2"/>
  <c r="BE1615" i="2"/>
  <c r="BF1615" i="2"/>
  <c r="BG1615" i="2"/>
  <c r="BK1615" i="2"/>
  <c r="BL1615" i="2"/>
  <c r="BM1615" i="2"/>
  <c r="BN1615" i="2"/>
  <c r="BO1615" i="2"/>
  <c r="BP1615" i="2"/>
  <c r="BT1615" i="2"/>
  <c r="BU1615" i="2"/>
  <c r="BV1615" i="2"/>
  <c r="BW1615" i="2"/>
  <c r="BX1615" i="2"/>
  <c r="BY1615" i="2"/>
  <c r="CC1615" i="2"/>
  <c r="CD1615" i="2"/>
  <c r="CE1615" i="2"/>
  <c r="CF1615" i="2"/>
  <c r="CG1615" i="2"/>
  <c r="CH1615" i="2"/>
  <c r="CL1615" i="2"/>
  <c r="CM1615" i="2"/>
  <c r="CN1615" i="2"/>
  <c r="CO1615" i="2"/>
  <c r="CP1615" i="2"/>
  <c r="CQ1615" i="2"/>
  <c r="CU1615" i="2"/>
  <c r="CV1615" i="2"/>
  <c r="CW1615" i="2"/>
  <c r="CX1615" i="2"/>
  <c r="CY1615" i="2"/>
  <c r="CZ1615" i="2"/>
  <c r="DD1615" i="2"/>
  <c r="DE1615" i="2"/>
  <c r="DF1615" i="2"/>
  <c r="DG1615" i="2"/>
  <c r="DH1615" i="2"/>
  <c r="DI1615" i="2"/>
  <c r="DM1615" i="2"/>
  <c r="DN1615" i="2"/>
  <c r="DO1615" i="2"/>
  <c r="DP1615" i="2"/>
  <c r="DQ1615" i="2"/>
  <c r="DR1615" i="2"/>
  <c r="BB1616" i="2"/>
  <c r="BC1616" i="2"/>
  <c r="BD1616" i="2"/>
  <c r="BE1616" i="2"/>
  <c r="BF1616" i="2"/>
  <c r="BG1616" i="2"/>
  <c r="BK1616" i="2"/>
  <c r="BL1616" i="2"/>
  <c r="BM1616" i="2"/>
  <c r="BN1616" i="2"/>
  <c r="BO1616" i="2"/>
  <c r="BP1616" i="2"/>
  <c r="BT1616" i="2"/>
  <c r="BU1616" i="2"/>
  <c r="BV1616" i="2"/>
  <c r="BW1616" i="2"/>
  <c r="BX1616" i="2"/>
  <c r="BY1616" i="2"/>
  <c r="CC1616" i="2"/>
  <c r="CD1616" i="2"/>
  <c r="CE1616" i="2"/>
  <c r="CF1616" i="2"/>
  <c r="CG1616" i="2"/>
  <c r="CH1616" i="2"/>
  <c r="CL1616" i="2"/>
  <c r="CM1616" i="2"/>
  <c r="CN1616" i="2"/>
  <c r="CO1616" i="2"/>
  <c r="CP1616" i="2"/>
  <c r="CQ1616" i="2"/>
  <c r="CU1616" i="2"/>
  <c r="CV1616" i="2"/>
  <c r="CW1616" i="2"/>
  <c r="CX1616" i="2"/>
  <c r="CY1616" i="2"/>
  <c r="CZ1616" i="2"/>
  <c r="DD1616" i="2"/>
  <c r="DE1616" i="2"/>
  <c r="DF1616" i="2"/>
  <c r="DG1616" i="2"/>
  <c r="DH1616" i="2"/>
  <c r="DI1616" i="2"/>
  <c r="DM1616" i="2"/>
  <c r="DN1616" i="2"/>
  <c r="DO1616" i="2"/>
  <c r="DP1616" i="2"/>
  <c r="DQ1616" i="2"/>
  <c r="DR1616" i="2"/>
  <c r="BB1617" i="2"/>
  <c r="BC1617" i="2"/>
  <c r="BD1617" i="2"/>
  <c r="BE1617" i="2"/>
  <c r="BF1617" i="2"/>
  <c r="BG1617" i="2"/>
  <c r="BK1617" i="2"/>
  <c r="BL1617" i="2"/>
  <c r="BM1617" i="2"/>
  <c r="BN1617" i="2"/>
  <c r="BO1617" i="2"/>
  <c r="BP1617" i="2"/>
  <c r="BT1617" i="2"/>
  <c r="BU1617" i="2"/>
  <c r="BV1617" i="2"/>
  <c r="BW1617" i="2"/>
  <c r="BX1617" i="2"/>
  <c r="BY1617" i="2"/>
  <c r="CC1617" i="2"/>
  <c r="CD1617" i="2"/>
  <c r="CE1617" i="2"/>
  <c r="CF1617" i="2"/>
  <c r="CG1617" i="2"/>
  <c r="CH1617" i="2"/>
  <c r="CL1617" i="2"/>
  <c r="CM1617" i="2"/>
  <c r="CN1617" i="2"/>
  <c r="CO1617" i="2"/>
  <c r="CP1617" i="2"/>
  <c r="CQ1617" i="2"/>
  <c r="CU1617" i="2"/>
  <c r="CV1617" i="2"/>
  <c r="CW1617" i="2"/>
  <c r="CX1617" i="2"/>
  <c r="CY1617" i="2"/>
  <c r="CZ1617" i="2"/>
  <c r="DD1617" i="2"/>
  <c r="DE1617" i="2"/>
  <c r="DF1617" i="2"/>
  <c r="DG1617" i="2"/>
  <c r="DH1617" i="2"/>
  <c r="DI1617" i="2"/>
  <c r="DM1617" i="2"/>
  <c r="DN1617" i="2"/>
  <c r="DO1617" i="2"/>
  <c r="DP1617" i="2"/>
  <c r="DQ1617" i="2"/>
  <c r="DR1617" i="2"/>
  <c r="BB1618" i="2"/>
  <c r="BC1618" i="2"/>
  <c r="BD1618" i="2"/>
  <c r="BE1618" i="2"/>
  <c r="BF1618" i="2"/>
  <c r="BG1618" i="2"/>
  <c r="BK1618" i="2"/>
  <c r="BL1618" i="2"/>
  <c r="BM1618" i="2"/>
  <c r="BN1618" i="2"/>
  <c r="BO1618" i="2"/>
  <c r="BP1618" i="2"/>
  <c r="BT1618" i="2"/>
  <c r="BU1618" i="2"/>
  <c r="BV1618" i="2"/>
  <c r="BW1618" i="2"/>
  <c r="BX1618" i="2"/>
  <c r="BY1618" i="2"/>
  <c r="CC1618" i="2"/>
  <c r="CD1618" i="2"/>
  <c r="CE1618" i="2"/>
  <c r="CF1618" i="2"/>
  <c r="CG1618" i="2"/>
  <c r="CH1618" i="2"/>
  <c r="CL1618" i="2"/>
  <c r="CM1618" i="2"/>
  <c r="CN1618" i="2"/>
  <c r="CO1618" i="2"/>
  <c r="CP1618" i="2"/>
  <c r="CQ1618" i="2"/>
  <c r="CU1618" i="2"/>
  <c r="CV1618" i="2"/>
  <c r="CW1618" i="2"/>
  <c r="CX1618" i="2"/>
  <c r="CY1618" i="2"/>
  <c r="CZ1618" i="2"/>
  <c r="DD1618" i="2"/>
  <c r="DE1618" i="2"/>
  <c r="DF1618" i="2"/>
  <c r="DG1618" i="2"/>
  <c r="DH1618" i="2"/>
  <c r="DI1618" i="2"/>
  <c r="DM1618" i="2"/>
  <c r="DN1618" i="2"/>
  <c r="DO1618" i="2"/>
  <c r="DP1618" i="2"/>
  <c r="DQ1618" i="2"/>
  <c r="DR1618" i="2"/>
  <c r="BB1619" i="2"/>
  <c r="BC1619" i="2"/>
  <c r="BD1619" i="2"/>
  <c r="BE1619" i="2"/>
  <c r="BF1619" i="2"/>
  <c r="BG1619" i="2"/>
  <c r="BK1619" i="2"/>
  <c r="BL1619" i="2"/>
  <c r="BM1619" i="2"/>
  <c r="BN1619" i="2"/>
  <c r="BO1619" i="2"/>
  <c r="BP1619" i="2"/>
  <c r="BT1619" i="2"/>
  <c r="BU1619" i="2"/>
  <c r="BV1619" i="2"/>
  <c r="BW1619" i="2"/>
  <c r="BX1619" i="2"/>
  <c r="BY1619" i="2"/>
  <c r="CC1619" i="2"/>
  <c r="CD1619" i="2"/>
  <c r="CE1619" i="2"/>
  <c r="CF1619" i="2"/>
  <c r="CG1619" i="2"/>
  <c r="CH1619" i="2"/>
  <c r="CL1619" i="2"/>
  <c r="CM1619" i="2"/>
  <c r="CN1619" i="2"/>
  <c r="CO1619" i="2"/>
  <c r="CP1619" i="2"/>
  <c r="CQ1619" i="2"/>
  <c r="CU1619" i="2"/>
  <c r="CV1619" i="2"/>
  <c r="CW1619" i="2"/>
  <c r="CX1619" i="2"/>
  <c r="CY1619" i="2"/>
  <c r="CZ1619" i="2"/>
  <c r="DD1619" i="2"/>
  <c r="DE1619" i="2"/>
  <c r="DF1619" i="2"/>
  <c r="DG1619" i="2"/>
  <c r="DH1619" i="2"/>
  <c r="DI1619" i="2"/>
  <c r="DM1619" i="2"/>
  <c r="DN1619" i="2"/>
  <c r="DO1619" i="2"/>
  <c r="DP1619" i="2"/>
  <c r="DQ1619" i="2"/>
  <c r="DR1619" i="2"/>
  <c r="BB1620" i="2"/>
  <c r="BC1620" i="2"/>
  <c r="BD1620" i="2"/>
  <c r="BE1620" i="2"/>
  <c r="BF1620" i="2"/>
  <c r="BG1620" i="2"/>
  <c r="BK1620" i="2"/>
  <c r="BL1620" i="2"/>
  <c r="BM1620" i="2"/>
  <c r="BN1620" i="2"/>
  <c r="BO1620" i="2"/>
  <c r="BP1620" i="2"/>
  <c r="BT1620" i="2"/>
  <c r="BU1620" i="2"/>
  <c r="BV1620" i="2"/>
  <c r="BW1620" i="2"/>
  <c r="BX1620" i="2"/>
  <c r="BY1620" i="2"/>
  <c r="CC1620" i="2"/>
  <c r="CD1620" i="2"/>
  <c r="CE1620" i="2"/>
  <c r="CF1620" i="2"/>
  <c r="CG1620" i="2"/>
  <c r="CH1620" i="2"/>
  <c r="CL1620" i="2"/>
  <c r="CM1620" i="2"/>
  <c r="CN1620" i="2"/>
  <c r="CO1620" i="2"/>
  <c r="CP1620" i="2"/>
  <c r="CQ1620" i="2"/>
  <c r="CU1620" i="2"/>
  <c r="CV1620" i="2"/>
  <c r="CW1620" i="2"/>
  <c r="CX1620" i="2"/>
  <c r="CY1620" i="2"/>
  <c r="CZ1620" i="2"/>
  <c r="DD1620" i="2"/>
  <c r="DE1620" i="2"/>
  <c r="DF1620" i="2"/>
  <c r="DG1620" i="2"/>
  <c r="DH1620" i="2"/>
  <c r="DI1620" i="2"/>
  <c r="DM1620" i="2"/>
  <c r="DN1620" i="2"/>
  <c r="DO1620" i="2"/>
  <c r="DP1620" i="2"/>
  <c r="DQ1620" i="2"/>
  <c r="DR1620" i="2"/>
  <c r="BB1621" i="2"/>
  <c r="BC1621" i="2"/>
  <c r="BD1621" i="2"/>
  <c r="BE1621" i="2"/>
  <c r="BF1621" i="2"/>
  <c r="BG1621" i="2"/>
  <c r="BK1621" i="2"/>
  <c r="BL1621" i="2"/>
  <c r="BM1621" i="2"/>
  <c r="BN1621" i="2"/>
  <c r="BO1621" i="2"/>
  <c r="BP1621" i="2"/>
  <c r="BT1621" i="2"/>
  <c r="BU1621" i="2"/>
  <c r="BV1621" i="2"/>
  <c r="BW1621" i="2"/>
  <c r="BX1621" i="2"/>
  <c r="BY1621" i="2"/>
  <c r="CC1621" i="2"/>
  <c r="CD1621" i="2"/>
  <c r="CE1621" i="2"/>
  <c r="CF1621" i="2"/>
  <c r="CG1621" i="2"/>
  <c r="CH1621" i="2"/>
  <c r="CL1621" i="2"/>
  <c r="CM1621" i="2"/>
  <c r="CN1621" i="2"/>
  <c r="CO1621" i="2"/>
  <c r="CP1621" i="2"/>
  <c r="CQ1621" i="2"/>
  <c r="CU1621" i="2"/>
  <c r="CV1621" i="2"/>
  <c r="CW1621" i="2"/>
  <c r="CX1621" i="2"/>
  <c r="CY1621" i="2"/>
  <c r="CZ1621" i="2"/>
  <c r="DD1621" i="2"/>
  <c r="DE1621" i="2"/>
  <c r="DF1621" i="2"/>
  <c r="DG1621" i="2"/>
  <c r="DH1621" i="2"/>
  <c r="DI1621" i="2"/>
  <c r="DM1621" i="2"/>
  <c r="DN1621" i="2"/>
  <c r="DO1621" i="2"/>
  <c r="DP1621" i="2"/>
  <c r="DQ1621" i="2"/>
  <c r="DR1621" i="2"/>
  <c r="BB1622" i="2"/>
  <c r="BC1622" i="2"/>
  <c r="BD1622" i="2"/>
  <c r="BE1622" i="2"/>
  <c r="BF1622" i="2"/>
  <c r="BG1622" i="2"/>
  <c r="BK1622" i="2"/>
  <c r="BL1622" i="2"/>
  <c r="BM1622" i="2"/>
  <c r="BN1622" i="2"/>
  <c r="BO1622" i="2"/>
  <c r="BP1622" i="2"/>
  <c r="BT1622" i="2"/>
  <c r="BU1622" i="2"/>
  <c r="BV1622" i="2"/>
  <c r="BW1622" i="2"/>
  <c r="BX1622" i="2"/>
  <c r="BY1622" i="2"/>
  <c r="CC1622" i="2"/>
  <c r="CD1622" i="2"/>
  <c r="CE1622" i="2"/>
  <c r="CF1622" i="2"/>
  <c r="CG1622" i="2"/>
  <c r="CH1622" i="2"/>
  <c r="CL1622" i="2"/>
  <c r="CM1622" i="2"/>
  <c r="CN1622" i="2"/>
  <c r="CO1622" i="2"/>
  <c r="CP1622" i="2"/>
  <c r="CQ1622" i="2"/>
  <c r="CU1622" i="2"/>
  <c r="CV1622" i="2"/>
  <c r="CW1622" i="2"/>
  <c r="CX1622" i="2"/>
  <c r="CY1622" i="2"/>
  <c r="CZ1622" i="2"/>
  <c r="DD1622" i="2"/>
  <c r="DE1622" i="2"/>
  <c r="DF1622" i="2"/>
  <c r="DG1622" i="2"/>
  <c r="DH1622" i="2"/>
  <c r="DI1622" i="2"/>
  <c r="DM1622" i="2"/>
  <c r="DN1622" i="2"/>
  <c r="DO1622" i="2"/>
  <c r="DP1622" i="2"/>
  <c r="DQ1622" i="2"/>
  <c r="DR1622" i="2"/>
  <c r="BB1623" i="2"/>
  <c r="BC1623" i="2"/>
  <c r="BD1623" i="2"/>
  <c r="BE1623" i="2"/>
  <c r="BF1623" i="2"/>
  <c r="BG1623" i="2"/>
  <c r="BK1623" i="2"/>
  <c r="BL1623" i="2"/>
  <c r="BM1623" i="2"/>
  <c r="BN1623" i="2"/>
  <c r="BO1623" i="2"/>
  <c r="BP1623" i="2"/>
  <c r="BT1623" i="2"/>
  <c r="BU1623" i="2"/>
  <c r="BV1623" i="2"/>
  <c r="BW1623" i="2"/>
  <c r="BX1623" i="2"/>
  <c r="BY1623" i="2"/>
  <c r="CC1623" i="2"/>
  <c r="CD1623" i="2"/>
  <c r="CE1623" i="2"/>
  <c r="CF1623" i="2"/>
  <c r="CG1623" i="2"/>
  <c r="CH1623" i="2"/>
  <c r="CL1623" i="2"/>
  <c r="CM1623" i="2"/>
  <c r="CN1623" i="2"/>
  <c r="CO1623" i="2"/>
  <c r="CP1623" i="2"/>
  <c r="CQ1623" i="2"/>
  <c r="CU1623" i="2"/>
  <c r="CV1623" i="2"/>
  <c r="CW1623" i="2"/>
  <c r="CX1623" i="2"/>
  <c r="CY1623" i="2"/>
  <c r="CZ1623" i="2"/>
  <c r="DD1623" i="2"/>
  <c r="DE1623" i="2"/>
  <c r="DF1623" i="2"/>
  <c r="DG1623" i="2"/>
  <c r="DH1623" i="2"/>
  <c r="DI1623" i="2"/>
  <c r="DM1623" i="2"/>
  <c r="DN1623" i="2"/>
  <c r="DO1623" i="2"/>
  <c r="DP1623" i="2"/>
  <c r="DQ1623" i="2"/>
  <c r="DR1623" i="2"/>
  <c r="BB1624" i="2"/>
  <c r="BC1624" i="2"/>
  <c r="BD1624" i="2"/>
  <c r="BE1624" i="2"/>
  <c r="BF1624" i="2"/>
  <c r="BG1624" i="2"/>
  <c r="BK1624" i="2"/>
  <c r="BL1624" i="2"/>
  <c r="BM1624" i="2"/>
  <c r="BN1624" i="2"/>
  <c r="BO1624" i="2"/>
  <c r="BP1624" i="2"/>
  <c r="BT1624" i="2"/>
  <c r="BU1624" i="2"/>
  <c r="BV1624" i="2"/>
  <c r="BW1624" i="2"/>
  <c r="BX1624" i="2"/>
  <c r="BY1624" i="2"/>
  <c r="CC1624" i="2"/>
  <c r="CD1624" i="2"/>
  <c r="CE1624" i="2"/>
  <c r="CF1624" i="2"/>
  <c r="CG1624" i="2"/>
  <c r="CH1624" i="2"/>
  <c r="CL1624" i="2"/>
  <c r="CM1624" i="2"/>
  <c r="CN1624" i="2"/>
  <c r="CO1624" i="2"/>
  <c r="CP1624" i="2"/>
  <c r="CQ1624" i="2"/>
  <c r="CU1624" i="2"/>
  <c r="CV1624" i="2"/>
  <c r="CW1624" i="2"/>
  <c r="CX1624" i="2"/>
  <c r="CY1624" i="2"/>
  <c r="CZ1624" i="2"/>
  <c r="DD1624" i="2"/>
  <c r="DE1624" i="2"/>
  <c r="DF1624" i="2"/>
  <c r="DG1624" i="2"/>
  <c r="DH1624" i="2"/>
  <c r="DI1624" i="2"/>
  <c r="DM1624" i="2"/>
  <c r="DN1624" i="2"/>
  <c r="DO1624" i="2"/>
  <c r="DP1624" i="2"/>
  <c r="DQ1624" i="2"/>
  <c r="DR1624" i="2"/>
  <c r="BB1625" i="2"/>
  <c r="BC1625" i="2"/>
  <c r="BD1625" i="2"/>
  <c r="BE1625" i="2"/>
  <c r="BF1625" i="2"/>
  <c r="BG1625" i="2"/>
  <c r="BK1625" i="2"/>
  <c r="BL1625" i="2"/>
  <c r="BM1625" i="2"/>
  <c r="BN1625" i="2"/>
  <c r="BO1625" i="2"/>
  <c r="BP1625" i="2"/>
  <c r="BT1625" i="2"/>
  <c r="BU1625" i="2"/>
  <c r="BV1625" i="2"/>
  <c r="BW1625" i="2"/>
  <c r="BX1625" i="2"/>
  <c r="BY1625" i="2"/>
  <c r="CC1625" i="2"/>
  <c r="CD1625" i="2"/>
  <c r="CE1625" i="2"/>
  <c r="CF1625" i="2"/>
  <c r="CG1625" i="2"/>
  <c r="CH1625" i="2"/>
  <c r="CL1625" i="2"/>
  <c r="CM1625" i="2"/>
  <c r="CN1625" i="2"/>
  <c r="CO1625" i="2"/>
  <c r="CP1625" i="2"/>
  <c r="CQ1625" i="2"/>
  <c r="CU1625" i="2"/>
  <c r="CV1625" i="2"/>
  <c r="CW1625" i="2"/>
  <c r="CX1625" i="2"/>
  <c r="CY1625" i="2"/>
  <c r="CZ1625" i="2"/>
  <c r="DD1625" i="2"/>
  <c r="DE1625" i="2"/>
  <c r="DF1625" i="2"/>
  <c r="DG1625" i="2"/>
  <c r="DH1625" i="2"/>
  <c r="DI1625" i="2"/>
  <c r="DM1625" i="2"/>
  <c r="DN1625" i="2"/>
  <c r="DO1625" i="2"/>
  <c r="DP1625" i="2"/>
  <c r="DQ1625" i="2"/>
  <c r="DR1625" i="2"/>
  <c r="BB1626" i="2"/>
  <c r="BC1626" i="2"/>
  <c r="BD1626" i="2"/>
  <c r="BE1626" i="2"/>
  <c r="BF1626" i="2"/>
  <c r="BG1626" i="2"/>
  <c r="BK1626" i="2"/>
  <c r="BL1626" i="2"/>
  <c r="BM1626" i="2"/>
  <c r="BN1626" i="2"/>
  <c r="BO1626" i="2"/>
  <c r="BP1626" i="2"/>
  <c r="BT1626" i="2"/>
  <c r="BU1626" i="2"/>
  <c r="BV1626" i="2"/>
  <c r="BW1626" i="2"/>
  <c r="BX1626" i="2"/>
  <c r="BY1626" i="2"/>
  <c r="CC1626" i="2"/>
  <c r="CD1626" i="2"/>
  <c r="CE1626" i="2"/>
  <c r="CF1626" i="2"/>
  <c r="CG1626" i="2"/>
  <c r="CH1626" i="2"/>
  <c r="CL1626" i="2"/>
  <c r="CM1626" i="2"/>
  <c r="CN1626" i="2"/>
  <c r="CO1626" i="2"/>
  <c r="CP1626" i="2"/>
  <c r="CQ1626" i="2"/>
  <c r="CU1626" i="2"/>
  <c r="CV1626" i="2"/>
  <c r="CW1626" i="2"/>
  <c r="CX1626" i="2"/>
  <c r="CY1626" i="2"/>
  <c r="CZ1626" i="2"/>
  <c r="DD1626" i="2"/>
  <c r="DE1626" i="2"/>
  <c r="DF1626" i="2"/>
  <c r="DG1626" i="2"/>
  <c r="DH1626" i="2"/>
  <c r="DI1626" i="2"/>
  <c r="DM1626" i="2"/>
  <c r="DN1626" i="2"/>
  <c r="DO1626" i="2"/>
  <c r="DP1626" i="2"/>
  <c r="DQ1626" i="2"/>
  <c r="DR1626" i="2"/>
  <c r="BB1627" i="2"/>
  <c r="BC1627" i="2"/>
  <c r="BD1627" i="2"/>
  <c r="BE1627" i="2"/>
  <c r="BF1627" i="2"/>
  <c r="BG1627" i="2"/>
  <c r="BK1627" i="2"/>
  <c r="BL1627" i="2"/>
  <c r="BM1627" i="2"/>
  <c r="BN1627" i="2"/>
  <c r="BO1627" i="2"/>
  <c r="BP1627" i="2"/>
  <c r="BT1627" i="2"/>
  <c r="BU1627" i="2"/>
  <c r="BV1627" i="2"/>
  <c r="BW1627" i="2"/>
  <c r="BX1627" i="2"/>
  <c r="BY1627" i="2"/>
  <c r="CC1627" i="2"/>
  <c r="CD1627" i="2"/>
  <c r="CE1627" i="2"/>
  <c r="CF1627" i="2"/>
  <c r="CG1627" i="2"/>
  <c r="CH1627" i="2"/>
  <c r="CL1627" i="2"/>
  <c r="CM1627" i="2"/>
  <c r="CN1627" i="2"/>
  <c r="CO1627" i="2"/>
  <c r="CP1627" i="2"/>
  <c r="CQ1627" i="2"/>
  <c r="CU1627" i="2"/>
  <c r="CV1627" i="2"/>
  <c r="CW1627" i="2"/>
  <c r="CX1627" i="2"/>
  <c r="CY1627" i="2"/>
  <c r="CZ1627" i="2"/>
  <c r="DD1627" i="2"/>
  <c r="DE1627" i="2"/>
  <c r="DF1627" i="2"/>
  <c r="DG1627" i="2"/>
  <c r="DH1627" i="2"/>
  <c r="DI1627" i="2"/>
  <c r="DM1627" i="2"/>
  <c r="DN1627" i="2"/>
  <c r="DO1627" i="2"/>
  <c r="DP1627" i="2"/>
  <c r="DQ1627" i="2"/>
  <c r="DR1627" i="2"/>
  <c r="BB1628" i="2"/>
  <c r="BC1628" i="2"/>
  <c r="BD1628" i="2"/>
  <c r="BE1628" i="2"/>
  <c r="BF1628" i="2"/>
  <c r="BG1628" i="2"/>
  <c r="BK1628" i="2"/>
  <c r="BL1628" i="2"/>
  <c r="BM1628" i="2"/>
  <c r="BN1628" i="2"/>
  <c r="BO1628" i="2"/>
  <c r="BP1628" i="2"/>
  <c r="BT1628" i="2"/>
  <c r="BU1628" i="2"/>
  <c r="BV1628" i="2"/>
  <c r="BW1628" i="2"/>
  <c r="BX1628" i="2"/>
  <c r="BY1628" i="2"/>
  <c r="CC1628" i="2"/>
  <c r="CD1628" i="2"/>
  <c r="CE1628" i="2"/>
  <c r="CF1628" i="2"/>
  <c r="CG1628" i="2"/>
  <c r="CH1628" i="2"/>
  <c r="CL1628" i="2"/>
  <c r="CM1628" i="2"/>
  <c r="CN1628" i="2"/>
  <c r="CO1628" i="2"/>
  <c r="CP1628" i="2"/>
  <c r="CQ1628" i="2"/>
  <c r="CU1628" i="2"/>
  <c r="CV1628" i="2"/>
  <c r="CW1628" i="2"/>
  <c r="CX1628" i="2"/>
  <c r="CY1628" i="2"/>
  <c r="CZ1628" i="2"/>
  <c r="DD1628" i="2"/>
  <c r="DE1628" i="2"/>
  <c r="DF1628" i="2"/>
  <c r="DG1628" i="2"/>
  <c r="DH1628" i="2"/>
  <c r="DI1628" i="2"/>
  <c r="DM1628" i="2"/>
  <c r="DN1628" i="2"/>
  <c r="DO1628" i="2"/>
  <c r="DP1628" i="2"/>
  <c r="DQ1628" i="2"/>
  <c r="DR1628" i="2"/>
  <c r="BB1629" i="2"/>
  <c r="BC1629" i="2"/>
  <c r="BD1629" i="2"/>
  <c r="BE1629" i="2"/>
  <c r="BF1629" i="2"/>
  <c r="BG1629" i="2"/>
  <c r="BK1629" i="2"/>
  <c r="BL1629" i="2"/>
  <c r="BM1629" i="2"/>
  <c r="BN1629" i="2"/>
  <c r="BO1629" i="2"/>
  <c r="BP1629" i="2"/>
  <c r="BT1629" i="2"/>
  <c r="BU1629" i="2"/>
  <c r="BV1629" i="2"/>
  <c r="BW1629" i="2"/>
  <c r="BX1629" i="2"/>
  <c r="BY1629" i="2"/>
  <c r="CC1629" i="2"/>
  <c r="CD1629" i="2"/>
  <c r="CE1629" i="2"/>
  <c r="CF1629" i="2"/>
  <c r="CG1629" i="2"/>
  <c r="CH1629" i="2"/>
  <c r="CL1629" i="2"/>
  <c r="CM1629" i="2"/>
  <c r="CN1629" i="2"/>
  <c r="CO1629" i="2"/>
  <c r="CP1629" i="2"/>
  <c r="CQ1629" i="2"/>
  <c r="CU1629" i="2"/>
  <c r="CV1629" i="2"/>
  <c r="CW1629" i="2"/>
  <c r="CX1629" i="2"/>
  <c r="CY1629" i="2"/>
  <c r="CZ1629" i="2"/>
  <c r="DD1629" i="2"/>
  <c r="DE1629" i="2"/>
  <c r="DF1629" i="2"/>
  <c r="DG1629" i="2"/>
  <c r="DH1629" i="2"/>
  <c r="DI1629" i="2"/>
  <c r="DM1629" i="2"/>
  <c r="DN1629" i="2"/>
  <c r="DO1629" i="2"/>
  <c r="DP1629" i="2"/>
  <c r="DQ1629" i="2"/>
  <c r="DR1629" i="2"/>
  <c r="BB1630" i="2"/>
  <c r="BC1630" i="2"/>
  <c r="BD1630" i="2"/>
  <c r="BE1630" i="2"/>
  <c r="BF1630" i="2"/>
  <c r="BG1630" i="2"/>
  <c r="BK1630" i="2"/>
  <c r="BL1630" i="2"/>
  <c r="BM1630" i="2"/>
  <c r="BN1630" i="2"/>
  <c r="BO1630" i="2"/>
  <c r="BP1630" i="2"/>
  <c r="BT1630" i="2"/>
  <c r="BU1630" i="2"/>
  <c r="BV1630" i="2"/>
  <c r="BW1630" i="2"/>
  <c r="BX1630" i="2"/>
  <c r="BY1630" i="2"/>
  <c r="CC1630" i="2"/>
  <c r="CD1630" i="2"/>
  <c r="CE1630" i="2"/>
  <c r="CF1630" i="2"/>
  <c r="CG1630" i="2"/>
  <c r="CH1630" i="2"/>
  <c r="CL1630" i="2"/>
  <c r="CM1630" i="2"/>
  <c r="CN1630" i="2"/>
  <c r="CO1630" i="2"/>
  <c r="CP1630" i="2"/>
  <c r="CQ1630" i="2"/>
  <c r="CU1630" i="2"/>
  <c r="CV1630" i="2"/>
  <c r="CW1630" i="2"/>
  <c r="CX1630" i="2"/>
  <c r="CY1630" i="2"/>
  <c r="CZ1630" i="2"/>
  <c r="DD1630" i="2"/>
  <c r="DE1630" i="2"/>
  <c r="DF1630" i="2"/>
  <c r="DG1630" i="2"/>
  <c r="DH1630" i="2"/>
  <c r="DI1630" i="2"/>
  <c r="DM1630" i="2"/>
  <c r="DN1630" i="2"/>
  <c r="DO1630" i="2"/>
  <c r="DP1630" i="2"/>
  <c r="DQ1630" i="2"/>
  <c r="DR1630" i="2"/>
  <c r="BB1631" i="2"/>
  <c r="BC1631" i="2"/>
  <c r="BD1631" i="2"/>
  <c r="BE1631" i="2"/>
  <c r="BF1631" i="2"/>
  <c r="BG1631" i="2"/>
  <c r="BK1631" i="2"/>
  <c r="BL1631" i="2"/>
  <c r="BM1631" i="2"/>
  <c r="BN1631" i="2"/>
  <c r="BO1631" i="2"/>
  <c r="BP1631" i="2"/>
  <c r="BT1631" i="2"/>
  <c r="BU1631" i="2"/>
  <c r="BV1631" i="2"/>
  <c r="BW1631" i="2"/>
  <c r="BX1631" i="2"/>
  <c r="BY1631" i="2"/>
  <c r="CC1631" i="2"/>
  <c r="CD1631" i="2"/>
  <c r="CE1631" i="2"/>
  <c r="CF1631" i="2"/>
  <c r="CG1631" i="2"/>
  <c r="CH1631" i="2"/>
  <c r="CL1631" i="2"/>
  <c r="CM1631" i="2"/>
  <c r="CN1631" i="2"/>
  <c r="CO1631" i="2"/>
  <c r="CP1631" i="2"/>
  <c r="CQ1631" i="2"/>
  <c r="CU1631" i="2"/>
  <c r="CV1631" i="2"/>
  <c r="CW1631" i="2"/>
  <c r="CX1631" i="2"/>
  <c r="CY1631" i="2"/>
  <c r="CZ1631" i="2"/>
  <c r="DD1631" i="2"/>
  <c r="DE1631" i="2"/>
  <c r="DF1631" i="2"/>
  <c r="DG1631" i="2"/>
  <c r="DH1631" i="2"/>
  <c r="DI1631" i="2"/>
  <c r="DM1631" i="2"/>
  <c r="DN1631" i="2"/>
  <c r="DO1631" i="2"/>
  <c r="DP1631" i="2"/>
  <c r="DQ1631" i="2"/>
  <c r="DR1631" i="2"/>
  <c r="BB1632" i="2"/>
  <c r="BC1632" i="2"/>
  <c r="BD1632" i="2"/>
  <c r="BE1632" i="2"/>
  <c r="BF1632" i="2"/>
  <c r="BG1632" i="2"/>
  <c r="BK1632" i="2"/>
  <c r="BL1632" i="2"/>
  <c r="BM1632" i="2"/>
  <c r="BN1632" i="2"/>
  <c r="BO1632" i="2"/>
  <c r="BP1632" i="2"/>
  <c r="BT1632" i="2"/>
  <c r="BU1632" i="2"/>
  <c r="BV1632" i="2"/>
  <c r="BW1632" i="2"/>
  <c r="BX1632" i="2"/>
  <c r="BY1632" i="2"/>
  <c r="CC1632" i="2"/>
  <c r="CD1632" i="2"/>
  <c r="CE1632" i="2"/>
  <c r="CF1632" i="2"/>
  <c r="CG1632" i="2"/>
  <c r="CH1632" i="2"/>
  <c r="CL1632" i="2"/>
  <c r="CM1632" i="2"/>
  <c r="CN1632" i="2"/>
  <c r="CO1632" i="2"/>
  <c r="CP1632" i="2"/>
  <c r="CQ1632" i="2"/>
  <c r="CU1632" i="2"/>
  <c r="CV1632" i="2"/>
  <c r="CW1632" i="2"/>
  <c r="CX1632" i="2"/>
  <c r="CY1632" i="2"/>
  <c r="CZ1632" i="2"/>
  <c r="DD1632" i="2"/>
  <c r="DE1632" i="2"/>
  <c r="DF1632" i="2"/>
  <c r="DG1632" i="2"/>
  <c r="DH1632" i="2"/>
  <c r="DI1632" i="2"/>
  <c r="DM1632" i="2"/>
  <c r="DN1632" i="2"/>
  <c r="DO1632" i="2"/>
  <c r="DP1632" i="2"/>
  <c r="DQ1632" i="2"/>
  <c r="DR1632" i="2"/>
  <c r="BB1633" i="2"/>
  <c r="BC1633" i="2"/>
  <c r="BD1633" i="2"/>
  <c r="BE1633" i="2"/>
  <c r="BF1633" i="2"/>
  <c r="BG1633" i="2"/>
  <c r="BK1633" i="2"/>
  <c r="BL1633" i="2"/>
  <c r="BM1633" i="2"/>
  <c r="BN1633" i="2"/>
  <c r="BO1633" i="2"/>
  <c r="BP1633" i="2"/>
  <c r="BT1633" i="2"/>
  <c r="BU1633" i="2"/>
  <c r="BV1633" i="2"/>
  <c r="BW1633" i="2"/>
  <c r="BX1633" i="2"/>
  <c r="BY1633" i="2"/>
  <c r="CC1633" i="2"/>
  <c r="CD1633" i="2"/>
  <c r="CE1633" i="2"/>
  <c r="CF1633" i="2"/>
  <c r="CG1633" i="2"/>
  <c r="CH1633" i="2"/>
  <c r="CL1633" i="2"/>
  <c r="CM1633" i="2"/>
  <c r="CN1633" i="2"/>
  <c r="CO1633" i="2"/>
  <c r="CP1633" i="2"/>
  <c r="CQ1633" i="2"/>
  <c r="CU1633" i="2"/>
  <c r="CV1633" i="2"/>
  <c r="CW1633" i="2"/>
  <c r="CX1633" i="2"/>
  <c r="CY1633" i="2"/>
  <c r="CZ1633" i="2"/>
  <c r="DD1633" i="2"/>
  <c r="DE1633" i="2"/>
  <c r="DF1633" i="2"/>
  <c r="DG1633" i="2"/>
  <c r="DH1633" i="2"/>
  <c r="DI1633" i="2"/>
  <c r="DM1633" i="2"/>
  <c r="DN1633" i="2"/>
  <c r="DO1633" i="2"/>
  <c r="DP1633" i="2"/>
  <c r="DQ1633" i="2"/>
  <c r="DR1633" i="2"/>
  <c r="BB1634" i="2"/>
  <c r="BC1634" i="2"/>
  <c r="BD1634" i="2"/>
  <c r="BE1634" i="2"/>
  <c r="BF1634" i="2"/>
  <c r="BG1634" i="2"/>
  <c r="BK1634" i="2"/>
  <c r="BL1634" i="2"/>
  <c r="BM1634" i="2"/>
  <c r="BN1634" i="2"/>
  <c r="BO1634" i="2"/>
  <c r="BP1634" i="2"/>
  <c r="BT1634" i="2"/>
  <c r="BU1634" i="2"/>
  <c r="BV1634" i="2"/>
  <c r="BW1634" i="2"/>
  <c r="BX1634" i="2"/>
  <c r="BY1634" i="2"/>
  <c r="CC1634" i="2"/>
  <c r="CD1634" i="2"/>
  <c r="CE1634" i="2"/>
  <c r="CF1634" i="2"/>
  <c r="CG1634" i="2"/>
  <c r="CH1634" i="2"/>
  <c r="CL1634" i="2"/>
  <c r="CM1634" i="2"/>
  <c r="CN1634" i="2"/>
  <c r="CO1634" i="2"/>
  <c r="CP1634" i="2"/>
  <c r="CQ1634" i="2"/>
  <c r="CU1634" i="2"/>
  <c r="CV1634" i="2"/>
  <c r="CW1634" i="2"/>
  <c r="CX1634" i="2"/>
  <c r="CY1634" i="2"/>
  <c r="CZ1634" i="2"/>
  <c r="DD1634" i="2"/>
  <c r="DE1634" i="2"/>
  <c r="DF1634" i="2"/>
  <c r="DG1634" i="2"/>
  <c r="DH1634" i="2"/>
  <c r="DI1634" i="2"/>
  <c r="DM1634" i="2"/>
  <c r="DN1634" i="2"/>
  <c r="DO1634" i="2"/>
  <c r="DP1634" i="2"/>
  <c r="DQ1634" i="2"/>
  <c r="DR1634" i="2"/>
  <c r="BB1635" i="2"/>
  <c r="BC1635" i="2"/>
  <c r="BD1635" i="2"/>
  <c r="BE1635" i="2"/>
  <c r="BF1635" i="2"/>
  <c r="BG1635" i="2"/>
  <c r="BK1635" i="2"/>
  <c r="BL1635" i="2"/>
  <c r="BM1635" i="2"/>
  <c r="BN1635" i="2"/>
  <c r="BO1635" i="2"/>
  <c r="BP1635" i="2"/>
  <c r="BT1635" i="2"/>
  <c r="BU1635" i="2"/>
  <c r="BV1635" i="2"/>
  <c r="BW1635" i="2"/>
  <c r="BX1635" i="2"/>
  <c r="BY1635" i="2"/>
  <c r="CC1635" i="2"/>
  <c r="CD1635" i="2"/>
  <c r="CE1635" i="2"/>
  <c r="CF1635" i="2"/>
  <c r="CG1635" i="2"/>
  <c r="CH1635" i="2"/>
  <c r="CL1635" i="2"/>
  <c r="CM1635" i="2"/>
  <c r="CN1635" i="2"/>
  <c r="CO1635" i="2"/>
  <c r="CP1635" i="2"/>
  <c r="CQ1635" i="2"/>
  <c r="CU1635" i="2"/>
  <c r="CV1635" i="2"/>
  <c r="CW1635" i="2"/>
  <c r="CX1635" i="2"/>
  <c r="CY1635" i="2"/>
  <c r="CZ1635" i="2"/>
  <c r="DD1635" i="2"/>
  <c r="DE1635" i="2"/>
  <c r="DF1635" i="2"/>
  <c r="DG1635" i="2"/>
  <c r="DH1635" i="2"/>
  <c r="DI1635" i="2"/>
  <c r="DM1635" i="2"/>
  <c r="DN1635" i="2"/>
  <c r="DO1635" i="2"/>
  <c r="DP1635" i="2"/>
  <c r="DQ1635" i="2"/>
  <c r="DR1635" i="2"/>
  <c r="BB1636" i="2"/>
  <c r="BC1636" i="2"/>
  <c r="BD1636" i="2"/>
  <c r="BE1636" i="2"/>
  <c r="BF1636" i="2"/>
  <c r="BG1636" i="2"/>
  <c r="BK1636" i="2"/>
  <c r="BL1636" i="2"/>
  <c r="BM1636" i="2"/>
  <c r="BN1636" i="2"/>
  <c r="BO1636" i="2"/>
  <c r="BP1636" i="2"/>
  <c r="BT1636" i="2"/>
  <c r="BU1636" i="2"/>
  <c r="BV1636" i="2"/>
  <c r="BW1636" i="2"/>
  <c r="BX1636" i="2"/>
  <c r="BY1636" i="2"/>
  <c r="CC1636" i="2"/>
  <c r="CD1636" i="2"/>
  <c r="CE1636" i="2"/>
  <c r="CF1636" i="2"/>
  <c r="CG1636" i="2"/>
  <c r="CH1636" i="2"/>
  <c r="CL1636" i="2"/>
  <c r="CM1636" i="2"/>
  <c r="CN1636" i="2"/>
  <c r="CO1636" i="2"/>
  <c r="CP1636" i="2"/>
  <c r="CQ1636" i="2"/>
  <c r="CU1636" i="2"/>
  <c r="CV1636" i="2"/>
  <c r="CW1636" i="2"/>
  <c r="CX1636" i="2"/>
  <c r="CY1636" i="2"/>
  <c r="CZ1636" i="2"/>
  <c r="DD1636" i="2"/>
  <c r="DE1636" i="2"/>
  <c r="DF1636" i="2"/>
  <c r="DG1636" i="2"/>
  <c r="DH1636" i="2"/>
  <c r="DI1636" i="2"/>
  <c r="DM1636" i="2"/>
  <c r="DN1636" i="2"/>
  <c r="DO1636" i="2"/>
  <c r="DP1636" i="2"/>
  <c r="DQ1636" i="2"/>
  <c r="DR1636" i="2"/>
  <c r="BB1637" i="2"/>
  <c r="BC1637" i="2"/>
  <c r="BD1637" i="2"/>
  <c r="BE1637" i="2"/>
  <c r="BF1637" i="2"/>
  <c r="BG1637" i="2"/>
  <c r="BK1637" i="2"/>
  <c r="BL1637" i="2"/>
  <c r="BM1637" i="2"/>
  <c r="BN1637" i="2"/>
  <c r="BO1637" i="2"/>
  <c r="BP1637" i="2"/>
  <c r="BT1637" i="2"/>
  <c r="BU1637" i="2"/>
  <c r="BV1637" i="2"/>
  <c r="BW1637" i="2"/>
  <c r="BX1637" i="2"/>
  <c r="BY1637" i="2"/>
  <c r="CC1637" i="2"/>
  <c r="CD1637" i="2"/>
  <c r="CE1637" i="2"/>
  <c r="CF1637" i="2"/>
  <c r="CG1637" i="2"/>
  <c r="CH1637" i="2"/>
  <c r="CL1637" i="2"/>
  <c r="CM1637" i="2"/>
  <c r="CN1637" i="2"/>
  <c r="CO1637" i="2"/>
  <c r="CP1637" i="2"/>
  <c r="CQ1637" i="2"/>
  <c r="CU1637" i="2"/>
  <c r="CV1637" i="2"/>
  <c r="CW1637" i="2"/>
  <c r="CX1637" i="2"/>
  <c r="CY1637" i="2"/>
  <c r="CZ1637" i="2"/>
  <c r="DD1637" i="2"/>
  <c r="DE1637" i="2"/>
  <c r="DF1637" i="2"/>
  <c r="DG1637" i="2"/>
  <c r="DH1637" i="2"/>
  <c r="DI1637" i="2"/>
  <c r="DM1637" i="2"/>
  <c r="DN1637" i="2"/>
  <c r="DO1637" i="2"/>
  <c r="DP1637" i="2"/>
  <c r="DQ1637" i="2"/>
  <c r="DR1637" i="2"/>
  <c r="BB1638" i="2"/>
  <c r="BC1638" i="2"/>
  <c r="BD1638" i="2"/>
  <c r="BE1638" i="2"/>
  <c r="BF1638" i="2"/>
  <c r="BG1638" i="2"/>
  <c r="BK1638" i="2"/>
  <c r="BL1638" i="2"/>
  <c r="BM1638" i="2"/>
  <c r="BN1638" i="2"/>
  <c r="BO1638" i="2"/>
  <c r="BP1638" i="2"/>
  <c r="BT1638" i="2"/>
  <c r="BU1638" i="2"/>
  <c r="BV1638" i="2"/>
  <c r="BW1638" i="2"/>
  <c r="BX1638" i="2"/>
  <c r="BY1638" i="2"/>
  <c r="CC1638" i="2"/>
  <c r="CD1638" i="2"/>
  <c r="CE1638" i="2"/>
  <c r="CF1638" i="2"/>
  <c r="CG1638" i="2"/>
  <c r="CH1638" i="2"/>
  <c r="CL1638" i="2"/>
  <c r="CM1638" i="2"/>
  <c r="CN1638" i="2"/>
  <c r="CO1638" i="2"/>
  <c r="CP1638" i="2"/>
  <c r="CQ1638" i="2"/>
  <c r="CU1638" i="2"/>
  <c r="CV1638" i="2"/>
  <c r="CW1638" i="2"/>
  <c r="CX1638" i="2"/>
  <c r="CY1638" i="2"/>
  <c r="CZ1638" i="2"/>
  <c r="DD1638" i="2"/>
  <c r="DE1638" i="2"/>
  <c r="DF1638" i="2"/>
  <c r="DG1638" i="2"/>
  <c r="DH1638" i="2"/>
  <c r="DI1638" i="2"/>
  <c r="DM1638" i="2"/>
  <c r="DN1638" i="2"/>
  <c r="DO1638" i="2"/>
  <c r="DP1638" i="2"/>
  <c r="DQ1638" i="2"/>
  <c r="DR1638" i="2"/>
  <c r="BB1639" i="2"/>
  <c r="BC1639" i="2"/>
  <c r="BD1639" i="2"/>
  <c r="BE1639" i="2"/>
  <c r="BF1639" i="2"/>
  <c r="BG1639" i="2"/>
  <c r="BK1639" i="2"/>
  <c r="BL1639" i="2"/>
  <c r="BM1639" i="2"/>
  <c r="BN1639" i="2"/>
  <c r="BO1639" i="2"/>
  <c r="BP1639" i="2"/>
  <c r="BT1639" i="2"/>
  <c r="BU1639" i="2"/>
  <c r="BV1639" i="2"/>
  <c r="BW1639" i="2"/>
  <c r="BX1639" i="2"/>
  <c r="BY1639" i="2"/>
  <c r="CC1639" i="2"/>
  <c r="CD1639" i="2"/>
  <c r="CE1639" i="2"/>
  <c r="CF1639" i="2"/>
  <c r="CG1639" i="2"/>
  <c r="CH1639" i="2"/>
  <c r="CL1639" i="2"/>
  <c r="CM1639" i="2"/>
  <c r="CN1639" i="2"/>
  <c r="CO1639" i="2"/>
  <c r="CP1639" i="2"/>
  <c r="CQ1639" i="2"/>
  <c r="CU1639" i="2"/>
  <c r="CV1639" i="2"/>
  <c r="CW1639" i="2"/>
  <c r="CX1639" i="2"/>
  <c r="CY1639" i="2"/>
  <c r="CZ1639" i="2"/>
  <c r="DD1639" i="2"/>
  <c r="DE1639" i="2"/>
  <c r="DF1639" i="2"/>
  <c r="DG1639" i="2"/>
  <c r="DH1639" i="2"/>
  <c r="DI1639" i="2"/>
  <c r="DM1639" i="2"/>
  <c r="DN1639" i="2"/>
  <c r="DO1639" i="2"/>
  <c r="DP1639" i="2"/>
  <c r="DQ1639" i="2"/>
  <c r="DR1639" i="2"/>
  <c r="BB1640" i="2"/>
  <c r="BC1640" i="2"/>
  <c r="BD1640" i="2"/>
  <c r="BE1640" i="2"/>
  <c r="BF1640" i="2"/>
  <c r="BG1640" i="2"/>
  <c r="BK1640" i="2"/>
  <c r="BL1640" i="2"/>
  <c r="BM1640" i="2"/>
  <c r="BN1640" i="2"/>
  <c r="BO1640" i="2"/>
  <c r="BP1640" i="2"/>
  <c r="BT1640" i="2"/>
  <c r="BU1640" i="2"/>
  <c r="BV1640" i="2"/>
  <c r="BW1640" i="2"/>
  <c r="BX1640" i="2"/>
  <c r="BY1640" i="2"/>
  <c r="CC1640" i="2"/>
  <c r="CD1640" i="2"/>
  <c r="CE1640" i="2"/>
  <c r="CF1640" i="2"/>
  <c r="CG1640" i="2"/>
  <c r="CH1640" i="2"/>
  <c r="CL1640" i="2"/>
  <c r="CM1640" i="2"/>
  <c r="CN1640" i="2"/>
  <c r="CO1640" i="2"/>
  <c r="CP1640" i="2"/>
  <c r="CQ1640" i="2"/>
  <c r="CU1640" i="2"/>
  <c r="CV1640" i="2"/>
  <c r="CW1640" i="2"/>
  <c r="CX1640" i="2"/>
  <c r="CY1640" i="2"/>
  <c r="CZ1640" i="2"/>
  <c r="DD1640" i="2"/>
  <c r="DE1640" i="2"/>
  <c r="DF1640" i="2"/>
  <c r="DG1640" i="2"/>
  <c r="DH1640" i="2"/>
  <c r="DI1640" i="2"/>
  <c r="DM1640" i="2"/>
  <c r="DN1640" i="2"/>
  <c r="DO1640" i="2"/>
  <c r="DP1640" i="2"/>
  <c r="DQ1640" i="2"/>
  <c r="DR1640" i="2"/>
  <c r="BB1641" i="2"/>
  <c r="BC1641" i="2"/>
  <c r="BD1641" i="2"/>
  <c r="BE1641" i="2"/>
  <c r="BF1641" i="2"/>
  <c r="BG1641" i="2"/>
  <c r="BK1641" i="2"/>
  <c r="BL1641" i="2"/>
  <c r="BM1641" i="2"/>
  <c r="BN1641" i="2"/>
  <c r="BO1641" i="2"/>
  <c r="BP1641" i="2"/>
  <c r="BT1641" i="2"/>
  <c r="BU1641" i="2"/>
  <c r="BV1641" i="2"/>
  <c r="BW1641" i="2"/>
  <c r="BX1641" i="2"/>
  <c r="BY1641" i="2"/>
  <c r="CC1641" i="2"/>
  <c r="CD1641" i="2"/>
  <c r="CE1641" i="2"/>
  <c r="CF1641" i="2"/>
  <c r="CG1641" i="2"/>
  <c r="CH1641" i="2"/>
  <c r="CL1641" i="2"/>
  <c r="CM1641" i="2"/>
  <c r="CN1641" i="2"/>
  <c r="CO1641" i="2"/>
  <c r="CP1641" i="2"/>
  <c r="CQ1641" i="2"/>
  <c r="CU1641" i="2"/>
  <c r="CV1641" i="2"/>
  <c r="CW1641" i="2"/>
  <c r="CX1641" i="2"/>
  <c r="CY1641" i="2"/>
  <c r="CZ1641" i="2"/>
  <c r="DD1641" i="2"/>
  <c r="DE1641" i="2"/>
  <c r="DF1641" i="2"/>
  <c r="DG1641" i="2"/>
  <c r="DH1641" i="2"/>
  <c r="DI1641" i="2"/>
  <c r="DM1641" i="2"/>
  <c r="DN1641" i="2"/>
  <c r="DO1641" i="2"/>
  <c r="DP1641" i="2"/>
  <c r="DQ1641" i="2"/>
  <c r="DR1641" i="2"/>
  <c r="BB1642" i="2"/>
  <c r="BC1642" i="2"/>
  <c r="BD1642" i="2"/>
  <c r="BE1642" i="2"/>
  <c r="BF1642" i="2"/>
  <c r="BG1642" i="2"/>
  <c r="BK1642" i="2"/>
  <c r="BL1642" i="2"/>
  <c r="BM1642" i="2"/>
  <c r="BN1642" i="2"/>
  <c r="BO1642" i="2"/>
  <c r="BP1642" i="2"/>
  <c r="BT1642" i="2"/>
  <c r="BU1642" i="2"/>
  <c r="BV1642" i="2"/>
  <c r="BW1642" i="2"/>
  <c r="BX1642" i="2"/>
  <c r="BY1642" i="2"/>
  <c r="CC1642" i="2"/>
  <c r="CD1642" i="2"/>
  <c r="CE1642" i="2"/>
  <c r="CF1642" i="2"/>
  <c r="CG1642" i="2"/>
  <c r="CH1642" i="2"/>
  <c r="CL1642" i="2"/>
  <c r="CM1642" i="2"/>
  <c r="CN1642" i="2"/>
  <c r="CO1642" i="2"/>
  <c r="CP1642" i="2"/>
  <c r="CQ1642" i="2"/>
  <c r="CU1642" i="2"/>
  <c r="CV1642" i="2"/>
  <c r="CW1642" i="2"/>
  <c r="CX1642" i="2"/>
  <c r="CY1642" i="2"/>
  <c r="CZ1642" i="2"/>
  <c r="DD1642" i="2"/>
  <c r="DE1642" i="2"/>
  <c r="DF1642" i="2"/>
  <c r="DG1642" i="2"/>
  <c r="DH1642" i="2"/>
  <c r="DI1642" i="2"/>
  <c r="DM1642" i="2"/>
  <c r="DN1642" i="2"/>
  <c r="DO1642" i="2"/>
  <c r="DP1642" i="2"/>
  <c r="DQ1642" i="2"/>
  <c r="DR1642" i="2"/>
  <c r="BB1643" i="2"/>
  <c r="BC1643" i="2"/>
  <c r="BD1643" i="2"/>
  <c r="BE1643" i="2"/>
  <c r="BF1643" i="2"/>
  <c r="BG1643" i="2"/>
  <c r="BK1643" i="2"/>
  <c r="BL1643" i="2"/>
  <c r="BM1643" i="2"/>
  <c r="BN1643" i="2"/>
  <c r="BO1643" i="2"/>
  <c r="BP1643" i="2"/>
  <c r="BT1643" i="2"/>
  <c r="BU1643" i="2"/>
  <c r="BV1643" i="2"/>
  <c r="BW1643" i="2"/>
  <c r="BX1643" i="2"/>
  <c r="BY1643" i="2"/>
  <c r="CC1643" i="2"/>
  <c r="CD1643" i="2"/>
  <c r="CE1643" i="2"/>
  <c r="CF1643" i="2"/>
  <c r="CG1643" i="2"/>
  <c r="CH1643" i="2"/>
  <c r="CL1643" i="2"/>
  <c r="CM1643" i="2"/>
  <c r="CN1643" i="2"/>
  <c r="CO1643" i="2"/>
  <c r="CP1643" i="2"/>
  <c r="CQ1643" i="2"/>
  <c r="CU1643" i="2"/>
  <c r="CV1643" i="2"/>
  <c r="CW1643" i="2"/>
  <c r="CX1643" i="2"/>
  <c r="CY1643" i="2"/>
  <c r="CZ1643" i="2"/>
  <c r="DD1643" i="2"/>
  <c r="DE1643" i="2"/>
  <c r="DF1643" i="2"/>
  <c r="DG1643" i="2"/>
  <c r="DH1643" i="2"/>
  <c r="DI1643" i="2"/>
  <c r="DM1643" i="2"/>
  <c r="DN1643" i="2"/>
  <c r="DO1643" i="2"/>
  <c r="DP1643" i="2"/>
  <c r="DQ1643" i="2"/>
  <c r="DR1643" i="2"/>
  <c r="BB1644" i="2"/>
  <c r="BC1644" i="2"/>
  <c r="BD1644" i="2"/>
  <c r="BE1644" i="2"/>
  <c r="BF1644" i="2"/>
  <c r="BG1644" i="2"/>
  <c r="BK1644" i="2"/>
  <c r="BL1644" i="2"/>
  <c r="BM1644" i="2"/>
  <c r="BN1644" i="2"/>
  <c r="BO1644" i="2"/>
  <c r="BP1644" i="2"/>
  <c r="BT1644" i="2"/>
  <c r="BU1644" i="2"/>
  <c r="BV1644" i="2"/>
  <c r="BW1644" i="2"/>
  <c r="BX1644" i="2"/>
  <c r="BY1644" i="2"/>
  <c r="CC1644" i="2"/>
  <c r="CD1644" i="2"/>
  <c r="CE1644" i="2"/>
  <c r="CF1644" i="2"/>
  <c r="CG1644" i="2"/>
  <c r="CH1644" i="2"/>
  <c r="CL1644" i="2"/>
  <c r="CM1644" i="2"/>
  <c r="CN1644" i="2"/>
  <c r="CO1644" i="2"/>
  <c r="CP1644" i="2"/>
  <c r="CQ1644" i="2"/>
  <c r="CU1644" i="2"/>
  <c r="CV1644" i="2"/>
  <c r="CW1644" i="2"/>
  <c r="CX1644" i="2"/>
  <c r="CY1644" i="2"/>
  <c r="CZ1644" i="2"/>
  <c r="DD1644" i="2"/>
  <c r="DE1644" i="2"/>
  <c r="DF1644" i="2"/>
  <c r="DG1644" i="2"/>
  <c r="DH1644" i="2"/>
  <c r="DI1644" i="2"/>
  <c r="DM1644" i="2"/>
  <c r="DN1644" i="2"/>
  <c r="DO1644" i="2"/>
  <c r="DP1644" i="2"/>
  <c r="DQ1644" i="2"/>
  <c r="DR1644" i="2"/>
  <c r="BB1645" i="2"/>
  <c r="BC1645" i="2"/>
  <c r="BD1645" i="2"/>
  <c r="BE1645" i="2"/>
  <c r="BF1645" i="2"/>
  <c r="BG1645" i="2"/>
  <c r="BK1645" i="2"/>
  <c r="BL1645" i="2"/>
  <c r="BM1645" i="2"/>
  <c r="BN1645" i="2"/>
  <c r="BO1645" i="2"/>
  <c r="BP1645" i="2"/>
  <c r="BT1645" i="2"/>
  <c r="BU1645" i="2"/>
  <c r="BV1645" i="2"/>
  <c r="BW1645" i="2"/>
  <c r="BX1645" i="2"/>
  <c r="BY1645" i="2"/>
  <c r="CC1645" i="2"/>
  <c r="CD1645" i="2"/>
  <c r="CE1645" i="2"/>
  <c r="CF1645" i="2"/>
  <c r="CG1645" i="2"/>
  <c r="CH1645" i="2"/>
  <c r="CL1645" i="2"/>
  <c r="CM1645" i="2"/>
  <c r="CN1645" i="2"/>
  <c r="CO1645" i="2"/>
  <c r="CP1645" i="2"/>
  <c r="CQ1645" i="2"/>
  <c r="CU1645" i="2"/>
  <c r="CV1645" i="2"/>
  <c r="CW1645" i="2"/>
  <c r="CX1645" i="2"/>
  <c r="CY1645" i="2"/>
  <c r="CZ1645" i="2"/>
  <c r="DD1645" i="2"/>
  <c r="DE1645" i="2"/>
  <c r="DF1645" i="2"/>
  <c r="DG1645" i="2"/>
  <c r="DH1645" i="2"/>
  <c r="DI1645" i="2"/>
  <c r="DM1645" i="2"/>
  <c r="DN1645" i="2"/>
  <c r="DO1645" i="2"/>
  <c r="DP1645" i="2"/>
  <c r="DQ1645" i="2"/>
  <c r="DR1645" i="2"/>
  <c r="BB1646" i="2"/>
  <c r="BC1646" i="2"/>
  <c r="BD1646" i="2"/>
  <c r="BE1646" i="2"/>
  <c r="BF1646" i="2"/>
  <c r="BG1646" i="2"/>
  <c r="BK1646" i="2"/>
  <c r="BL1646" i="2"/>
  <c r="BM1646" i="2"/>
  <c r="BN1646" i="2"/>
  <c r="BO1646" i="2"/>
  <c r="BP1646" i="2"/>
  <c r="BT1646" i="2"/>
  <c r="BU1646" i="2"/>
  <c r="BV1646" i="2"/>
  <c r="BW1646" i="2"/>
  <c r="BX1646" i="2"/>
  <c r="BY1646" i="2"/>
  <c r="CC1646" i="2"/>
  <c r="CD1646" i="2"/>
  <c r="CE1646" i="2"/>
  <c r="CF1646" i="2"/>
  <c r="CG1646" i="2"/>
  <c r="CH1646" i="2"/>
  <c r="CL1646" i="2"/>
  <c r="CM1646" i="2"/>
  <c r="CN1646" i="2"/>
  <c r="CO1646" i="2"/>
  <c r="CP1646" i="2"/>
  <c r="CQ1646" i="2"/>
  <c r="CU1646" i="2"/>
  <c r="CV1646" i="2"/>
  <c r="CW1646" i="2"/>
  <c r="CX1646" i="2"/>
  <c r="CY1646" i="2"/>
  <c r="CZ1646" i="2"/>
  <c r="DD1646" i="2"/>
  <c r="DE1646" i="2"/>
  <c r="DF1646" i="2"/>
  <c r="DG1646" i="2"/>
  <c r="DH1646" i="2"/>
  <c r="DI1646" i="2"/>
  <c r="DM1646" i="2"/>
  <c r="DN1646" i="2"/>
  <c r="DO1646" i="2"/>
  <c r="DP1646" i="2"/>
  <c r="DQ1646" i="2"/>
  <c r="DR1646" i="2"/>
  <c r="BB1647" i="2"/>
  <c r="BC1647" i="2"/>
  <c r="BD1647" i="2"/>
  <c r="BE1647" i="2"/>
  <c r="BF1647" i="2"/>
  <c r="BG1647" i="2"/>
  <c r="BK1647" i="2"/>
  <c r="BL1647" i="2"/>
  <c r="BM1647" i="2"/>
  <c r="BN1647" i="2"/>
  <c r="BO1647" i="2"/>
  <c r="BP1647" i="2"/>
  <c r="BT1647" i="2"/>
  <c r="BU1647" i="2"/>
  <c r="BV1647" i="2"/>
  <c r="BW1647" i="2"/>
  <c r="BX1647" i="2"/>
  <c r="BY1647" i="2"/>
  <c r="CC1647" i="2"/>
  <c r="CD1647" i="2"/>
  <c r="CE1647" i="2"/>
  <c r="CF1647" i="2"/>
  <c r="CG1647" i="2"/>
  <c r="CH1647" i="2"/>
  <c r="CL1647" i="2"/>
  <c r="CM1647" i="2"/>
  <c r="CN1647" i="2"/>
  <c r="CO1647" i="2"/>
  <c r="CP1647" i="2"/>
  <c r="CQ1647" i="2"/>
  <c r="CU1647" i="2"/>
  <c r="CV1647" i="2"/>
  <c r="CW1647" i="2"/>
  <c r="CX1647" i="2"/>
  <c r="CY1647" i="2"/>
  <c r="CZ1647" i="2"/>
  <c r="DD1647" i="2"/>
  <c r="DE1647" i="2"/>
  <c r="DF1647" i="2"/>
  <c r="DG1647" i="2"/>
  <c r="DH1647" i="2"/>
  <c r="DI1647" i="2"/>
  <c r="DM1647" i="2"/>
  <c r="DN1647" i="2"/>
  <c r="DO1647" i="2"/>
  <c r="DP1647" i="2"/>
  <c r="DQ1647" i="2"/>
  <c r="DR1647" i="2"/>
  <c r="BB1648" i="2"/>
  <c r="BC1648" i="2"/>
  <c r="BD1648" i="2"/>
  <c r="BE1648" i="2"/>
  <c r="BF1648" i="2"/>
  <c r="BG1648" i="2"/>
  <c r="BK1648" i="2"/>
  <c r="BL1648" i="2"/>
  <c r="BM1648" i="2"/>
  <c r="BN1648" i="2"/>
  <c r="BO1648" i="2"/>
  <c r="BP1648" i="2"/>
  <c r="BT1648" i="2"/>
  <c r="BU1648" i="2"/>
  <c r="BV1648" i="2"/>
  <c r="BW1648" i="2"/>
  <c r="BX1648" i="2"/>
  <c r="BY1648" i="2"/>
  <c r="CC1648" i="2"/>
  <c r="CD1648" i="2"/>
  <c r="CE1648" i="2"/>
  <c r="CF1648" i="2"/>
  <c r="CG1648" i="2"/>
  <c r="CH1648" i="2"/>
  <c r="CL1648" i="2"/>
  <c r="CM1648" i="2"/>
  <c r="CN1648" i="2"/>
  <c r="CO1648" i="2"/>
  <c r="CP1648" i="2"/>
  <c r="CQ1648" i="2"/>
  <c r="CU1648" i="2"/>
  <c r="CV1648" i="2"/>
  <c r="CW1648" i="2"/>
  <c r="CX1648" i="2"/>
  <c r="CY1648" i="2"/>
  <c r="CZ1648" i="2"/>
  <c r="DD1648" i="2"/>
  <c r="DE1648" i="2"/>
  <c r="DF1648" i="2"/>
  <c r="DG1648" i="2"/>
  <c r="DH1648" i="2"/>
  <c r="DI1648" i="2"/>
  <c r="DM1648" i="2"/>
  <c r="DN1648" i="2"/>
  <c r="DO1648" i="2"/>
  <c r="DP1648" i="2"/>
  <c r="DQ1648" i="2"/>
  <c r="DR1648" i="2"/>
  <c r="BB1649" i="2"/>
  <c r="BC1649" i="2"/>
  <c r="BD1649" i="2"/>
  <c r="BE1649" i="2"/>
  <c r="BF1649" i="2"/>
  <c r="BG1649" i="2"/>
  <c r="BK1649" i="2"/>
  <c r="BL1649" i="2"/>
  <c r="BM1649" i="2"/>
  <c r="BN1649" i="2"/>
  <c r="BO1649" i="2"/>
  <c r="BP1649" i="2"/>
  <c r="BT1649" i="2"/>
  <c r="BU1649" i="2"/>
  <c r="BV1649" i="2"/>
  <c r="BW1649" i="2"/>
  <c r="BX1649" i="2"/>
  <c r="BY1649" i="2"/>
  <c r="CC1649" i="2"/>
  <c r="CD1649" i="2"/>
  <c r="CE1649" i="2"/>
  <c r="CF1649" i="2"/>
  <c r="CG1649" i="2"/>
  <c r="CH1649" i="2"/>
  <c r="CL1649" i="2"/>
  <c r="CM1649" i="2"/>
  <c r="CN1649" i="2"/>
  <c r="CO1649" i="2"/>
  <c r="CP1649" i="2"/>
  <c r="CQ1649" i="2"/>
  <c r="CU1649" i="2"/>
  <c r="CV1649" i="2"/>
  <c r="CW1649" i="2"/>
  <c r="CX1649" i="2"/>
  <c r="CY1649" i="2"/>
  <c r="CZ1649" i="2"/>
  <c r="DD1649" i="2"/>
  <c r="DE1649" i="2"/>
  <c r="DF1649" i="2"/>
  <c r="DG1649" i="2"/>
  <c r="DH1649" i="2"/>
  <c r="DI1649" i="2"/>
  <c r="DM1649" i="2"/>
  <c r="DN1649" i="2"/>
  <c r="DO1649" i="2"/>
  <c r="DP1649" i="2"/>
  <c r="DQ1649" i="2"/>
  <c r="DR1649" i="2"/>
  <c r="BB1650" i="2"/>
  <c r="BC1650" i="2"/>
  <c r="BD1650" i="2"/>
  <c r="BE1650" i="2"/>
  <c r="BF1650" i="2"/>
  <c r="BG1650" i="2"/>
  <c r="BK1650" i="2"/>
  <c r="BL1650" i="2"/>
  <c r="BM1650" i="2"/>
  <c r="BN1650" i="2"/>
  <c r="BO1650" i="2"/>
  <c r="BP1650" i="2"/>
  <c r="BT1650" i="2"/>
  <c r="BU1650" i="2"/>
  <c r="BV1650" i="2"/>
  <c r="BW1650" i="2"/>
  <c r="BX1650" i="2"/>
  <c r="BY1650" i="2"/>
  <c r="CC1650" i="2"/>
  <c r="CD1650" i="2"/>
  <c r="CE1650" i="2"/>
  <c r="CF1650" i="2"/>
  <c r="CG1650" i="2"/>
  <c r="CH1650" i="2"/>
  <c r="CL1650" i="2"/>
  <c r="CM1650" i="2"/>
  <c r="CN1650" i="2"/>
  <c r="CO1650" i="2"/>
  <c r="CP1650" i="2"/>
  <c r="CQ1650" i="2"/>
  <c r="CU1650" i="2"/>
  <c r="CV1650" i="2"/>
  <c r="CW1650" i="2"/>
  <c r="CX1650" i="2"/>
  <c r="CY1650" i="2"/>
  <c r="CZ1650" i="2"/>
  <c r="DD1650" i="2"/>
  <c r="DE1650" i="2"/>
  <c r="DF1650" i="2"/>
  <c r="DG1650" i="2"/>
  <c r="DH1650" i="2"/>
  <c r="DI1650" i="2"/>
  <c r="DM1650" i="2"/>
  <c r="DN1650" i="2"/>
  <c r="DO1650" i="2"/>
  <c r="DP1650" i="2"/>
  <c r="DQ1650" i="2"/>
  <c r="DR1650" i="2"/>
  <c r="BB1651" i="2"/>
  <c r="BC1651" i="2"/>
  <c r="BD1651" i="2"/>
  <c r="BE1651" i="2"/>
  <c r="BF1651" i="2"/>
  <c r="BG1651" i="2"/>
  <c r="BK1651" i="2"/>
  <c r="BL1651" i="2"/>
  <c r="BM1651" i="2"/>
  <c r="BN1651" i="2"/>
  <c r="BO1651" i="2"/>
  <c r="BP1651" i="2"/>
  <c r="BT1651" i="2"/>
  <c r="BU1651" i="2"/>
  <c r="BV1651" i="2"/>
  <c r="BW1651" i="2"/>
  <c r="BX1651" i="2"/>
  <c r="BY1651" i="2"/>
  <c r="CC1651" i="2"/>
  <c r="CD1651" i="2"/>
  <c r="CE1651" i="2"/>
  <c r="CF1651" i="2"/>
  <c r="CG1651" i="2"/>
  <c r="CH1651" i="2"/>
  <c r="CL1651" i="2"/>
  <c r="CM1651" i="2"/>
  <c r="CN1651" i="2"/>
  <c r="CO1651" i="2"/>
  <c r="CP1651" i="2"/>
  <c r="CQ1651" i="2"/>
  <c r="CU1651" i="2"/>
  <c r="CV1651" i="2"/>
  <c r="CW1651" i="2"/>
  <c r="CX1651" i="2"/>
  <c r="CY1651" i="2"/>
  <c r="CZ1651" i="2"/>
  <c r="DD1651" i="2"/>
  <c r="DE1651" i="2"/>
  <c r="DF1651" i="2"/>
  <c r="DG1651" i="2"/>
  <c r="DH1651" i="2"/>
  <c r="DI1651" i="2"/>
  <c r="DM1651" i="2"/>
  <c r="DN1651" i="2"/>
  <c r="DO1651" i="2"/>
  <c r="DP1651" i="2"/>
  <c r="DQ1651" i="2"/>
  <c r="DR1651" i="2"/>
  <c r="BB1652" i="2"/>
  <c r="BC1652" i="2"/>
  <c r="BD1652" i="2"/>
  <c r="BE1652" i="2"/>
  <c r="BF1652" i="2"/>
  <c r="BG1652" i="2"/>
  <c r="BK1652" i="2"/>
  <c r="BL1652" i="2"/>
  <c r="BM1652" i="2"/>
  <c r="BN1652" i="2"/>
  <c r="BO1652" i="2"/>
  <c r="BP1652" i="2"/>
  <c r="BT1652" i="2"/>
  <c r="BU1652" i="2"/>
  <c r="BV1652" i="2"/>
  <c r="BW1652" i="2"/>
  <c r="BX1652" i="2"/>
  <c r="BY1652" i="2"/>
  <c r="CC1652" i="2"/>
  <c r="CD1652" i="2"/>
  <c r="CE1652" i="2"/>
  <c r="CF1652" i="2"/>
  <c r="CG1652" i="2"/>
  <c r="CH1652" i="2"/>
  <c r="CL1652" i="2"/>
  <c r="CM1652" i="2"/>
  <c r="CN1652" i="2"/>
  <c r="CO1652" i="2"/>
  <c r="CP1652" i="2"/>
  <c r="CQ1652" i="2"/>
  <c r="CU1652" i="2"/>
  <c r="CV1652" i="2"/>
  <c r="CW1652" i="2"/>
  <c r="CX1652" i="2"/>
  <c r="CY1652" i="2"/>
  <c r="CZ1652" i="2"/>
  <c r="DD1652" i="2"/>
  <c r="DE1652" i="2"/>
  <c r="DF1652" i="2"/>
  <c r="DG1652" i="2"/>
  <c r="DH1652" i="2"/>
  <c r="DI1652" i="2"/>
  <c r="DM1652" i="2"/>
  <c r="DN1652" i="2"/>
  <c r="DO1652" i="2"/>
  <c r="DP1652" i="2"/>
  <c r="DQ1652" i="2"/>
  <c r="DR1652" i="2"/>
  <c r="BB1653" i="2"/>
  <c r="BC1653" i="2"/>
  <c r="BD1653" i="2"/>
  <c r="BE1653" i="2"/>
  <c r="BF1653" i="2"/>
  <c r="BG1653" i="2"/>
  <c r="BK1653" i="2"/>
  <c r="BL1653" i="2"/>
  <c r="BM1653" i="2"/>
  <c r="BN1653" i="2"/>
  <c r="BO1653" i="2"/>
  <c r="BP1653" i="2"/>
  <c r="BT1653" i="2"/>
  <c r="BU1653" i="2"/>
  <c r="BV1653" i="2"/>
  <c r="BW1653" i="2"/>
  <c r="BX1653" i="2"/>
  <c r="BY1653" i="2"/>
  <c r="CC1653" i="2"/>
  <c r="CD1653" i="2"/>
  <c r="CE1653" i="2"/>
  <c r="CF1653" i="2"/>
  <c r="CG1653" i="2"/>
  <c r="CH1653" i="2"/>
  <c r="CL1653" i="2"/>
  <c r="CM1653" i="2"/>
  <c r="CN1653" i="2"/>
  <c r="CO1653" i="2"/>
  <c r="CP1653" i="2"/>
  <c r="CQ1653" i="2"/>
  <c r="CU1653" i="2"/>
  <c r="CV1653" i="2"/>
  <c r="CW1653" i="2"/>
  <c r="CX1653" i="2"/>
  <c r="CY1653" i="2"/>
  <c r="CZ1653" i="2"/>
  <c r="DD1653" i="2"/>
  <c r="DE1653" i="2"/>
  <c r="DF1653" i="2"/>
  <c r="DG1653" i="2"/>
  <c r="DH1653" i="2"/>
  <c r="DI1653" i="2"/>
  <c r="DM1653" i="2"/>
  <c r="DN1653" i="2"/>
  <c r="DO1653" i="2"/>
  <c r="DP1653" i="2"/>
  <c r="DQ1653" i="2"/>
  <c r="DR1653" i="2"/>
  <c r="BB1654" i="2"/>
  <c r="BC1654" i="2"/>
  <c r="BD1654" i="2"/>
  <c r="BE1654" i="2"/>
  <c r="BF1654" i="2"/>
  <c r="BG1654" i="2"/>
  <c r="BK1654" i="2"/>
  <c r="BL1654" i="2"/>
  <c r="BM1654" i="2"/>
  <c r="BN1654" i="2"/>
  <c r="BO1654" i="2"/>
  <c r="BP1654" i="2"/>
  <c r="BT1654" i="2"/>
  <c r="BU1654" i="2"/>
  <c r="BV1654" i="2"/>
  <c r="BW1654" i="2"/>
  <c r="BX1654" i="2"/>
  <c r="BY1654" i="2"/>
  <c r="CC1654" i="2"/>
  <c r="CD1654" i="2"/>
  <c r="CE1654" i="2"/>
  <c r="CF1654" i="2"/>
  <c r="CG1654" i="2"/>
  <c r="CH1654" i="2"/>
  <c r="CL1654" i="2"/>
  <c r="CM1654" i="2"/>
  <c r="CN1654" i="2"/>
  <c r="CO1654" i="2"/>
  <c r="CP1654" i="2"/>
  <c r="CQ1654" i="2"/>
  <c r="CU1654" i="2"/>
  <c r="CV1654" i="2"/>
  <c r="CW1654" i="2"/>
  <c r="CX1654" i="2"/>
  <c r="CY1654" i="2"/>
  <c r="CZ1654" i="2"/>
  <c r="DD1654" i="2"/>
  <c r="DE1654" i="2"/>
  <c r="DF1654" i="2"/>
  <c r="DG1654" i="2"/>
  <c r="DH1654" i="2"/>
  <c r="DI1654" i="2"/>
  <c r="DM1654" i="2"/>
  <c r="DN1654" i="2"/>
  <c r="DO1654" i="2"/>
  <c r="DP1654" i="2"/>
  <c r="DQ1654" i="2"/>
  <c r="DR1654" i="2"/>
  <c r="BB1655" i="2"/>
  <c r="BC1655" i="2"/>
  <c r="BD1655" i="2"/>
  <c r="BE1655" i="2"/>
  <c r="BF1655" i="2"/>
  <c r="BG1655" i="2"/>
  <c r="BK1655" i="2"/>
  <c r="BL1655" i="2"/>
  <c r="BM1655" i="2"/>
  <c r="BN1655" i="2"/>
  <c r="BO1655" i="2"/>
  <c r="BP1655" i="2"/>
  <c r="BT1655" i="2"/>
  <c r="BU1655" i="2"/>
  <c r="BV1655" i="2"/>
  <c r="BW1655" i="2"/>
  <c r="BX1655" i="2"/>
  <c r="BY1655" i="2"/>
  <c r="CC1655" i="2"/>
  <c r="CD1655" i="2"/>
  <c r="CE1655" i="2"/>
  <c r="CF1655" i="2"/>
  <c r="CG1655" i="2"/>
  <c r="CH1655" i="2"/>
  <c r="CL1655" i="2"/>
  <c r="CM1655" i="2"/>
  <c r="CN1655" i="2"/>
  <c r="CO1655" i="2"/>
  <c r="CP1655" i="2"/>
  <c r="CQ1655" i="2"/>
  <c r="CU1655" i="2"/>
  <c r="CV1655" i="2"/>
  <c r="CW1655" i="2"/>
  <c r="CX1655" i="2"/>
  <c r="CY1655" i="2"/>
  <c r="CZ1655" i="2"/>
  <c r="DD1655" i="2"/>
  <c r="DE1655" i="2"/>
  <c r="DF1655" i="2"/>
  <c r="DG1655" i="2"/>
  <c r="DH1655" i="2"/>
  <c r="DI1655" i="2"/>
  <c r="DM1655" i="2"/>
  <c r="DN1655" i="2"/>
  <c r="DO1655" i="2"/>
  <c r="DP1655" i="2"/>
  <c r="DQ1655" i="2"/>
  <c r="DR1655" i="2"/>
  <c r="BB1656" i="2"/>
  <c r="BC1656" i="2"/>
  <c r="BD1656" i="2"/>
  <c r="BE1656" i="2"/>
  <c r="BF1656" i="2"/>
  <c r="BG1656" i="2"/>
  <c r="BK1656" i="2"/>
  <c r="BL1656" i="2"/>
  <c r="BM1656" i="2"/>
  <c r="BN1656" i="2"/>
  <c r="BO1656" i="2"/>
  <c r="BP1656" i="2"/>
  <c r="BT1656" i="2"/>
  <c r="BU1656" i="2"/>
  <c r="BV1656" i="2"/>
  <c r="BW1656" i="2"/>
  <c r="BX1656" i="2"/>
  <c r="BY1656" i="2"/>
  <c r="CC1656" i="2"/>
  <c r="CD1656" i="2"/>
  <c r="CE1656" i="2"/>
  <c r="CF1656" i="2"/>
  <c r="CG1656" i="2"/>
  <c r="CH1656" i="2"/>
  <c r="CL1656" i="2"/>
  <c r="CM1656" i="2"/>
  <c r="CN1656" i="2"/>
  <c r="CO1656" i="2"/>
  <c r="CP1656" i="2"/>
  <c r="CQ1656" i="2"/>
  <c r="CU1656" i="2"/>
  <c r="CV1656" i="2"/>
  <c r="CW1656" i="2"/>
  <c r="CX1656" i="2"/>
  <c r="CY1656" i="2"/>
  <c r="CZ1656" i="2"/>
  <c r="DD1656" i="2"/>
  <c r="DE1656" i="2"/>
  <c r="DF1656" i="2"/>
  <c r="DG1656" i="2"/>
  <c r="DH1656" i="2"/>
  <c r="DI1656" i="2"/>
  <c r="DM1656" i="2"/>
  <c r="DN1656" i="2"/>
  <c r="DO1656" i="2"/>
  <c r="DP1656" i="2"/>
  <c r="DQ1656" i="2"/>
  <c r="DR1656" i="2"/>
  <c r="BB1657" i="2"/>
  <c r="BC1657" i="2"/>
  <c r="BD1657" i="2"/>
  <c r="BE1657" i="2"/>
  <c r="BF1657" i="2"/>
  <c r="BG1657" i="2"/>
  <c r="BK1657" i="2"/>
  <c r="BL1657" i="2"/>
  <c r="BM1657" i="2"/>
  <c r="BN1657" i="2"/>
  <c r="BO1657" i="2"/>
  <c r="BP1657" i="2"/>
  <c r="BT1657" i="2"/>
  <c r="BU1657" i="2"/>
  <c r="BV1657" i="2"/>
  <c r="BW1657" i="2"/>
  <c r="BX1657" i="2"/>
  <c r="BY1657" i="2"/>
  <c r="CC1657" i="2"/>
  <c r="CD1657" i="2"/>
  <c r="CE1657" i="2"/>
  <c r="CF1657" i="2"/>
  <c r="CG1657" i="2"/>
  <c r="CH1657" i="2"/>
  <c r="CL1657" i="2"/>
  <c r="CM1657" i="2"/>
  <c r="CN1657" i="2"/>
  <c r="CO1657" i="2"/>
  <c r="CP1657" i="2"/>
  <c r="CQ1657" i="2"/>
  <c r="CU1657" i="2"/>
  <c r="CV1657" i="2"/>
  <c r="CW1657" i="2"/>
  <c r="CX1657" i="2"/>
  <c r="CY1657" i="2"/>
  <c r="CZ1657" i="2"/>
  <c r="DD1657" i="2"/>
  <c r="DE1657" i="2"/>
  <c r="DF1657" i="2"/>
  <c r="DG1657" i="2"/>
  <c r="DH1657" i="2"/>
  <c r="DI1657" i="2"/>
  <c r="DM1657" i="2"/>
  <c r="DN1657" i="2"/>
  <c r="DO1657" i="2"/>
  <c r="DP1657" i="2"/>
  <c r="DQ1657" i="2"/>
  <c r="DR1657" i="2"/>
  <c r="BB1658" i="2"/>
  <c r="BC1658" i="2"/>
  <c r="BD1658" i="2"/>
  <c r="BE1658" i="2"/>
  <c r="BF1658" i="2"/>
  <c r="BG1658" i="2"/>
  <c r="BK1658" i="2"/>
  <c r="BL1658" i="2"/>
  <c r="BM1658" i="2"/>
  <c r="BN1658" i="2"/>
  <c r="BO1658" i="2"/>
  <c r="BP1658" i="2"/>
  <c r="BT1658" i="2"/>
  <c r="BU1658" i="2"/>
  <c r="BV1658" i="2"/>
  <c r="BW1658" i="2"/>
  <c r="BX1658" i="2"/>
  <c r="BY1658" i="2"/>
  <c r="CC1658" i="2"/>
  <c r="CD1658" i="2"/>
  <c r="CE1658" i="2"/>
  <c r="CF1658" i="2"/>
  <c r="CG1658" i="2"/>
  <c r="CH1658" i="2"/>
  <c r="CL1658" i="2"/>
  <c r="CM1658" i="2"/>
  <c r="CN1658" i="2"/>
  <c r="CO1658" i="2"/>
  <c r="CP1658" i="2"/>
  <c r="CQ1658" i="2"/>
  <c r="CU1658" i="2"/>
  <c r="CV1658" i="2"/>
  <c r="CW1658" i="2"/>
  <c r="CX1658" i="2"/>
  <c r="CY1658" i="2"/>
  <c r="CZ1658" i="2"/>
  <c r="DD1658" i="2"/>
  <c r="DE1658" i="2"/>
  <c r="DF1658" i="2"/>
  <c r="DG1658" i="2"/>
  <c r="DH1658" i="2"/>
  <c r="DI1658" i="2"/>
  <c r="DM1658" i="2"/>
  <c r="DN1658" i="2"/>
  <c r="DO1658" i="2"/>
  <c r="DP1658" i="2"/>
  <c r="DQ1658" i="2"/>
  <c r="DR1658" i="2"/>
  <c r="BB1659" i="2"/>
  <c r="BC1659" i="2"/>
  <c r="BD1659" i="2"/>
  <c r="BE1659" i="2"/>
  <c r="BF1659" i="2"/>
  <c r="BG1659" i="2"/>
  <c r="BK1659" i="2"/>
  <c r="BL1659" i="2"/>
  <c r="BM1659" i="2"/>
  <c r="BN1659" i="2"/>
  <c r="BO1659" i="2"/>
  <c r="BP1659" i="2"/>
  <c r="BT1659" i="2"/>
  <c r="BU1659" i="2"/>
  <c r="BV1659" i="2"/>
  <c r="BW1659" i="2"/>
  <c r="BX1659" i="2"/>
  <c r="BY1659" i="2"/>
  <c r="CC1659" i="2"/>
  <c r="CD1659" i="2"/>
  <c r="CE1659" i="2"/>
  <c r="CF1659" i="2"/>
  <c r="CG1659" i="2"/>
  <c r="CH1659" i="2"/>
  <c r="CL1659" i="2"/>
  <c r="CM1659" i="2"/>
  <c r="CN1659" i="2"/>
  <c r="CO1659" i="2"/>
  <c r="CP1659" i="2"/>
  <c r="CQ1659" i="2"/>
  <c r="CU1659" i="2"/>
  <c r="CV1659" i="2"/>
  <c r="CW1659" i="2"/>
  <c r="CX1659" i="2"/>
  <c r="CY1659" i="2"/>
  <c r="CZ1659" i="2"/>
  <c r="DD1659" i="2"/>
  <c r="DE1659" i="2"/>
  <c r="DF1659" i="2"/>
  <c r="DG1659" i="2"/>
  <c r="DH1659" i="2"/>
  <c r="DI1659" i="2"/>
  <c r="DM1659" i="2"/>
  <c r="DN1659" i="2"/>
  <c r="DO1659" i="2"/>
  <c r="DP1659" i="2"/>
  <c r="DQ1659" i="2"/>
  <c r="DR1659" i="2"/>
  <c r="BB1660" i="2"/>
  <c r="BC1660" i="2"/>
  <c r="BD1660" i="2"/>
  <c r="BE1660" i="2"/>
  <c r="BF1660" i="2"/>
  <c r="BG1660" i="2"/>
  <c r="BK1660" i="2"/>
  <c r="BL1660" i="2"/>
  <c r="BM1660" i="2"/>
  <c r="BN1660" i="2"/>
  <c r="BO1660" i="2"/>
  <c r="BP1660" i="2"/>
  <c r="BT1660" i="2"/>
  <c r="BU1660" i="2"/>
  <c r="BV1660" i="2"/>
  <c r="BW1660" i="2"/>
  <c r="BX1660" i="2"/>
  <c r="BY1660" i="2"/>
  <c r="CC1660" i="2"/>
  <c r="CD1660" i="2"/>
  <c r="CE1660" i="2"/>
  <c r="CF1660" i="2"/>
  <c r="CG1660" i="2"/>
  <c r="CH1660" i="2"/>
  <c r="CL1660" i="2"/>
  <c r="CM1660" i="2"/>
  <c r="CN1660" i="2"/>
  <c r="CO1660" i="2"/>
  <c r="CP1660" i="2"/>
  <c r="CQ1660" i="2"/>
  <c r="CU1660" i="2"/>
  <c r="CV1660" i="2"/>
  <c r="CW1660" i="2"/>
  <c r="CX1660" i="2"/>
  <c r="CY1660" i="2"/>
  <c r="CZ1660" i="2"/>
  <c r="DD1660" i="2"/>
  <c r="DE1660" i="2"/>
  <c r="DF1660" i="2"/>
  <c r="DG1660" i="2"/>
  <c r="DH1660" i="2"/>
  <c r="DI1660" i="2"/>
  <c r="DM1660" i="2"/>
  <c r="DN1660" i="2"/>
  <c r="DO1660" i="2"/>
  <c r="DP1660" i="2"/>
  <c r="DQ1660" i="2"/>
  <c r="DR1660" i="2"/>
  <c r="BB1661" i="2"/>
  <c r="BC1661" i="2"/>
  <c r="BD1661" i="2"/>
  <c r="BE1661" i="2"/>
  <c r="BF1661" i="2"/>
  <c r="BG1661" i="2"/>
  <c r="BK1661" i="2"/>
  <c r="BL1661" i="2"/>
  <c r="BM1661" i="2"/>
  <c r="BN1661" i="2"/>
  <c r="BO1661" i="2"/>
  <c r="BP1661" i="2"/>
  <c r="BT1661" i="2"/>
  <c r="BU1661" i="2"/>
  <c r="BV1661" i="2"/>
  <c r="BW1661" i="2"/>
  <c r="BX1661" i="2"/>
  <c r="BY1661" i="2"/>
  <c r="CC1661" i="2"/>
  <c r="CD1661" i="2"/>
  <c r="CE1661" i="2"/>
  <c r="CF1661" i="2"/>
  <c r="CG1661" i="2"/>
  <c r="CH1661" i="2"/>
  <c r="CL1661" i="2"/>
  <c r="CM1661" i="2"/>
  <c r="CN1661" i="2"/>
  <c r="CO1661" i="2"/>
  <c r="CP1661" i="2"/>
  <c r="CQ1661" i="2"/>
  <c r="CU1661" i="2"/>
  <c r="CV1661" i="2"/>
  <c r="CW1661" i="2"/>
  <c r="CX1661" i="2"/>
  <c r="CY1661" i="2"/>
  <c r="CZ1661" i="2"/>
  <c r="DD1661" i="2"/>
  <c r="DE1661" i="2"/>
  <c r="DF1661" i="2"/>
  <c r="DG1661" i="2"/>
  <c r="DH1661" i="2"/>
  <c r="DI1661" i="2"/>
  <c r="DM1661" i="2"/>
  <c r="DN1661" i="2"/>
  <c r="DO1661" i="2"/>
  <c r="DP1661" i="2"/>
  <c r="DQ1661" i="2"/>
  <c r="DR1661" i="2"/>
  <c r="BB1662" i="2"/>
  <c r="BC1662" i="2"/>
  <c r="BD1662" i="2"/>
  <c r="BE1662" i="2"/>
  <c r="BF1662" i="2"/>
  <c r="BG1662" i="2"/>
  <c r="BK1662" i="2"/>
  <c r="BL1662" i="2"/>
  <c r="BM1662" i="2"/>
  <c r="BN1662" i="2"/>
  <c r="BO1662" i="2"/>
  <c r="BP1662" i="2"/>
  <c r="BT1662" i="2"/>
  <c r="BU1662" i="2"/>
  <c r="BV1662" i="2"/>
  <c r="BW1662" i="2"/>
  <c r="BX1662" i="2"/>
  <c r="BY1662" i="2"/>
  <c r="CC1662" i="2"/>
  <c r="CD1662" i="2"/>
  <c r="CE1662" i="2"/>
  <c r="CF1662" i="2"/>
  <c r="CG1662" i="2"/>
  <c r="CH1662" i="2"/>
  <c r="CL1662" i="2"/>
  <c r="CM1662" i="2"/>
  <c r="CN1662" i="2"/>
  <c r="CO1662" i="2"/>
  <c r="CP1662" i="2"/>
  <c r="CQ1662" i="2"/>
  <c r="CU1662" i="2"/>
  <c r="CV1662" i="2"/>
  <c r="CW1662" i="2"/>
  <c r="CX1662" i="2"/>
  <c r="CY1662" i="2"/>
  <c r="CZ1662" i="2"/>
  <c r="DD1662" i="2"/>
  <c r="DE1662" i="2"/>
  <c r="DF1662" i="2"/>
  <c r="DG1662" i="2"/>
  <c r="DH1662" i="2"/>
  <c r="DI1662" i="2"/>
  <c r="DM1662" i="2"/>
  <c r="DN1662" i="2"/>
  <c r="DO1662" i="2"/>
  <c r="DP1662" i="2"/>
  <c r="DQ1662" i="2"/>
  <c r="DR1662" i="2"/>
  <c r="BB1663" i="2"/>
  <c r="BC1663" i="2"/>
  <c r="BD1663" i="2"/>
  <c r="BE1663" i="2"/>
  <c r="BF1663" i="2"/>
  <c r="BG1663" i="2"/>
  <c r="BK1663" i="2"/>
  <c r="BL1663" i="2"/>
  <c r="BM1663" i="2"/>
  <c r="BN1663" i="2"/>
  <c r="BO1663" i="2"/>
  <c r="BP1663" i="2"/>
  <c r="BT1663" i="2"/>
  <c r="BU1663" i="2"/>
  <c r="BV1663" i="2"/>
  <c r="BW1663" i="2"/>
  <c r="BX1663" i="2"/>
  <c r="BY1663" i="2"/>
  <c r="CC1663" i="2"/>
  <c r="CD1663" i="2"/>
  <c r="CE1663" i="2"/>
  <c r="CF1663" i="2"/>
  <c r="CG1663" i="2"/>
  <c r="CH1663" i="2"/>
  <c r="CL1663" i="2"/>
  <c r="CM1663" i="2"/>
  <c r="CN1663" i="2"/>
  <c r="CO1663" i="2"/>
  <c r="CP1663" i="2"/>
  <c r="CQ1663" i="2"/>
  <c r="CU1663" i="2"/>
  <c r="CV1663" i="2"/>
  <c r="CW1663" i="2"/>
  <c r="CX1663" i="2"/>
  <c r="CY1663" i="2"/>
  <c r="CZ1663" i="2"/>
  <c r="DD1663" i="2"/>
  <c r="DE1663" i="2"/>
  <c r="DF1663" i="2"/>
  <c r="DG1663" i="2"/>
  <c r="DH1663" i="2"/>
  <c r="DI1663" i="2"/>
  <c r="DM1663" i="2"/>
  <c r="DN1663" i="2"/>
  <c r="DO1663" i="2"/>
  <c r="DP1663" i="2"/>
  <c r="DQ1663" i="2"/>
  <c r="DR1663" i="2"/>
  <c r="BB1664" i="2"/>
  <c r="BC1664" i="2"/>
  <c r="BD1664" i="2"/>
  <c r="BE1664" i="2"/>
  <c r="BF1664" i="2"/>
  <c r="BG1664" i="2"/>
  <c r="BK1664" i="2"/>
  <c r="BL1664" i="2"/>
  <c r="BM1664" i="2"/>
  <c r="BN1664" i="2"/>
  <c r="BO1664" i="2"/>
  <c r="BP1664" i="2"/>
  <c r="BT1664" i="2"/>
  <c r="BU1664" i="2"/>
  <c r="BV1664" i="2"/>
  <c r="BW1664" i="2"/>
  <c r="BX1664" i="2"/>
  <c r="BY1664" i="2"/>
  <c r="CC1664" i="2"/>
  <c r="CD1664" i="2"/>
  <c r="CE1664" i="2"/>
  <c r="CF1664" i="2"/>
  <c r="CG1664" i="2"/>
  <c r="CH1664" i="2"/>
  <c r="CL1664" i="2"/>
  <c r="CM1664" i="2"/>
  <c r="CN1664" i="2"/>
  <c r="CO1664" i="2"/>
  <c r="CP1664" i="2"/>
  <c r="CQ1664" i="2"/>
  <c r="CU1664" i="2"/>
  <c r="CV1664" i="2"/>
  <c r="CW1664" i="2"/>
  <c r="CX1664" i="2"/>
  <c r="CY1664" i="2"/>
  <c r="CZ1664" i="2"/>
  <c r="DD1664" i="2"/>
  <c r="DE1664" i="2"/>
  <c r="DF1664" i="2"/>
  <c r="DG1664" i="2"/>
  <c r="DH1664" i="2"/>
  <c r="DI1664" i="2"/>
  <c r="DM1664" i="2"/>
  <c r="DN1664" i="2"/>
  <c r="DO1664" i="2"/>
  <c r="DP1664" i="2"/>
  <c r="DQ1664" i="2"/>
  <c r="DR1664" i="2"/>
  <c r="BB1665" i="2"/>
  <c r="BC1665" i="2"/>
  <c r="BD1665" i="2"/>
  <c r="BE1665" i="2"/>
  <c r="BF1665" i="2"/>
  <c r="BG1665" i="2"/>
  <c r="BK1665" i="2"/>
  <c r="BL1665" i="2"/>
  <c r="BM1665" i="2"/>
  <c r="BN1665" i="2"/>
  <c r="BO1665" i="2"/>
  <c r="BP1665" i="2"/>
  <c r="BT1665" i="2"/>
  <c r="BU1665" i="2"/>
  <c r="BV1665" i="2"/>
  <c r="BW1665" i="2"/>
  <c r="BX1665" i="2"/>
  <c r="BY1665" i="2"/>
  <c r="CC1665" i="2"/>
  <c r="CD1665" i="2"/>
  <c r="CE1665" i="2"/>
  <c r="CF1665" i="2"/>
  <c r="CG1665" i="2"/>
  <c r="CH1665" i="2"/>
  <c r="CL1665" i="2"/>
  <c r="CM1665" i="2"/>
  <c r="CN1665" i="2"/>
  <c r="CO1665" i="2"/>
  <c r="CP1665" i="2"/>
  <c r="CQ1665" i="2"/>
  <c r="CU1665" i="2"/>
  <c r="CV1665" i="2"/>
  <c r="CW1665" i="2"/>
  <c r="CX1665" i="2"/>
  <c r="CY1665" i="2"/>
  <c r="CZ1665" i="2"/>
  <c r="DD1665" i="2"/>
  <c r="DE1665" i="2"/>
  <c r="DF1665" i="2"/>
  <c r="DG1665" i="2"/>
  <c r="DH1665" i="2"/>
  <c r="DI1665" i="2"/>
  <c r="DM1665" i="2"/>
  <c r="DN1665" i="2"/>
  <c r="DO1665" i="2"/>
  <c r="DP1665" i="2"/>
  <c r="DQ1665" i="2"/>
  <c r="DR1665" i="2"/>
  <c r="BB1666" i="2"/>
  <c r="BC1666" i="2"/>
  <c r="BD1666" i="2"/>
  <c r="BE1666" i="2"/>
  <c r="BF1666" i="2"/>
  <c r="BG1666" i="2"/>
  <c r="BK1666" i="2"/>
  <c r="BL1666" i="2"/>
  <c r="BM1666" i="2"/>
  <c r="BN1666" i="2"/>
  <c r="BO1666" i="2"/>
  <c r="BP1666" i="2"/>
  <c r="BT1666" i="2"/>
  <c r="BU1666" i="2"/>
  <c r="BV1666" i="2"/>
  <c r="BW1666" i="2"/>
  <c r="BX1666" i="2"/>
  <c r="BY1666" i="2"/>
  <c r="CC1666" i="2"/>
  <c r="CD1666" i="2"/>
  <c r="CE1666" i="2"/>
  <c r="CF1666" i="2"/>
  <c r="CG1666" i="2"/>
  <c r="CH1666" i="2"/>
  <c r="CL1666" i="2"/>
  <c r="CM1666" i="2"/>
  <c r="CN1666" i="2"/>
  <c r="CO1666" i="2"/>
  <c r="CP1666" i="2"/>
  <c r="CQ1666" i="2"/>
  <c r="CU1666" i="2"/>
  <c r="CV1666" i="2"/>
  <c r="CW1666" i="2"/>
  <c r="CX1666" i="2"/>
  <c r="CY1666" i="2"/>
  <c r="CZ1666" i="2"/>
  <c r="DD1666" i="2"/>
  <c r="DE1666" i="2"/>
  <c r="DF1666" i="2"/>
  <c r="DG1666" i="2"/>
  <c r="DH1666" i="2"/>
  <c r="DI1666" i="2"/>
  <c r="DM1666" i="2"/>
  <c r="DN1666" i="2"/>
  <c r="DO1666" i="2"/>
  <c r="DP1666" i="2"/>
  <c r="DQ1666" i="2"/>
  <c r="DR1666" i="2"/>
  <c r="BB1667" i="2"/>
  <c r="BC1667" i="2"/>
  <c r="BD1667" i="2"/>
  <c r="BE1667" i="2"/>
  <c r="BF1667" i="2"/>
  <c r="BG1667" i="2"/>
  <c r="BK1667" i="2"/>
  <c r="BL1667" i="2"/>
  <c r="BM1667" i="2"/>
  <c r="BN1667" i="2"/>
  <c r="BO1667" i="2"/>
  <c r="BP1667" i="2"/>
  <c r="BT1667" i="2"/>
  <c r="BU1667" i="2"/>
  <c r="BV1667" i="2"/>
  <c r="BW1667" i="2"/>
  <c r="BX1667" i="2"/>
  <c r="BY1667" i="2"/>
  <c r="CC1667" i="2"/>
  <c r="CD1667" i="2"/>
  <c r="CE1667" i="2"/>
  <c r="CF1667" i="2"/>
  <c r="CG1667" i="2"/>
  <c r="CH1667" i="2"/>
  <c r="CL1667" i="2"/>
  <c r="CM1667" i="2"/>
  <c r="CN1667" i="2"/>
  <c r="CO1667" i="2"/>
  <c r="CP1667" i="2"/>
  <c r="CQ1667" i="2"/>
  <c r="CU1667" i="2"/>
  <c r="CV1667" i="2"/>
  <c r="CW1667" i="2"/>
  <c r="CX1667" i="2"/>
  <c r="CY1667" i="2"/>
  <c r="CZ1667" i="2"/>
  <c r="DD1667" i="2"/>
  <c r="DE1667" i="2"/>
  <c r="DF1667" i="2"/>
  <c r="DG1667" i="2"/>
  <c r="DH1667" i="2"/>
  <c r="DI1667" i="2"/>
  <c r="DM1667" i="2"/>
  <c r="DN1667" i="2"/>
  <c r="DO1667" i="2"/>
  <c r="DP1667" i="2"/>
  <c r="DQ1667" i="2"/>
  <c r="DR1667" i="2"/>
  <c r="BB1668" i="2"/>
  <c r="BC1668" i="2"/>
  <c r="BD1668" i="2"/>
  <c r="BE1668" i="2"/>
  <c r="BF1668" i="2"/>
  <c r="BG1668" i="2"/>
  <c r="BK1668" i="2"/>
  <c r="BL1668" i="2"/>
  <c r="BM1668" i="2"/>
  <c r="BN1668" i="2"/>
  <c r="BO1668" i="2"/>
  <c r="BP1668" i="2"/>
  <c r="BT1668" i="2"/>
  <c r="BU1668" i="2"/>
  <c r="BV1668" i="2"/>
  <c r="BW1668" i="2"/>
  <c r="BX1668" i="2"/>
  <c r="BY1668" i="2"/>
  <c r="CC1668" i="2"/>
  <c r="CD1668" i="2"/>
  <c r="CE1668" i="2"/>
  <c r="CF1668" i="2"/>
  <c r="CG1668" i="2"/>
  <c r="CH1668" i="2"/>
  <c r="CL1668" i="2"/>
  <c r="CM1668" i="2"/>
  <c r="CN1668" i="2"/>
  <c r="CO1668" i="2"/>
  <c r="CP1668" i="2"/>
  <c r="CQ1668" i="2"/>
  <c r="CU1668" i="2"/>
  <c r="CV1668" i="2"/>
  <c r="CW1668" i="2"/>
  <c r="CX1668" i="2"/>
  <c r="CY1668" i="2"/>
  <c r="CZ1668" i="2"/>
  <c r="DD1668" i="2"/>
  <c r="DE1668" i="2"/>
  <c r="DF1668" i="2"/>
  <c r="DG1668" i="2"/>
  <c r="DH1668" i="2"/>
  <c r="DI1668" i="2"/>
  <c r="DM1668" i="2"/>
  <c r="DN1668" i="2"/>
  <c r="DO1668" i="2"/>
  <c r="DP1668" i="2"/>
  <c r="DQ1668" i="2"/>
  <c r="DR1668" i="2"/>
  <c r="BB1669" i="2"/>
  <c r="BC1669" i="2"/>
  <c r="BD1669" i="2"/>
  <c r="BE1669" i="2"/>
  <c r="BF1669" i="2"/>
  <c r="BG1669" i="2"/>
  <c r="BK1669" i="2"/>
  <c r="BL1669" i="2"/>
  <c r="BM1669" i="2"/>
  <c r="BN1669" i="2"/>
  <c r="BO1669" i="2"/>
  <c r="BP1669" i="2"/>
  <c r="BT1669" i="2"/>
  <c r="BU1669" i="2"/>
  <c r="BV1669" i="2"/>
  <c r="BW1669" i="2"/>
  <c r="BX1669" i="2"/>
  <c r="BY1669" i="2"/>
  <c r="CC1669" i="2"/>
  <c r="CD1669" i="2"/>
  <c r="CE1669" i="2"/>
  <c r="CF1669" i="2"/>
  <c r="CG1669" i="2"/>
  <c r="CH1669" i="2"/>
  <c r="CL1669" i="2"/>
  <c r="CM1669" i="2"/>
  <c r="CN1669" i="2"/>
  <c r="CO1669" i="2"/>
  <c r="CP1669" i="2"/>
  <c r="CQ1669" i="2"/>
  <c r="CU1669" i="2"/>
  <c r="CV1669" i="2"/>
  <c r="CW1669" i="2"/>
  <c r="CX1669" i="2"/>
  <c r="CY1669" i="2"/>
  <c r="CZ1669" i="2"/>
  <c r="DD1669" i="2"/>
  <c r="DE1669" i="2"/>
  <c r="DF1669" i="2"/>
  <c r="DG1669" i="2"/>
  <c r="DH1669" i="2"/>
  <c r="DI1669" i="2"/>
  <c r="DM1669" i="2"/>
  <c r="DN1669" i="2"/>
  <c r="DO1669" i="2"/>
  <c r="DP1669" i="2"/>
  <c r="DQ1669" i="2"/>
  <c r="DR1669" i="2"/>
  <c r="BB1670" i="2"/>
  <c r="BC1670" i="2"/>
  <c r="BD1670" i="2"/>
  <c r="BE1670" i="2"/>
  <c r="BF1670" i="2"/>
  <c r="BG1670" i="2"/>
  <c r="BK1670" i="2"/>
  <c r="BL1670" i="2"/>
  <c r="BM1670" i="2"/>
  <c r="BN1670" i="2"/>
  <c r="BO1670" i="2"/>
  <c r="BP1670" i="2"/>
  <c r="BT1670" i="2"/>
  <c r="BU1670" i="2"/>
  <c r="BV1670" i="2"/>
  <c r="BW1670" i="2"/>
  <c r="BX1670" i="2"/>
  <c r="BY1670" i="2"/>
  <c r="CC1670" i="2"/>
  <c r="CD1670" i="2"/>
  <c r="CE1670" i="2"/>
  <c r="CF1670" i="2"/>
  <c r="CG1670" i="2"/>
  <c r="CH1670" i="2"/>
  <c r="CL1670" i="2"/>
  <c r="CM1670" i="2"/>
  <c r="CN1670" i="2"/>
  <c r="CO1670" i="2"/>
  <c r="CP1670" i="2"/>
  <c r="CQ1670" i="2"/>
  <c r="CU1670" i="2"/>
  <c r="CV1670" i="2"/>
  <c r="CW1670" i="2"/>
  <c r="CX1670" i="2"/>
  <c r="CY1670" i="2"/>
  <c r="CZ1670" i="2"/>
  <c r="DD1670" i="2"/>
  <c r="DE1670" i="2"/>
  <c r="DF1670" i="2"/>
  <c r="DG1670" i="2"/>
  <c r="DH1670" i="2"/>
  <c r="DI1670" i="2"/>
  <c r="DM1670" i="2"/>
  <c r="DN1670" i="2"/>
  <c r="DO1670" i="2"/>
  <c r="DP1670" i="2"/>
  <c r="DQ1670" i="2"/>
  <c r="DR1670" i="2"/>
  <c r="BB1671" i="2"/>
  <c r="BC1671" i="2"/>
  <c r="BD1671" i="2"/>
  <c r="BE1671" i="2"/>
  <c r="BF1671" i="2"/>
  <c r="BG1671" i="2"/>
  <c r="BK1671" i="2"/>
  <c r="BL1671" i="2"/>
  <c r="BM1671" i="2"/>
  <c r="BN1671" i="2"/>
  <c r="BO1671" i="2"/>
  <c r="BP1671" i="2"/>
  <c r="BT1671" i="2"/>
  <c r="BU1671" i="2"/>
  <c r="BV1671" i="2"/>
  <c r="BW1671" i="2"/>
  <c r="BX1671" i="2"/>
  <c r="BY1671" i="2"/>
  <c r="CC1671" i="2"/>
  <c r="CD1671" i="2"/>
  <c r="CE1671" i="2"/>
  <c r="CF1671" i="2"/>
  <c r="CG1671" i="2"/>
  <c r="CH1671" i="2"/>
  <c r="CL1671" i="2"/>
  <c r="CM1671" i="2"/>
  <c r="CN1671" i="2"/>
  <c r="CO1671" i="2"/>
  <c r="CP1671" i="2"/>
  <c r="CQ1671" i="2"/>
  <c r="CU1671" i="2"/>
  <c r="CV1671" i="2"/>
  <c r="CW1671" i="2"/>
  <c r="CX1671" i="2"/>
  <c r="CY1671" i="2"/>
  <c r="CZ1671" i="2"/>
  <c r="DD1671" i="2"/>
  <c r="DE1671" i="2"/>
  <c r="DF1671" i="2"/>
  <c r="DG1671" i="2"/>
  <c r="DH1671" i="2"/>
  <c r="DI1671" i="2"/>
  <c r="DM1671" i="2"/>
  <c r="DN1671" i="2"/>
  <c r="DO1671" i="2"/>
  <c r="DP1671" i="2"/>
  <c r="DQ1671" i="2"/>
  <c r="DR1671" i="2"/>
  <c r="BB1672" i="2"/>
  <c r="BC1672" i="2"/>
  <c r="BD1672" i="2"/>
  <c r="BE1672" i="2"/>
  <c r="BF1672" i="2"/>
  <c r="BG1672" i="2"/>
  <c r="BK1672" i="2"/>
  <c r="BL1672" i="2"/>
  <c r="BM1672" i="2"/>
  <c r="BN1672" i="2"/>
  <c r="BO1672" i="2"/>
  <c r="BP1672" i="2"/>
  <c r="BT1672" i="2"/>
  <c r="BU1672" i="2"/>
  <c r="BV1672" i="2"/>
  <c r="BW1672" i="2"/>
  <c r="BX1672" i="2"/>
  <c r="BY1672" i="2"/>
  <c r="CC1672" i="2"/>
  <c r="CD1672" i="2"/>
  <c r="CE1672" i="2"/>
  <c r="CF1672" i="2"/>
  <c r="CG1672" i="2"/>
  <c r="CH1672" i="2"/>
  <c r="CL1672" i="2"/>
  <c r="CM1672" i="2"/>
  <c r="CN1672" i="2"/>
  <c r="CO1672" i="2"/>
  <c r="CP1672" i="2"/>
  <c r="CQ1672" i="2"/>
  <c r="CU1672" i="2"/>
  <c r="CV1672" i="2"/>
  <c r="CW1672" i="2"/>
  <c r="CX1672" i="2"/>
  <c r="CY1672" i="2"/>
  <c r="CZ1672" i="2"/>
  <c r="DD1672" i="2"/>
  <c r="DE1672" i="2"/>
  <c r="DF1672" i="2"/>
  <c r="DG1672" i="2"/>
  <c r="DH1672" i="2"/>
  <c r="DI1672" i="2"/>
  <c r="DM1672" i="2"/>
  <c r="DN1672" i="2"/>
  <c r="DO1672" i="2"/>
  <c r="DP1672" i="2"/>
  <c r="DQ1672" i="2"/>
  <c r="DR1672" i="2"/>
  <c r="BB1673" i="2"/>
  <c r="BC1673" i="2"/>
  <c r="BD1673" i="2"/>
  <c r="BE1673" i="2"/>
  <c r="BF1673" i="2"/>
  <c r="BG1673" i="2"/>
  <c r="BK1673" i="2"/>
  <c r="BL1673" i="2"/>
  <c r="BM1673" i="2"/>
  <c r="BN1673" i="2"/>
  <c r="BO1673" i="2"/>
  <c r="BP1673" i="2"/>
  <c r="BT1673" i="2"/>
  <c r="BU1673" i="2"/>
  <c r="BV1673" i="2"/>
  <c r="BW1673" i="2"/>
  <c r="BX1673" i="2"/>
  <c r="BY1673" i="2"/>
  <c r="CC1673" i="2"/>
  <c r="CD1673" i="2"/>
  <c r="CE1673" i="2"/>
  <c r="CF1673" i="2"/>
  <c r="CG1673" i="2"/>
  <c r="CH1673" i="2"/>
  <c r="CL1673" i="2"/>
  <c r="CM1673" i="2"/>
  <c r="CN1673" i="2"/>
  <c r="CO1673" i="2"/>
  <c r="CP1673" i="2"/>
  <c r="CQ1673" i="2"/>
  <c r="CU1673" i="2"/>
  <c r="CV1673" i="2"/>
  <c r="CW1673" i="2"/>
  <c r="CX1673" i="2"/>
  <c r="CY1673" i="2"/>
  <c r="CZ1673" i="2"/>
  <c r="DD1673" i="2"/>
  <c r="DE1673" i="2"/>
  <c r="DF1673" i="2"/>
  <c r="DG1673" i="2"/>
  <c r="DH1673" i="2"/>
  <c r="DI1673" i="2"/>
  <c r="DM1673" i="2"/>
  <c r="DN1673" i="2"/>
  <c r="DO1673" i="2"/>
  <c r="DP1673" i="2"/>
  <c r="DQ1673" i="2"/>
  <c r="DR1673" i="2"/>
  <c r="BB1674" i="2"/>
  <c r="BC1674" i="2"/>
  <c r="BD1674" i="2"/>
  <c r="BE1674" i="2"/>
  <c r="BF1674" i="2"/>
  <c r="BG1674" i="2"/>
  <c r="BK1674" i="2"/>
  <c r="BL1674" i="2"/>
  <c r="BM1674" i="2"/>
  <c r="BN1674" i="2"/>
  <c r="BO1674" i="2"/>
  <c r="BP1674" i="2"/>
  <c r="BT1674" i="2"/>
  <c r="BU1674" i="2"/>
  <c r="BV1674" i="2"/>
  <c r="BW1674" i="2"/>
  <c r="BX1674" i="2"/>
  <c r="BY1674" i="2"/>
  <c r="CC1674" i="2"/>
  <c r="CD1674" i="2"/>
  <c r="CE1674" i="2"/>
  <c r="CF1674" i="2"/>
  <c r="CG1674" i="2"/>
  <c r="CH1674" i="2"/>
  <c r="CL1674" i="2"/>
  <c r="CM1674" i="2"/>
  <c r="CN1674" i="2"/>
  <c r="CO1674" i="2"/>
  <c r="CP1674" i="2"/>
  <c r="CQ1674" i="2"/>
  <c r="CU1674" i="2"/>
  <c r="CV1674" i="2"/>
  <c r="CW1674" i="2"/>
  <c r="CX1674" i="2"/>
  <c r="CY1674" i="2"/>
  <c r="CZ1674" i="2"/>
  <c r="DD1674" i="2"/>
  <c r="DE1674" i="2"/>
  <c r="DF1674" i="2"/>
  <c r="DG1674" i="2"/>
  <c r="DH1674" i="2"/>
  <c r="DI1674" i="2"/>
  <c r="DM1674" i="2"/>
  <c r="DN1674" i="2"/>
  <c r="DO1674" i="2"/>
  <c r="DP1674" i="2"/>
  <c r="DQ1674" i="2"/>
  <c r="DR1674" i="2"/>
  <c r="BB1675" i="2"/>
  <c r="BC1675" i="2"/>
  <c r="BD1675" i="2"/>
  <c r="BE1675" i="2"/>
  <c r="BF1675" i="2"/>
  <c r="BG1675" i="2"/>
  <c r="BK1675" i="2"/>
  <c r="BL1675" i="2"/>
  <c r="BM1675" i="2"/>
  <c r="BN1675" i="2"/>
  <c r="BO1675" i="2"/>
  <c r="BP1675" i="2"/>
  <c r="BT1675" i="2"/>
  <c r="BU1675" i="2"/>
  <c r="BV1675" i="2"/>
  <c r="BW1675" i="2"/>
  <c r="BX1675" i="2"/>
  <c r="BY1675" i="2"/>
  <c r="CC1675" i="2"/>
  <c r="CD1675" i="2"/>
  <c r="CE1675" i="2"/>
  <c r="CF1675" i="2"/>
  <c r="CG1675" i="2"/>
  <c r="CH1675" i="2"/>
  <c r="CL1675" i="2"/>
  <c r="CM1675" i="2"/>
  <c r="CN1675" i="2"/>
  <c r="CO1675" i="2"/>
  <c r="CP1675" i="2"/>
  <c r="CQ1675" i="2"/>
  <c r="CU1675" i="2"/>
  <c r="CV1675" i="2"/>
  <c r="CW1675" i="2"/>
  <c r="CX1675" i="2"/>
  <c r="CY1675" i="2"/>
  <c r="CZ1675" i="2"/>
  <c r="DD1675" i="2"/>
  <c r="DE1675" i="2"/>
  <c r="DF1675" i="2"/>
  <c r="DG1675" i="2"/>
  <c r="DH1675" i="2"/>
  <c r="DI1675" i="2"/>
  <c r="DM1675" i="2"/>
  <c r="DN1675" i="2"/>
  <c r="DO1675" i="2"/>
  <c r="DP1675" i="2"/>
  <c r="DQ1675" i="2"/>
  <c r="DR1675" i="2"/>
  <c r="BB1676" i="2"/>
  <c r="BC1676" i="2"/>
  <c r="BD1676" i="2"/>
  <c r="BE1676" i="2"/>
  <c r="BF1676" i="2"/>
  <c r="BG1676" i="2"/>
  <c r="BK1676" i="2"/>
  <c r="BL1676" i="2"/>
  <c r="BM1676" i="2"/>
  <c r="BN1676" i="2"/>
  <c r="BO1676" i="2"/>
  <c r="BP1676" i="2"/>
  <c r="BT1676" i="2"/>
  <c r="BU1676" i="2"/>
  <c r="BV1676" i="2"/>
  <c r="BW1676" i="2"/>
  <c r="BX1676" i="2"/>
  <c r="BY1676" i="2"/>
  <c r="CC1676" i="2"/>
  <c r="CD1676" i="2"/>
  <c r="CE1676" i="2"/>
  <c r="CF1676" i="2"/>
  <c r="CG1676" i="2"/>
  <c r="CH1676" i="2"/>
  <c r="CL1676" i="2"/>
  <c r="CM1676" i="2"/>
  <c r="CN1676" i="2"/>
  <c r="CO1676" i="2"/>
  <c r="CP1676" i="2"/>
  <c r="CQ1676" i="2"/>
  <c r="CU1676" i="2"/>
  <c r="CV1676" i="2"/>
  <c r="CW1676" i="2"/>
  <c r="CX1676" i="2"/>
  <c r="CY1676" i="2"/>
  <c r="CZ1676" i="2"/>
  <c r="DD1676" i="2"/>
  <c r="DE1676" i="2"/>
  <c r="DF1676" i="2"/>
  <c r="DG1676" i="2"/>
  <c r="DH1676" i="2"/>
  <c r="DI1676" i="2"/>
  <c r="DM1676" i="2"/>
  <c r="DN1676" i="2"/>
  <c r="DO1676" i="2"/>
  <c r="DP1676" i="2"/>
  <c r="DQ1676" i="2"/>
  <c r="DR1676" i="2"/>
  <c r="BB1677" i="2"/>
  <c r="BC1677" i="2"/>
  <c r="BD1677" i="2"/>
  <c r="BE1677" i="2"/>
  <c r="BF1677" i="2"/>
  <c r="BG1677" i="2"/>
  <c r="BK1677" i="2"/>
  <c r="BL1677" i="2"/>
  <c r="BM1677" i="2"/>
  <c r="BN1677" i="2"/>
  <c r="BO1677" i="2"/>
  <c r="BP1677" i="2"/>
  <c r="BT1677" i="2"/>
  <c r="BU1677" i="2"/>
  <c r="BV1677" i="2"/>
  <c r="BW1677" i="2"/>
  <c r="BX1677" i="2"/>
  <c r="BY1677" i="2"/>
  <c r="CC1677" i="2"/>
  <c r="CD1677" i="2"/>
  <c r="CE1677" i="2"/>
  <c r="CF1677" i="2"/>
  <c r="CG1677" i="2"/>
  <c r="CH1677" i="2"/>
  <c r="CL1677" i="2"/>
  <c r="CM1677" i="2"/>
  <c r="CN1677" i="2"/>
  <c r="CO1677" i="2"/>
  <c r="CP1677" i="2"/>
  <c r="CQ1677" i="2"/>
  <c r="CU1677" i="2"/>
  <c r="CV1677" i="2"/>
  <c r="CW1677" i="2"/>
  <c r="CX1677" i="2"/>
  <c r="CY1677" i="2"/>
  <c r="CZ1677" i="2"/>
  <c r="DD1677" i="2"/>
  <c r="DE1677" i="2"/>
  <c r="DF1677" i="2"/>
  <c r="DG1677" i="2"/>
  <c r="DH1677" i="2"/>
  <c r="DI1677" i="2"/>
  <c r="DM1677" i="2"/>
  <c r="DN1677" i="2"/>
  <c r="DO1677" i="2"/>
  <c r="DP1677" i="2"/>
  <c r="DQ1677" i="2"/>
  <c r="DR1677" i="2"/>
  <c r="BB1678" i="2"/>
  <c r="BC1678" i="2"/>
  <c r="BD1678" i="2"/>
  <c r="BE1678" i="2"/>
  <c r="BF1678" i="2"/>
  <c r="BG1678" i="2"/>
  <c r="BK1678" i="2"/>
  <c r="BL1678" i="2"/>
  <c r="BM1678" i="2"/>
  <c r="BN1678" i="2"/>
  <c r="BO1678" i="2"/>
  <c r="BP1678" i="2"/>
  <c r="BT1678" i="2"/>
  <c r="BU1678" i="2"/>
  <c r="BV1678" i="2"/>
  <c r="BW1678" i="2"/>
  <c r="BX1678" i="2"/>
  <c r="BY1678" i="2"/>
  <c r="CC1678" i="2"/>
  <c r="CD1678" i="2"/>
  <c r="CE1678" i="2"/>
  <c r="CF1678" i="2"/>
  <c r="CG1678" i="2"/>
  <c r="CH1678" i="2"/>
  <c r="CL1678" i="2"/>
  <c r="CM1678" i="2"/>
  <c r="CN1678" i="2"/>
  <c r="CO1678" i="2"/>
  <c r="CP1678" i="2"/>
  <c r="CQ1678" i="2"/>
  <c r="CU1678" i="2"/>
  <c r="CV1678" i="2"/>
  <c r="CW1678" i="2"/>
  <c r="CX1678" i="2"/>
  <c r="CY1678" i="2"/>
  <c r="CZ1678" i="2"/>
  <c r="DD1678" i="2"/>
  <c r="DE1678" i="2"/>
  <c r="DF1678" i="2"/>
  <c r="DG1678" i="2"/>
  <c r="DH1678" i="2"/>
  <c r="DI1678" i="2"/>
  <c r="DM1678" i="2"/>
  <c r="DN1678" i="2"/>
  <c r="DO1678" i="2"/>
  <c r="DP1678" i="2"/>
  <c r="DQ1678" i="2"/>
  <c r="DR1678" i="2"/>
  <c r="BB1679" i="2"/>
  <c r="BC1679" i="2"/>
  <c r="BD1679" i="2"/>
  <c r="BE1679" i="2"/>
  <c r="BF1679" i="2"/>
  <c r="BG1679" i="2"/>
  <c r="BK1679" i="2"/>
  <c r="BL1679" i="2"/>
  <c r="BM1679" i="2"/>
  <c r="BN1679" i="2"/>
  <c r="BO1679" i="2"/>
  <c r="BP1679" i="2"/>
  <c r="BT1679" i="2"/>
  <c r="BU1679" i="2"/>
  <c r="BV1679" i="2"/>
  <c r="BW1679" i="2"/>
  <c r="BX1679" i="2"/>
  <c r="BY1679" i="2"/>
  <c r="CC1679" i="2"/>
  <c r="CD1679" i="2"/>
  <c r="CE1679" i="2"/>
  <c r="CF1679" i="2"/>
  <c r="CG1679" i="2"/>
  <c r="CH1679" i="2"/>
  <c r="CL1679" i="2"/>
  <c r="CM1679" i="2"/>
  <c r="CN1679" i="2"/>
  <c r="CO1679" i="2"/>
  <c r="CP1679" i="2"/>
  <c r="CQ1679" i="2"/>
  <c r="CU1679" i="2"/>
  <c r="CV1679" i="2"/>
  <c r="CW1679" i="2"/>
  <c r="CX1679" i="2"/>
  <c r="CY1679" i="2"/>
  <c r="CZ1679" i="2"/>
  <c r="DD1679" i="2"/>
  <c r="DE1679" i="2"/>
  <c r="DF1679" i="2"/>
  <c r="DG1679" i="2"/>
  <c r="DH1679" i="2"/>
  <c r="DI1679" i="2"/>
  <c r="DM1679" i="2"/>
  <c r="DN1679" i="2"/>
  <c r="DO1679" i="2"/>
  <c r="DP1679" i="2"/>
  <c r="DQ1679" i="2"/>
  <c r="DR1679" i="2"/>
  <c r="BB1680" i="2"/>
  <c r="BC1680" i="2"/>
  <c r="BD1680" i="2"/>
  <c r="BE1680" i="2"/>
  <c r="BF1680" i="2"/>
  <c r="BG1680" i="2"/>
  <c r="BK1680" i="2"/>
  <c r="BL1680" i="2"/>
  <c r="BM1680" i="2"/>
  <c r="BN1680" i="2"/>
  <c r="BO1680" i="2"/>
  <c r="BP1680" i="2"/>
  <c r="BT1680" i="2"/>
  <c r="BU1680" i="2"/>
  <c r="BV1680" i="2"/>
  <c r="BW1680" i="2"/>
  <c r="BX1680" i="2"/>
  <c r="BY1680" i="2"/>
  <c r="CC1680" i="2"/>
  <c r="CD1680" i="2"/>
  <c r="CE1680" i="2"/>
  <c r="CF1680" i="2"/>
  <c r="CG1680" i="2"/>
  <c r="CH1680" i="2"/>
  <c r="CL1680" i="2"/>
  <c r="CM1680" i="2"/>
  <c r="CN1680" i="2"/>
  <c r="CO1680" i="2"/>
  <c r="CP1680" i="2"/>
  <c r="CQ1680" i="2"/>
  <c r="CU1680" i="2"/>
  <c r="CV1680" i="2"/>
  <c r="CW1680" i="2"/>
  <c r="CX1680" i="2"/>
  <c r="CY1680" i="2"/>
  <c r="CZ1680" i="2"/>
  <c r="DD1680" i="2"/>
  <c r="DE1680" i="2"/>
  <c r="DF1680" i="2"/>
  <c r="DG1680" i="2"/>
  <c r="DH1680" i="2"/>
  <c r="DI1680" i="2"/>
  <c r="DM1680" i="2"/>
  <c r="DN1680" i="2"/>
  <c r="DO1680" i="2"/>
  <c r="DP1680" i="2"/>
  <c r="DQ1680" i="2"/>
  <c r="DR1680" i="2"/>
  <c r="BB1681" i="2"/>
  <c r="BC1681" i="2"/>
  <c r="BD1681" i="2"/>
  <c r="BE1681" i="2"/>
  <c r="BF1681" i="2"/>
  <c r="BG1681" i="2"/>
  <c r="BK1681" i="2"/>
  <c r="BL1681" i="2"/>
  <c r="BM1681" i="2"/>
  <c r="BN1681" i="2"/>
  <c r="BO1681" i="2"/>
  <c r="BP1681" i="2"/>
  <c r="BT1681" i="2"/>
  <c r="BU1681" i="2"/>
  <c r="BV1681" i="2"/>
  <c r="BW1681" i="2"/>
  <c r="BX1681" i="2"/>
  <c r="BY1681" i="2"/>
  <c r="CC1681" i="2"/>
  <c r="CD1681" i="2"/>
  <c r="CE1681" i="2"/>
  <c r="CF1681" i="2"/>
  <c r="CG1681" i="2"/>
  <c r="CH1681" i="2"/>
  <c r="CL1681" i="2"/>
  <c r="CM1681" i="2"/>
  <c r="CN1681" i="2"/>
  <c r="CO1681" i="2"/>
  <c r="CP1681" i="2"/>
  <c r="CQ1681" i="2"/>
  <c r="CU1681" i="2"/>
  <c r="CV1681" i="2"/>
  <c r="CW1681" i="2"/>
  <c r="CX1681" i="2"/>
  <c r="CY1681" i="2"/>
  <c r="CZ1681" i="2"/>
  <c r="DD1681" i="2"/>
  <c r="DE1681" i="2"/>
  <c r="DF1681" i="2"/>
  <c r="DG1681" i="2"/>
  <c r="DH1681" i="2"/>
  <c r="DI1681" i="2"/>
  <c r="DM1681" i="2"/>
  <c r="DN1681" i="2"/>
  <c r="DO1681" i="2"/>
  <c r="DP1681" i="2"/>
  <c r="DQ1681" i="2"/>
  <c r="DR1681" i="2"/>
  <c r="BB1682" i="2"/>
  <c r="BC1682" i="2"/>
  <c r="BD1682" i="2"/>
  <c r="BE1682" i="2"/>
  <c r="BF1682" i="2"/>
  <c r="BG1682" i="2"/>
  <c r="BK1682" i="2"/>
  <c r="BL1682" i="2"/>
  <c r="BM1682" i="2"/>
  <c r="BN1682" i="2"/>
  <c r="BO1682" i="2"/>
  <c r="BP1682" i="2"/>
  <c r="BT1682" i="2"/>
  <c r="BU1682" i="2"/>
  <c r="BV1682" i="2"/>
  <c r="BW1682" i="2"/>
  <c r="BX1682" i="2"/>
  <c r="BY1682" i="2"/>
  <c r="CC1682" i="2"/>
  <c r="CD1682" i="2"/>
  <c r="CE1682" i="2"/>
  <c r="CF1682" i="2"/>
  <c r="CG1682" i="2"/>
  <c r="CH1682" i="2"/>
  <c r="CL1682" i="2"/>
  <c r="CM1682" i="2"/>
  <c r="CN1682" i="2"/>
  <c r="CO1682" i="2"/>
  <c r="CP1682" i="2"/>
  <c r="CQ1682" i="2"/>
  <c r="CU1682" i="2"/>
  <c r="CV1682" i="2"/>
  <c r="CW1682" i="2"/>
  <c r="CX1682" i="2"/>
  <c r="CY1682" i="2"/>
  <c r="CZ1682" i="2"/>
  <c r="DD1682" i="2"/>
  <c r="DE1682" i="2"/>
  <c r="DF1682" i="2"/>
  <c r="DG1682" i="2"/>
  <c r="DH1682" i="2"/>
  <c r="DI1682" i="2"/>
  <c r="DM1682" i="2"/>
  <c r="DN1682" i="2"/>
  <c r="DO1682" i="2"/>
  <c r="DP1682" i="2"/>
  <c r="DQ1682" i="2"/>
  <c r="DR1682" i="2"/>
  <c r="BB1683" i="2"/>
  <c r="BC1683" i="2"/>
  <c r="BD1683" i="2"/>
  <c r="BE1683" i="2"/>
  <c r="BF1683" i="2"/>
  <c r="BG1683" i="2"/>
  <c r="BK1683" i="2"/>
  <c r="BL1683" i="2"/>
  <c r="BM1683" i="2"/>
  <c r="BN1683" i="2"/>
  <c r="BO1683" i="2"/>
  <c r="BP1683" i="2"/>
  <c r="BT1683" i="2"/>
  <c r="BU1683" i="2"/>
  <c r="BV1683" i="2"/>
  <c r="BW1683" i="2"/>
  <c r="BX1683" i="2"/>
  <c r="BY1683" i="2"/>
  <c r="CC1683" i="2"/>
  <c r="CD1683" i="2"/>
  <c r="CE1683" i="2"/>
  <c r="CF1683" i="2"/>
  <c r="CG1683" i="2"/>
  <c r="CH1683" i="2"/>
  <c r="CL1683" i="2"/>
  <c r="CM1683" i="2"/>
  <c r="CN1683" i="2"/>
  <c r="CO1683" i="2"/>
  <c r="CP1683" i="2"/>
  <c r="CQ1683" i="2"/>
  <c r="CU1683" i="2"/>
  <c r="CV1683" i="2"/>
  <c r="CW1683" i="2"/>
  <c r="CX1683" i="2"/>
  <c r="CY1683" i="2"/>
  <c r="CZ1683" i="2"/>
  <c r="DD1683" i="2"/>
  <c r="DE1683" i="2"/>
  <c r="DF1683" i="2"/>
  <c r="DG1683" i="2"/>
  <c r="DH1683" i="2"/>
  <c r="DI1683" i="2"/>
  <c r="DM1683" i="2"/>
  <c r="DN1683" i="2"/>
  <c r="DO1683" i="2"/>
  <c r="DP1683" i="2"/>
  <c r="DQ1683" i="2"/>
  <c r="DR1683" i="2"/>
  <c r="BB1684" i="2"/>
  <c r="BC1684" i="2"/>
  <c r="BD1684" i="2"/>
  <c r="BE1684" i="2"/>
  <c r="BF1684" i="2"/>
  <c r="BG1684" i="2"/>
  <c r="BK1684" i="2"/>
  <c r="BL1684" i="2"/>
  <c r="BM1684" i="2"/>
  <c r="BN1684" i="2"/>
  <c r="BO1684" i="2"/>
  <c r="BP1684" i="2"/>
  <c r="BT1684" i="2"/>
  <c r="BU1684" i="2"/>
  <c r="BV1684" i="2"/>
  <c r="BW1684" i="2"/>
  <c r="BX1684" i="2"/>
  <c r="BY1684" i="2"/>
  <c r="CC1684" i="2"/>
  <c r="CD1684" i="2"/>
  <c r="CE1684" i="2"/>
  <c r="CF1684" i="2"/>
  <c r="CG1684" i="2"/>
  <c r="CH1684" i="2"/>
  <c r="CL1684" i="2"/>
  <c r="CM1684" i="2"/>
  <c r="CN1684" i="2"/>
  <c r="CO1684" i="2"/>
  <c r="CP1684" i="2"/>
  <c r="CQ1684" i="2"/>
  <c r="CU1684" i="2"/>
  <c r="CV1684" i="2"/>
  <c r="CW1684" i="2"/>
  <c r="CX1684" i="2"/>
  <c r="CY1684" i="2"/>
  <c r="CZ1684" i="2"/>
  <c r="DD1684" i="2"/>
  <c r="DE1684" i="2"/>
  <c r="DF1684" i="2"/>
  <c r="DG1684" i="2"/>
  <c r="DH1684" i="2"/>
  <c r="DI1684" i="2"/>
  <c r="DM1684" i="2"/>
  <c r="DN1684" i="2"/>
  <c r="DO1684" i="2"/>
  <c r="DP1684" i="2"/>
  <c r="DQ1684" i="2"/>
  <c r="DR1684" i="2"/>
  <c r="BB1685" i="2"/>
  <c r="BC1685" i="2"/>
  <c r="BD1685" i="2"/>
  <c r="BE1685" i="2"/>
  <c r="BF1685" i="2"/>
  <c r="BG1685" i="2"/>
  <c r="BK1685" i="2"/>
  <c r="BL1685" i="2"/>
  <c r="BM1685" i="2"/>
  <c r="BN1685" i="2"/>
  <c r="BO1685" i="2"/>
  <c r="BP1685" i="2"/>
  <c r="BT1685" i="2"/>
  <c r="BU1685" i="2"/>
  <c r="BV1685" i="2"/>
  <c r="BW1685" i="2"/>
  <c r="BX1685" i="2"/>
  <c r="BY1685" i="2"/>
  <c r="CC1685" i="2"/>
  <c r="CD1685" i="2"/>
  <c r="CE1685" i="2"/>
  <c r="CF1685" i="2"/>
  <c r="CG1685" i="2"/>
  <c r="CH1685" i="2"/>
  <c r="CL1685" i="2"/>
  <c r="CM1685" i="2"/>
  <c r="CN1685" i="2"/>
  <c r="CO1685" i="2"/>
  <c r="CP1685" i="2"/>
  <c r="CQ1685" i="2"/>
  <c r="CU1685" i="2"/>
  <c r="CV1685" i="2"/>
  <c r="CW1685" i="2"/>
  <c r="CX1685" i="2"/>
  <c r="CY1685" i="2"/>
  <c r="CZ1685" i="2"/>
  <c r="DD1685" i="2"/>
  <c r="DE1685" i="2"/>
  <c r="DF1685" i="2"/>
  <c r="DG1685" i="2"/>
  <c r="DH1685" i="2"/>
  <c r="DI1685" i="2"/>
  <c r="DM1685" i="2"/>
  <c r="DN1685" i="2"/>
  <c r="DO1685" i="2"/>
  <c r="DP1685" i="2"/>
  <c r="DQ1685" i="2"/>
  <c r="DR1685" i="2"/>
  <c r="BB1686" i="2"/>
  <c r="BC1686" i="2"/>
  <c r="BD1686" i="2"/>
  <c r="BE1686" i="2"/>
  <c r="BF1686" i="2"/>
  <c r="BG1686" i="2"/>
  <c r="BK1686" i="2"/>
  <c r="BL1686" i="2"/>
  <c r="BM1686" i="2"/>
  <c r="BN1686" i="2"/>
  <c r="BO1686" i="2"/>
  <c r="BP1686" i="2"/>
  <c r="BT1686" i="2"/>
  <c r="BU1686" i="2"/>
  <c r="BV1686" i="2"/>
  <c r="BW1686" i="2"/>
  <c r="BX1686" i="2"/>
  <c r="BY1686" i="2"/>
  <c r="CC1686" i="2"/>
  <c r="CD1686" i="2"/>
  <c r="CE1686" i="2"/>
  <c r="CF1686" i="2"/>
  <c r="CG1686" i="2"/>
  <c r="CH1686" i="2"/>
  <c r="CL1686" i="2"/>
  <c r="CM1686" i="2"/>
  <c r="CN1686" i="2"/>
  <c r="CO1686" i="2"/>
  <c r="CP1686" i="2"/>
  <c r="CQ1686" i="2"/>
  <c r="CU1686" i="2"/>
  <c r="CV1686" i="2"/>
  <c r="CW1686" i="2"/>
  <c r="CX1686" i="2"/>
  <c r="CY1686" i="2"/>
  <c r="CZ1686" i="2"/>
  <c r="DD1686" i="2"/>
  <c r="DE1686" i="2"/>
  <c r="DF1686" i="2"/>
  <c r="DG1686" i="2"/>
  <c r="DH1686" i="2"/>
  <c r="DI1686" i="2"/>
  <c r="DM1686" i="2"/>
  <c r="DN1686" i="2"/>
  <c r="DO1686" i="2"/>
  <c r="DP1686" i="2"/>
  <c r="DQ1686" i="2"/>
  <c r="DR1686" i="2"/>
  <c r="BB1687" i="2"/>
  <c r="BC1687" i="2"/>
  <c r="BD1687" i="2"/>
  <c r="BE1687" i="2"/>
  <c r="BF1687" i="2"/>
  <c r="BG1687" i="2"/>
  <c r="BK1687" i="2"/>
  <c r="BL1687" i="2"/>
  <c r="BM1687" i="2"/>
  <c r="BN1687" i="2"/>
  <c r="BO1687" i="2"/>
  <c r="BP1687" i="2"/>
  <c r="BT1687" i="2"/>
  <c r="BU1687" i="2"/>
  <c r="BV1687" i="2"/>
  <c r="BW1687" i="2"/>
  <c r="BX1687" i="2"/>
  <c r="BY1687" i="2"/>
  <c r="CC1687" i="2"/>
  <c r="CD1687" i="2"/>
  <c r="CE1687" i="2"/>
  <c r="CF1687" i="2"/>
  <c r="CG1687" i="2"/>
  <c r="CH1687" i="2"/>
  <c r="CL1687" i="2"/>
  <c r="CM1687" i="2"/>
  <c r="CN1687" i="2"/>
  <c r="CO1687" i="2"/>
  <c r="CP1687" i="2"/>
  <c r="CQ1687" i="2"/>
  <c r="CU1687" i="2"/>
  <c r="CV1687" i="2"/>
  <c r="CW1687" i="2"/>
  <c r="CX1687" i="2"/>
  <c r="CY1687" i="2"/>
  <c r="CZ1687" i="2"/>
  <c r="DD1687" i="2"/>
  <c r="DE1687" i="2"/>
  <c r="DF1687" i="2"/>
  <c r="DG1687" i="2"/>
  <c r="DH1687" i="2"/>
  <c r="DI1687" i="2"/>
  <c r="DM1687" i="2"/>
  <c r="DN1687" i="2"/>
  <c r="DO1687" i="2"/>
  <c r="DP1687" i="2"/>
  <c r="DQ1687" i="2"/>
  <c r="DR1687" i="2"/>
  <c r="BB1688" i="2"/>
  <c r="BC1688" i="2"/>
  <c r="BD1688" i="2"/>
  <c r="BE1688" i="2"/>
  <c r="BF1688" i="2"/>
  <c r="BG1688" i="2"/>
  <c r="BK1688" i="2"/>
  <c r="BL1688" i="2"/>
  <c r="BM1688" i="2"/>
  <c r="BN1688" i="2"/>
  <c r="BO1688" i="2"/>
  <c r="BP1688" i="2"/>
  <c r="BT1688" i="2"/>
  <c r="BU1688" i="2"/>
  <c r="BV1688" i="2"/>
  <c r="BW1688" i="2"/>
  <c r="BX1688" i="2"/>
  <c r="BY1688" i="2"/>
  <c r="CC1688" i="2"/>
  <c r="CD1688" i="2"/>
  <c r="CE1688" i="2"/>
  <c r="CF1688" i="2"/>
  <c r="CG1688" i="2"/>
  <c r="CH1688" i="2"/>
  <c r="CL1688" i="2"/>
  <c r="CM1688" i="2"/>
  <c r="CN1688" i="2"/>
  <c r="CO1688" i="2"/>
  <c r="CP1688" i="2"/>
  <c r="CQ1688" i="2"/>
  <c r="CU1688" i="2"/>
  <c r="CV1688" i="2"/>
  <c r="CW1688" i="2"/>
  <c r="CX1688" i="2"/>
  <c r="CY1688" i="2"/>
  <c r="CZ1688" i="2"/>
  <c r="DD1688" i="2"/>
  <c r="DE1688" i="2"/>
  <c r="DF1688" i="2"/>
  <c r="DG1688" i="2"/>
  <c r="DH1688" i="2"/>
  <c r="DI1688" i="2"/>
  <c r="DM1688" i="2"/>
  <c r="DN1688" i="2"/>
  <c r="DO1688" i="2"/>
  <c r="DP1688" i="2"/>
  <c r="DQ1688" i="2"/>
  <c r="DR1688" i="2"/>
  <c r="BB1689" i="2"/>
  <c r="BC1689" i="2"/>
  <c r="BD1689" i="2"/>
  <c r="BE1689" i="2"/>
  <c r="BF1689" i="2"/>
  <c r="BG1689" i="2"/>
  <c r="BK1689" i="2"/>
  <c r="BL1689" i="2"/>
  <c r="BM1689" i="2"/>
  <c r="BN1689" i="2"/>
  <c r="BO1689" i="2"/>
  <c r="BP1689" i="2"/>
  <c r="BT1689" i="2"/>
  <c r="BU1689" i="2"/>
  <c r="BV1689" i="2"/>
  <c r="BW1689" i="2"/>
  <c r="BX1689" i="2"/>
  <c r="BY1689" i="2"/>
  <c r="CC1689" i="2"/>
  <c r="CD1689" i="2"/>
  <c r="CE1689" i="2"/>
  <c r="CF1689" i="2"/>
  <c r="CG1689" i="2"/>
  <c r="CH1689" i="2"/>
  <c r="CL1689" i="2"/>
  <c r="CM1689" i="2"/>
  <c r="CN1689" i="2"/>
  <c r="CO1689" i="2"/>
  <c r="CP1689" i="2"/>
  <c r="CQ1689" i="2"/>
  <c r="CU1689" i="2"/>
  <c r="CV1689" i="2"/>
  <c r="CW1689" i="2"/>
  <c r="CX1689" i="2"/>
  <c r="CY1689" i="2"/>
  <c r="CZ1689" i="2"/>
  <c r="DD1689" i="2"/>
  <c r="DE1689" i="2"/>
  <c r="DF1689" i="2"/>
  <c r="DG1689" i="2"/>
  <c r="DH1689" i="2"/>
  <c r="DI1689" i="2"/>
  <c r="DM1689" i="2"/>
  <c r="DN1689" i="2"/>
  <c r="DO1689" i="2"/>
  <c r="DP1689" i="2"/>
  <c r="DQ1689" i="2"/>
  <c r="DR1689" i="2"/>
  <c r="BB1690" i="2"/>
  <c r="BC1690" i="2"/>
  <c r="BD1690" i="2"/>
  <c r="BE1690" i="2"/>
  <c r="BF1690" i="2"/>
  <c r="BG1690" i="2"/>
  <c r="BK1690" i="2"/>
  <c r="BL1690" i="2"/>
  <c r="BM1690" i="2"/>
  <c r="BN1690" i="2"/>
  <c r="BO1690" i="2"/>
  <c r="BP1690" i="2"/>
  <c r="BT1690" i="2"/>
  <c r="BU1690" i="2"/>
  <c r="BV1690" i="2"/>
  <c r="BW1690" i="2"/>
  <c r="BX1690" i="2"/>
  <c r="BY1690" i="2"/>
  <c r="CC1690" i="2"/>
  <c r="CD1690" i="2"/>
  <c r="CE1690" i="2"/>
  <c r="CF1690" i="2"/>
  <c r="CG1690" i="2"/>
  <c r="CH1690" i="2"/>
  <c r="CL1690" i="2"/>
  <c r="CM1690" i="2"/>
  <c r="CN1690" i="2"/>
  <c r="CO1690" i="2"/>
  <c r="CP1690" i="2"/>
  <c r="CQ1690" i="2"/>
  <c r="CU1690" i="2"/>
  <c r="CV1690" i="2"/>
  <c r="CW1690" i="2"/>
  <c r="CX1690" i="2"/>
  <c r="CY1690" i="2"/>
  <c r="CZ1690" i="2"/>
  <c r="DD1690" i="2"/>
  <c r="DE1690" i="2"/>
  <c r="DF1690" i="2"/>
  <c r="DG1690" i="2"/>
  <c r="DH1690" i="2"/>
  <c r="DI1690" i="2"/>
  <c r="DM1690" i="2"/>
  <c r="DN1690" i="2"/>
  <c r="DO1690" i="2"/>
  <c r="DP1690" i="2"/>
  <c r="DQ1690" i="2"/>
  <c r="DR1690" i="2"/>
  <c r="BB1691" i="2"/>
  <c r="BC1691" i="2"/>
  <c r="BD1691" i="2"/>
  <c r="BE1691" i="2"/>
  <c r="BF1691" i="2"/>
  <c r="BG1691" i="2"/>
  <c r="BK1691" i="2"/>
  <c r="BL1691" i="2"/>
  <c r="BM1691" i="2"/>
  <c r="BN1691" i="2"/>
  <c r="BO1691" i="2"/>
  <c r="BP1691" i="2"/>
  <c r="BT1691" i="2"/>
  <c r="BU1691" i="2"/>
  <c r="BV1691" i="2"/>
  <c r="BW1691" i="2"/>
  <c r="BX1691" i="2"/>
  <c r="BY1691" i="2"/>
  <c r="CC1691" i="2"/>
  <c r="CD1691" i="2"/>
  <c r="CE1691" i="2"/>
  <c r="CF1691" i="2"/>
  <c r="CG1691" i="2"/>
  <c r="CH1691" i="2"/>
  <c r="CL1691" i="2"/>
  <c r="CM1691" i="2"/>
  <c r="CN1691" i="2"/>
  <c r="CO1691" i="2"/>
  <c r="CP1691" i="2"/>
  <c r="CQ1691" i="2"/>
  <c r="CU1691" i="2"/>
  <c r="CV1691" i="2"/>
  <c r="CW1691" i="2"/>
  <c r="CX1691" i="2"/>
  <c r="CY1691" i="2"/>
  <c r="CZ1691" i="2"/>
  <c r="DD1691" i="2"/>
  <c r="DE1691" i="2"/>
  <c r="DF1691" i="2"/>
  <c r="DG1691" i="2"/>
  <c r="DH1691" i="2"/>
  <c r="DI1691" i="2"/>
  <c r="DM1691" i="2"/>
  <c r="DN1691" i="2"/>
  <c r="DO1691" i="2"/>
  <c r="DP1691" i="2"/>
  <c r="DQ1691" i="2"/>
  <c r="DR1691" i="2"/>
  <c r="BB1692" i="2"/>
  <c r="BC1692" i="2"/>
  <c r="BD1692" i="2"/>
  <c r="BE1692" i="2"/>
  <c r="BF1692" i="2"/>
  <c r="BG1692" i="2"/>
  <c r="BK1692" i="2"/>
  <c r="BL1692" i="2"/>
  <c r="BM1692" i="2"/>
  <c r="BN1692" i="2"/>
  <c r="BO1692" i="2"/>
  <c r="BP1692" i="2"/>
  <c r="BT1692" i="2"/>
  <c r="BU1692" i="2"/>
  <c r="BV1692" i="2"/>
  <c r="BW1692" i="2"/>
  <c r="BX1692" i="2"/>
  <c r="BY1692" i="2"/>
  <c r="CC1692" i="2"/>
  <c r="CD1692" i="2"/>
  <c r="CE1692" i="2"/>
  <c r="CF1692" i="2"/>
  <c r="CG1692" i="2"/>
  <c r="CH1692" i="2"/>
  <c r="CL1692" i="2"/>
  <c r="CM1692" i="2"/>
  <c r="CN1692" i="2"/>
  <c r="CO1692" i="2"/>
  <c r="CP1692" i="2"/>
  <c r="CQ1692" i="2"/>
  <c r="CU1692" i="2"/>
  <c r="CV1692" i="2"/>
  <c r="CW1692" i="2"/>
  <c r="CX1692" i="2"/>
  <c r="CY1692" i="2"/>
  <c r="CZ1692" i="2"/>
  <c r="DD1692" i="2"/>
  <c r="DE1692" i="2"/>
  <c r="DF1692" i="2"/>
  <c r="DG1692" i="2"/>
  <c r="DH1692" i="2"/>
  <c r="DI1692" i="2"/>
  <c r="DM1692" i="2"/>
  <c r="DN1692" i="2"/>
  <c r="DO1692" i="2"/>
  <c r="DP1692" i="2"/>
  <c r="DQ1692" i="2"/>
  <c r="DR1692" i="2"/>
  <c r="BB1693" i="2"/>
  <c r="BC1693" i="2"/>
  <c r="BD1693" i="2"/>
  <c r="BE1693" i="2"/>
  <c r="BF1693" i="2"/>
  <c r="BG1693" i="2"/>
  <c r="BK1693" i="2"/>
  <c r="BL1693" i="2"/>
  <c r="BM1693" i="2"/>
  <c r="BN1693" i="2"/>
  <c r="BO1693" i="2"/>
  <c r="BP1693" i="2"/>
  <c r="BT1693" i="2"/>
  <c r="BU1693" i="2"/>
  <c r="BV1693" i="2"/>
  <c r="BW1693" i="2"/>
  <c r="BX1693" i="2"/>
  <c r="BY1693" i="2"/>
  <c r="CC1693" i="2"/>
  <c r="CD1693" i="2"/>
  <c r="CE1693" i="2"/>
  <c r="CF1693" i="2"/>
  <c r="CG1693" i="2"/>
  <c r="CH1693" i="2"/>
  <c r="CL1693" i="2"/>
  <c r="CM1693" i="2"/>
  <c r="CN1693" i="2"/>
  <c r="CO1693" i="2"/>
  <c r="CP1693" i="2"/>
  <c r="CQ1693" i="2"/>
  <c r="CU1693" i="2"/>
  <c r="CV1693" i="2"/>
  <c r="CW1693" i="2"/>
  <c r="CX1693" i="2"/>
  <c r="CY1693" i="2"/>
  <c r="CZ1693" i="2"/>
  <c r="DD1693" i="2"/>
  <c r="DE1693" i="2"/>
  <c r="DF1693" i="2"/>
  <c r="DG1693" i="2"/>
  <c r="DH1693" i="2"/>
  <c r="DI1693" i="2"/>
  <c r="DM1693" i="2"/>
  <c r="DN1693" i="2"/>
  <c r="DO1693" i="2"/>
  <c r="DP1693" i="2"/>
  <c r="DQ1693" i="2"/>
  <c r="DR1693" i="2"/>
  <c r="BB1694" i="2"/>
  <c r="BC1694" i="2"/>
  <c r="BD1694" i="2"/>
  <c r="BE1694" i="2"/>
  <c r="BF1694" i="2"/>
  <c r="BG1694" i="2"/>
  <c r="BK1694" i="2"/>
  <c r="BL1694" i="2"/>
  <c r="BM1694" i="2"/>
  <c r="BN1694" i="2"/>
  <c r="BO1694" i="2"/>
  <c r="BP1694" i="2"/>
  <c r="BT1694" i="2"/>
  <c r="BU1694" i="2"/>
  <c r="BV1694" i="2"/>
  <c r="BW1694" i="2"/>
  <c r="BX1694" i="2"/>
  <c r="BY1694" i="2"/>
  <c r="CC1694" i="2"/>
  <c r="CD1694" i="2"/>
  <c r="CE1694" i="2"/>
  <c r="CF1694" i="2"/>
  <c r="CG1694" i="2"/>
  <c r="CH1694" i="2"/>
  <c r="CL1694" i="2"/>
  <c r="CM1694" i="2"/>
  <c r="CN1694" i="2"/>
  <c r="CO1694" i="2"/>
  <c r="CP1694" i="2"/>
  <c r="CQ1694" i="2"/>
  <c r="CU1694" i="2"/>
  <c r="CV1694" i="2"/>
  <c r="CW1694" i="2"/>
  <c r="CX1694" i="2"/>
  <c r="CY1694" i="2"/>
  <c r="CZ1694" i="2"/>
  <c r="DD1694" i="2"/>
  <c r="DE1694" i="2"/>
  <c r="DF1694" i="2"/>
  <c r="DG1694" i="2"/>
  <c r="DH1694" i="2"/>
  <c r="DI1694" i="2"/>
  <c r="DM1694" i="2"/>
  <c r="DN1694" i="2"/>
  <c r="DO1694" i="2"/>
  <c r="DP1694" i="2"/>
  <c r="DQ1694" i="2"/>
  <c r="DR1694" i="2"/>
  <c r="BB1695" i="2"/>
  <c r="BC1695" i="2"/>
  <c r="BD1695" i="2"/>
  <c r="BE1695" i="2"/>
  <c r="BF1695" i="2"/>
  <c r="BG1695" i="2"/>
  <c r="BK1695" i="2"/>
  <c r="BL1695" i="2"/>
  <c r="BM1695" i="2"/>
  <c r="BN1695" i="2"/>
  <c r="BO1695" i="2"/>
  <c r="BP1695" i="2"/>
  <c r="BT1695" i="2"/>
  <c r="BU1695" i="2"/>
  <c r="BV1695" i="2"/>
  <c r="BW1695" i="2"/>
  <c r="BX1695" i="2"/>
  <c r="BY1695" i="2"/>
  <c r="CC1695" i="2"/>
  <c r="CD1695" i="2"/>
  <c r="CE1695" i="2"/>
  <c r="CF1695" i="2"/>
  <c r="CG1695" i="2"/>
  <c r="CH1695" i="2"/>
  <c r="CL1695" i="2"/>
  <c r="CM1695" i="2"/>
  <c r="CN1695" i="2"/>
  <c r="CO1695" i="2"/>
  <c r="CP1695" i="2"/>
  <c r="CQ1695" i="2"/>
  <c r="CU1695" i="2"/>
  <c r="CV1695" i="2"/>
  <c r="CW1695" i="2"/>
  <c r="CX1695" i="2"/>
  <c r="CY1695" i="2"/>
  <c r="CZ1695" i="2"/>
  <c r="DD1695" i="2"/>
  <c r="DE1695" i="2"/>
  <c r="DF1695" i="2"/>
  <c r="DG1695" i="2"/>
  <c r="DH1695" i="2"/>
  <c r="DI1695" i="2"/>
  <c r="DM1695" i="2"/>
  <c r="DN1695" i="2"/>
  <c r="DO1695" i="2"/>
  <c r="DP1695" i="2"/>
  <c r="DQ1695" i="2"/>
  <c r="DR1695" i="2"/>
  <c r="BB1696" i="2"/>
  <c r="BC1696" i="2"/>
  <c r="BD1696" i="2"/>
  <c r="BE1696" i="2"/>
  <c r="BF1696" i="2"/>
  <c r="BG1696" i="2"/>
  <c r="BK1696" i="2"/>
  <c r="BL1696" i="2"/>
  <c r="BM1696" i="2"/>
  <c r="BN1696" i="2"/>
  <c r="BO1696" i="2"/>
  <c r="BP1696" i="2"/>
  <c r="BT1696" i="2"/>
  <c r="BU1696" i="2"/>
  <c r="BV1696" i="2"/>
  <c r="BW1696" i="2"/>
  <c r="BX1696" i="2"/>
  <c r="BY1696" i="2"/>
  <c r="CC1696" i="2"/>
  <c r="CD1696" i="2"/>
  <c r="CE1696" i="2"/>
  <c r="CF1696" i="2"/>
  <c r="CG1696" i="2"/>
  <c r="CH1696" i="2"/>
  <c r="CL1696" i="2"/>
  <c r="CM1696" i="2"/>
  <c r="CN1696" i="2"/>
  <c r="CO1696" i="2"/>
  <c r="CP1696" i="2"/>
  <c r="CQ1696" i="2"/>
  <c r="CU1696" i="2"/>
  <c r="CV1696" i="2"/>
  <c r="CW1696" i="2"/>
  <c r="CX1696" i="2"/>
  <c r="CY1696" i="2"/>
  <c r="CZ1696" i="2"/>
  <c r="DD1696" i="2"/>
  <c r="DE1696" i="2"/>
  <c r="DF1696" i="2"/>
  <c r="DG1696" i="2"/>
  <c r="DH1696" i="2"/>
  <c r="DI1696" i="2"/>
  <c r="DM1696" i="2"/>
  <c r="DN1696" i="2"/>
  <c r="DO1696" i="2"/>
  <c r="DP1696" i="2"/>
  <c r="DQ1696" i="2"/>
  <c r="DR1696" i="2"/>
  <c r="BB1697" i="2"/>
  <c r="BC1697" i="2"/>
  <c r="BD1697" i="2"/>
  <c r="BE1697" i="2"/>
  <c r="BF1697" i="2"/>
  <c r="BG1697" i="2"/>
  <c r="BK1697" i="2"/>
  <c r="BL1697" i="2"/>
  <c r="BM1697" i="2"/>
  <c r="BN1697" i="2"/>
  <c r="BO1697" i="2"/>
  <c r="BP1697" i="2"/>
  <c r="BT1697" i="2"/>
  <c r="BU1697" i="2"/>
  <c r="BV1697" i="2"/>
  <c r="BW1697" i="2"/>
  <c r="BX1697" i="2"/>
  <c r="BY1697" i="2"/>
  <c r="CC1697" i="2"/>
  <c r="CD1697" i="2"/>
  <c r="CE1697" i="2"/>
  <c r="CF1697" i="2"/>
  <c r="CG1697" i="2"/>
  <c r="CH1697" i="2"/>
  <c r="CL1697" i="2"/>
  <c r="CM1697" i="2"/>
  <c r="CN1697" i="2"/>
  <c r="CO1697" i="2"/>
  <c r="CP1697" i="2"/>
  <c r="CQ1697" i="2"/>
  <c r="CU1697" i="2"/>
  <c r="CV1697" i="2"/>
  <c r="CW1697" i="2"/>
  <c r="CX1697" i="2"/>
  <c r="CY1697" i="2"/>
  <c r="CZ1697" i="2"/>
  <c r="DD1697" i="2"/>
  <c r="DE1697" i="2"/>
  <c r="DF1697" i="2"/>
  <c r="DG1697" i="2"/>
  <c r="DH1697" i="2"/>
  <c r="DI1697" i="2"/>
  <c r="DM1697" i="2"/>
  <c r="DN1697" i="2"/>
  <c r="DO1697" i="2"/>
  <c r="DP1697" i="2"/>
  <c r="DQ1697" i="2"/>
  <c r="DR1697" i="2"/>
  <c r="BB1698" i="2"/>
  <c r="BC1698" i="2"/>
  <c r="BD1698" i="2"/>
  <c r="BE1698" i="2"/>
  <c r="BF1698" i="2"/>
  <c r="BG1698" i="2"/>
  <c r="BK1698" i="2"/>
  <c r="BL1698" i="2"/>
  <c r="BM1698" i="2"/>
  <c r="BN1698" i="2"/>
  <c r="BO1698" i="2"/>
  <c r="BP1698" i="2"/>
  <c r="BT1698" i="2"/>
  <c r="BU1698" i="2"/>
  <c r="BV1698" i="2"/>
  <c r="BW1698" i="2"/>
  <c r="BX1698" i="2"/>
  <c r="BY1698" i="2"/>
  <c r="CC1698" i="2"/>
  <c r="CD1698" i="2"/>
  <c r="CE1698" i="2"/>
  <c r="CF1698" i="2"/>
  <c r="CG1698" i="2"/>
  <c r="CH1698" i="2"/>
  <c r="CL1698" i="2"/>
  <c r="CM1698" i="2"/>
  <c r="CN1698" i="2"/>
  <c r="CO1698" i="2"/>
  <c r="CP1698" i="2"/>
  <c r="CQ1698" i="2"/>
  <c r="CU1698" i="2"/>
  <c r="CV1698" i="2"/>
  <c r="CW1698" i="2"/>
  <c r="CX1698" i="2"/>
  <c r="CY1698" i="2"/>
  <c r="CZ1698" i="2"/>
  <c r="DD1698" i="2"/>
  <c r="DE1698" i="2"/>
  <c r="DF1698" i="2"/>
  <c r="DG1698" i="2"/>
  <c r="DH1698" i="2"/>
  <c r="DI1698" i="2"/>
  <c r="DM1698" i="2"/>
  <c r="DN1698" i="2"/>
  <c r="DO1698" i="2"/>
  <c r="DP1698" i="2"/>
  <c r="DQ1698" i="2"/>
  <c r="DR1698" i="2"/>
  <c r="BB1699" i="2"/>
  <c r="BC1699" i="2"/>
  <c r="BD1699" i="2"/>
  <c r="BE1699" i="2"/>
  <c r="BF1699" i="2"/>
  <c r="BG1699" i="2"/>
  <c r="BK1699" i="2"/>
  <c r="BL1699" i="2"/>
  <c r="BM1699" i="2"/>
  <c r="BN1699" i="2"/>
  <c r="BO1699" i="2"/>
  <c r="BP1699" i="2"/>
  <c r="BT1699" i="2"/>
  <c r="BU1699" i="2"/>
  <c r="BV1699" i="2"/>
  <c r="BW1699" i="2"/>
  <c r="BX1699" i="2"/>
  <c r="BY1699" i="2"/>
  <c r="CC1699" i="2"/>
  <c r="CD1699" i="2"/>
  <c r="CE1699" i="2"/>
  <c r="CF1699" i="2"/>
  <c r="CG1699" i="2"/>
  <c r="CH1699" i="2"/>
  <c r="CL1699" i="2"/>
  <c r="CM1699" i="2"/>
  <c r="CN1699" i="2"/>
  <c r="CO1699" i="2"/>
  <c r="CP1699" i="2"/>
  <c r="CQ1699" i="2"/>
  <c r="CU1699" i="2"/>
  <c r="CV1699" i="2"/>
  <c r="CW1699" i="2"/>
  <c r="CX1699" i="2"/>
  <c r="CY1699" i="2"/>
  <c r="CZ1699" i="2"/>
  <c r="DD1699" i="2"/>
  <c r="DE1699" i="2"/>
  <c r="DF1699" i="2"/>
  <c r="DG1699" i="2"/>
  <c r="DH1699" i="2"/>
  <c r="DI1699" i="2"/>
  <c r="DM1699" i="2"/>
  <c r="DN1699" i="2"/>
  <c r="DO1699" i="2"/>
  <c r="DP1699" i="2"/>
  <c r="DQ1699" i="2"/>
  <c r="DR1699" i="2"/>
  <c r="BB1700" i="2"/>
  <c r="BC1700" i="2"/>
  <c r="BD1700" i="2"/>
  <c r="BE1700" i="2"/>
  <c r="BF1700" i="2"/>
  <c r="BG1700" i="2"/>
  <c r="BK1700" i="2"/>
  <c r="BL1700" i="2"/>
  <c r="BM1700" i="2"/>
  <c r="BN1700" i="2"/>
  <c r="BO1700" i="2"/>
  <c r="BP1700" i="2"/>
  <c r="BT1700" i="2"/>
  <c r="BU1700" i="2"/>
  <c r="BV1700" i="2"/>
  <c r="BW1700" i="2"/>
  <c r="BX1700" i="2"/>
  <c r="BY1700" i="2"/>
  <c r="CC1700" i="2"/>
  <c r="CD1700" i="2"/>
  <c r="CE1700" i="2"/>
  <c r="CF1700" i="2"/>
  <c r="CG1700" i="2"/>
  <c r="CH1700" i="2"/>
  <c r="CL1700" i="2"/>
  <c r="CM1700" i="2"/>
  <c r="CN1700" i="2"/>
  <c r="CO1700" i="2"/>
  <c r="CP1700" i="2"/>
  <c r="CQ1700" i="2"/>
  <c r="CU1700" i="2"/>
  <c r="CV1700" i="2"/>
  <c r="CW1700" i="2"/>
  <c r="CX1700" i="2"/>
  <c r="CY1700" i="2"/>
  <c r="CZ1700" i="2"/>
  <c r="DD1700" i="2"/>
  <c r="DE1700" i="2"/>
  <c r="DF1700" i="2"/>
  <c r="DG1700" i="2"/>
  <c r="DH1700" i="2"/>
  <c r="DI1700" i="2"/>
  <c r="DM1700" i="2"/>
  <c r="DN1700" i="2"/>
  <c r="DO1700" i="2"/>
  <c r="DP1700" i="2"/>
  <c r="DQ1700" i="2"/>
  <c r="DR1700" i="2"/>
  <c r="BB1701" i="2"/>
  <c r="BC1701" i="2"/>
  <c r="BD1701" i="2"/>
  <c r="BE1701" i="2"/>
  <c r="BF1701" i="2"/>
  <c r="BG1701" i="2"/>
  <c r="BK1701" i="2"/>
  <c r="BL1701" i="2"/>
  <c r="BM1701" i="2"/>
  <c r="BN1701" i="2"/>
  <c r="BO1701" i="2"/>
  <c r="BP1701" i="2"/>
  <c r="BT1701" i="2"/>
  <c r="BU1701" i="2"/>
  <c r="BV1701" i="2"/>
  <c r="BW1701" i="2"/>
  <c r="BX1701" i="2"/>
  <c r="BY1701" i="2"/>
  <c r="CC1701" i="2"/>
  <c r="CD1701" i="2"/>
  <c r="CE1701" i="2"/>
  <c r="CF1701" i="2"/>
  <c r="CG1701" i="2"/>
  <c r="CH1701" i="2"/>
  <c r="CL1701" i="2"/>
  <c r="CM1701" i="2"/>
  <c r="CN1701" i="2"/>
  <c r="CO1701" i="2"/>
  <c r="CP1701" i="2"/>
  <c r="CQ1701" i="2"/>
  <c r="CU1701" i="2"/>
  <c r="CV1701" i="2"/>
  <c r="CW1701" i="2"/>
  <c r="CX1701" i="2"/>
  <c r="CY1701" i="2"/>
  <c r="CZ1701" i="2"/>
  <c r="DD1701" i="2"/>
  <c r="DE1701" i="2"/>
  <c r="DF1701" i="2"/>
  <c r="DG1701" i="2"/>
  <c r="DH1701" i="2"/>
  <c r="DI1701" i="2"/>
  <c r="DM1701" i="2"/>
  <c r="DN1701" i="2"/>
  <c r="DO1701" i="2"/>
  <c r="DP1701" i="2"/>
  <c r="DQ1701" i="2"/>
  <c r="DR1701" i="2"/>
  <c r="BB1702" i="2"/>
  <c r="BC1702" i="2"/>
  <c r="BD1702" i="2"/>
  <c r="BE1702" i="2"/>
  <c r="BF1702" i="2"/>
  <c r="BG1702" i="2"/>
  <c r="BK1702" i="2"/>
  <c r="BL1702" i="2"/>
  <c r="BM1702" i="2"/>
  <c r="BN1702" i="2"/>
  <c r="BO1702" i="2"/>
  <c r="BP1702" i="2"/>
  <c r="BT1702" i="2"/>
  <c r="BU1702" i="2"/>
  <c r="BV1702" i="2"/>
  <c r="BW1702" i="2"/>
  <c r="BX1702" i="2"/>
  <c r="BY1702" i="2"/>
  <c r="CC1702" i="2"/>
  <c r="CD1702" i="2"/>
  <c r="CE1702" i="2"/>
  <c r="CF1702" i="2"/>
  <c r="CG1702" i="2"/>
  <c r="CH1702" i="2"/>
  <c r="CL1702" i="2"/>
  <c r="CM1702" i="2"/>
  <c r="CN1702" i="2"/>
  <c r="CO1702" i="2"/>
  <c r="CP1702" i="2"/>
  <c r="CQ1702" i="2"/>
  <c r="CU1702" i="2"/>
  <c r="CV1702" i="2"/>
  <c r="CW1702" i="2"/>
  <c r="CX1702" i="2"/>
  <c r="CY1702" i="2"/>
  <c r="CZ1702" i="2"/>
  <c r="DD1702" i="2"/>
  <c r="DE1702" i="2"/>
  <c r="DF1702" i="2"/>
  <c r="DG1702" i="2"/>
  <c r="DH1702" i="2"/>
  <c r="DI1702" i="2"/>
  <c r="DM1702" i="2"/>
  <c r="DN1702" i="2"/>
  <c r="DO1702" i="2"/>
  <c r="DP1702" i="2"/>
  <c r="DQ1702" i="2"/>
  <c r="DR1702" i="2"/>
  <c r="BB1703" i="2"/>
  <c r="BC1703" i="2"/>
  <c r="BD1703" i="2"/>
  <c r="BE1703" i="2"/>
  <c r="BF1703" i="2"/>
  <c r="BG1703" i="2"/>
  <c r="BK1703" i="2"/>
  <c r="BL1703" i="2"/>
  <c r="BM1703" i="2"/>
  <c r="BN1703" i="2"/>
  <c r="BO1703" i="2"/>
  <c r="BP1703" i="2"/>
  <c r="BT1703" i="2"/>
  <c r="BU1703" i="2"/>
  <c r="BV1703" i="2"/>
  <c r="BW1703" i="2"/>
  <c r="BX1703" i="2"/>
  <c r="BY1703" i="2"/>
  <c r="CC1703" i="2"/>
  <c r="CD1703" i="2"/>
  <c r="CE1703" i="2"/>
  <c r="CF1703" i="2"/>
  <c r="CG1703" i="2"/>
  <c r="CH1703" i="2"/>
  <c r="CL1703" i="2"/>
  <c r="CM1703" i="2"/>
  <c r="CN1703" i="2"/>
  <c r="CO1703" i="2"/>
  <c r="CP1703" i="2"/>
  <c r="CQ1703" i="2"/>
  <c r="CU1703" i="2"/>
  <c r="CV1703" i="2"/>
  <c r="CW1703" i="2"/>
  <c r="CX1703" i="2"/>
  <c r="CY1703" i="2"/>
  <c r="CZ1703" i="2"/>
  <c r="DD1703" i="2"/>
  <c r="DE1703" i="2"/>
  <c r="DF1703" i="2"/>
  <c r="DG1703" i="2"/>
  <c r="DH1703" i="2"/>
  <c r="DI1703" i="2"/>
  <c r="DM1703" i="2"/>
  <c r="DN1703" i="2"/>
  <c r="DO1703" i="2"/>
  <c r="DP1703" i="2"/>
  <c r="DQ1703" i="2"/>
  <c r="DR1703" i="2"/>
  <c r="BB1704" i="2"/>
  <c r="BC1704" i="2"/>
  <c r="BD1704" i="2"/>
  <c r="BE1704" i="2"/>
  <c r="BF1704" i="2"/>
  <c r="BG1704" i="2"/>
  <c r="BK1704" i="2"/>
  <c r="BL1704" i="2"/>
  <c r="BM1704" i="2"/>
  <c r="BN1704" i="2"/>
  <c r="BO1704" i="2"/>
  <c r="BP1704" i="2"/>
  <c r="BT1704" i="2"/>
  <c r="BU1704" i="2"/>
  <c r="BV1704" i="2"/>
  <c r="BW1704" i="2"/>
  <c r="BX1704" i="2"/>
  <c r="BY1704" i="2"/>
  <c r="CC1704" i="2"/>
  <c r="CD1704" i="2"/>
  <c r="CE1704" i="2"/>
  <c r="CF1704" i="2"/>
  <c r="CG1704" i="2"/>
  <c r="CH1704" i="2"/>
  <c r="CL1704" i="2"/>
  <c r="CM1704" i="2"/>
  <c r="CN1704" i="2"/>
  <c r="CO1704" i="2"/>
  <c r="CP1704" i="2"/>
  <c r="CQ1704" i="2"/>
  <c r="CU1704" i="2"/>
  <c r="CV1704" i="2"/>
  <c r="CW1704" i="2"/>
  <c r="CX1704" i="2"/>
  <c r="CY1704" i="2"/>
  <c r="CZ1704" i="2"/>
  <c r="DD1704" i="2"/>
  <c r="DE1704" i="2"/>
  <c r="DF1704" i="2"/>
  <c r="DG1704" i="2"/>
  <c r="DH1704" i="2"/>
  <c r="DI1704" i="2"/>
  <c r="DM1704" i="2"/>
  <c r="DN1704" i="2"/>
  <c r="DO1704" i="2"/>
  <c r="DP1704" i="2"/>
  <c r="DQ1704" i="2"/>
  <c r="DR1704" i="2"/>
  <c r="BB1705" i="2"/>
  <c r="BC1705" i="2"/>
  <c r="BD1705" i="2"/>
  <c r="BE1705" i="2"/>
  <c r="BF1705" i="2"/>
  <c r="BG1705" i="2"/>
  <c r="BK1705" i="2"/>
  <c r="BL1705" i="2"/>
  <c r="BM1705" i="2"/>
  <c r="BN1705" i="2"/>
  <c r="BO1705" i="2"/>
  <c r="BP1705" i="2"/>
  <c r="BT1705" i="2"/>
  <c r="BU1705" i="2"/>
  <c r="BV1705" i="2"/>
  <c r="BW1705" i="2"/>
  <c r="BX1705" i="2"/>
  <c r="BY1705" i="2"/>
  <c r="CC1705" i="2"/>
  <c r="CD1705" i="2"/>
  <c r="CE1705" i="2"/>
  <c r="CF1705" i="2"/>
  <c r="CG1705" i="2"/>
  <c r="CH1705" i="2"/>
  <c r="CL1705" i="2"/>
  <c r="CM1705" i="2"/>
  <c r="CN1705" i="2"/>
  <c r="CO1705" i="2"/>
  <c r="CP1705" i="2"/>
  <c r="CQ1705" i="2"/>
  <c r="CU1705" i="2"/>
  <c r="CV1705" i="2"/>
  <c r="CW1705" i="2"/>
  <c r="CX1705" i="2"/>
  <c r="CY1705" i="2"/>
  <c r="CZ1705" i="2"/>
  <c r="DD1705" i="2"/>
  <c r="DE1705" i="2"/>
  <c r="DF1705" i="2"/>
  <c r="DG1705" i="2"/>
  <c r="DH1705" i="2"/>
  <c r="DI1705" i="2"/>
  <c r="DM1705" i="2"/>
  <c r="DN1705" i="2"/>
  <c r="DO1705" i="2"/>
  <c r="DP1705" i="2"/>
  <c r="DQ1705" i="2"/>
  <c r="DR1705" i="2"/>
  <c r="BB1706" i="2"/>
  <c r="BC1706" i="2"/>
  <c r="BD1706" i="2"/>
  <c r="BE1706" i="2"/>
  <c r="BF1706" i="2"/>
  <c r="BG1706" i="2"/>
  <c r="BK1706" i="2"/>
  <c r="BL1706" i="2"/>
  <c r="BM1706" i="2"/>
  <c r="BN1706" i="2"/>
  <c r="BO1706" i="2"/>
  <c r="BP1706" i="2"/>
  <c r="BT1706" i="2"/>
  <c r="BU1706" i="2"/>
  <c r="BV1706" i="2"/>
  <c r="BW1706" i="2"/>
  <c r="BX1706" i="2"/>
  <c r="BY1706" i="2"/>
  <c r="CC1706" i="2"/>
  <c r="CD1706" i="2"/>
  <c r="CE1706" i="2"/>
  <c r="CF1706" i="2"/>
  <c r="CG1706" i="2"/>
  <c r="CH1706" i="2"/>
  <c r="CL1706" i="2"/>
  <c r="CM1706" i="2"/>
  <c r="CN1706" i="2"/>
  <c r="CO1706" i="2"/>
  <c r="CP1706" i="2"/>
  <c r="CQ1706" i="2"/>
  <c r="CU1706" i="2"/>
  <c r="CV1706" i="2"/>
  <c r="CW1706" i="2"/>
  <c r="CX1706" i="2"/>
  <c r="CY1706" i="2"/>
  <c r="CZ1706" i="2"/>
  <c r="DD1706" i="2"/>
  <c r="DE1706" i="2"/>
  <c r="DF1706" i="2"/>
  <c r="DG1706" i="2"/>
  <c r="DH1706" i="2"/>
  <c r="DI1706" i="2"/>
  <c r="DM1706" i="2"/>
  <c r="DN1706" i="2"/>
  <c r="DO1706" i="2"/>
  <c r="DP1706" i="2"/>
  <c r="DQ1706" i="2"/>
  <c r="DR1706" i="2"/>
  <c r="BB1707" i="2"/>
  <c r="BC1707" i="2"/>
  <c r="BD1707" i="2"/>
  <c r="BE1707" i="2"/>
  <c r="BF1707" i="2"/>
  <c r="BG1707" i="2"/>
  <c r="BK1707" i="2"/>
  <c r="BL1707" i="2"/>
  <c r="BM1707" i="2"/>
  <c r="BN1707" i="2"/>
  <c r="BO1707" i="2"/>
  <c r="BP1707" i="2"/>
  <c r="BT1707" i="2"/>
  <c r="BU1707" i="2"/>
  <c r="BV1707" i="2"/>
  <c r="BW1707" i="2"/>
  <c r="BX1707" i="2"/>
  <c r="BY1707" i="2"/>
  <c r="CC1707" i="2"/>
  <c r="CD1707" i="2"/>
  <c r="CE1707" i="2"/>
  <c r="CF1707" i="2"/>
  <c r="CG1707" i="2"/>
  <c r="CH1707" i="2"/>
  <c r="CL1707" i="2"/>
  <c r="CM1707" i="2"/>
  <c r="CN1707" i="2"/>
  <c r="CO1707" i="2"/>
  <c r="CP1707" i="2"/>
  <c r="CQ1707" i="2"/>
  <c r="CU1707" i="2"/>
  <c r="CV1707" i="2"/>
  <c r="CW1707" i="2"/>
  <c r="CX1707" i="2"/>
  <c r="CY1707" i="2"/>
  <c r="CZ1707" i="2"/>
  <c r="DD1707" i="2"/>
  <c r="DE1707" i="2"/>
  <c r="DF1707" i="2"/>
  <c r="DG1707" i="2"/>
  <c r="DH1707" i="2"/>
  <c r="DI1707" i="2"/>
  <c r="DM1707" i="2"/>
  <c r="DN1707" i="2"/>
  <c r="DO1707" i="2"/>
  <c r="DP1707" i="2"/>
  <c r="DQ1707" i="2"/>
  <c r="DR1707" i="2"/>
  <c r="BB1708" i="2"/>
  <c r="BC1708" i="2"/>
  <c r="BD1708" i="2"/>
  <c r="BE1708" i="2"/>
  <c r="BF1708" i="2"/>
  <c r="BG1708" i="2"/>
  <c r="BK1708" i="2"/>
  <c r="BL1708" i="2"/>
  <c r="BM1708" i="2"/>
  <c r="BN1708" i="2"/>
  <c r="BO1708" i="2"/>
  <c r="BP1708" i="2"/>
  <c r="BT1708" i="2"/>
  <c r="BU1708" i="2"/>
  <c r="BV1708" i="2"/>
  <c r="BW1708" i="2"/>
  <c r="BX1708" i="2"/>
  <c r="BY1708" i="2"/>
  <c r="CC1708" i="2"/>
  <c r="CD1708" i="2"/>
  <c r="CE1708" i="2"/>
  <c r="CF1708" i="2"/>
  <c r="CG1708" i="2"/>
  <c r="CH1708" i="2"/>
  <c r="CL1708" i="2"/>
  <c r="CM1708" i="2"/>
  <c r="CN1708" i="2"/>
  <c r="CO1708" i="2"/>
  <c r="CP1708" i="2"/>
  <c r="CQ1708" i="2"/>
  <c r="CU1708" i="2"/>
  <c r="CV1708" i="2"/>
  <c r="CW1708" i="2"/>
  <c r="CX1708" i="2"/>
  <c r="CY1708" i="2"/>
  <c r="CZ1708" i="2"/>
  <c r="DD1708" i="2"/>
  <c r="DE1708" i="2"/>
  <c r="DF1708" i="2"/>
  <c r="DG1708" i="2"/>
  <c r="DH1708" i="2"/>
  <c r="DI1708" i="2"/>
  <c r="DM1708" i="2"/>
  <c r="DN1708" i="2"/>
  <c r="DO1708" i="2"/>
  <c r="DP1708" i="2"/>
  <c r="DQ1708" i="2"/>
  <c r="DR1708" i="2"/>
  <c r="BB1709" i="2"/>
  <c r="BC1709" i="2"/>
  <c r="BD1709" i="2"/>
  <c r="BE1709" i="2"/>
  <c r="BF1709" i="2"/>
  <c r="BG1709" i="2"/>
  <c r="BK1709" i="2"/>
  <c r="BL1709" i="2"/>
  <c r="BM1709" i="2"/>
  <c r="BN1709" i="2"/>
  <c r="BO1709" i="2"/>
  <c r="BP1709" i="2"/>
  <c r="BT1709" i="2"/>
  <c r="BU1709" i="2"/>
  <c r="BV1709" i="2"/>
  <c r="BW1709" i="2"/>
  <c r="BX1709" i="2"/>
  <c r="BY1709" i="2"/>
  <c r="CC1709" i="2"/>
  <c r="CD1709" i="2"/>
  <c r="CE1709" i="2"/>
  <c r="CF1709" i="2"/>
  <c r="CG1709" i="2"/>
  <c r="CH1709" i="2"/>
  <c r="CL1709" i="2"/>
  <c r="CM1709" i="2"/>
  <c r="CN1709" i="2"/>
  <c r="CO1709" i="2"/>
  <c r="CP1709" i="2"/>
  <c r="CQ1709" i="2"/>
  <c r="CU1709" i="2"/>
  <c r="CV1709" i="2"/>
  <c r="CW1709" i="2"/>
  <c r="CX1709" i="2"/>
  <c r="CY1709" i="2"/>
  <c r="CZ1709" i="2"/>
  <c r="DD1709" i="2"/>
  <c r="DE1709" i="2"/>
  <c r="DF1709" i="2"/>
  <c r="DG1709" i="2"/>
  <c r="DH1709" i="2"/>
  <c r="DI1709" i="2"/>
  <c r="DM1709" i="2"/>
  <c r="DN1709" i="2"/>
  <c r="DO1709" i="2"/>
  <c r="DP1709" i="2"/>
  <c r="DQ1709" i="2"/>
  <c r="DR1709" i="2"/>
  <c r="BB1710" i="2"/>
  <c r="BC1710" i="2"/>
  <c r="BD1710" i="2"/>
  <c r="BE1710" i="2"/>
  <c r="BF1710" i="2"/>
  <c r="BG1710" i="2"/>
  <c r="BK1710" i="2"/>
  <c r="BL1710" i="2"/>
  <c r="BM1710" i="2"/>
  <c r="BN1710" i="2"/>
  <c r="BO1710" i="2"/>
  <c r="BP1710" i="2"/>
  <c r="BT1710" i="2"/>
  <c r="BU1710" i="2"/>
  <c r="BV1710" i="2"/>
  <c r="BW1710" i="2"/>
  <c r="BX1710" i="2"/>
  <c r="BY1710" i="2"/>
  <c r="CC1710" i="2"/>
  <c r="CD1710" i="2"/>
  <c r="CE1710" i="2"/>
  <c r="CF1710" i="2"/>
  <c r="CG1710" i="2"/>
  <c r="CH1710" i="2"/>
  <c r="CL1710" i="2"/>
  <c r="CM1710" i="2"/>
  <c r="CN1710" i="2"/>
  <c r="CO1710" i="2"/>
  <c r="CP1710" i="2"/>
  <c r="CQ1710" i="2"/>
  <c r="CU1710" i="2"/>
  <c r="CV1710" i="2"/>
  <c r="CW1710" i="2"/>
  <c r="CX1710" i="2"/>
  <c r="CY1710" i="2"/>
  <c r="CZ1710" i="2"/>
  <c r="DD1710" i="2"/>
  <c r="DE1710" i="2"/>
  <c r="DF1710" i="2"/>
  <c r="DG1710" i="2"/>
  <c r="DH1710" i="2"/>
  <c r="DI1710" i="2"/>
  <c r="DM1710" i="2"/>
  <c r="DN1710" i="2"/>
  <c r="DO1710" i="2"/>
  <c r="DP1710" i="2"/>
  <c r="DQ1710" i="2"/>
  <c r="DR1710" i="2"/>
  <c r="BB1711" i="2"/>
  <c r="BC1711" i="2"/>
  <c r="BD1711" i="2"/>
  <c r="BE1711" i="2"/>
  <c r="BF1711" i="2"/>
  <c r="BG1711" i="2"/>
  <c r="BK1711" i="2"/>
  <c r="BL1711" i="2"/>
  <c r="BM1711" i="2"/>
  <c r="BN1711" i="2"/>
  <c r="BO1711" i="2"/>
  <c r="BP1711" i="2"/>
  <c r="BT1711" i="2"/>
  <c r="BU1711" i="2"/>
  <c r="BV1711" i="2"/>
  <c r="BW1711" i="2"/>
  <c r="BX1711" i="2"/>
  <c r="BY1711" i="2"/>
  <c r="CC1711" i="2"/>
  <c r="CD1711" i="2"/>
  <c r="CE1711" i="2"/>
  <c r="CF1711" i="2"/>
  <c r="CG1711" i="2"/>
  <c r="CH1711" i="2"/>
  <c r="CL1711" i="2"/>
  <c r="CM1711" i="2"/>
  <c r="CN1711" i="2"/>
  <c r="CO1711" i="2"/>
  <c r="CP1711" i="2"/>
  <c r="CQ1711" i="2"/>
  <c r="CU1711" i="2"/>
  <c r="CV1711" i="2"/>
  <c r="CW1711" i="2"/>
  <c r="CX1711" i="2"/>
  <c r="CY1711" i="2"/>
  <c r="CZ1711" i="2"/>
  <c r="DD1711" i="2"/>
  <c r="DE1711" i="2"/>
  <c r="DF1711" i="2"/>
  <c r="DG1711" i="2"/>
  <c r="DH1711" i="2"/>
  <c r="DI1711" i="2"/>
  <c r="DM1711" i="2"/>
  <c r="DN1711" i="2"/>
  <c r="DO1711" i="2"/>
  <c r="DP1711" i="2"/>
  <c r="DQ1711" i="2"/>
  <c r="DR1711" i="2"/>
  <c r="BB1712" i="2"/>
  <c r="BC1712" i="2"/>
  <c r="BD1712" i="2"/>
  <c r="BE1712" i="2"/>
  <c r="BF1712" i="2"/>
  <c r="BG1712" i="2"/>
  <c r="BK1712" i="2"/>
  <c r="BL1712" i="2"/>
  <c r="BM1712" i="2"/>
  <c r="BN1712" i="2"/>
  <c r="BO1712" i="2"/>
  <c r="BP1712" i="2"/>
  <c r="BT1712" i="2"/>
  <c r="BU1712" i="2"/>
  <c r="BV1712" i="2"/>
  <c r="BW1712" i="2"/>
  <c r="BX1712" i="2"/>
  <c r="BY1712" i="2"/>
  <c r="CC1712" i="2"/>
  <c r="CD1712" i="2"/>
  <c r="CE1712" i="2"/>
  <c r="CF1712" i="2"/>
  <c r="CG1712" i="2"/>
  <c r="CH1712" i="2"/>
  <c r="CL1712" i="2"/>
  <c r="CM1712" i="2"/>
  <c r="CN1712" i="2"/>
  <c r="CO1712" i="2"/>
  <c r="CP1712" i="2"/>
  <c r="CQ1712" i="2"/>
  <c r="CU1712" i="2"/>
  <c r="CV1712" i="2"/>
  <c r="CW1712" i="2"/>
  <c r="CX1712" i="2"/>
  <c r="CY1712" i="2"/>
  <c r="CZ1712" i="2"/>
  <c r="DD1712" i="2"/>
  <c r="DE1712" i="2"/>
  <c r="DF1712" i="2"/>
  <c r="DG1712" i="2"/>
  <c r="DH1712" i="2"/>
  <c r="DI1712" i="2"/>
  <c r="DM1712" i="2"/>
  <c r="DN1712" i="2"/>
  <c r="DO1712" i="2"/>
  <c r="DP1712" i="2"/>
  <c r="DQ1712" i="2"/>
  <c r="DR1712" i="2"/>
  <c r="BB1713" i="2"/>
  <c r="BC1713" i="2"/>
  <c r="BD1713" i="2"/>
  <c r="BE1713" i="2"/>
  <c r="BF1713" i="2"/>
  <c r="BG1713" i="2"/>
  <c r="BK1713" i="2"/>
  <c r="BL1713" i="2"/>
  <c r="BM1713" i="2"/>
  <c r="BN1713" i="2"/>
  <c r="BO1713" i="2"/>
  <c r="BP1713" i="2"/>
  <c r="BT1713" i="2"/>
  <c r="BU1713" i="2"/>
  <c r="BV1713" i="2"/>
  <c r="BW1713" i="2"/>
  <c r="BX1713" i="2"/>
  <c r="BY1713" i="2"/>
  <c r="CC1713" i="2"/>
  <c r="CD1713" i="2"/>
  <c r="CE1713" i="2"/>
  <c r="CF1713" i="2"/>
  <c r="CG1713" i="2"/>
  <c r="CH1713" i="2"/>
  <c r="CL1713" i="2"/>
  <c r="CM1713" i="2"/>
  <c r="CN1713" i="2"/>
  <c r="CO1713" i="2"/>
  <c r="CP1713" i="2"/>
  <c r="CQ1713" i="2"/>
  <c r="CU1713" i="2"/>
  <c r="CV1713" i="2"/>
  <c r="CW1713" i="2"/>
  <c r="CX1713" i="2"/>
  <c r="CY1713" i="2"/>
  <c r="CZ1713" i="2"/>
  <c r="DD1713" i="2"/>
  <c r="DE1713" i="2"/>
  <c r="DF1713" i="2"/>
  <c r="DG1713" i="2"/>
  <c r="DH1713" i="2"/>
  <c r="DI1713" i="2"/>
  <c r="DM1713" i="2"/>
  <c r="DN1713" i="2"/>
  <c r="DO1713" i="2"/>
  <c r="DP1713" i="2"/>
  <c r="DQ1713" i="2"/>
  <c r="DR1713" i="2"/>
  <c r="BB1714" i="2"/>
  <c r="BC1714" i="2"/>
  <c r="BD1714" i="2"/>
  <c r="BE1714" i="2"/>
  <c r="BF1714" i="2"/>
  <c r="BG1714" i="2"/>
  <c r="BK1714" i="2"/>
  <c r="BL1714" i="2"/>
  <c r="BM1714" i="2"/>
  <c r="BN1714" i="2"/>
  <c r="BO1714" i="2"/>
  <c r="BP1714" i="2"/>
  <c r="BT1714" i="2"/>
  <c r="BU1714" i="2"/>
  <c r="BV1714" i="2"/>
  <c r="BW1714" i="2"/>
  <c r="BX1714" i="2"/>
  <c r="BY1714" i="2"/>
  <c r="CC1714" i="2"/>
  <c r="CD1714" i="2"/>
  <c r="CE1714" i="2"/>
  <c r="CF1714" i="2"/>
  <c r="CG1714" i="2"/>
  <c r="CH1714" i="2"/>
  <c r="CL1714" i="2"/>
  <c r="CM1714" i="2"/>
  <c r="CN1714" i="2"/>
  <c r="CO1714" i="2"/>
  <c r="CP1714" i="2"/>
  <c r="CQ1714" i="2"/>
  <c r="CU1714" i="2"/>
  <c r="CV1714" i="2"/>
  <c r="CW1714" i="2"/>
  <c r="CX1714" i="2"/>
  <c r="CY1714" i="2"/>
  <c r="CZ1714" i="2"/>
  <c r="DD1714" i="2"/>
  <c r="DE1714" i="2"/>
  <c r="DF1714" i="2"/>
  <c r="DG1714" i="2"/>
  <c r="DH1714" i="2"/>
  <c r="DI1714" i="2"/>
  <c r="DM1714" i="2"/>
  <c r="DN1714" i="2"/>
  <c r="DO1714" i="2"/>
  <c r="DP1714" i="2"/>
  <c r="DQ1714" i="2"/>
  <c r="DR1714" i="2"/>
  <c r="BB1715" i="2"/>
  <c r="BC1715" i="2"/>
  <c r="BD1715" i="2"/>
  <c r="BE1715" i="2"/>
  <c r="BF1715" i="2"/>
  <c r="BG1715" i="2"/>
  <c r="BK1715" i="2"/>
  <c r="BL1715" i="2"/>
  <c r="BM1715" i="2"/>
  <c r="BN1715" i="2"/>
  <c r="BO1715" i="2"/>
  <c r="BP1715" i="2"/>
  <c r="BT1715" i="2"/>
  <c r="BU1715" i="2"/>
  <c r="BV1715" i="2"/>
  <c r="BW1715" i="2"/>
  <c r="BX1715" i="2"/>
  <c r="BY1715" i="2"/>
  <c r="CC1715" i="2"/>
  <c r="CD1715" i="2"/>
  <c r="CE1715" i="2"/>
  <c r="CF1715" i="2"/>
  <c r="CG1715" i="2"/>
  <c r="CH1715" i="2"/>
  <c r="CL1715" i="2"/>
  <c r="CM1715" i="2"/>
  <c r="CN1715" i="2"/>
  <c r="CO1715" i="2"/>
  <c r="CP1715" i="2"/>
  <c r="CQ1715" i="2"/>
  <c r="CU1715" i="2"/>
  <c r="CV1715" i="2"/>
  <c r="CW1715" i="2"/>
  <c r="CX1715" i="2"/>
  <c r="CY1715" i="2"/>
  <c r="CZ1715" i="2"/>
  <c r="DD1715" i="2"/>
  <c r="DE1715" i="2"/>
  <c r="DF1715" i="2"/>
  <c r="DG1715" i="2"/>
  <c r="DH1715" i="2"/>
  <c r="DI1715" i="2"/>
  <c r="DM1715" i="2"/>
  <c r="DN1715" i="2"/>
  <c r="DO1715" i="2"/>
  <c r="DP1715" i="2"/>
  <c r="DQ1715" i="2"/>
  <c r="DR1715" i="2"/>
  <c r="BB1716" i="2"/>
  <c r="BC1716" i="2"/>
  <c r="BD1716" i="2"/>
  <c r="BE1716" i="2"/>
  <c r="BF1716" i="2"/>
  <c r="BG1716" i="2"/>
  <c r="BK1716" i="2"/>
  <c r="BL1716" i="2"/>
  <c r="BM1716" i="2"/>
  <c r="BN1716" i="2"/>
  <c r="BO1716" i="2"/>
  <c r="BP1716" i="2"/>
  <c r="BT1716" i="2"/>
  <c r="BU1716" i="2"/>
  <c r="BV1716" i="2"/>
  <c r="BW1716" i="2"/>
  <c r="BX1716" i="2"/>
  <c r="BY1716" i="2"/>
  <c r="CC1716" i="2"/>
  <c r="CD1716" i="2"/>
  <c r="CE1716" i="2"/>
  <c r="CF1716" i="2"/>
  <c r="CG1716" i="2"/>
  <c r="CH1716" i="2"/>
  <c r="CL1716" i="2"/>
  <c r="CM1716" i="2"/>
  <c r="CN1716" i="2"/>
  <c r="CO1716" i="2"/>
  <c r="CP1716" i="2"/>
  <c r="CQ1716" i="2"/>
  <c r="CU1716" i="2"/>
  <c r="CV1716" i="2"/>
  <c r="CW1716" i="2"/>
  <c r="CX1716" i="2"/>
  <c r="CY1716" i="2"/>
  <c r="CZ1716" i="2"/>
  <c r="DD1716" i="2"/>
  <c r="DE1716" i="2"/>
  <c r="DF1716" i="2"/>
  <c r="DG1716" i="2"/>
  <c r="DH1716" i="2"/>
  <c r="DI1716" i="2"/>
  <c r="DM1716" i="2"/>
  <c r="DN1716" i="2"/>
  <c r="DO1716" i="2"/>
  <c r="DP1716" i="2"/>
  <c r="DQ1716" i="2"/>
  <c r="DR1716" i="2"/>
  <c r="BB1717" i="2"/>
  <c r="BC1717" i="2"/>
  <c r="BD1717" i="2"/>
  <c r="BE1717" i="2"/>
  <c r="BF1717" i="2"/>
  <c r="BG1717" i="2"/>
  <c r="BK1717" i="2"/>
  <c r="BL1717" i="2"/>
  <c r="BM1717" i="2"/>
  <c r="BN1717" i="2"/>
  <c r="BO1717" i="2"/>
  <c r="BP1717" i="2"/>
  <c r="BT1717" i="2"/>
  <c r="BU1717" i="2"/>
  <c r="BV1717" i="2"/>
  <c r="BW1717" i="2"/>
  <c r="BX1717" i="2"/>
  <c r="BY1717" i="2"/>
  <c r="CC1717" i="2"/>
  <c r="CD1717" i="2"/>
  <c r="CE1717" i="2"/>
  <c r="CF1717" i="2"/>
  <c r="CG1717" i="2"/>
  <c r="CH1717" i="2"/>
  <c r="CL1717" i="2"/>
  <c r="CM1717" i="2"/>
  <c r="CN1717" i="2"/>
  <c r="CO1717" i="2"/>
  <c r="CP1717" i="2"/>
  <c r="CQ1717" i="2"/>
  <c r="CU1717" i="2"/>
  <c r="CV1717" i="2"/>
  <c r="CW1717" i="2"/>
  <c r="CX1717" i="2"/>
  <c r="CY1717" i="2"/>
  <c r="CZ1717" i="2"/>
  <c r="DD1717" i="2"/>
  <c r="DE1717" i="2"/>
  <c r="DF1717" i="2"/>
  <c r="DG1717" i="2"/>
  <c r="DH1717" i="2"/>
  <c r="DI1717" i="2"/>
  <c r="DM1717" i="2"/>
  <c r="DN1717" i="2"/>
  <c r="DO1717" i="2"/>
  <c r="DP1717" i="2"/>
  <c r="DQ1717" i="2"/>
  <c r="DR1717" i="2"/>
  <c r="BB1718" i="2"/>
  <c r="BC1718" i="2"/>
  <c r="BD1718" i="2"/>
  <c r="BE1718" i="2"/>
  <c r="BF1718" i="2"/>
  <c r="BG1718" i="2"/>
  <c r="BK1718" i="2"/>
  <c r="BL1718" i="2"/>
  <c r="BM1718" i="2"/>
  <c r="BN1718" i="2"/>
  <c r="BO1718" i="2"/>
  <c r="BP1718" i="2"/>
  <c r="BT1718" i="2"/>
  <c r="BU1718" i="2"/>
  <c r="BV1718" i="2"/>
  <c r="BW1718" i="2"/>
  <c r="BX1718" i="2"/>
  <c r="BY1718" i="2"/>
  <c r="CC1718" i="2"/>
  <c r="CD1718" i="2"/>
  <c r="CE1718" i="2"/>
  <c r="CF1718" i="2"/>
  <c r="CG1718" i="2"/>
  <c r="CH1718" i="2"/>
  <c r="CL1718" i="2"/>
  <c r="CM1718" i="2"/>
  <c r="CN1718" i="2"/>
  <c r="CO1718" i="2"/>
  <c r="CP1718" i="2"/>
  <c r="CQ1718" i="2"/>
  <c r="CU1718" i="2"/>
  <c r="CV1718" i="2"/>
  <c r="CW1718" i="2"/>
  <c r="CX1718" i="2"/>
  <c r="CY1718" i="2"/>
  <c r="CZ1718" i="2"/>
  <c r="DD1718" i="2"/>
  <c r="DE1718" i="2"/>
  <c r="DF1718" i="2"/>
  <c r="DG1718" i="2"/>
  <c r="DH1718" i="2"/>
  <c r="DI1718" i="2"/>
  <c r="DM1718" i="2"/>
  <c r="DN1718" i="2"/>
  <c r="DO1718" i="2"/>
  <c r="DP1718" i="2"/>
  <c r="DQ1718" i="2"/>
  <c r="DR1718" i="2"/>
  <c r="BB1719" i="2"/>
  <c r="BC1719" i="2"/>
  <c r="BD1719" i="2"/>
  <c r="BE1719" i="2"/>
  <c r="BF1719" i="2"/>
  <c r="BG1719" i="2"/>
  <c r="BK1719" i="2"/>
  <c r="BL1719" i="2"/>
  <c r="BM1719" i="2"/>
  <c r="BN1719" i="2"/>
  <c r="BO1719" i="2"/>
  <c r="BP1719" i="2"/>
  <c r="BT1719" i="2"/>
  <c r="BU1719" i="2"/>
  <c r="BV1719" i="2"/>
  <c r="BW1719" i="2"/>
  <c r="BX1719" i="2"/>
  <c r="BY1719" i="2"/>
  <c r="CC1719" i="2"/>
  <c r="CD1719" i="2"/>
  <c r="CE1719" i="2"/>
  <c r="CF1719" i="2"/>
  <c r="CG1719" i="2"/>
  <c r="CH1719" i="2"/>
  <c r="CL1719" i="2"/>
  <c r="CM1719" i="2"/>
  <c r="CN1719" i="2"/>
  <c r="CO1719" i="2"/>
  <c r="CP1719" i="2"/>
  <c r="CQ1719" i="2"/>
  <c r="CU1719" i="2"/>
  <c r="CV1719" i="2"/>
  <c r="CW1719" i="2"/>
  <c r="CX1719" i="2"/>
  <c r="CY1719" i="2"/>
  <c r="CZ1719" i="2"/>
  <c r="DD1719" i="2"/>
  <c r="DE1719" i="2"/>
  <c r="DF1719" i="2"/>
  <c r="DG1719" i="2"/>
  <c r="DH1719" i="2"/>
  <c r="DI1719" i="2"/>
  <c r="DM1719" i="2"/>
  <c r="DN1719" i="2"/>
  <c r="DO1719" i="2"/>
  <c r="DP1719" i="2"/>
  <c r="DQ1719" i="2"/>
  <c r="DR1719" i="2"/>
  <c r="BB1720" i="2"/>
  <c r="BC1720" i="2"/>
  <c r="BD1720" i="2"/>
  <c r="BE1720" i="2"/>
  <c r="BF1720" i="2"/>
  <c r="BG1720" i="2"/>
  <c r="BK1720" i="2"/>
  <c r="BL1720" i="2"/>
  <c r="BM1720" i="2"/>
  <c r="BN1720" i="2"/>
  <c r="BO1720" i="2"/>
  <c r="BP1720" i="2"/>
  <c r="BT1720" i="2"/>
  <c r="BU1720" i="2"/>
  <c r="BV1720" i="2"/>
  <c r="BW1720" i="2"/>
  <c r="BX1720" i="2"/>
  <c r="BY1720" i="2"/>
  <c r="CC1720" i="2"/>
  <c r="CD1720" i="2"/>
  <c r="CE1720" i="2"/>
  <c r="CF1720" i="2"/>
  <c r="CG1720" i="2"/>
  <c r="CH1720" i="2"/>
  <c r="CL1720" i="2"/>
  <c r="CM1720" i="2"/>
  <c r="CN1720" i="2"/>
  <c r="CO1720" i="2"/>
  <c r="CP1720" i="2"/>
  <c r="CQ1720" i="2"/>
  <c r="CU1720" i="2"/>
  <c r="CV1720" i="2"/>
  <c r="CW1720" i="2"/>
  <c r="CX1720" i="2"/>
  <c r="CY1720" i="2"/>
  <c r="CZ1720" i="2"/>
  <c r="DD1720" i="2"/>
  <c r="DE1720" i="2"/>
  <c r="DF1720" i="2"/>
  <c r="DG1720" i="2"/>
  <c r="DH1720" i="2"/>
  <c r="DI1720" i="2"/>
  <c r="DM1720" i="2"/>
  <c r="DN1720" i="2"/>
  <c r="DO1720" i="2"/>
  <c r="DP1720" i="2"/>
  <c r="DQ1720" i="2"/>
  <c r="DR1720" i="2"/>
  <c r="BB1721" i="2"/>
  <c r="BC1721" i="2"/>
  <c r="BD1721" i="2"/>
  <c r="BE1721" i="2"/>
  <c r="BF1721" i="2"/>
  <c r="BG1721" i="2"/>
  <c r="BK1721" i="2"/>
  <c r="BL1721" i="2"/>
  <c r="BM1721" i="2"/>
  <c r="BN1721" i="2"/>
  <c r="BO1721" i="2"/>
  <c r="BP1721" i="2"/>
  <c r="BT1721" i="2"/>
  <c r="BU1721" i="2"/>
  <c r="BV1721" i="2"/>
  <c r="BW1721" i="2"/>
  <c r="BX1721" i="2"/>
  <c r="BY1721" i="2"/>
  <c r="CC1721" i="2"/>
  <c r="CD1721" i="2"/>
  <c r="CE1721" i="2"/>
  <c r="CF1721" i="2"/>
  <c r="CG1721" i="2"/>
  <c r="CH1721" i="2"/>
  <c r="CL1721" i="2"/>
  <c r="CM1721" i="2"/>
  <c r="CN1721" i="2"/>
  <c r="CO1721" i="2"/>
  <c r="CP1721" i="2"/>
  <c r="CQ1721" i="2"/>
  <c r="CU1721" i="2"/>
  <c r="CV1721" i="2"/>
  <c r="CW1721" i="2"/>
  <c r="CX1721" i="2"/>
  <c r="CY1721" i="2"/>
  <c r="CZ1721" i="2"/>
  <c r="DD1721" i="2"/>
  <c r="DE1721" i="2"/>
  <c r="DF1721" i="2"/>
  <c r="DG1721" i="2"/>
  <c r="DH1721" i="2"/>
  <c r="DI1721" i="2"/>
  <c r="DM1721" i="2"/>
  <c r="DN1721" i="2"/>
  <c r="DO1721" i="2"/>
  <c r="DP1721" i="2"/>
  <c r="DQ1721" i="2"/>
  <c r="DR1721" i="2"/>
  <c r="BB1722" i="2"/>
  <c r="BC1722" i="2"/>
  <c r="BD1722" i="2"/>
  <c r="BE1722" i="2"/>
  <c r="BF1722" i="2"/>
  <c r="BG1722" i="2"/>
  <c r="BK1722" i="2"/>
  <c r="BL1722" i="2"/>
  <c r="BM1722" i="2"/>
  <c r="BN1722" i="2"/>
  <c r="BO1722" i="2"/>
  <c r="BP1722" i="2"/>
  <c r="BT1722" i="2"/>
  <c r="BU1722" i="2"/>
  <c r="BV1722" i="2"/>
  <c r="BW1722" i="2"/>
  <c r="BX1722" i="2"/>
  <c r="BY1722" i="2"/>
  <c r="CC1722" i="2"/>
  <c r="CD1722" i="2"/>
  <c r="CE1722" i="2"/>
  <c r="CF1722" i="2"/>
  <c r="CG1722" i="2"/>
  <c r="CH1722" i="2"/>
  <c r="CL1722" i="2"/>
  <c r="CM1722" i="2"/>
  <c r="CN1722" i="2"/>
  <c r="CO1722" i="2"/>
  <c r="CP1722" i="2"/>
  <c r="CQ1722" i="2"/>
  <c r="CU1722" i="2"/>
  <c r="CV1722" i="2"/>
  <c r="CW1722" i="2"/>
  <c r="CX1722" i="2"/>
  <c r="CY1722" i="2"/>
  <c r="CZ1722" i="2"/>
  <c r="DD1722" i="2"/>
  <c r="DE1722" i="2"/>
  <c r="DF1722" i="2"/>
  <c r="DG1722" i="2"/>
  <c r="DH1722" i="2"/>
  <c r="DI1722" i="2"/>
  <c r="DM1722" i="2"/>
  <c r="DN1722" i="2"/>
  <c r="DO1722" i="2"/>
  <c r="DP1722" i="2"/>
  <c r="DQ1722" i="2"/>
  <c r="DR1722" i="2"/>
  <c r="BB1723" i="2"/>
  <c r="BC1723" i="2"/>
  <c r="BD1723" i="2"/>
  <c r="BE1723" i="2"/>
  <c r="BF1723" i="2"/>
  <c r="BG1723" i="2"/>
  <c r="BK1723" i="2"/>
  <c r="BL1723" i="2"/>
  <c r="BM1723" i="2"/>
  <c r="BN1723" i="2"/>
  <c r="BO1723" i="2"/>
  <c r="BP1723" i="2"/>
  <c r="BT1723" i="2"/>
  <c r="BU1723" i="2"/>
  <c r="BV1723" i="2"/>
  <c r="BW1723" i="2"/>
  <c r="BX1723" i="2"/>
  <c r="BY1723" i="2"/>
  <c r="CC1723" i="2"/>
  <c r="CD1723" i="2"/>
  <c r="CE1723" i="2"/>
  <c r="CF1723" i="2"/>
  <c r="CG1723" i="2"/>
  <c r="CH1723" i="2"/>
  <c r="CL1723" i="2"/>
  <c r="CM1723" i="2"/>
  <c r="CN1723" i="2"/>
  <c r="CO1723" i="2"/>
  <c r="CP1723" i="2"/>
  <c r="CQ1723" i="2"/>
  <c r="CU1723" i="2"/>
  <c r="CV1723" i="2"/>
  <c r="CW1723" i="2"/>
  <c r="CX1723" i="2"/>
  <c r="CY1723" i="2"/>
  <c r="CZ1723" i="2"/>
  <c r="DD1723" i="2"/>
  <c r="DE1723" i="2"/>
  <c r="DF1723" i="2"/>
  <c r="DG1723" i="2"/>
  <c r="DH1723" i="2"/>
  <c r="DI1723" i="2"/>
  <c r="DM1723" i="2"/>
  <c r="DN1723" i="2"/>
  <c r="DO1723" i="2"/>
  <c r="DP1723" i="2"/>
  <c r="DQ1723" i="2"/>
  <c r="DR1723" i="2"/>
  <c r="BB1724" i="2"/>
  <c r="BC1724" i="2"/>
  <c r="BD1724" i="2"/>
  <c r="BE1724" i="2"/>
  <c r="BF1724" i="2"/>
  <c r="BG1724" i="2"/>
  <c r="BK1724" i="2"/>
  <c r="BL1724" i="2"/>
  <c r="BM1724" i="2"/>
  <c r="BN1724" i="2"/>
  <c r="BO1724" i="2"/>
  <c r="BP1724" i="2"/>
  <c r="BT1724" i="2"/>
  <c r="BU1724" i="2"/>
  <c r="BV1724" i="2"/>
  <c r="BW1724" i="2"/>
  <c r="BX1724" i="2"/>
  <c r="BY1724" i="2"/>
  <c r="CC1724" i="2"/>
  <c r="CD1724" i="2"/>
  <c r="CE1724" i="2"/>
  <c r="CF1724" i="2"/>
  <c r="CG1724" i="2"/>
  <c r="CH1724" i="2"/>
  <c r="CL1724" i="2"/>
  <c r="CM1724" i="2"/>
  <c r="CN1724" i="2"/>
  <c r="CO1724" i="2"/>
  <c r="CP1724" i="2"/>
  <c r="CQ1724" i="2"/>
  <c r="CU1724" i="2"/>
  <c r="CV1724" i="2"/>
  <c r="CW1724" i="2"/>
  <c r="CX1724" i="2"/>
  <c r="CY1724" i="2"/>
  <c r="CZ1724" i="2"/>
  <c r="DD1724" i="2"/>
  <c r="DE1724" i="2"/>
  <c r="DF1724" i="2"/>
  <c r="DG1724" i="2"/>
  <c r="DH1724" i="2"/>
  <c r="DI1724" i="2"/>
  <c r="DM1724" i="2"/>
  <c r="DN1724" i="2"/>
  <c r="DO1724" i="2"/>
  <c r="DP1724" i="2"/>
  <c r="DQ1724" i="2"/>
  <c r="DR1724" i="2"/>
  <c r="BB1725" i="2"/>
  <c r="BC1725" i="2"/>
  <c r="BD1725" i="2"/>
  <c r="BE1725" i="2"/>
  <c r="BF1725" i="2"/>
  <c r="BG1725" i="2"/>
  <c r="BK1725" i="2"/>
  <c r="BL1725" i="2"/>
  <c r="BM1725" i="2"/>
  <c r="BN1725" i="2"/>
  <c r="BO1725" i="2"/>
  <c r="BP1725" i="2"/>
  <c r="BT1725" i="2"/>
  <c r="BU1725" i="2"/>
  <c r="BV1725" i="2"/>
  <c r="BW1725" i="2"/>
  <c r="BX1725" i="2"/>
  <c r="BY1725" i="2"/>
  <c r="CC1725" i="2"/>
  <c r="CD1725" i="2"/>
  <c r="CE1725" i="2"/>
  <c r="CF1725" i="2"/>
  <c r="CG1725" i="2"/>
  <c r="CH1725" i="2"/>
  <c r="CL1725" i="2"/>
  <c r="CM1725" i="2"/>
  <c r="CN1725" i="2"/>
  <c r="CO1725" i="2"/>
  <c r="CP1725" i="2"/>
  <c r="CQ1725" i="2"/>
  <c r="CU1725" i="2"/>
  <c r="CV1725" i="2"/>
  <c r="CW1725" i="2"/>
  <c r="CX1725" i="2"/>
  <c r="CY1725" i="2"/>
  <c r="CZ1725" i="2"/>
  <c r="DD1725" i="2"/>
  <c r="DE1725" i="2"/>
  <c r="DF1725" i="2"/>
  <c r="DG1725" i="2"/>
  <c r="DH1725" i="2"/>
  <c r="DI1725" i="2"/>
  <c r="DM1725" i="2"/>
  <c r="DN1725" i="2"/>
  <c r="DO1725" i="2"/>
  <c r="DP1725" i="2"/>
  <c r="DQ1725" i="2"/>
  <c r="DR1725" i="2"/>
  <c r="BB1726" i="2"/>
  <c r="BC1726" i="2"/>
  <c r="BD1726" i="2"/>
  <c r="BE1726" i="2"/>
  <c r="BF1726" i="2"/>
  <c r="BG1726" i="2"/>
  <c r="BK1726" i="2"/>
  <c r="BL1726" i="2"/>
  <c r="BM1726" i="2"/>
  <c r="BN1726" i="2"/>
  <c r="BO1726" i="2"/>
  <c r="BP1726" i="2"/>
  <c r="BT1726" i="2"/>
  <c r="BU1726" i="2"/>
  <c r="BV1726" i="2"/>
  <c r="BW1726" i="2"/>
  <c r="BX1726" i="2"/>
  <c r="BY1726" i="2"/>
  <c r="CC1726" i="2"/>
  <c r="CD1726" i="2"/>
  <c r="CE1726" i="2"/>
  <c r="CF1726" i="2"/>
  <c r="CG1726" i="2"/>
  <c r="CH1726" i="2"/>
  <c r="CL1726" i="2"/>
  <c r="CM1726" i="2"/>
  <c r="CN1726" i="2"/>
  <c r="CO1726" i="2"/>
  <c r="CP1726" i="2"/>
  <c r="CQ1726" i="2"/>
  <c r="CU1726" i="2"/>
  <c r="CV1726" i="2"/>
  <c r="CW1726" i="2"/>
  <c r="CX1726" i="2"/>
  <c r="CY1726" i="2"/>
  <c r="CZ1726" i="2"/>
  <c r="DD1726" i="2"/>
  <c r="DE1726" i="2"/>
  <c r="DF1726" i="2"/>
  <c r="DG1726" i="2"/>
  <c r="DH1726" i="2"/>
  <c r="DI1726" i="2"/>
  <c r="DM1726" i="2"/>
  <c r="DN1726" i="2"/>
  <c r="DO1726" i="2"/>
  <c r="DP1726" i="2"/>
  <c r="DQ1726" i="2"/>
  <c r="DR1726" i="2"/>
  <c r="BB1727" i="2"/>
  <c r="BC1727" i="2"/>
  <c r="BD1727" i="2"/>
  <c r="BE1727" i="2"/>
  <c r="BF1727" i="2"/>
  <c r="BG1727" i="2"/>
  <c r="BK1727" i="2"/>
  <c r="BL1727" i="2"/>
  <c r="BM1727" i="2"/>
  <c r="BN1727" i="2"/>
  <c r="BO1727" i="2"/>
  <c r="BP1727" i="2"/>
  <c r="BT1727" i="2"/>
  <c r="BU1727" i="2"/>
  <c r="BV1727" i="2"/>
  <c r="BW1727" i="2"/>
  <c r="BX1727" i="2"/>
  <c r="BY1727" i="2"/>
  <c r="CC1727" i="2"/>
  <c r="CD1727" i="2"/>
  <c r="CE1727" i="2"/>
  <c r="CF1727" i="2"/>
  <c r="CG1727" i="2"/>
  <c r="CH1727" i="2"/>
  <c r="CL1727" i="2"/>
  <c r="CM1727" i="2"/>
  <c r="CN1727" i="2"/>
  <c r="CO1727" i="2"/>
  <c r="CP1727" i="2"/>
  <c r="CQ1727" i="2"/>
  <c r="CU1727" i="2"/>
  <c r="CV1727" i="2"/>
  <c r="CW1727" i="2"/>
  <c r="CX1727" i="2"/>
  <c r="CY1727" i="2"/>
  <c r="CZ1727" i="2"/>
  <c r="DD1727" i="2"/>
  <c r="DE1727" i="2"/>
  <c r="DF1727" i="2"/>
  <c r="DG1727" i="2"/>
  <c r="DH1727" i="2"/>
  <c r="DI1727" i="2"/>
  <c r="DM1727" i="2"/>
  <c r="DN1727" i="2"/>
  <c r="DO1727" i="2"/>
  <c r="DP1727" i="2"/>
  <c r="DQ1727" i="2"/>
  <c r="DR1727" i="2"/>
  <c r="BB1728" i="2"/>
  <c r="BC1728" i="2"/>
  <c r="BD1728" i="2"/>
  <c r="BE1728" i="2"/>
  <c r="BF1728" i="2"/>
  <c r="BG1728" i="2"/>
  <c r="BK1728" i="2"/>
  <c r="BL1728" i="2"/>
  <c r="BM1728" i="2"/>
  <c r="BN1728" i="2"/>
  <c r="BO1728" i="2"/>
  <c r="BP1728" i="2"/>
  <c r="BT1728" i="2"/>
  <c r="BU1728" i="2"/>
  <c r="BV1728" i="2"/>
  <c r="BW1728" i="2"/>
  <c r="BX1728" i="2"/>
  <c r="BY1728" i="2"/>
  <c r="CC1728" i="2"/>
  <c r="CD1728" i="2"/>
  <c r="CE1728" i="2"/>
  <c r="CF1728" i="2"/>
  <c r="CG1728" i="2"/>
  <c r="CH1728" i="2"/>
  <c r="CL1728" i="2"/>
  <c r="CM1728" i="2"/>
  <c r="CN1728" i="2"/>
  <c r="CO1728" i="2"/>
  <c r="CP1728" i="2"/>
  <c r="CQ1728" i="2"/>
  <c r="CU1728" i="2"/>
  <c r="CV1728" i="2"/>
  <c r="CW1728" i="2"/>
  <c r="CX1728" i="2"/>
  <c r="CY1728" i="2"/>
  <c r="CZ1728" i="2"/>
  <c r="DD1728" i="2"/>
  <c r="DE1728" i="2"/>
  <c r="DF1728" i="2"/>
  <c r="DG1728" i="2"/>
  <c r="DH1728" i="2"/>
  <c r="DI1728" i="2"/>
  <c r="DM1728" i="2"/>
  <c r="DN1728" i="2"/>
  <c r="DO1728" i="2"/>
  <c r="DP1728" i="2"/>
  <c r="DQ1728" i="2"/>
  <c r="DR1728" i="2"/>
  <c r="BB1729" i="2"/>
  <c r="BC1729" i="2"/>
  <c r="BD1729" i="2"/>
  <c r="BE1729" i="2"/>
  <c r="BF1729" i="2"/>
  <c r="BG1729" i="2"/>
  <c r="BK1729" i="2"/>
  <c r="BL1729" i="2"/>
  <c r="BM1729" i="2"/>
  <c r="BN1729" i="2"/>
  <c r="BO1729" i="2"/>
  <c r="BP1729" i="2"/>
  <c r="BT1729" i="2"/>
  <c r="BU1729" i="2"/>
  <c r="BV1729" i="2"/>
  <c r="BW1729" i="2"/>
  <c r="BX1729" i="2"/>
  <c r="BY1729" i="2"/>
  <c r="CC1729" i="2"/>
  <c r="CD1729" i="2"/>
  <c r="CE1729" i="2"/>
  <c r="CF1729" i="2"/>
  <c r="CG1729" i="2"/>
  <c r="CH1729" i="2"/>
  <c r="CL1729" i="2"/>
  <c r="CM1729" i="2"/>
  <c r="CN1729" i="2"/>
  <c r="CO1729" i="2"/>
  <c r="CP1729" i="2"/>
  <c r="CQ1729" i="2"/>
  <c r="CU1729" i="2"/>
  <c r="CV1729" i="2"/>
  <c r="CW1729" i="2"/>
  <c r="CX1729" i="2"/>
  <c r="CY1729" i="2"/>
  <c r="CZ1729" i="2"/>
  <c r="DD1729" i="2"/>
  <c r="DE1729" i="2"/>
  <c r="DF1729" i="2"/>
  <c r="DG1729" i="2"/>
  <c r="DH1729" i="2"/>
  <c r="DI1729" i="2"/>
  <c r="DM1729" i="2"/>
  <c r="DN1729" i="2"/>
  <c r="DO1729" i="2"/>
  <c r="DP1729" i="2"/>
  <c r="DQ1729" i="2"/>
  <c r="DR1729" i="2"/>
  <c r="BB1730" i="2"/>
  <c r="BC1730" i="2"/>
  <c r="BD1730" i="2"/>
  <c r="BE1730" i="2"/>
  <c r="BF1730" i="2"/>
  <c r="BG1730" i="2"/>
  <c r="BK1730" i="2"/>
  <c r="BL1730" i="2"/>
  <c r="BM1730" i="2"/>
  <c r="BN1730" i="2"/>
  <c r="BO1730" i="2"/>
  <c r="BP1730" i="2"/>
  <c r="BT1730" i="2"/>
  <c r="BU1730" i="2"/>
  <c r="BV1730" i="2"/>
  <c r="BW1730" i="2"/>
  <c r="BX1730" i="2"/>
  <c r="BY1730" i="2"/>
  <c r="CC1730" i="2"/>
  <c r="CD1730" i="2"/>
  <c r="CE1730" i="2"/>
  <c r="CF1730" i="2"/>
  <c r="CG1730" i="2"/>
  <c r="CH1730" i="2"/>
  <c r="CL1730" i="2"/>
  <c r="CM1730" i="2"/>
  <c r="CN1730" i="2"/>
  <c r="CO1730" i="2"/>
  <c r="CP1730" i="2"/>
  <c r="CQ1730" i="2"/>
  <c r="CU1730" i="2"/>
  <c r="CV1730" i="2"/>
  <c r="CW1730" i="2"/>
  <c r="CX1730" i="2"/>
  <c r="CY1730" i="2"/>
  <c r="CZ1730" i="2"/>
  <c r="DD1730" i="2"/>
  <c r="DE1730" i="2"/>
  <c r="DF1730" i="2"/>
  <c r="DG1730" i="2"/>
  <c r="DH1730" i="2"/>
  <c r="DI1730" i="2"/>
  <c r="DM1730" i="2"/>
  <c r="DN1730" i="2"/>
  <c r="DO1730" i="2"/>
  <c r="DP1730" i="2"/>
  <c r="DQ1730" i="2"/>
  <c r="DR1730" i="2"/>
  <c r="BB1731" i="2"/>
  <c r="BC1731" i="2"/>
  <c r="BD1731" i="2"/>
  <c r="BE1731" i="2"/>
  <c r="BF1731" i="2"/>
  <c r="BG1731" i="2"/>
  <c r="BK1731" i="2"/>
  <c r="BL1731" i="2"/>
  <c r="BM1731" i="2"/>
  <c r="BN1731" i="2"/>
  <c r="BO1731" i="2"/>
  <c r="BP1731" i="2"/>
  <c r="BT1731" i="2"/>
  <c r="BU1731" i="2"/>
  <c r="BV1731" i="2"/>
  <c r="BW1731" i="2"/>
  <c r="BX1731" i="2"/>
  <c r="BY1731" i="2"/>
  <c r="CC1731" i="2"/>
  <c r="CD1731" i="2"/>
  <c r="CE1731" i="2"/>
  <c r="CF1731" i="2"/>
  <c r="CG1731" i="2"/>
  <c r="CH1731" i="2"/>
  <c r="CL1731" i="2"/>
  <c r="CM1731" i="2"/>
  <c r="CN1731" i="2"/>
  <c r="CO1731" i="2"/>
  <c r="CP1731" i="2"/>
  <c r="CQ1731" i="2"/>
  <c r="CU1731" i="2"/>
  <c r="CV1731" i="2"/>
  <c r="CW1731" i="2"/>
  <c r="CX1731" i="2"/>
  <c r="CY1731" i="2"/>
  <c r="CZ1731" i="2"/>
  <c r="DD1731" i="2"/>
  <c r="DE1731" i="2"/>
  <c r="DF1731" i="2"/>
  <c r="DG1731" i="2"/>
  <c r="DH1731" i="2"/>
  <c r="DI1731" i="2"/>
  <c r="DM1731" i="2"/>
  <c r="DN1731" i="2"/>
  <c r="DO1731" i="2"/>
  <c r="DP1731" i="2"/>
  <c r="DQ1731" i="2"/>
  <c r="DR1731" i="2"/>
  <c r="BB1732" i="2"/>
  <c r="BC1732" i="2"/>
  <c r="BD1732" i="2"/>
  <c r="BE1732" i="2"/>
  <c r="BF1732" i="2"/>
  <c r="BG1732" i="2"/>
  <c r="BK1732" i="2"/>
  <c r="BL1732" i="2"/>
  <c r="BM1732" i="2"/>
  <c r="BN1732" i="2"/>
  <c r="BO1732" i="2"/>
  <c r="BP1732" i="2"/>
  <c r="BT1732" i="2"/>
  <c r="BU1732" i="2"/>
  <c r="BV1732" i="2"/>
  <c r="BW1732" i="2"/>
  <c r="BX1732" i="2"/>
  <c r="BY1732" i="2"/>
  <c r="CC1732" i="2"/>
  <c r="CD1732" i="2"/>
  <c r="CE1732" i="2"/>
  <c r="CF1732" i="2"/>
  <c r="CG1732" i="2"/>
  <c r="CH1732" i="2"/>
  <c r="CL1732" i="2"/>
  <c r="CM1732" i="2"/>
  <c r="CN1732" i="2"/>
  <c r="CO1732" i="2"/>
  <c r="CP1732" i="2"/>
  <c r="CQ1732" i="2"/>
  <c r="CU1732" i="2"/>
  <c r="CV1732" i="2"/>
  <c r="CW1732" i="2"/>
  <c r="CX1732" i="2"/>
  <c r="CY1732" i="2"/>
  <c r="CZ1732" i="2"/>
  <c r="DD1732" i="2"/>
  <c r="DE1732" i="2"/>
  <c r="DF1732" i="2"/>
  <c r="DG1732" i="2"/>
  <c r="DH1732" i="2"/>
  <c r="DI1732" i="2"/>
  <c r="DM1732" i="2"/>
  <c r="DN1732" i="2"/>
  <c r="DO1732" i="2"/>
  <c r="DP1732" i="2"/>
  <c r="DQ1732" i="2"/>
  <c r="DR1732" i="2"/>
  <c r="BB1733" i="2"/>
  <c r="BC1733" i="2"/>
  <c r="BD1733" i="2"/>
  <c r="BE1733" i="2"/>
  <c r="BF1733" i="2"/>
  <c r="BG1733" i="2"/>
  <c r="BK1733" i="2"/>
  <c r="BL1733" i="2"/>
  <c r="BM1733" i="2"/>
  <c r="BN1733" i="2"/>
  <c r="BO1733" i="2"/>
  <c r="BP1733" i="2"/>
  <c r="BT1733" i="2"/>
  <c r="BU1733" i="2"/>
  <c r="BV1733" i="2"/>
  <c r="BW1733" i="2"/>
  <c r="BX1733" i="2"/>
  <c r="BY1733" i="2"/>
  <c r="CC1733" i="2"/>
  <c r="CD1733" i="2"/>
  <c r="CE1733" i="2"/>
  <c r="CF1733" i="2"/>
  <c r="CG1733" i="2"/>
  <c r="CH1733" i="2"/>
  <c r="CL1733" i="2"/>
  <c r="CM1733" i="2"/>
  <c r="CN1733" i="2"/>
  <c r="CO1733" i="2"/>
  <c r="CP1733" i="2"/>
  <c r="CQ1733" i="2"/>
  <c r="CU1733" i="2"/>
  <c r="CV1733" i="2"/>
  <c r="CW1733" i="2"/>
  <c r="CX1733" i="2"/>
  <c r="CY1733" i="2"/>
  <c r="CZ1733" i="2"/>
  <c r="DD1733" i="2"/>
  <c r="DE1733" i="2"/>
  <c r="DF1733" i="2"/>
  <c r="DG1733" i="2"/>
  <c r="DH1733" i="2"/>
  <c r="DI1733" i="2"/>
  <c r="DM1733" i="2"/>
  <c r="DN1733" i="2"/>
  <c r="DO1733" i="2"/>
  <c r="DP1733" i="2"/>
  <c r="DQ1733" i="2"/>
  <c r="DR1733" i="2"/>
  <c r="BB1734" i="2"/>
  <c r="BC1734" i="2"/>
  <c r="BD1734" i="2"/>
  <c r="BE1734" i="2"/>
  <c r="BF1734" i="2"/>
  <c r="BG1734" i="2"/>
  <c r="BK1734" i="2"/>
  <c r="BL1734" i="2"/>
  <c r="BM1734" i="2"/>
  <c r="BN1734" i="2"/>
  <c r="BO1734" i="2"/>
  <c r="BP1734" i="2"/>
  <c r="BT1734" i="2"/>
  <c r="BU1734" i="2"/>
  <c r="BV1734" i="2"/>
  <c r="BW1734" i="2"/>
  <c r="BX1734" i="2"/>
  <c r="BY1734" i="2"/>
  <c r="CC1734" i="2"/>
  <c r="CD1734" i="2"/>
  <c r="CE1734" i="2"/>
  <c r="CF1734" i="2"/>
  <c r="CG1734" i="2"/>
  <c r="CH1734" i="2"/>
  <c r="CL1734" i="2"/>
  <c r="CM1734" i="2"/>
  <c r="CN1734" i="2"/>
  <c r="CO1734" i="2"/>
  <c r="CP1734" i="2"/>
  <c r="CQ1734" i="2"/>
  <c r="CU1734" i="2"/>
  <c r="CV1734" i="2"/>
  <c r="CW1734" i="2"/>
  <c r="CX1734" i="2"/>
  <c r="CY1734" i="2"/>
  <c r="CZ1734" i="2"/>
  <c r="DD1734" i="2"/>
  <c r="DE1734" i="2"/>
  <c r="DF1734" i="2"/>
  <c r="DG1734" i="2"/>
  <c r="DH1734" i="2"/>
  <c r="DI1734" i="2"/>
  <c r="DM1734" i="2"/>
  <c r="DN1734" i="2"/>
  <c r="DO1734" i="2"/>
  <c r="DP1734" i="2"/>
  <c r="DQ1734" i="2"/>
  <c r="DR1734" i="2"/>
  <c r="BB1735" i="2"/>
  <c r="BC1735" i="2"/>
  <c r="BD1735" i="2"/>
  <c r="BE1735" i="2"/>
  <c r="BF1735" i="2"/>
  <c r="BG1735" i="2"/>
  <c r="BK1735" i="2"/>
  <c r="BL1735" i="2"/>
  <c r="BM1735" i="2"/>
  <c r="BN1735" i="2"/>
  <c r="BO1735" i="2"/>
  <c r="BP1735" i="2"/>
  <c r="BT1735" i="2"/>
  <c r="BU1735" i="2"/>
  <c r="BV1735" i="2"/>
  <c r="BW1735" i="2"/>
  <c r="BX1735" i="2"/>
  <c r="BY1735" i="2"/>
  <c r="CC1735" i="2"/>
  <c r="CD1735" i="2"/>
  <c r="CE1735" i="2"/>
  <c r="CF1735" i="2"/>
  <c r="CG1735" i="2"/>
  <c r="CH1735" i="2"/>
  <c r="CL1735" i="2"/>
  <c r="CM1735" i="2"/>
  <c r="CN1735" i="2"/>
  <c r="CO1735" i="2"/>
  <c r="CP1735" i="2"/>
  <c r="CQ1735" i="2"/>
  <c r="CU1735" i="2"/>
  <c r="CV1735" i="2"/>
  <c r="CW1735" i="2"/>
  <c r="CX1735" i="2"/>
  <c r="CY1735" i="2"/>
  <c r="CZ1735" i="2"/>
  <c r="DD1735" i="2"/>
  <c r="DE1735" i="2"/>
  <c r="DF1735" i="2"/>
  <c r="DG1735" i="2"/>
  <c r="DH1735" i="2"/>
  <c r="DI1735" i="2"/>
  <c r="DM1735" i="2"/>
  <c r="DN1735" i="2"/>
  <c r="DO1735" i="2"/>
  <c r="DP1735" i="2"/>
  <c r="DQ1735" i="2"/>
  <c r="DR1735" i="2"/>
  <c r="BB1736" i="2"/>
  <c r="BC1736" i="2"/>
  <c r="BD1736" i="2"/>
  <c r="BE1736" i="2"/>
  <c r="BF1736" i="2"/>
  <c r="BG1736" i="2"/>
  <c r="BK1736" i="2"/>
  <c r="BL1736" i="2"/>
  <c r="BM1736" i="2"/>
  <c r="BN1736" i="2"/>
  <c r="BO1736" i="2"/>
  <c r="BP1736" i="2"/>
  <c r="BT1736" i="2"/>
  <c r="BU1736" i="2"/>
  <c r="BV1736" i="2"/>
  <c r="BW1736" i="2"/>
  <c r="BX1736" i="2"/>
  <c r="BY1736" i="2"/>
  <c r="CC1736" i="2"/>
  <c r="CD1736" i="2"/>
  <c r="CE1736" i="2"/>
  <c r="CF1736" i="2"/>
  <c r="CG1736" i="2"/>
  <c r="CH1736" i="2"/>
  <c r="CL1736" i="2"/>
  <c r="CM1736" i="2"/>
  <c r="CN1736" i="2"/>
  <c r="CO1736" i="2"/>
  <c r="CP1736" i="2"/>
  <c r="CQ1736" i="2"/>
  <c r="CU1736" i="2"/>
  <c r="CV1736" i="2"/>
  <c r="CW1736" i="2"/>
  <c r="CX1736" i="2"/>
  <c r="CY1736" i="2"/>
  <c r="CZ1736" i="2"/>
  <c r="DD1736" i="2"/>
  <c r="DE1736" i="2"/>
  <c r="DF1736" i="2"/>
  <c r="DG1736" i="2"/>
  <c r="DH1736" i="2"/>
  <c r="DI1736" i="2"/>
  <c r="DM1736" i="2"/>
  <c r="DN1736" i="2"/>
  <c r="DO1736" i="2"/>
  <c r="DP1736" i="2"/>
  <c r="DQ1736" i="2"/>
  <c r="DR1736" i="2"/>
  <c r="BB1737" i="2"/>
  <c r="BC1737" i="2"/>
  <c r="BD1737" i="2"/>
  <c r="BE1737" i="2"/>
  <c r="BF1737" i="2"/>
  <c r="BG1737" i="2"/>
  <c r="BK1737" i="2"/>
  <c r="BL1737" i="2"/>
  <c r="BM1737" i="2"/>
  <c r="BN1737" i="2"/>
  <c r="BO1737" i="2"/>
  <c r="BP1737" i="2"/>
  <c r="BT1737" i="2"/>
  <c r="BU1737" i="2"/>
  <c r="BV1737" i="2"/>
  <c r="BW1737" i="2"/>
  <c r="BX1737" i="2"/>
  <c r="BY1737" i="2"/>
  <c r="CC1737" i="2"/>
  <c r="CD1737" i="2"/>
  <c r="CE1737" i="2"/>
  <c r="CF1737" i="2"/>
  <c r="CG1737" i="2"/>
  <c r="CH1737" i="2"/>
  <c r="CL1737" i="2"/>
  <c r="CM1737" i="2"/>
  <c r="CN1737" i="2"/>
  <c r="CO1737" i="2"/>
  <c r="CP1737" i="2"/>
  <c r="CQ1737" i="2"/>
  <c r="CU1737" i="2"/>
  <c r="CV1737" i="2"/>
  <c r="CW1737" i="2"/>
  <c r="CX1737" i="2"/>
  <c r="CY1737" i="2"/>
  <c r="CZ1737" i="2"/>
  <c r="DD1737" i="2"/>
  <c r="DE1737" i="2"/>
  <c r="DF1737" i="2"/>
  <c r="DG1737" i="2"/>
  <c r="DH1737" i="2"/>
  <c r="DI1737" i="2"/>
  <c r="DM1737" i="2"/>
  <c r="DN1737" i="2"/>
  <c r="DO1737" i="2"/>
  <c r="DP1737" i="2"/>
  <c r="DQ1737" i="2"/>
  <c r="DR1737" i="2"/>
  <c r="BB1738" i="2"/>
  <c r="BC1738" i="2"/>
  <c r="BD1738" i="2"/>
  <c r="BE1738" i="2"/>
  <c r="BF1738" i="2"/>
  <c r="BG1738" i="2"/>
  <c r="BK1738" i="2"/>
  <c r="BL1738" i="2"/>
  <c r="BM1738" i="2"/>
  <c r="BN1738" i="2"/>
  <c r="BO1738" i="2"/>
  <c r="BP1738" i="2"/>
  <c r="BT1738" i="2"/>
  <c r="BU1738" i="2"/>
  <c r="BV1738" i="2"/>
  <c r="BW1738" i="2"/>
  <c r="BX1738" i="2"/>
  <c r="BY1738" i="2"/>
  <c r="CC1738" i="2"/>
  <c r="CD1738" i="2"/>
  <c r="CE1738" i="2"/>
  <c r="CF1738" i="2"/>
  <c r="CG1738" i="2"/>
  <c r="CH1738" i="2"/>
  <c r="CL1738" i="2"/>
  <c r="CM1738" i="2"/>
  <c r="CN1738" i="2"/>
  <c r="CO1738" i="2"/>
  <c r="CP1738" i="2"/>
  <c r="CQ1738" i="2"/>
  <c r="CU1738" i="2"/>
  <c r="CV1738" i="2"/>
  <c r="CW1738" i="2"/>
  <c r="CX1738" i="2"/>
  <c r="CY1738" i="2"/>
  <c r="CZ1738" i="2"/>
  <c r="DD1738" i="2"/>
  <c r="DE1738" i="2"/>
  <c r="DF1738" i="2"/>
  <c r="DG1738" i="2"/>
  <c r="DH1738" i="2"/>
  <c r="DI1738" i="2"/>
  <c r="DM1738" i="2"/>
  <c r="DN1738" i="2"/>
  <c r="DO1738" i="2"/>
  <c r="DP1738" i="2"/>
  <c r="DQ1738" i="2"/>
  <c r="DR1738" i="2"/>
  <c r="BB1739" i="2"/>
  <c r="BC1739" i="2"/>
  <c r="BD1739" i="2"/>
  <c r="BE1739" i="2"/>
  <c r="BF1739" i="2"/>
  <c r="BG1739" i="2"/>
  <c r="BK1739" i="2"/>
  <c r="BL1739" i="2"/>
  <c r="BM1739" i="2"/>
  <c r="BN1739" i="2"/>
  <c r="BO1739" i="2"/>
  <c r="BP1739" i="2"/>
  <c r="BT1739" i="2"/>
  <c r="BU1739" i="2"/>
  <c r="BV1739" i="2"/>
  <c r="BW1739" i="2"/>
  <c r="BX1739" i="2"/>
  <c r="BY1739" i="2"/>
  <c r="CC1739" i="2"/>
  <c r="CD1739" i="2"/>
  <c r="CE1739" i="2"/>
  <c r="CF1739" i="2"/>
  <c r="CG1739" i="2"/>
  <c r="CH1739" i="2"/>
  <c r="CL1739" i="2"/>
  <c r="CM1739" i="2"/>
  <c r="CN1739" i="2"/>
  <c r="CO1739" i="2"/>
  <c r="CP1739" i="2"/>
  <c r="CQ1739" i="2"/>
  <c r="CU1739" i="2"/>
  <c r="CV1739" i="2"/>
  <c r="CW1739" i="2"/>
  <c r="CX1739" i="2"/>
  <c r="CY1739" i="2"/>
  <c r="CZ1739" i="2"/>
  <c r="DD1739" i="2"/>
  <c r="DE1739" i="2"/>
  <c r="DF1739" i="2"/>
  <c r="DG1739" i="2"/>
  <c r="DH1739" i="2"/>
  <c r="DI1739" i="2"/>
  <c r="DM1739" i="2"/>
  <c r="DN1739" i="2"/>
  <c r="DO1739" i="2"/>
  <c r="DP1739" i="2"/>
  <c r="DQ1739" i="2"/>
  <c r="DR1739" i="2"/>
  <c r="BB1740" i="2"/>
  <c r="BC1740" i="2"/>
  <c r="BD1740" i="2"/>
  <c r="BE1740" i="2"/>
  <c r="BF1740" i="2"/>
  <c r="BG1740" i="2"/>
  <c r="BK1740" i="2"/>
  <c r="BL1740" i="2"/>
  <c r="BM1740" i="2"/>
  <c r="BN1740" i="2"/>
  <c r="BO1740" i="2"/>
  <c r="BP1740" i="2"/>
  <c r="BT1740" i="2"/>
  <c r="BU1740" i="2"/>
  <c r="BV1740" i="2"/>
  <c r="BW1740" i="2"/>
  <c r="BX1740" i="2"/>
  <c r="BY1740" i="2"/>
  <c r="CC1740" i="2"/>
  <c r="CD1740" i="2"/>
  <c r="CE1740" i="2"/>
  <c r="CF1740" i="2"/>
  <c r="CG1740" i="2"/>
  <c r="CH1740" i="2"/>
  <c r="CL1740" i="2"/>
  <c r="CM1740" i="2"/>
  <c r="CN1740" i="2"/>
  <c r="CO1740" i="2"/>
  <c r="CP1740" i="2"/>
  <c r="CQ1740" i="2"/>
  <c r="CU1740" i="2"/>
  <c r="CV1740" i="2"/>
  <c r="CW1740" i="2"/>
  <c r="CX1740" i="2"/>
  <c r="CY1740" i="2"/>
  <c r="CZ1740" i="2"/>
  <c r="DD1740" i="2"/>
  <c r="DE1740" i="2"/>
  <c r="DF1740" i="2"/>
  <c r="DG1740" i="2"/>
  <c r="DH1740" i="2"/>
  <c r="DI1740" i="2"/>
  <c r="DM1740" i="2"/>
  <c r="DN1740" i="2"/>
  <c r="DO1740" i="2"/>
  <c r="DP1740" i="2"/>
  <c r="DQ1740" i="2"/>
  <c r="DR1740" i="2"/>
  <c r="BB1741" i="2"/>
  <c r="BC1741" i="2"/>
  <c r="BD1741" i="2"/>
  <c r="BE1741" i="2"/>
  <c r="BF1741" i="2"/>
  <c r="BG1741" i="2"/>
  <c r="BK1741" i="2"/>
  <c r="BL1741" i="2"/>
  <c r="BM1741" i="2"/>
  <c r="BN1741" i="2"/>
  <c r="BO1741" i="2"/>
  <c r="BP1741" i="2"/>
  <c r="BT1741" i="2"/>
  <c r="BU1741" i="2"/>
  <c r="BV1741" i="2"/>
  <c r="BW1741" i="2"/>
  <c r="BX1741" i="2"/>
  <c r="BY1741" i="2"/>
  <c r="CC1741" i="2"/>
  <c r="CD1741" i="2"/>
  <c r="CE1741" i="2"/>
  <c r="CF1741" i="2"/>
  <c r="CG1741" i="2"/>
  <c r="CH1741" i="2"/>
  <c r="CL1741" i="2"/>
  <c r="CM1741" i="2"/>
  <c r="CN1741" i="2"/>
  <c r="CO1741" i="2"/>
  <c r="CP1741" i="2"/>
  <c r="CQ1741" i="2"/>
  <c r="CU1741" i="2"/>
  <c r="CV1741" i="2"/>
  <c r="CW1741" i="2"/>
  <c r="CX1741" i="2"/>
  <c r="CY1741" i="2"/>
  <c r="CZ1741" i="2"/>
  <c r="DD1741" i="2"/>
  <c r="DE1741" i="2"/>
  <c r="DF1741" i="2"/>
  <c r="DG1741" i="2"/>
  <c r="DH1741" i="2"/>
  <c r="DI1741" i="2"/>
  <c r="DM1741" i="2"/>
  <c r="DN1741" i="2"/>
  <c r="DO1741" i="2"/>
  <c r="DP1741" i="2"/>
  <c r="DQ1741" i="2"/>
  <c r="DR1741" i="2"/>
  <c r="BB1742" i="2"/>
  <c r="BC1742" i="2"/>
  <c r="BD1742" i="2"/>
  <c r="BE1742" i="2"/>
  <c r="BF1742" i="2"/>
  <c r="BG1742" i="2"/>
  <c r="BK1742" i="2"/>
  <c r="BL1742" i="2"/>
  <c r="BM1742" i="2"/>
  <c r="BN1742" i="2"/>
  <c r="BO1742" i="2"/>
  <c r="BP1742" i="2"/>
  <c r="BT1742" i="2"/>
  <c r="BU1742" i="2"/>
  <c r="BV1742" i="2"/>
  <c r="BW1742" i="2"/>
  <c r="BX1742" i="2"/>
  <c r="BY1742" i="2"/>
  <c r="CC1742" i="2"/>
  <c r="CD1742" i="2"/>
  <c r="CE1742" i="2"/>
  <c r="CF1742" i="2"/>
  <c r="CG1742" i="2"/>
  <c r="CH1742" i="2"/>
  <c r="CL1742" i="2"/>
  <c r="CM1742" i="2"/>
  <c r="CN1742" i="2"/>
  <c r="CO1742" i="2"/>
  <c r="CP1742" i="2"/>
  <c r="CQ1742" i="2"/>
  <c r="CU1742" i="2"/>
  <c r="CV1742" i="2"/>
  <c r="CW1742" i="2"/>
  <c r="CX1742" i="2"/>
  <c r="CY1742" i="2"/>
  <c r="CZ1742" i="2"/>
  <c r="DD1742" i="2"/>
  <c r="DE1742" i="2"/>
  <c r="DF1742" i="2"/>
  <c r="DG1742" i="2"/>
  <c r="DH1742" i="2"/>
  <c r="DI1742" i="2"/>
  <c r="DM1742" i="2"/>
  <c r="DN1742" i="2"/>
  <c r="DO1742" i="2"/>
  <c r="DP1742" i="2"/>
  <c r="DQ1742" i="2"/>
  <c r="DR1742" i="2"/>
  <c r="BB1743" i="2"/>
  <c r="BC1743" i="2"/>
  <c r="BD1743" i="2"/>
  <c r="BE1743" i="2"/>
  <c r="BF1743" i="2"/>
  <c r="BG1743" i="2"/>
  <c r="BK1743" i="2"/>
  <c r="BL1743" i="2"/>
  <c r="BM1743" i="2"/>
  <c r="BN1743" i="2"/>
  <c r="BO1743" i="2"/>
  <c r="BP1743" i="2"/>
  <c r="BT1743" i="2"/>
  <c r="BU1743" i="2"/>
  <c r="BV1743" i="2"/>
  <c r="BW1743" i="2"/>
  <c r="BX1743" i="2"/>
  <c r="BY1743" i="2"/>
  <c r="CC1743" i="2"/>
  <c r="CD1743" i="2"/>
  <c r="CE1743" i="2"/>
  <c r="CF1743" i="2"/>
  <c r="CG1743" i="2"/>
  <c r="CH1743" i="2"/>
  <c r="CL1743" i="2"/>
  <c r="CM1743" i="2"/>
  <c r="CN1743" i="2"/>
  <c r="CO1743" i="2"/>
  <c r="CP1743" i="2"/>
  <c r="CQ1743" i="2"/>
  <c r="CU1743" i="2"/>
  <c r="CV1743" i="2"/>
  <c r="CW1743" i="2"/>
  <c r="CX1743" i="2"/>
  <c r="CY1743" i="2"/>
  <c r="CZ1743" i="2"/>
  <c r="DD1743" i="2"/>
  <c r="DE1743" i="2"/>
  <c r="DF1743" i="2"/>
  <c r="DG1743" i="2"/>
  <c r="DH1743" i="2"/>
  <c r="DI1743" i="2"/>
  <c r="DM1743" i="2"/>
  <c r="DN1743" i="2"/>
  <c r="DO1743" i="2"/>
  <c r="DP1743" i="2"/>
  <c r="DQ1743" i="2"/>
  <c r="DR1743" i="2"/>
  <c r="BB1744" i="2"/>
  <c r="BC1744" i="2"/>
  <c r="BD1744" i="2"/>
  <c r="BE1744" i="2"/>
  <c r="BF1744" i="2"/>
  <c r="BG1744" i="2"/>
  <c r="BK1744" i="2"/>
  <c r="BL1744" i="2"/>
  <c r="BM1744" i="2"/>
  <c r="BN1744" i="2"/>
  <c r="BO1744" i="2"/>
  <c r="BP1744" i="2"/>
  <c r="BT1744" i="2"/>
  <c r="BU1744" i="2"/>
  <c r="BV1744" i="2"/>
  <c r="BW1744" i="2"/>
  <c r="BX1744" i="2"/>
  <c r="BY1744" i="2"/>
  <c r="CC1744" i="2"/>
  <c r="CD1744" i="2"/>
  <c r="CE1744" i="2"/>
  <c r="CF1744" i="2"/>
  <c r="CG1744" i="2"/>
  <c r="CH1744" i="2"/>
  <c r="CL1744" i="2"/>
  <c r="CM1744" i="2"/>
  <c r="CN1744" i="2"/>
  <c r="CO1744" i="2"/>
  <c r="CP1744" i="2"/>
  <c r="CQ1744" i="2"/>
  <c r="CU1744" i="2"/>
  <c r="CV1744" i="2"/>
  <c r="CW1744" i="2"/>
  <c r="CX1744" i="2"/>
  <c r="CY1744" i="2"/>
  <c r="CZ1744" i="2"/>
  <c r="DD1744" i="2"/>
  <c r="DE1744" i="2"/>
  <c r="DF1744" i="2"/>
  <c r="DG1744" i="2"/>
  <c r="DH1744" i="2"/>
  <c r="DI1744" i="2"/>
  <c r="DM1744" i="2"/>
  <c r="DN1744" i="2"/>
  <c r="DO1744" i="2"/>
  <c r="DP1744" i="2"/>
  <c r="DQ1744" i="2"/>
  <c r="DR1744" i="2"/>
  <c r="BB1745" i="2"/>
  <c r="BC1745" i="2"/>
  <c r="BD1745" i="2"/>
  <c r="BE1745" i="2"/>
  <c r="BF1745" i="2"/>
  <c r="BG1745" i="2"/>
  <c r="BK1745" i="2"/>
  <c r="BL1745" i="2"/>
  <c r="BM1745" i="2"/>
  <c r="BN1745" i="2"/>
  <c r="BO1745" i="2"/>
  <c r="BP1745" i="2"/>
  <c r="BT1745" i="2"/>
  <c r="BU1745" i="2"/>
  <c r="BV1745" i="2"/>
  <c r="BW1745" i="2"/>
  <c r="BX1745" i="2"/>
  <c r="BY1745" i="2"/>
  <c r="CC1745" i="2"/>
  <c r="CD1745" i="2"/>
  <c r="CE1745" i="2"/>
  <c r="CF1745" i="2"/>
  <c r="CG1745" i="2"/>
  <c r="CH1745" i="2"/>
  <c r="CL1745" i="2"/>
  <c r="CM1745" i="2"/>
  <c r="CN1745" i="2"/>
  <c r="CO1745" i="2"/>
  <c r="CP1745" i="2"/>
  <c r="CQ1745" i="2"/>
  <c r="CU1745" i="2"/>
  <c r="CV1745" i="2"/>
  <c r="CW1745" i="2"/>
  <c r="CX1745" i="2"/>
  <c r="CY1745" i="2"/>
  <c r="CZ1745" i="2"/>
  <c r="DD1745" i="2"/>
  <c r="DE1745" i="2"/>
  <c r="DF1745" i="2"/>
  <c r="DG1745" i="2"/>
  <c r="DH1745" i="2"/>
  <c r="DI1745" i="2"/>
  <c r="DM1745" i="2"/>
  <c r="DN1745" i="2"/>
  <c r="DO1745" i="2"/>
  <c r="DP1745" i="2"/>
  <c r="DQ1745" i="2"/>
  <c r="DR1745" i="2"/>
  <c r="BB1746" i="2"/>
  <c r="BC1746" i="2"/>
  <c r="BD1746" i="2"/>
  <c r="BE1746" i="2"/>
  <c r="BF1746" i="2"/>
  <c r="BG1746" i="2"/>
  <c r="BK1746" i="2"/>
  <c r="BL1746" i="2"/>
  <c r="BM1746" i="2"/>
  <c r="BN1746" i="2"/>
  <c r="BO1746" i="2"/>
  <c r="BP1746" i="2"/>
  <c r="BT1746" i="2"/>
  <c r="BU1746" i="2"/>
  <c r="BV1746" i="2"/>
  <c r="BW1746" i="2"/>
  <c r="BX1746" i="2"/>
  <c r="BY1746" i="2"/>
  <c r="CC1746" i="2"/>
  <c r="CD1746" i="2"/>
  <c r="CE1746" i="2"/>
  <c r="CF1746" i="2"/>
  <c r="CG1746" i="2"/>
  <c r="CH1746" i="2"/>
  <c r="CL1746" i="2"/>
  <c r="CM1746" i="2"/>
  <c r="CN1746" i="2"/>
  <c r="CO1746" i="2"/>
  <c r="CP1746" i="2"/>
  <c r="CQ1746" i="2"/>
  <c r="CU1746" i="2"/>
  <c r="CV1746" i="2"/>
  <c r="CW1746" i="2"/>
  <c r="CX1746" i="2"/>
  <c r="CY1746" i="2"/>
  <c r="CZ1746" i="2"/>
  <c r="DD1746" i="2"/>
  <c r="DE1746" i="2"/>
  <c r="DF1746" i="2"/>
  <c r="DG1746" i="2"/>
  <c r="DH1746" i="2"/>
  <c r="DI1746" i="2"/>
  <c r="DM1746" i="2"/>
  <c r="DN1746" i="2"/>
  <c r="DO1746" i="2"/>
  <c r="DP1746" i="2"/>
  <c r="DQ1746" i="2"/>
  <c r="DR1746" i="2"/>
  <c r="BB1747" i="2"/>
  <c r="BC1747" i="2"/>
  <c r="BD1747" i="2"/>
  <c r="BE1747" i="2"/>
  <c r="BF1747" i="2"/>
  <c r="BG1747" i="2"/>
  <c r="BK1747" i="2"/>
  <c r="BL1747" i="2"/>
  <c r="BM1747" i="2"/>
  <c r="BN1747" i="2"/>
  <c r="BO1747" i="2"/>
  <c r="BP1747" i="2"/>
  <c r="BT1747" i="2"/>
  <c r="BU1747" i="2"/>
  <c r="BV1747" i="2"/>
  <c r="BW1747" i="2"/>
  <c r="BX1747" i="2"/>
  <c r="BY1747" i="2"/>
  <c r="CC1747" i="2"/>
  <c r="CD1747" i="2"/>
  <c r="CE1747" i="2"/>
  <c r="CF1747" i="2"/>
  <c r="CG1747" i="2"/>
  <c r="CH1747" i="2"/>
  <c r="CL1747" i="2"/>
  <c r="CM1747" i="2"/>
  <c r="CN1747" i="2"/>
  <c r="CO1747" i="2"/>
  <c r="CP1747" i="2"/>
  <c r="CQ1747" i="2"/>
  <c r="CU1747" i="2"/>
  <c r="CV1747" i="2"/>
  <c r="CW1747" i="2"/>
  <c r="CX1747" i="2"/>
  <c r="CY1747" i="2"/>
  <c r="CZ1747" i="2"/>
  <c r="DD1747" i="2"/>
  <c r="DE1747" i="2"/>
  <c r="DF1747" i="2"/>
  <c r="DG1747" i="2"/>
  <c r="DH1747" i="2"/>
  <c r="DI1747" i="2"/>
  <c r="DM1747" i="2"/>
  <c r="DN1747" i="2"/>
  <c r="DO1747" i="2"/>
  <c r="DP1747" i="2"/>
  <c r="DQ1747" i="2"/>
  <c r="DR1747" i="2"/>
  <c r="BB1748" i="2"/>
  <c r="BC1748" i="2"/>
  <c r="BD1748" i="2"/>
  <c r="BE1748" i="2"/>
  <c r="BF1748" i="2"/>
  <c r="BG1748" i="2"/>
  <c r="BK1748" i="2"/>
  <c r="BL1748" i="2"/>
  <c r="BM1748" i="2"/>
  <c r="BN1748" i="2"/>
  <c r="BO1748" i="2"/>
  <c r="BP1748" i="2"/>
  <c r="BT1748" i="2"/>
  <c r="BU1748" i="2"/>
  <c r="BV1748" i="2"/>
  <c r="BW1748" i="2"/>
  <c r="BX1748" i="2"/>
  <c r="BY1748" i="2"/>
  <c r="CC1748" i="2"/>
  <c r="CD1748" i="2"/>
  <c r="CE1748" i="2"/>
  <c r="CF1748" i="2"/>
  <c r="CG1748" i="2"/>
  <c r="CH1748" i="2"/>
  <c r="CL1748" i="2"/>
  <c r="CM1748" i="2"/>
  <c r="CN1748" i="2"/>
  <c r="CO1748" i="2"/>
  <c r="CP1748" i="2"/>
  <c r="CQ1748" i="2"/>
  <c r="CU1748" i="2"/>
  <c r="CV1748" i="2"/>
  <c r="CW1748" i="2"/>
  <c r="CX1748" i="2"/>
  <c r="CY1748" i="2"/>
  <c r="CZ1748" i="2"/>
  <c r="DD1748" i="2"/>
  <c r="DE1748" i="2"/>
  <c r="DF1748" i="2"/>
  <c r="DG1748" i="2"/>
  <c r="DH1748" i="2"/>
  <c r="DI1748" i="2"/>
  <c r="DM1748" i="2"/>
  <c r="DN1748" i="2"/>
  <c r="DO1748" i="2"/>
  <c r="DP1748" i="2"/>
  <c r="DQ1748" i="2"/>
  <c r="DR1748" i="2"/>
  <c r="BB1749" i="2"/>
  <c r="BC1749" i="2"/>
  <c r="BD1749" i="2"/>
  <c r="BE1749" i="2"/>
  <c r="BF1749" i="2"/>
  <c r="BG1749" i="2"/>
  <c r="BK1749" i="2"/>
  <c r="BL1749" i="2"/>
  <c r="BM1749" i="2"/>
  <c r="BN1749" i="2"/>
  <c r="BO1749" i="2"/>
  <c r="BP1749" i="2"/>
  <c r="BT1749" i="2"/>
  <c r="BU1749" i="2"/>
  <c r="BV1749" i="2"/>
  <c r="BW1749" i="2"/>
  <c r="BX1749" i="2"/>
  <c r="BY1749" i="2"/>
  <c r="CC1749" i="2"/>
  <c r="CD1749" i="2"/>
  <c r="CE1749" i="2"/>
  <c r="CF1749" i="2"/>
  <c r="CG1749" i="2"/>
  <c r="CH1749" i="2"/>
  <c r="CL1749" i="2"/>
  <c r="CM1749" i="2"/>
  <c r="CN1749" i="2"/>
  <c r="CO1749" i="2"/>
  <c r="CP1749" i="2"/>
  <c r="CQ1749" i="2"/>
  <c r="CU1749" i="2"/>
  <c r="CV1749" i="2"/>
  <c r="CW1749" i="2"/>
  <c r="CX1749" i="2"/>
  <c r="CY1749" i="2"/>
  <c r="CZ1749" i="2"/>
  <c r="DD1749" i="2"/>
  <c r="DE1749" i="2"/>
  <c r="DF1749" i="2"/>
  <c r="DG1749" i="2"/>
  <c r="DH1749" i="2"/>
  <c r="DI1749" i="2"/>
  <c r="DM1749" i="2"/>
  <c r="DN1749" i="2"/>
  <c r="DO1749" i="2"/>
  <c r="DP1749" i="2"/>
  <c r="DQ1749" i="2"/>
  <c r="DR1749" i="2"/>
  <c r="BB1750" i="2"/>
  <c r="BC1750" i="2"/>
  <c r="BD1750" i="2"/>
  <c r="BE1750" i="2"/>
  <c r="BF1750" i="2"/>
  <c r="BG1750" i="2"/>
  <c r="BK1750" i="2"/>
  <c r="BL1750" i="2"/>
  <c r="BM1750" i="2"/>
  <c r="BN1750" i="2"/>
  <c r="BO1750" i="2"/>
  <c r="BP1750" i="2"/>
  <c r="BT1750" i="2"/>
  <c r="BU1750" i="2"/>
  <c r="BV1750" i="2"/>
  <c r="BW1750" i="2"/>
  <c r="BX1750" i="2"/>
  <c r="BY1750" i="2"/>
  <c r="CC1750" i="2"/>
  <c r="CD1750" i="2"/>
  <c r="CE1750" i="2"/>
  <c r="CF1750" i="2"/>
  <c r="CG1750" i="2"/>
  <c r="CH1750" i="2"/>
  <c r="CL1750" i="2"/>
  <c r="CM1750" i="2"/>
  <c r="CN1750" i="2"/>
  <c r="CO1750" i="2"/>
  <c r="CP1750" i="2"/>
  <c r="CQ1750" i="2"/>
  <c r="CU1750" i="2"/>
  <c r="CV1750" i="2"/>
  <c r="CW1750" i="2"/>
  <c r="CX1750" i="2"/>
  <c r="CY1750" i="2"/>
  <c r="CZ1750" i="2"/>
  <c r="DD1750" i="2"/>
  <c r="DE1750" i="2"/>
  <c r="DF1750" i="2"/>
  <c r="DG1750" i="2"/>
  <c r="DH1750" i="2"/>
  <c r="DI1750" i="2"/>
  <c r="DM1750" i="2"/>
  <c r="DN1750" i="2"/>
  <c r="DO1750" i="2"/>
  <c r="DP1750" i="2"/>
  <c r="DQ1750" i="2"/>
  <c r="DR1750" i="2"/>
  <c r="BB1751" i="2"/>
  <c r="BC1751" i="2"/>
  <c r="BD1751" i="2"/>
  <c r="BE1751" i="2"/>
  <c r="BF1751" i="2"/>
  <c r="BG1751" i="2"/>
  <c r="BK1751" i="2"/>
  <c r="BL1751" i="2"/>
  <c r="BM1751" i="2"/>
  <c r="BN1751" i="2"/>
  <c r="BO1751" i="2"/>
  <c r="BP1751" i="2"/>
  <c r="BT1751" i="2"/>
  <c r="BU1751" i="2"/>
  <c r="BV1751" i="2"/>
  <c r="BW1751" i="2"/>
  <c r="BX1751" i="2"/>
  <c r="BY1751" i="2"/>
  <c r="CC1751" i="2"/>
  <c r="CD1751" i="2"/>
  <c r="CE1751" i="2"/>
  <c r="CF1751" i="2"/>
  <c r="CG1751" i="2"/>
  <c r="CH1751" i="2"/>
  <c r="CL1751" i="2"/>
  <c r="CM1751" i="2"/>
  <c r="CN1751" i="2"/>
  <c r="CO1751" i="2"/>
  <c r="CP1751" i="2"/>
  <c r="CQ1751" i="2"/>
  <c r="CU1751" i="2"/>
  <c r="CV1751" i="2"/>
  <c r="CW1751" i="2"/>
  <c r="CX1751" i="2"/>
  <c r="CY1751" i="2"/>
  <c r="CZ1751" i="2"/>
  <c r="DD1751" i="2"/>
  <c r="DE1751" i="2"/>
  <c r="DF1751" i="2"/>
  <c r="DG1751" i="2"/>
  <c r="DH1751" i="2"/>
  <c r="DI1751" i="2"/>
  <c r="DM1751" i="2"/>
  <c r="DN1751" i="2"/>
  <c r="DO1751" i="2"/>
  <c r="DP1751" i="2"/>
  <c r="DQ1751" i="2"/>
  <c r="DR1751" i="2"/>
  <c r="BB1752" i="2"/>
  <c r="BC1752" i="2"/>
  <c r="BD1752" i="2"/>
  <c r="BE1752" i="2"/>
  <c r="BF1752" i="2"/>
  <c r="BG1752" i="2"/>
  <c r="BK1752" i="2"/>
  <c r="BL1752" i="2"/>
  <c r="BM1752" i="2"/>
  <c r="BN1752" i="2"/>
  <c r="BO1752" i="2"/>
  <c r="BP1752" i="2"/>
  <c r="BT1752" i="2"/>
  <c r="BU1752" i="2"/>
  <c r="BV1752" i="2"/>
  <c r="BW1752" i="2"/>
  <c r="BX1752" i="2"/>
  <c r="BY1752" i="2"/>
  <c r="CC1752" i="2"/>
  <c r="CD1752" i="2"/>
  <c r="CE1752" i="2"/>
  <c r="CF1752" i="2"/>
  <c r="CG1752" i="2"/>
  <c r="CH1752" i="2"/>
  <c r="CL1752" i="2"/>
  <c r="CM1752" i="2"/>
  <c r="CN1752" i="2"/>
  <c r="CO1752" i="2"/>
  <c r="CP1752" i="2"/>
  <c r="CQ1752" i="2"/>
  <c r="CU1752" i="2"/>
  <c r="CV1752" i="2"/>
  <c r="CW1752" i="2"/>
  <c r="CX1752" i="2"/>
  <c r="CY1752" i="2"/>
  <c r="CZ1752" i="2"/>
  <c r="DD1752" i="2"/>
  <c r="DE1752" i="2"/>
  <c r="DF1752" i="2"/>
  <c r="DG1752" i="2"/>
  <c r="DH1752" i="2"/>
  <c r="DI1752" i="2"/>
  <c r="DM1752" i="2"/>
  <c r="DN1752" i="2"/>
  <c r="DO1752" i="2"/>
  <c r="DP1752" i="2"/>
  <c r="DQ1752" i="2"/>
  <c r="DR1752" i="2"/>
  <c r="BB1753" i="2"/>
  <c r="BC1753" i="2"/>
  <c r="BD1753" i="2"/>
  <c r="BE1753" i="2"/>
  <c r="BF1753" i="2"/>
  <c r="BG1753" i="2"/>
  <c r="BK1753" i="2"/>
  <c r="BL1753" i="2"/>
  <c r="BM1753" i="2"/>
  <c r="BN1753" i="2"/>
  <c r="BO1753" i="2"/>
  <c r="BP1753" i="2"/>
  <c r="BT1753" i="2"/>
  <c r="BU1753" i="2"/>
  <c r="BV1753" i="2"/>
  <c r="BW1753" i="2"/>
  <c r="BX1753" i="2"/>
  <c r="BY1753" i="2"/>
  <c r="CC1753" i="2"/>
  <c r="CD1753" i="2"/>
  <c r="CE1753" i="2"/>
  <c r="CF1753" i="2"/>
  <c r="CG1753" i="2"/>
  <c r="CH1753" i="2"/>
  <c r="CL1753" i="2"/>
  <c r="CM1753" i="2"/>
  <c r="CN1753" i="2"/>
  <c r="CO1753" i="2"/>
  <c r="CP1753" i="2"/>
  <c r="CQ1753" i="2"/>
  <c r="CU1753" i="2"/>
  <c r="CV1753" i="2"/>
  <c r="CW1753" i="2"/>
  <c r="CX1753" i="2"/>
  <c r="CY1753" i="2"/>
  <c r="CZ1753" i="2"/>
  <c r="DD1753" i="2"/>
  <c r="DE1753" i="2"/>
  <c r="DF1753" i="2"/>
  <c r="DG1753" i="2"/>
  <c r="DH1753" i="2"/>
  <c r="DI1753" i="2"/>
  <c r="DM1753" i="2"/>
  <c r="DN1753" i="2"/>
  <c r="DO1753" i="2"/>
  <c r="DP1753" i="2"/>
  <c r="DQ1753" i="2"/>
  <c r="DR1753" i="2"/>
  <c r="BB1754" i="2"/>
  <c r="BC1754" i="2"/>
  <c r="BD1754" i="2"/>
  <c r="BE1754" i="2"/>
  <c r="BF1754" i="2"/>
  <c r="BG1754" i="2"/>
  <c r="BK1754" i="2"/>
  <c r="BL1754" i="2"/>
  <c r="BM1754" i="2"/>
  <c r="BN1754" i="2"/>
  <c r="BO1754" i="2"/>
  <c r="BP1754" i="2"/>
  <c r="BT1754" i="2"/>
  <c r="BU1754" i="2"/>
  <c r="BV1754" i="2"/>
  <c r="BW1754" i="2"/>
  <c r="BX1754" i="2"/>
  <c r="BY1754" i="2"/>
  <c r="CC1754" i="2"/>
  <c r="CD1754" i="2"/>
  <c r="CE1754" i="2"/>
  <c r="CF1754" i="2"/>
  <c r="CG1754" i="2"/>
  <c r="CH1754" i="2"/>
  <c r="CL1754" i="2"/>
  <c r="CM1754" i="2"/>
  <c r="CN1754" i="2"/>
  <c r="CO1754" i="2"/>
  <c r="CP1754" i="2"/>
  <c r="CQ1754" i="2"/>
  <c r="CU1754" i="2"/>
  <c r="CV1754" i="2"/>
  <c r="CW1754" i="2"/>
  <c r="CX1754" i="2"/>
  <c r="CY1754" i="2"/>
  <c r="CZ1754" i="2"/>
  <c r="DD1754" i="2"/>
  <c r="DE1754" i="2"/>
  <c r="DF1754" i="2"/>
  <c r="DG1754" i="2"/>
  <c r="DH1754" i="2"/>
  <c r="DI1754" i="2"/>
  <c r="DM1754" i="2"/>
  <c r="DN1754" i="2"/>
  <c r="DO1754" i="2"/>
  <c r="DP1754" i="2"/>
  <c r="DQ1754" i="2"/>
  <c r="DR1754" i="2"/>
  <c r="BB1755" i="2"/>
  <c r="BC1755" i="2"/>
  <c r="BD1755" i="2"/>
  <c r="BE1755" i="2"/>
  <c r="BF1755" i="2"/>
  <c r="BG1755" i="2"/>
  <c r="BK1755" i="2"/>
  <c r="BL1755" i="2"/>
  <c r="BM1755" i="2"/>
  <c r="BN1755" i="2"/>
  <c r="BO1755" i="2"/>
  <c r="BP1755" i="2"/>
  <c r="BT1755" i="2"/>
  <c r="BU1755" i="2"/>
  <c r="BV1755" i="2"/>
  <c r="BW1755" i="2"/>
  <c r="BX1755" i="2"/>
  <c r="BY1755" i="2"/>
  <c r="CC1755" i="2"/>
  <c r="CD1755" i="2"/>
  <c r="CE1755" i="2"/>
  <c r="CF1755" i="2"/>
  <c r="CG1755" i="2"/>
  <c r="CH1755" i="2"/>
  <c r="CL1755" i="2"/>
  <c r="CM1755" i="2"/>
  <c r="CN1755" i="2"/>
  <c r="CO1755" i="2"/>
  <c r="CP1755" i="2"/>
  <c r="CQ1755" i="2"/>
  <c r="CU1755" i="2"/>
  <c r="CV1755" i="2"/>
  <c r="CW1755" i="2"/>
  <c r="CX1755" i="2"/>
  <c r="CY1755" i="2"/>
  <c r="CZ1755" i="2"/>
  <c r="DD1755" i="2"/>
  <c r="DE1755" i="2"/>
  <c r="DF1755" i="2"/>
  <c r="DG1755" i="2"/>
  <c r="DH1755" i="2"/>
  <c r="DI1755" i="2"/>
  <c r="DM1755" i="2"/>
  <c r="DN1755" i="2"/>
  <c r="DO1755" i="2"/>
  <c r="DP1755" i="2"/>
  <c r="DQ1755" i="2"/>
  <c r="DR1755" i="2"/>
  <c r="BB1756" i="2"/>
  <c r="BC1756" i="2"/>
  <c r="BD1756" i="2"/>
  <c r="BE1756" i="2"/>
  <c r="BF1756" i="2"/>
  <c r="BG1756" i="2"/>
  <c r="BK1756" i="2"/>
  <c r="BL1756" i="2"/>
  <c r="BM1756" i="2"/>
  <c r="BN1756" i="2"/>
  <c r="BO1756" i="2"/>
  <c r="BP1756" i="2"/>
  <c r="BT1756" i="2"/>
  <c r="BU1756" i="2"/>
  <c r="BV1756" i="2"/>
  <c r="BW1756" i="2"/>
  <c r="BX1756" i="2"/>
  <c r="BY1756" i="2"/>
  <c r="CC1756" i="2"/>
  <c r="CD1756" i="2"/>
  <c r="CE1756" i="2"/>
  <c r="CF1756" i="2"/>
  <c r="CG1756" i="2"/>
  <c r="CH1756" i="2"/>
  <c r="CL1756" i="2"/>
  <c r="CM1756" i="2"/>
  <c r="CN1756" i="2"/>
  <c r="CO1756" i="2"/>
  <c r="CP1756" i="2"/>
  <c r="CQ1756" i="2"/>
  <c r="CU1756" i="2"/>
  <c r="CV1756" i="2"/>
  <c r="CW1756" i="2"/>
  <c r="CX1756" i="2"/>
  <c r="CY1756" i="2"/>
  <c r="CZ1756" i="2"/>
  <c r="DD1756" i="2"/>
  <c r="DE1756" i="2"/>
  <c r="DF1756" i="2"/>
  <c r="DG1756" i="2"/>
  <c r="DH1756" i="2"/>
  <c r="DI1756" i="2"/>
  <c r="DM1756" i="2"/>
  <c r="DN1756" i="2"/>
  <c r="DO1756" i="2"/>
  <c r="DP1756" i="2"/>
  <c r="DQ1756" i="2"/>
  <c r="DR1756" i="2"/>
  <c r="BB1757" i="2"/>
  <c r="BC1757" i="2"/>
  <c r="BD1757" i="2"/>
  <c r="BE1757" i="2"/>
  <c r="BF1757" i="2"/>
  <c r="BG1757" i="2"/>
  <c r="BK1757" i="2"/>
  <c r="BL1757" i="2"/>
  <c r="BM1757" i="2"/>
  <c r="BN1757" i="2"/>
  <c r="BO1757" i="2"/>
  <c r="BP1757" i="2"/>
  <c r="BT1757" i="2"/>
  <c r="BU1757" i="2"/>
  <c r="BV1757" i="2"/>
  <c r="BW1757" i="2"/>
  <c r="BX1757" i="2"/>
  <c r="BY1757" i="2"/>
  <c r="CC1757" i="2"/>
  <c r="CD1757" i="2"/>
  <c r="CE1757" i="2"/>
  <c r="CF1757" i="2"/>
  <c r="CG1757" i="2"/>
  <c r="CH1757" i="2"/>
  <c r="CL1757" i="2"/>
  <c r="CM1757" i="2"/>
  <c r="CN1757" i="2"/>
  <c r="CO1757" i="2"/>
  <c r="CP1757" i="2"/>
  <c r="CQ1757" i="2"/>
  <c r="CU1757" i="2"/>
  <c r="CV1757" i="2"/>
  <c r="CW1757" i="2"/>
  <c r="CX1757" i="2"/>
  <c r="CY1757" i="2"/>
  <c r="CZ1757" i="2"/>
  <c r="DD1757" i="2"/>
  <c r="DE1757" i="2"/>
  <c r="DF1757" i="2"/>
  <c r="DG1757" i="2"/>
  <c r="DH1757" i="2"/>
  <c r="DI1757" i="2"/>
  <c r="DM1757" i="2"/>
  <c r="DN1757" i="2"/>
  <c r="DO1757" i="2"/>
  <c r="DP1757" i="2"/>
  <c r="DQ1757" i="2"/>
  <c r="DR1757" i="2"/>
  <c r="BB1758" i="2"/>
  <c r="BC1758" i="2"/>
  <c r="BD1758" i="2"/>
  <c r="BE1758" i="2"/>
  <c r="BF1758" i="2"/>
  <c r="BG1758" i="2"/>
  <c r="BK1758" i="2"/>
  <c r="BL1758" i="2"/>
  <c r="BM1758" i="2"/>
  <c r="BN1758" i="2"/>
  <c r="BO1758" i="2"/>
  <c r="BP1758" i="2"/>
  <c r="BT1758" i="2"/>
  <c r="BU1758" i="2"/>
  <c r="BV1758" i="2"/>
  <c r="BW1758" i="2"/>
  <c r="BX1758" i="2"/>
  <c r="BY1758" i="2"/>
  <c r="CC1758" i="2"/>
  <c r="CD1758" i="2"/>
  <c r="CE1758" i="2"/>
  <c r="CF1758" i="2"/>
  <c r="CG1758" i="2"/>
  <c r="CH1758" i="2"/>
  <c r="CL1758" i="2"/>
  <c r="CM1758" i="2"/>
  <c r="CN1758" i="2"/>
  <c r="CO1758" i="2"/>
  <c r="CP1758" i="2"/>
  <c r="CQ1758" i="2"/>
  <c r="CU1758" i="2"/>
  <c r="CV1758" i="2"/>
  <c r="CW1758" i="2"/>
  <c r="CX1758" i="2"/>
  <c r="CY1758" i="2"/>
  <c r="CZ1758" i="2"/>
  <c r="DD1758" i="2"/>
  <c r="DE1758" i="2"/>
  <c r="DF1758" i="2"/>
  <c r="DG1758" i="2"/>
  <c r="DH1758" i="2"/>
  <c r="DI1758" i="2"/>
  <c r="DM1758" i="2"/>
  <c r="DN1758" i="2"/>
  <c r="DO1758" i="2"/>
  <c r="DP1758" i="2"/>
  <c r="DQ1758" i="2"/>
  <c r="DR1758" i="2"/>
  <c r="BB1759" i="2"/>
  <c r="BC1759" i="2"/>
  <c r="BD1759" i="2"/>
  <c r="BE1759" i="2"/>
  <c r="BF1759" i="2"/>
  <c r="BG1759" i="2"/>
  <c r="BK1759" i="2"/>
  <c r="BL1759" i="2"/>
  <c r="BM1759" i="2"/>
  <c r="BN1759" i="2"/>
  <c r="BO1759" i="2"/>
  <c r="BP1759" i="2"/>
  <c r="BT1759" i="2"/>
  <c r="BU1759" i="2"/>
  <c r="BV1759" i="2"/>
  <c r="BW1759" i="2"/>
  <c r="BX1759" i="2"/>
  <c r="BY1759" i="2"/>
  <c r="CC1759" i="2"/>
  <c r="CD1759" i="2"/>
  <c r="CE1759" i="2"/>
  <c r="CF1759" i="2"/>
  <c r="CG1759" i="2"/>
  <c r="CH1759" i="2"/>
  <c r="CL1759" i="2"/>
  <c r="CM1759" i="2"/>
  <c r="CN1759" i="2"/>
  <c r="CO1759" i="2"/>
  <c r="CP1759" i="2"/>
  <c r="CQ1759" i="2"/>
  <c r="CU1759" i="2"/>
  <c r="CV1759" i="2"/>
  <c r="CW1759" i="2"/>
  <c r="CX1759" i="2"/>
  <c r="CY1759" i="2"/>
  <c r="CZ1759" i="2"/>
  <c r="DD1759" i="2"/>
  <c r="DE1759" i="2"/>
  <c r="DF1759" i="2"/>
  <c r="DG1759" i="2"/>
  <c r="DH1759" i="2"/>
  <c r="DI1759" i="2"/>
  <c r="DM1759" i="2"/>
  <c r="DN1759" i="2"/>
  <c r="DO1759" i="2"/>
  <c r="DP1759" i="2"/>
  <c r="DQ1759" i="2"/>
  <c r="DR1759" i="2"/>
  <c r="BB1760" i="2"/>
  <c r="BC1760" i="2"/>
  <c r="BD1760" i="2"/>
  <c r="BE1760" i="2"/>
  <c r="BF1760" i="2"/>
  <c r="BG1760" i="2"/>
  <c r="BK1760" i="2"/>
  <c r="BL1760" i="2"/>
  <c r="BM1760" i="2"/>
  <c r="BN1760" i="2"/>
  <c r="BO1760" i="2"/>
  <c r="BP1760" i="2"/>
  <c r="BT1760" i="2"/>
  <c r="BU1760" i="2"/>
  <c r="BV1760" i="2"/>
  <c r="BW1760" i="2"/>
  <c r="BX1760" i="2"/>
  <c r="BY1760" i="2"/>
  <c r="CC1760" i="2"/>
  <c r="CD1760" i="2"/>
  <c r="CE1760" i="2"/>
  <c r="CF1760" i="2"/>
  <c r="CG1760" i="2"/>
  <c r="CH1760" i="2"/>
  <c r="CL1760" i="2"/>
  <c r="CM1760" i="2"/>
  <c r="CN1760" i="2"/>
  <c r="CO1760" i="2"/>
  <c r="CP1760" i="2"/>
  <c r="CQ1760" i="2"/>
  <c r="CU1760" i="2"/>
  <c r="CV1760" i="2"/>
  <c r="CW1760" i="2"/>
  <c r="CX1760" i="2"/>
  <c r="CY1760" i="2"/>
  <c r="CZ1760" i="2"/>
  <c r="DD1760" i="2"/>
  <c r="DE1760" i="2"/>
  <c r="DF1760" i="2"/>
  <c r="DG1760" i="2"/>
  <c r="DH1760" i="2"/>
  <c r="DI1760" i="2"/>
  <c r="DM1760" i="2"/>
  <c r="DN1760" i="2"/>
  <c r="DO1760" i="2"/>
  <c r="DP1760" i="2"/>
  <c r="DQ1760" i="2"/>
  <c r="DR1760" i="2"/>
  <c r="BB1761" i="2"/>
  <c r="BC1761" i="2"/>
  <c r="BD1761" i="2"/>
  <c r="BE1761" i="2"/>
  <c r="BF1761" i="2"/>
  <c r="BG1761" i="2"/>
  <c r="BK1761" i="2"/>
  <c r="BL1761" i="2"/>
  <c r="BM1761" i="2"/>
  <c r="BN1761" i="2"/>
  <c r="BO1761" i="2"/>
  <c r="BP1761" i="2"/>
  <c r="BT1761" i="2"/>
  <c r="BU1761" i="2"/>
  <c r="BV1761" i="2"/>
  <c r="BW1761" i="2"/>
  <c r="BX1761" i="2"/>
  <c r="BY1761" i="2"/>
  <c r="CC1761" i="2"/>
  <c r="CD1761" i="2"/>
  <c r="CE1761" i="2"/>
  <c r="CF1761" i="2"/>
  <c r="CG1761" i="2"/>
  <c r="CH1761" i="2"/>
  <c r="CL1761" i="2"/>
  <c r="CM1761" i="2"/>
  <c r="CN1761" i="2"/>
  <c r="CO1761" i="2"/>
  <c r="CP1761" i="2"/>
  <c r="CQ1761" i="2"/>
  <c r="CU1761" i="2"/>
  <c r="CV1761" i="2"/>
  <c r="CW1761" i="2"/>
  <c r="CX1761" i="2"/>
  <c r="CY1761" i="2"/>
  <c r="CZ1761" i="2"/>
  <c r="DD1761" i="2"/>
  <c r="DE1761" i="2"/>
  <c r="DF1761" i="2"/>
  <c r="DG1761" i="2"/>
  <c r="DH1761" i="2"/>
  <c r="DI1761" i="2"/>
  <c r="DM1761" i="2"/>
  <c r="DN1761" i="2"/>
  <c r="DO1761" i="2"/>
  <c r="DP1761" i="2"/>
  <c r="DQ1761" i="2"/>
  <c r="DR1761" i="2"/>
  <c r="BB1762" i="2"/>
  <c r="BC1762" i="2"/>
  <c r="BD1762" i="2"/>
  <c r="BE1762" i="2"/>
  <c r="BF1762" i="2"/>
  <c r="BG1762" i="2"/>
  <c r="BK1762" i="2"/>
  <c r="BL1762" i="2"/>
  <c r="BM1762" i="2"/>
  <c r="BN1762" i="2"/>
  <c r="BO1762" i="2"/>
  <c r="BP1762" i="2"/>
  <c r="BT1762" i="2"/>
  <c r="BU1762" i="2"/>
  <c r="BV1762" i="2"/>
  <c r="BW1762" i="2"/>
  <c r="BX1762" i="2"/>
  <c r="BY1762" i="2"/>
  <c r="CC1762" i="2"/>
  <c r="CD1762" i="2"/>
  <c r="CE1762" i="2"/>
  <c r="CF1762" i="2"/>
  <c r="CG1762" i="2"/>
  <c r="CH1762" i="2"/>
  <c r="CL1762" i="2"/>
  <c r="CM1762" i="2"/>
  <c r="CN1762" i="2"/>
  <c r="CO1762" i="2"/>
  <c r="CP1762" i="2"/>
  <c r="CQ1762" i="2"/>
  <c r="CU1762" i="2"/>
  <c r="CV1762" i="2"/>
  <c r="CW1762" i="2"/>
  <c r="CX1762" i="2"/>
  <c r="CY1762" i="2"/>
  <c r="CZ1762" i="2"/>
  <c r="DD1762" i="2"/>
  <c r="DE1762" i="2"/>
  <c r="DF1762" i="2"/>
  <c r="DG1762" i="2"/>
  <c r="DH1762" i="2"/>
  <c r="DI1762" i="2"/>
  <c r="DM1762" i="2"/>
  <c r="DN1762" i="2"/>
  <c r="DO1762" i="2"/>
  <c r="DP1762" i="2"/>
  <c r="DQ1762" i="2"/>
  <c r="DR1762" i="2"/>
  <c r="BB1763" i="2"/>
  <c r="BC1763" i="2"/>
  <c r="BD1763" i="2"/>
  <c r="BE1763" i="2"/>
  <c r="BF1763" i="2"/>
  <c r="BG1763" i="2"/>
  <c r="BK1763" i="2"/>
  <c r="BL1763" i="2"/>
  <c r="BM1763" i="2"/>
  <c r="BN1763" i="2"/>
  <c r="BO1763" i="2"/>
  <c r="BP1763" i="2"/>
  <c r="BT1763" i="2"/>
  <c r="BU1763" i="2"/>
  <c r="BV1763" i="2"/>
  <c r="BW1763" i="2"/>
  <c r="BX1763" i="2"/>
  <c r="BY1763" i="2"/>
  <c r="CC1763" i="2"/>
  <c r="CD1763" i="2"/>
  <c r="CE1763" i="2"/>
  <c r="CF1763" i="2"/>
  <c r="CG1763" i="2"/>
  <c r="CH1763" i="2"/>
  <c r="CL1763" i="2"/>
  <c r="CM1763" i="2"/>
  <c r="CN1763" i="2"/>
  <c r="CO1763" i="2"/>
  <c r="CP1763" i="2"/>
  <c r="CQ1763" i="2"/>
  <c r="CU1763" i="2"/>
  <c r="CV1763" i="2"/>
  <c r="CW1763" i="2"/>
  <c r="CX1763" i="2"/>
  <c r="CY1763" i="2"/>
  <c r="CZ1763" i="2"/>
  <c r="DD1763" i="2"/>
  <c r="DE1763" i="2"/>
  <c r="DF1763" i="2"/>
  <c r="DG1763" i="2"/>
  <c r="DH1763" i="2"/>
  <c r="DI1763" i="2"/>
  <c r="DM1763" i="2"/>
  <c r="DN1763" i="2"/>
  <c r="DO1763" i="2"/>
  <c r="DP1763" i="2"/>
  <c r="DQ1763" i="2"/>
  <c r="DR1763" i="2"/>
  <c r="BB1764" i="2"/>
  <c r="BC1764" i="2"/>
  <c r="BD1764" i="2"/>
  <c r="BE1764" i="2"/>
  <c r="BF1764" i="2"/>
  <c r="BG1764" i="2"/>
  <c r="BK1764" i="2"/>
  <c r="BL1764" i="2"/>
  <c r="BM1764" i="2"/>
  <c r="BN1764" i="2"/>
  <c r="BO1764" i="2"/>
  <c r="BP1764" i="2"/>
  <c r="BT1764" i="2"/>
  <c r="BU1764" i="2"/>
  <c r="BV1764" i="2"/>
  <c r="BW1764" i="2"/>
  <c r="BX1764" i="2"/>
  <c r="BY1764" i="2"/>
  <c r="CC1764" i="2"/>
  <c r="CD1764" i="2"/>
  <c r="CE1764" i="2"/>
  <c r="CF1764" i="2"/>
  <c r="CG1764" i="2"/>
  <c r="CH1764" i="2"/>
  <c r="CL1764" i="2"/>
  <c r="CM1764" i="2"/>
  <c r="CN1764" i="2"/>
  <c r="CO1764" i="2"/>
  <c r="CP1764" i="2"/>
  <c r="CQ1764" i="2"/>
  <c r="CU1764" i="2"/>
  <c r="CV1764" i="2"/>
  <c r="CW1764" i="2"/>
  <c r="CX1764" i="2"/>
  <c r="CY1764" i="2"/>
  <c r="CZ1764" i="2"/>
  <c r="DD1764" i="2"/>
  <c r="DE1764" i="2"/>
  <c r="DF1764" i="2"/>
  <c r="DG1764" i="2"/>
  <c r="DH1764" i="2"/>
  <c r="DI1764" i="2"/>
  <c r="DM1764" i="2"/>
  <c r="DN1764" i="2"/>
  <c r="DO1764" i="2"/>
  <c r="DP1764" i="2"/>
  <c r="DQ1764" i="2"/>
  <c r="DR1764" i="2"/>
  <c r="BB1765" i="2"/>
  <c r="BC1765" i="2"/>
  <c r="BD1765" i="2"/>
  <c r="BE1765" i="2"/>
  <c r="BF1765" i="2"/>
  <c r="BG1765" i="2"/>
  <c r="BK1765" i="2"/>
  <c r="BL1765" i="2"/>
  <c r="BM1765" i="2"/>
  <c r="BN1765" i="2"/>
  <c r="BO1765" i="2"/>
  <c r="BP1765" i="2"/>
  <c r="BT1765" i="2"/>
  <c r="BU1765" i="2"/>
  <c r="BV1765" i="2"/>
  <c r="BW1765" i="2"/>
  <c r="BX1765" i="2"/>
  <c r="BY1765" i="2"/>
  <c r="CC1765" i="2"/>
  <c r="CD1765" i="2"/>
  <c r="CE1765" i="2"/>
  <c r="CF1765" i="2"/>
  <c r="CG1765" i="2"/>
  <c r="CH1765" i="2"/>
  <c r="CL1765" i="2"/>
  <c r="CM1765" i="2"/>
  <c r="CN1765" i="2"/>
  <c r="CO1765" i="2"/>
  <c r="CP1765" i="2"/>
  <c r="CQ1765" i="2"/>
  <c r="CU1765" i="2"/>
  <c r="CV1765" i="2"/>
  <c r="CW1765" i="2"/>
  <c r="CX1765" i="2"/>
  <c r="CY1765" i="2"/>
  <c r="CZ1765" i="2"/>
  <c r="DD1765" i="2"/>
  <c r="DE1765" i="2"/>
  <c r="DF1765" i="2"/>
  <c r="DG1765" i="2"/>
  <c r="DH1765" i="2"/>
  <c r="DI1765" i="2"/>
  <c r="DM1765" i="2"/>
  <c r="DN1765" i="2"/>
  <c r="DO1765" i="2"/>
  <c r="DP1765" i="2"/>
  <c r="DQ1765" i="2"/>
  <c r="DR1765" i="2"/>
  <c r="BB1766" i="2"/>
  <c r="BC1766" i="2"/>
  <c r="BD1766" i="2"/>
  <c r="BE1766" i="2"/>
  <c r="BF1766" i="2"/>
  <c r="BG1766" i="2"/>
  <c r="BK1766" i="2"/>
  <c r="BL1766" i="2"/>
  <c r="BM1766" i="2"/>
  <c r="BN1766" i="2"/>
  <c r="BO1766" i="2"/>
  <c r="BP1766" i="2"/>
  <c r="BT1766" i="2"/>
  <c r="BU1766" i="2"/>
  <c r="BV1766" i="2"/>
  <c r="BW1766" i="2"/>
  <c r="BX1766" i="2"/>
  <c r="BY1766" i="2"/>
  <c r="CC1766" i="2"/>
  <c r="CD1766" i="2"/>
  <c r="CE1766" i="2"/>
  <c r="CF1766" i="2"/>
  <c r="CG1766" i="2"/>
  <c r="CH1766" i="2"/>
  <c r="CL1766" i="2"/>
  <c r="CM1766" i="2"/>
  <c r="CN1766" i="2"/>
  <c r="CO1766" i="2"/>
  <c r="CP1766" i="2"/>
  <c r="CQ1766" i="2"/>
  <c r="CU1766" i="2"/>
  <c r="CV1766" i="2"/>
  <c r="CW1766" i="2"/>
  <c r="CX1766" i="2"/>
  <c r="CY1766" i="2"/>
  <c r="CZ1766" i="2"/>
  <c r="DD1766" i="2"/>
  <c r="DE1766" i="2"/>
  <c r="DF1766" i="2"/>
  <c r="DG1766" i="2"/>
  <c r="DH1766" i="2"/>
  <c r="DI1766" i="2"/>
  <c r="DM1766" i="2"/>
  <c r="DN1766" i="2"/>
  <c r="DO1766" i="2"/>
  <c r="DP1766" i="2"/>
  <c r="DQ1766" i="2"/>
  <c r="DR1766" i="2"/>
  <c r="BB1767" i="2"/>
  <c r="BC1767" i="2"/>
  <c r="BD1767" i="2"/>
  <c r="BE1767" i="2"/>
  <c r="BF1767" i="2"/>
  <c r="BG1767" i="2"/>
  <c r="BK1767" i="2"/>
  <c r="BL1767" i="2"/>
  <c r="BM1767" i="2"/>
  <c r="BN1767" i="2"/>
  <c r="BO1767" i="2"/>
  <c r="BP1767" i="2"/>
  <c r="BT1767" i="2"/>
  <c r="BU1767" i="2"/>
  <c r="BV1767" i="2"/>
  <c r="BW1767" i="2"/>
  <c r="BX1767" i="2"/>
  <c r="BY1767" i="2"/>
  <c r="CC1767" i="2"/>
  <c r="CD1767" i="2"/>
  <c r="CE1767" i="2"/>
  <c r="CF1767" i="2"/>
  <c r="CG1767" i="2"/>
  <c r="CH1767" i="2"/>
  <c r="CL1767" i="2"/>
  <c r="CM1767" i="2"/>
  <c r="CN1767" i="2"/>
  <c r="CO1767" i="2"/>
  <c r="CP1767" i="2"/>
  <c r="CQ1767" i="2"/>
  <c r="CU1767" i="2"/>
  <c r="CV1767" i="2"/>
  <c r="CW1767" i="2"/>
  <c r="CX1767" i="2"/>
  <c r="CY1767" i="2"/>
  <c r="CZ1767" i="2"/>
  <c r="DD1767" i="2"/>
  <c r="DE1767" i="2"/>
  <c r="DF1767" i="2"/>
  <c r="DG1767" i="2"/>
  <c r="DH1767" i="2"/>
  <c r="DI1767" i="2"/>
  <c r="DM1767" i="2"/>
  <c r="DN1767" i="2"/>
  <c r="DO1767" i="2"/>
  <c r="DP1767" i="2"/>
  <c r="DQ1767" i="2"/>
  <c r="DR1767" i="2"/>
  <c r="BB1768" i="2"/>
  <c r="BC1768" i="2"/>
  <c r="BD1768" i="2"/>
  <c r="BE1768" i="2"/>
  <c r="BF1768" i="2"/>
  <c r="BG1768" i="2"/>
  <c r="BK1768" i="2"/>
  <c r="BL1768" i="2"/>
  <c r="BM1768" i="2"/>
  <c r="BN1768" i="2"/>
  <c r="BO1768" i="2"/>
  <c r="BP1768" i="2"/>
  <c r="BT1768" i="2"/>
  <c r="BU1768" i="2"/>
  <c r="BV1768" i="2"/>
  <c r="BW1768" i="2"/>
  <c r="BX1768" i="2"/>
  <c r="BY1768" i="2"/>
  <c r="CC1768" i="2"/>
  <c r="CD1768" i="2"/>
  <c r="CE1768" i="2"/>
  <c r="CF1768" i="2"/>
  <c r="CG1768" i="2"/>
  <c r="CH1768" i="2"/>
  <c r="CL1768" i="2"/>
  <c r="CM1768" i="2"/>
  <c r="CN1768" i="2"/>
  <c r="CO1768" i="2"/>
  <c r="CP1768" i="2"/>
  <c r="CQ1768" i="2"/>
  <c r="CU1768" i="2"/>
  <c r="CV1768" i="2"/>
  <c r="CW1768" i="2"/>
  <c r="CX1768" i="2"/>
  <c r="CY1768" i="2"/>
  <c r="CZ1768" i="2"/>
  <c r="DD1768" i="2"/>
  <c r="DE1768" i="2"/>
  <c r="DF1768" i="2"/>
  <c r="DG1768" i="2"/>
  <c r="DH1768" i="2"/>
  <c r="DI1768" i="2"/>
  <c r="DM1768" i="2"/>
  <c r="DN1768" i="2"/>
  <c r="DO1768" i="2"/>
  <c r="DP1768" i="2"/>
  <c r="DQ1768" i="2"/>
  <c r="DR1768" i="2"/>
  <c r="BB1769" i="2"/>
  <c r="BC1769" i="2"/>
  <c r="BD1769" i="2"/>
  <c r="BE1769" i="2"/>
  <c r="BF1769" i="2"/>
  <c r="BG1769" i="2"/>
  <c r="BK1769" i="2"/>
  <c r="BL1769" i="2"/>
  <c r="BM1769" i="2"/>
  <c r="BN1769" i="2"/>
  <c r="BO1769" i="2"/>
  <c r="BP1769" i="2"/>
  <c r="BT1769" i="2"/>
  <c r="BU1769" i="2"/>
  <c r="BV1769" i="2"/>
  <c r="BW1769" i="2"/>
  <c r="BX1769" i="2"/>
  <c r="BY1769" i="2"/>
  <c r="CC1769" i="2"/>
  <c r="CD1769" i="2"/>
  <c r="CE1769" i="2"/>
  <c r="CF1769" i="2"/>
  <c r="CG1769" i="2"/>
  <c r="CH1769" i="2"/>
  <c r="CL1769" i="2"/>
  <c r="CM1769" i="2"/>
  <c r="CN1769" i="2"/>
  <c r="CO1769" i="2"/>
  <c r="CP1769" i="2"/>
  <c r="CQ1769" i="2"/>
  <c r="CU1769" i="2"/>
  <c r="CV1769" i="2"/>
  <c r="CW1769" i="2"/>
  <c r="CX1769" i="2"/>
  <c r="CY1769" i="2"/>
  <c r="CZ1769" i="2"/>
  <c r="DD1769" i="2"/>
  <c r="DE1769" i="2"/>
  <c r="DF1769" i="2"/>
  <c r="DG1769" i="2"/>
  <c r="DH1769" i="2"/>
  <c r="DI1769" i="2"/>
  <c r="DM1769" i="2"/>
  <c r="DN1769" i="2"/>
  <c r="DO1769" i="2"/>
  <c r="DP1769" i="2"/>
  <c r="DQ1769" i="2"/>
  <c r="DR1769" i="2"/>
  <c r="BB1770" i="2"/>
  <c r="BC1770" i="2"/>
  <c r="BD1770" i="2"/>
  <c r="BE1770" i="2"/>
  <c r="BF1770" i="2"/>
  <c r="BG1770" i="2"/>
  <c r="BK1770" i="2"/>
  <c r="BL1770" i="2"/>
  <c r="BM1770" i="2"/>
  <c r="BN1770" i="2"/>
  <c r="BO1770" i="2"/>
  <c r="BP1770" i="2"/>
  <c r="BT1770" i="2"/>
  <c r="BU1770" i="2"/>
  <c r="BV1770" i="2"/>
  <c r="BW1770" i="2"/>
  <c r="BX1770" i="2"/>
  <c r="BY1770" i="2"/>
  <c r="CC1770" i="2"/>
  <c r="CD1770" i="2"/>
  <c r="CE1770" i="2"/>
  <c r="CF1770" i="2"/>
  <c r="CG1770" i="2"/>
  <c r="CH1770" i="2"/>
  <c r="CL1770" i="2"/>
  <c r="CM1770" i="2"/>
  <c r="CN1770" i="2"/>
  <c r="CO1770" i="2"/>
  <c r="CP1770" i="2"/>
  <c r="CQ1770" i="2"/>
  <c r="CU1770" i="2"/>
  <c r="CV1770" i="2"/>
  <c r="CW1770" i="2"/>
  <c r="CX1770" i="2"/>
  <c r="CY1770" i="2"/>
  <c r="CZ1770" i="2"/>
  <c r="DD1770" i="2"/>
  <c r="DE1770" i="2"/>
  <c r="DF1770" i="2"/>
  <c r="DG1770" i="2"/>
  <c r="DH1770" i="2"/>
  <c r="DI1770" i="2"/>
  <c r="DM1770" i="2"/>
  <c r="DN1770" i="2"/>
  <c r="DO1770" i="2"/>
  <c r="DP1770" i="2"/>
  <c r="DQ1770" i="2"/>
  <c r="DR1770" i="2"/>
  <c r="BB1771" i="2"/>
  <c r="BC1771" i="2"/>
  <c r="BD1771" i="2"/>
  <c r="BE1771" i="2"/>
  <c r="BF1771" i="2"/>
  <c r="BG1771" i="2"/>
  <c r="BK1771" i="2"/>
  <c r="BL1771" i="2"/>
  <c r="BM1771" i="2"/>
  <c r="BN1771" i="2"/>
  <c r="BO1771" i="2"/>
  <c r="BP1771" i="2"/>
  <c r="BT1771" i="2"/>
  <c r="BU1771" i="2"/>
  <c r="BV1771" i="2"/>
  <c r="BW1771" i="2"/>
  <c r="BX1771" i="2"/>
  <c r="BY1771" i="2"/>
  <c r="CC1771" i="2"/>
  <c r="CD1771" i="2"/>
  <c r="CE1771" i="2"/>
  <c r="CF1771" i="2"/>
  <c r="CG1771" i="2"/>
  <c r="CH1771" i="2"/>
  <c r="CL1771" i="2"/>
  <c r="CM1771" i="2"/>
  <c r="CN1771" i="2"/>
  <c r="CO1771" i="2"/>
  <c r="CP1771" i="2"/>
  <c r="CQ1771" i="2"/>
  <c r="CU1771" i="2"/>
  <c r="CV1771" i="2"/>
  <c r="CW1771" i="2"/>
  <c r="CX1771" i="2"/>
  <c r="CY1771" i="2"/>
  <c r="CZ1771" i="2"/>
  <c r="DD1771" i="2"/>
  <c r="DE1771" i="2"/>
  <c r="DF1771" i="2"/>
  <c r="DG1771" i="2"/>
  <c r="DH1771" i="2"/>
  <c r="DI1771" i="2"/>
  <c r="DM1771" i="2"/>
  <c r="DN1771" i="2"/>
  <c r="DO1771" i="2"/>
  <c r="DP1771" i="2"/>
  <c r="DQ1771" i="2"/>
  <c r="DR1771" i="2"/>
  <c r="BB1772" i="2"/>
  <c r="BC1772" i="2"/>
  <c r="BD1772" i="2"/>
  <c r="BE1772" i="2"/>
  <c r="BF1772" i="2"/>
  <c r="BG1772" i="2"/>
  <c r="BK1772" i="2"/>
  <c r="BL1772" i="2"/>
  <c r="BM1772" i="2"/>
  <c r="BN1772" i="2"/>
  <c r="BO1772" i="2"/>
  <c r="BP1772" i="2"/>
  <c r="BT1772" i="2"/>
  <c r="BU1772" i="2"/>
  <c r="BV1772" i="2"/>
  <c r="BW1772" i="2"/>
  <c r="BX1772" i="2"/>
  <c r="BY1772" i="2"/>
  <c r="CC1772" i="2"/>
  <c r="CD1772" i="2"/>
  <c r="CE1772" i="2"/>
  <c r="CF1772" i="2"/>
  <c r="CG1772" i="2"/>
  <c r="CH1772" i="2"/>
  <c r="CL1772" i="2"/>
  <c r="CM1772" i="2"/>
  <c r="CN1772" i="2"/>
  <c r="CO1772" i="2"/>
  <c r="CP1772" i="2"/>
  <c r="CQ1772" i="2"/>
  <c r="CU1772" i="2"/>
  <c r="CV1772" i="2"/>
  <c r="CW1772" i="2"/>
  <c r="CX1772" i="2"/>
  <c r="CY1772" i="2"/>
  <c r="CZ1772" i="2"/>
  <c r="DD1772" i="2"/>
  <c r="DE1772" i="2"/>
  <c r="DF1772" i="2"/>
  <c r="DG1772" i="2"/>
  <c r="DH1772" i="2"/>
  <c r="DI1772" i="2"/>
  <c r="DM1772" i="2"/>
  <c r="DN1772" i="2"/>
  <c r="DO1772" i="2"/>
  <c r="DP1772" i="2"/>
  <c r="DQ1772" i="2"/>
  <c r="DR1772" i="2"/>
  <c r="BB1773" i="2"/>
  <c r="BC1773" i="2"/>
  <c r="BD1773" i="2"/>
  <c r="BE1773" i="2"/>
  <c r="BF1773" i="2"/>
  <c r="BG1773" i="2"/>
  <c r="BK1773" i="2"/>
  <c r="BL1773" i="2"/>
  <c r="BM1773" i="2"/>
  <c r="BN1773" i="2"/>
  <c r="BO1773" i="2"/>
  <c r="BP1773" i="2"/>
  <c r="BT1773" i="2"/>
  <c r="BU1773" i="2"/>
  <c r="BV1773" i="2"/>
  <c r="BW1773" i="2"/>
  <c r="BX1773" i="2"/>
  <c r="BY1773" i="2"/>
  <c r="CC1773" i="2"/>
  <c r="CD1773" i="2"/>
  <c r="CE1773" i="2"/>
  <c r="CF1773" i="2"/>
  <c r="CG1773" i="2"/>
  <c r="CH1773" i="2"/>
  <c r="CL1773" i="2"/>
  <c r="CM1773" i="2"/>
  <c r="CN1773" i="2"/>
  <c r="CO1773" i="2"/>
  <c r="CP1773" i="2"/>
  <c r="CQ1773" i="2"/>
  <c r="CU1773" i="2"/>
  <c r="CV1773" i="2"/>
  <c r="CW1773" i="2"/>
  <c r="CX1773" i="2"/>
  <c r="CY1773" i="2"/>
  <c r="CZ1773" i="2"/>
  <c r="DD1773" i="2"/>
  <c r="DE1773" i="2"/>
  <c r="DF1773" i="2"/>
  <c r="DG1773" i="2"/>
  <c r="DH1773" i="2"/>
  <c r="DI1773" i="2"/>
  <c r="DM1773" i="2"/>
  <c r="DN1773" i="2"/>
  <c r="DO1773" i="2"/>
  <c r="DP1773" i="2"/>
  <c r="DQ1773" i="2"/>
  <c r="DR1773" i="2"/>
  <c r="BB1774" i="2"/>
  <c r="BC1774" i="2"/>
  <c r="BD1774" i="2"/>
  <c r="BE1774" i="2"/>
  <c r="BF1774" i="2"/>
  <c r="BG1774" i="2"/>
  <c r="BK1774" i="2"/>
  <c r="BL1774" i="2"/>
  <c r="BM1774" i="2"/>
  <c r="BN1774" i="2"/>
  <c r="BO1774" i="2"/>
  <c r="BP1774" i="2"/>
  <c r="BT1774" i="2"/>
  <c r="BU1774" i="2"/>
  <c r="BV1774" i="2"/>
  <c r="BW1774" i="2"/>
  <c r="BX1774" i="2"/>
  <c r="BY1774" i="2"/>
  <c r="CC1774" i="2"/>
  <c r="CD1774" i="2"/>
  <c r="CE1774" i="2"/>
  <c r="CF1774" i="2"/>
  <c r="CG1774" i="2"/>
  <c r="CH1774" i="2"/>
  <c r="CL1774" i="2"/>
  <c r="CM1774" i="2"/>
  <c r="CN1774" i="2"/>
  <c r="CO1774" i="2"/>
  <c r="CP1774" i="2"/>
  <c r="CQ1774" i="2"/>
  <c r="CU1774" i="2"/>
  <c r="CV1774" i="2"/>
  <c r="CW1774" i="2"/>
  <c r="CX1774" i="2"/>
  <c r="CY1774" i="2"/>
  <c r="CZ1774" i="2"/>
  <c r="DD1774" i="2"/>
  <c r="DE1774" i="2"/>
  <c r="DF1774" i="2"/>
  <c r="DG1774" i="2"/>
  <c r="DH1774" i="2"/>
  <c r="DI1774" i="2"/>
  <c r="DM1774" i="2"/>
  <c r="DN1774" i="2"/>
  <c r="DO1774" i="2"/>
  <c r="DP1774" i="2"/>
  <c r="DQ1774" i="2"/>
  <c r="DR1774" i="2"/>
  <c r="BB1775" i="2"/>
  <c r="BC1775" i="2"/>
  <c r="BD1775" i="2"/>
  <c r="BE1775" i="2"/>
  <c r="BF1775" i="2"/>
  <c r="BG1775" i="2"/>
  <c r="BK1775" i="2"/>
  <c r="BL1775" i="2"/>
  <c r="BM1775" i="2"/>
  <c r="BN1775" i="2"/>
  <c r="BO1775" i="2"/>
  <c r="BP1775" i="2"/>
  <c r="BT1775" i="2"/>
  <c r="BU1775" i="2"/>
  <c r="BV1775" i="2"/>
  <c r="BW1775" i="2"/>
  <c r="BX1775" i="2"/>
  <c r="BY1775" i="2"/>
  <c r="CC1775" i="2"/>
  <c r="CD1775" i="2"/>
  <c r="CE1775" i="2"/>
  <c r="CF1775" i="2"/>
  <c r="CG1775" i="2"/>
  <c r="CH1775" i="2"/>
  <c r="CL1775" i="2"/>
  <c r="CM1775" i="2"/>
  <c r="CN1775" i="2"/>
  <c r="CO1775" i="2"/>
  <c r="CP1775" i="2"/>
  <c r="CQ1775" i="2"/>
  <c r="CU1775" i="2"/>
  <c r="CV1775" i="2"/>
  <c r="CW1775" i="2"/>
  <c r="CX1775" i="2"/>
  <c r="CY1775" i="2"/>
  <c r="CZ1775" i="2"/>
  <c r="DD1775" i="2"/>
  <c r="DE1775" i="2"/>
  <c r="DF1775" i="2"/>
  <c r="DG1775" i="2"/>
  <c r="DH1775" i="2"/>
  <c r="DI1775" i="2"/>
  <c r="DM1775" i="2"/>
  <c r="DN1775" i="2"/>
  <c r="DO1775" i="2"/>
  <c r="DP1775" i="2"/>
  <c r="DQ1775" i="2"/>
  <c r="DR1775" i="2"/>
  <c r="BB1776" i="2"/>
  <c r="BC1776" i="2"/>
  <c r="BD1776" i="2"/>
  <c r="BE1776" i="2"/>
  <c r="BF1776" i="2"/>
  <c r="BG1776" i="2"/>
  <c r="BK1776" i="2"/>
  <c r="BL1776" i="2"/>
  <c r="BM1776" i="2"/>
  <c r="BN1776" i="2"/>
  <c r="BO1776" i="2"/>
  <c r="BP1776" i="2"/>
  <c r="BT1776" i="2"/>
  <c r="BU1776" i="2"/>
  <c r="BV1776" i="2"/>
  <c r="BW1776" i="2"/>
  <c r="BX1776" i="2"/>
  <c r="BY1776" i="2"/>
  <c r="CC1776" i="2"/>
  <c r="CD1776" i="2"/>
  <c r="CE1776" i="2"/>
  <c r="CF1776" i="2"/>
  <c r="CG1776" i="2"/>
  <c r="CH1776" i="2"/>
  <c r="CL1776" i="2"/>
  <c r="CM1776" i="2"/>
  <c r="CN1776" i="2"/>
  <c r="CO1776" i="2"/>
  <c r="CP1776" i="2"/>
  <c r="CQ1776" i="2"/>
  <c r="CU1776" i="2"/>
  <c r="CV1776" i="2"/>
  <c r="CW1776" i="2"/>
  <c r="CX1776" i="2"/>
  <c r="CY1776" i="2"/>
  <c r="CZ1776" i="2"/>
  <c r="DD1776" i="2"/>
  <c r="DE1776" i="2"/>
  <c r="DF1776" i="2"/>
  <c r="DG1776" i="2"/>
  <c r="DH1776" i="2"/>
  <c r="DI1776" i="2"/>
  <c r="DM1776" i="2"/>
  <c r="DN1776" i="2"/>
  <c r="DO1776" i="2"/>
  <c r="DP1776" i="2"/>
  <c r="DQ1776" i="2"/>
  <c r="DR1776" i="2"/>
  <c r="BB1777" i="2"/>
  <c r="BC1777" i="2"/>
  <c r="BD1777" i="2"/>
  <c r="BE1777" i="2"/>
  <c r="BF1777" i="2"/>
  <c r="BG1777" i="2"/>
  <c r="BK1777" i="2"/>
  <c r="BL1777" i="2"/>
  <c r="BM1777" i="2"/>
  <c r="BN1777" i="2"/>
  <c r="BO1777" i="2"/>
  <c r="BP1777" i="2"/>
  <c r="BT1777" i="2"/>
  <c r="BU1777" i="2"/>
  <c r="BV1777" i="2"/>
  <c r="BW1777" i="2"/>
  <c r="BX1777" i="2"/>
  <c r="BY1777" i="2"/>
  <c r="CC1777" i="2"/>
  <c r="CD1777" i="2"/>
  <c r="CE1777" i="2"/>
  <c r="CF1777" i="2"/>
  <c r="CG1777" i="2"/>
  <c r="CH1777" i="2"/>
  <c r="CL1777" i="2"/>
  <c r="CM1777" i="2"/>
  <c r="CN1777" i="2"/>
  <c r="CO1777" i="2"/>
  <c r="CP1777" i="2"/>
  <c r="CQ1777" i="2"/>
  <c r="CU1777" i="2"/>
  <c r="CV1777" i="2"/>
  <c r="CW1777" i="2"/>
  <c r="CX1777" i="2"/>
  <c r="CY1777" i="2"/>
  <c r="CZ1777" i="2"/>
  <c r="DD1777" i="2"/>
  <c r="DE1777" i="2"/>
  <c r="DF1777" i="2"/>
  <c r="DG1777" i="2"/>
  <c r="DH1777" i="2"/>
  <c r="DI1777" i="2"/>
  <c r="DM1777" i="2"/>
  <c r="DN1777" i="2"/>
  <c r="DO1777" i="2"/>
  <c r="DP1777" i="2"/>
  <c r="DQ1777" i="2"/>
  <c r="DR1777" i="2"/>
  <c r="BB1778" i="2"/>
  <c r="BC1778" i="2"/>
  <c r="BD1778" i="2"/>
  <c r="BE1778" i="2"/>
  <c r="BF1778" i="2"/>
  <c r="BG1778" i="2"/>
  <c r="BK1778" i="2"/>
  <c r="BL1778" i="2"/>
  <c r="BM1778" i="2"/>
  <c r="BN1778" i="2"/>
  <c r="BO1778" i="2"/>
  <c r="BP1778" i="2"/>
  <c r="BT1778" i="2"/>
  <c r="BU1778" i="2"/>
  <c r="BV1778" i="2"/>
  <c r="BW1778" i="2"/>
  <c r="BX1778" i="2"/>
  <c r="BY1778" i="2"/>
  <c r="CC1778" i="2"/>
  <c r="CD1778" i="2"/>
  <c r="CE1778" i="2"/>
  <c r="CF1778" i="2"/>
  <c r="CG1778" i="2"/>
  <c r="CH1778" i="2"/>
  <c r="CL1778" i="2"/>
  <c r="CM1778" i="2"/>
  <c r="CN1778" i="2"/>
  <c r="CO1778" i="2"/>
  <c r="CP1778" i="2"/>
  <c r="CQ1778" i="2"/>
  <c r="CU1778" i="2"/>
  <c r="CV1778" i="2"/>
  <c r="CW1778" i="2"/>
  <c r="CX1778" i="2"/>
  <c r="CY1778" i="2"/>
  <c r="CZ1778" i="2"/>
  <c r="DD1778" i="2"/>
  <c r="DE1778" i="2"/>
  <c r="DF1778" i="2"/>
  <c r="DG1778" i="2"/>
  <c r="DH1778" i="2"/>
  <c r="DI1778" i="2"/>
  <c r="DM1778" i="2"/>
  <c r="DN1778" i="2"/>
  <c r="DO1778" i="2"/>
  <c r="DP1778" i="2"/>
  <c r="DQ1778" i="2"/>
  <c r="DR1778" i="2"/>
  <c r="BB1779" i="2"/>
  <c r="BC1779" i="2"/>
  <c r="BD1779" i="2"/>
  <c r="BE1779" i="2"/>
  <c r="BF1779" i="2"/>
  <c r="BG1779" i="2"/>
  <c r="BK1779" i="2"/>
  <c r="BL1779" i="2"/>
  <c r="BM1779" i="2"/>
  <c r="BN1779" i="2"/>
  <c r="BO1779" i="2"/>
  <c r="BP1779" i="2"/>
  <c r="BT1779" i="2"/>
  <c r="BU1779" i="2"/>
  <c r="BV1779" i="2"/>
  <c r="BW1779" i="2"/>
  <c r="BX1779" i="2"/>
  <c r="BY1779" i="2"/>
  <c r="CC1779" i="2"/>
  <c r="CD1779" i="2"/>
  <c r="CE1779" i="2"/>
  <c r="CF1779" i="2"/>
  <c r="CG1779" i="2"/>
  <c r="CH1779" i="2"/>
  <c r="CL1779" i="2"/>
  <c r="CM1779" i="2"/>
  <c r="CN1779" i="2"/>
  <c r="CO1779" i="2"/>
  <c r="CP1779" i="2"/>
  <c r="CQ1779" i="2"/>
  <c r="CU1779" i="2"/>
  <c r="CV1779" i="2"/>
  <c r="CW1779" i="2"/>
  <c r="CX1779" i="2"/>
  <c r="CY1779" i="2"/>
  <c r="CZ1779" i="2"/>
  <c r="DD1779" i="2"/>
  <c r="DE1779" i="2"/>
  <c r="DF1779" i="2"/>
  <c r="DG1779" i="2"/>
  <c r="DH1779" i="2"/>
  <c r="DI1779" i="2"/>
  <c r="DM1779" i="2"/>
  <c r="DN1779" i="2"/>
  <c r="DO1779" i="2"/>
  <c r="DP1779" i="2"/>
  <c r="DQ1779" i="2"/>
  <c r="DR1779" i="2"/>
  <c r="BB1780" i="2"/>
  <c r="BC1780" i="2"/>
  <c r="BD1780" i="2"/>
  <c r="BE1780" i="2"/>
  <c r="BF1780" i="2"/>
  <c r="BG1780" i="2"/>
  <c r="BK1780" i="2"/>
  <c r="BL1780" i="2"/>
  <c r="BM1780" i="2"/>
  <c r="BN1780" i="2"/>
  <c r="BO1780" i="2"/>
  <c r="BP1780" i="2"/>
  <c r="BT1780" i="2"/>
  <c r="BU1780" i="2"/>
  <c r="BV1780" i="2"/>
  <c r="BW1780" i="2"/>
  <c r="BX1780" i="2"/>
  <c r="BY1780" i="2"/>
  <c r="CC1780" i="2"/>
  <c r="CD1780" i="2"/>
  <c r="CE1780" i="2"/>
  <c r="CF1780" i="2"/>
  <c r="CG1780" i="2"/>
  <c r="CH1780" i="2"/>
  <c r="CL1780" i="2"/>
  <c r="CM1780" i="2"/>
  <c r="CN1780" i="2"/>
  <c r="CO1780" i="2"/>
  <c r="CP1780" i="2"/>
  <c r="CQ1780" i="2"/>
  <c r="CU1780" i="2"/>
  <c r="CV1780" i="2"/>
  <c r="CW1780" i="2"/>
  <c r="CX1780" i="2"/>
  <c r="CY1780" i="2"/>
  <c r="CZ1780" i="2"/>
  <c r="DD1780" i="2"/>
  <c r="DE1780" i="2"/>
  <c r="DF1780" i="2"/>
  <c r="DG1780" i="2"/>
  <c r="DH1780" i="2"/>
  <c r="DI1780" i="2"/>
  <c r="DM1780" i="2"/>
  <c r="DN1780" i="2"/>
  <c r="DO1780" i="2"/>
  <c r="DP1780" i="2"/>
  <c r="DQ1780" i="2"/>
  <c r="DR1780" i="2"/>
  <c r="BB1781" i="2"/>
  <c r="BC1781" i="2"/>
  <c r="BD1781" i="2"/>
  <c r="BE1781" i="2"/>
  <c r="BF1781" i="2"/>
  <c r="BG1781" i="2"/>
  <c r="BK1781" i="2"/>
  <c r="BL1781" i="2"/>
  <c r="BM1781" i="2"/>
  <c r="BN1781" i="2"/>
  <c r="BO1781" i="2"/>
  <c r="BP1781" i="2"/>
  <c r="BT1781" i="2"/>
  <c r="BU1781" i="2"/>
  <c r="BV1781" i="2"/>
  <c r="BW1781" i="2"/>
  <c r="BX1781" i="2"/>
  <c r="BY1781" i="2"/>
  <c r="CC1781" i="2"/>
  <c r="CD1781" i="2"/>
  <c r="CE1781" i="2"/>
  <c r="CF1781" i="2"/>
  <c r="CG1781" i="2"/>
  <c r="CH1781" i="2"/>
  <c r="CL1781" i="2"/>
  <c r="CM1781" i="2"/>
  <c r="CN1781" i="2"/>
  <c r="CO1781" i="2"/>
  <c r="CP1781" i="2"/>
  <c r="CQ1781" i="2"/>
  <c r="CU1781" i="2"/>
  <c r="CV1781" i="2"/>
  <c r="CW1781" i="2"/>
  <c r="CX1781" i="2"/>
  <c r="CY1781" i="2"/>
  <c r="CZ1781" i="2"/>
  <c r="DD1781" i="2"/>
  <c r="DE1781" i="2"/>
  <c r="DF1781" i="2"/>
  <c r="DG1781" i="2"/>
  <c r="DH1781" i="2"/>
  <c r="DI1781" i="2"/>
  <c r="DM1781" i="2"/>
  <c r="DN1781" i="2"/>
  <c r="DO1781" i="2"/>
  <c r="DP1781" i="2"/>
  <c r="DQ1781" i="2"/>
  <c r="DR1781" i="2"/>
  <c r="BB1782" i="2"/>
  <c r="BC1782" i="2"/>
  <c r="BD1782" i="2"/>
  <c r="BE1782" i="2"/>
  <c r="BF1782" i="2"/>
  <c r="BG1782" i="2"/>
  <c r="BK1782" i="2"/>
  <c r="BL1782" i="2"/>
  <c r="BM1782" i="2"/>
  <c r="BN1782" i="2"/>
  <c r="BO1782" i="2"/>
  <c r="BP1782" i="2"/>
  <c r="BT1782" i="2"/>
  <c r="BU1782" i="2"/>
  <c r="BV1782" i="2"/>
  <c r="BW1782" i="2"/>
  <c r="BX1782" i="2"/>
  <c r="BY1782" i="2"/>
  <c r="CC1782" i="2"/>
  <c r="CD1782" i="2"/>
  <c r="CE1782" i="2"/>
  <c r="CF1782" i="2"/>
  <c r="CG1782" i="2"/>
  <c r="CH1782" i="2"/>
  <c r="CL1782" i="2"/>
  <c r="CM1782" i="2"/>
  <c r="CN1782" i="2"/>
  <c r="CO1782" i="2"/>
  <c r="CP1782" i="2"/>
  <c r="CQ1782" i="2"/>
  <c r="CU1782" i="2"/>
  <c r="CV1782" i="2"/>
  <c r="CW1782" i="2"/>
  <c r="CX1782" i="2"/>
  <c r="CY1782" i="2"/>
  <c r="CZ1782" i="2"/>
  <c r="DD1782" i="2"/>
  <c r="DE1782" i="2"/>
  <c r="DF1782" i="2"/>
  <c r="DG1782" i="2"/>
  <c r="DH1782" i="2"/>
  <c r="DI1782" i="2"/>
  <c r="DM1782" i="2"/>
  <c r="DN1782" i="2"/>
  <c r="DO1782" i="2"/>
  <c r="DP1782" i="2"/>
  <c r="DQ1782" i="2"/>
  <c r="DR1782" i="2"/>
  <c r="BB1783" i="2"/>
  <c r="BC1783" i="2"/>
  <c r="BD1783" i="2"/>
  <c r="BE1783" i="2"/>
  <c r="BF1783" i="2"/>
  <c r="BG1783" i="2"/>
  <c r="BK1783" i="2"/>
  <c r="BL1783" i="2"/>
  <c r="BM1783" i="2"/>
  <c r="BN1783" i="2"/>
  <c r="BO1783" i="2"/>
  <c r="BP1783" i="2"/>
  <c r="BT1783" i="2"/>
  <c r="BU1783" i="2"/>
  <c r="BV1783" i="2"/>
  <c r="BW1783" i="2"/>
  <c r="BX1783" i="2"/>
  <c r="BY1783" i="2"/>
  <c r="CC1783" i="2"/>
  <c r="CD1783" i="2"/>
  <c r="CE1783" i="2"/>
  <c r="CF1783" i="2"/>
  <c r="CG1783" i="2"/>
  <c r="CH1783" i="2"/>
  <c r="CL1783" i="2"/>
  <c r="CM1783" i="2"/>
  <c r="CN1783" i="2"/>
  <c r="CO1783" i="2"/>
  <c r="CP1783" i="2"/>
  <c r="CQ1783" i="2"/>
  <c r="CU1783" i="2"/>
  <c r="CV1783" i="2"/>
  <c r="CW1783" i="2"/>
  <c r="CX1783" i="2"/>
  <c r="CY1783" i="2"/>
  <c r="CZ1783" i="2"/>
  <c r="DD1783" i="2"/>
  <c r="DE1783" i="2"/>
  <c r="DF1783" i="2"/>
  <c r="DG1783" i="2"/>
  <c r="DH1783" i="2"/>
  <c r="DI1783" i="2"/>
  <c r="DM1783" i="2"/>
  <c r="DN1783" i="2"/>
  <c r="DO1783" i="2"/>
  <c r="DP1783" i="2"/>
  <c r="DQ1783" i="2"/>
  <c r="DR1783" i="2"/>
  <c r="BB1784" i="2"/>
  <c r="BC1784" i="2"/>
  <c r="BD1784" i="2"/>
  <c r="BE1784" i="2"/>
  <c r="BF1784" i="2"/>
  <c r="BG1784" i="2"/>
  <c r="BK1784" i="2"/>
  <c r="BL1784" i="2"/>
  <c r="BM1784" i="2"/>
  <c r="BN1784" i="2"/>
  <c r="BO1784" i="2"/>
  <c r="BP1784" i="2"/>
  <c r="BT1784" i="2"/>
  <c r="BU1784" i="2"/>
  <c r="BV1784" i="2"/>
  <c r="BW1784" i="2"/>
  <c r="BX1784" i="2"/>
  <c r="BY1784" i="2"/>
  <c r="CC1784" i="2"/>
  <c r="CD1784" i="2"/>
  <c r="CE1784" i="2"/>
  <c r="CF1784" i="2"/>
  <c r="CG1784" i="2"/>
  <c r="CH1784" i="2"/>
  <c r="CL1784" i="2"/>
  <c r="CM1784" i="2"/>
  <c r="CN1784" i="2"/>
  <c r="CO1784" i="2"/>
  <c r="CP1784" i="2"/>
  <c r="CQ1784" i="2"/>
  <c r="CU1784" i="2"/>
  <c r="CV1784" i="2"/>
  <c r="CW1784" i="2"/>
  <c r="CX1784" i="2"/>
  <c r="CY1784" i="2"/>
  <c r="CZ1784" i="2"/>
  <c r="DD1784" i="2"/>
  <c r="DE1784" i="2"/>
  <c r="DF1784" i="2"/>
  <c r="DG1784" i="2"/>
  <c r="DH1784" i="2"/>
  <c r="DI1784" i="2"/>
  <c r="DM1784" i="2"/>
  <c r="DN1784" i="2"/>
  <c r="DO1784" i="2"/>
  <c r="DP1784" i="2"/>
  <c r="DQ1784" i="2"/>
  <c r="DR1784" i="2"/>
  <c r="BB1785" i="2"/>
  <c r="BC1785" i="2"/>
  <c r="BD1785" i="2"/>
  <c r="BE1785" i="2"/>
  <c r="BF1785" i="2"/>
  <c r="BG1785" i="2"/>
  <c r="BK1785" i="2"/>
  <c r="BL1785" i="2"/>
  <c r="BM1785" i="2"/>
  <c r="BN1785" i="2"/>
  <c r="BO1785" i="2"/>
  <c r="BP1785" i="2"/>
  <c r="BT1785" i="2"/>
  <c r="BU1785" i="2"/>
  <c r="BV1785" i="2"/>
  <c r="BW1785" i="2"/>
  <c r="BX1785" i="2"/>
  <c r="BY1785" i="2"/>
  <c r="CC1785" i="2"/>
  <c r="CD1785" i="2"/>
  <c r="CE1785" i="2"/>
  <c r="CF1785" i="2"/>
  <c r="CG1785" i="2"/>
  <c r="CH1785" i="2"/>
  <c r="CL1785" i="2"/>
  <c r="CM1785" i="2"/>
  <c r="CN1785" i="2"/>
  <c r="CO1785" i="2"/>
  <c r="CP1785" i="2"/>
  <c r="CQ1785" i="2"/>
  <c r="CU1785" i="2"/>
  <c r="CV1785" i="2"/>
  <c r="CW1785" i="2"/>
  <c r="CX1785" i="2"/>
  <c r="CY1785" i="2"/>
  <c r="CZ1785" i="2"/>
  <c r="DD1785" i="2"/>
  <c r="DE1785" i="2"/>
  <c r="DF1785" i="2"/>
  <c r="DG1785" i="2"/>
  <c r="DH1785" i="2"/>
  <c r="DI1785" i="2"/>
  <c r="DM1785" i="2"/>
  <c r="DN1785" i="2"/>
  <c r="DO1785" i="2"/>
  <c r="DP1785" i="2"/>
  <c r="DQ1785" i="2"/>
  <c r="DR1785" i="2"/>
  <c r="BB1786" i="2"/>
  <c r="BC1786" i="2"/>
  <c r="BD1786" i="2"/>
  <c r="BE1786" i="2"/>
  <c r="BF1786" i="2"/>
  <c r="BG1786" i="2"/>
  <c r="BK1786" i="2"/>
  <c r="BL1786" i="2"/>
  <c r="BM1786" i="2"/>
  <c r="BN1786" i="2"/>
  <c r="BO1786" i="2"/>
  <c r="BP1786" i="2"/>
  <c r="BT1786" i="2"/>
  <c r="BU1786" i="2"/>
  <c r="BV1786" i="2"/>
  <c r="BW1786" i="2"/>
  <c r="BX1786" i="2"/>
  <c r="BY1786" i="2"/>
  <c r="CC1786" i="2"/>
  <c r="CD1786" i="2"/>
  <c r="CE1786" i="2"/>
  <c r="CF1786" i="2"/>
  <c r="CG1786" i="2"/>
  <c r="CH1786" i="2"/>
  <c r="CL1786" i="2"/>
  <c r="CM1786" i="2"/>
  <c r="CN1786" i="2"/>
  <c r="CO1786" i="2"/>
  <c r="CP1786" i="2"/>
  <c r="CQ1786" i="2"/>
  <c r="CU1786" i="2"/>
  <c r="CV1786" i="2"/>
  <c r="CW1786" i="2"/>
  <c r="CX1786" i="2"/>
  <c r="CY1786" i="2"/>
  <c r="CZ1786" i="2"/>
  <c r="DD1786" i="2"/>
  <c r="DE1786" i="2"/>
  <c r="DF1786" i="2"/>
  <c r="DG1786" i="2"/>
  <c r="DH1786" i="2"/>
  <c r="DI1786" i="2"/>
  <c r="DM1786" i="2"/>
  <c r="DN1786" i="2"/>
  <c r="DO1786" i="2"/>
  <c r="DP1786" i="2"/>
  <c r="DQ1786" i="2"/>
  <c r="DR1786" i="2"/>
  <c r="BB1787" i="2"/>
  <c r="BC1787" i="2"/>
  <c r="BD1787" i="2"/>
  <c r="BE1787" i="2"/>
  <c r="BF1787" i="2"/>
  <c r="BG1787" i="2"/>
  <c r="BK1787" i="2"/>
  <c r="BL1787" i="2"/>
  <c r="BM1787" i="2"/>
  <c r="BN1787" i="2"/>
  <c r="BO1787" i="2"/>
  <c r="BP1787" i="2"/>
  <c r="BT1787" i="2"/>
  <c r="BU1787" i="2"/>
  <c r="BV1787" i="2"/>
  <c r="BW1787" i="2"/>
  <c r="BX1787" i="2"/>
  <c r="BY1787" i="2"/>
  <c r="CC1787" i="2"/>
  <c r="CD1787" i="2"/>
  <c r="CE1787" i="2"/>
  <c r="CF1787" i="2"/>
  <c r="CG1787" i="2"/>
  <c r="CH1787" i="2"/>
  <c r="CL1787" i="2"/>
  <c r="CM1787" i="2"/>
  <c r="CN1787" i="2"/>
  <c r="CO1787" i="2"/>
  <c r="CP1787" i="2"/>
  <c r="CQ1787" i="2"/>
  <c r="CU1787" i="2"/>
  <c r="CV1787" i="2"/>
  <c r="CW1787" i="2"/>
  <c r="CX1787" i="2"/>
  <c r="CY1787" i="2"/>
  <c r="CZ1787" i="2"/>
  <c r="DD1787" i="2"/>
  <c r="DE1787" i="2"/>
  <c r="DF1787" i="2"/>
  <c r="DG1787" i="2"/>
  <c r="DH1787" i="2"/>
  <c r="DI1787" i="2"/>
  <c r="DM1787" i="2"/>
  <c r="DN1787" i="2"/>
  <c r="DO1787" i="2"/>
  <c r="DP1787" i="2"/>
  <c r="DQ1787" i="2"/>
  <c r="DR1787" i="2"/>
  <c r="BB1788" i="2"/>
  <c r="BC1788" i="2"/>
  <c r="BD1788" i="2"/>
  <c r="BE1788" i="2"/>
  <c r="BF1788" i="2"/>
  <c r="BG1788" i="2"/>
  <c r="BK1788" i="2"/>
  <c r="BL1788" i="2"/>
  <c r="BM1788" i="2"/>
  <c r="BN1788" i="2"/>
  <c r="BO1788" i="2"/>
  <c r="BP1788" i="2"/>
  <c r="BT1788" i="2"/>
  <c r="BU1788" i="2"/>
  <c r="BV1788" i="2"/>
  <c r="BW1788" i="2"/>
  <c r="BX1788" i="2"/>
  <c r="BY1788" i="2"/>
  <c r="CC1788" i="2"/>
  <c r="CD1788" i="2"/>
  <c r="CE1788" i="2"/>
  <c r="CF1788" i="2"/>
  <c r="CG1788" i="2"/>
  <c r="CH1788" i="2"/>
  <c r="CL1788" i="2"/>
  <c r="CM1788" i="2"/>
  <c r="CN1788" i="2"/>
  <c r="CO1788" i="2"/>
  <c r="CP1788" i="2"/>
  <c r="CQ1788" i="2"/>
  <c r="CU1788" i="2"/>
  <c r="CV1788" i="2"/>
  <c r="CW1788" i="2"/>
  <c r="CX1788" i="2"/>
  <c r="CY1788" i="2"/>
  <c r="CZ1788" i="2"/>
  <c r="DD1788" i="2"/>
  <c r="DE1788" i="2"/>
  <c r="DF1788" i="2"/>
  <c r="DG1788" i="2"/>
  <c r="DH1788" i="2"/>
  <c r="DI1788" i="2"/>
  <c r="DM1788" i="2"/>
  <c r="DN1788" i="2"/>
  <c r="DO1788" i="2"/>
  <c r="DP1788" i="2"/>
  <c r="DQ1788" i="2"/>
  <c r="DR1788" i="2"/>
  <c r="BB1789" i="2"/>
  <c r="BC1789" i="2"/>
  <c r="BD1789" i="2"/>
  <c r="BE1789" i="2"/>
  <c r="BF1789" i="2"/>
  <c r="BG1789" i="2"/>
  <c r="BK1789" i="2"/>
  <c r="BL1789" i="2"/>
  <c r="BM1789" i="2"/>
  <c r="BN1789" i="2"/>
  <c r="BO1789" i="2"/>
  <c r="BP1789" i="2"/>
  <c r="BT1789" i="2"/>
  <c r="BU1789" i="2"/>
  <c r="BV1789" i="2"/>
  <c r="BW1789" i="2"/>
  <c r="BX1789" i="2"/>
  <c r="BY1789" i="2"/>
  <c r="CC1789" i="2"/>
  <c r="CD1789" i="2"/>
  <c r="CE1789" i="2"/>
  <c r="CF1789" i="2"/>
  <c r="CG1789" i="2"/>
  <c r="CH1789" i="2"/>
  <c r="CL1789" i="2"/>
  <c r="CM1789" i="2"/>
  <c r="CN1789" i="2"/>
  <c r="CO1789" i="2"/>
  <c r="CP1789" i="2"/>
  <c r="CQ1789" i="2"/>
  <c r="CU1789" i="2"/>
  <c r="CV1789" i="2"/>
  <c r="CW1789" i="2"/>
  <c r="CX1789" i="2"/>
  <c r="CY1789" i="2"/>
  <c r="CZ1789" i="2"/>
  <c r="DD1789" i="2"/>
  <c r="DE1789" i="2"/>
  <c r="DF1789" i="2"/>
  <c r="DG1789" i="2"/>
  <c r="DH1789" i="2"/>
  <c r="DI1789" i="2"/>
  <c r="DM1789" i="2"/>
  <c r="DN1789" i="2"/>
  <c r="DO1789" i="2"/>
  <c r="DP1789" i="2"/>
  <c r="DQ1789" i="2"/>
  <c r="DR1789" i="2"/>
  <c r="BB1790" i="2"/>
  <c r="BC1790" i="2"/>
  <c r="BD1790" i="2"/>
  <c r="BE1790" i="2"/>
  <c r="BF1790" i="2"/>
  <c r="BG1790" i="2"/>
  <c r="BK1790" i="2"/>
  <c r="BL1790" i="2"/>
  <c r="BM1790" i="2"/>
  <c r="BN1790" i="2"/>
  <c r="BO1790" i="2"/>
  <c r="BP1790" i="2"/>
  <c r="BT1790" i="2"/>
  <c r="BU1790" i="2"/>
  <c r="BV1790" i="2"/>
  <c r="BW1790" i="2"/>
  <c r="BX1790" i="2"/>
  <c r="BY1790" i="2"/>
  <c r="CC1790" i="2"/>
  <c r="CD1790" i="2"/>
  <c r="CE1790" i="2"/>
  <c r="CF1790" i="2"/>
  <c r="CG1790" i="2"/>
  <c r="CH1790" i="2"/>
  <c r="CL1790" i="2"/>
  <c r="CM1790" i="2"/>
  <c r="CN1790" i="2"/>
  <c r="CO1790" i="2"/>
  <c r="CP1790" i="2"/>
  <c r="CQ1790" i="2"/>
  <c r="CU1790" i="2"/>
  <c r="CV1790" i="2"/>
  <c r="CW1790" i="2"/>
  <c r="CX1790" i="2"/>
  <c r="CY1790" i="2"/>
  <c r="CZ1790" i="2"/>
  <c r="DD1790" i="2"/>
  <c r="DE1790" i="2"/>
  <c r="DF1790" i="2"/>
  <c r="DG1790" i="2"/>
  <c r="DH1790" i="2"/>
  <c r="DI1790" i="2"/>
  <c r="DM1790" i="2"/>
  <c r="DN1790" i="2"/>
  <c r="DO1790" i="2"/>
  <c r="DP1790" i="2"/>
  <c r="DQ1790" i="2"/>
  <c r="DR1790" i="2"/>
  <c r="BB1791" i="2"/>
  <c r="BC1791" i="2"/>
  <c r="BD1791" i="2"/>
  <c r="BE1791" i="2"/>
  <c r="BF1791" i="2"/>
  <c r="BG1791" i="2"/>
  <c r="BK1791" i="2"/>
  <c r="BL1791" i="2"/>
  <c r="BM1791" i="2"/>
  <c r="BN1791" i="2"/>
  <c r="BO1791" i="2"/>
  <c r="BP1791" i="2"/>
  <c r="BT1791" i="2"/>
  <c r="BU1791" i="2"/>
  <c r="BV1791" i="2"/>
  <c r="BW1791" i="2"/>
  <c r="BX1791" i="2"/>
  <c r="BY1791" i="2"/>
  <c r="CC1791" i="2"/>
  <c r="CD1791" i="2"/>
  <c r="CE1791" i="2"/>
  <c r="CF1791" i="2"/>
  <c r="CG1791" i="2"/>
  <c r="CH1791" i="2"/>
  <c r="CL1791" i="2"/>
  <c r="CM1791" i="2"/>
  <c r="CN1791" i="2"/>
  <c r="CO1791" i="2"/>
  <c r="CP1791" i="2"/>
  <c r="CQ1791" i="2"/>
  <c r="CU1791" i="2"/>
  <c r="CV1791" i="2"/>
  <c r="CW1791" i="2"/>
  <c r="CX1791" i="2"/>
  <c r="CY1791" i="2"/>
  <c r="CZ1791" i="2"/>
  <c r="DD1791" i="2"/>
  <c r="DE1791" i="2"/>
  <c r="DF1791" i="2"/>
  <c r="DG1791" i="2"/>
  <c r="DH1791" i="2"/>
  <c r="DI1791" i="2"/>
  <c r="DM1791" i="2"/>
  <c r="DN1791" i="2"/>
  <c r="DO1791" i="2"/>
  <c r="DP1791" i="2"/>
  <c r="DQ1791" i="2"/>
  <c r="DR1791" i="2"/>
  <c r="BB1792" i="2"/>
  <c r="BC1792" i="2"/>
  <c r="BD1792" i="2"/>
  <c r="BE1792" i="2"/>
  <c r="BF1792" i="2"/>
  <c r="BG1792" i="2"/>
  <c r="BK1792" i="2"/>
  <c r="BL1792" i="2"/>
  <c r="BM1792" i="2"/>
  <c r="BN1792" i="2"/>
  <c r="BO1792" i="2"/>
  <c r="BP1792" i="2"/>
  <c r="BT1792" i="2"/>
  <c r="BU1792" i="2"/>
  <c r="BV1792" i="2"/>
  <c r="BW1792" i="2"/>
  <c r="BX1792" i="2"/>
  <c r="BY1792" i="2"/>
  <c r="CC1792" i="2"/>
  <c r="CD1792" i="2"/>
  <c r="CE1792" i="2"/>
  <c r="CF1792" i="2"/>
  <c r="CG1792" i="2"/>
  <c r="CH1792" i="2"/>
  <c r="CL1792" i="2"/>
  <c r="CM1792" i="2"/>
  <c r="CN1792" i="2"/>
  <c r="CO1792" i="2"/>
  <c r="CP1792" i="2"/>
  <c r="CQ1792" i="2"/>
  <c r="CU1792" i="2"/>
  <c r="CV1792" i="2"/>
  <c r="CW1792" i="2"/>
  <c r="CX1792" i="2"/>
  <c r="CY1792" i="2"/>
  <c r="CZ1792" i="2"/>
  <c r="DD1792" i="2"/>
  <c r="DE1792" i="2"/>
  <c r="DF1792" i="2"/>
  <c r="DG1792" i="2"/>
  <c r="DH1792" i="2"/>
  <c r="DI1792" i="2"/>
  <c r="DM1792" i="2"/>
  <c r="DN1792" i="2"/>
  <c r="DO1792" i="2"/>
  <c r="DP1792" i="2"/>
  <c r="DQ1792" i="2"/>
  <c r="DR1792" i="2"/>
  <c r="BB1793" i="2"/>
  <c r="BC1793" i="2"/>
  <c r="BD1793" i="2"/>
  <c r="BE1793" i="2"/>
  <c r="BF1793" i="2"/>
  <c r="BG1793" i="2"/>
  <c r="BK1793" i="2"/>
  <c r="BL1793" i="2"/>
  <c r="BM1793" i="2"/>
  <c r="BN1793" i="2"/>
  <c r="BO1793" i="2"/>
  <c r="BP1793" i="2"/>
  <c r="BT1793" i="2"/>
  <c r="BU1793" i="2"/>
  <c r="BV1793" i="2"/>
  <c r="BW1793" i="2"/>
  <c r="BX1793" i="2"/>
  <c r="BY1793" i="2"/>
  <c r="CC1793" i="2"/>
  <c r="CD1793" i="2"/>
  <c r="CE1793" i="2"/>
  <c r="CF1793" i="2"/>
  <c r="CG1793" i="2"/>
  <c r="CH1793" i="2"/>
  <c r="CL1793" i="2"/>
  <c r="CM1793" i="2"/>
  <c r="CN1793" i="2"/>
  <c r="CO1793" i="2"/>
  <c r="CP1793" i="2"/>
  <c r="CQ1793" i="2"/>
  <c r="CU1793" i="2"/>
  <c r="CV1793" i="2"/>
  <c r="CW1793" i="2"/>
  <c r="CX1793" i="2"/>
  <c r="CY1793" i="2"/>
  <c r="CZ1793" i="2"/>
  <c r="DD1793" i="2"/>
  <c r="DE1793" i="2"/>
  <c r="DF1793" i="2"/>
  <c r="DG1793" i="2"/>
  <c r="DH1793" i="2"/>
  <c r="DI1793" i="2"/>
  <c r="DM1793" i="2"/>
  <c r="DN1793" i="2"/>
  <c r="DO1793" i="2"/>
  <c r="DP1793" i="2"/>
  <c r="DQ1793" i="2"/>
  <c r="DR1793" i="2"/>
  <c r="BB1794" i="2"/>
  <c r="BC1794" i="2"/>
  <c r="BD1794" i="2"/>
  <c r="BE1794" i="2"/>
  <c r="BF1794" i="2"/>
  <c r="BG1794" i="2"/>
  <c r="BK1794" i="2"/>
  <c r="BL1794" i="2"/>
  <c r="BM1794" i="2"/>
  <c r="BN1794" i="2"/>
  <c r="BO1794" i="2"/>
  <c r="BP1794" i="2"/>
  <c r="BT1794" i="2"/>
  <c r="BU1794" i="2"/>
  <c r="BV1794" i="2"/>
  <c r="BW1794" i="2"/>
  <c r="BX1794" i="2"/>
  <c r="BY1794" i="2"/>
  <c r="CC1794" i="2"/>
  <c r="CD1794" i="2"/>
  <c r="CE1794" i="2"/>
  <c r="CF1794" i="2"/>
  <c r="CG1794" i="2"/>
  <c r="CH1794" i="2"/>
  <c r="CL1794" i="2"/>
  <c r="CM1794" i="2"/>
  <c r="CN1794" i="2"/>
  <c r="CO1794" i="2"/>
  <c r="CP1794" i="2"/>
  <c r="CQ1794" i="2"/>
  <c r="CU1794" i="2"/>
  <c r="CV1794" i="2"/>
  <c r="CW1794" i="2"/>
  <c r="CX1794" i="2"/>
  <c r="CY1794" i="2"/>
  <c r="CZ1794" i="2"/>
  <c r="DD1794" i="2"/>
  <c r="DE1794" i="2"/>
  <c r="DF1794" i="2"/>
  <c r="DG1794" i="2"/>
  <c r="DH1794" i="2"/>
  <c r="DI1794" i="2"/>
  <c r="DM1794" i="2"/>
  <c r="DN1794" i="2"/>
  <c r="DO1794" i="2"/>
  <c r="DP1794" i="2"/>
  <c r="DQ1794" i="2"/>
  <c r="DR1794" i="2"/>
  <c r="BB1795" i="2"/>
  <c r="BC1795" i="2"/>
  <c r="BD1795" i="2"/>
  <c r="BE1795" i="2"/>
  <c r="BF1795" i="2"/>
  <c r="BG1795" i="2"/>
  <c r="BK1795" i="2"/>
  <c r="BL1795" i="2"/>
  <c r="BM1795" i="2"/>
  <c r="BN1795" i="2"/>
  <c r="BO1795" i="2"/>
  <c r="BP1795" i="2"/>
  <c r="BT1795" i="2"/>
  <c r="BU1795" i="2"/>
  <c r="BV1795" i="2"/>
  <c r="BW1795" i="2"/>
  <c r="BX1795" i="2"/>
  <c r="BY1795" i="2"/>
  <c r="CC1795" i="2"/>
  <c r="CD1795" i="2"/>
  <c r="CE1795" i="2"/>
  <c r="CF1795" i="2"/>
  <c r="CG1795" i="2"/>
  <c r="CH1795" i="2"/>
  <c r="CL1795" i="2"/>
  <c r="CM1795" i="2"/>
  <c r="CN1795" i="2"/>
  <c r="CO1795" i="2"/>
  <c r="CP1795" i="2"/>
  <c r="CQ1795" i="2"/>
  <c r="CU1795" i="2"/>
  <c r="CV1795" i="2"/>
  <c r="CW1795" i="2"/>
  <c r="CX1795" i="2"/>
  <c r="CY1795" i="2"/>
  <c r="CZ1795" i="2"/>
  <c r="DD1795" i="2"/>
  <c r="DE1795" i="2"/>
  <c r="DF1795" i="2"/>
  <c r="DG1795" i="2"/>
  <c r="DH1795" i="2"/>
  <c r="DI1795" i="2"/>
  <c r="DM1795" i="2"/>
  <c r="DN1795" i="2"/>
  <c r="DO1795" i="2"/>
  <c r="DP1795" i="2"/>
  <c r="DQ1795" i="2"/>
  <c r="DR1795" i="2"/>
  <c r="BB1796" i="2"/>
  <c r="BC1796" i="2"/>
  <c r="BD1796" i="2"/>
  <c r="BE1796" i="2"/>
  <c r="BF1796" i="2"/>
  <c r="BG1796" i="2"/>
  <c r="BK1796" i="2"/>
  <c r="BL1796" i="2"/>
  <c r="BM1796" i="2"/>
  <c r="BN1796" i="2"/>
  <c r="BO1796" i="2"/>
  <c r="BP1796" i="2"/>
  <c r="BT1796" i="2"/>
  <c r="BU1796" i="2"/>
  <c r="BV1796" i="2"/>
  <c r="BW1796" i="2"/>
  <c r="BX1796" i="2"/>
  <c r="BY1796" i="2"/>
  <c r="CC1796" i="2"/>
  <c r="CD1796" i="2"/>
  <c r="CE1796" i="2"/>
  <c r="CF1796" i="2"/>
  <c r="CG1796" i="2"/>
  <c r="CH1796" i="2"/>
  <c r="CL1796" i="2"/>
  <c r="CM1796" i="2"/>
  <c r="CN1796" i="2"/>
  <c r="CO1796" i="2"/>
  <c r="CP1796" i="2"/>
  <c r="CQ1796" i="2"/>
  <c r="CU1796" i="2"/>
  <c r="CV1796" i="2"/>
  <c r="CW1796" i="2"/>
  <c r="CX1796" i="2"/>
  <c r="CY1796" i="2"/>
  <c r="CZ1796" i="2"/>
  <c r="DD1796" i="2"/>
  <c r="DE1796" i="2"/>
  <c r="DF1796" i="2"/>
  <c r="DG1796" i="2"/>
  <c r="DH1796" i="2"/>
  <c r="DI1796" i="2"/>
  <c r="DM1796" i="2"/>
  <c r="DN1796" i="2"/>
  <c r="DO1796" i="2"/>
  <c r="DP1796" i="2"/>
  <c r="DQ1796" i="2"/>
  <c r="DR1796" i="2"/>
  <c r="BB1797" i="2"/>
  <c r="BC1797" i="2"/>
  <c r="BD1797" i="2"/>
  <c r="BE1797" i="2"/>
  <c r="BF1797" i="2"/>
  <c r="BG1797" i="2"/>
  <c r="BK1797" i="2"/>
  <c r="BL1797" i="2"/>
  <c r="BM1797" i="2"/>
  <c r="BN1797" i="2"/>
  <c r="BO1797" i="2"/>
  <c r="BP1797" i="2"/>
  <c r="BT1797" i="2"/>
  <c r="BU1797" i="2"/>
  <c r="BV1797" i="2"/>
  <c r="BW1797" i="2"/>
  <c r="BX1797" i="2"/>
  <c r="BY1797" i="2"/>
  <c r="CC1797" i="2"/>
  <c r="CD1797" i="2"/>
  <c r="CE1797" i="2"/>
  <c r="CF1797" i="2"/>
  <c r="CG1797" i="2"/>
  <c r="CH1797" i="2"/>
  <c r="CL1797" i="2"/>
  <c r="CM1797" i="2"/>
  <c r="CN1797" i="2"/>
  <c r="CO1797" i="2"/>
  <c r="CP1797" i="2"/>
  <c r="CQ1797" i="2"/>
  <c r="CU1797" i="2"/>
  <c r="CV1797" i="2"/>
  <c r="CW1797" i="2"/>
  <c r="CX1797" i="2"/>
  <c r="CY1797" i="2"/>
  <c r="CZ1797" i="2"/>
  <c r="DD1797" i="2"/>
  <c r="DE1797" i="2"/>
  <c r="DF1797" i="2"/>
  <c r="DG1797" i="2"/>
  <c r="DH1797" i="2"/>
  <c r="DI1797" i="2"/>
  <c r="DM1797" i="2"/>
  <c r="DN1797" i="2"/>
  <c r="DO1797" i="2"/>
  <c r="DP1797" i="2"/>
  <c r="DQ1797" i="2"/>
  <c r="DR1797" i="2"/>
  <c r="BB1798" i="2"/>
  <c r="BC1798" i="2"/>
  <c r="BD1798" i="2"/>
  <c r="BE1798" i="2"/>
  <c r="BF1798" i="2"/>
  <c r="BG1798" i="2"/>
  <c r="BK1798" i="2"/>
  <c r="BL1798" i="2"/>
  <c r="BM1798" i="2"/>
  <c r="BN1798" i="2"/>
  <c r="BO1798" i="2"/>
  <c r="BP1798" i="2"/>
  <c r="BT1798" i="2"/>
  <c r="BU1798" i="2"/>
  <c r="BV1798" i="2"/>
  <c r="BW1798" i="2"/>
  <c r="BX1798" i="2"/>
  <c r="BY1798" i="2"/>
  <c r="CC1798" i="2"/>
  <c r="CD1798" i="2"/>
  <c r="CE1798" i="2"/>
  <c r="CF1798" i="2"/>
  <c r="CG1798" i="2"/>
  <c r="CH1798" i="2"/>
  <c r="CL1798" i="2"/>
  <c r="CM1798" i="2"/>
  <c r="CN1798" i="2"/>
  <c r="CO1798" i="2"/>
  <c r="CP1798" i="2"/>
  <c r="CQ1798" i="2"/>
  <c r="CU1798" i="2"/>
  <c r="CV1798" i="2"/>
  <c r="CW1798" i="2"/>
  <c r="CX1798" i="2"/>
  <c r="CY1798" i="2"/>
  <c r="CZ1798" i="2"/>
  <c r="DD1798" i="2"/>
  <c r="DE1798" i="2"/>
  <c r="DF1798" i="2"/>
  <c r="DG1798" i="2"/>
  <c r="DH1798" i="2"/>
  <c r="DI1798" i="2"/>
  <c r="DM1798" i="2"/>
  <c r="DN1798" i="2"/>
  <c r="DO1798" i="2"/>
  <c r="DP1798" i="2"/>
  <c r="DQ1798" i="2"/>
  <c r="DR1798" i="2"/>
  <c r="BB1799" i="2"/>
  <c r="BC1799" i="2"/>
  <c r="BD1799" i="2"/>
  <c r="BE1799" i="2"/>
  <c r="BF1799" i="2"/>
  <c r="BG1799" i="2"/>
  <c r="BK1799" i="2"/>
  <c r="BL1799" i="2"/>
  <c r="BM1799" i="2"/>
  <c r="BN1799" i="2"/>
  <c r="BO1799" i="2"/>
  <c r="BP1799" i="2"/>
  <c r="BT1799" i="2"/>
  <c r="BU1799" i="2"/>
  <c r="BV1799" i="2"/>
  <c r="BW1799" i="2"/>
  <c r="BX1799" i="2"/>
  <c r="BY1799" i="2"/>
  <c r="CC1799" i="2"/>
  <c r="CD1799" i="2"/>
  <c r="CE1799" i="2"/>
  <c r="CF1799" i="2"/>
  <c r="CG1799" i="2"/>
  <c r="CH1799" i="2"/>
  <c r="CL1799" i="2"/>
  <c r="CM1799" i="2"/>
  <c r="CN1799" i="2"/>
  <c r="CO1799" i="2"/>
  <c r="CP1799" i="2"/>
  <c r="CQ1799" i="2"/>
  <c r="CU1799" i="2"/>
  <c r="CV1799" i="2"/>
  <c r="CW1799" i="2"/>
  <c r="CX1799" i="2"/>
  <c r="CY1799" i="2"/>
  <c r="CZ1799" i="2"/>
  <c r="DD1799" i="2"/>
  <c r="DE1799" i="2"/>
  <c r="DF1799" i="2"/>
  <c r="DG1799" i="2"/>
  <c r="DH1799" i="2"/>
  <c r="DI1799" i="2"/>
  <c r="DM1799" i="2"/>
  <c r="DN1799" i="2"/>
  <c r="DO1799" i="2"/>
  <c r="DP1799" i="2"/>
  <c r="DQ1799" i="2"/>
  <c r="DR1799" i="2"/>
  <c r="BB1800" i="2"/>
  <c r="BC1800" i="2"/>
  <c r="BD1800" i="2"/>
  <c r="BE1800" i="2"/>
  <c r="BF1800" i="2"/>
  <c r="BG1800" i="2"/>
  <c r="BK1800" i="2"/>
  <c r="BL1800" i="2"/>
  <c r="BM1800" i="2"/>
  <c r="BN1800" i="2"/>
  <c r="BO1800" i="2"/>
  <c r="BP1800" i="2"/>
  <c r="BT1800" i="2"/>
  <c r="BU1800" i="2"/>
  <c r="BV1800" i="2"/>
  <c r="BW1800" i="2"/>
  <c r="BX1800" i="2"/>
  <c r="BY1800" i="2"/>
  <c r="CC1800" i="2"/>
  <c r="CD1800" i="2"/>
  <c r="CE1800" i="2"/>
  <c r="CF1800" i="2"/>
  <c r="CG1800" i="2"/>
  <c r="CH1800" i="2"/>
  <c r="CL1800" i="2"/>
  <c r="CM1800" i="2"/>
  <c r="CN1800" i="2"/>
  <c r="CO1800" i="2"/>
  <c r="CP1800" i="2"/>
  <c r="CQ1800" i="2"/>
  <c r="CU1800" i="2"/>
  <c r="CV1800" i="2"/>
  <c r="CW1800" i="2"/>
  <c r="CX1800" i="2"/>
  <c r="CY1800" i="2"/>
  <c r="CZ1800" i="2"/>
  <c r="DD1800" i="2"/>
  <c r="DE1800" i="2"/>
  <c r="DF1800" i="2"/>
  <c r="DG1800" i="2"/>
  <c r="DH1800" i="2"/>
  <c r="DI1800" i="2"/>
  <c r="DM1800" i="2"/>
  <c r="DN1800" i="2"/>
  <c r="DO1800" i="2"/>
  <c r="DP1800" i="2"/>
  <c r="DQ1800" i="2"/>
  <c r="DR1800" i="2"/>
  <c r="BB1801" i="2"/>
  <c r="BC1801" i="2"/>
  <c r="BD1801" i="2"/>
  <c r="BE1801" i="2"/>
  <c r="BF1801" i="2"/>
  <c r="BG1801" i="2"/>
  <c r="BK1801" i="2"/>
  <c r="BL1801" i="2"/>
  <c r="BM1801" i="2"/>
  <c r="BN1801" i="2"/>
  <c r="BO1801" i="2"/>
  <c r="BP1801" i="2"/>
  <c r="BT1801" i="2"/>
  <c r="BU1801" i="2"/>
  <c r="BV1801" i="2"/>
  <c r="BW1801" i="2"/>
  <c r="BX1801" i="2"/>
  <c r="BY1801" i="2"/>
  <c r="CC1801" i="2"/>
  <c r="CD1801" i="2"/>
  <c r="CE1801" i="2"/>
  <c r="CF1801" i="2"/>
  <c r="CG1801" i="2"/>
  <c r="CH1801" i="2"/>
  <c r="CL1801" i="2"/>
  <c r="CM1801" i="2"/>
  <c r="CN1801" i="2"/>
  <c r="CO1801" i="2"/>
  <c r="CP1801" i="2"/>
  <c r="CQ1801" i="2"/>
  <c r="CU1801" i="2"/>
  <c r="CV1801" i="2"/>
  <c r="CW1801" i="2"/>
  <c r="CX1801" i="2"/>
  <c r="CY1801" i="2"/>
  <c r="CZ1801" i="2"/>
  <c r="DD1801" i="2"/>
  <c r="DE1801" i="2"/>
  <c r="DF1801" i="2"/>
  <c r="DG1801" i="2"/>
  <c r="DH1801" i="2"/>
  <c r="DI1801" i="2"/>
  <c r="DM1801" i="2"/>
  <c r="DN1801" i="2"/>
  <c r="DO1801" i="2"/>
  <c r="DP1801" i="2"/>
  <c r="DQ1801" i="2"/>
  <c r="DR1801" i="2"/>
  <c r="BB1802" i="2"/>
  <c r="BC1802" i="2"/>
  <c r="BD1802" i="2"/>
  <c r="BE1802" i="2"/>
  <c r="BF1802" i="2"/>
  <c r="BG1802" i="2"/>
  <c r="BK1802" i="2"/>
  <c r="BL1802" i="2"/>
  <c r="BM1802" i="2"/>
  <c r="BN1802" i="2"/>
  <c r="BO1802" i="2"/>
  <c r="BP1802" i="2"/>
  <c r="BT1802" i="2"/>
  <c r="BU1802" i="2"/>
  <c r="BV1802" i="2"/>
  <c r="BW1802" i="2"/>
  <c r="BX1802" i="2"/>
  <c r="BY1802" i="2"/>
  <c r="CC1802" i="2"/>
  <c r="CD1802" i="2"/>
  <c r="CE1802" i="2"/>
  <c r="CF1802" i="2"/>
  <c r="CG1802" i="2"/>
  <c r="CH1802" i="2"/>
  <c r="CL1802" i="2"/>
  <c r="CM1802" i="2"/>
  <c r="CN1802" i="2"/>
  <c r="CO1802" i="2"/>
  <c r="CP1802" i="2"/>
  <c r="CQ1802" i="2"/>
  <c r="CU1802" i="2"/>
  <c r="CV1802" i="2"/>
  <c r="CW1802" i="2"/>
  <c r="CX1802" i="2"/>
  <c r="CY1802" i="2"/>
  <c r="CZ1802" i="2"/>
  <c r="DD1802" i="2"/>
  <c r="DE1802" i="2"/>
  <c r="DF1802" i="2"/>
  <c r="DG1802" i="2"/>
  <c r="DH1802" i="2"/>
  <c r="DI1802" i="2"/>
  <c r="DM1802" i="2"/>
  <c r="DN1802" i="2"/>
  <c r="DO1802" i="2"/>
  <c r="DP1802" i="2"/>
  <c r="DQ1802" i="2"/>
  <c r="DR1802" i="2"/>
  <c r="BB1803" i="2"/>
  <c r="BC1803" i="2"/>
  <c r="BD1803" i="2"/>
  <c r="BE1803" i="2"/>
  <c r="BF1803" i="2"/>
  <c r="BG1803" i="2"/>
  <c r="BK1803" i="2"/>
  <c r="BL1803" i="2"/>
  <c r="BM1803" i="2"/>
  <c r="BN1803" i="2"/>
  <c r="BO1803" i="2"/>
  <c r="BP1803" i="2"/>
  <c r="BT1803" i="2"/>
  <c r="BU1803" i="2"/>
  <c r="BV1803" i="2"/>
  <c r="BW1803" i="2"/>
  <c r="BX1803" i="2"/>
  <c r="BY1803" i="2"/>
  <c r="CC1803" i="2"/>
  <c r="CD1803" i="2"/>
  <c r="CE1803" i="2"/>
  <c r="CF1803" i="2"/>
  <c r="CG1803" i="2"/>
  <c r="CH1803" i="2"/>
  <c r="CL1803" i="2"/>
  <c r="CM1803" i="2"/>
  <c r="CN1803" i="2"/>
  <c r="CO1803" i="2"/>
  <c r="CP1803" i="2"/>
  <c r="CQ1803" i="2"/>
  <c r="CU1803" i="2"/>
  <c r="CV1803" i="2"/>
  <c r="CW1803" i="2"/>
  <c r="CX1803" i="2"/>
  <c r="CY1803" i="2"/>
  <c r="CZ1803" i="2"/>
  <c r="DD1803" i="2"/>
  <c r="DE1803" i="2"/>
  <c r="DF1803" i="2"/>
  <c r="DG1803" i="2"/>
  <c r="DH1803" i="2"/>
  <c r="DI1803" i="2"/>
  <c r="DM1803" i="2"/>
  <c r="DN1803" i="2"/>
  <c r="DO1803" i="2"/>
  <c r="DP1803" i="2"/>
  <c r="DQ1803" i="2"/>
  <c r="DR1803" i="2"/>
  <c r="BB1804" i="2"/>
  <c r="BC1804" i="2"/>
  <c r="BD1804" i="2"/>
  <c r="BE1804" i="2"/>
  <c r="BF1804" i="2"/>
  <c r="BG1804" i="2"/>
  <c r="BK1804" i="2"/>
  <c r="BL1804" i="2"/>
  <c r="BM1804" i="2"/>
  <c r="BN1804" i="2"/>
  <c r="BO1804" i="2"/>
  <c r="BP1804" i="2"/>
  <c r="BT1804" i="2"/>
  <c r="BU1804" i="2"/>
  <c r="BV1804" i="2"/>
  <c r="BW1804" i="2"/>
  <c r="BX1804" i="2"/>
  <c r="BY1804" i="2"/>
  <c r="CC1804" i="2"/>
  <c r="CD1804" i="2"/>
  <c r="CE1804" i="2"/>
  <c r="CF1804" i="2"/>
  <c r="CG1804" i="2"/>
  <c r="CH1804" i="2"/>
  <c r="CL1804" i="2"/>
  <c r="CM1804" i="2"/>
  <c r="CN1804" i="2"/>
  <c r="CO1804" i="2"/>
  <c r="CP1804" i="2"/>
  <c r="CQ1804" i="2"/>
  <c r="CU1804" i="2"/>
  <c r="CV1804" i="2"/>
  <c r="CW1804" i="2"/>
  <c r="CX1804" i="2"/>
  <c r="CY1804" i="2"/>
  <c r="CZ1804" i="2"/>
  <c r="DD1804" i="2"/>
  <c r="DE1804" i="2"/>
  <c r="DF1804" i="2"/>
  <c r="DG1804" i="2"/>
  <c r="DH1804" i="2"/>
  <c r="DI1804" i="2"/>
  <c r="DM1804" i="2"/>
  <c r="DN1804" i="2"/>
  <c r="DO1804" i="2"/>
  <c r="DP1804" i="2"/>
  <c r="DQ1804" i="2"/>
  <c r="DR1804" i="2"/>
  <c r="BB1805" i="2"/>
  <c r="BC1805" i="2"/>
  <c r="BD1805" i="2"/>
  <c r="BE1805" i="2"/>
  <c r="BF1805" i="2"/>
  <c r="BG1805" i="2"/>
  <c r="BK1805" i="2"/>
  <c r="BL1805" i="2"/>
  <c r="BM1805" i="2"/>
  <c r="BN1805" i="2"/>
  <c r="BO1805" i="2"/>
  <c r="BP1805" i="2"/>
  <c r="BT1805" i="2"/>
  <c r="BU1805" i="2"/>
  <c r="BV1805" i="2"/>
  <c r="BW1805" i="2"/>
  <c r="BX1805" i="2"/>
  <c r="BY1805" i="2"/>
  <c r="CC1805" i="2"/>
  <c r="CD1805" i="2"/>
  <c r="CE1805" i="2"/>
  <c r="CF1805" i="2"/>
  <c r="CG1805" i="2"/>
  <c r="CH1805" i="2"/>
  <c r="CL1805" i="2"/>
  <c r="CM1805" i="2"/>
  <c r="CN1805" i="2"/>
  <c r="CO1805" i="2"/>
  <c r="CP1805" i="2"/>
  <c r="CQ1805" i="2"/>
  <c r="CU1805" i="2"/>
  <c r="CV1805" i="2"/>
  <c r="CW1805" i="2"/>
  <c r="CX1805" i="2"/>
  <c r="CY1805" i="2"/>
  <c r="CZ1805" i="2"/>
  <c r="DD1805" i="2"/>
  <c r="DE1805" i="2"/>
  <c r="DF1805" i="2"/>
  <c r="DG1805" i="2"/>
  <c r="DH1805" i="2"/>
  <c r="DI1805" i="2"/>
  <c r="DM1805" i="2"/>
  <c r="DN1805" i="2"/>
  <c r="DO1805" i="2"/>
  <c r="DP1805" i="2"/>
  <c r="DQ1805" i="2"/>
  <c r="DR1805" i="2"/>
  <c r="BB1806" i="2"/>
  <c r="BC1806" i="2"/>
  <c r="BD1806" i="2"/>
  <c r="BE1806" i="2"/>
  <c r="BF1806" i="2"/>
  <c r="BG1806" i="2"/>
  <c r="BK1806" i="2"/>
  <c r="BL1806" i="2"/>
  <c r="BM1806" i="2"/>
  <c r="BN1806" i="2"/>
  <c r="BO1806" i="2"/>
  <c r="BP1806" i="2"/>
  <c r="BT1806" i="2"/>
  <c r="BU1806" i="2"/>
  <c r="BV1806" i="2"/>
  <c r="BW1806" i="2"/>
  <c r="BX1806" i="2"/>
  <c r="BY1806" i="2"/>
  <c r="CC1806" i="2"/>
  <c r="CD1806" i="2"/>
  <c r="CE1806" i="2"/>
  <c r="CF1806" i="2"/>
  <c r="CG1806" i="2"/>
  <c r="CH1806" i="2"/>
  <c r="CL1806" i="2"/>
  <c r="CM1806" i="2"/>
  <c r="CN1806" i="2"/>
  <c r="CO1806" i="2"/>
  <c r="CP1806" i="2"/>
  <c r="CQ1806" i="2"/>
  <c r="CU1806" i="2"/>
  <c r="CV1806" i="2"/>
  <c r="CW1806" i="2"/>
  <c r="CX1806" i="2"/>
  <c r="CY1806" i="2"/>
  <c r="CZ1806" i="2"/>
  <c r="DD1806" i="2"/>
  <c r="DE1806" i="2"/>
  <c r="DF1806" i="2"/>
  <c r="DG1806" i="2"/>
  <c r="DH1806" i="2"/>
  <c r="DI1806" i="2"/>
  <c r="DM1806" i="2"/>
  <c r="DN1806" i="2"/>
  <c r="DO1806" i="2"/>
  <c r="DP1806" i="2"/>
  <c r="DQ1806" i="2"/>
  <c r="DR1806" i="2"/>
  <c r="BB1807" i="2"/>
  <c r="BC1807" i="2"/>
  <c r="BD1807" i="2"/>
  <c r="BE1807" i="2"/>
  <c r="BF1807" i="2"/>
  <c r="BG1807" i="2"/>
  <c r="BK1807" i="2"/>
  <c r="BL1807" i="2"/>
  <c r="BM1807" i="2"/>
  <c r="BN1807" i="2"/>
  <c r="BO1807" i="2"/>
  <c r="BP1807" i="2"/>
  <c r="BT1807" i="2"/>
  <c r="BU1807" i="2"/>
  <c r="BV1807" i="2"/>
  <c r="BW1807" i="2"/>
  <c r="BX1807" i="2"/>
  <c r="BY1807" i="2"/>
  <c r="CC1807" i="2"/>
  <c r="CD1807" i="2"/>
  <c r="CE1807" i="2"/>
  <c r="CF1807" i="2"/>
  <c r="CG1807" i="2"/>
  <c r="CH1807" i="2"/>
  <c r="CL1807" i="2"/>
  <c r="CM1807" i="2"/>
  <c r="CN1807" i="2"/>
  <c r="CO1807" i="2"/>
  <c r="CP1807" i="2"/>
  <c r="CQ1807" i="2"/>
  <c r="CU1807" i="2"/>
  <c r="CV1807" i="2"/>
  <c r="CW1807" i="2"/>
  <c r="CX1807" i="2"/>
  <c r="CY1807" i="2"/>
  <c r="CZ1807" i="2"/>
  <c r="DD1807" i="2"/>
  <c r="DE1807" i="2"/>
  <c r="DF1807" i="2"/>
  <c r="DG1807" i="2"/>
  <c r="DH1807" i="2"/>
  <c r="DI1807" i="2"/>
  <c r="DM1807" i="2"/>
  <c r="DN1807" i="2"/>
  <c r="DO1807" i="2"/>
  <c r="DP1807" i="2"/>
  <c r="DQ1807" i="2"/>
  <c r="DR1807" i="2"/>
  <c r="BB1808" i="2"/>
  <c r="BC1808" i="2"/>
  <c r="BD1808" i="2"/>
  <c r="BE1808" i="2"/>
  <c r="BF1808" i="2"/>
  <c r="BG1808" i="2"/>
  <c r="BK1808" i="2"/>
  <c r="BL1808" i="2"/>
  <c r="BM1808" i="2"/>
  <c r="BN1808" i="2"/>
  <c r="BO1808" i="2"/>
  <c r="BP1808" i="2"/>
  <c r="BT1808" i="2"/>
  <c r="BU1808" i="2"/>
  <c r="BV1808" i="2"/>
  <c r="BW1808" i="2"/>
  <c r="BX1808" i="2"/>
  <c r="BY1808" i="2"/>
  <c r="CC1808" i="2"/>
  <c r="CD1808" i="2"/>
  <c r="CE1808" i="2"/>
  <c r="CF1808" i="2"/>
  <c r="CG1808" i="2"/>
  <c r="CH1808" i="2"/>
  <c r="CL1808" i="2"/>
  <c r="CM1808" i="2"/>
  <c r="CN1808" i="2"/>
  <c r="CO1808" i="2"/>
  <c r="CP1808" i="2"/>
  <c r="CQ1808" i="2"/>
  <c r="CU1808" i="2"/>
  <c r="CV1808" i="2"/>
  <c r="CW1808" i="2"/>
  <c r="CX1808" i="2"/>
  <c r="CY1808" i="2"/>
  <c r="CZ1808" i="2"/>
  <c r="DD1808" i="2"/>
  <c r="DE1808" i="2"/>
  <c r="DF1808" i="2"/>
  <c r="DG1808" i="2"/>
  <c r="DH1808" i="2"/>
  <c r="DI1808" i="2"/>
  <c r="DM1808" i="2"/>
  <c r="DN1808" i="2"/>
  <c r="DO1808" i="2"/>
  <c r="DP1808" i="2"/>
  <c r="DQ1808" i="2"/>
  <c r="DR1808" i="2"/>
  <c r="BB1809" i="2"/>
  <c r="BC1809" i="2"/>
  <c r="BD1809" i="2"/>
  <c r="BE1809" i="2"/>
  <c r="BF1809" i="2"/>
  <c r="BG1809" i="2"/>
  <c r="BK1809" i="2"/>
  <c r="BL1809" i="2"/>
  <c r="BM1809" i="2"/>
  <c r="BN1809" i="2"/>
  <c r="BO1809" i="2"/>
  <c r="BP1809" i="2"/>
  <c r="BT1809" i="2"/>
  <c r="BU1809" i="2"/>
  <c r="BV1809" i="2"/>
  <c r="BW1809" i="2"/>
  <c r="BX1809" i="2"/>
  <c r="BY1809" i="2"/>
  <c r="CC1809" i="2"/>
  <c r="CD1809" i="2"/>
  <c r="CE1809" i="2"/>
  <c r="CF1809" i="2"/>
  <c r="CG1809" i="2"/>
  <c r="CH1809" i="2"/>
  <c r="CL1809" i="2"/>
  <c r="CM1809" i="2"/>
  <c r="CN1809" i="2"/>
  <c r="CO1809" i="2"/>
  <c r="CP1809" i="2"/>
  <c r="CQ1809" i="2"/>
  <c r="CU1809" i="2"/>
  <c r="CV1809" i="2"/>
  <c r="CW1809" i="2"/>
  <c r="CX1809" i="2"/>
  <c r="CY1809" i="2"/>
  <c r="CZ1809" i="2"/>
  <c r="DD1809" i="2"/>
  <c r="DE1809" i="2"/>
  <c r="DF1809" i="2"/>
  <c r="DG1809" i="2"/>
  <c r="DH1809" i="2"/>
  <c r="DI1809" i="2"/>
  <c r="DM1809" i="2"/>
  <c r="DN1809" i="2"/>
  <c r="DO1809" i="2"/>
  <c r="DP1809" i="2"/>
  <c r="DQ1809" i="2"/>
  <c r="DR1809" i="2"/>
  <c r="BB1810" i="2"/>
  <c r="BC1810" i="2"/>
  <c r="BD1810" i="2"/>
  <c r="BE1810" i="2"/>
  <c r="BF1810" i="2"/>
  <c r="BG1810" i="2"/>
  <c r="BK1810" i="2"/>
  <c r="BL1810" i="2"/>
  <c r="BM1810" i="2"/>
  <c r="BN1810" i="2"/>
  <c r="BO1810" i="2"/>
  <c r="BP1810" i="2"/>
  <c r="BT1810" i="2"/>
  <c r="BU1810" i="2"/>
  <c r="BV1810" i="2"/>
  <c r="BW1810" i="2"/>
  <c r="BX1810" i="2"/>
  <c r="BY1810" i="2"/>
  <c r="CC1810" i="2"/>
  <c r="CD1810" i="2"/>
  <c r="CE1810" i="2"/>
  <c r="CF1810" i="2"/>
  <c r="CG1810" i="2"/>
  <c r="CH1810" i="2"/>
  <c r="CL1810" i="2"/>
  <c r="CM1810" i="2"/>
  <c r="CN1810" i="2"/>
  <c r="CO1810" i="2"/>
  <c r="CP1810" i="2"/>
  <c r="CQ1810" i="2"/>
  <c r="CU1810" i="2"/>
  <c r="CV1810" i="2"/>
  <c r="CW1810" i="2"/>
  <c r="CX1810" i="2"/>
  <c r="CY1810" i="2"/>
  <c r="CZ1810" i="2"/>
  <c r="DD1810" i="2"/>
  <c r="DE1810" i="2"/>
  <c r="DF1810" i="2"/>
  <c r="DG1810" i="2"/>
  <c r="DH1810" i="2"/>
  <c r="DI1810" i="2"/>
  <c r="DM1810" i="2"/>
  <c r="DN1810" i="2"/>
  <c r="DO1810" i="2"/>
  <c r="DP1810" i="2"/>
  <c r="DQ1810" i="2"/>
  <c r="DR1810" i="2"/>
  <c r="BB1811" i="2"/>
  <c r="BC1811" i="2"/>
  <c r="BD1811" i="2"/>
  <c r="BE1811" i="2"/>
  <c r="BF1811" i="2"/>
  <c r="BG1811" i="2"/>
  <c r="BK1811" i="2"/>
  <c r="BL1811" i="2"/>
  <c r="BM1811" i="2"/>
  <c r="BN1811" i="2"/>
  <c r="BO1811" i="2"/>
  <c r="BP1811" i="2"/>
  <c r="BT1811" i="2"/>
  <c r="BU1811" i="2"/>
  <c r="BV1811" i="2"/>
  <c r="BW1811" i="2"/>
  <c r="BX1811" i="2"/>
  <c r="BY1811" i="2"/>
  <c r="CC1811" i="2"/>
  <c r="CD1811" i="2"/>
  <c r="CE1811" i="2"/>
  <c r="CF1811" i="2"/>
  <c r="CG1811" i="2"/>
  <c r="CH1811" i="2"/>
  <c r="CL1811" i="2"/>
  <c r="CM1811" i="2"/>
  <c r="CN1811" i="2"/>
  <c r="CO1811" i="2"/>
  <c r="CP1811" i="2"/>
  <c r="CQ1811" i="2"/>
  <c r="CU1811" i="2"/>
  <c r="CV1811" i="2"/>
  <c r="CW1811" i="2"/>
  <c r="CX1811" i="2"/>
  <c r="CY1811" i="2"/>
  <c r="CZ1811" i="2"/>
  <c r="DD1811" i="2"/>
  <c r="DE1811" i="2"/>
  <c r="DF1811" i="2"/>
  <c r="DG1811" i="2"/>
  <c r="DH1811" i="2"/>
  <c r="DI1811" i="2"/>
  <c r="DM1811" i="2"/>
  <c r="DN1811" i="2"/>
  <c r="DO1811" i="2"/>
  <c r="DP1811" i="2"/>
  <c r="DQ1811" i="2"/>
  <c r="DR1811" i="2"/>
  <c r="BB1812" i="2"/>
  <c r="BC1812" i="2"/>
  <c r="BD1812" i="2"/>
  <c r="BE1812" i="2"/>
  <c r="BF1812" i="2"/>
  <c r="BG1812" i="2"/>
  <c r="BK1812" i="2"/>
  <c r="BL1812" i="2"/>
  <c r="BM1812" i="2"/>
  <c r="BN1812" i="2"/>
  <c r="BO1812" i="2"/>
  <c r="BP1812" i="2"/>
  <c r="BT1812" i="2"/>
  <c r="BU1812" i="2"/>
  <c r="BV1812" i="2"/>
  <c r="BW1812" i="2"/>
  <c r="BX1812" i="2"/>
  <c r="BY1812" i="2"/>
  <c r="CC1812" i="2"/>
  <c r="CD1812" i="2"/>
  <c r="CE1812" i="2"/>
  <c r="CF1812" i="2"/>
  <c r="CG1812" i="2"/>
  <c r="CH1812" i="2"/>
  <c r="CL1812" i="2"/>
  <c r="CM1812" i="2"/>
  <c r="CN1812" i="2"/>
  <c r="CO1812" i="2"/>
  <c r="CP1812" i="2"/>
  <c r="CQ1812" i="2"/>
  <c r="CU1812" i="2"/>
  <c r="CV1812" i="2"/>
  <c r="CW1812" i="2"/>
  <c r="CX1812" i="2"/>
  <c r="CY1812" i="2"/>
  <c r="CZ1812" i="2"/>
  <c r="DD1812" i="2"/>
  <c r="DE1812" i="2"/>
  <c r="DF1812" i="2"/>
  <c r="DG1812" i="2"/>
  <c r="DH1812" i="2"/>
  <c r="DI1812" i="2"/>
  <c r="DM1812" i="2"/>
  <c r="DN1812" i="2"/>
  <c r="DO1812" i="2"/>
  <c r="DP1812" i="2"/>
  <c r="DQ1812" i="2"/>
  <c r="DR1812" i="2"/>
  <c r="BB1813" i="2"/>
  <c r="BC1813" i="2"/>
  <c r="BD1813" i="2"/>
  <c r="BE1813" i="2"/>
  <c r="BF1813" i="2"/>
  <c r="BG1813" i="2"/>
  <c r="BK1813" i="2"/>
  <c r="BL1813" i="2"/>
  <c r="BM1813" i="2"/>
  <c r="BN1813" i="2"/>
  <c r="BO1813" i="2"/>
  <c r="BP1813" i="2"/>
  <c r="BT1813" i="2"/>
  <c r="BU1813" i="2"/>
  <c r="BV1813" i="2"/>
  <c r="BW1813" i="2"/>
  <c r="BX1813" i="2"/>
  <c r="BY1813" i="2"/>
  <c r="CC1813" i="2"/>
  <c r="CD1813" i="2"/>
  <c r="CE1813" i="2"/>
  <c r="CF1813" i="2"/>
  <c r="CG1813" i="2"/>
  <c r="CH1813" i="2"/>
  <c r="CL1813" i="2"/>
  <c r="CM1813" i="2"/>
  <c r="CN1813" i="2"/>
  <c r="CO1813" i="2"/>
  <c r="CP1813" i="2"/>
  <c r="CQ1813" i="2"/>
  <c r="CU1813" i="2"/>
  <c r="CV1813" i="2"/>
  <c r="CW1813" i="2"/>
  <c r="CX1813" i="2"/>
  <c r="CY1813" i="2"/>
  <c r="CZ1813" i="2"/>
  <c r="DD1813" i="2"/>
  <c r="DE1813" i="2"/>
  <c r="DF1813" i="2"/>
  <c r="DG1813" i="2"/>
  <c r="DH1813" i="2"/>
  <c r="DI1813" i="2"/>
  <c r="DM1813" i="2"/>
  <c r="DN1813" i="2"/>
  <c r="DO1813" i="2"/>
  <c r="DP1813" i="2"/>
  <c r="DQ1813" i="2"/>
  <c r="DR1813" i="2"/>
  <c r="BB1814" i="2"/>
  <c r="BC1814" i="2"/>
  <c r="BD1814" i="2"/>
  <c r="BE1814" i="2"/>
  <c r="BF1814" i="2"/>
  <c r="BG1814" i="2"/>
  <c r="BK1814" i="2"/>
  <c r="BL1814" i="2"/>
  <c r="BM1814" i="2"/>
  <c r="BN1814" i="2"/>
  <c r="BO1814" i="2"/>
  <c r="BP1814" i="2"/>
  <c r="BT1814" i="2"/>
  <c r="BU1814" i="2"/>
  <c r="BV1814" i="2"/>
  <c r="BW1814" i="2"/>
  <c r="BX1814" i="2"/>
  <c r="BY1814" i="2"/>
  <c r="CC1814" i="2"/>
  <c r="CD1814" i="2"/>
  <c r="CE1814" i="2"/>
  <c r="CF1814" i="2"/>
  <c r="CG1814" i="2"/>
  <c r="CH1814" i="2"/>
  <c r="CL1814" i="2"/>
  <c r="CM1814" i="2"/>
  <c r="CN1814" i="2"/>
  <c r="CO1814" i="2"/>
  <c r="CP1814" i="2"/>
  <c r="CQ1814" i="2"/>
  <c r="CU1814" i="2"/>
  <c r="CV1814" i="2"/>
  <c r="CW1814" i="2"/>
  <c r="CX1814" i="2"/>
  <c r="CY1814" i="2"/>
  <c r="CZ1814" i="2"/>
  <c r="DD1814" i="2"/>
  <c r="DE1814" i="2"/>
  <c r="DF1814" i="2"/>
  <c r="DG1814" i="2"/>
  <c r="DH1814" i="2"/>
  <c r="DI1814" i="2"/>
  <c r="DM1814" i="2"/>
  <c r="DN1814" i="2"/>
  <c r="DO1814" i="2"/>
  <c r="DP1814" i="2"/>
  <c r="DQ1814" i="2"/>
  <c r="DR1814" i="2"/>
  <c r="BB1815" i="2"/>
  <c r="BC1815" i="2"/>
  <c r="BD1815" i="2"/>
  <c r="BE1815" i="2"/>
  <c r="BF1815" i="2"/>
  <c r="BG1815" i="2"/>
  <c r="BK1815" i="2"/>
  <c r="BL1815" i="2"/>
  <c r="BM1815" i="2"/>
  <c r="BN1815" i="2"/>
  <c r="BO1815" i="2"/>
  <c r="BP1815" i="2"/>
  <c r="BT1815" i="2"/>
  <c r="BU1815" i="2"/>
  <c r="BV1815" i="2"/>
  <c r="BW1815" i="2"/>
  <c r="BX1815" i="2"/>
  <c r="BY1815" i="2"/>
  <c r="CC1815" i="2"/>
  <c r="CD1815" i="2"/>
  <c r="CE1815" i="2"/>
  <c r="CF1815" i="2"/>
  <c r="CG1815" i="2"/>
  <c r="CH1815" i="2"/>
  <c r="CL1815" i="2"/>
  <c r="CM1815" i="2"/>
  <c r="CN1815" i="2"/>
  <c r="CO1815" i="2"/>
  <c r="CP1815" i="2"/>
  <c r="CQ1815" i="2"/>
  <c r="CU1815" i="2"/>
  <c r="CV1815" i="2"/>
  <c r="CW1815" i="2"/>
  <c r="CX1815" i="2"/>
  <c r="CY1815" i="2"/>
  <c r="CZ1815" i="2"/>
  <c r="DD1815" i="2"/>
  <c r="DE1815" i="2"/>
  <c r="DF1815" i="2"/>
  <c r="DG1815" i="2"/>
  <c r="DH1815" i="2"/>
  <c r="DI1815" i="2"/>
  <c r="DM1815" i="2"/>
  <c r="DN1815" i="2"/>
  <c r="DO1815" i="2"/>
  <c r="DP1815" i="2"/>
  <c r="DQ1815" i="2"/>
  <c r="DR1815" i="2"/>
  <c r="BB1816" i="2"/>
  <c r="BC1816" i="2"/>
  <c r="BD1816" i="2"/>
  <c r="BE1816" i="2"/>
  <c r="BF1816" i="2"/>
  <c r="BG1816" i="2"/>
  <c r="BK1816" i="2"/>
  <c r="BL1816" i="2"/>
  <c r="BM1816" i="2"/>
  <c r="BN1816" i="2"/>
  <c r="BO1816" i="2"/>
  <c r="BP1816" i="2"/>
  <c r="BT1816" i="2"/>
  <c r="BU1816" i="2"/>
  <c r="BV1816" i="2"/>
  <c r="BW1816" i="2"/>
  <c r="BX1816" i="2"/>
  <c r="BY1816" i="2"/>
  <c r="CC1816" i="2"/>
  <c r="CD1816" i="2"/>
  <c r="CE1816" i="2"/>
  <c r="CF1816" i="2"/>
  <c r="CG1816" i="2"/>
  <c r="CH1816" i="2"/>
  <c r="CL1816" i="2"/>
  <c r="CM1816" i="2"/>
  <c r="CN1816" i="2"/>
  <c r="CO1816" i="2"/>
  <c r="CP1816" i="2"/>
  <c r="CQ1816" i="2"/>
  <c r="CU1816" i="2"/>
  <c r="CV1816" i="2"/>
  <c r="CW1816" i="2"/>
  <c r="CX1816" i="2"/>
  <c r="CY1816" i="2"/>
  <c r="CZ1816" i="2"/>
  <c r="DD1816" i="2"/>
  <c r="DE1816" i="2"/>
  <c r="DF1816" i="2"/>
  <c r="DG1816" i="2"/>
  <c r="DH1816" i="2"/>
  <c r="DI1816" i="2"/>
  <c r="DM1816" i="2"/>
  <c r="DN1816" i="2"/>
  <c r="DO1816" i="2"/>
  <c r="DP1816" i="2"/>
  <c r="DQ1816" i="2"/>
  <c r="DR1816" i="2"/>
  <c r="BB1817" i="2"/>
  <c r="BC1817" i="2"/>
  <c r="BD1817" i="2"/>
  <c r="BE1817" i="2"/>
  <c r="BF1817" i="2"/>
  <c r="BG1817" i="2"/>
  <c r="BK1817" i="2"/>
  <c r="BL1817" i="2"/>
  <c r="BM1817" i="2"/>
  <c r="BN1817" i="2"/>
  <c r="BO1817" i="2"/>
  <c r="BP1817" i="2"/>
  <c r="BT1817" i="2"/>
  <c r="BU1817" i="2"/>
  <c r="BV1817" i="2"/>
  <c r="BW1817" i="2"/>
  <c r="BX1817" i="2"/>
  <c r="BY1817" i="2"/>
  <c r="CC1817" i="2"/>
  <c r="CD1817" i="2"/>
  <c r="CE1817" i="2"/>
  <c r="CF1817" i="2"/>
  <c r="CG1817" i="2"/>
  <c r="CH1817" i="2"/>
  <c r="CL1817" i="2"/>
  <c r="CM1817" i="2"/>
  <c r="CN1817" i="2"/>
  <c r="CO1817" i="2"/>
  <c r="CP1817" i="2"/>
  <c r="CQ1817" i="2"/>
  <c r="CU1817" i="2"/>
  <c r="CV1817" i="2"/>
  <c r="CW1817" i="2"/>
  <c r="CX1817" i="2"/>
  <c r="CY1817" i="2"/>
  <c r="CZ1817" i="2"/>
  <c r="DD1817" i="2"/>
  <c r="DE1817" i="2"/>
  <c r="DF1817" i="2"/>
  <c r="DG1817" i="2"/>
  <c r="DH1817" i="2"/>
  <c r="DI1817" i="2"/>
  <c r="DM1817" i="2"/>
  <c r="DN1817" i="2"/>
  <c r="DO1817" i="2"/>
  <c r="DP1817" i="2"/>
  <c r="DQ1817" i="2"/>
  <c r="DR1817" i="2"/>
  <c r="BB1818" i="2"/>
  <c r="BC1818" i="2"/>
  <c r="BD1818" i="2"/>
  <c r="BE1818" i="2"/>
  <c r="BF1818" i="2"/>
  <c r="BG1818" i="2"/>
  <c r="BK1818" i="2"/>
  <c r="BL1818" i="2"/>
  <c r="BM1818" i="2"/>
  <c r="BN1818" i="2"/>
  <c r="BO1818" i="2"/>
  <c r="BP1818" i="2"/>
  <c r="BT1818" i="2"/>
  <c r="BU1818" i="2"/>
  <c r="BV1818" i="2"/>
  <c r="BW1818" i="2"/>
  <c r="BX1818" i="2"/>
  <c r="BY1818" i="2"/>
  <c r="CC1818" i="2"/>
  <c r="CD1818" i="2"/>
  <c r="CE1818" i="2"/>
  <c r="CF1818" i="2"/>
  <c r="CG1818" i="2"/>
  <c r="CH1818" i="2"/>
  <c r="CL1818" i="2"/>
  <c r="CM1818" i="2"/>
  <c r="CN1818" i="2"/>
  <c r="CO1818" i="2"/>
  <c r="CP1818" i="2"/>
  <c r="CQ1818" i="2"/>
  <c r="CU1818" i="2"/>
  <c r="CV1818" i="2"/>
  <c r="CW1818" i="2"/>
  <c r="CX1818" i="2"/>
  <c r="CY1818" i="2"/>
  <c r="CZ1818" i="2"/>
  <c r="DD1818" i="2"/>
  <c r="DE1818" i="2"/>
  <c r="DF1818" i="2"/>
  <c r="DG1818" i="2"/>
  <c r="DH1818" i="2"/>
  <c r="DI1818" i="2"/>
  <c r="DM1818" i="2"/>
  <c r="DN1818" i="2"/>
  <c r="DO1818" i="2"/>
  <c r="DP1818" i="2"/>
  <c r="DQ1818" i="2"/>
  <c r="DR1818" i="2"/>
  <c r="BB1819" i="2"/>
  <c r="BC1819" i="2"/>
  <c r="BD1819" i="2"/>
  <c r="BE1819" i="2"/>
  <c r="BF1819" i="2"/>
  <c r="BG1819" i="2"/>
  <c r="BK1819" i="2"/>
  <c r="BL1819" i="2"/>
  <c r="BM1819" i="2"/>
  <c r="BN1819" i="2"/>
  <c r="BO1819" i="2"/>
  <c r="BP1819" i="2"/>
  <c r="BT1819" i="2"/>
  <c r="BU1819" i="2"/>
  <c r="BV1819" i="2"/>
  <c r="BW1819" i="2"/>
  <c r="BX1819" i="2"/>
  <c r="BY1819" i="2"/>
  <c r="CC1819" i="2"/>
  <c r="CD1819" i="2"/>
  <c r="CE1819" i="2"/>
  <c r="CF1819" i="2"/>
  <c r="CG1819" i="2"/>
  <c r="CH1819" i="2"/>
  <c r="CL1819" i="2"/>
  <c r="CM1819" i="2"/>
  <c r="CN1819" i="2"/>
  <c r="CO1819" i="2"/>
  <c r="CP1819" i="2"/>
  <c r="CQ1819" i="2"/>
  <c r="CU1819" i="2"/>
  <c r="CV1819" i="2"/>
  <c r="CW1819" i="2"/>
  <c r="CX1819" i="2"/>
  <c r="CY1819" i="2"/>
  <c r="CZ1819" i="2"/>
  <c r="DD1819" i="2"/>
  <c r="DE1819" i="2"/>
  <c r="DF1819" i="2"/>
  <c r="DG1819" i="2"/>
  <c r="DH1819" i="2"/>
  <c r="DI1819" i="2"/>
  <c r="DM1819" i="2"/>
  <c r="DN1819" i="2"/>
  <c r="DO1819" i="2"/>
  <c r="DP1819" i="2"/>
  <c r="DQ1819" i="2"/>
  <c r="DR1819" i="2"/>
  <c r="BB1820" i="2"/>
  <c r="BC1820" i="2"/>
  <c r="BD1820" i="2"/>
  <c r="BE1820" i="2"/>
  <c r="BF1820" i="2"/>
  <c r="BG1820" i="2"/>
  <c r="BK1820" i="2"/>
  <c r="BL1820" i="2"/>
  <c r="BM1820" i="2"/>
  <c r="BN1820" i="2"/>
  <c r="BO1820" i="2"/>
  <c r="BP1820" i="2"/>
  <c r="BT1820" i="2"/>
  <c r="BU1820" i="2"/>
  <c r="BV1820" i="2"/>
  <c r="BW1820" i="2"/>
  <c r="BX1820" i="2"/>
  <c r="BY1820" i="2"/>
  <c r="CC1820" i="2"/>
  <c r="CD1820" i="2"/>
  <c r="CE1820" i="2"/>
  <c r="CF1820" i="2"/>
  <c r="CG1820" i="2"/>
  <c r="CH1820" i="2"/>
  <c r="CL1820" i="2"/>
  <c r="CM1820" i="2"/>
  <c r="CN1820" i="2"/>
  <c r="CO1820" i="2"/>
  <c r="CP1820" i="2"/>
  <c r="CQ1820" i="2"/>
  <c r="CU1820" i="2"/>
  <c r="CV1820" i="2"/>
  <c r="CW1820" i="2"/>
  <c r="CX1820" i="2"/>
  <c r="CY1820" i="2"/>
  <c r="CZ1820" i="2"/>
  <c r="DD1820" i="2"/>
  <c r="DE1820" i="2"/>
  <c r="DF1820" i="2"/>
  <c r="DG1820" i="2"/>
  <c r="DH1820" i="2"/>
  <c r="DI1820" i="2"/>
  <c r="DM1820" i="2"/>
  <c r="DN1820" i="2"/>
  <c r="DO1820" i="2"/>
  <c r="DP1820" i="2"/>
  <c r="DQ1820" i="2"/>
  <c r="DR1820" i="2"/>
  <c r="BB1821" i="2"/>
  <c r="BC1821" i="2"/>
  <c r="BD1821" i="2"/>
  <c r="BE1821" i="2"/>
  <c r="BF1821" i="2"/>
  <c r="BG1821" i="2"/>
  <c r="BK1821" i="2"/>
  <c r="BL1821" i="2"/>
  <c r="BM1821" i="2"/>
  <c r="BN1821" i="2"/>
  <c r="BO1821" i="2"/>
  <c r="BP1821" i="2"/>
  <c r="BT1821" i="2"/>
  <c r="BU1821" i="2"/>
  <c r="BV1821" i="2"/>
  <c r="BW1821" i="2"/>
  <c r="BX1821" i="2"/>
  <c r="BY1821" i="2"/>
  <c r="CC1821" i="2"/>
  <c r="CD1821" i="2"/>
  <c r="CE1821" i="2"/>
  <c r="CF1821" i="2"/>
  <c r="CG1821" i="2"/>
  <c r="CH1821" i="2"/>
  <c r="CL1821" i="2"/>
  <c r="CM1821" i="2"/>
  <c r="CN1821" i="2"/>
  <c r="CO1821" i="2"/>
  <c r="CP1821" i="2"/>
  <c r="CQ1821" i="2"/>
  <c r="CU1821" i="2"/>
  <c r="CV1821" i="2"/>
  <c r="CW1821" i="2"/>
  <c r="CX1821" i="2"/>
  <c r="CY1821" i="2"/>
  <c r="CZ1821" i="2"/>
  <c r="DD1821" i="2"/>
  <c r="DE1821" i="2"/>
  <c r="DF1821" i="2"/>
  <c r="DG1821" i="2"/>
  <c r="DH1821" i="2"/>
  <c r="DI1821" i="2"/>
  <c r="DM1821" i="2"/>
  <c r="DN1821" i="2"/>
  <c r="DO1821" i="2"/>
  <c r="DP1821" i="2"/>
  <c r="DQ1821" i="2"/>
  <c r="DR1821" i="2"/>
  <c r="BB1822" i="2"/>
  <c r="BC1822" i="2"/>
  <c r="BD1822" i="2"/>
  <c r="BE1822" i="2"/>
  <c r="BF1822" i="2"/>
  <c r="BG1822" i="2"/>
  <c r="BK1822" i="2"/>
  <c r="BL1822" i="2"/>
  <c r="BM1822" i="2"/>
  <c r="BN1822" i="2"/>
  <c r="BO1822" i="2"/>
  <c r="BP1822" i="2"/>
  <c r="BT1822" i="2"/>
  <c r="BU1822" i="2"/>
  <c r="BV1822" i="2"/>
  <c r="BW1822" i="2"/>
  <c r="BX1822" i="2"/>
  <c r="BY1822" i="2"/>
  <c r="CC1822" i="2"/>
  <c r="CD1822" i="2"/>
  <c r="CE1822" i="2"/>
  <c r="CF1822" i="2"/>
  <c r="CG1822" i="2"/>
  <c r="CH1822" i="2"/>
  <c r="CL1822" i="2"/>
  <c r="CM1822" i="2"/>
  <c r="CN1822" i="2"/>
  <c r="CO1822" i="2"/>
  <c r="CP1822" i="2"/>
  <c r="CQ1822" i="2"/>
  <c r="CU1822" i="2"/>
  <c r="CV1822" i="2"/>
  <c r="CW1822" i="2"/>
  <c r="CX1822" i="2"/>
  <c r="CY1822" i="2"/>
  <c r="CZ1822" i="2"/>
  <c r="DD1822" i="2"/>
  <c r="DE1822" i="2"/>
  <c r="DF1822" i="2"/>
  <c r="DG1822" i="2"/>
  <c r="DH1822" i="2"/>
  <c r="DI1822" i="2"/>
  <c r="DM1822" i="2"/>
  <c r="DN1822" i="2"/>
  <c r="DO1822" i="2"/>
  <c r="DP1822" i="2"/>
  <c r="DQ1822" i="2"/>
  <c r="DR1822" i="2"/>
  <c r="BB1823" i="2"/>
  <c r="BC1823" i="2"/>
  <c r="BD1823" i="2"/>
  <c r="BE1823" i="2"/>
  <c r="BF1823" i="2"/>
  <c r="BG1823" i="2"/>
  <c r="BK1823" i="2"/>
  <c r="BL1823" i="2"/>
  <c r="BM1823" i="2"/>
  <c r="BN1823" i="2"/>
  <c r="BO1823" i="2"/>
  <c r="BP1823" i="2"/>
  <c r="BT1823" i="2"/>
  <c r="BU1823" i="2"/>
  <c r="BV1823" i="2"/>
  <c r="BW1823" i="2"/>
  <c r="BX1823" i="2"/>
  <c r="BY1823" i="2"/>
  <c r="CC1823" i="2"/>
  <c r="CD1823" i="2"/>
  <c r="CE1823" i="2"/>
  <c r="CF1823" i="2"/>
  <c r="CG1823" i="2"/>
  <c r="CH1823" i="2"/>
  <c r="CL1823" i="2"/>
  <c r="CM1823" i="2"/>
  <c r="CN1823" i="2"/>
  <c r="CO1823" i="2"/>
  <c r="CP1823" i="2"/>
  <c r="CQ1823" i="2"/>
  <c r="CU1823" i="2"/>
  <c r="CV1823" i="2"/>
  <c r="CW1823" i="2"/>
  <c r="CX1823" i="2"/>
  <c r="CY1823" i="2"/>
  <c r="CZ1823" i="2"/>
  <c r="DD1823" i="2"/>
  <c r="DE1823" i="2"/>
  <c r="DF1823" i="2"/>
  <c r="DG1823" i="2"/>
  <c r="DH1823" i="2"/>
  <c r="DI1823" i="2"/>
  <c r="DM1823" i="2"/>
  <c r="DN1823" i="2"/>
  <c r="DO1823" i="2"/>
  <c r="DP1823" i="2"/>
  <c r="DQ1823" i="2"/>
  <c r="DR1823" i="2"/>
  <c r="BB1824" i="2"/>
  <c r="BC1824" i="2"/>
  <c r="BD1824" i="2"/>
  <c r="BE1824" i="2"/>
  <c r="BF1824" i="2"/>
  <c r="BG1824" i="2"/>
  <c r="BK1824" i="2"/>
  <c r="BL1824" i="2"/>
  <c r="BM1824" i="2"/>
  <c r="BN1824" i="2"/>
  <c r="BO1824" i="2"/>
  <c r="BP1824" i="2"/>
  <c r="BT1824" i="2"/>
  <c r="BU1824" i="2"/>
  <c r="BV1824" i="2"/>
  <c r="BW1824" i="2"/>
  <c r="BX1824" i="2"/>
  <c r="BY1824" i="2"/>
  <c r="CC1824" i="2"/>
  <c r="CD1824" i="2"/>
  <c r="CE1824" i="2"/>
  <c r="CF1824" i="2"/>
  <c r="CG1824" i="2"/>
  <c r="CH1824" i="2"/>
  <c r="CL1824" i="2"/>
  <c r="CM1824" i="2"/>
  <c r="CN1824" i="2"/>
  <c r="CO1824" i="2"/>
  <c r="CP1824" i="2"/>
  <c r="CQ1824" i="2"/>
  <c r="CU1824" i="2"/>
  <c r="CV1824" i="2"/>
  <c r="CW1824" i="2"/>
  <c r="CX1824" i="2"/>
  <c r="CY1824" i="2"/>
  <c r="CZ1824" i="2"/>
  <c r="DD1824" i="2"/>
  <c r="DE1824" i="2"/>
  <c r="DF1824" i="2"/>
  <c r="DG1824" i="2"/>
  <c r="DH1824" i="2"/>
  <c r="DI1824" i="2"/>
  <c r="DM1824" i="2"/>
  <c r="DN1824" i="2"/>
  <c r="DO1824" i="2"/>
  <c r="DP1824" i="2"/>
  <c r="DQ1824" i="2"/>
  <c r="DR1824" i="2"/>
  <c r="BB1825" i="2"/>
  <c r="BC1825" i="2"/>
  <c r="BD1825" i="2"/>
  <c r="BE1825" i="2"/>
  <c r="BF1825" i="2"/>
  <c r="BG1825" i="2"/>
  <c r="BK1825" i="2"/>
  <c r="BL1825" i="2"/>
  <c r="BM1825" i="2"/>
  <c r="BN1825" i="2"/>
  <c r="BO1825" i="2"/>
  <c r="BP1825" i="2"/>
  <c r="BT1825" i="2"/>
  <c r="BU1825" i="2"/>
  <c r="BV1825" i="2"/>
  <c r="BW1825" i="2"/>
  <c r="BX1825" i="2"/>
  <c r="BY1825" i="2"/>
  <c r="CC1825" i="2"/>
  <c r="CD1825" i="2"/>
  <c r="CE1825" i="2"/>
  <c r="CF1825" i="2"/>
  <c r="CG1825" i="2"/>
  <c r="CH1825" i="2"/>
  <c r="CL1825" i="2"/>
  <c r="CM1825" i="2"/>
  <c r="CN1825" i="2"/>
  <c r="CO1825" i="2"/>
  <c r="CP1825" i="2"/>
  <c r="CQ1825" i="2"/>
  <c r="CU1825" i="2"/>
  <c r="CV1825" i="2"/>
  <c r="CW1825" i="2"/>
  <c r="CX1825" i="2"/>
  <c r="CY1825" i="2"/>
  <c r="CZ1825" i="2"/>
  <c r="DD1825" i="2"/>
  <c r="DE1825" i="2"/>
  <c r="DF1825" i="2"/>
  <c r="DG1825" i="2"/>
  <c r="DH1825" i="2"/>
  <c r="DI1825" i="2"/>
  <c r="DM1825" i="2"/>
  <c r="DN1825" i="2"/>
  <c r="DO1825" i="2"/>
  <c r="DP1825" i="2"/>
  <c r="DQ1825" i="2"/>
  <c r="DR1825" i="2"/>
  <c r="BB1826" i="2"/>
  <c r="BC1826" i="2"/>
  <c r="BD1826" i="2"/>
  <c r="BE1826" i="2"/>
  <c r="BF1826" i="2"/>
  <c r="BG1826" i="2"/>
  <c r="BK1826" i="2"/>
  <c r="BL1826" i="2"/>
  <c r="BM1826" i="2"/>
  <c r="BN1826" i="2"/>
  <c r="BO1826" i="2"/>
  <c r="BP1826" i="2"/>
  <c r="BT1826" i="2"/>
  <c r="BU1826" i="2"/>
  <c r="BV1826" i="2"/>
  <c r="BW1826" i="2"/>
  <c r="BX1826" i="2"/>
  <c r="BY1826" i="2"/>
  <c r="CC1826" i="2"/>
  <c r="CD1826" i="2"/>
  <c r="CE1826" i="2"/>
  <c r="CF1826" i="2"/>
  <c r="CG1826" i="2"/>
  <c r="CH1826" i="2"/>
  <c r="CL1826" i="2"/>
  <c r="CM1826" i="2"/>
  <c r="CN1826" i="2"/>
  <c r="CO1826" i="2"/>
  <c r="CP1826" i="2"/>
  <c r="CQ1826" i="2"/>
  <c r="CU1826" i="2"/>
  <c r="CV1826" i="2"/>
  <c r="CW1826" i="2"/>
  <c r="CX1826" i="2"/>
  <c r="CY1826" i="2"/>
  <c r="CZ1826" i="2"/>
  <c r="DD1826" i="2"/>
  <c r="DE1826" i="2"/>
  <c r="DF1826" i="2"/>
  <c r="DG1826" i="2"/>
  <c r="DH1826" i="2"/>
  <c r="DI1826" i="2"/>
  <c r="DM1826" i="2"/>
  <c r="DN1826" i="2"/>
  <c r="DO1826" i="2"/>
  <c r="DP1826" i="2"/>
  <c r="DQ1826" i="2"/>
  <c r="DR1826" i="2"/>
  <c r="BB1827" i="2"/>
  <c r="BC1827" i="2"/>
  <c r="BD1827" i="2"/>
  <c r="BE1827" i="2"/>
  <c r="BF1827" i="2"/>
  <c r="BG1827" i="2"/>
  <c r="BK1827" i="2"/>
  <c r="BL1827" i="2"/>
  <c r="BM1827" i="2"/>
  <c r="BN1827" i="2"/>
  <c r="BO1827" i="2"/>
  <c r="BP1827" i="2"/>
  <c r="BT1827" i="2"/>
  <c r="BU1827" i="2"/>
  <c r="BV1827" i="2"/>
  <c r="BW1827" i="2"/>
  <c r="BX1827" i="2"/>
  <c r="BY1827" i="2"/>
  <c r="CC1827" i="2"/>
  <c r="CD1827" i="2"/>
  <c r="CE1827" i="2"/>
  <c r="CF1827" i="2"/>
  <c r="CG1827" i="2"/>
  <c r="CH1827" i="2"/>
  <c r="CL1827" i="2"/>
  <c r="CM1827" i="2"/>
  <c r="CN1827" i="2"/>
  <c r="CO1827" i="2"/>
  <c r="CP1827" i="2"/>
  <c r="CQ1827" i="2"/>
  <c r="CU1827" i="2"/>
  <c r="CV1827" i="2"/>
  <c r="CW1827" i="2"/>
  <c r="CX1827" i="2"/>
  <c r="CY1827" i="2"/>
  <c r="CZ1827" i="2"/>
  <c r="DD1827" i="2"/>
  <c r="DE1827" i="2"/>
  <c r="DF1827" i="2"/>
  <c r="DG1827" i="2"/>
  <c r="DH1827" i="2"/>
  <c r="DI1827" i="2"/>
  <c r="DM1827" i="2"/>
  <c r="DN1827" i="2"/>
  <c r="DO1827" i="2"/>
  <c r="DP1827" i="2"/>
  <c r="DQ1827" i="2"/>
  <c r="DR1827" i="2"/>
  <c r="BB1828" i="2"/>
  <c r="BC1828" i="2"/>
  <c r="BD1828" i="2"/>
  <c r="BE1828" i="2"/>
  <c r="BF1828" i="2"/>
  <c r="BG1828" i="2"/>
  <c r="BK1828" i="2"/>
  <c r="BL1828" i="2"/>
  <c r="BM1828" i="2"/>
  <c r="BN1828" i="2"/>
  <c r="BO1828" i="2"/>
  <c r="BP1828" i="2"/>
  <c r="BT1828" i="2"/>
  <c r="BU1828" i="2"/>
  <c r="BV1828" i="2"/>
  <c r="BW1828" i="2"/>
  <c r="BX1828" i="2"/>
  <c r="BY1828" i="2"/>
  <c r="CC1828" i="2"/>
  <c r="CD1828" i="2"/>
  <c r="CE1828" i="2"/>
  <c r="CF1828" i="2"/>
  <c r="CG1828" i="2"/>
  <c r="CH1828" i="2"/>
  <c r="CL1828" i="2"/>
  <c r="CM1828" i="2"/>
  <c r="CN1828" i="2"/>
  <c r="CO1828" i="2"/>
  <c r="CP1828" i="2"/>
  <c r="CQ1828" i="2"/>
  <c r="CU1828" i="2"/>
  <c r="CV1828" i="2"/>
  <c r="CW1828" i="2"/>
  <c r="CX1828" i="2"/>
  <c r="CY1828" i="2"/>
  <c r="CZ1828" i="2"/>
  <c r="DD1828" i="2"/>
  <c r="DE1828" i="2"/>
  <c r="DF1828" i="2"/>
  <c r="DG1828" i="2"/>
  <c r="DH1828" i="2"/>
  <c r="DI1828" i="2"/>
  <c r="DM1828" i="2"/>
  <c r="DN1828" i="2"/>
  <c r="DO1828" i="2"/>
  <c r="DP1828" i="2"/>
  <c r="DQ1828" i="2"/>
  <c r="DR1828" i="2"/>
  <c r="BB1829" i="2"/>
  <c r="BC1829" i="2"/>
  <c r="BD1829" i="2"/>
  <c r="BE1829" i="2"/>
  <c r="BF1829" i="2"/>
  <c r="BG1829" i="2"/>
  <c r="BK1829" i="2"/>
  <c r="BL1829" i="2"/>
  <c r="BM1829" i="2"/>
  <c r="BN1829" i="2"/>
  <c r="BO1829" i="2"/>
  <c r="BP1829" i="2"/>
  <c r="BT1829" i="2"/>
  <c r="BU1829" i="2"/>
  <c r="BV1829" i="2"/>
  <c r="BW1829" i="2"/>
  <c r="BX1829" i="2"/>
  <c r="BY1829" i="2"/>
  <c r="CC1829" i="2"/>
  <c r="CD1829" i="2"/>
  <c r="CE1829" i="2"/>
  <c r="CF1829" i="2"/>
  <c r="CG1829" i="2"/>
  <c r="CH1829" i="2"/>
  <c r="CL1829" i="2"/>
  <c r="CM1829" i="2"/>
  <c r="CN1829" i="2"/>
  <c r="CO1829" i="2"/>
  <c r="CP1829" i="2"/>
  <c r="CQ1829" i="2"/>
  <c r="CU1829" i="2"/>
  <c r="CV1829" i="2"/>
  <c r="CW1829" i="2"/>
  <c r="CX1829" i="2"/>
  <c r="CY1829" i="2"/>
  <c r="CZ1829" i="2"/>
  <c r="DD1829" i="2"/>
  <c r="DE1829" i="2"/>
  <c r="DF1829" i="2"/>
  <c r="DG1829" i="2"/>
  <c r="DH1829" i="2"/>
  <c r="DI1829" i="2"/>
  <c r="DM1829" i="2"/>
  <c r="DN1829" i="2"/>
  <c r="DO1829" i="2"/>
  <c r="DP1829" i="2"/>
  <c r="DQ1829" i="2"/>
  <c r="DR1829" i="2"/>
  <c r="BB1830" i="2"/>
  <c r="BC1830" i="2"/>
  <c r="BD1830" i="2"/>
  <c r="BE1830" i="2"/>
  <c r="BF1830" i="2"/>
  <c r="BG1830" i="2"/>
  <c r="BK1830" i="2"/>
  <c r="BL1830" i="2"/>
  <c r="BM1830" i="2"/>
  <c r="BN1830" i="2"/>
  <c r="BO1830" i="2"/>
  <c r="BP1830" i="2"/>
  <c r="BT1830" i="2"/>
  <c r="BU1830" i="2"/>
  <c r="BV1830" i="2"/>
  <c r="BW1830" i="2"/>
  <c r="BX1830" i="2"/>
  <c r="BY1830" i="2"/>
  <c r="CC1830" i="2"/>
  <c r="CD1830" i="2"/>
  <c r="CE1830" i="2"/>
  <c r="CF1830" i="2"/>
  <c r="CG1830" i="2"/>
  <c r="CH1830" i="2"/>
  <c r="CL1830" i="2"/>
  <c r="CM1830" i="2"/>
  <c r="CN1830" i="2"/>
  <c r="CO1830" i="2"/>
  <c r="CP1830" i="2"/>
  <c r="CQ1830" i="2"/>
  <c r="CU1830" i="2"/>
  <c r="CV1830" i="2"/>
  <c r="CW1830" i="2"/>
  <c r="CX1830" i="2"/>
  <c r="CY1830" i="2"/>
  <c r="CZ1830" i="2"/>
  <c r="DD1830" i="2"/>
  <c r="DE1830" i="2"/>
  <c r="DF1830" i="2"/>
  <c r="DG1830" i="2"/>
  <c r="DH1830" i="2"/>
  <c r="DI1830" i="2"/>
  <c r="DM1830" i="2"/>
  <c r="DN1830" i="2"/>
  <c r="DO1830" i="2"/>
  <c r="DP1830" i="2"/>
  <c r="DQ1830" i="2"/>
  <c r="DR1830" i="2"/>
  <c r="BB1831" i="2"/>
  <c r="BC1831" i="2"/>
  <c r="BD1831" i="2"/>
  <c r="BE1831" i="2"/>
  <c r="BF1831" i="2"/>
  <c r="BG1831" i="2"/>
  <c r="BK1831" i="2"/>
  <c r="BL1831" i="2"/>
  <c r="BM1831" i="2"/>
  <c r="BN1831" i="2"/>
  <c r="BO1831" i="2"/>
  <c r="BP1831" i="2"/>
  <c r="BT1831" i="2"/>
  <c r="BU1831" i="2"/>
  <c r="BV1831" i="2"/>
  <c r="BW1831" i="2"/>
  <c r="BX1831" i="2"/>
  <c r="BY1831" i="2"/>
  <c r="CC1831" i="2"/>
  <c r="CD1831" i="2"/>
  <c r="CE1831" i="2"/>
  <c r="CF1831" i="2"/>
  <c r="CG1831" i="2"/>
  <c r="CH1831" i="2"/>
  <c r="CL1831" i="2"/>
  <c r="CM1831" i="2"/>
  <c r="CN1831" i="2"/>
  <c r="CO1831" i="2"/>
  <c r="CP1831" i="2"/>
  <c r="CQ1831" i="2"/>
  <c r="CU1831" i="2"/>
  <c r="CV1831" i="2"/>
  <c r="CW1831" i="2"/>
  <c r="CX1831" i="2"/>
  <c r="CY1831" i="2"/>
  <c r="CZ1831" i="2"/>
  <c r="DD1831" i="2"/>
  <c r="DE1831" i="2"/>
  <c r="DF1831" i="2"/>
  <c r="DG1831" i="2"/>
  <c r="DH1831" i="2"/>
  <c r="DI1831" i="2"/>
  <c r="DM1831" i="2"/>
  <c r="DN1831" i="2"/>
  <c r="DO1831" i="2"/>
  <c r="DP1831" i="2"/>
  <c r="DQ1831" i="2"/>
  <c r="DR1831" i="2"/>
  <c r="BB1832" i="2"/>
  <c r="BC1832" i="2"/>
  <c r="BD1832" i="2"/>
  <c r="BE1832" i="2"/>
  <c r="BF1832" i="2"/>
  <c r="BG1832" i="2"/>
  <c r="BK1832" i="2"/>
  <c r="BL1832" i="2"/>
  <c r="BM1832" i="2"/>
  <c r="BN1832" i="2"/>
  <c r="BO1832" i="2"/>
  <c r="BP1832" i="2"/>
  <c r="BT1832" i="2"/>
  <c r="BU1832" i="2"/>
  <c r="BV1832" i="2"/>
  <c r="BW1832" i="2"/>
  <c r="BX1832" i="2"/>
  <c r="BY1832" i="2"/>
  <c r="CC1832" i="2"/>
  <c r="CD1832" i="2"/>
  <c r="CE1832" i="2"/>
  <c r="CF1832" i="2"/>
  <c r="CG1832" i="2"/>
  <c r="CH1832" i="2"/>
  <c r="CL1832" i="2"/>
  <c r="CM1832" i="2"/>
  <c r="CN1832" i="2"/>
  <c r="CO1832" i="2"/>
  <c r="CP1832" i="2"/>
  <c r="CQ1832" i="2"/>
  <c r="CU1832" i="2"/>
  <c r="CV1832" i="2"/>
  <c r="CW1832" i="2"/>
  <c r="CX1832" i="2"/>
  <c r="CY1832" i="2"/>
  <c r="CZ1832" i="2"/>
  <c r="DD1832" i="2"/>
  <c r="DE1832" i="2"/>
  <c r="DF1832" i="2"/>
  <c r="DG1832" i="2"/>
  <c r="DH1832" i="2"/>
  <c r="DI1832" i="2"/>
  <c r="DM1832" i="2"/>
  <c r="DN1832" i="2"/>
  <c r="DO1832" i="2"/>
  <c r="DP1832" i="2"/>
  <c r="DQ1832" i="2"/>
  <c r="DR1832" i="2"/>
  <c r="BB1833" i="2"/>
  <c r="BC1833" i="2"/>
  <c r="BD1833" i="2"/>
  <c r="BE1833" i="2"/>
  <c r="BF1833" i="2"/>
  <c r="BG1833" i="2"/>
  <c r="BK1833" i="2"/>
  <c r="BL1833" i="2"/>
  <c r="BM1833" i="2"/>
  <c r="BN1833" i="2"/>
  <c r="BO1833" i="2"/>
  <c r="BP1833" i="2"/>
  <c r="BT1833" i="2"/>
  <c r="BU1833" i="2"/>
  <c r="BV1833" i="2"/>
  <c r="BW1833" i="2"/>
  <c r="BX1833" i="2"/>
  <c r="BY1833" i="2"/>
  <c r="CC1833" i="2"/>
  <c r="CD1833" i="2"/>
  <c r="CE1833" i="2"/>
  <c r="CF1833" i="2"/>
  <c r="CG1833" i="2"/>
  <c r="CH1833" i="2"/>
  <c r="CL1833" i="2"/>
  <c r="CM1833" i="2"/>
  <c r="CN1833" i="2"/>
  <c r="CO1833" i="2"/>
  <c r="CP1833" i="2"/>
  <c r="CQ1833" i="2"/>
  <c r="CU1833" i="2"/>
  <c r="CV1833" i="2"/>
  <c r="CW1833" i="2"/>
  <c r="CX1833" i="2"/>
  <c r="CY1833" i="2"/>
  <c r="CZ1833" i="2"/>
  <c r="DD1833" i="2"/>
  <c r="DE1833" i="2"/>
  <c r="DF1833" i="2"/>
  <c r="DG1833" i="2"/>
  <c r="DH1833" i="2"/>
  <c r="DI1833" i="2"/>
  <c r="DM1833" i="2"/>
  <c r="DN1833" i="2"/>
  <c r="DO1833" i="2"/>
  <c r="DP1833" i="2"/>
  <c r="DQ1833" i="2"/>
  <c r="DR1833" i="2"/>
  <c r="BB1834" i="2"/>
  <c r="BC1834" i="2"/>
  <c r="BD1834" i="2"/>
  <c r="BE1834" i="2"/>
  <c r="BF1834" i="2"/>
  <c r="BG1834" i="2"/>
  <c r="BK1834" i="2"/>
  <c r="BL1834" i="2"/>
  <c r="BM1834" i="2"/>
  <c r="BN1834" i="2"/>
  <c r="BO1834" i="2"/>
  <c r="BP1834" i="2"/>
  <c r="BT1834" i="2"/>
  <c r="BU1834" i="2"/>
  <c r="BV1834" i="2"/>
  <c r="BW1834" i="2"/>
  <c r="BX1834" i="2"/>
  <c r="BY1834" i="2"/>
  <c r="CC1834" i="2"/>
  <c r="CD1834" i="2"/>
  <c r="CE1834" i="2"/>
  <c r="CF1834" i="2"/>
  <c r="CG1834" i="2"/>
  <c r="CH1834" i="2"/>
  <c r="CL1834" i="2"/>
  <c r="CM1834" i="2"/>
  <c r="CN1834" i="2"/>
  <c r="CO1834" i="2"/>
  <c r="CP1834" i="2"/>
  <c r="CQ1834" i="2"/>
  <c r="CU1834" i="2"/>
  <c r="CV1834" i="2"/>
  <c r="CW1834" i="2"/>
  <c r="CX1834" i="2"/>
  <c r="CY1834" i="2"/>
  <c r="CZ1834" i="2"/>
  <c r="DD1834" i="2"/>
  <c r="DE1834" i="2"/>
  <c r="DF1834" i="2"/>
  <c r="DG1834" i="2"/>
  <c r="DH1834" i="2"/>
  <c r="DI1834" i="2"/>
  <c r="DM1834" i="2"/>
  <c r="DN1834" i="2"/>
  <c r="DO1834" i="2"/>
  <c r="DP1834" i="2"/>
  <c r="DQ1834" i="2"/>
  <c r="DR1834" i="2"/>
  <c r="BB1835" i="2"/>
  <c r="BC1835" i="2"/>
  <c r="BD1835" i="2"/>
  <c r="BE1835" i="2"/>
  <c r="BF1835" i="2"/>
  <c r="BG1835" i="2"/>
  <c r="BK1835" i="2"/>
  <c r="BL1835" i="2"/>
  <c r="BM1835" i="2"/>
  <c r="BN1835" i="2"/>
  <c r="BO1835" i="2"/>
  <c r="BP1835" i="2"/>
  <c r="BT1835" i="2"/>
  <c r="BU1835" i="2"/>
  <c r="BV1835" i="2"/>
  <c r="BW1835" i="2"/>
  <c r="BX1835" i="2"/>
  <c r="BY1835" i="2"/>
  <c r="CC1835" i="2"/>
  <c r="CD1835" i="2"/>
  <c r="CE1835" i="2"/>
  <c r="CF1835" i="2"/>
  <c r="CG1835" i="2"/>
  <c r="CH1835" i="2"/>
  <c r="CL1835" i="2"/>
  <c r="CM1835" i="2"/>
  <c r="CN1835" i="2"/>
  <c r="CO1835" i="2"/>
  <c r="CP1835" i="2"/>
  <c r="CQ1835" i="2"/>
  <c r="CU1835" i="2"/>
  <c r="CV1835" i="2"/>
  <c r="CW1835" i="2"/>
  <c r="CX1835" i="2"/>
  <c r="CY1835" i="2"/>
  <c r="CZ1835" i="2"/>
  <c r="DD1835" i="2"/>
  <c r="DE1835" i="2"/>
  <c r="DF1835" i="2"/>
  <c r="DG1835" i="2"/>
  <c r="DH1835" i="2"/>
  <c r="DI1835" i="2"/>
  <c r="DM1835" i="2"/>
  <c r="DN1835" i="2"/>
  <c r="DO1835" i="2"/>
  <c r="DP1835" i="2"/>
  <c r="DQ1835" i="2"/>
  <c r="DR1835" i="2"/>
  <c r="BB1836" i="2"/>
  <c r="BC1836" i="2"/>
  <c r="BD1836" i="2"/>
  <c r="BE1836" i="2"/>
  <c r="BF1836" i="2"/>
  <c r="BG1836" i="2"/>
  <c r="BK1836" i="2"/>
  <c r="BL1836" i="2"/>
  <c r="BM1836" i="2"/>
  <c r="BN1836" i="2"/>
  <c r="BO1836" i="2"/>
  <c r="BP1836" i="2"/>
  <c r="BT1836" i="2"/>
  <c r="BU1836" i="2"/>
  <c r="BV1836" i="2"/>
  <c r="BW1836" i="2"/>
  <c r="BX1836" i="2"/>
  <c r="BY1836" i="2"/>
  <c r="CC1836" i="2"/>
  <c r="CD1836" i="2"/>
  <c r="CE1836" i="2"/>
  <c r="CF1836" i="2"/>
  <c r="CG1836" i="2"/>
  <c r="CH1836" i="2"/>
  <c r="CL1836" i="2"/>
  <c r="CM1836" i="2"/>
  <c r="CN1836" i="2"/>
  <c r="CO1836" i="2"/>
  <c r="CP1836" i="2"/>
  <c r="CQ1836" i="2"/>
  <c r="CU1836" i="2"/>
  <c r="CV1836" i="2"/>
  <c r="CW1836" i="2"/>
  <c r="CX1836" i="2"/>
  <c r="CY1836" i="2"/>
  <c r="CZ1836" i="2"/>
  <c r="DD1836" i="2"/>
  <c r="DE1836" i="2"/>
  <c r="DF1836" i="2"/>
  <c r="DG1836" i="2"/>
  <c r="DH1836" i="2"/>
  <c r="DI1836" i="2"/>
  <c r="DM1836" i="2"/>
  <c r="DN1836" i="2"/>
  <c r="DO1836" i="2"/>
  <c r="DP1836" i="2"/>
  <c r="DQ1836" i="2"/>
  <c r="DR1836" i="2"/>
  <c r="BB1837" i="2"/>
  <c r="BC1837" i="2"/>
  <c r="BD1837" i="2"/>
  <c r="BE1837" i="2"/>
  <c r="BF1837" i="2"/>
  <c r="BG1837" i="2"/>
  <c r="BK1837" i="2"/>
  <c r="BL1837" i="2"/>
  <c r="BM1837" i="2"/>
  <c r="BN1837" i="2"/>
  <c r="BO1837" i="2"/>
  <c r="BP1837" i="2"/>
  <c r="BT1837" i="2"/>
  <c r="BU1837" i="2"/>
  <c r="BV1837" i="2"/>
  <c r="BW1837" i="2"/>
  <c r="BX1837" i="2"/>
  <c r="BY1837" i="2"/>
  <c r="CC1837" i="2"/>
  <c r="CD1837" i="2"/>
  <c r="CE1837" i="2"/>
  <c r="CF1837" i="2"/>
  <c r="CG1837" i="2"/>
  <c r="CH1837" i="2"/>
  <c r="CL1837" i="2"/>
  <c r="CM1837" i="2"/>
  <c r="CN1837" i="2"/>
  <c r="CO1837" i="2"/>
  <c r="CP1837" i="2"/>
  <c r="CQ1837" i="2"/>
  <c r="CU1837" i="2"/>
  <c r="CV1837" i="2"/>
  <c r="CW1837" i="2"/>
  <c r="CX1837" i="2"/>
  <c r="CY1837" i="2"/>
  <c r="CZ1837" i="2"/>
  <c r="DD1837" i="2"/>
  <c r="DE1837" i="2"/>
  <c r="DF1837" i="2"/>
  <c r="DG1837" i="2"/>
  <c r="DH1837" i="2"/>
  <c r="DI1837" i="2"/>
  <c r="DM1837" i="2"/>
  <c r="DN1837" i="2"/>
  <c r="DO1837" i="2"/>
  <c r="DP1837" i="2"/>
  <c r="DQ1837" i="2"/>
  <c r="DR1837" i="2"/>
  <c r="BB1838" i="2"/>
  <c r="BC1838" i="2"/>
  <c r="BD1838" i="2"/>
  <c r="BE1838" i="2"/>
  <c r="BF1838" i="2"/>
  <c r="BG1838" i="2"/>
  <c r="BK1838" i="2"/>
  <c r="BL1838" i="2"/>
  <c r="BM1838" i="2"/>
  <c r="BN1838" i="2"/>
  <c r="BO1838" i="2"/>
  <c r="BP1838" i="2"/>
  <c r="BT1838" i="2"/>
  <c r="BU1838" i="2"/>
  <c r="BV1838" i="2"/>
  <c r="BW1838" i="2"/>
  <c r="BX1838" i="2"/>
  <c r="BY1838" i="2"/>
  <c r="CC1838" i="2"/>
  <c r="CD1838" i="2"/>
  <c r="CE1838" i="2"/>
  <c r="CF1838" i="2"/>
  <c r="CG1838" i="2"/>
  <c r="CH1838" i="2"/>
  <c r="CL1838" i="2"/>
  <c r="CM1838" i="2"/>
  <c r="CN1838" i="2"/>
  <c r="CO1838" i="2"/>
  <c r="CP1838" i="2"/>
  <c r="CQ1838" i="2"/>
  <c r="CU1838" i="2"/>
  <c r="CV1838" i="2"/>
  <c r="CW1838" i="2"/>
  <c r="CX1838" i="2"/>
  <c r="CY1838" i="2"/>
  <c r="CZ1838" i="2"/>
  <c r="DD1838" i="2"/>
  <c r="DE1838" i="2"/>
  <c r="DF1838" i="2"/>
  <c r="DG1838" i="2"/>
  <c r="DH1838" i="2"/>
  <c r="DI1838" i="2"/>
  <c r="DM1838" i="2"/>
  <c r="DN1838" i="2"/>
  <c r="DO1838" i="2"/>
  <c r="DP1838" i="2"/>
  <c r="DQ1838" i="2"/>
  <c r="DR1838" i="2"/>
  <c r="BB1839" i="2"/>
  <c r="BC1839" i="2"/>
  <c r="BD1839" i="2"/>
  <c r="BE1839" i="2"/>
  <c r="BF1839" i="2"/>
  <c r="BG1839" i="2"/>
  <c r="BK1839" i="2"/>
  <c r="BL1839" i="2"/>
  <c r="BM1839" i="2"/>
  <c r="BN1839" i="2"/>
  <c r="BO1839" i="2"/>
  <c r="BP1839" i="2"/>
  <c r="BT1839" i="2"/>
  <c r="BU1839" i="2"/>
  <c r="BV1839" i="2"/>
  <c r="BW1839" i="2"/>
  <c r="BX1839" i="2"/>
  <c r="BY1839" i="2"/>
  <c r="CC1839" i="2"/>
  <c r="CD1839" i="2"/>
  <c r="CE1839" i="2"/>
  <c r="CF1839" i="2"/>
  <c r="CG1839" i="2"/>
  <c r="CH1839" i="2"/>
  <c r="CL1839" i="2"/>
  <c r="CM1839" i="2"/>
  <c r="CN1839" i="2"/>
  <c r="CO1839" i="2"/>
  <c r="CP1839" i="2"/>
  <c r="CQ1839" i="2"/>
  <c r="CU1839" i="2"/>
  <c r="CV1839" i="2"/>
  <c r="CW1839" i="2"/>
  <c r="CX1839" i="2"/>
  <c r="CY1839" i="2"/>
  <c r="CZ1839" i="2"/>
  <c r="DD1839" i="2"/>
  <c r="DE1839" i="2"/>
  <c r="DF1839" i="2"/>
  <c r="DG1839" i="2"/>
  <c r="DH1839" i="2"/>
  <c r="DI1839" i="2"/>
  <c r="DM1839" i="2"/>
  <c r="DN1839" i="2"/>
  <c r="DO1839" i="2"/>
  <c r="DP1839" i="2"/>
  <c r="DQ1839" i="2"/>
  <c r="DR1839" i="2"/>
  <c r="BB1840" i="2"/>
  <c r="BC1840" i="2"/>
  <c r="BD1840" i="2"/>
  <c r="BE1840" i="2"/>
  <c r="BF1840" i="2"/>
  <c r="BG1840" i="2"/>
  <c r="BK1840" i="2"/>
  <c r="BL1840" i="2"/>
  <c r="BM1840" i="2"/>
  <c r="BN1840" i="2"/>
  <c r="BO1840" i="2"/>
  <c r="BP1840" i="2"/>
  <c r="BT1840" i="2"/>
  <c r="BU1840" i="2"/>
  <c r="BV1840" i="2"/>
  <c r="BW1840" i="2"/>
  <c r="BX1840" i="2"/>
  <c r="BY1840" i="2"/>
  <c r="CC1840" i="2"/>
  <c r="CD1840" i="2"/>
  <c r="CE1840" i="2"/>
  <c r="CF1840" i="2"/>
  <c r="CG1840" i="2"/>
  <c r="CH1840" i="2"/>
  <c r="CL1840" i="2"/>
  <c r="CM1840" i="2"/>
  <c r="CN1840" i="2"/>
  <c r="CO1840" i="2"/>
  <c r="CP1840" i="2"/>
  <c r="CQ1840" i="2"/>
  <c r="CU1840" i="2"/>
  <c r="CV1840" i="2"/>
  <c r="CW1840" i="2"/>
  <c r="CX1840" i="2"/>
  <c r="CY1840" i="2"/>
  <c r="CZ1840" i="2"/>
  <c r="DD1840" i="2"/>
  <c r="DE1840" i="2"/>
  <c r="DF1840" i="2"/>
  <c r="DG1840" i="2"/>
  <c r="DH1840" i="2"/>
  <c r="DI1840" i="2"/>
  <c r="DM1840" i="2"/>
  <c r="DN1840" i="2"/>
  <c r="DO1840" i="2"/>
  <c r="DP1840" i="2"/>
  <c r="DQ1840" i="2"/>
  <c r="DR1840" i="2"/>
  <c r="BB1841" i="2"/>
  <c r="BC1841" i="2"/>
  <c r="BD1841" i="2"/>
  <c r="BE1841" i="2"/>
  <c r="BF1841" i="2"/>
  <c r="BG1841" i="2"/>
  <c r="BK1841" i="2"/>
  <c r="BL1841" i="2"/>
  <c r="BM1841" i="2"/>
  <c r="BN1841" i="2"/>
  <c r="BO1841" i="2"/>
  <c r="BP1841" i="2"/>
  <c r="BT1841" i="2"/>
  <c r="BU1841" i="2"/>
  <c r="BV1841" i="2"/>
  <c r="BW1841" i="2"/>
  <c r="BX1841" i="2"/>
  <c r="BY1841" i="2"/>
  <c r="CC1841" i="2"/>
  <c r="CD1841" i="2"/>
  <c r="CE1841" i="2"/>
  <c r="CF1841" i="2"/>
  <c r="CG1841" i="2"/>
  <c r="CH1841" i="2"/>
  <c r="CL1841" i="2"/>
  <c r="CM1841" i="2"/>
  <c r="CN1841" i="2"/>
  <c r="CO1841" i="2"/>
  <c r="CP1841" i="2"/>
  <c r="CQ1841" i="2"/>
  <c r="CU1841" i="2"/>
  <c r="CV1841" i="2"/>
  <c r="CW1841" i="2"/>
  <c r="CX1841" i="2"/>
  <c r="CY1841" i="2"/>
  <c r="CZ1841" i="2"/>
  <c r="DD1841" i="2"/>
  <c r="DE1841" i="2"/>
  <c r="DF1841" i="2"/>
  <c r="DG1841" i="2"/>
  <c r="DH1841" i="2"/>
  <c r="DI1841" i="2"/>
  <c r="DM1841" i="2"/>
  <c r="DN1841" i="2"/>
  <c r="DO1841" i="2"/>
  <c r="DP1841" i="2"/>
  <c r="DQ1841" i="2"/>
  <c r="DR1841" i="2"/>
  <c r="BB1842" i="2"/>
  <c r="BC1842" i="2"/>
  <c r="BD1842" i="2"/>
  <c r="BE1842" i="2"/>
  <c r="BF1842" i="2"/>
  <c r="BG1842" i="2"/>
  <c r="BK1842" i="2"/>
  <c r="BL1842" i="2"/>
  <c r="BM1842" i="2"/>
  <c r="BN1842" i="2"/>
  <c r="BO1842" i="2"/>
  <c r="BP1842" i="2"/>
  <c r="BT1842" i="2"/>
  <c r="BU1842" i="2"/>
  <c r="BV1842" i="2"/>
  <c r="BW1842" i="2"/>
  <c r="BX1842" i="2"/>
  <c r="BY1842" i="2"/>
  <c r="CC1842" i="2"/>
  <c r="CD1842" i="2"/>
  <c r="CE1842" i="2"/>
  <c r="CF1842" i="2"/>
  <c r="CG1842" i="2"/>
  <c r="CH1842" i="2"/>
  <c r="CL1842" i="2"/>
  <c r="CM1842" i="2"/>
  <c r="CN1842" i="2"/>
  <c r="CO1842" i="2"/>
  <c r="CP1842" i="2"/>
  <c r="CQ1842" i="2"/>
  <c r="CU1842" i="2"/>
  <c r="CV1842" i="2"/>
  <c r="CW1842" i="2"/>
  <c r="CX1842" i="2"/>
  <c r="CY1842" i="2"/>
  <c r="CZ1842" i="2"/>
  <c r="DD1842" i="2"/>
  <c r="DE1842" i="2"/>
  <c r="DF1842" i="2"/>
  <c r="DG1842" i="2"/>
  <c r="DH1842" i="2"/>
  <c r="DI1842" i="2"/>
  <c r="DM1842" i="2"/>
  <c r="DN1842" i="2"/>
  <c r="DO1842" i="2"/>
  <c r="DP1842" i="2"/>
  <c r="DQ1842" i="2"/>
  <c r="DR1842" i="2"/>
  <c r="BB1843" i="2"/>
  <c r="BC1843" i="2"/>
  <c r="BD1843" i="2"/>
  <c r="BE1843" i="2"/>
  <c r="BF1843" i="2"/>
  <c r="BG1843" i="2"/>
  <c r="BK1843" i="2"/>
  <c r="BL1843" i="2"/>
  <c r="BM1843" i="2"/>
  <c r="BN1843" i="2"/>
  <c r="BO1843" i="2"/>
  <c r="BP1843" i="2"/>
  <c r="BT1843" i="2"/>
  <c r="BU1843" i="2"/>
  <c r="BV1843" i="2"/>
  <c r="BW1843" i="2"/>
  <c r="BX1843" i="2"/>
  <c r="BY1843" i="2"/>
  <c r="CC1843" i="2"/>
  <c r="CD1843" i="2"/>
  <c r="CE1843" i="2"/>
  <c r="CF1843" i="2"/>
  <c r="CG1843" i="2"/>
  <c r="CH1843" i="2"/>
  <c r="CL1843" i="2"/>
  <c r="CM1843" i="2"/>
  <c r="CN1843" i="2"/>
  <c r="CO1843" i="2"/>
  <c r="CP1843" i="2"/>
  <c r="CQ1843" i="2"/>
  <c r="CU1843" i="2"/>
  <c r="CV1843" i="2"/>
  <c r="CW1843" i="2"/>
  <c r="CX1843" i="2"/>
  <c r="CY1843" i="2"/>
  <c r="CZ1843" i="2"/>
  <c r="DD1843" i="2"/>
  <c r="DE1843" i="2"/>
  <c r="DF1843" i="2"/>
  <c r="DG1843" i="2"/>
  <c r="DH1843" i="2"/>
  <c r="DI1843" i="2"/>
  <c r="DM1843" i="2"/>
  <c r="DN1843" i="2"/>
  <c r="DO1843" i="2"/>
  <c r="DP1843" i="2"/>
  <c r="DQ1843" i="2"/>
  <c r="DR1843" i="2"/>
  <c r="BB1844" i="2"/>
  <c r="BC1844" i="2"/>
  <c r="BD1844" i="2"/>
  <c r="BE1844" i="2"/>
  <c r="BF1844" i="2"/>
  <c r="BG1844" i="2"/>
  <c r="BK1844" i="2"/>
  <c r="BL1844" i="2"/>
  <c r="BM1844" i="2"/>
  <c r="BN1844" i="2"/>
  <c r="BO1844" i="2"/>
  <c r="BP1844" i="2"/>
  <c r="BT1844" i="2"/>
  <c r="BU1844" i="2"/>
  <c r="BV1844" i="2"/>
  <c r="BW1844" i="2"/>
  <c r="BX1844" i="2"/>
  <c r="BY1844" i="2"/>
  <c r="CC1844" i="2"/>
  <c r="CD1844" i="2"/>
  <c r="CE1844" i="2"/>
  <c r="CF1844" i="2"/>
  <c r="CG1844" i="2"/>
  <c r="CH1844" i="2"/>
  <c r="CL1844" i="2"/>
  <c r="CM1844" i="2"/>
  <c r="CN1844" i="2"/>
  <c r="CO1844" i="2"/>
  <c r="CP1844" i="2"/>
  <c r="CQ1844" i="2"/>
  <c r="CU1844" i="2"/>
  <c r="CV1844" i="2"/>
  <c r="CW1844" i="2"/>
  <c r="CX1844" i="2"/>
  <c r="CY1844" i="2"/>
  <c r="CZ1844" i="2"/>
  <c r="DD1844" i="2"/>
  <c r="DE1844" i="2"/>
  <c r="DF1844" i="2"/>
  <c r="DG1844" i="2"/>
  <c r="DH1844" i="2"/>
  <c r="DI1844" i="2"/>
  <c r="DM1844" i="2"/>
  <c r="DN1844" i="2"/>
  <c r="DO1844" i="2"/>
  <c r="DP1844" i="2"/>
  <c r="DQ1844" i="2"/>
  <c r="DR1844" i="2"/>
  <c r="BB1845" i="2"/>
  <c r="BC1845" i="2"/>
  <c r="BD1845" i="2"/>
  <c r="BE1845" i="2"/>
  <c r="BF1845" i="2"/>
  <c r="BG1845" i="2"/>
  <c r="BK1845" i="2"/>
  <c r="BL1845" i="2"/>
  <c r="BM1845" i="2"/>
  <c r="BN1845" i="2"/>
  <c r="BO1845" i="2"/>
  <c r="BP1845" i="2"/>
  <c r="BT1845" i="2"/>
  <c r="BU1845" i="2"/>
  <c r="BV1845" i="2"/>
  <c r="BW1845" i="2"/>
  <c r="BX1845" i="2"/>
  <c r="BY1845" i="2"/>
  <c r="CC1845" i="2"/>
  <c r="CD1845" i="2"/>
  <c r="CE1845" i="2"/>
  <c r="CF1845" i="2"/>
  <c r="CG1845" i="2"/>
  <c r="CH1845" i="2"/>
  <c r="CL1845" i="2"/>
  <c r="CM1845" i="2"/>
  <c r="CN1845" i="2"/>
  <c r="CO1845" i="2"/>
  <c r="CP1845" i="2"/>
  <c r="CQ1845" i="2"/>
  <c r="CU1845" i="2"/>
  <c r="CV1845" i="2"/>
  <c r="CW1845" i="2"/>
  <c r="CX1845" i="2"/>
  <c r="CY1845" i="2"/>
  <c r="CZ1845" i="2"/>
  <c r="DD1845" i="2"/>
  <c r="DE1845" i="2"/>
  <c r="DF1845" i="2"/>
  <c r="DG1845" i="2"/>
  <c r="DH1845" i="2"/>
  <c r="DI1845" i="2"/>
  <c r="DM1845" i="2"/>
  <c r="DN1845" i="2"/>
  <c r="DO1845" i="2"/>
  <c r="DP1845" i="2"/>
  <c r="DQ1845" i="2"/>
  <c r="DR1845" i="2"/>
  <c r="BB1846" i="2"/>
  <c r="BC1846" i="2"/>
  <c r="BD1846" i="2"/>
  <c r="BE1846" i="2"/>
  <c r="BF1846" i="2"/>
  <c r="BG1846" i="2"/>
  <c r="BK1846" i="2"/>
  <c r="BL1846" i="2"/>
  <c r="BM1846" i="2"/>
  <c r="BN1846" i="2"/>
  <c r="BO1846" i="2"/>
  <c r="BP1846" i="2"/>
  <c r="BT1846" i="2"/>
  <c r="BU1846" i="2"/>
  <c r="BV1846" i="2"/>
  <c r="BW1846" i="2"/>
  <c r="BX1846" i="2"/>
  <c r="BY1846" i="2"/>
  <c r="CC1846" i="2"/>
  <c r="CD1846" i="2"/>
  <c r="CE1846" i="2"/>
  <c r="CF1846" i="2"/>
  <c r="CG1846" i="2"/>
  <c r="CH1846" i="2"/>
  <c r="CL1846" i="2"/>
  <c r="CM1846" i="2"/>
  <c r="CN1846" i="2"/>
  <c r="CO1846" i="2"/>
  <c r="CP1846" i="2"/>
  <c r="CQ1846" i="2"/>
  <c r="CU1846" i="2"/>
  <c r="CV1846" i="2"/>
  <c r="CW1846" i="2"/>
  <c r="CX1846" i="2"/>
  <c r="CY1846" i="2"/>
  <c r="CZ1846" i="2"/>
  <c r="DD1846" i="2"/>
  <c r="DE1846" i="2"/>
  <c r="DF1846" i="2"/>
  <c r="DG1846" i="2"/>
  <c r="DH1846" i="2"/>
  <c r="DI1846" i="2"/>
  <c r="DM1846" i="2"/>
  <c r="DN1846" i="2"/>
  <c r="DO1846" i="2"/>
  <c r="DP1846" i="2"/>
  <c r="DQ1846" i="2"/>
  <c r="DR1846" i="2"/>
  <c r="BB1847" i="2"/>
  <c r="BC1847" i="2"/>
  <c r="BD1847" i="2"/>
  <c r="BE1847" i="2"/>
  <c r="BF1847" i="2"/>
  <c r="BG1847" i="2"/>
  <c r="BK1847" i="2"/>
  <c r="BL1847" i="2"/>
  <c r="BM1847" i="2"/>
  <c r="BN1847" i="2"/>
  <c r="BO1847" i="2"/>
  <c r="BP1847" i="2"/>
  <c r="BT1847" i="2"/>
  <c r="BU1847" i="2"/>
  <c r="BV1847" i="2"/>
  <c r="BW1847" i="2"/>
  <c r="BX1847" i="2"/>
  <c r="BY1847" i="2"/>
  <c r="CC1847" i="2"/>
  <c r="CD1847" i="2"/>
  <c r="CE1847" i="2"/>
  <c r="CF1847" i="2"/>
  <c r="CG1847" i="2"/>
  <c r="CH1847" i="2"/>
  <c r="CL1847" i="2"/>
  <c r="CM1847" i="2"/>
  <c r="CN1847" i="2"/>
  <c r="CO1847" i="2"/>
  <c r="CP1847" i="2"/>
  <c r="CQ1847" i="2"/>
  <c r="CU1847" i="2"/>
  <c r="CV1847" i="2"/>
  <c r="CW1847" i="2"/>
  <c r="CX1847" i="2"/>
  <c r="CY1847" i="2"/>
  <c r="CZ1847" i="2"/>
  <c r="DD1847" i="2"/>
  <c r="DE1847" i="2"/>
  <c r="DF1847" i="2"/>
  <c r="DG1847" i="2"/>
  <c r="DH1847" i="2"/>
  <c r="DI1847" i="2"/>
  <c r="DM1847" i="2"/>
  <c r="DN1847" i="2"/>
  <c r="DO1847" i="2"/>
  <c r="DP1847" i="2"/>
  <c r="DQ1847" i="2"/>
  <c r="DR1847" i="2"/>
  <c r="BB1848" i="2"/>
  <c r="BC1848" i="2"/>
  <c r="BD1848" i="2"/>
  <c r="BE1848" i="2"/>
  <c r="BF1848" i="2"/>
  <c r="BG1848" i="2"/>
  <c r="BK1848" i="2"/>
  <c r="BL1848" i="2"/>
  <c r="BM1848" i="2"/>
  <c r="BN1848" i="2"/>
  <c r="BO1848" i="2"/>
  <c r="BP1848" i="2"/>
  <c r="BT1848" i="2"/>
  <c r="BU1848" i="2"/>
  <c r="BV1848" i="2"/>
  <c r="BW1848" i="2"/>
  <c r="BX1848" i="2"/>
  <c r="BY1848" i="2"/>
  <c r="CC1848" i="2"/>
  <c r="CD1848" i="2"/>
  <c r="CE1848" i="2"/>
  <c r="CF1848" i="2"/>
  <c r="CG1848" i="2"/>
  <c r="CH1848" i="2"/>
  <c r="CL1848" i="2"/>
  <c r="CM1848" i="2"/>
  <c r="CN1848" i="2"/>
  <c r="CO1848" i="2"/>
  <c r="CP1848" i="2"/>
  <c r="CQ1848" i="2"/>
  <c r="CU1848" i="2"/>
  <c r="CV1848" i="2"/>
  <c r="CW1848" i="2"/>
  <c r="CX1848" i="2"/>
  <c r="CY1848" i="2"/>
  <c r="CZ1848" i="2"/>
  <c r="DD1848" i="2"/>
  <c r="DE1848" i="2"/>
  <c r="DF1848" i="2"/>
  <c r="DG1848" i="2"/>
  <c r="DH1848" i="2"/>
  <c r="DI1848" i="2"/>
  <c r="DM1848" i="2"/>
  <c r="DN1848" i="2"/>
  <c r="DO1848" i="2"/>
  <c r="DP1848" i="2"/>
  <c r="DQ1848" i="2"/>
  <c r="DR1848" i="2"/>
  <c r="BB1849" i="2"/>
  <c r="BC1849" i="2"/>
  <c r="BD1849" i="2"/>
  <c r="BE1849" i="2"/>
  <c r="BF1849" i="2"/>
  <c r="BG1849" i="2"/>
  <c r="BK1849" i="2"/>
  <c r="BL1849" i="2"/>
  <c r="BM1849" i="2"/>
  <c r="BN1849" i="2"/>
  <c r="BO1849" i="2"/>
  <c r="BP1849" i="2"/>
  <c r="BT1849" i="2"/>
  <c r="BU1849" i="2"/>
  <c r="BV1849" i="2"/>
  <c r="BW1849" i="2"/>
  <c r="BX1849" i="2"/>
  <c r="BY1849" i="2"/>
  <c r="CC1849" i="2"/>
  <c r="CD1849" i="2"/>
  <c r="CE1849" i="2"/>
  <c r="CF1849" i="2"/>
  <c r="CG1849" i="2"/>
  <c r="CH1849" i="2"/>
  <c r="CL1849" i="2"/>
  <c r="CM1849" i="2"/>
  <c r="CN1849" i="2"/>
  <c r="CO1849" i="2"/>
  <c r="CP1849" i="2"/>
  <c r="CQ1849" i="2"/>
  <c r="CU1849" i="2"/>
  <c r="CV1849" i="2"/>
  <c r="CW1849" i="2"/>
  <c r="CX1849" i="2"/>
  <c r="CY1849" i="2"/>
  <c r="CZ1849" i="2"/>
  <c r="DD1849" i="2"/>
  <c r="DE1849" i="2"/>
  <c r="DF1849" i="2"/>
  <c r="DG1849" i="2"/>
  <c r="DH1849" i="2"/>
  <c r="DI1849" i="2"/>
  <c r="DM1849" i="2"/>
  <c r="DN1849" i="2"/>
  <c r="DO1849" i="2"/>
  <c r="DP1849" i="2"/>
  <c r="DQ1849" i="2"/>
  <c r="DR1849" i="2"/>
  <c r="BB1850" i="2"/>
  <c r="BC1850" i="2"/>
  <c r="BD1850" i="2"/>
  <c r="BE1850" i="2"/>
  <c r="BF1850" i="2"/>
  <c r="BG1850" i="2"/>
  <c r="BK1850" i="2"/>
  <c r="BL1850" i="2"/>
  <c r="BM1850" i="2"/>
  <c r="BN1850" i="2"/>
  <c r="BO1850" i="2"/>
  <c r="BP1850" i="2"/>
  <c r="BT1850" i="2"/>
  <c r="BU1850" i="2"/>
  <c r="BV1850" i="2"/>
  <c r="BW1850" i="2"/>
  <c r="BX1850" i="2"/>
  <c r="BY1850" i="2"/>
  <c r="CC1850" i="2"/>
  <c r="CD1850" i="2"/>
  <c r="CE1850" i="2"/>
  <c r="CF1850" i="2"/>
  <c r="CG1850" i="2"/>
  <c r="CH1850" i="2"/>
  <c r="CL1850" i="2"/>
  <c r="CM1850" i="2"/>
  <c r="CN1850" i="2"/>
  <c r="CO1850" i="2"/>
  <c r="CP1850" i="2"/>
  <c r="CQ1850" i="2"/>
  <c r="CU1850" i="2"/>
  <c r="CV1850" i="2"/>
  <c r="CW1850" i="2"/>
  <c r="CX1850" i="2"/>
  <c r="CY1850" i="2"/>
  <c r="CZ1850" i="2"/>
  <c r="DD1850" i="2"/>
  <c r="DE1850" i="2"/>
  <c r="DF1850" i="2"/>
  <c r="DG1850" i="2"/>
  <c r="DH1850" i="2"/>
  <c r="DI1850" i="2"/>
  <c r="DM1850" i="2"/>
  <c r="DN1850" i="2"/>
  <c r="DO1850" i="2"/>
  <c r="DP1850" i="2"/>
  <c r="DQ1850" i="2"/>
  <c r="DR1850" i="2"/>
  <c r="BB1851" i="2"/>
  <c r="BC1851" i="2"/>
  <c r="BD1851" i="2"/>
  <c r="BE1851" i="2"/>
  <c r="BF1851" i="2"/>
  <c r="BG1851" i="2"/>
  <c r="BK1851" i="2"/>
  <c r="BL1851" i="2"/>
  <c r="BM1851" i="2"/>
  <c r="BN1851" i="2"/>
  <c r="BO1851" i="2"/>
  <c r="BP1851" i="2"/>
  <c r="BT1851" i="2"/>
  <c r="BU1851" i="2"/>
  <c r="BV1851" i="2"/>
  <c r="BW1851" i="2"/>
  <c r="BX1851" i="2"/>
  <c r="BY1851" i="2"/>
  <c r="CC1851" i="2"/>
  <c r="CD1851" i="2"/>
  <c r="CE1851" i="2"/>
  <c r="CF1851" i="2"/>
  <c r="CG1851" i="2"/>
  <c r="CH1851" i="2"/>
  <c r="CL1851" i="2"/>
  <c r="CM1851" i="2"/>
  <c r="CN1851" i="2"/>
  <c r="CO1851" i="2"/>
  <c r="CP1851" i="2"/>
  <c r="CQ1851" i="2"/>
  <c r="CU1851" i="2"/>
  <c r="CV1851" i="2"/>
  <c r="CW1851" i="2"/>
  <c r="CX1851" i="2"/>
  <c r="CY1851" i="2"/>
  <c r="CZ1851" i="2"/>
  <c r="DD1851" i="2"/>
  <c r="DE1851" i="2"/>
  <c r="DF1851" i="2"/>
  <c r="DG1851" i="2"/>
  <c r="DH1851" i="2"/>
  <c r="DI1851" i="2"/>
  <c r="DM1851" i="2"/>
  <c r="DN1851" i="2"/>
  <c r="DO1851" i="2"/>
  <c r="DP1851" i="2"/>
  <c r="DQ1851" i="2"/>
  <c r="DR1851" i="2"/>
  <c r="BB1852" i="2"/>
  <c r="BC1852" i="2"/>
  <c r="BD1852" i="2"/>
  <c r="BE1852" i="2"/>
  <c r="BF1852" i="2"/>
  <c r="BG1852" i="2"/>
  <c r="BK1852" i="2"/>
  <c r="BL1852" i="2"/>
  <c r="BM1852" i="2"/>
  <c r="BN1852" i="2"/>
  <c r="BO1852" i="2"/>
  <c r="BP1852" i="2"/>
  <c r="BT1852" i="2"/>
  <c r="BU1852" i="2"/>
  <c r="BV1852" i="2"/>
  <c r="BW1852" i="2"/>
  <c r="BX1852" i="2"/>
  <c r="BY1852" i="2"/>
  <c r="CC1852" i="2"/>
  <c r="CD1852" i="2"/>
  <c r="CE1852" i="2"/>
  <c r="CF1852" i="2"/>
  <c r="CG1852" i="2"/>
  <c r="CH1852" i="2"/>
  <c r="CL1852" i="2"/>
  <c r="CM1852" i="2"/>
  <c r="CN1852" i="2"/>
  <c r="CO1852" i="2"/>
  <c r="CP1852" i="2"/>
  <c r="CQ1852" i="2"/>
  <c r="CU1852" i="2"/>
  <c r="CV1852" i="2"/>
  <c r="CW1852" i="2"/>
  <c r="CX1852" i="2"/>
  <c r="CY1852" i="2"/>
  <c r="CZ1852" i="2"/>
  <c r="DD1852" i="2"/>
  <c r="DE1852" i="2"/>
  <c r="DF1852" i="2"/>
  <c r="DG1852" i="2"/>
  <c r="DH1852" i="2"/>
  <c r="DI1852" i="2"/>
  <c r="DM1852" i="2"/>
  <c r="DN1852" i="2"/>
  <c r="DO1852" i="2"/>
  <c r="DP1852" i="2"/>
  <c r="DQ1852" i="2"/>
  <c r="DR1852" i="2"/>
  <c r="BB1853" i="2"/>
  <c r="BC1853" i="2"/>
  <c r="BD1853" i="2"/>
  <c r="BE1853" i="2"/>
  <c r="BF1853" i="2"/>
  <c r="BG1853" i="2"/>
  <c r="BK1853" i="2"/>
  <c r="BL1853" i="2"/>
  <c r="BM1853" i="2"/>
  <c r="BN1853" i="2"/>
  <c r="BO1853" i="2"/>
  <c r="BP1853" i="2"/>
  <c r="BT1853" i="2"/>
  <c r="BU1853" i="2"/>
  <c r="BV1853" i="2"/>
  <c r="BW1853" i="2"/>
  <c r="BX1853" i="2"/>
  <c r="BY1853" i="2"/>
  <c r="CC1853" i="2"/>
  <c r="CD1853" i="2"/>
  <c r="CE1853" i="2"/>
  <c r="CF1853" i="2"/>
  <c r="CG1853" i="2"/>
  <c r="CH1853" i="2"/>
  <c r="CL1853" i="2"/>
  <c r="CM1853" i="2"/>
  <c r="CN1853" i="2"/>
  <c r="CO1853" i="2"/>
  <c r="CP1853" i="2"/>
  <c r="CQ1853" i="2"/>
  <c r="CU1853" i="2"/>
  <c r="CV1853" i="2"/>
  <c r="CW1853" i="2"/>
  <c r="CX1853" i="2"/>
  <c r="CY1853" i="2"/>
  <c r="CZ1853" i="2"/>
  <c r="DD1853" i="2"/>
  <c r="DE1853" i="2"/>
  <c r="DF1853" i="2"/>
  <c r="DG1853" i="2"/>
  <c r="DH1853" i="2"/>
  <c r="DI1853" i="2"/>
  <c r="DM1853" i="2"/>
  <c r="DN1853" i="2"/>
  <c r="DO1853" i="2"/>
  <c r="DP1853" i="2"/>
  <c r="DQ1853" i="2"/>
  <c r="DR1853" i="2"/>
  <c r="BB1854" i="2"/>
  <c r="BC1854" i="2"/>
  <c r="BD1854" i="2"/>
  <c r="BE1854" i="2"/>
  <c r="BF1854" i="2"/>
  <c r="BG1854" i="2"/>
  <c r="BK1854" i="2"/>
  <c r="BL1854" i="2"/>
  <c r="BM1854" i="2"/>
  <c r="BN1854" i="2"/>
  <c r="BO1854" i="2"/>
  <c r="BP1854" i="2"/>
  <c r="BT1854" i="2"/>
  <c r="BU1854" i="2"/>
  <c r="BV1854" i="2"/>
  <c r="BW1854" i="2"/>
  <c r="BX1854" i="2"/>
  <c r="BY1854" i="2"/>
  <c r="CC1854" i="2"/>
  <c r="CD1854" i="2"/>
  <c r="CE1854" i="2"/>
  <c r="CF1854" i="2"/>
  <c r="CG1854" i="2"/>
  <c r="CH1854" i="2"/>
  <c r="CL1854" i="2"/>
  <c r="CM1854" i="2"/>
  <c r="CN1854" i="2"/>
  <c r="CO1854" i="2"/>
  <c r="CP1854" i="2"/>
  <c r="CQ1854" i="2"/>
  <c r="CU1854" i="2"/>
  <c r="CV1854" i="2"/>
  <c r="CW1854" i="2"/>
  <c r="CX1854" i="2"/>
  <c r="CY1854" i="2"/>
  <c r="CZ1854" i="2"/>
  <c r="DD1854" i="2"/>
  <c r="DE1854" i="2"/>
  <c r="DF1854" i="2"/>
  <c r="DG1854" i="2"/>
  <c r="DH1854" i="2"/>
  <c r="DI1854" i="2"/>
  <c r="DM1854" i="2"/>
  <c r="DN1854" i="2"/>
  <c r="DO1854" i="2"/>
  <c r="DP1854" i="2"/>
  <c r="DQ1854" i="2"/>
  <c r="DR1854" i="2"/>
  <c r="BB1855" i="2"/>
  <c r="BC1855" i="2"/>
  <c r="BD1855" i="2"/>
  <c r="BE1855" i="2"/>
  <c r="BF1855" i="2"/>
  <c r="BG1855" i="2"/>
  <c r="BK1855" i="2"/>
  <c r="BL1855" i="2"/>
  <c r="BM1855" i="2"/>
  <c r="BN1855" i="2"/>
  <c r="BO1855" i="2"/>
  <c r="BP1855" i="2"/>
  <c r="BT1855" i="2"/>
  <c r="BU1855" i="2"/>
  <c r="BV1855" i="2"/>
  <c r="BW1855" i="2"/>
  <c r="BX1855" i="2"/>
  <c r="BY1855" i="2"/>
  <c r="CC1855" i="2"/>
  <c r="CD1855" i="2"/>
  <c r="CE1855" i="2"/>
  <c r="CF1855" i="2"/>
  <c r="CG1855" i="2"/>
  <c r="CH1855" i="2"/>
  <c r="CL1855" i="2"/>
  <c r="CM1855" i="2"/>
  <c r="CN1855" i="2"/>
  <c r="CO1855" i="2"/>
  <c r="CP1855" i="2"/>
  <c r="CQ1855" i="2"/>
  <c r="CU1855" i="2"/>
  <c r="CV1855" i="2"/>
  <c r="CW1855" i="2"/>
  <c r="CX1855" i="2"/>
  <c r="CY1855" i="2"/>
  <c r="CZ1855" i="2"/>
  <c r="DD1855" i="2"/>
  <c r="DE1855" i="2"/>
  <c r="DF1855" i="2"/>
  <c r="DG1855" i="2"/>
  <c r="DH1855" i="2"/>
  <c r="DI1855" i="2"/>
  <c r="DM1855" i="2"/>
  <c r="DN1855" i="2"/>
  <c r="DO1855" i="2"/>
  <c r="DP1855" i="2"/>
  <c r="DQ1855" i="2"/>
  <c r="DR1855" i="2"/>
  <c r="BB1856" i="2"/>
  <c r="BC1856" i="2"/>
  <c r="BD1856" i="2"/>
  <c r="BE1856" i="2"/>
  <c r="BF1856" i="2"/>
  <c r="BG1856" i="2"/>
  <c r="BK1856" i="2"/>
  <c r="BL1856" i="2"/>
  <c r="BM1856" i="2"/>
  <c r="BN1856" i="2"/>
  <c r="BO1856" i="2"/>
  <c r="BP1856" i="2"/>
  <c r="BT1856" i="2"/>
  <c r="BU1856" i="2"/>
  <c r="BV1856" i="2"/>
  <c r="BW1856" i="2"/>
  <c r="BX1856" i="2"/>
  <c r="BY1856" i="2"/>
  <c r="CC1856" i="2"/>
  <c r="CD1856" i="2"/>
  <c r="CE1856" i="2"/>
  <c r="CF1856" i="2"/>
  <c r="CG1856" i="2"/>
  <c r="CH1856" i="2"/>
  <c r="CL1856" i="2"/>
  <c r="CM1856" i="2"/>
  <c r="CN1856" i="2"/>
  <c r="CO1856" i="2"/>
  <c r="CP1856" i="2"/>
  <c r="CQ1856" i="2"/>
  <c r="CU1856" i="2"/>
  <c r="CV1856" i="2"/>
  <c r="CW1856" i="2"/>
  <c r="CX1856" i="2"/>
  <c r="CY1856" i="2"/>
  <c r="CZ1856" i="2"/>
  <c r="DD1856" i="2"/>
  <c r="DE1856" i="2"/>
  <c r="DF1856" i="2"/>
  <c r="DG1856" i="2"/>
  <c r="DH1856" i="2"/>
  <c r="DI1856" i="2"/>
  <c r="DM1856" i="2"/>
  <c r="DN1856" i="2"/>
  <c r="DO1856" i="2"/>
  <c r="DP1856" i="2"/>
  <c r="DQ1856" i="2"/>
  <c r="DR1856" i="2"/>
  <c r="BB1857" i="2"/>
  <c r="BC1857" i="2"/>
  <c r="BD1857" i="2"/>
  <c r="BE1857" i="2"/>
  <c r="BF1857" i="2"/>
  <c r="BG1857" i="2"/>
  <c r="BK1857" i="2"/>
  <c r="BL1857" i="2"/>
  <c r="BM1857" i="2"/>
  <c r="BN1857" i="2"/>
  <c r="BO1857" i="2"/>
  <c r="BP1857" i="2"/>
  <c r="BT1857" i="2"/>
  <c r="BU1857" i="2"/>
  <c r="BV1857" i="2"/>
  <c r="BW1857" i="2"/>
  <c r="BX1857" i="2"/>
  <c r="BY1857" i="2"/>
  <c r="CC1857" i="2"/>
  <c r="CD1857" i="2"/>
  <c r="CE1857" i="2"/>
  <c r="CF1857" i="2"/>
  <c r="CG1857" i="2"/>
  <c r="CH1857" i="2"/>
  <c r="CL1857" i="2"/>
  <c r="CM1857" i="2"/>
  <c r="CN1857" i="2"/>
  <c r="CO1857" i="2"/>
  <c r="CP1857" i="2"/>
  <c r="CQ1857" i="2"/>
  <c r="CU1857" i="2"/>
  <c r="CV1857" i="2"/>
  <c r="CW1857" i="2"/>
  <c r="CX1857" i="2"/>
  <c r="CY1857" i="2"/>
  <c r="CZ1857" i="2"/>
  <c r="DD1857" i="2"/>
  <c r="DE1857" i="2"/>
  <c r="DF1857" i="2"/>
  <c r="DG1857" i="2"/>
  <c r="DH1857" i="2"/>
  <c r="DI1857" i="2"/>
  <c r="DM1857" i="2"/>
  <c r="DN1857" i="2"/>
  <c r="DO1857" i="2"/>
  <c r="DP1857" i="2"/>
  <c r="DQ1857" i="2"/>
  <c r="DR1857" i="2"/>
  <c r="BB1858" i="2"/>
  <c r="BC1858" i="2"/>
  <c r="BD1858" i="2"/>
  <c r="BE1858" i="2"/>
  <c r="BF1858" i="2"/>
  <c r="BG1858" i="2"/>
  <c r="BK1858" i="2"/>
  <c r="BL1858" i="2"/>
  <c r="BM1858" i="2"/>
  <c r="BN1858" i="2"/>
  <c r="BO1858" i="2"/>
  <c r="BP1858" i="2"/>
  <c r="BT1858" i="2"/>
  <c r="BU1858" i="2"/>
  <c r="BV1858" i="2"/>
  <c r="BW1858" i="2"/>
  <c r="BX1858" i="2"/>
  <c r="BY1858" i="2"/>
  <c r="CC1858" i="2"/>
  <c r="CD1858" i="2"/>
  <c r="CE1858" i="2"/>
  <c r="CF1858" i="2"/>
  <c r="CG1858" i="2"/>
  <c r="CH1858" i="2"/>
  <c r="CL1858" i="2"/>
  <c r="CM1858" i="2"/>
  <c r="CN1858" i="2"/>
  <c r="CO1858" i="2"/>
  <c r="CP1858" i="2"/>
  <c r="CQ1858" i="2"/>
  <c r="CU1858" i="2"/>
  <c r="CV1858" i="2"/>
  <c r="CW1858" i="2"/>
  <c r="CX1858" i="2"/>
  <c r="CY1858" i="2"/>
  <c r="CZ1858" i="2"/>
  <c r="DD1858" i="2"/>
  <c r="DE1858" i="2"/>
  <c r="DF1858" i="2"/>
  <c r="DG1858" i="2"/>
  <c r="DH1858" i="2"/>
  <c r="DI1858" i="2"/>
  <c r="DM1858" i="2"/>
  <c r="DN1858" i="2"/>
  <c r="DO1858" i="2"/>
  <c r="DP1858" i="2"/>
  <c r="DQ1858" i="2"/>
  <c r="DR1858" i="2"/>
  <c r="BB1859" i="2"/>
  <c r="BC1859" i="2"/>
  <c r="BD1859" i="2"/>
  <c r="BE1859" i="2"/>
  <c r="BF1859" i="2"/>
  <c r="BG1859" i="2"/>
  <c r="BK1859" i="2"/>
  <c r="BL1859" i="2"/>
  <c r="BM1859" i="2"/>
  <c r="BN1859" i="2"/>
  <c r="BO1859" i="2"/>
  <c r="BP1859" i="2"/>
  <c r="BT1859" i="2"/>
  <c r="BU1859" i="2"/>
  <c r="BV1859" i="2"/>
  <c r="BW1859" i="2"/>
  <c r="BX1859" i="2"/>
  <c r="BY1859" i="2"/>
  <c r="CC1859" i="2"/>
  <c r="CD1859" i="2"/>
  <c r="CE1859" i="2"/>
  <c r="CF1859" i="2"/>
  <c r="CG1859" i="2"/>
  <c r="CH1859" i="2"/>
  <c r="CL1859" i="2"/>
  <c r="CM1859" i="2"/>
  <c r="CN1859" i="2"/>
  <c r="CO1859" i="2"/>
  <c r="CP1859" i="2"/>
  <c r="CQ1859" i="2"/>
  <c r="CU1859" i="2"/>
  <c r="CV1859" i="2"/>
  <c r="CW1859" i="2"/>
  <c r="CX1859" i="2"/>
  <c r="CY1859" i="2"/>
  <c r="CZ1859" i="2"/>
  <c r="DD1859" i="2"/>
  <c r="DE1859" i="2"/>
  <c r="DF1859" i="2"/>
  <c r="DG1859" i="2"/>
  <c r="DH1859" i="2"/>
  <c r="DI1859" i="2"/>
  <c r="DM1859" i="2"/>
  <c r="DN1859" i="2"/>
  <c r="DO1859" i="2"/>
  <c r="DP1859" i="2"/>
  <c r="DQ1859" i="2"/>
  <c r="DR1859" i="2"/>
  <c r="BB1860" i="2"/>
  <c r="BC1860" i="2"/>
  <c r="BD1860" i="2"/>
  <c r="BE1860" i="2"/>
  <c r="BF1860" i="2"/>
  <c r="BG1860" i="2"/>
  <c r="BK1860" i="2"/>
  <c r="BL1860" i="2"/>
  <c r="BM1860" i="2"/>
  <c r="BN1860" i="2"/>
  <c r="BO1860" i="2"/>
  <c r="BP1860" i="2"/>
  <c r="BT1860" i="2"/>
  <c r="BU1860" i="2"/>
  <c r="BV1860" i="2"/>
  <c r="BW1860" i="2"/>
  <c r="BX1860" i="2"/>
  <c r="BY1860" i="2"/>
  <c r="CC1860" i="2"/>
  <c r="CD1860" i="2"/>
  <c r="CE1860" i="2"/>
  <c r="CF1860" i="2"/>
  <c r="CG1860" i="2"/>
  <c r="CH1860" i="2"/>
  <c r="CL1860" i="2"/>
  <c r="CM1860" i="2"/>
  <c r="CN1860" i="2"/>
  <c r="CO1860" i="2"/>
  <c r="CP1860" i="2"/>
  <c r="CQ1860" i="2"/>
  <c r="CU1860" i="2"/>
  <c r="CV1860" i="2"/>
  <c r="CW1860" i="2"/>
  <c r="CX1860" i="2"/>
  <c r="CY1860" i="2"/>
  <c r="CZ1860" i="2"/>
  <c r="DD1860" i="2"/>
  <c r="DE1860" i="2"/>
  <c r="DF1860" i="2"/>
  <c r="DG1860" i="2"/>
  <c r="DH1860" i="2"/>
  <c r="DI1860" i="2"/>
  <c r="DM1860" i="2"/>
  <c r="DN1860" i="2"/>
  <c r="DO1860" i="2"/>
  <c r="DP1860" i="2"/>
  <c r="DQ1860" i="2"/>
  <c r="DR1860" i="2"/>
  <c r="BB1861" i="2"/>
  <c r="BC1861" i="2"/>
  <c r="BD1861" i="2"/>
  <c r="BE1861" i="2"/>
  <c r="BF1861" i="2"/>
  <c r="BG1861" i="2"/>
  <c r="BK1861" i="2"/>
  <c r="BL1861" i="2"/>
  <c r="BM1861" i="2"/>
  <c r="BN1861" i="2"/>
  <c r="BO1861" i="2"/>
  <c r="BP1861" i="2"/>
  <c r="BT1861" i="2"/>
  <c r="BU1861" i="2"/>
  <c r="BV1861" i="2"/>
  <c r="BW1861" i="2"/>
  <c r="BX1861" i="2"/>
  <c r="BY1861" i="2"/>
  <c r="CC1861" i="2"/>
  <c r="CD1861" i="2"/>
  <c r="CE1861" i="2"/>
  <c r="CF1861" i="2"/>
  <c r="CG1861" i="2"/>
  <c r="CH1861" i="2"/>
  <c r="CL1861" i="2"/>
  <c r="CM1861" i="2"/>
  <c r="CN1861" i="2"/>
  <c r="CO1861" i="2"/>
  <c r="CP1861" i="2"/>
  <c r="CQ1861" i="2"/>
  <c r="CU1861" i="2"/>
  <c r="CV1861" i="2"/>
  <c r="CW1861" i="2"/>
  <c r="CX1861" i="2"/>
  <c r="CY1861" i="2"/>
  <c r="CZ1861" i="2"/>
  <c r="DD1861" i="2"/>
  <c r="DE1861" i="2"/>
  <c r="DF1861" i="2"/>
  <c r="DG1861" i="2"/>
  <c r="DH1861" i="2"/>
  <c r="DI1861" i="2"/>
  <c r="DM1861" i="2"/>
  <c r="DN1861" i="2"/>
  <c r="DO1861" i="2"/>
  <c r="DP1861" i="2"/>
  <c r="DQ1861" i="2"/>
  <c r="DR1861" i="2"/>
  <c r="BB1862" i="2"/>
  <c r="BC1862" i="2"/>
  <c r="BD1862" i="2"/>
  <c r="BE1862" i="2"/>
  <c r="BF1862" i="2"/>
  <c r="BG1862" i="2"/>
  <c r="BK1862" i="2"/>
  <c r="BL1862" i="2"/>
  <c r="BM1862" i="2"/>
  <c r="BN1862" i="2"/>
  <c r="BO1862" i="2"/>
  <c r="BP1862" i="2"/>
  <c r="BT1862" i="2"/>
  <c r="BU1862" i="2"/>
  <c r="BV1862" i="2"/>
  <c r="BW1862" i="2"/>
  <c r="BX1862" i="2"/>
  <c r="BY1862" i="2"/>
  <c r="CC1862" i="2"/>
  <c r="CD1862" i="2"/>
  <c r="CE1862" i="2"/>
  <c r="CF1862" i="2"/>
  <c r="CG1862" i="2"/>
  <c r="CH1862" i="2"/>
  <c r="CL1862" i="2"/>
  <c r="CM1862" i="2"/>
  <c r="CN1862" i="2"/>
  <c r="CO1862" i="2"/>
  <c r="CP1862" i="2"/>
  <c r="CQ1862" i="2"/>
  <c r="CU1862" i="2"/>
  <c r="CV1862" i="2"/>
  <c r="CW1862" i="2"/>
  <c r="CX1862" i="2"/>
  <c r="CY1862" i="2"/>
  <c r="CZ1862" i="2"/>
  <c r="DD1862" i="2"/>
  <c r="DE1862" i="2"/>
  <c r="DF1862" i="2"/>
  <c r="DG1862" i="2"/>
  <c r="DH1862" i="2"/>
  <c r="DI1862" i="2"/>
  <c r="DM1862" i="2"/>
  <c r="DN1862" i="2"/>
  <c r="DO1862" i="2"/>
  <c r="DP1862" i="2"/>
  <c r="DQ1862" i="2"/>
  <c r="DR1862" i="2"/>
  <c r="BB1863" i="2"/>
  <c r="BC1863" i="2"/>
  <c r="BD1863" i="2"/>
  <c r="BE1863" i="2"/>
  <c r="BF1863" i="2"/>
  <c r="BG1863" i="2"/>
  <c r="BK1863" i="2"/>
  <c r="BL1863" i="2"/>
  <c r="BM1863" i="2"/>
  <c r="BN1863" i="2"/>
  <c r="BO1863" i="2"/>
  <c r="BP1863" i="2"/>
  <c r="BT1863" i="2"/>
  <c r="BU1863" i="2"/>
  <c r="BV1863" i="2"/>
  <c r="BW1863" i="2"/>
  <c r="BX1863" i="2"/>
  <c r="BY1863" i="2"/>
  <c r="CC1863" i="2"/>
  <c r="CD1863" i="2"/>
  <c r="CE1863" i="2"/>
  <c r="CF1863" i="2"/>
  <c r="CG1863" i="2"/>
  <c r="CH1863" i="2"/>
  <c r="CL1863" i="2"/>
  <c r="CM1863" i="2"/>
  <c r="CN1863" i="2"/>
  <c r="CO1863" i="2"/>
  <c r="CP1863" i="2"/>
  <c r="CQ1863" i="2"/>
  <c r="CU1863" i="2"/>
  <c r="CV1863" i="2"/>
  <c r="CW1863" i="2"/>
  <c r="CX1863" i="2"/>
  <c r="CY1863" i="2"/>
  <c r="CZ1863" i="2"/>
  <c r="DD1863" i="2"/>
  <c r="DE1863" i="2"/>
  <c r="DF1863" i="2"/>
  <c r="DG1863" i="2"/>
  <c r="DH1863" i="2"/>
  <c r="DI1863" i="2"/>
  <c r="DM1863" i="2"/>
  <c r="DN1863" i="2"/>
  <c r="DO1863" i="2"/>
  <c r="DP1863" i="2"/>
  <c r="DQ1863" i="2"/>
  <c r="DR1863" i="2"/>
  <c r="BB1864" i="2"/>
  <c r="BC1864" i="2"/>
  <c r="BD1864" i="2"/>
  <c r="BE1864" i="2"/>
  <c r="BF1864" i="2"/>
  <c r="BG1864" i="2"/>
  <c r="BK1864" i="2"/>
  <c r="BL1864" i="2"/>
  <c r="BM1864" i="2"/>
  <c r="BN1864" i="2"/>
  <c r="BO1864" i="2"/>
  <c r="BP1864" i="2"/>
  <c r="BT1864" i="2"/>
  <c r="BU1864" i="2"/>
  <c r="BV1864" i="2"/>
  <c r="BW1864" i="2"/>
  <c r="BX1864" i="2"/>
  <c r="BY1864" i="2"/>
  <c r="CC1864" i="2"/>
  <c r="CD1864" i="2"/>
  <c r="CE1864" i="2"/>
  <c r="CF1864" i="2"/>
  <c r="CG1864" i="2"/>
  <c r="CH1864" i="2"/>
  <c r="CL1864" i="2"/>
  <c r="CM1864" i="2"/>
  <c r="CN1864" i="2"/>
  <c r="CO1864" i="2"/>
  <c r="CP1864" i="2"/>
  <c r="CQ1864" i="2"/>
  <c r="CU1864" i="2"/>
  <c r="CV1864" i="2"/>
  <c r="CW1864" i="2"/>
  <c r="CX1864" i="2"/>
  <c r="CY1864" i="2"/>
  <c r="CZ1864" i="2"/>
  <c r="DD1864" i="2"/>
  <c r="DE1864" i="2"/>
  <c r="DF1864" i="2"/>
  <c r="DG1864" i="2"/>
  <c r="DH1864" i="2"/>
  <c r="DI1864" i="2"/>
  <c r="DM1864" i="2"/>
  <c r="DN1864" i="2"/>
  <c r="DO1864" i="2"/>
  <c r="DP1864" i="2"/>
  <c r="DQ1864" i="2"/>
  <c r="DR1864" i="2"/>
  <c r="BB1865" i="2"/>
  <c r="BC1865" i="2"/>
  <c r="BD1865" i="2"/>
  <c r="BE1865" i="2"/>
  <c r="BF1865" i="2"/>
  <c r="BG1865" i="2"/>
  <c r="BK1865" i="2"/>
  <c r="BL1865" i="2"/>
  <c r="BM1865" i="2"/>
  <c r="BN1865" i="2"/>
  <c r="BO1865" i="2"/>
  <c r="BP1865" i="2"/>
  <c r="BT1865" i="2"/>
  <c r="BU1865" i="2"/>
  <c r="BV1865" i="2"/>
  <c r="BW1865" i="2"/>
  <c r="BX1865" i="2"/>
  <c r="BY1865" i="2"/>
  <c r="CC1865" i="2"/>
  <c r="CD1865" i="2"/>
  <c r="CE1865" i="2"/>
  <c r="CF1865" i="2"/>
  <c r="CG1865" i="2"/>
  <c r="CH1865" i="2"/>
  <c r="CL1865" i="2"/>
  <c r="CM1865" i="2"/>
  <c r="CN1865" i="2"/>
  <c r="CO1865" i="2"/>
  <c r="CP1865" i="2"/>
  <c r="CQ1865" i="2"/>
  <c r="CU1865" i="2"/>
  <c r="CV1865" i="2"/>
  <c r="CW1865" i="2"/>
  <c r="CX1865" i="2"/>
  <c r="CY1865" i="2"/>
  <c r="CZ1865" i="2"/>
  <c r="DD1865" i="2"/>
  <c r="DE1865" i="2"/>
  <c r="DF1865" i="2"/>
  <c r="DG1865" i="2"/>
  <c r="DH1865" i="2"/>
  <c r="DI1865" i="2"/>
  <c r="DM1865" i="2"/>
  <c r="DN1865" i="2"/>
  <c r="DO1865" i="2"/>
  <c r="DP1865" i="2"/>
  <c r="DQ1865" i="2"/>
  <c r="DR1865" i="2"/>
  <c r="BB1866" i="2"/>
  <c r="BC1866" i="2"/>
  <c r="BD1866" i="2"/>
  <c r="BE1866" i="2"/>
  <c r="BF1866" i="2"/>
  <c r="BG1866" i="2"/>
  <c r="BK1866" i="2"/>
  <c r="BL1866" i="2"/>
  <c r="BM1866" i="2"/>
  <c r="BN1866" i="2"/>
  <c r="BO1866" i="2"/>
  <c r="BP1866" i="2"/>
  <c r="BT1866" i="2"/>
  <c r="BU1866" i="2"/>
  <c r="BV1866" i="2"/>
  <c r="BW1866" i="2"/>
  <c r="BX1866" i="2"/>
  <c r="BY1866" i="2"/>
  <c r="CC1866" i="2"/>
  <c r="CD1866" i="2"/>
  <c r="CE1866" i="2"/>
  <c r="CF1866" i="2"/>
  <c r="CG1866" i="2"/>
  <c r="CH1866" i="2"/>
  <c r="CL1866" i="2"/>
  <c r="CM1866" i="2"/>
  <c r="CN1866" i="2"/>
  <c r="CO1866" i="2"/>
  <c r="CP1866" i="2"/>
  <c r="CQ1866" i="2"/>
  <c r="CU1866" i="2"/>
  <c r="CV1866" i="2"/>
  <c r="CW1866" i="2"/>
  <c r="CX1866" i="2"/>
  <c r="CY1866" i="2"/>
  <c r="CZ1866" i="2"/>
  <c r="DD1866" i="2"/>
  <c r="DE1866" i="2"/>
  <c r="DF1866" i="2"/>
  <c r="DG1866" i="2"/>
  <c r="DH1866" i="2"/>
  <c r="DI1866" i="2"/>
  <c r="DM1866" i="2"/>
  <c r="DN1866" i="2"/>
  <c r="DO1866" i="2"/>
  <c r="DP1866" i="2"/>
  <c r="DQ1866" i="2"/>
  <c r="DR1866" i="2"/>
  <c r="BB1867" i="2"/>
  <c r="BC1867" i="2"/>
  <c r="BD1867" i="2"/>
  <c r="BE1867" i="2"/>
  <c r="BF1867" i="2"/>
  <c r="BG1867" i="2"/>
  <c r="BK1867" i="2"/>
  <c r="BL1867" i="2"/>
  <c r="BM1867" i="2"/>
  <c r="BN1867" i="2"/>
  <c r="BO1867" i="2"/>
  <c r="BP1867" i="2"/>
  <c r="BT1867" i="2"/>
  <c r="BU1867" i="2"/>
  <c r="BV1867" i="2"/>
  <c r="BW1867" i="2"/>
  <c r="BX1867" i="2"/>
  <c r="BY1867" i="2"/>
  <c r="CC1867" i="2"/>
  <c r="CD1867" i="2"/>
  <c r="CE1867" i="2"/>
  <c r="CF1867" i="2"/>
  <c r="CG1867" i="2"/>
  <c r="CH1867" i="2"/>
  <c r="CL1867" i="2"/>
  <c r="CM1867" i="2"/>
  <c r="CN1867" i="2"/>
  <c r="CO1867" i="2"/>
  <c r="CP1867" i="2"/>
  <c r="CQ1867" i="2"/>
  <c r="CU1867" i="2"/>
  <c r="CV1867" i="2"/>
  <c r="CW1867" i="2"/>
  <c r="CX1867" i="2"/>
  <c r="CY1867" i="2"/>
  <c r="CZ1867" i="2"/>
  <c r="DD1867" i="2"/>
  <c r="DE1867" i="2"/>
  <c r="DF1867" i="2"/>
  <c r="DG1867" i="2"/>
  <c r="DH1867" i="2"/>
  <c r="DI1867" i="2"/>
  <c r="DM1867" i="2"/>
  <c r="DN1867" i="2"/>
  <c r="DO1867" i="2"/>
  <c r="DP1867" i="2"/>
  <c r="DQ1867" i="2"/>
  <c r="DR1867" i="2"/>
  <c r="BB1868" i="2"/>
  <c r="BC1868" i="2"/>
  <c r="BD1868" i="2"/>
  <c r="BE1868" i="2"/>
  <c r="BF1868" i="2"/>
  <c r="BG1868" i="2"/>
  <c r="BK1868" i="2"/>
  <c r="BL1868" i="2"/>
  <c r="BM1868" i="2"/>
  <c r="BN1868" i="2"/>
  <c r="BO1868" i="2"/>
  <c r="BP1868" i="2"/>
  <c r="BT1868" i="2"/>
  <c r="BU1868" i="2"/>
  <c r="BV1868" i="2"/>
  <c r="BW1868" i="2"/>
  <c r="BX1868" i="2"/>
  <c r="BY1868" i="2"/>
  <c r="CC1868" i="2"/>
  <c r="CD1868" i="2"/>
  <c r="CE1868" i="2"/>
  <c r="CF1868" i="2"/>
  <c r="CG1868" i="2"/>
  <c r="CH1868" i="2"/>
  <c r="CL1868" i="2"/>
  <c r="CM1868" i="2"/>
  <c r="CN1868" i="2"/>
  <c r="CO1868" i="2"/>
  <c r="CP1868" i="2"/>
  <c r="CQ1868" i="2"/>
  <c r="CU1868" i="2"/>
  <c r="CV1868" i="2"/>
  <c r="CW1868" i="2"/>
  <c r="CX1868" i="2"/>
  <c r="CY1868" i="2"/>
  <c r="CZ1868" i="2"/>
  <c r="DD1868" i="2"/>
  <c r="DE1868" i="2"/>
  <c r="DF1868" i="2"/>
  <c r="DG1868" i="2"/>
  <c r="DH1868" i="2"/>
  <c r="DI1868" i="2"/>
  <c r="DM1868" i="2"/>
  <c r="DN1868" i="2"/>
  <c r="DO1868" i="2"/>
  <c r="DP1868" i="2"/>
  <c r="DQ1868" i="2"/>
  <c r="DR1868" i="2"/>
  <c r="BB1869" i="2"/>
  <c r="BC1869" i="2"/>
  <c r="BD1869" i="2"/>
  <c r="BE1869" i="2"/>
  <c r="BF1869" i="2"/>
  <c r="BG1869" i="2"/>
  <c r="BK1869" i="2"/>
  <c r="BL1869" i="2"/>
  <c r="BM1869" i="2"/>
  <c r="BN1869" i="2"/>
  <c r="BO1869" i="2"/>
  <c r="BP1869" i="2"/>
  <c r="BT1869" i="2"/>
  <c r="BU1869" i="2"/>
  <c r="BV1869" i="2"/>
  <c r="BW1869" i="2"/>
  <c r="BX1869" i="2"/>
  <c r="BY1869" i="2"/>
  <c r="CC1869" i="2"/>
  <c r="CD1869" i="2"/>
  <c r="CE1869" i="2"/>
  <c r="CF1869" i="2"/>
  <c r="CG1869" i="2"/>
  <c r="CH1869" i="2"/>
  <c r="CL1869" i="2"/>
  <c r="CM1869" i="2"/>
  <c r="CN1869" i="2"/>
  <c r="CO1869" i="2"/>
  <c r="CP1869" i="2"/>
  <c r="CQ1869" i="2"/>
  <c r="CU1869" i="2"/>
  <c r="CV1869" i="2"/>
  <c r="CW1869" i="2"/>
  <c r="CX1869" i="2"/>
  <c r="CY1869" i="2"/>
  <c r="CZ1869" i="2"/>
  <c r="DD1869" i="2"/>
  <c r="DE1869" i="2"/>
  <c r="DF1869" i="2"/>
  <c r="DG1869" i="2"/>
  <c r="DH1869" i="2"/>
  <c r="DI1869" i="2"/>
  <c r="DM1869" i="2"/>
  <c r="DN1869" i="2"/>
  <c r="DO1869" i="2"/>
  <c r="DP1869" i="2"/>
  <c r="DQ1869" i="2"/>
  <c r="DR1869" i="2"/>
  <c r="BB1870" i="2"/>
  <c r="BC1870" i="2"/>
  <c r="BD1870" i="2"/>
  <c r="BE1870" i="2"/>
  <c r="BF1870" i="2"/>
  <c r="BG1870" i="2"/>
  <c r="BK1870" i="2"/>
  <c r="BL1870" i="2"/>
  <c r="BM1870" i="2"/>
  <c r="BN1870" i="2"/>
  <c r="BO1870" i="2"/>
  <c r="BP1870" i="2"/>
  <c r="BT1870" i="2"/>
  <c r="BU1870" i="2"/>
  <c r="BV1870" i="2"/>
  <c r="BW1870" i="2"/>
  <c r="BX1870" i="2"/>
  <c r="BY1870" i="2"/>
  <c r="CC1870" i="2"/>
  <c r="CD1870" i="2"/>
  <c r="CE1870" i="2"/>
  <c r="CF1870" i="2"/>
  <c r="CG1870" i="2"/>
  <c r="CH1870" i="2"/>
  <c r="CL1870" i="2"/>
  <c r="CM1870" i="2"/>
  <c r="CN1870" i="2"/>
  <c r="CO1870" i="2"/>
  <c r="CP1870" i="2"/>
  <c r="CQ1870" i="2"/>
  <c r="CU1870" i="2"/>
  <c r="CV1870" i="2"/>
  <c r="CW1870" i="2"/>
  <c r="CX1870" i="2"/>
  <c r="CY1870" i="2"/>
  <c r="CZ1870" i="2"/>
  <c r="DD1870" i="2"/>
  <c r="DE1870" i="2"/>
  <c r="DF1870" i="2"/>
  <c r="DG1870" i="2"/>
  <c r="DH1870" i="2"/>
  <c r="DI1870" i="2"/>
  <c r="DM1870" i="2"/>
  <c r="DN1870" i="2"/>
  <c r="DO1870" i="2"/>
  <c r="DP1870" i="2"/>
  <c r="DQ1870" i="2"/>
  <c r="DR1870" i="2"/>
  <c r="BB1871" i="2"/>
  <c r="BC1871" i="2"/>
  <c r="BD1871" i="2"/>
  <c r="BE1871" i="2"/>
  <c r="BF1871" i="2"/>
  <c r="BG1871" i="2"/>
  <c r="BK1871" i="2"/>
  <c r="BL1871" i="2"/>
  <c r="BM1871" i="2"/>
  <c r="BN1871" i="2"/>
  <c r="BO1871" i="2"/>
  <c r="BP1871" i="2"/>
  <c r="BT1871" i="2"/>
  <c r="BU1871" i="2"/>
  <c r="BV1871" i="2"/>
  <c r="BW1871" i="2"/>
  <c r="BX1871" i="2"/>
  <c r="BY1871" i="2"/>
  <c r="CC1871" i="2"/>
  <c r="CD1871" i="2"/>
  <c r="CE1871" i="2"/>
  <c r="CF1871" i="2"/>
  <c r="CG1871" i="2"/>
  <c r="CH1871" i="2"/>
  <c r="CL1871" i="2"/>
  <c r="CM1871" i="2"/>
  <c r="CN1871" i="2"/>
  <c r="CO1871" i="2"/>
  <c r="CP1871" i="2"/>
  <c r="CQ1871" i="2"/>
  <c r="CU1871" i="2"/>
  <c r="CV1871" i="2"/>
  <c r="CW1871" i="2"/>
  <c r="CX1871" i="2"/>
  <c r="CY1871" i="2"/>
  <c r="CZ1871" i="2"/>
  <c r="DD1871" i="2"/>
  <c r="DE1871" i="2"/>
  <c r="DF1871" i="2"/>
  <c r="DG1871" i="2"/>
  <c r="DH1871" i="2"/>
  <c r="DI1871" i="2"/>
  <c r="DM1871" i="2"/>
  <c r="DN1871" i="2"/>
  <c r="DO1871" i="2"/>
  <c r="DP1871" i="2"/>
  <c r="DQ1871" i="2"/>
  <c r="DR1871" i="2"/>
  <c r="BB1872" i="2"/>
  <c r="BC1872" i="2"/>
  <c r="BD1872" i="2"/>
  <c r="BE1872" i="2"/>
  <c r="BF1872" i="2"/>
  <c r="BG1872" i="2"/>
  <c r="BK1872" i="2"/>
  <c r="BL1872" i="2"/>
  <c r="BM1872" i="2"/>
  <c r="BN1872" i="2"/>
  <c r="BO1872" i="2"/>
  <c r="BP1872" i="2"/>
  <c r="BT1872" i="2"/>
  <c r="BU1872" i="2"/>
  <c r="BV1872" i="2"/>
  <c r="BW1872" i="2"/>
  <c r="BX1872" i="2"/>
  <c r="BY1872" i="2"/>
  <c r="CC1872" i="2"/>
  <c r="CD1872" i="2"/>
  <c r="CE1872" i="2"/>
  <c r="CF1872" i="2"/>
  <c r="CG1872" i="2"/>
  <c r="CH1872" i="2"/>
  <c r="CL1872" i="2"/>
  <c r="CM1872" i="2"/>
  <c r="CN1872" i="2"/>
  <c r="CO1872" i="2"/>
  <c r="CP1872" i="2"/>
  <c r="CQ1872" i="2"/>
  <c r="CU1872" i="2"/>
  <c r="CV1872" i="2"/>
  <c r="CW1872" i="2"/>
  <c r="CX1872" i="2"/>
  <c r="CY1872" i="2"/>
  <c r="CZ1872" i="2"/>
  <c r="DD1872" i="2"/>
  <c r="DE1872" i="2"/>
  <c r="DF1872" i="2"/>
  <c r="DG1872" i="2"/>
  <c r="DH1872" i="2"/>
  <c r="DI1872" i="2"/>
  <c r="DM1872" i="2"/>
  <c r="DN1872" i="2"/>
  <c r="DO1872" i="2"/>
  <c r="DP1872" i="2"/>
  <c r="DQ1872" i="2"/>
  <c r="DR1872" i="2"/>
  <c r="BB1873" i="2"/>
  <c r="BC1873" i="2"/>
  <c r="BD1873" i="2"/>
  <c r="BE1873" i="2"/>
  <c r="BF1873" i="2"/>
  <c r="BG1873" i="2"/>
  <c r="BK1873" i="2"/>
  <c r="BL1873" i="2"/>
  <c r="BM1873" i="2"/>
  <c r="BN1873" i="2"/>
  <c r="BO1873" i="2"/>
  <c r="BP1873" i="2"/>
  <c r="BT1873" i="2"/>
  <c r="BU1873" i="2"/>
  <c r="BV1873" i="2"/>
  <c r="BW1873" i="2"/>
  <c r="BX1873" i="2"/>
  <c r="BY1873" i="2"/>
  <c r="CC1873" i="2"/>
  <c r="CD1873" i="2"/>
  <c r="CE1873" i="2"/>
  <c r="CF1873" i="2"/>
  <c r="CG1873" i="2"/>
  <c r="CH1873" i="2"/>
  <c r="CL1873" i="2"/>
  <c r="CM1873" i="2"/>
  <c r="CN1873" i="2"/>
  <c r="CO1873" i="2"/>
  <c r="CP1873" i="2"/>
  <c r="CQ1873" i="2"/>
  <c r="CU1873" i="2"/>
  <c r="CV1873" i="2"/>
  <c r="CW1873" i="2"/>
  <c r="CX1873" i="2"/>
  <c r="CY1873" i="2"/>
  <c r="CZ1873" i="2"/>
  <c r="DD1873" i="2"/>
  <c r="DE1873" i="2"/>
  <c r="DF1873" i="2"/>
  <c r="DG1873" i="2"/>
  <c r="DH1873" i="2"/>
  <c r="DI1873" i="2"/>
  <c r="DM1873" i="2"/>
  <c r="DN1873" i="2"/>
  <c r="DO1873" i="2"/>
  <c r="DP1873" i="2"/>
  <c r="DQ1873" i="2"/>
  <c r="DR1873" i="2"/>
  <c r="BB1874" i="2"/>
  <c r="BC1874" i="2"/>
  <c r="BD1874" i="2"/>
  <c r="BE1874" i="2"/>
  <c r="BF1874" i="2"/>
  <c r="BG1874" i="2"/>
  <c r="BK1874" i="2"/>
  <c r="BL1874" i="2"/>
  <c r="BM1874" i="2"/>
  <c r="BN1874" i="2"/>
  <c r="BO1874" i="2"/>
  <c r="BP1874" i="2"/>
  <c r="BT1874" i="2"/>
  <c r="BU1874" i="2"/>
  <c r="BV1874" i="2"/>
  <c r="BW1874" i="2"/>
  <c r="BX1874" i="2"/>
  <c r="BY1874" i="2"/>
  <c r="CC1874" i="2"/>
  <c r="CD1874" i="2"/>
  <c r="CE1874" i="2"/>
  <c r="CF1874" i="2"/>
  <c r="CG1874" i="2"/>
  <c r="CH1874" i="2"/>
  <c r="CL1874" i="2"/>
  <c r="CM1874" i="2"/>
  <c r="CN1874" i="2"/>
  <c r="CO1874" i="2"/>
  <c r="CP1874" i="2"/>
  <c r="CQ1874" i="2"/>
  <c r="CU1874" i="2"/>
  <c r="CV1874" i="2"/>
  <c r="CW1874" i="2"/>
  <c r="CX1874" i="2"/>
  <c r="CY1874" i="2"/>
  <c r="CZ1874" i="2"/>
  <c r="DD1874" i="2"/>
  <c r="DE1874" i="2"/>
  <c r="DF1874" i="2"/>
  <c r="DG1874" i="2"/>
  <c r="DH1874" i="2"/>
  <c r="DI1874" i="2"/>
  <c r="DM1874" i="2"/>
  <c r="DN1874" i="2"/>
  <c r="DO1874" i="2"/>
  <c r="DP1874" i="2"/>
  <c r="DQ1874" i="2"/>
  <c r="DR1874" i="2"/>
  <c r="BB1875" i="2"/>
  <c r="BC1875" i="2"/>
  <c r="BD1875" i="2"/>
  <c r="BE1875" i="2"/>
  <c r="BF1875" i="2"/>
  <c r="BG1875" i="2"/>
  <c r="BK1875" i="2"/>
  <c r="BL1875" i="2"/>
  <c r="BM1875" i="2"/>
  <c r="BN1875" i="2"/>
  <c r="BO1875" i="2"/>
  <c r="BP1875" i="2"/>
  <c r="BT1875" i="2"/>
  <c r="BU1875" i="2"/>
  <c r="BV1875" i="2"/>
  <c r="BW1875" i="2"/>
  <c r="BX1875" i="2"/>
  <c r="BY1875" i="2"/>
  <c r="CC1875" i="2"/>
  <c r="CD1875" i="2"/>
  <c r="CE1875" i="2"/>
  <c r="CF1875" i="2"/>
  <c r="CG1875" i="2"/>
  <c r="CH1875" i="2"/>
  <c r="CL1875" i="2"/>
  <c r="CM1875" i="2"/>
  <c r="CN1875" i="2"/>
  <c r="CO1875" i="2"/>
  <c r="CP1875" i="2"/>
  <c r="CQ1875" i="2"/>
  <c r="CU1875" i="2"/>
  <c r="CV1875" i="2"/>
  <c r="CW1875" i="2"/>
  <c r="CX1875" i="2"/>
  <c r="CY1875" i="2"/>
  <c r="CZ1875" i="2"/>
  <c r="DD1875" i="2"/>
  <c r="DE1875" i="2"/>
  <c r="DF1875" i="2"/>
  <c r="DG1875" i="2"/>
  <c r="DH1875" i="2"/>
  <c r="DI1875" i="2"/>
  <c r="DM1875" i="2"/>
  <c r="DN1875" i="2"/>
  <c r="DO1875" i="2"/>
  <c r="DP1875" i="2"/>
  <c r="DQ1875" i="2"/>
  <c r="DR1875" i="2"/>
  <c r="BB1876" i="2"/>
  <c r="BC1876" i="2"/>
  <c r="BD1876" i="2"/>
  <c r="BE1876" i="2"/>
  <c r="BF1876" i="2"/>
  <c r="BG1876" i="2"/>
  <c r="BK1876" i="2"/>
  <c r="BL1876" i="2"/>
  <c r="BM1876" i="2"/>
  <c r="BN1876" i="2"/>
  <c r="BO1876" i="2"/>
  <c r="BP1876" i="2"/>
  <c r="BT1876" i="2"/>
  <c r="BU1876" i="2"/>
  <c r="BV1876" i="2"/>
  <c r="BW1876" i="2"/>
  <c r="BX1876" i="2"/>
  <c r="BY1876" i="2"/>
  <c r="CC1876" i="2"/>
  <c r="CD1876" i="2"/>
  <c r="CE1876" i="2"/>
  <c r="CF1876" i="2"/>
  <c r="CG1876" i="2"/>
  <c r="CH1876" i="2"/>
  <c r="CL1876" i="2"/>
  <c r="CM1876" i="2"/>
  <c r="CN1876" i="2"/>
  <c r="CO1876" i="2"/>
  <c r="CP1876" i="2"/>
  <c r="CQ1876" i="2"/>
  <c r="CU1876" i="2"/>
  <c r="CV1876" i="2"/>
  <c r="CW1876" i="2"/>
  <c r="CX1876" i="2"/>
  <c r="CY1876" i="2"/>
  <c r="CZ1876" i="2"/>
  <c r="DD1876" i="2"/>
  <c r="DE1876" i="2"/>
  <c r="DF1876" i="2"/>
  <c r="DG1876" i="2"/>
  <c r="DH1876" i="2"/>
  <c r="DI1876" i="2"/>
  <c r="DM1876" i="2"/>
  <c r="DN1876" i="2"/>
  <c r="DO1876" i="2"/>
  <c r="DP1876" i="2"/>
  <c r="DQ1876" i="2"/>
  <c r="DR1876" i="2"/>
  <c r="BB1877" i="2"/>
  <c r="BC1877" i="2"/>
  <c r="BD1877" i="2"/>
  <c r="BE1877" i="2"/>
  <c r="BF1877" i="2"/>
  <c r="BG1877" i="2"/>
  <c r="BK1877" i="2"/>
  <c r="BL1877" i="2"/>
  <c r="BM1877" i="2"/>
  <c r="BN1877" i="2"/>
  <c r="BO1877" i="2"/>
  <c r="BP1877" i="2"/>
  <c r="BT1877" i="2"/>
  <c r="BU1877" i="2"/>
  <c r="BV1877" i="2"/>
  <c r="BW1877" i="2"/>
  <c r="BX1877" i="2"/>
  <c r="BY1877" i="2"/>
  <c r="CC1877" i="2"/>
  <c r="CD1877" i="2"/>
  <c r="CE1877" i="2"/>
  <c r="CF1877" i="2"/>
  <c r="CG1877" i="2"/>
  <c r="CH1877" i="2"/>
  <c r="CL1877" i="2"/>
  <c r="CM1877" i="2"/>
  <c r="CN1877" i="2"/>
  <c r="CO1877" i="2"/>
  <c r="CP1877" i="2"/>
  <c r="CQ1877" i="2"/>
  <c r="CU1877" i="2"/>
  <c r="CV1877" i="2"/>
  <c r="CW1877" i="2"/>
  <c r="CX1877" i="2"/>
  <c r="CY1877" i="2"/>
  <c r="CZ1877" i="2"/>
  <c r="DD1877" i="2"/>
  <c r="DE1877" i="2"/>
  <c r="DF1877" i="2"/>
  <c r="DG1877" i="2"/>
  <c r="DH1877" i="2"/>
  <c r="DI1877" i="2"/>
  <c r="DM1877" i="2"/>
  <c r="DN1877" i="2"/>
  <c r="DO1877" i="2"/>
  <c r="DP1877" i="2"/>
  <c r="DQ1877" i="2"/>
  <c r="DR1877" i="2"/>
  <c r="BB1878" i="2"/>
  <c r="BC1878" i="2"/>
  <c r="BD1878" i="2"/>
  <c r="BE1878" i="2"/>
  <c r="BF1878" i="2"/>
  <c r="BG1878" i="2"/>
  <c r="BK1878" i="2"/>
  <c r="BL1878" i="2"/>
  <c r="BM1878" i="2"/>
  <c r="BN1878" i="2"/>
  <c r="BO1878" i="2"/>
  <c r="BP1878" i="2"/>
  <c r="BT1878" i="2"/>
  <c r="BU1878" i="2"/>
  <c r="BV1878" i="2"/>
  <c r="BW1878" i="2"/>
  <c r="BX1878" i="2"/>
  <c r="BY1878" i="2"/>
  <c r="CC1878" i="2"/>
  <c r="CD1878" i="2"/>
  <c r="CE1878" i="2"/>
  <c r="CF1878" i="2"/>
  <c r="CG1878" i="2"/>
  <c r="CH1878" i="2"/>
  <c r="CL1878" i="2"/>
  <c r="CM1878" i="2"/>
  <c r="CN1878" i="2"/>
  <c r="CO1878" i="2"/>
  <c r="CP1878" i="2"/>
  <c r="CQ1878" i="2"/>
  <c r="CU1878" i="2"/>
  <c r="CV1878" i="2"/>
  <c r="CW1878" i="2"/>
  <c r="CX1878" i="2"/>
  <c r="CY1878" i="2"/>
  <c r="CZ1878" i="2"/>
  <c r="DD1878" i="2"/>
  <c r="DE1878" i="2"/>
  <c r="DF1878" i="2"/>
  <c r="DG1878" i="2"/>
  <c r="DH1878" i="2"/>
  <c r="DI1878" i="2"/>
  <c r="DM1878" i="2"/>
  <c r="DN1878" i="2"/>
  <c r="DO1878" i="2"/>
  <c r="DP1878" i="2"/>
  <c r="DQ1878" i="2"/>
  <c r="DR1878" i="2"/>
  <c r="BB1879" i="2"/>
  <c r="BC1879" i="2"/>
  <c r="BD1879" i="2"/>
  <c r="BE1879" i="2"/>
  <c r="BF1879" i="2"/>
  <c r="BG1879" i="2"/>
  <c r="BK1879" i="2"/>
  <c r="BL1879" i="2"/>
  <c r="BM1879" i="2"/>
  <c r="BN1879" i="2"/>
  <c r="BO1879" i="2"/>
  <c r="BP1879" i="2"/>
  <c r="BT1879" i="2"/>
  <c r="BU1879" i="2"/>
  <c r="BV1879" i="2"/>
  <c r="BW1879" i="2"/>
  <c r="BX1879" i="2"/>
  <c r="BY1879" i="2"/>
  <c r="CC1879" i="2"/>
  <c r="CD1879" i="2"/>
  <c r="CE1879" i="2"/>
  <c r="CF1879" i="2"/>
  <c r="CG1879" i="2"/>
  <c r="CH1879" i="2"/>
  <c r="CL1879" i="2"/>
  <c r="CM1879" i="2"/>
  <c r="CN1879" i="2"/>
  <c r="CO1879" i="2"/>
  <c r="CP1879" i="2"/>
  <c r="CQ1879" i="2"/>
  <c r="CU1879" i="2"/>
  <c r="CV1879" i="2"/>
  <c r="CW1879" i="2"/>
  <c r="CX1879" i="2"/>
  <c r="CY1879" i="2"/>
  <c r="CZ1879" i="2"/>
  <c r="DD1879" i="2"/>
  <c r="DE1879" i="2"/>
  <c r="DF1879" i="2"/>
  <c r="DG1879" i="2"/>
  <c r="DH1879" i="2"/>
  <c r="DI1879" i="2"/>
  <c r="DM1879" i="2"/>
  <c r="DN1879" i="2"/>
  <c r="DO1879" i="2"/>
  <c r="DP1879" i="2"/>
  <c r="DQ1879" i="2"/>
  <c r="DR1879" i="2"/>
  <c r="BB1880" i="2"/>
  <c r="BC1880" i="2"/>
  <c r="BD1880" i="2"/>
  <c r="BE1880" i="2"/>
  <c r="BF1880" i="2"/>
  <c r="BG1880" i="2"/>
  <c r="BK1880" i="2"/>
  <c r="BL1880" i="2"/>
  <c r="BM1880" i="2"/>
  <c r="BN1880" i="2"/>
  <c r="BO1880" i="2"/>
  <c r="BP1880" i="2"/>
  <c r="BT1880" i="2"/>
  <c r="BU1880" i="2"/>
  <c r="BV1880" i="2"/>
  <c r="BW1880" i="2"/>
  <c r="BX1880" i="2"/>
  <c r="BY1880" i="2"/>
  <c r="CC1880" i="2"/>
  <c r="CD1880" i="2"/>
  <c r="CE1880" i="2"/>
  <c r="CF1880" i="2"/>
  <c r="CG1880" i="2"/>
  <c r="CH1880" i="2"/>
  <c r="CL1880" i="2"/>
  <c r="CM1880" i="2"/>
  <c r="CN1880" i="2"/>
  <c r="CO1880" i="2"/>
  <c r="CP1880" i="2"/>
  <c r="CQ1880" i="2"/>
  <c r="CU1880" i="2"/>
  <c r="CV1880" i="2"/>
  <c r="CW1880" i="2"/>
  <c r="CX1880" i="2"/>
  <c r="CY1880" i="2"/>
  <c r="CZ1880" i="2"/>
  <c r="DD1880" i="2"/>
  <c r="DE1880" i="2"/>
  <c r="DF1880" i="2"/>
  <c r="DG1880" i="2"/>
  <c r="DH1880" i="2"/>
  <c r="DI1880" i="2"/>
  <c r="DM1880" i="2"/>
  <c r="DN1880" i="2"/>
  <c r="DO1880" i="2"/>
  <c r="DP1880" i="2"/>
  <c r="DQ1880" i="2"/>
  <c r="DR1880" i="2"/>
  <c r="BB1881" i="2"/>
  <c r="BC1881" i="2"/>
  <c r="BD1881" i="2"/>
  <c r="BE1881" i="2"/>
  <c r="BF1881" i="2"/>
  <c r="BG1881" i="2"/>
  <c r="BK1881" i="2"/>
  <c r="BL1881" i="2"/>
  <c r="BM1881" i="2"/>
  <c r="BN1881" i="2"/>
  <c r="BO1881" i="2"/>
  <c r="BP1881" i="2"/>
  <c r="BT1881" i="2"/>
  <c r="BU1881" i="2"/>
  <c r="BV1881" i="2"/>
  <c r="BW1881" i="2"/>
  <c r="BX1881" i="2"/>
  <c r="BY1881" i="2"/>
  <c r="CC1881" i="2"/>
  <c r="CD1881" i="2"/>
  <c r="CE1881" i="2"/>
  <c r="CF1881" i="2"/>
  <c r="CG1881" i="2"/>
  <c r="CH1881" i="2"/>
  <c r="CL1881" i="2"/>
  <c r="CM1881" i="2"/>
  <c r="CN1881" i="2"/>
  <c r="CO1881" i="2"/>
  <c r="CP1881" i="2"/>
  <c r="CQ1881" i="2"/>
  <c r="CU1881" i="2"/>
  <c r="CV1881" i="2"/>
  <c r="CW1881" i="2"/>
  <c r="CX1881" i="2"/>
  <c r="CY1881" i="2"/>
  <c r="CZ1881" i="2"/>
  <c r="DD1881" i="2"/>
  <c r="DE1881" i="2"/>
  <c r="DF1881" i="2"/>
  <c r="DG1881" i="2"/>
  <c r="DH1881" i="2"/>
  <c r="DI1881" i="2"/>
  <c r="DM1881" i="2"/>
  <c r="DN1881" i="2"/>
  <c r="DO1881" i="2"/>
  <c r="DP1881" i="2"/>
  <c r="DQ1881" i="2"/>
  <c r="DR1881" i="2"/>
  <c r="BB1882" i="2"/>
  <c r="BC1882" i="2"/>
  <c r="BD1882" i="2"/>
  <c r="BE1882" i="2"/>
  <c r="BF1882" i="2"/>
  <c r="BG1882" i="2"/>
  <c r="BK1882" i="2"/>
  <c r="BL1882" i="2"/>
  <c r="BM1882" i="2"/>
  <c r="BN1882" i="2"/>
  <c r="BO1882" i="2"/>
  <c r="BP1882" i="2"/>
  <c r="BT1882" i="2"/>
  <c r="BU1882" i="2"/>
  <c r="BV1882" i="2"/>
  <c r="BW1882" i="2"/>
  <c r="BX1882" i="2"/>
  <c r="BY1882" i="2"/>
  <c r="CC1882" i="2"/>
  <c r="CD1882" i="2"/>
  <c r="CE1882" i="2"/>
  <c r="CF1882" i="2"/>
  <c r="CG1882" i="2"/>
  <c r="CH1882" i="2"/>
  <c r="CL1882" i="2"/>
  <c r="CM1882" i="2"/>
  <c r="CN1882" i="2"/>
  <c r="CO1882" i="2"/>
  <c r="CP1882" i="2"/>
  <c r="CQ1882" i="2"/>
  <c r="CU1882" i="2"/>
  <c r="CV1882" i="2"/>
  <c r="CW1882" i="2"/>
  <c r="CX1882" i="2"/>
  <c r="CY1882" i="2"/>
  <c r="CZ1882" i="2"/>
  <c r="DD1882" i="2"/>
  <c r="DE1882" i="2"/>
  <c r="DF1882" i="2"/>
  <c r="DG1882" i="2"/>
  <c r="DH1882" i="2"/>
  <c r="DI1882" i="2"/>
  <c r="DM1882" i="2"/>
  <c r="DN1882" i="2"/>
  <c r="DO1882" i="2"/>
  <c r="DP1882" i="2"/>
  <c r="DQ1882" i="2"/>
  <c r="DR1882" i="2"/>
  <c r="BB1883" i="2"/>
  <c r="BC1883" i="2"/>
  <c r="BD1883" i="2"/>
  <c r="BE1883" i="2"/>
  <c r="BF1883" i="2"/>
  <c r="BG1883" i="2"/>
  <c r="BK1883" i="2"/>
  <c r="BL1883" i="2"/>
  <c r="BM1883" i="2"/>
  <c r="BN1883" i="2"/>
  <c r="BO1883" i="2"/>
  <c r="BP1883" i="2"/>
  <c r="BT1883" i="2"/>
  <c r="BU1883" i="2"/>
  <c r="BV1883" i="2"/>
  <c r="BW1883" i="2"/>
  <c r="BX1883" i="2"/>
  <c r="BY1883" i="2"/>
  <c r="CC1883" i="2"/>
  <c r="CD1883" i="2"/>
  <c r="CE1883" i="2"/>
  <c r="CF1883" i="2"/>
  <c r="CG1883" i="2"/>
  <c r="CH1883" i="2"/>
  <c r="CL1883" i="2"/>
  <c r="CM1883" i="2"/>
  <c r="CN1883" i="2"/>
  <c r="CO1883" i="2"/>
  <c r="CP1883" i="2"/>
  <c r="CQ1883" i="2"/>
  <c r="CU1883" i="2"/>
  <c r="CV1883" i="2"/>
  <c r="CW1883" i="2"/>
  <c r="CX1883" i="2"/>
  <c r="CY1883" i="2"/>
  <c r="CZ1883" i="2"/>
  <c r="DD1883" i="2"/>
  <c r="DE1883" i="2"/>
  <c r="DF1883" i="2"/>
  <c r="DG1883" i="2"/>
  <c r="DH1883" i="2"/>
  <c r="DI1883" i="2"/>
  <c r="DM1883" i="2"/>
  <c r="DN1883" i="2"/>
  <c r="DO1883" i="2"/>
  <c r="DP1883" i="2"/>
  <c r="DQ1883" i="2"/>
  <c r="DR1883" i="2"/>
  <c r="BB1884" i="2"/>
  <c r="BC1884" i="2"/>
  <c r="BD1884" i="2"/>
  <c r="BE1884" i="2"/>
  <c r="BF1884" i="2"/>
  <c r="BG1884" i="2"/>
  <c r="BK1884" i="2"/>
  <c r="BL1884" i="2"/>
  <c r="BM1884" i="2"/>
  <c r="BN1884" i="2"/>
  <c r="BO1884" i="2"/>
  <c r="BP1884" i="2"/>
  <c r="BT1884" i="2"/>
  <c r="BU1884" i="2"/>
  <c r="BV1884" i="2"/>
  <c r="BW1884" i="2"/>
  <c r="BX1884" i="2"/>
  <c r="BY1884" i="2"/>
  <c r="CC1884" i="2"/>
  <c r="CD1884" i="2"/>
  <c r="CE1884" i="2"/>
  <c r="CF1884" i="2"/>
  <c r="CG1884" i="2"/>
  <c r="CH1884" i="2"/>
  <c r="CL1884" i="2"/>
  <c r="CM1884" i="2"/>
  <c r="CN1884" i="2"/>
  <c r="CO1884" i="2"/>
  <c r="CP1884" i="2"/>
  <c r="CQ1884" i="2"/>
  <c r="CU1884" i="2"/>
  <c r="CV1884" i="2"/>
  <c r="CW1884" i="2"/>
  <c r="CX1884" i="2"/>
  <c r="CY1884" i="2"/>
  <c r="CZ1884" i="2"/>
  <c r="DD1884" i="2"/>
  <c r="DE1884" i="2"/>
  <c r="DF1884" i="2"/>
  <c r="DG1884" i="2"/>
  <c r="DH1884" i="2"/>
  <c r="DI1884" i="2"/>
  <c r="DM1884" i="2"/>
  <c r="DN1884" i="2"/>
  <c r="DO1884" i="2"/>
  <c r="DP1884" i="2"/>
  <c r="DQ1884" i="2"/>
  <c r="DR1884" i="2"/>
  <c r="BB1885" i="2"/>
  <c r="BC1885" i="2"/>
  <c r="BD1885" i="2"/>
  <c r="BE1885" i="2"/>
  <c r="BF1885" i="2"/>
  <c r="BG1885" i="2"/>
  <c r="BK1885" i="2"/>
  <c r="BL1885" i="2"/>
  <c r="BM1885" i="2"/>
  <c r="BN1885" i="2"/>
  <c r="BO1885" i="2"/>
  <c r="BP1885" i="2"/>
  <c r="BT1885" i="2"/>
  <c r="BU1885" i="2"/>
  <c r="BV1885" i="2"/>
  <c r="BW1885" i="2"/>
  <c r="BX1885" i="2"/>
  <c r="BY1885" i="2"/>
  <c r="CC1885" i="2"/>
  <c r="CD1885" i="2"/>
  <c r="CE1885" i="2"/>
  <c r="CF1885" i="2"/>
  <c r="CG1885" i="2"/>
  <c r="CH1885" i="2"/>
  <c r="CL1885" i="2"/>
  <c r="CM1885" i="2"/>
  <c r="CN1885" i="2"/>
  <c r="CO1885" i="2"/>
  <c r="CP1885" i="2"/>
  <c r="CQ1885" i="2"/>
  <c r="CU1885" i="2"/>
  <c r="CV1885" i="2"/>
  <c r="CW1885" i="2"/>
  <c r="CX1885" i="2"/>
  <c r="CY1885" i="2"/>
  <c r="CZ1885" i="2"/>
  <c r="DD1885" i="2"/>
  <c r="DE1885" i="2"/>
  <c r="DF1885" i="2"/>
  <c r="DG1885" i="2"/>
  <c r="DH1885" i="2"/>
  <c r="DI1885" i="2"/>
  <c r="DM1885" i="2"/>
  <c r="DN1885" i="2"/>
  <c r="DO1885" i="2"/>
  <c r="DP1885" i="2"/>
  <c r="DQ1885" i="2"/>
  <c r="DR1885" i="2"/>
  <c r="BB1886" i="2"/>
  <c r="BC1886" i="2"/>
  <c r="BD1886" i="2"/>
  <c r="BE1886" i="2"/>
  <c r="BF1886" i="2"/>
  <c r="BG1886" i="2"/>
  <c r="BK1886" i="2"/>
  <c r="BL1886" i="2"/>
  <c r="BM1886" i="2"/>
  <c r="BN1886" i="2"/>
  <c r="BO1886" i="2"/>
  <c r="BP1886" i="2"/>
  <c r="BT1886" i="2"/>
  <c r="BU1886" i="2"/>
  <c r="BV1886" i="2"/>
  <c r="BW1886" i="2"/>
  <c r="BX1886" i="2"/>
  <c r="BY1886" i="2"/>
  <c r="CC1886" i="2"/>
  <c r="CD1886" i="2"/>
  <c r="CE1886" i="2"/>
  <c r="CF1886" i="2"/>
  <c r="CG1886" i="2"/>
  <c r="CH1886" i="2"/>
  <c r="CL1886" i="2"/>
  <c r="CM1886" i="2"/>
  <c r="CN1886" i="2"/>
  <c r="CO1886" i="2"/>
  <c r="CP1886" i="2"/>
  <c r="CQ1886" i="2"/>
  <c r="CU1886" i="2"/>
  <c r="CV1886" i="2"/>
  <c r="CW1886" i="2"/>
  <c r="CX1886" i="2"/>
  <c r="CY1886" i="2"/>
  <c r="CZ1886" i="2"/>
  <c r="DD1886" i="2"/>
  <c r="DE1886" i="2"/>
  <c r="DF1886" i="2"/>
  <c r="DG1886" i="2"/>
  <c r="DH1886" i="2"/>
  <c r="DI1886" i="2"/>
  <c r="DM1886" i="2"/>
  <c r="DN1886" i="2"/>
  <c r="DO1886" i="2"/>
  <c r="DP1886" i="2"/>
  <c r="DQ1886" i="2"/>
  <c r="DR1886" i="2"/>
  <c r="BB1887" i="2"/>
  <c r="BC1887" i="2"/>
  <c r="BD1887" i="2"/>
  <c r="BE1887" i="2"/>
  <c r="BF1887" i="2"/>
  <c r="BG1887" i="2"/>
  <c r="BK1887" i="2"/>
  <c r="BL1887" i="2"/>
  <c r="BM1887" i="2"/>
  <c r="BN1887" i="2"/>
  <c r="BO1887" i="2"/>
  <c r="BP1887" i="2"/>
  <c r="BT1887" i="2"/>
  <c r="BU1887" i="2"/>
  <c r="BV1887" i="2"/>
  <c r="BW1887" i="2"/>
  <c r="BX1887" i="2"/>
  <c r="BY1887" i="2"/>
  <c r="CC1887" i="2"/>
  <c r="CD1887" i="2"/>
  <c r="CE1887" i="2"/>
  <c r="CF1887" i="2"/>
  <c r="CG1887" i="2"/>
  <c r="CH1887" i="2"/>
  <c r="CL1887" i="2"/>
  <c r="CM1887" i="2"/>
  <c r="CN1887" i="2"/>
  <c r="CO1887" i="2"/>
  <c r="CP1887" i="2"/>
  <c r="CQ1887" i="2"/>
  <c r="CU1887" i="2"/>
  <c r="CV1887" i="2"/>
  <c r="CW1887" i="2"/>
  <c r="CX1887" i="2"/>
  <c r="CY1887" i="2"/>
  <c r="CZ1887" i="2"/>
  <c r="DD1887" i="2"/>
  <c r="DE1887" i="2"/>
  <c r="DF1887" i="2"/>
  <c r="DG1887" i="2"/>
  <c r="DH1887" i="2"/>
  <c r="DI1887" i="2"/>
  <c r="DM1887" i="2"/>
  <c r="DN1887" i="2"/>
  <c r="DO1887" i="2"/>
  <c r="DP1887" i="2"/>
  <c r="DQ1887" i="2"/>
  <c r="DR1887" i="2"/>
  <c r="BB1888" i="2"/>
  <c r="BC1888" i="2"/>
  <c r="BD1888" i="2"/>
  <c r="BE1888" i="2"/>
  <c r="BF1888" i="2"/>
  <c r="BG1888" i="2"/>
  <c r="BK1888" i="2"/>
  <c r="BL1888" i="2"/>
  <c r="BM1888" i="2"/>
  <c r="BN1888" i="2"/>
  <c r="BO1888" i="2"/>
  <c r="BP1888" i="2"/>
  <c r="BT1888" i="2"/>
  <c r="BU1888" i="2"/>
  <c r="BV1888" i="2"/>
  <c r="BW1888" i="2"/>
  <c r="BX1888" i="2"/>
  <c r="BY1888" i="2"/>
  <c r="CC1888" i="2"/>
  <c r="CD1888" i="2"/>
  <c r="CE1888" i="2"/>
  <c r="CF1888" i="2"/>
  <c r="CG1888" i="2"/>
  <c r="CH1888" i="2"/>
  <c r="CL1888" i="2"/>
  <c r="CM1888" i="2"/>
  <c r="CN1888" i="2"/>
  <c r="CO1888" i="2"/>
  <c r="CP1888" i="2"/>
  <c r="CQ1888" i="2"/>
  <c r="CU1888" i="2"/>
  <c r="CV1888" i="2"/>
  <c r="CW1888" i="2"/>
  <c r="CX1888" i="2"/>
  <c r="CY1888" i="2"/>
  <c r="CZ1888" i="2"/>
  <c r="DD1888" i="2"/>
  <c r="DE1888" i="2"/>
  <c r="DF1888" i="2"/>
  <c r="DG1888" i="2"/>
  <c r="DH1888" i="2"/>
  <c r="DI1888" i="2"/>
  <c r="DM1888" i="2"/>
  <c r="DN1888" i="2"/>
  <c r="DO1888" i="2"/>
  <c r="DP1888" i="2"/>
  <c r="DQ1888" i="2"/>
  <c r="DR1888" i="2"/>
  <c r="BB1889" i="2"/>
  <c r="BC1889" i="2"/>
  <c r="BD1889" i="2"/>
  <c r="BE1889" i="2"/>
  <c r="BF1889" i="2"/>
  <c r="BG1889" i="2"/>
  <c r="BK1889" i="2"/>
  <c r="BL1889" i="2"/>
  <c r="BM1889" i="2"/>
  <c r="BN1889" i="2"/>
  <c r="BO1889" i="2"/>
  <c r="BP1889" i="2"/>
  <c r="BT1889" i="2"/>
  <c r="BU1889" i="2"/>
  <c r="BV1889" i="2"/>
  <c r="BW1889" i="2"/>
  <c r="BX1889" i="2"/>
  <c r="BY1889" i="2"/>
  <c r="CC1889" i="2"/>
  <c r="CD1889" i="2"/>
  <c r="CE1889" i="2"/>
  <c r="CF1889" i="2"/>
  <c r="CG1889" i="2"/>
  <c r="CH1889" i="2"/>
  <c r="CL1889" i="2"/>
  <c r="CM1889" i="2"/>
  <c r="CN1889" i="2"/>
  <c r="CO1889" i="2"/>
  <c r="CP1889" i="2"/>
  <c r="CQ1889" i="2"/>
  <c r="CU1889" i="2"/>
  <c r="CV1889" i="2"/>
  <c r="CW1889" i="2"/>
  <c r="CX1889" i="2"/>
  <c r="CY1889" i="2"/>
  <c r="CZ1889" i="2"/>
  <c r="DD1889" i="2"/>
  <c r="DE1889" i="2"/>
  <c r="DF1889" i="2"/>
  <c r="DG1889" i="2"/>
  <c r="DH1889" i="2"/>
  <c r="DI1889" i="2"/>
  <c r="DM1889" i="2"/>
  <c r="DN1889" i="2"/>
  <c r="DO1889" i="2"/>
  <c r="DP1889" i="2"/>
  <c r="DQ1889" i="2"/>
  <c r="DR1889" i="2"/>
  <c r="BB1890" i="2"/>
  <c r="BC1890" i="2"/>
  <c r="BD1890" i="2"/>
  <c r="BE1890" i="2"/>
  <c r="BF1890" i="2"/>
  <c r="BG1890" i="2"/>
  <c r="BK1890" i="2"/>
  <c r="BL1890" i="2"/>
  <c r="BM1890" i="2"/>
  <c r="BN1890" i="2"/>
  <c r="BO1890" i="2"/>
  <c r="BP1890" i="2"/>
  <c r="BT1890" i="2"/>
  <c r="BU1890" i="2"/>
  <c r="BV1890" i="2"/>
  <c r="BW1890" i="2"/>
  <c r="BX1890" i="2"/>
  <c r="BY1890" i="2"/>
  <c r="CC1890" i="2"/>
  <c r="CD1890" i="2"/>
  <c r="CE1890" i="2"/>
  <c r="CF1890" i="2"/>
  <c r="CG1890" i="2"/>
  <c r="CH1890" i="2"/>
  <c r="CL1890" i="2"/>
  <c r="CM1890" i="2"/>
  <c r="CN1890" i="2"/>
  <c r="CO1890" i="2"/>
  <c r="CP1890" i="2"/>
  <c r="CQ1890" i="2"/>
  <c r="CU1890" i="2"/>
  <c r="CV1890" i="2"/>
  <c r="CW1890" i="2"/>
  <c r="CX1890" i="2"/>
  <c r="CY1890" i="2"/>
  <c r="CZ1890" i="2"/>
  <c r="DD1890" i="2"/>
  <c r="DE1890" i="2"/>
  <c r="DF1890" i="2"/>
  <c r="DG1890" i="2"/>
  <c r="DH1890" i="2"/>
  <c r="DI1890" i="2"/>
  <c r="DM1890" i="2"/>
  <c r="DN1890" i="2"/>
  <c r="DO1890" i="2"/>
  <c r="DP1890" i="2"/>
  <c r="DQ1890" i="2"/>
  <c r="DR1890" i="2"/>
  <c r="BB1891" i="2"/>
  <c r="BC1891" i="2"/>
  <c r="BD1891" i="2"/>
  <c r="BE1891" i="2"/>
  <c r="BF1891" i="2"/>
  <c r="BG1891" i="2"/>
  <c r="BK1891" i="2"/>
  <c r="BL1891" i="2"/>
  <c r="BM1891" i="2"/>
  <c r="BN1891" i="2"/>
  <c r="BO1891" i="2"/>
  <c r="BP1891" i="2"/>
  <c r="BT1891" i="2"/>
  <c r="BU1891" i="2"/>
  <c r="BV1891" i="2"/>
  <c r="BW1891" i="2"/>
  <c r="BX1891" i="2"/>
  <c r="BY1891" i="2"/>
  <c r="CC1891" i="2"/>
  <c r="CD1891" i="2"/>
  <c r="CE1891" i="2"/>
  <c r="CF1891" i="2"/>
  <c r="CG1891" i="2"/>
  <c r="CH1891" i="2"/>
  <c r="CL1891" i="2"/>
  <c r="CM1891" i="2"/>
  <c r="CN1891" i="2"/>
  <c r="CO1891" i="2"/>
  <c r="CP1891" i="2"/>
  <c r="CQ1891" i="2"/>
  <c r="CU1891" i="2"/>
  <c r="CV1891" i="2"/>
  <c r="CW1891" i="2"/>
  <c r="CX1891" i="2"/>
  <c r="CY1891" i="2"/>
  <c r="CZ1891" i="2"/>
  <c r="DD1891" i="2"/>
  <c r="DE1891" i="2"/>
  <c r="DF1891" i="2"/>
  <c r="DG1891" i="2"/>
  <c r="DH1891" i="2"/>
  <c r="DI1891" i="2"/>
  <c r="DM1891" i="2"/>
  <c r="DN1891" i="2"/>
  <c r="DO1891" i="2"/>
  <c r="DP1891" i="2"/>
  <c r="DQ1891" i="2"/>
  <c r="DR1891" i="2"/>
  <c r="BB1892" i="2"/>
  <c r="BC1892" i="2"/>
  <c r="BD1892" i="2"/>
  <c r="BE1892" i="2"/>
  <c r="BF1892" i="2"/>
  <c r="BG1892" i="2"/>
  <c r="BK1892" i="2"/>
  <c r="BL1892" i="2"/>
  <c r="BM1892" i="2"/>
  <c r="BN1892" i="2"/>
  <c r="BO1892" i="2"/>
  <c r="BP1892" i="2"/>
  <c r="BT1892" i="2"/>
  <c r="BU1892" i="2"/>
  <c r="BV1892" i="2"/>
  <c r="BW1892" i="2"/>
  <c r="BX1892" i="2"/>
  <c r="BY1892" i="2"/>
  <c r="CC1892" i="2"/>
  <c r="CD1892" i="2"/>
  <c r="CE1892" i="2"/>
  <c r="CF1892" i="2"/>
  <c r="CG1892" i="2"/>
  <c r="CH1892" i="2"/>
  <c r="CL1892" i="2"/>
  <c r="CM1892" i="2"/>
  <c r="CN1892" i="2"/>
  <c r="CO1892" i="2"/>
  <c r="CP1892" i="2"/>
  <c r="CQ1892" i="2"/>
  <c r="CU1892" i="2"/>
  <c r="CV1892" i="2"/>
  <c r="CW1892" i="2"/>
  <c r="CX1892" i="2"/>
  <c r="CY1892" i="2"/>
  <c r="CZ1892" i="2"/>
  <c r="DD1892" i="2"/>
  <c r="DE1892" i="2"/>
  <c r="DF1892" i="2"/>
  <c r="DG1892" i="2"/>
  <c r="DH1892" i="2"/>
  <c r="DI1892" i="2"/>
  <c r="DM1892" i="2"/>
  <c r="DN1892" i="2"/>
  <c r="DO1892" i="2"/>
  <c r="DP1892" i="2"/>
  <c r="DQ1892" i="2"/>
  <c r="DR1892" i="2"/>
  <c r="BB1893" i="2"/>
  <c r="BC1893" i="2"/>
  <c r="BD1893" i="2"/>
  <c r="BE1893" i="2"/>
  <c r="BF1893" i="2"/>
  <c r="BG1893" i="2"/>
  <c r="BK1893" i="2"/>
  <c r="BL1893" i="2"/>
  <c r="BM1893" i="2"/>
  <c r="BN1893" i="2"/>
  <c r="BO1893" i="2"/>
  <c r="BP1893" i="2"/>
  <c r="BT1893" i="2"/>
  <c r="BU1893" i="2"/>
  <c r="BV1893" i="2"/>
  <c r="BW1893" i="2"/>
  <c r="BX1893" i="2"/>
  <c r="BY1893" i="2"/>
  <c r="CC1893" i="2"/>
  <c r="CD1893" i="2"/>
  <c r="CE1893" i="2"/>
  <c r="CF1893" i="2"/>
  <c r="CG1893" i="2"/>
  <c r="CH1893" i="2"/>
  <c r="CL1893" i="2"/>
  <c r="CM1893" i="2"/>
  <c r="CN1893" i="2"/>
  <c r="CO1893" i="2"/>
  <c r="CP1893" i="2"/>
  <c r="CQ1893" i="2"/>
  <c r="CU1893" i="2"/>
  <c r="CV1893" i="2"/>
  <c r="CW1893" i="2"/>
  <c r="CX1893" i="2"/>
  <c r="CY1893" i="2"/>
  <c r="CZ1893" i="2"/>
  <c r="DD1893" i="2"/>
  <c r="DE1893" i="2"/>
  <c r="DF1893" i="2"/>
  <c r="DG1893" i="2"/>
  <c r="DH1893" i="2"/>
  <c r="DI1893" i="2"/>
  <c r="DM1893" i="2"/>
  <c r="DN1893" i="2"/>
  <c r="DO1893" i="2"/>
  <c r="DP1893" i="2"/>
  <c r="DQ1893" i="2"/>
  <c r="DR1893" i="2"/>
  <c r="BB1894" i="2"/>
  <c r="BC1894" i="2"/>
  <c r="BD1894" i="2"/>
  <c r="BE1894" i="2"/>
  <c r="BF1894" i="2"/>
  <c r="BG1894" i="2"/>
  <c r="BK1894" i="2"/>
  <c r="BL1894" i="2"/>
  <c r="BM1894" i="2"/>
  <c r="BN1894" i="2"/>
  <c r="BO1894" i="2"/>
  <c r="BP1894" i="2"/>
  <c r="BT1894" i="2"/>
  <c r="BU1894" i="2"/>
  <c r="BV1894" i="2"/>
  <c r="BW1894" i="2"/>
  <c r="BX1894" i="2"/>
  <c r="BY1894" i="2"/>
  <c r="CC1894" i="2"/>
  <c r="CD1894" i="2"/>
  <c r="CE1894" i="2"/>
  <c r="CF1894" i="2"/>
  <c r="CG1894" i="2"/>
  <c r="CH1894" i="2"/>
  <c r="CL1894" i="2"/>
  <c r="CM1894" i="2"/>
  <c r="CN1894" i="2"/>
  <c r="CO1894" i="2"/>
  <c r="CP1894" i="2"/>
  <c r="CQ1894" i="2"/>
  <c r="CU1894" i="2"/>
  <c r="CV1894" i="2"/>
  <c r="CW1894" i="2"/>
  <c r="CX1894" i="2"/>
  <c r="CY1894" i="2"/>
  <c r="CZ1894" i="2"/>
  <c r="DD1894" i="2"/>
  <c r="DE1894" i="2"/>
  <c r="DF1894" i="2"/>
  <c r="DG1894" i="2"/>
  <c r="DH1894" i="2"/>
  <c r="DI1894" i="2"/>
  <c r="DM1894" i="2"/>
  <c r="DN1894" i="2"/>
  <c r="DO1894" i="2"/>
  <c r="DP1894" i="2"/>
  <c r="DQ1894" i="2"/>
  <c r="DR1894" i="2"/>
  <c r="BB1895" i="2"/>
  <c r="BC1895" i="2"/>
  <c r="BD1895" i="2"/>
  <c r="BE1895" i="2"/>
  <c r="BF1895" i="2"/>
  <c r="BG1895" i="2"/>
  <c r="BK1895" i="2"/>
  <c r="BL1895" i="2"/>
  <c r="BM1895" i="2"/>
  <c r="BN1895" i="2"/>
  <c r="BO1895" i="2"/>
  <c r="BP1895" i="2"/>
  <c r="BT1895" i="2"/>
  <c r="BU1895" i="2"/>
  <c r="BV1895" i="2"/>
  <c r="BW1895" i="2"/>
  <c r="BX1895" i="2"/>
  <c r="BY1895" i="2"/>
  <c r="CC1895" i="2"/>
  <c r="CD1895" i="2"/>
  <c r="CE1895" i="2"/>
  <c r="CF1895" i="2"/>
  <c r="CG1895" i="2"/>
  <c r="CH1895" i="2"/>
  <c r="CL1895" i="2"/>
  <c r="CM1895" i="2"/>
  <c r="CN1895" i="2"/>
  <c r="CO1895" i="2"/>
  <c r="CP1895" i="2"/>
  <c r="CQ1895" i="2"/>
  <c r="CU1895" i="2"/>
  <c r="CV1895" i="2"/>
  <c r="CW1895" i="2"/>
  <c r="CX1895" i="2"/>
  <c r="CY1895" i="2"/>
  <c r="CZ1895" i="2"/>
  <c r="DD1895" i="2"/>
  <c r="DE1895" i="2"/>
  <c r="DF1895" i="2"/>
  <c r="DG1895" i="2"/>
  <c r="DH1895" i="2"/>
  <c r="DI1895" i="2"/>
  <c r="DM1895" i="2"/>
  <c r="DN1895" i="2"/>
  <c r="DO1895" i="2"/>
  <c r="DP1895" i="2"/>
  <c r="DQ1895" i="2"/>
  <c r="DR1895" i="2"/>
  <c r="BB1896" i="2"/>
  <c r="BC1896" i="2"/>
  <c r="BD1896" i="2"/>
  <c r="BE1896" i="2"/>
  <c r="BF1896" i="2"/>
  <c r="BG1896" i="2"/>
  <c r="BK1896" i="2"/>
  <c r="BL1896" i="2"/>
  <c r="BM1896" i="2"/>
  <c r="BN1896" i="2"/>
  <c r="BO1896" i="2"/>
  <c r="BP1896" i="2"/>
  <c r="BT1896" i="2"/>
  <c r="BU1896" i="2"/>
  <c r="BV1896" i="2"/>
  <c r="BW1896" i="2"/>
  <c r="BX1896" i="2"/>
  <c r="BY1896" i="2"/>
  <c r="CC1896" i="2"/>
  <c r="CD1896" i="2"/>
  <c r="CE1896" i="2"/>
  <c r="CF1896" i="2"/>
  <c r="CG1896" i="2"/>
  <c r="CH1896" i="2"/>
  <c r="CL1896" i="2"/>
  <c r="CM1896" i="2"/>
  <c r="CN1896" i="2"/>
  <c r="CO1896" i="2"/>
  <c r="CP1896" i="2"/>
  <c r="CQ1896" i="2"/>
  <c r="CU1896" i="2"/>
  <c r="CV1896" i="2"/>
  <c r="CW1896" i="2"/>
  <c r="CX1896" i="2"/>
  <c r="CY1896" i="2"/>
  <c r="CZ1896" i="2"/>
  <c r="DD1896" i="2"/>
  <c r="DE1896" i="2"/>
  <c r="DF1896" i="2"/>
  <c r="DG1896" i="2"/>
  <c r="DH1896" i="2"/>
  <c r="DI1896" i="2"/>
  <c r="DM1896" i="2"/>
  <c r="DN1896" i="2"/>
  <c r="DO1896" i="2"/>
  <c r="DP1896" i="2"/>
  <c r="DQ1896" i="2"/>
  <c r="DR1896" i="2"/>
  <c r="BB1897" i="2"/>
  <c r="BC1897" i="2"/>
  <c r="BD1897" i="2"/>
  <c r="BE1897" i="2"/>
  <c r="BF1897" i="2"/>
  <c r="BG1897" i="2"/>
  <c r="BK1897" i="2"/>
  <c r="BL1897" i="2"/>
  <c r="BM1897" i="2"/>
  <c r="BN1897" i="2"/>
  <c r="BO1897" i="2"/>
  <c r="BP1897" i="2"/>
  <c r="BT1897" i="2"/>
  <c r="BU1897" i="2"/>
  <c r="BV1897" i="2"/>
  <c r="BW1897" i="2"/>
  <c r="BX1897" i="2"/>
  <c r="BY1897" i="2"/>
  <c r="CC1897" i="2"/>
  <c r="CD1897" i="2"/>
  <c r="CE1897" i="2"/>
  <c r="CF1897" i="2"/>
  <c r="CG1897" i="2"/>
  <c r="CH1897" i="2"/>
  <c r="CL1897" i="2"/>
  <c r="CM1897" i="2"/>
  <c r="CN1897" i="2"/>
  <c r="CO1897" i="2"/>
  <c r="CP1897" i="2"/>
  <c r="CQ1897" i="2"/>
  <c r="CU1897" i="2"/>
  <c r="CV1897" i="2"/>
  <c r="CW1897" i="2"/>
  <c r="CX1897" i="2"/>
  <c r="CY1897" i="2"/>
  <c r="CZ1897" i="2"/>
  <c r="DD1897" i="2"/>
  <c r="DE1897" i="2"/>
  <c r="DF1897" i="2"/>
  <c r="DG1897" i="2"/>
  <c r="DH1897" i="2"/>
  <c r="DI1897" i="2"/>
  <c r="DM1897" i="2"/>
  <c r="DN1897" i="2"/>
  <c r="DO1897" i="2"/>
  <c r="DP1897" i="2"/>
  <c r="DQ1897" i="2"/>
  <c r="DR1897" i="2"/>
  <c r="BB1898" i="2"/>
  <c r="BC1898" i="2"/>
  <c r="BD1898" i="2"/>
  <c r="BE1898" i="2"/>
  <c r="BF1898" i="2"/>
  <c r="BG1898" i="2"/>
  <c r="BK1898" i="2"/>
  <c r="BL1898" i="2"/>
  <c r="BM1898" i="2"/>
  <c r="BN1898" i="2"/>
  <c r="BO1898" i="2"/>
  <c r="BP1898" i="2"/>
  <c r="BT1898" i="2"/>
  <c r="BU1898" i="2"/>
  <c r="BV1898" i="2"/>
  <c r="BW1898" i="2"/>
  <c r="BX1898" i="2"/>
  <c r="BY1898" i="2"/>
  <c r="CC1898" i="2"/>
  <c r="CD1898" i="2"/>
  <c r="CE1898" i="2"/>
  <c r="CF1898" i="2"/>
  <c r="CG1898" i="2"/>
  <c r="CH1898" i="2"/>
  <c r="CL1898" i="2"/>
  <c r="CM1898" i="2"/>
  <c r="CN1898" i="2"/>
  <c r="CO1898" i="2"/>
  <c r="CP1898" i="2"/>
  <c r="CQ1898" i="2"/>
  <c r="CU1898" i="2"/>
  <c r="CV1898" i="2"/>
  <c r="CW1898" i="2"/>
  <c r="CX1898" i="2"/>
  <c r="CY1898" i="2"/>
  <c r="CZ1898" i="2"/>
  <c r="DD1898" i="2"/>
  <c r="DE1898" i="2"/>
  <c r="DF1898" i="2"/>
  <c r="DG1898" i="2"/>
  <c r="DH1898" i="2"/>
  <c r="DI1898" i="2"/>
  <c r="DM1898" i="2"/>
  <c r="DN1898" i="2"/>
  <c r="DO1898" i="2"/>
  <c r="DP1898" i="2"/>
  <c r="DQ1898" i="2"/>
  <c r="DR1898" i="2"/>
  <c r="BB1899" i="2"/>
  <c r="BC1899" i="2"/>
  <c r="BD1899" i="2"/>
  <c r="BE1899" i="2"/>
  <c r="BF1899" i="2"/>
  <c r="BG1899" i="2"/>
  <c r="BK1899" i="2"/>
  <c r="BL1899" i="2"/>
  <c r="BM1899" i="2"/>
  <c r="BN1899" i="2"/>
  <c r="BO1899" i="2"/>
  <c r="BP1899" i="2"/>
  <c r="BT1899" i="2"/>
  <c r="BU1899" i="2"/>
  <c r="BV1899" i="2"/>
  <c r="BW1899" i="2"/>
  <c r="BX1899" i="2"/>
  <c r="BY1899" i="2"/>
  <c r="CC1899" i="2"/>
  <c r="CD1899" i="2"/>
  <c r="CE1899" i="2"/>
  <c r="CF1899" i="2"/>
  <c r="CG1899" i="2"/>
  <c r="CH1899" i="2"/>
  <c r="CL1899" i="2"/>
  <c r="CM1899" i="2"/>
  <c r="CN1899" i="2"/>
  <c r="CO1899" i="2"/>
  <c r="CP1899" i="2"/>
  <c r="CQ1899" i="2"/>
  <c r="CU1899" i="2"/>
  <c r="CV1899" i="2"/>
  <c r="CW1899" i="2"/>
  <c r="CX1899" i="2"/>
  <c r="CY1899" i="2"/>
  <c r="CZ1899" i="2"/>
  <c r="DD1899" i="2"/>
  <c r="DE1899" i="2"/>
  <c r="DF1899" i="2"/>
  <c r="DG1899" i="2"/>
  <c r="DH1899" i="2"/>
  <c r="DI1899" i="2"/>
  <c r="DM1899" i="2"/>
  <c r="DN1899" i="2"/>
  <c r="DO1899" i="2"/>
  <c r="DP1899" i="2"/>
  <c r="DQ1899" i="2"/>
  <c r="DR1899" i="2"/>
  <c r="BB1900" i="2"/>
  <c r="BC1900" i="2"/>
  <c r="BD1900" i="2"/>
  <c r="BE1900" i="2"/>
  <c r="BF1900" i="2"/>
  <c r="BG1900" i="2"/>
  <c r="BK1900" i="2"/>
  <c r="BL1900" i="2"/>
  <c r="BM1900" i="2"/>
  <c r="BN1900" i="2"/>
  <c r="BO1900" i="2"/>
  <c r="BP1900" i="2"/>
  <c r="BT1900" i="2"/>
  <c r="BU1900" i="2"/>
  <c r="BV1900" i="2"/>
  <c r="BW1900" i="2"/>
  <c r="BX1900" i="2"/>
  <c r="BY1900" i="2"/>
  <c r="CC1900" i="2"/>
  <c r="CD1900" i="2"/>
  <c r="CE1900" i="2"/>
  <c r="CF1900" i="2"/>
  <c r="CG1900" i="2"/>
  <c r="CH1900" i="2"/>
  <c r="CL1900" i="2"/>
  <c r="CM1900" i="2"/>
  <c r="CN1900" i="2"/>
  <c r="CO1900" i="2"/>
  <c r="CP1900" i="2"/>
  <c r="CQ1900" i="2"/>
  <c r="CU1900" i="2"/>
  <c r="CV1900" i="2"/>
  <c r="CW1900" i="2"/>
  <c r="CX1900" i="2"/>
  <c r="CY1900" i="2"/>
  <c r="CZ1900" i="2"/>
  <c r="DD1900" i="2"/>
  <c r="DE1900" i="2"/>
  <c r="DF1900" i="2"/>
  <c r="DG1900" i="2"/>
  <c r="DH1900" i="2"/>
  <c r="DI1900" i="2"/>
  <c r="DM1900" i="2"/>
  <c r="DN1900" i="2"/>
  <c r="DO1900" i="2"/>
  <c r="DP1900" i="2"/>
  <c r="DQ1900" i="2"/>
  <c r="DR1900" i="2"/>
  <c r="BB1901" i="2"/>
  <c r="BC1901" i="2"/>
  <c r="BD1901" i="2"/>
  <c r="BE1901" i="2"/>
  <c r="BF1901" i="2"/>
  <c r="BG1901" i="2"/>
  <c r="BK1901" i="2"/>
  <c r="BL1901" i="2"/>
  <c r="BM1901" i="2"/>
  <c r="BN1901" i="2"/>
  <c r="BO1901" i="2"/>
  <c r="BP1901" i="2"/>
  <c r="BT1901" i="2"/>
  <c r="BU1901" i="2"/>
  <c r="BV1901" i="2"/>
  <c r="BW1901" i="2"/>
  <c r="BX1901" i="2"/>
  <c r="BY1901" i="2"/>
  <c r="CC1901" i="2"/>
  <c r="CD1901" i="2"/>
  <c r="CE1901" i="2"/>
  <c r="CF1901" i="2"/>
  <c r="CG1901" i="2"/>
  <c r="CH1901" i="2"/>
  <c r="CL1901" i="2"/>
  <c r="CM1901" i="2"/>
  <c r="CN1901" i="2"/>
  <c r="CO1901" i="2"/>
  <c r="CP1901" i="2"/>
  <c r="CQ1901" i="2"/>
  <c r="CU1901" i="2"/>
  <c r="CV1901" i="2"/>
  <c r="CW1901" i="2"/>
  <c r="CX1901" i="2"/>
  <c r="CY1901" i="2"/>
  <c r="CZ1901" i="2"/>
  <c r="DD1901" i="2"/>
  <c r="DE1901" i="2"/>
  <c r="DF1901" i="2"/>
  <c r="DG1901" i="2"/>
  <c r="DH1901" i="2"/>
  <c r="DI1901" i="2"/>
  <c r="DM1901" i="2"/>
  <c r="DN1901" i="2"/>
  <c r="DO1901" i="2"/>
  <c r="DP1901" i="2"/>
  <c r="DQ1901" i="2"/>
  <c r="DR1901" i="2"/>
  <c r="BB1902" i="2"/>
  <c r="BC1902" i="2"/>
  <c r="BD1902" i="2"/>
  <c r="BE1902" i="2"/>
  <c r="BF1902" i="2"/>
  <c r="BG1902" i="2"/>
  <c r="BK1902" i="2"/>
  <c r="BL1902" i="2"/>
  <c r="BM1902" i="2"/>
  <c r="BN1902" i="2"/>
  <c r="BO1902" i="2"/>
  <c r="BP1902" i="2"/>
  <c r="BT1902" i="2"/>
  <c r="BU1902" i="2"/>
  <c r="BV1902" i="2"/>
  <c r="BW1902" i="2"/>
  <c r="BX1902" i="2"/>
  <c r="BY1902" i="2"/>
  <c r="CC1902" i="2"/>
  <c r="CD1902" i="2"/>
  <c r="CE1902" i="2"/>
  <c r="CF1902" i="2"/>
  <c r="CG1902" i="2"/>
  <c r="CH1902" i="2"/>
  <c r="CL1902" i="2"/>
  <c r="CM1902" i="2"/>
  <c r="CN1902" i="2"/>
  <c r="CO1902" i="2"/>
  <c r="CP1902" i="2"/>
  <c r="CQ1902" i="2"/>
  <c r="CU1902" i="2"/>
  <c r="CV1902" i="2"/>
  <c r="CW1902" i="2"/>
  <c r="CX1902" i="2"/>
  <c r="CY1902" i="2"/>
  <c r="CZ1902" i="2"/>
  <c r="DD1902" i="2"/>
  <c r="DE1902" i="2"/>
  <c r="DF1902" i="2"/>
  <c r="DG1902" i="2"/>
  <c r="DH1902" i="2"/>
  <c r="DI1902" i="2"/>
  <c r="DM1902" i="2"/>
  <c r="DN1902" i="2"/>
  <c r="DO1902" i="2"/>
  <c r="DP1902" i="2"/>
  <c r="DQ1902" i="2"/>
  <c r="DR1902" i="2"/>
  <c r="BB1903" i="2"/>
  <c r="BC1903" i="2"/>
  <c r="BD1903" i="2"/>
  <c r="BE1903" i="2"/>
  <c r="BF1903" i="2"/>
  <c r="BG1903" i="2"/>
  <c r="BK1903" i="2"/>
  <c r="BL1903" i="2"/>
  <c r="BM1903" i="2"/>
  <c r="BN1903" i="2"/>
  <c r="BO1903" i="2"/>
  <c r="BP1903" i="2"/>
  <c r="BT1903" i="2"/>
  <c r="BU1903" i="2"/>
  <c r="BV1903" i="2"/>
  <c r="BW1903" i="2"/>
  <c r="BX1903" i="2"/>
  <c r="BY1903" i="2"/>
  <c r="CC1903" i="2"/>
  <c r="CD1903" i="2"/>
  <c r="CE1903" i="2"/>
  <c r="CF1903" i="2"/>
  <c r="CG1903" i="2"/>
  <c r="CH1903" i="2"/>
  <c r="CL1903" i="2"/>
  <c r="CM1903" i="2"/>
  <c r="CN1903" i="2"/>
  <c r="CO1903" i="2"/>
  <c r="CP1903" i="2"/>
  <c r="CQ1903" i="2"/>
  <c r="CU1903" i="2"/>
  <c r="CV1903" i="2"/>
  <c r="CW1903" i="2"/>
  <c r="CX1903" i="2"/>
  <c r="CY1903" i="2"/>
  <c r="CZ1903" i="2"/>
  <c r="DD1903" i="2"/>
  <c r="DE1903" i="2"/>
  <c r="DF1903" i="2"/>
  <c r="DG1903" i="2"/>
  <c r="DH1903" i="2"/>
  <c r="DI1903" i="2"/>
  <c r="DM1903" i="2"/>
  <c r="DN1903" i="2"/>
  <c r="DO1903" i="2"/>
  <c r="DP1903" i="2"/>
  <c r="DQ1903" i="2"/>
  <c r="DR1903" i="2"/>
  <c r="BB1904" i="2"/>
  <c r="BC1904" i="2"/>
  <c r="BD1904" i="2"/>
  <c r="BE1904" i="2"/>
  <c r="BF1904" i="2"/>
  <c r="BG1904" i="2"/>
  <c r="BK1904" i="2"/>
  <c r="BL1904" i="2"/>
  <c r="BM1904" i="2"/>
  <c r="BN1904" i="2"/>
  <c r="BO1904" i="2"/>
  <c r="BP1904" i="2"/>
  <c r="BT1904" i="2"/>
  <c r="BU1904" i="2"/>
  <c r="BV1904" i="2"/>
  <c r="BW1904" i="2"/>
  <c r="BX1904" i="2"/>
  <c r="BY1904" i="2"/>
  <c r="CC1904" i="2"/>
  <c r="CD1904" i="2"/>
  <c r="CE1904" i="2"/>
  <c r="CF1904" i="2"/>
  <c r="CG1904" i="2"/>
  <c r="CH1904" i="2"/>
  <c r="CL1904" i="2"/>
  <c r="CM1904" i="2"/>
  <c r="CN1904" i="2"/>
  <c r="CO1904" i="2"/>
  <c r="CP1904" i="2"/>
  <c r="CQ1904" i="2"/>
  <c r="CU1904" i="2"/>
  <c r="CV1904" i="2"/>
  <c r="CW1904" i="2"/>
  <c r="CX1904" i="2"/>
  <c r="CY1904" i="2"/>
  <c r="CZ1904" i="2"/>
  <c r="DD1904" i="2"/>
  <c r="DE1904" i="2"/>
  <c r="DF1904" i="2"/>
  <c r="DG1904" i="2"/>
  <c r="DH1904" i="2"/>
  <c r="DI1904" i="2"/>
  <c r="DM1904" i="2"/>
  <c r="DN1904" i="2"/>
  <c r="DO1904" i="2"/>
  <c r="DP1904" i="2"/>
  <c r="DQ1904" i="2"/>
  <c r="DR1904" i="2"/>
  <c r="BB1905" i="2"/>
  <c r="BC1905" i="2"/>
  <c r="BD1905" i="2"/>
  <c r="BE1905" i="2"/>
  <c r="BF1905" i="2"/>
  <c r="BG1905" i="2"/>
  <c r="BK1905" i="2"/>
  <c r="BL1905" i="2"/>
  <c r="BM1905" i="2"/>
  <c r="BN1905" i="2"/>
  <c r="BO1905" i="2"/>
  <c r="BP1905" i="2"/>
  <c r="BT1905" i="2"/>
  <c r="BU1905" i="2"/>
  <c r="BV1905" i="2"/>
  <c r="BW1905" i="2"/>
  <c r="BX1905" i="2"/>
  <c r="BY1905" i="2"/>
  <c r="CC1905" i="2"/>
  <c r="CD1905" i="2"/>
  <c r="CE1905" i="2"/>
  <c r="CF1905" i="2"/>
  <c r="CG1905" i="2"/>
  <c r="CH1905" i="2"/>
  <c r="CL1905" i="2"/>
  <c r="CM1905" i="2"/>
  <c r="CN1905" i="2"/>
  <c r="CO1905" i="2"/>
  <c r="CP1905" i="2"/>
  <c r="CQ1905" i="2"/>
  <c r="CU1905" i="2"/>
  <c r="CV1905" i="2"/>
  <c r="CW1905" i="2"/>
  <c r="CX1905" i="2"/>
  <c r="CY1905" i="2"/>
  <c r="CZ1905" i="2"/>
  <c r="DD1905" i="2"/>
  <c r="DE1905" i="2"/>
  <c r="DF1905" i="2"/>
  <c r="DG1905" i="2"/>
  <c r="DH1905" i="2"/>
  <c r="DI1905" i="2"/>
  <c r="DM1905" i="2"/>
  <c r="DN1905" i="2"/>
  <c r="DO1905" i="2"/>
  <c r="DP1905" i="2"/>
  <c r="DQ1905" i="2"/>
  <c r="DR1905" i="2"/>
  <c r="BB1906" i="2"/>
  <c r="BC1906" i="2"/>
  <c r="BD1906" i="2"/>
  <c r="BE1906" i="2"/>
  <c r="BF1906" i="2"/>
  <c r="BG1906" i="2"/>
  <c r="BK1906" i="2"/>
  <c r="BL1906" i="2"/>
  <c r="BM1906" i="2"/>
  <c r="BN1906" i="2"/>
  <c r="BO1906" i="2"/>
  <c r="BP1906" i="2"/>
  <c r="BT1906" i="2"/>
  <c r="BU1906" i="2"/>
  <c r="BV1906" i="2"/>
  <c r="BW1906" i="2"/>
  <c r="BX1906" i="2"/>
  <c r="BY1906" i="2"/>
  <c r="CC1906" i="2"/>
  <c r="CD1906" i="2"/>
  <c r="CE1906" i="2"/>
  <c r="CF1906" i="2"/>
  <c r="CG1906" i="2"/>
  <c r="CH1906" i="2"/>
  <c r="CL1906" i="2"/>
  <c r="CM1906" i="2"/>
  <c r="CN1906" i="2"/>
  <c r="CO1906" i="2"/>
  <c r="CP1906" i="2"/>
  <c r="CQ1906" i="2"/>
  <c r="CU1906" i="2"/>
  <c r="CV1906" i="2"/>
  <c r="CW1906" i="2"/>
  <c r="CX1906" i="2"/>
  <c r="CY1906" i="2"/>
  <c r="CZ1906" i="2"/>
  <c r="DD1906" i="2"/>
  <c r="DE1906" i="2"/>
  <c r="DF1906" i="2"/>
  <c r="DG1906" i="2"/>
  <c r="DH1906" i="2"/>
  <c r="DI1906" i="2"/>
  <c r="DM1906" i="2"/>
  <c r="DN1906" i="2"/>
  <c r="DO1906" i="2"/>
  <c r="DP1906" i="2"/>
  <c r="DQ1906" i="2"/>
  <c r="DR1906" i="2"/>
  <c r="BB1907" i="2"/>
  <c r="BC1907" i="2"/>
  <c r="BD1907" i="2"/>
  <c r="BE1907" i="2"/>
  <c r="BF1907" i="2"/>
  <c r="BG1907" i="2"/>
  <c r="BK1907" i="2"/>
  <c r="BL1907" i="2"/>
  <c r="BM1907" i="2"/>
  <c r="BN1907" i="2"/>
  <c r="BO1907" i="2"/>
  <c r="BP1907" i="2"/>
  <c r="BT1907" i="2"/>
  <c r="BU1907" i="2"/>
  <c r="BV1907" i="2"/>
  <c r="BW1907" i="2"/>
  <c r="BX1907" i="2"/>
  <c r="BY1907" i="2"/>
  <c r="CC1907" i="2"/>
  <c r="CD1907" i="2"/>
  <c r="CE1907" i="2"/>
  <c r="CF1907" i="2"/>
  <c r="CG1907" i="2"/>
  <c r="CH1907" i="2"/>
  <c r="CL1907" i="2"/>
  <c r="CM1907" i="2"/>
  <c r="CN1907" i="2"/>
  <c r="CO1907" i="2"/>
  <c r="CP1907" i="2"/>
  <c r="CQ1907" i="2"/>
  <c r="CU1907" i="2"/>
  <c r="CV1907" i="2"/>
  <c r="CW1907" i="2"/>
  <c r="CX1907" i="2"/>
  <c r="CY1907" i="2"/>
  <c r="CZ1907" i="2"/>
  <c r="DD1907" i="2"/>
  <c r="DE1907" i="2"/>
  <c r="DF1907" i="2"/>
  <c r="DG1907" i="2"/>
  <c r="DH1907" i="2"/>
  <c r="DI1907" i="2"/>
  <c r="DM1907" i="2"/>
  <c r="DN1907" i="2"/>
  <c r="DO1907" i="2"/>
  <c r="DP1907" i="2"/>
  <c r="DQ1907" i="2"/>
  <c r="DR1907" i="2"/>
  <c r="BB1908" i="2"/>
  <c r="BC1908" i="2"/>
  <c r="BD1908" i="2"/>
  <c r="BE1908" i="2"/>
  <c r="BF1908" i="2"/>
  <c r="BG1908" i="2"/>
  <c r="BK1908" i="2"/>
  <c r="BL1908" i="2"/>
  <c r="BM1908" i="2"/>
  <c r="BN1908" i="2"/>
  <c r="BO1908" i="2"/>
  <c r="BP1908" i="2"/>
  <c r="BT1908" i="2"/>
  <c r="BU1908" i="2"/>
  <c r="BV1908" i="2"/>
  <c r="BW1908" i="2"/>
  <c r="BX1908" i="2"/>
  <c r="BY1908" i="2"/>
  <c r="CC1908" i="2"/>
  <c r="CD1908" i="2"/>
  <c r="CE1908" i="2"/>
  <c r="CF1908" i="2"/>
  <c r="CG1908" i="2"/>
  <c r="CH1908" i="2"/>
  <c r="CL1908" i="2"/>
  <c r="CM1908" i="2"/>
  <c r="CN1908" i="2"/>
  <c r="CO1908" i="2"/>
  <c r="CP1908" i="2"/>
  <c r="CQ1908" i="2"/>
  <c r="CU1908" i="2"/>
  <c r="CV1908" i="2"/>
  <c r="CW1908" i="2"/>
  <c r="CX1908" i="2"/>
  <c r="CY1908" i="2"/>
  <c r="CZ1908" i="2"/>
  <c r="DD1908" i="2"/>
  <c r="DE1908" i="2"/>
  <c r="DF1908" i="2"/>
  <c r="DG1908" i="2"/>
  <c r="DH1908" i="2"/>
  <c r="DI1908" i="2"/>
  <c r="DM1908" i="2"/>
  <c r="DN1908" i="2"/>
  <c r="DO1908" i="2"/>
  <c r="DP1908" i="2"/>
  <c r="DQ1908" i="2"/>
  <c r="DR1908" i="2"/>
  <c r="BB1909" i="2"/>
  <c r="BC1909" i="2"/>
  <c r="BD1909" i="2"/>
  <c r="BE1909" i="2"/>
  <c r="BF1909" i="2"/>
  <c r="BG1909" i="2"/>
  <c r="BK1909" i="2"/>
  <c r="BL1909" i="2"/>
  <c r="BM1909" i="2"/>
  <c r="BN1909" i="2"/>
  <c r="BO1909" i="2"/>
  <c r="BP1909" i="2"/>
  <c r="BT1909" i="2"/>
  <c r="BU1909" i="2"/>
  <c r="BV1909" i="2"/>
  <c r="BW1909" i="2"/>
  <c r="BX1909" i="2"/>
  <c r="BY1909" i="2"/>
  <c r="CC1909" i="2"/>
  <c r="CD1909" i="2"/>
  <c r="CE1909" i="2"/>
  <c r="CF1909" i="2"/>
  <c r="CG1909" i="2"/>
  <c r="CH1909" i="2"/>
  <c r="CL1909" i="2"/>
  <c r="CM1909" i="2"/>
  <c r="CN1909" i="2"/>
  <c r="CO1909" i="2"/>
  <c r="CP1909" i="2"/>
  <c r="CQ1909" i="2"/>
  <c r="CU1909" i="2"/>
  <c r="CV1909" i="2"/>
  <c r="CW1909" i="2"/>
  <c r="CX1909" i="2"/>
  <c r="CY1909" i="2"/>
  <c r="CZ1909" i="2"/>
  <c r="DD1909" i="2"/>
  <c r="DE1909" i="2"/>
  <c r="DF1909" i="2"/>
  <c r="DG1909" i="2"/>
  <c r="DH1909" i="2"/>
  <c r="DI1909" i="2"/>
  <c r="DM1909" i="2"/>
  <c r="DN1909" i="2"/>
  <c r="DO1909" i="2"/>
  <c r="DP1909" i="2"/>
  <c r="DQ1909" i="2"/>
  <c r="DR1909" i="2"/>
  <c r="BB1910" i="2"/>
  <c r="BC1910" i="2"/>
  <c r="BD1910" i="2"/>
  <c r="BE1910" i="2"/>
  <c r="BF1910" i="2"/>
  <c r="BG1910" i="2"/>
  <c r="BK1910" i="2"/>
  <c r="BL1910" i="2"/>
  <c r="BM1910" i="2"/>
  <c r="BN1910" i="2"/>
  <c r="BO1910" i="2"/>
  <c r="BP1910" i="2"/>
  <c r="BT1910" i="2"/>
  <c r="BU1910" i="2"/>
  <c r="BV1910" i="2"/>
  <c r="BW1910" i="2"/>
  <c r="BX1910" i="2"/>
  <c r="BY1910" i="2"/>
  <c r="CC1910" i="2"/>
  <c r="CD1910" i="2"/>
  <c r="CE1910" i="2"/>
  <c r="CF1910" i="2"/>
  <c r="CG1910" i="2"/>
  <c r="CH1910" i="2"/>
  <c r="CL1910" i="2"/>
  <c r="CM1910" i="2"/>
  <c r="CN1910" i="2"/>
  <c r="CO1910" i="2"/>
  <c r="CP1910" i="2"/>
  <c r="CQ1910" i="2"/>
  <c r="CU1910" i="2"/>
  <c r="CV1910" i="2"/>
  <c r="CW1910" i="2"/>
  <c r="CX1910" i="2"/>
  <c r="CY1910" i="2"/>
  <c r="CZ1910" i="2"/>
  <c r="DD1910" i="2"/>
  <c r="DE1910" i="2"/>
  <c r="DF1910" i="2"/>
  <c r="DG1910" i="2"/>
  <c r="DH1910" i="2"/>
  <c r="DI1910" i="2"/>
  <c r="DM1910" i="2"/>
  <c r="DN1910" i="2"/>
  <c r="DO1910" i="2"/>
  <c r="DP1910" i="2"/>
  <c r="DQ1910" i="2"/>
  <c r="DR1910" i="2"/>
  <c r="BB1911" i="2"/>
  <c r="BC1911" i="2"/>
  <c r="BD1911" i="2"/>
  <c r="BE1911" i="2"/>
  <c r="BF1911" i="2"/>
  <c r="BG1911" i="2"/>
  <c r="BK1911" i="2"/>
  <c r="BL1911" i="2"/>
  <c r="BM1911" i="2"/>
  <c r="BN1911" i="2"/>
  <c r="BO1911" i="2"/>
  <c r="BP1911" i="2"/>
  <c r="BT1911" i="2"/>
  <c r="BU1911" i="2"/>
  <c r="BV1911" i="2"/>
  <c r="BW1911" i="2"/>
  <c r="BX1911" i="2"/>
  <c r="BY1911" i="2"/>
  <c r="CC1911" i="2"/>
  <c r="CD1911" i="2"/>
  <c r="CE1911" i="2"/>
  <c r="CF1911" i="2"/>
  <c r="CG1911" i="2"/>
  <c r="CH1911" i="2"/>
  <c r="CL1911" i="2"/>
  <c r="CM1911" i="2"/>
  <c r="CN1911" i="2"/>
  <c r="CO1911" i="2"/>
  <c r="CP1911" i="2"/>
  <c r="CQ1911" i="2"/>
  <c r="CU1911" i="2"/>
  <c r="CV1911" i="2"/>
  <c r="CW1911" i="2"/>
  <c r="CX1911" i="2"/>
  <c r="CY1911" i="2"/>
  <c r="CZ1911" i="2"/>
  <c r="DD1911" i="2"/>
  <c r="DE1911" i="2"/>
  <c r="DF1911" i="2"/>
  <c r="DG1911" i="2"/>
  <c r="DH1911" i="2"/>
  <c r="DI1911" i="2"/>
  <c r="DM1911" i="2"/>
  <c r="DN1911" i="2"/>
  <c r="DO1911" i="2"/>
  <c r="DP1911" i="2"/>
  <c r="DQ1911" i="2"/>
  <c r="DR1911" i="2"/>
  <c r="BB1912" i="2"/>
  <c r="BC1912" i="2"/>
  <c r="BD1912" i="2"/>
  <c r="BE1912" i="2"/>
  <c r="BF1912" i="2"/>
  <c r="BG1912" i="2"/>
  <c r="BK1912" i="2"/>
  <c r="BL1912" i="2"/>
  <c r="BM1912" i="2"/>
  <c r="BN1912" i="2"/>
  <c r="BO1912" i="2"/>
  <c r="BP1912" i="2"/>
  <c r="BT1912" i="2"/>
  <c r="BU1912" i="2"/>
  <c r="BV1912" i="2"/>
  <c r="BW1912" i="2"/>
  <c r="BX1912" i="2"/>
  <c r="BY1912" i="2"/>
  <c r="CC1912" i="2"/>
  <c r="CD1912" i="2"/>
  <c r="CE1912" i="2"/>
  <c r="CF1912" i="2"/>
  <c r="CG1912" i="2"/>
  <c r="CH1912" i="2"/>
  <c r="CL1912" i="2"/>
  <c r="CM1912" i="2"/>
  <c r="CN1912" i="2"/>
  <c r="CO1912" i="2"/>
  <c r="CP1912" i="2"/>
  <c r="CQ1912" i="2"/>
  <c r="CU1912" i="2"/>
  <c r="CV1912" i="2"/>
  <c r="CW1912" i="2"/>
  <c r="CX1912" i="2"/>
  <c r="CY1912" i="2"/>
  <c r="CZ1912" i="2"/>
  <c r="DD1912" i="2"/>
  <c r="DE1912" i="2"/>
  <c r="DF1912" i="2"/>
  <c r="DG1912" i="2"/>
  <c r="DH1912" i="2"/>
  <c r="DI1912" i="2"/>
  <c r="DM1912" i="2"/>
  <c r="DN1912" i="2"/>
  <c r="DO1912" i="2"/>
  <c r="DP1912" i="2"/>
  <c r="DQ1912" i="2"/>
  <c r="DR1912" i="2"/>
  <c r="BB1913" i="2"/>
  <c r="BC1913" i="2"/>
  <c r="BD1913" i="2"/>
  <c r="BE1913" i="2"/>
  <c r="BF1913" i="2"/>
  <c r="BG1913" i="2"/>
  <c r="BK1913" i="2"/>
  <c r="BL1913" i="2"/>
  <c r="BM1913" i="2"/>
  <c r="BN1913" i="2"/>
  <c r="BO1913" i="2"/>
  <c r="BP1913" i="2"/>
  <c r="BT1913" i="2"/>
  <c r="BU1913" i="2"/>
  <c r="BV1913" i="2"/>
  <c r="BW1913" i="2"/>
  <c r="BX1913" i="2"/>
  <c r="BY1913" i="2"/>
  <c r="CC1913" i="2"/>
  <c r="CD1913" i="2"/>
  <c r="CE1913" i="2"/>
  <c r="CF1913" i="2"/>
  <c r="CG1913" i="2"/>
  <c r="CH1913" i="2"/>
  <c r="CL1913" i="2"/>
  <c r="CM1913" i="2"/>
  <c r="CN1913" i="2"/>
  <c r="CO1913" i="2"/>
  <c r="CP1913" i="2"/>
  <c r="CQ1913" i="2"/>
  <c r="CU1913" i="2"/>
  <c r="CV1913" i="2"/>
  <c r="CW1913" i="2"/>
  <c r="CX1913" i="2"/>
  <c r="CY1913" i="2"/>
  <c r="CZ1913" i="2"/>
  <c r="DD1913" i="2"/>
  <c r="DE1913" i="2"/>
  <c r="DF1913" i="2"/>
  <c r="DG1913" i="2"/>
  <c r="DH1913" i="2"/>
  <c r="DI1913" i="2"/>
  <c r="DM1913" i="2"/>
  <c r="DN1913" i="2"/>
  <c r="DO1913" i="2"/>
  <c r="DP1913" i="2"/>
  <c r="DQ1913" i="2"/>
  <c r="DR1913" i="2"/>
  <c r="BB1914" i="2"/>
  <c r="BC1914" i="2"/>
  <c r="BD1914" i="2"/>
  <c r="BE1914" i="2"/>
  <c r="BF1914" i="2"/>
  <c r="BG1914" i="2"/>
  <c r="BK1914" i="2"/>
  <c r="BL1914" i="2"/>
  <c r="BM1914" i="2"/>
  <c r="BN1914" i="2"/>
  <c r="BO1914" i="2"/>
  <c r="BP1914" i="2"/>
  <c r="BT1914" i="2"/>
  <c r="BU1914" i="2"/>
  <c r="BV1914" i="2"/>
  <c r="BW1914" i="2"/>
  <c r="BX1914" i="2"/>
  <c r="BY1914" i="2"/>
  <c r="CC1914" i="2"/>
  <c r="CD1914" i="2"/>
  <c r="CE1914" i="2"/>
  <c r="CF1914" i="2"/>
  <c r="CG1914" i="2"/>
  <c r="CH1914" i="2"/>
  <c r="CL1914" i="2"/>
  <c r="CM1914" i="2"/>
  <c r="CN1914" i="2"/>
  <c r="CO1914" i="2"/>
  <c r="CP1914" i="2"/>
  <c r="CQ1914" i="2"/>
  <c r="CU1914" i="2"/>
  <c r="CV1914" i="2"/>
  <c r="CW1914" i="2"/>
  <c r="CX1914" i="2"/>
  <c r="CY1914" i="2"/>
  <c r="CZ1914" i="2"/>
  <c r="DD1914" i="2"/>
  <c r="DE1914" i="2"/>
  <c r="DF1914" i="2"/>
  <c r="DG1914" i="2"/>
  <c r="DH1914" i="2"/>
  <c r="DI1914" i="2"/>
  <c r="DM1914" i="2"/>
  <c r="DN1914" i="2"/>
  <c r="DO1914" i="2"/>
  <c r="DP1914" i="2"/>
  <c r="DQ1914" i="2"/>
  <c r="DR1914" i="2"/>
  <c r="BB1915" i="2"/>
  <c r="BC1915" i="2"/>
  <c r="BD1915" i="2"/>
  <c r="BE1915" i="2"/>
  <c r="BF1915" i="2"/>
  <c r="BG1915" i="2"/>
  <c r="BK1915" i="2"/>
  <c r="BL1915" i="2"/>
  <c r="BM1915" i="2"/>
  <c r="BN1915" i="2"/>
  <c r="BO1915" i="2"/>
  <c r="BP1915" i="2"/>
  <c r="BT1915" i="2"/>
  <c r="BU1915" i="2"/>
  <c r="BV1915" i="2"/>
  <c r="BW1915" i="2"/>
  <c r="BX1915" i="2"/>
  <c r="BY1915" i="2"/>
  <c r="CC1915" i="2"/>
  <c r="CD1915" i="2"/>
  <c r="CE1915" i="2"/>
  <c r="CF1915" i="2"/>
  <c r="CG1915" i="2"/>
  <c r="CH1915" i="2"/>
  <c r="CL1915" i="2"/>
  <c r="CM1915" i="2"/>
  <c r="CN1915" i="2"/>
  <c r="CO1915" i="2"/>
  <c r="CP1915" i="2"/>
  <c r="CQ1915" i="2"/>
  <c r="CU1915" i="2"/>
  <c r="CV1915" i="2"/>
  <c r="CW1915" i="2"/>
  <c r="CX1915" i="2"/>
  <c r="CY1915" i="2"/>
  <c r="CZ1915" i="2"/>
  <c r="DD1915" i="2"/>
  <c r="DE1915" i="2"/>
  <c r="DF1915" i="2"/>
  <c r="DG1915" i="2"/>
  <c r="DH1915" i="2"/>
  <c r="DI1915" i="2"/>
  <c r="DM1915" i="2"/>
  <c r="DN1915" i="2"/>
  <c r="DO1915" i="2"/>
  <c r="DP1915" i="2"/>
  <c r="DQ1915" i="2"/>
  <c r="DR1915" i="2"/>
  <c r="BB1916" i="2"/>
  <c r="BC1916" i="2"/>
  <c r="BD1916" i="2"/>
  <c r="BE1916" i="2"/>
  <c r="BF1916" i="2"/>
  <c r="BG1916" i="2"/>
  <c r="BK1916" i="2"/>
  <c r="BL1916" i="2"/>
  <c r="BM1916" i="2"/>
  <c r="BN1916" i="2"/>
  <c r="BO1916" i="2"/>
  <c r="BP1916" i="2"/>
  <c r="BT1916" i="2"/>
  <c r="BU1916" i="2"/>
  <c r="BV1916" i="2"/>
  <c r="BW1916" i="2"/>
  <c r="BX1916" i="2"/>
  <c r="BY1916" i="2"/>
  <c r="CC1916" i="2"/>
  <c r="CD1916" i="2"/>
  <c r="CE1916" i="2"/>
  <c r="CF1916" i="2"/>
  <c r="CG1916" i="2"/>
  <c r="CH1916" i="2"/>
  <c r="CL1916" i="2"/>
  <c r="CM1916" i="2"/>
  <c r="CN1916" i="2"/>
  <c r="CO1916" i="2"/>
  <c r="CP1916" i="2"/>
  <c r="CQ1916" i="2"/>
  <c r="CU1916" i="2"/>
  <c r="CV1916" i="2"/>
  <c r="CW1916" i="2"/>
  <c r="CX1916" i="2"/>
  <c r="CY1916" i="2"/>
  <c r="CZ1916" i="2"/>
  <c r="DD1916" i="2"/>
  <c r="DE1916" i="2"/>
  <c r="DF1916" i="2"/>
  <c r="DG1916" i="2"/>
  <c r="DH1916" i="2"/>
  <c r="DI1916" i="2"/>
  <c r="DM1916" i="2"/>
  <c r="DN1916" i="2"/>
  <c r="DO1916" i="2"/>
  <c r="DP1916" i="2"/>
  <c r="DQ1916" i="2"/>
  <c r="DR1916" i="2"/>
  <c r="BB1917" i="2"/>
  <c r="BC1917" i="2"/>
  <c r="BD1917" i="2"/>
  <c r="BE1917" i="2"/>
  <c r="BF1917" i="2"/>
  <c r="BG1917" i="2"/>
  <c r="BK1917" i="2"/>
  <c r="BL1917" i="2"/>
  <c r="BM1917" i="2"/>
  <c r="BN1917" i="2"/>
  <c r="BO1917" i="2"/>
  <c r="BP1917" i="2"/>
  <c r="BT1917" i="2"/>
  <c r="BU1917" i="2"/>
  <c r="BV1917" i="2"/>
  <c r="BW1917" i="2"/>
  <c r="BX1917" i="2"/>
  <c r="BY1917" i="2"/>
  <c r="CC1917" i="2"/>
  <c r="CD1917" i="2"/>
  <c r="CE1917" i="2"/>
  <c r="CF1917" i="2"/>
  <c r="CG1917" i="2"/>
  <c r="CH1917" i="2"/>
  <c r="CL1917" i="2"/>
  <c r="CM1917" i="2"/>
  <c r="CN1917" i="2"/>
  <c r="CO1917" i="2"/>
  <c r="CP1917" i="2"/>
  <c r="CQ1917" i="2"/>
  <c r="CU1917" i="2"/>
  <c r="CV1917" i="2"/>
  <c r="CW1917" i="2"/>
  <c r="CX1917" i="2"/>
  <c r="CY1917" i="2"/>
  <c r="CZ1917" i="2"/>
  <c r="DD1917" i="2"/>
  <c r="DE1917" i="2"/>
  <c r="DF1917" i="2"/>
  <c r="DG1917" i="2"/>
  <c r="DH1917" i="2"/>
  <c r="DI1917" i="2"/>
  <c r="DM1917" i="2"/>
  <c r="DN1917" i="2"/>
  <c r="DO1917" i="2"/>
  <c r="DP1917" i="2"/>
  <c r="DQ1917" i="2"/>
  <c r="DR1917" i="2"/>
  <c r="BB1918" i="2"/>
  <c r="BC1918" i="2"/>
  <c r="BD1918" i="2"/>
  <c r="BE1918" i="2"/>
  <c r="BF1918" i="2"/>
  <c r="BG1918" i="2"/>
  <c r="BK1918" i="2"/>
  <c r="BL1918" i="2"/>
  <c r="BM1918" i="2"/>
  <c r="BN1918" i="2"/>
  <c r="BO1918" i="2"/>
  <c r="BP1918" i="2"/>
  <c r="BT1918" i="2"/>
  <c r="BU1918" i="2"/>
  <c r="BV1918" i="2"/>
  <c r="BW1918" i="2"/>
  <c r="BX1918" i="2"/>
  <c r="BY1918" i="2"/>
  <c r="CC1918" i="2"/>
  <c r="CD1918" i="2"/>
  <c r="CE1918" i="2"/>
  <c r="CF1918" i="2"/>
  <c r="CG1918" i="2"/>
  <c r="CH1918" i="2"/>
  <c r="CL1918" i="2"/>
  <c r="CM1918" i="2"/>
  <c r="CN1918" i="2"/>
  <c r="CO1918" i="2"/>
  <c r="CP1918" i="2"/>
  <c r="CQ1918" i="2"/>
  <c r="CU1918" i="2"/>
  <c r="CV1918" i="2"/>
  <c r="CW1918" i="2"/>
  <c r="CX1918" i="2"/>
  <c r="CY1918" i="2"/>
  <c r="CZ1918" i="2"/>
  <c r="DD1918" i="2"/>
  <c r="DE1918" i="2"/>
  <c r="DF1918" i="2"/>
  <c r="DG1918" i="2"/>
  <c r="DH1918" i="2"/>
  <c r="DI1918" i="2"/>
  <c r="DM1918" i="2"/>
  <c r="DN1918" i="2"/>
  <c r="DO1918" i="2"/>
  <c r="DP1918" i="2"/>
  <c r="DQ1918" i="2"/>
  <c r="DR1918" i="2"/>
  <c r="BB1919" i="2"/>
  <c r="BC1919" i="2"/>
  <c r="BD1919" i="2"/>
  <c r="BE1919" i="2"/>
  <c r="BF1919" i="2"/>
  <c r="BG1919" i="2"/>
  <c r="BK1919" i="2"/>
  <c r="BL1919" i="2"/>
  <c r="BM1919" i="2"/>
  <c r="BN1919" i="2"/>
  <c r="BO1919" i="2"/>
  <c r="BP1919" i="2"/>
  <c r="BT1919" i="2"/>
  <c r="BU1919" i="2"/>
  <c r="BV1919" i="2"/>
  <c r="BW1919" i="2"/>
  <c r="BX1919" i="2"/>
  <c r="BY1919" i="2"/>
  <c r="CC1919" i="2"/>
  <c r="CD1919" i="2"/>
  <c r="CE1919" i="2"/>
  <c r="CF1919" i="2"/>
  <c r="CG1919" i="2"/>
  <c r="CH1919" i="2"/>
  <c r="CL1919" i="2"/>
  <c r="CM1919" i="2"/>
  <c r="CN1919" i="2"/>
  <c r="CO1919" i="2"/>
  <c r="CP1919" i="2"/>
  <c r="CQ1919" i="2"/>
  <c r="CU1919" i="2"/>
  <c r="CV1919" i="2"/>
  <c r="CW1919" i="2"/>
  <c r="CX1919" i="2"/>
  <c r="CY1919" i="2"/>
  <c r="CZ1919" i="2"/>
  <c r="DD1919" i="2"/>
  <c r="DE1919" i="2"/>
  <c r="DF1919" i="2"/>
  <c r="DG1919" i="2"/>
  <c r="DH1919" i="2"/>
  <c r="DI1919" i="2"/>
  <c r="DM1919" i="2"/>
  <c r="DN1919" i="2"/>
  <c r="DO1919" i="2"/>
  <c r="DP1919" i="2"/>
  <c r="DQ1919" i="2"/>
  <c r="DR1919" i="2"/>
  <c r="BB1920" i="2"/>
  <c r="BC1920" i="2"/>
  <c r="BD1920" i="2"/>
  <c r="BE1920" i="2"/>
  <c r="BF1920" i="2"/>
  <c r="BG1920" i="2"/>
  <c r="BK1920" i="2"/>
  <c r="BL1920" i="2"/>
  <c r="BM1920" i="2"/>
  <c r="BN1920" i="2"/>
  <c r="BO1920" i="2"/>
  <c r="BP1920" i="2"/>
  <c r="BT1920" i="2"/>
  <c r="BU1920" i="2"/>
  <c r="BV1920" i="2"/>
  <c r="BW1920" i="2"/>
  <c r="BX1920" i="2"/>
  <c r="BY1920" i="2"/>
  <c r="CC1920" i="2"/>
  <c r="CD1920" i="2"/>
  <c r="CE1920" i="2"/>
  <c r="CF1920" i="2"/>
  <c r="CG1920" i="2"/>
  <c r="CH1920" i="2"/>
  <c r="CL1920" i="2"/>
  <c r="CM1920" i="2"/>
  <c r="CN1920" i="2"/>
  <c r="CO1920" i="2"/>
  <c r="CP1920" i="2"/>
  <c r="CQ1920" i="2"/>
  <c r="CU1920" i="2"/>
  <c r="CV1920" i="2"/>
  <c r="CW1920" i="2"/>
  <c r="CX1920" i="2"/>
  <c r="CY1920" i="2"/>
  <c r="CZ1920" i="2"/>
  <c r="DD1920" i="2"/>
  <c r="DE1920" i="2"/>
  <c r="DF1920" i="2"/>
  <c r="DG1920" i="2"/>
  <c r="DH1920" i="2"/>
  <c r="DI1920" i="2"/>
  <c r="DM1920" i="2"/>
  <c r="DN1920" i="2"/>
  <c r="DO1920" i="2"/>
  <c r="DP1920" i="2"/>
  <c r="DQ1920" i="2"/>
  <c r="DR1920" i="2"/>
  <c r="BB1921" i="2"/>
  <c r="BC1921" i="2"/>
  <c r="BD1921" i="2"/>
  <c r="BE1921" i="2"/>
  <c r="BF1921" i="2"/>
  <c r="BG1921" i="2"/>
  <c r="BK1921" i="2"/>
  <c r="BL1921" i="2"/>
  <c r="BM1921" i="2"/>
  <c r="BN1921" i="2"/>
  <c r="BO1921" i="2"/>
  <c r="BP1921" i="2"/>
  <c r="BT1921" i="2"/>
  <c r="BU1921" i="2"/>
  <c r="BV1921" i="2"/>
  <c r="BW1921" i="2"/>
  <c r="BX1921" i="2"/>
  <c r="BY1921" i="2"/>
  <c r="CC1921" i="2"/>
  <c r="CD1921" i="2"/>
  <c r="CE1921" i="2"/>
  <c r="CF1921" i="2"/>
  <c r="CG1921" i="2"/>
  <c r="CH1921" i="2"/>
  <c r="CL1921" i="2"/>
  <c r="CM1921" i="2"/>
  <c r="CN1921" i="2"/>
  <c r="CO1921" i="2"/>
  <c r="CP1921" i="2"/>
  <c r="CQ1921" i="2"/>
  <c r="CU1921" i="2"/>
  <c r="CV1921" i="2"/>
  <c r="CW1921" i="2"/>
  <c r="CX1921" i="2"/>
  <c r="CY1921" i="2"/>
  <c r="CZ1921" i="2"/>
  <c r="DD1921" i="2"/>
  <c r="DE1921" i="2"/>
  <c r="DF1921" i="2"/>
  <c r="DG1921" i="2"/>
  <c r="DH1921" i="2"/>
  <c r="DI1921" i="2"/>
  <c r="DM1921" i="2"/>
  <c r="DN1921" i="2"/>
  <c r="DO1921" i="2"/>
  <c r="DP1921" i="2"/>
  <c r="DQ1921" i="2"/>
  <c r="DR1921" i="2"/>
  <c r="BB1922" i="2"/>
  <c r="BC1922" i="2"/>
  <c r="BD1922" i="2"/>
  <c r="BE1922" i="2"/>
  <c r="BF1922" i="2"/>
  <c r="BG1922" i="2"/>
  <c r="BK1922" i="2"/>
  <c r="BL1922" i="2"/>
  <c r="BM1922" i="2"/>
  <c r="BN1922" i="2"/>
  <c r="BO1922" i="2"/>
  <c r="BP1922" i="2"/>
  <c r="BT1922" i="2"/>
  <c r="BU1922" i="2"/>
  <c r="BV1922" i="2"/>
  <c r="BW1922" i="2"/>
  <c r="BX1922" i="2"/>
  <c r="BY1922" i="2"/>
  <c r="CC1922" i="2"/>
  <c r="CD1922" i="2"/>
  <c r="CE1922" i="2"/>
  <c r="CF1922" i="2"/>
  <c r="CG1922" i="2"/>
  <c r="CH1922" i="2"/>
  <c r="CL1922" i="2"/>
  <c r="CM1922" i="2"/>
  <c r="CN1922" i="2"/>
  <c r="CO1922" i="2"/>
  <c r="CP1922" i="2"/>
  <c r="CQ1922" i="2"/>
  <c r="CU1922" i="2"/>
  <c r="CV1922" i="2"/>
  <c r="CW1922" i="2"/>
  <c r="CX1922" i="2"/>
  <c r="CY1922" i="2"/>
  <c r="CZ1922" i="2"/>
  <c r="DD1922" i="2"/>
  <c r="DE1922" i="2"/>
  <c r="DF1922" i="2"/>
  <c r="DG1922" i="2"/>
  <c r="DH1922" i="2"/>
  <c r="DI1922" i="2"/>
  <c r="DM1922" i="2"/>
  <c r="DN1922" i="2"/>
  <c r="DO1922" i="2"/>
  <c r="DP1922" i="2"/>
  <c r="DQ1922" i="2"/>
  <c r="DR1922" i="2"/>
  <c r="BB1923" i="2"/>
  <c r="BC1923" i="2"/>
  <c r="BD1923" i="2"/>
  <c r="BE1923" i="2"/>
  <c r="BF1923" i="2"/>
  <c r="BG1923" i="2"/>
  <c r="BK1923" i="2"/>
  <c r="BL1923" i="2"/>
  <c r="BM1923" i="2"/>
  <c r="BN1923" i="2"/>
  <c r="BO1923" i="2"/>
  <c r="BP1923" i="2"/>
  <c r="BT1923" i="2"/>
  <c r="BU1923" i="2"/>
  <c r="BV1923" i="2"/>
  <c r="BW1923" i="2"/>
  <c r="BX1923" i="2"/>
  <c r="BY1923" i="2"/>
  <c r="CC1923" i="2"/>
  <c r="CD1923" i="2"/>
  <c r="CE1923" i="2"/>
  <c r="CF1923" i="2"/>
  <c r="CG1923" i="2"/>
  <c r="CH1923" i="2"/>
  <c r="CL1923" i="2"/>
  <c r="CM1923" i="2"/>
  <c r="CN1923" i="2"/>
  <c r="CO1923" i="2"/>
  <c r="CP1923" i="2"/>
  <c r="CQ1923" i="2"/>
  <c r="CU1923" i="2"/>
  <c r="CV1923" i="2"/>
  <c r="CW1923" i="2"/>
  <c r="CX1923" i="2"/>
  <c r="CY1923" i="2"/>
  <c r="CZ1923" i="2"/>
  <c r="DD1923" i="2"/>
  <c r="DE1923" i="2"/>
  <c r="DF1923" i="2"/>
  <c r="DG1923" i="2"/>
  <c r="DH1923" i="2"/>
  <c r="DI1923" i="2"/>
  <c r="DM1923" i="2"/>
  <c r="DN1923" i="2"/>
  <c r="DO1923" i="2"/>
  <c r="DP1923" i="2"/>
  <c r="DQ1923" i="2"/>
  <c r="DR1923" i="2"/>
  <c r="BB1924" i="2"/>
  <c r="BC1924" i="2"/>
  <c r="BD1924" i="2"/>
  <c r="BE1924" i="2"/>
  <c r="BF1924" i="2"/>
  <c r="BG1924" i="2"/>
  <c r="BK1924" i="2"/>
  <c r="BL1924" i="2"/>
  <c r="BM1924" i="2"/>
  <c r="BN1924" i="2"/>
  <c r="BO1924" i="2"/>
  <c r="BP1924" i="2"/>
  <c r="BT1924" i="2"/>
  <c r="BU1924" i="2"/>
  <c r="BV1924" i="2"/>
  <c r="BW1924" i="2"/>
  <c r="BX1924" i="2"/>
  <c r="BY1924" i="2"/>
  <c r="CC1924" i="2"/>
  <c r="CD1924" i="2"/>
  <c r="CE1924" i="2"/>
  <c r="CF1924" i="2"/>
  <c r="CG1924" i="2"/>
  <c r="CH1924" i="2"/>
  <c r="CL1924" i="2"/>
  <c r="CM1924" i="2"/>
  <c r="CN1924" i="2"/>
  <c r="CO1924" i="2"/>
  <c r="CP1924" i="2"/>
  <c r="CQ1924" i="2"/>
  <c r="CU1924" i="2"/>
  <c r="CV1924" i="2"/>
  <c r="CW1924" i="2"/>
  <c r="CX1924" i="2"/>
  <c r="CY1924" i="2"/>
  <c r="CZ1924" i="2"/>
  <c r="DD1924" i="2"/>
  <c r="DE1924" i="2"/>
  <c r="DF1924" i="2"/>
  <c r="DG1924" i="2"/>
  <c r="DH1924" i="2"/>
  <c r="DI1924" i="2"/>
  <c r="DM1924" i="2"/>
  <c r="DN1924" i="2"/>
  <c r="DO1924" i="2"/>
  <c r="DP1924" i="2"/>
  <c r="DQ1924" i="2"/>
  <c r="DR1924" i="2"/>
  <c r="BB1925" i="2"/>
  <c r="BC1925" i="2"/>
  <c r="BD1925" i="2"/>
  <c r="BE1925" i="2"/>
  <c r="BF1925" i="2"/>
  <c r="BG1925" i="2"/>
  <c r="BK1925" i="2"/>
  <c r="BL1925" i="2"/>
  <c r="BM1925" i="2"/>
  <c r="BN1925" i="2"/>
  <c r="BO1925" i="2"/>
  <c r="BP1925" i="2"/>
  <c r="BT1925" i="2"/>
  <c r="BU1925" i="2"/>
  <c r="BV1925" i="2"/>
  <c r="BW1925" i="2"/>
  <c r="BX1925" i="2"/>
  <c r="BY1925" i="2"/>
  <c r="CC1925" i="2"/>
  <c r="CD1925" i="2"/>
  <c r="CE1925" i="2"/>
  <c r="CF1925" i="2"/>
  <c r="CG1925" i="2"/>
  <c r="CH1925" i="2"/>
  <c r="CL1925" i="2"/>
  <c r="CM1925" i="2"/>
  <c r="CN1925" i="2"/>
  <c r="CO1925" i="2"/>
  <c r="CP1925" i="2"/>
  <c r="CQ1925" i="2"/>
  <c r="CU1925" i="2"/>
  <c r="CV1925" i="2"/>
  <c r="CW1925" i="2"/>
  <c r="CX1925" i="2"/>
  <c r="CY1925" i="2"/>
  <c r="CZ1925" i="2"/>
  <c r="DD1925" i="2"/>
  <c r="DE1925" i="2"/>
  <c r="DF1925" i="2"/>
  <c r="DG1925" i="2"/>
  <c r="DH1925" i="2"/>
  <c r="DI1925" i="2"/>
  <c r="DM1925" i="2"/>
  <c r="DN1925" i="2"/>
  <c r="DO1925" i="2"/>
  <c r="DP1925" i="2"/>
  <c r="DQ1925" i="2"/>
  <c r="DR1925" i="2"/>
  <c r="BB1926" i="2"/>
  <c r="BC1926" i="2"/>
  <c r="BD1926" i="2"/>
  <c r="BE1926" i="2"/>
  <c r="BF1926" i="2"/>
  <c r="BG1926" i="2"/>
  <c r="BK1926" i="2"/>
  <c r="BL1926" i="2"/>
  <c r="BM1926" i="2"/>
  <c r="BN1926" i="2"/>
  <c r="BO1926" i="2"/>
  <c r="BP1926" i="2"/>
  <c r="BT1926" i="2"/>
  <c r="BU1926" i="2"/>
  <c r="BV1926" i="2"/>
  <c r="BW1926" i="2"/>
  <c r="BX1926" i="2"/>
  <c r="BY1926" i="2"/>
  <c r="CC1926" i="2"/>
  <c r="CD1926" i="2"/>
  <c r="CE1926" i="2"/>
  <c r="CF1926" i="2"/>
  <c r="CG1926" i="2"/>
  <c r="CH1926" i="2"/>
  <c r="CL1926" i="2"/>
  <c r="CM1926" i="2"/>
  <c r="CN1926" i="2"/>
  <c r="CO1926" i="2"/>
  <c r="CP1926" i="2"/>
  <c r="CQ1926" i="2"/>
  <c r="CU1926" i="2"/>
  <c r="CV1926" i="2"/>
  <c r="CW1926" i="2"/>
  <c r="CX1926" i="2"/>
  <c r="CY1926" i="2"/>
  <c r="CZ1926" i="2"/>
  <c r="DD1926" i="2"/>
  <c r="DE1926" i="2"/>
  <c r="DF1926" i="2"/>
  <c r="DG1926" i="2"/>
  <c r="DH1926" i="2"/>
  <c r="DI1926" i="2"/>
  <c r="DM1926" i="2"/>
  <c r="DN1926" i="2"/>
  <c r="DO1926" i="2"/>
  <c r="DP1926" i="2"/>
  <c r="DQ1926" i="2"/>
  <c r="DR1926" i="2"/>
  <c r="BB1927" i="2"/>
  <c r="BC1927" i="2"/>
  <c r="BD1927" i="2"/>
  <c r="BE1927" i="2"/>
  <c r="BF1927" i="2"/>
  <c r="BG1927" i="2"/>
  <c r="BK1927" i="2"/>
  <c r="BL1927" i="2"/>
  <c r="BM1927" i="2"/>
  <c r="BN1927" i="2"/>
  <c r="BO1927" i="2"/>
  <c r="BP1927" i="2"/>
  <c r="BT1927" i="2"/>
  <c r="BU1927" i="2"/>
  <c r="BV1927" i="2"/>
  <c r="BW1927" i="2"/>
  <c r="BX1927" i="2"/>
  <c r="BY1927" i="2"/>
  <c r="CC1927" i="2"/>
  <c r="CD1927" i="2"/>
  <c r="CE1927" i="2"/>
  <c r="CF1927" i="2"/>
  <c r="CG1927" i="2"/>
  <c r="CH1927" i="2"/>
  <c r="CL1927" i="2"/>
  <c r="CM1927" i="2"/>
  <c r="CN1927" i="2"/>
  <c r="CO1927" i="2"/>
  <c r="CP1927" i="2"/>
  <c r="CQ1927" i="2"/>
  <c r="CU1927" i="2"/>
  <c r="CV1927" i="2"/>
  <c r="CW1927" i="2"/>
  <c r="CX1927" i="2"/>
  <c r="CY1927" i="2"/>
  <c r="CZ1927" i="2"/>
  <c r="DD1927" i="2"/>
  <c r="DE1927" i="2"/>
  <c r="DF1927" i="2"/>
  <c r="DG1927" i="2"/>
  <c r="DH1927" i="2"/>
  <c r="DI1927" i="2"/>
  <c r="DM1927" i="2"/>
  <c r="DN1927" i="2"/>
  <c r="DO1927" i="2"/>
  <c r="DP1927" i="2"/>
  <c r="DQ1927" i="2"/>
  <c r="DR1927" i="2"/>
  <c r="BB1928" i="2"/>
  <c r="BC1928" i="2"/>
  <c r="BD1928" i="2"/>
  <c r="BE1928" i="2"/>
  <c r="BF1928" i="2"/>
  <c r="BG1928" i="2"/>
  <c r="BK1928" i="2"/>
  <c r="BL1928" i="2"/>
  <c r="BM1928" i="2"/>
  <c r="BN1928" i="2"/>
  <c r="BO1928" i="2"/>
  <c r="BP1928" i="2"/>
  <c r="BT1928" i="2"/>
  <c r="BU1928" i="2"/>
  <c r="BV1928" i="2"/>
  <c r="BW1928" i="2"/>
  <c r="BX1928" i="2"/>
  <c r="BY1928" i="2"/>
  <c r="CC1928" i="2"/>
  <c r="CD1928" i="2"/>
  <c r="CE1928" i="2"/>
  <c r="CF1928" i="2"/>
  <c r="CG1928" i="2"/>
  <c r="CH1928" i="2"/>
  <c r="CL1928" i="2"/>
  <c r="CM1928" i="2"/>
  <c r="CN1928" i="2"/>
  <c r="CO1928" i="2"/>
  <c r="CP1928" i="2"/>
  <c r="CQ1928" i="2"/>
  <c r="CU1928" i="2"/>
  <c r="CV1928" i="2"/>
  <c r="CW1928" i="2"/>
  <c r="CX1928" i="2"/>
  <c r="CY1928" i="2"/>
  <c r="CZ1928" i="2"/>
  <c r="DD1928" i="2"/>
  <c r="DE1928" i="2"/>
  <c r="DF1928" i="2"/>
  <c r="DG1928" i="2"/>
  <c r="DH1928" i="2"/>
  <c r="DI1928" i="2"/>
  <c r="DM1928" i="2"/>
  <c r="DN1928" i="2"/>
  <c r="DO1928" i="2"/>
  <c r="DP1928" i="2"/>
  <c r="DQ1928" i="2"/>
  <c r="DR1928" i="2"/>
  <c r="BB1929" i="2"/>
  <c r="BC1929" i="2"/>
  <c r="BD1929" i="2"/>
  <c r="BE1929" i="2"/>
  <c r="BF1929" i="2"/>
  <c r="BG1929" i="2"/>
  <c r="BK1929" i="2"/>
  <c r="BL1929" i="2"/>
  <c r="BM1929" i="2"/>
  <c r="BN1929" i="2"/>
  <c r="BO1929" i="2"/>
  <c r="BP1929" i="2"/>
  <c r="BT1929" i="2"/>
  <c r="BU1929" i="2"/>
  <c r="BV1929" i="2"/>
  <c r="BW1929" i="2"/>
  <c r="BX1929" i="2"/>
  <c r="BY1929" i="2"/>
  <c r="CC1929" i="2"/>
  <c r="CD1929" i="2"/>
  <c r="CE1929" i="2"/>
  <c r="CF1929" i="2"/>
  <c r="CG1929" i="2"/>
  <c r="CH1929" i="2"/>
  <c r="CL1929" i="2"/>
  <c r="CM1929" i="2"/>
  <c r="CN1929" i="2"/>
  <c r="CO1929" i="2"/>
  <c r="CP1929" i="2"/>
  <c r="CQ1929" i="2"/>
  <c r="CU1929" i="2"/>
  <c r="CV1929" i="2"/>
  <c r="CW1929" i="2"/>
  <c r="CX1929" i="2"/>
  <c r="CY1929" i="2"/>
  <c r="CZ1929" i="2"/>
  <c r="DD1929" i="2"/>
  <c r="DE1929" i="2"/>
  <c r="DF1929" i="2"/>
  <c r="DG1929" i="2"/>
  <c r="DH1929" i="2"/>
  <c r="DI1929" i="2"/>
  <c r="DM1929" i="2"/>
  <c r="DN1929" i="2"/>
  <c r="DO1929" i="2"/>
  <c r="DP1929" i="2"/>
  <c r="DQ1929" i="2"/>
  <c r="DR1929" i="2"/>
  <c r="BB1930" i="2"/>
  <c r="BC1930" i="2"/>
  <c r="BD1930" i="2"/>
  <c r="BE1930" i="2"/>
  <c r="BF1930" i="2"/>
  <c r="BG1930" i="2"/>
  <c r="BK1930" i="2"/>
  <c r="BL1930" i="2"/>
  <c r="BM1930" i="2"/>
  <c r="BN1930" i="2"/>
  <c r="BO1930" i="2"/>
  <c r="BP1930" i="2"/>
  <c r="BT1930" i="2"/>
  <c r="BU1930" i="2"/>
  <c r="BV1930" i="2"/>
  <c r="BW1930" i="2"/>
  <c r="BX1930" i="2"/>
  <c r="BY1930" i="2"/>
  <c r="CC1930" i="2"/>
  <c r="CD1930" i="2"/>
  <c r="CE1930" i="2"/>
  <c r="CF1930" i="2"/>
  <c r="CG1930" i="2"/>
  <c r="CH1930" i="2"/>
  <c r="CL1930" i="2"/>
  <c r="CM1930" i="2"/>
  <c r="CN1930" i="2"/>
  <c r="CO1930" i="2"/>
  <c r="CP1930" i="2"/>
  <c r="CQ1930" i="2"/>
  <c r="CU1930" i="2"/>
  <c r="CV1930" i="2"/>
  <c r="CW1930" i="2"/>
  <c r="CX1930" i="2"/>
  <c r="CY1930" i="2"/>
  <c r="CZ1930" i="2"/>
  <c r="DD1930" i="2"/>
  <c r="DE1930" i="2"/>
  <c r="DF1930" i="2"/>
  <c r="DG1930" i="2"/>
  <c r="DH1930" i="2"/>
  <c r="DI1930" i="2"/>
  <c r="DM1930" i="2"/>
  <c r="DN1930" i="2"/>
  <c r="DO1930" i="2"/>
  <c r="DP1930" i="2"/>
  <c r="DQ1930" i="2"/>
  <c r="DR1930" i="2"/>
  <c r="BB1931" i="2"/>
  <c r="BC1931" i="2"/>
  <c r="BD1931" i="2"/>
  <c r="BE1931" i="2"/>
  <c r="BF1931" i="2"/>
  <c r="BG1931" i="2"/>
  <c r="BK1931" i="2"/>
  <c r="BL1931" i="2"/>
  <c r="BM1931" i="2"/>
  <c r="BN1931" i="2"/>
  <c r="BO1931" i="2"/>
  <c r="BP1931" i="2"/>
  <c r="BT1931" i="2"/>
  <c r="BU1931" i="2"/>
  <c r="BV1931" i="2"/>
  <c r="BW1931" i="2"/>
  <c r="BX1931" i="2"/>
  <c r="BY1931" i="2"/>
  <c r="CC1931" i="2"/>
  <c r="CD1931" i="2"/>
  <c r="CE1931" i="2"/>
  <c r="CF1931" i="2"/>
  <c r="CG1931" i="2"/>
  <c r="CH1931" i="2"/>
  <c r="CL1931" i="2"/>
  <c r="CM1931" i="2"/>
  <c r="CN1931" i="2"/>
  <c r="CO1931" i="2"/>
  <c r="CP1931" i="2"/>
  <c r="CQ1931" i="2"/>
  <c r="CU1931" i="2"/>
  <c r="CV1931" i="2"/>
  <c r="CW1931" i="2"/>
  <c r="CX1931" i="2"/>
  <c r="CY1931" i="2"/>
  <c r="CZ1931" i="2"/>
  <c r="DD1931" i="2"/>
  <c r="DE1931" i="2"/>
  <c r="DF1931" i="2"/>
  <c r="DG1931" i="2"/>
  <c r="DH1931" i="2"/>
  <c r="DI1931" i="2"/>
  <c r="DM1931" i="2"/>
  <c r="DN1931" i="2"/>
  <c r="DO1931" i="2"/>
  <c r="DP1931" i="2"/>
  <c r="DQ1931" i="2"/>
  <c r="DR1931" i="2"/>
  <c r="BB1932" i="2"/>
  <c r="BC1932" i="2"/>
  <c r="BD1932" i="2"/>
  <c r="BE1932" i="2"/>
  <c r="BF1932" i="2"/>
  <c r="BG1932" i="2"/>
  <c r="BK1932" i="2"/>
  <c r="BL1932" i="2"/>
  <c r="BM1932" i="2"/>
  <c r="BN1932" i="2"/>
  <c r="BO1932" i="2"/>
  <c r="BP1932" i="2"/>
  <c r="BT1932" i="2"/>
  <c r="BU1932" i="2"/>
  <c r="BV1932" i="2"/>
  <c r="BW1932" i="2"/>
  <c r="BX1932" i="2"/>
  <c r="BY1932" i="2"/>
  <c r="CC1932" i="2"/>
  <c r="CD1932" i="2"/>
  <c r="CE1932" i="2"/>
  <c r="CF1932" i="2"/>
  <c r="CG1932" i="2"/>
  <c r="CH1932" i="2"/>
  <c r="CL1932" i="2"/>
  <c r="CM1932" i="2"/>
  <c r="CN1932" i="2"/>
  <c r="CO1932" i="2"/>
  <c r="CP1932" i="2"/>
  <c r="CQ1932" i="2"/>
  <c r="CU1932" i="2"/>
  <c r="CV1932" i="2"/>
  <c r="CW1932" i="2"/>
  <c r="CX1932" i="2"/>
  <c r="CY1932" i="2"/>
  <c r="CZ1932" i="2"/>
  <c r="DD1932" i="2"/>
  <c r="DE1932" i="2"/>
  <c r="DF1932" i="2"/>
  <c r="DG1932" i="2"/>
  <c r="DH1932" i="2"/>
  <c r="DI1932" i="2"/>
  <c r="DM1932" i="2"/>
  <c r="DN1932" i="2"/>
  <c r="DO1932" i="2"/>
  <c r="DP1932" i="2"/>
  <c r="DQ1932" i="2"/>
  <c r="DR1932" i="2"/>
  <c r="BB1933" i="2"/>
  <c r="BC1933" i="2"/>
  <c r="BD1933" i="2"/>
  <c r="BE1933" i="2"/>
  <c r="BF1933" i="2"/>
  <c r="BG1933" i="2"/>
  <c r="BK1933" i="2"/>
  <c r="BL1933" i="2"/>
  <c r="BM1933" i="2"/>
  <c r="BN1933" i="2"/>
  <c r="BO1933" i="2"/>
  <c r="BP1933" i="2"/>
  <c r="BT1933" i="2"/>
  <c r="BU1933" i="2"/>
  <c r="BV1933" i="2"/>
  <c r="BW1933" i="2"/>
  <c r="BX1933" i="2"/>
  <c r="BY1933" i="2"/>
  <c r="CC1933" i="2"/>
  <c r="CD1933" i="2"/>
  <c r="CE1933" i="2"/>
  <c r="CF1933" i="2"/>
  <c r="CG1933" i="2"/>
  <c r="CH1933" i="2"/>
  <c r="CL1933" i="2"/>
  <c r="CM1933" i="2"/>
  <c r="CN1933" i="2"/>
  <c r="CO1933" i="2"/>
  <c r="CP1933" i="2"/>
  <c r="CQ1933" i="2"/>
  <c r="CU1933" i="2"/>
  <c r="CV1933" i="2"/>
  <c r="CW1933" i="2"/>
  <c r="CX1933" i="2"/>
  <c r="CY1933" i="2"/>
  <c r="CZ1933" i="2"/>
  <c r="DD1933" i="2"/>
  <c r="DE1933" i="2"/>
  <c r="DF1933" i="2"/>
  <c r="DG1933" i="2"/>
  <c r="DH1933" i="2"/>
  <c r="DI1933" i="2"/>
  <c r="DM1933" i="2"/>
  <c r="DN1933" i="2"/>
  <c r="DO1933" i="2"/>
  <c r="DP1933" i="2"/>
  <c r="DQ1933" i="2"/>
  <c r="DR1933" i="2"/>
  <c r="BB1934" i="2"/>
  <c r="BC1934" i="2"/>
  <c r="BD1934" i="2"/>
  <c r="BE1934" i="2"/>
  <c r="BF1934" i="2"/>
  <c r="BG1934" i="2"/>
  <c r="BK1934" i="2"/>
  <c r="BL1934" i="2"/>
  <c r="BM1934" i="2"/>
  <c r="BN1934" i="2"/>
  <c r="BO1934" i="2"/>
  <c r="BP1934" i="2"/>
  <c r="BT1934" i="2"/>
  <c r="BU1934" i="2"/>
  <c r="BV1934" i="2"/>
  <c r="BW1934" i="2"/>
  <c r="BX1934" i="2"/>
  <c r="BY1934" i="2"/>
  <c r="CC1934" i="2"/>
  <c r="CD1934" i="2"/>
  <c r="CE1934" i="2"/>
  <c r="CF1934" i="2"/>
  <c r="CG1934" i="2"/>
  <c r="CH1934" i="2"/>
  <c r="CL1934" i="2"/>
  <c r="CM1934" i="2"/>
  <c r="CN1934" i="2"/>
  <c r="CO1934" i="2"/>
  <c r="CP1934" i="2"/>
  <c r="CQ1934" i="2"/>
  <c r="CU1934" i="2"/>
  <c r="CV1934" i="2"/>
  <c r="CW1934" i="2"/>
  <c r="CX1934" i="2"/>
  <c r="CY1934" i="2"/>
  <c r="CZ1934" i="2"/>
  <c r="DD1934" i="2"/>
  <c r="DE1934" i="2"/>
  <c r="DF1934" i="2"/>
  <c r="DG1934" i="2"/>
  <c r="DH1934" i="2"/>
  <c r="DI1934" i="2"/>
  <c r="DM1934" i="2"/>
  <c r="DN1934" i="2"/>
  <c r="DO1934" i="2"/>
  <c r="DP1934" i="2"/>
  <c r="DQ1934" i="2"/>
  <c r="DR1934" i="2"/>
  <c r="BB1935" i="2"/>
  <c r="BC1935" i="2"/>
  <c r="BD1935" i="2"/>
  <c r="BE1935" i="2"/>
  <c r="BF1935" i="2"/>
  <c r="BG1935" i="2"/>
  <c r="BK1935" i="2"/>
  <c r="BL1935" i="2"/>
  <c r="BM1935" i="2"/>
  <c r="BN1935" i="2"/>
  <c r="BO1935" i="2"/>
  <c r="BP1935" i="2"/>
  <c r="BT1935" i="2"/>
  <c r="BU1935" i="2"/>
  <c r="BV1935" i="2"/>
  <c r="BW1935" i="2"/>
  <c r="BX1935" i="2"/>
  <c r="BY1935" i="2"/>
  <c r="CC1935" i="2"/>
  <c r="CD1935" i="2"/>
  <c r="CE1935" i="2"/>
  <c r="CF1935" i="2"/>
  <c r="CG1935" i="2"/>
  <c r="CH1935" i="2"/>
  <c r="CL1935" i="2"/>
  <c r="CM1935" i="2"/>
  <c r="CN1935" i="2"/>
  <c r="CO1935" i="2"/>
  <c r="CP1935" i="2"/>
  <c r="CQ1935" i="2"/>
  <c r="CU1935" i="2"/>
  <c r="CV1935" i="2"/>
  <c r="CW1935" i="2"/>
  <c r="CX1935" i="2"/>
  <c r="CY1935" i="2"/>
  <c r="CZ1935" i="2"/>
  <c r="DD1935" i="2"/>
  <c r="DE1935" i="2"/>
  <c r="DF1935" i="2"/>
  <c r="DG1935" i="2"/>
  <c r="DH1935" i="2"/>
  <c r="DI1935" i="2"/>
  <c r="DM1935" i="2"/>
  <c r="DN1935" i="2"/>
  <c r="DO1935" i="2"/>
  <c r="DP1935" i="2"/>
  <c r="DQ1935" i="2"/>
  <c r="DR1935" i="2"/>
  <c r="BB1936" i="2"/>
  <c r="BC1936" i="2"/>
  <c r="BD1936" i="2"/>
  <c r="BE1936" i="2"/>
  <c r="BF1936" i="2"/>
  <c r="BG1936" i="2"/>
  <c r="BK1936" i="2"/>
  <c r="BL1936" i="2"/>
  <c r="BM1936" i="2"/>
  <c r="BN1936" i="2"/>
  <c r="BO1936" i="2"/>
  <c r="BP1936" i="2"/>
  <c r="BT1936" i="2"/>
  <c r="BU1936" i="2"/>
  <c r="BV1936" i="2"/>
  <c r="BW1936" i="2"/>
  <c r="BX1936" i="2"/>
  <c r="BY1936" i="2"/>
  <c r="CC1936" i="2"/>
  <c r="CD1936" i="2"/>
  <c r="CE1936" i="2"/>
  <c r="CF1936" i="2"/>
  <c r="CG1936" i="2"/>
  <c r="CH1936" i="2"/>
  <c r="CL1936" i="2"/>
  <c r="CM1936" i="2"/>
  <c r="CN1936" i="2"/>
  <c r="CO1936" i="2"/>
  <c r="CP1936" i="2"/>
  <c r="CQ1936" i="2"/>
  <c r="CU1936" i="2"/>
  <c r="CV1936" i="2"/>
  <c r="CW1936" i="2"/>
  <c r="CX1936" i="2"/>
  <c r="CY1936" i="2"/>
  <c r="CZ1936" i="2"/>
  <c r="DD1936" i="2"/>
  <c r="DE1936" i="2"/>
  <c r="DF1936" i="2"/>
  <c r="DG1936" i="2"/>
  <c r="DH1936" i="2"/>
  <c r="DI1936" i="2"/>
  <c r="DM1936" i="2"/>
  <c r="DN1936" i="2"/>
  <c r="DO1936" i="2"/>
  <c r="DP1936" i="2"/>
  <c r="DQ1936" i="2"/>
  <c r="DR1936" i="2"/>
  <c r="BB1937" i="2"/>
  <c r="BC1937" i="2"/>
  <c r="BD1937" i="2"/>
  <c r="BE1937" i="2"/>
  <c r="BF1937" i="2"/>
  <c r="BG1937" i="2"/>
  <c r="BK1937" i="2"/>
  <c r="BL1937" i="2"/>
  <c r="BM1937" i="2"/>
  <c r="BN1937" i="2"/>
  <c r="BO1937" i="2"/>
  <c r="BP1937" i="2"/>
  <c r="BT1937" i="2"/>
  <c r="BU1937" i="2"/>
  <c r="BV1937" i="2"/>
  <c r="BW1937" i="2"/>
  <c r="BX1937" i="2"/>
  <c r="BY1937" i="2"/>
  <c r="CC1937" i="2"/>
  <c r="CD1937" i="2"/>
  <c r="CE1937" i="2"/>
  <c r="CF1937" i="2"/>
  <c r="CG1937" i="2"/>
  <c r="CH1937" i="2"/>
  <c r="CL1937" i="2"/>
  <c r="CM1937" i="2"/>
  <c r="CN1937" i="2"/>
  <c r="CO1937" i="2"/>
  <c r="CP1937" i="2"/>
  <c r="CQ1937" i="2"/>
  <c r="CU1937" i="2"/>
  <c r="CV1937" i="2"/>
  <c r="CW1937" i="2"/>
  <c r="CX1937" i="2"/>
  <c r="CY1937" i="2"/>
  <c r="CZ1937" i="2"/>
  <c r="DD1937" i="2"/>
  <c r="DE1937" i="2"/>
  <c r="DF1937" i="2"/>
  <c r="DG1937" i="2"/>
  <c r="DH1937" i="2"/>
  <c r="DI1937" i="2"/>
  <c r="DM1937" i="2"/>
  <c r="DN1937" i="2"/>
  <c r="DO1937" i="2"/>
  <c r="DP1937" i="2"/>
  <c r="DQ1937" i="2"/>
  <c r="DR1937" i="2"/>
  <c r="BB1938" i="2"/>
  <c r="BC1938" i="2"/>
  <c r="BD1938" i="2"/>
  <c r="BE1938" i="2"/>
  <c r="BF1938" i="2"/>
  <c r="BG1938" i="2"/>
  <c r="BK1938" i="2"/>
  <c r="BL1938" i="2"/>
  <c r="BM1938" i="2"/>
  <c r="BN1938" i="2"/>
  <c r="BO1938" i="2"/>
  <c r="BP1938" i="2"/>
  <c r="BT1938" i="2"/>
  <c r="BU1938" i="2"/>
  <c r="BV1938" i="2"/>
  <c r="BW1938" i="2"/>
  <c r="BX1938" i="2"/>
  <c r="BY1938" i="2"/>
  <c r="CC1938" i="2"/>
  <c r="CD1938" i="2"/>
  <c r="CE1938" i="2"/>
  <c r="CF1938" i="2"/>
  <c r="CG1938" i="2"/>
  <c r="CH1938" i="2"/>
  <c r="CL1938" i="2"/>
  <c r="CM1938" i="2"/>
  <c r="CN1938" i="2"/>
  <c r="CO1938" i="2"/>
  <c r="CP1938" i="2"/>
  <c r="CQ1938" i="2"/>
  <c r="CU1938" i="2"/>
  <c r="CV1938" i="2"/>
  <c r="CW1938" i="2"/>
  <c r="CX1938" i="2"/>
  <c r="CY1938" i="2"/>
  <c r="CZ1938" i="2"/>
  <c r="DD1938" i="2"/>
  <c r="DE1938" i="2"/>
  <c r="DF1938" i="2"/>
  <c r="DG1938" i="2"/>
  <c r="DH1938" i="2"/>
  <c r="DI1938" i="2"/>
  <c r="DM1938" i="2"/>
  <c r="DN1938" i="2"/>
  <c r="DO1938" i="2"/>
  <c r="DP1938" i="2"/>
  <c r="DQ1938" i="2"/>
  <c r="DR1938" i="2"/>
  <c r="BB1939" i="2"/>
  <c r="BC1939" i="2"/>
  <c r="BD1939" i="2"/>
  <c r="BE1939" i="2"/>
  <c r="BF1939" i="2"/>
  <c r="BG1939" i="2"/>
  <c r="BK1939" i="2"/>
  <c r="BL1939" i="2"/>
  <c r="BM1939" i="2"/>
  <c r="BN1939" i="2"/>
  <c r="BO1939" i="2"/>
  <c r="BP1939" i="2"/>
  <c r="BT1939" i="2"/>
  <c r="BU1939" i="2"/>
  <c r="BV1939" i="2"/>
  <c r="BW1939" i="2"/>
  <c r="BX1939" i="2"/>
  <c r="BY1939" i="2"/>
  <c r="CC1939" i="2"/>
  <c r="CD1939" i="2"/>
  <c r="CE1939" i="2"/>
  <c r="CF1939" i="2"/>
  <c r="CG1939" i="2"/>
  <c r="CH1939" i="2"/>
  <c r="CL1939" i="2"/>
  <c r="CM1939" i="2"/>
  <c r="CN1939" i="2"/>
  <c r="CO1939" i="2"/>
  <c r="CP1939" i="2"/>
  <c r="CQ1939" i="2"/>
  <c r="CU1939" i="2"/>
  <c r="CV1939" i="2"/>
  <c r="CW1939" i="2"/>
  <c r="CX1939" i="2"/>
  <c r="CY1939" i="2"/>
  <c r="CZ1939" i="2"/>
  <c r="DD1939" i="2"/>
  <c r="DE1939" i="2"/>
  <c r="DF1939" i="2"/>
  <c r="DG1939" i="2"/>
  <c r="DH1939" i="2"/>
  <c r="DI1939" i="2"/>
  <c r="DM1939" i="2"/>
  <c r="DN1939" i="2"/>
  <c r="DO1939" i="2"/>
  <c r="DP1939" i="2"/>
  <c r="DQ1939" i="2"/>
  <c r="DR1939" i="2"/>
  <c r="BB1940" i="2"/>
  <c r="BC1940" i="2"/>
  <c r="BD1940" i="2"/>
  <c r="BE1940" i="2"/>
  <c r="BF1940" i="2"/>
  <c r="BG1940" i="2"/>
  <c r="BK1940" i="2"/>
  <c r="BL1940" i="2"/>
  <c r="BM1940" i="2"/>
  <c r="BN1940" i="2"/>
  <c r="BO1940" i="2"/>
  <c r="BP1940" i="2"/>
  <c r="BT1940" i="2"/>
  <c r="BU1940" i="2"/>
  <c r="BV1940" i="2"/>
  <c r="BW1940" i="2"/>
  <c r="BX1940" i="2"/>
  <c r="BY1940" i="2"/>
  <c r="CC1940" i="2"/>
  <c r="CD1940" i="2"/>
  <c r="CE1940" i="2"/>
  <c r="CF1940" i="2"/>
  <c r="CG1940" i="2"/>
  <c r="CH1940" i="2"/>
  <c r="CL1940" i="2"/>
  <c r="CM1940" i="2"/>
  <c r="CN1940" i="2"/>
  <c r="CO1940" i="2"/>
  <c r="CP1940" i="2"/>
  <c r="CQ1940" i="2"/>
  <c r="CU1940" i="2"/>
  <c r="CV1940" i="2"/>
  <c r="CW1940" i="2"/>
  <c r="CX1940" i="2"/>
  <c r="CY1940" i="2"/>
  <c r="CZ1940" i="2"/>
  <c r="DD1940" i="2"/>
  <c r="DE1940" i="2"/>
  <c r="DF1940" i="2"/>
  <c r="DG1940" i="2"/>
  <c r="DH1940" i="2"/>
  <c r="DI1940" i="2"/>
  <c r="DM1940" i="2"/>
  <c r="DN1940" i="2"/>
  <c r="DO1940" i="2"/>
  <c r="DP1940" i="2"/>
  <c r="DQ1940" i="2"/>
  <c r="DR1940" i="2"/>
  <c r="BB1941" i="2"/>
  <c r="BC1941" i="2"/>
  <c r="BD1941" i="2"/>
  <c r="BE1941" i="2"/>
  <c r="BF1941" i="2"/>
  <c r="BG1941" i="2"/>
  <c r="BK1941" i="2"/>
  <c r="BL1941" i="2"/>
  <c r="BM1941" i="2"/>
  <c r="BN1941" i="2"/>
  <c r="BO1941" i="2"/>
  <c r="BP1941" i="2"/>
  <c r="BT1941" i="2"/>
  <c r="BU1941" i="2"/>
  <c r="BV1941" i="2"/>
  <c r="BW1941" i="2"/>
  <c r="BX1941" i="2"/>
  <c r="BY1941" i="2"/>
  <c r="CC1941" i="2"/>
  <c r="CD1941" i="2"/>
  <c r="CE1941" i="2"/>
  <c r="CF1941" i="2"/>
  <c r="CG1941" i="2"/>
  <c r="CH1941" i="2"/>
  <c r="CL1941" i="2"/>
  <c r="CM1941" i="2"/>
  <c r="CN1941" i="2"/>
  <c r="CO1941" i="2"/>
  <c r="CP1941" i="2"/>
  <c r="CQ1941" i="2"/>
  <c r="CU1941" i="2"/>
  <c r="CV1941" i="2"/>
  <c r="CW1941" i="2"/>
  <c r="CX1941" i="2"/>
  <c r="CY1941" i="2"/>
  <c r="CZ1941" i="2"/>
  <c r="DD1941" i="2"/>
  <c r="DE1941" i="2"/>
  <c r="DF1941" i="2"/>
  <c r="DG1941" i="2"/>
  <c r="DH1941" i="2"/>
  <c r="DI1941" i="2"/>
  <c r="DM1941" i="2"/>
  <c r="DN1941" i="2"/>
  <c r="DO1941" i="2"/>
  <c r="DP1941" i="2"/>
  <c r="DQ1941" i="2"/>
  <c r="DR1941" i="2"/>
  <c r="BB1942" i="2"/>
  <c r="BC1942" i="2"/>
  <c r="BD1942" i="2"/>
  <c r="BE1942" i="2"/>
  <c r="BF1942" i="2"/>
  <c r="BG1942" i="2"/>
  <c r="BK1942" i="2"/>
  <c r="BL1942" i="2"/>
  <c r="BM1942" i="2"/>
  <c r="BN1942" i="2"/>
  <c r="BO1942" i="2"/>
  <c r="BP1942" i="2"/>
  <c r="BT1942" i="2"/>
  <c r="BU1942" i="2"/>
  <c r="BV1942" i="2"/>
  <c r="BW1942" i="2"/>
  <c r="BX1942" i="2"/>
  <c r="BY1942" i="2"/>
  <c r="CC1942" i="2"/>
  <c r="CD1942" i="2"/>
  <c r="CE1942" i="2"/>
  <c r="CF1942" i="2"/>
  <c r="CG1942" i="2"/>
  <c r="CH1942" i="2"/>
  <c r="CL1942" i="2"/>
  <c r="CM1942" i="2"/>
  <c r="CN1942" i="2"/>
  <c r="CO1942" i="2"/>
  <c r="CP1942" i="2"/>
  <c r="CQ1942" i="2"/>
  <c r="CU1942" i="2"/>
  <c r="CV1942" i="2"/>
  <c r="CW1942" i="2"/>
  <c r="CX1942" i="2"/>
  <c r="CY1942" i="2"/>
  <c r="CZ1942" i="2"/>
  <c r="DD1942" i="2"/>
  <c r="DE1942" i="2"/>
  <c r="DF1942" i="2"/>
  <c r="DG1942" i="2"/>
  <c r="DH1942" i="2"/>
  <c r="DI1942" i="2"/>
  <c r="DM1942" i="2"/>
  <c r="DN1942" i="2"/>
  <c r="DO1942" i="2"/>
  <c r="DP1942" i="2"/>
  <c r="DQ1942" i="2"/>
  <c r="DR1942" i="2"/>
  <c r="BB1943" i="2"/>
  <c r="BC1943" i="2"/>
  <c r="BD1943" i="2"/>
  <c r="BE1943" i="2"/>
  <c r="BF1943" i="2"/>
  <c r="BG1943" i="2"/>
  <c r="BK1943" i="2"/>
  <c r="BL1943" i="2"/>
  <c r="BM1943" i="2"/>
  <c r="BN1943" i="2"/>
  <c r="BO1943" i="2"/>
  <c r="BP1943" i="2"/>
  <c r="BT1943" i="2"/>
  <c r="BU1943" i="2"/>
  <c r="BV1943" i="2"/>
  <c r="BW1943" i="2"/>
  <c r="BX1943" i="2"/>
  <c r="BY1943" i="2"/>
  <c r="CC1943" i="2"/>
  <c r="CD1943" i="2"/>
  <c r="CE1943" i="2"/>
  <c r="CF1943" i="2"/>
  <c r="CG1943" i="2"/>
  <c r="CH1943" i="2"/>
  <c r="CL1943" i="2"/>
  <c r="CM1943" i="2"/>
  <c r="CN1943" i="2"/>
  <c r="CO1943" i="2"/>
  <c r="CP1943" i="2"/>
  <c r="CQ1943" i="2"/>
  <c r="CU1943" i="2"/>
  <c r="CV1943" i="2"/>
  <c r="CW1943" i="2"/>
  <c r="CX1943" i="2"/>
  <c r="CY1943" i="2"/>
  <c r="CZ1943" i="2"/>
  <c r="DD1943" i="2"/>
  <c r="DE1943" i="2"/>
  <c r="DF1943" i="2"/>
  <c r="DG1943" i="2"/>
  <c r="DH1943" i="2"/>
  <c r="DI1943" i="2"/>
  <c r="DM1943" i="2"/>
  <c r="DN1943" i="2"/>
  <c r="DO1943" i="2"/>
  <c r="DP1943" i="2"/>
  <c r="DQ1943" i="2"/>
  <c r="DR1943" i="2"/>
  <c r="BB1944" i="2"/>
  <c r="BC1944" i="2"/>
  <c r="BD1944" i="2"/>
  <c r="BE1944" i="2"/>
  <c r="BF1944" i="2"/>
  <c r="BG1944" i="2"/>
  <c r="BK1944" i="2"/>
  <c r="BL1944" i="2"/>
  <c r="BM1944" i="2"/>
  <c r="BN1944" i="2"/>
  <c r="BO1944" i="2"/>
  <c r="BP1944" i="2"/>
  <c r="BT1944" i="2"/>
  <c r="BU1944" i="2"/>
  <c r="BV1944" i="2"/>
  <c r="BW1944" i="2"/>
  <c r="BX1944" i="2"/>
  <c r="BY1944" i="2"/>
  <c r="CC1944" i="2"/>
  <c r="CD1944" i="2"/>
  <c r="CE1944" i="2"/>
  <c r="CF1944" i="2"/>
  <c r="CG1944" i="2"/>
  <c r="CH1944" i="2"/>
  <c r="CL1944" i="2"/>
  <c r="CM1944" i="2"/>
  <c r="CN1944" i="2"/>
  <c r="CO1944" i="2"/>
  <c r="CP1944" i="2"/>
  <c r="CQ1944" i="2"/>
  <c r="CU1944" i="2"/>
  <c r="CV1944" i="2"/>
  <c r="CW1944" i="2"/>
  <c r="CX1944" i="2"/>
  <c r="CY1944" i="2"/>
  <c r="CZ1944" i="2"/>
  <c r="DD1944" i="2"/>
  <c r="DE1944" i="2"/>
  <c r="DF1944" i="2"/>
  <c r="DG1944" i="2"/>
  <c r="DH1944" i="2"/>
  <c r="DI1944" i="2"/>
  <c r="DM1944" i="2"/>
  <c r="DN1944" i="2"/>
  <c r="DO1944" i="2"/>
  <c r="DP1944" i="2"/>
  <c r="DQ1944" i="2"/>
  <c r="DR1944" i="2"/>
  <c r="BB1945" i="2"/>
  <c r="BC1945" i="2"/>
  <c r="BD1945" i="2"/>
  <c r="BE1945" i="2"/>
  <c r="BF1945" i="2"/>
  <c r="BG1945" i="2"/>
  <c r="BK1945" i="2"/>
  <c r="BL1945" i="2"/>
  <c r="BM1945" i="2"/>
  <c r="BN1945" i="2"/>
  <c r="BO1945" i="2"/>
  <c r="BP1945" i="2"/>
  <c r="BT1945" i="2"/>
  <c r="BU1945" i="2"/>
  <c r="BV1945" i="2"/>
  <c r="BW1945" i="2"/>
  <c r="BX1945" i="2"/>
  <c r="BY1945" i="2"/>
  <c r="CC1945" i="2"/>
  <c r="CD1945" i="2"/>
  <c r="CE1945" i="2"/>
  <c r="CF1945" i="2"/>
  <c r="CG1945" i="2"/>
  <c r="CH1945" i="2"/>
  <c r="CL1945" i="2"/>
  <c r="CM1945" i="2"/>
  <c r="CN1945" i="2"/>
  <c r="CO1945" i="2"/>
  <c r="CP1945" i="2"/>
  <c r="CQ1945" i="2"/>
  <c r="CU1945" i="2"/>
  <c r="CV1945" i="2"/>
  <c r="CW1945" i="2"/>
  <c r="CX1945" i="2"/>
  <c r="CY1945" i="2"/>
  <c r="CZ1945" i="2"/>
  <c r="DD1945" i="2"/>
  <c r="DE1945" i="2"/>
  <c r="DF1945" i="2"/>
  <c r="DG1945" i="2"/>
  <c r="DH1945" i="2"/>
  <c r="DI1945" i="2"/>
  <c r="DM1945" i="2"/>
  <c r="DN1945" i="2"/>
  <c r="DO1945" i="2"/>
  <c r="DP1945" i="2"/>
  <c r="DQ1945" i="2"/>
  <c r="DR1945" i="2"/>
  <c r="BB1946" i="2"/>
  <c r="BC1946" i="2"/>
  <c r="BD1946" i="2"/>
  <c r="BE1946" i="2"/>
  <c r="BF1946" i="2"/>
  <c r="BG1946" i="2"/>
  <c r="BK1946" i="2"/>
  <c r="BL1946" i="2"/>
  <c r="BM1946" i="2"/>
  <c r="BN1946" i="2"/>
  <c r="BO1946" i="2"/>
  <c r="BP1946" i="2"/>
  <c r="BT1946" i="2"/>
  <c r="BU1946" i="2"/>
  <c r="BV1946" i="2"/>
  <c r="BW1946" i="2"/>
  <c r="BX1946" i="2"/>
  <c r="BY1946" i="2"/>
  <c r="CC1946" i="2"/>
  <c r="CD1946" i="2"/>
  <c r="CE1946" i="2"/>
  <c r="CF1946" i="2"/>
  <c r="CG1946" i="2"/>
  <c r="CH1946" i="2"/>
  <c r="CL1946" i="2"/>
  <c r="CM1946" i="2"/>
  <c r="CN1946" i="2"/>
  <c r="CO1946" i="2"/>
  <c r="CP1946" i="2"/>
  <c r="CQ1946" i="2"/>
  <c r="CU1946" i="2"/>
  <c r="CV1946" i="2"/>
  <c r="CW1946" i="2"/>
  <c r="CX1946" i="2"/>
  <c r="CY1946" i="2"/>
  <c r="CZ1946" i="2"/>
  <c r="DD1946" i="2"/>
  <c r="DE1946" i="2"/>
  <c r="DF1946" i="2"/>
  <c r="DG1946" i="2"/>
  <c r="DH1946" i="2"/>
  <c r="DI1946" i="2"/>
  <c r="DM1946" i="2"/>
  <c r="DN1946" i="2"/>
  <c r="DO1946" i="2"/>
  <c r="DP1946" i="2"/>
  <c r="DQ1946" i="2"/>
  <c r="DR1946" i="2"/>
  <c r="BB1947" i="2"/>
  <c r="BC1947" i="2"/>
  <c r="BD1947" i="2"/>
  <c r="BE1947" i="2"/>
  <c r="BF1947" i="2"/>
  <c r="BG1947" i="2"/>
  <c r="BK1947" i="2"/>
  <c r="BL1947" i="2"/>
  <c r="BM1947" i="2"/>
  <c r="BN1947" i="2"/>
  <c r="BO1947" i="2"/>
  <c r="BP1947" i="2"/>
  <c r="BT1947" i="2"/>
  <c r="BU1947" i="2"/>
  <c r="BV1947" i="2"/>
  <c r="BW1947" i="2"/>
  <c r="BX1947" i="2"/>
  <c r="BY1947" i="2"/>
  <c r="CC1947" i="2"/>
  <c r="CD1947" i="2"/>
  <c r="CE1947" i="2"/>
  <c r="CF1947" i="2"/>
  <c r="CG1947" i="2"/>
  <c r="CH1947" i="2"/>
  <c r="CL1947" i="2"/>
  <c r="CM1947" i="2"/>
  <c r="CN1947" i="2"/>
  <c r="CO1947" i="2"/>
  <c r="CP1947" i="2"/>
  <c r="CQ1947" i="2"/>
  <c r="CU1947" i="2"/>
  <c r="CV1947" i="2"/>
  <c r="CW1947" i="2"/>
  <c r="CX1947" i="2"/>
  <c r="CY1947" i="2"/>
  <c r="CZ1947" i="2"/>
  <c r="DD1947" i="2"/>
  <c r="DE1947" i="2"/>
  <c r="DF1947" i="2"/>
  <c r="DG1947" i="2"/>
  <c r="DH1947" i="2"/>
  <c r="DI1947" i="2"/>
  <c r="DM1947" i="2"/>
  <c r="DN1947" i="2"/>
  <c r="DO1947" i="2"/>
  <c r="DP1947" i="2"/>
  <c r="DQ1947" i="2"/>
  <c r="DR1947" i="2"/>
  <c r="BB1948" i="2"/>
  <c r="BC1948" i="2"/>
  <c r="BD1948" i="2"/>
  <c r="BE1948" i="2"/>
  <c r="BF1948" i="2"/>
  <c r="BG1948" i="2"/>
  <c r="BK1948" i="2"/>
  <c r="BL1948" i="2"/>
  <c r="BM1948" i="2"/>
  <c r="BN1948" i="2"/>
  <c r="BO1948" i="2"/>
  <c r="BP1948" i="2"/>
  <c r="BT1948" i="2"/>
  <c r="BU1948" i="2"/>
  <c r="BV1948" i="2"/>
  <c r="BW1948" i="2"/>
  <c r="BX1948" i="2"/>
  <c r="BY1948" i="2"/>
  <c r="CC1948" i="2"/>
  <c r="CD1948" i="2"/>
  <c r="CE1948" i="2"/>
  <c r="CF1948" i="2"/>
  <c r="CG1948" i="2"/>
  <c r="CH1948" i="2"/>
  <c r="CL1948" i="2"/>
  <c r="CM1948" i="2"/>
  <c r="CN1948" i="2"/>
  <c r="CO1948" i="2"/>
  <c r="CP1948" i="2"/>
  <c r="CQ1948" i="2"/>
  <c r="CU1948" i="2"/>
  <c r="CV1948" i="2"/>
  <c r="CW1948" i="2"/>
  <c r="CX1948" i="2"/>
  <c r="CY1948" i="2"/>
  <c r="CZ1948" i="2"/>
  <c r="DD1948" i="2"/>
  <c r="DE1948" i="2"/>
  <c r="DF1948" i="2"/>
  <c r="DG1948" i="2"/>
  <c r="DH1948" i="2"/>
  <c r="DI1948" i="2"/>
  <c r="DM1948" i="2"/>
  <c r="DN1948" i="2"/>
  <c r="DO1948" i="2"/>
  <c r="DP1948" i="2"/>
  <c r="DQ1948" i="2"/>
  <c r="DR1948" i="2"/>
  <c r="BB1949" i="2"/>
  <c r="BC1949" i="2"/>
  <c r="BD1949" i="2"/>
  <c r="BE1949" i="2"/>
  <c r="BF1949" i="2"/>
  <c r="BG1949" i="2"/>
  <c r="BK1949" i="2"/>
  <c r="BL1949" i="2"/>
  <c r="BM1949" i="2"/>
  <c r="BN1949" i="2"/>
  <c r="BO1949" i="2"/>
  <c r="BP1949" i="2"/>
  <c r="BT1949" i="2"/>
  <c r="BU1949" i="2"/>
  <c r="BV1949" i="2"/>
  <c r="BW1949" i="2"/>
  <c r="BX1949" i="2"/>
  <c r="BY1949" i="2"/>
  <c r="CC1949" i="2"/>
  <c r="CD1949" i="2"/>
  <c r="CE1949" i="2"/>
  <c r="CF1949" i="2"/>
  <c r="CG1949" i="2"/>
  <c r="CH1949" i="2"/>
  <c r="CL1949" i="2"/>
  <c r="CM1949" i="2"/>
  <c r="CN1949" i="2"/>
  <c r="CO1949" i="2"/>
  <c r="CP1949" i="2"/>
  <c r="CQ1949" i="2"/>
  <c r="CU1949" i="2"/>
  <c r="CV1949" i="2"/>
  <c r="CW1949" i="2"/>
  <c r="CX1949" i="2"/>
  <c r="CY1949" i="2"/>
  <c r="CZ1949" i="2"/>
  <c r="DD1949" i="2"/>
  <c r="DE1949" i="2"/>
  <c r="DF1949" i="2"/>
  <c r="DG1949" i="2"/>
  <c r="DH1949" i="2"/>
  <c r="DI1949" i="2"/>
  <c r="DM1949" i="2"/>
  <c r="DN1949" i="2"/>
  <c r="DO1949" i="2"/>
  <c r="DP1949" i="2"/>
  <c r="DQ1949" i="2"/>
  <c r="DR1949" i="2"/>
  <c r="BB1950" i="2"/>
  <c r="BC1950" i="2"/>
  <c r="BD1950" i="2"/>
  <c r="BE1950" i="2"/>
  <c r="BF1950" i="2"/>
  <c r="BG1950" i="2"/>
  <c r="BK1950" i="2"/>
  <c r="BL1950" i="2"/>
  <c r="BM1950" i="2"/>
  <c r="BN1950" i="2"/>
  <c r="BO1950" i="2"/>
  <c r="BP1950" i="2"/>
  <c r="BT1950" i="2"/>
  <c r="BU1950" i="2"/>
  <c r="BV1950" i="2"/>
  <c r="BW1950" i="2"/>
  <c r="BX1950" i="2"/>
  <c r="BY1950" i="2"/>
  <c r="CC1950" i="2"/>
  <c r="CD1950" i="2"/>
  <c r="CE1950" i="2"/>
  <c r="CF1950" i="2"/>
  <c r="CG1950" i="2"/>
  <c r="CH1950" i="2"/>
  <c r="CL1950" i="2"/>
  <c r="CM1950" i="2"/>
  <c r="CN1950" i="2"/>
  <c r="CO1950" i="2"/>
  <c r="CP1950" i="2"/>
  <c r="CQ1950" i="2"/>
  <c r="CU1950" i="2"/>
  <c r="CV1950" i="2"/>
  <c r="CW1950" i="2"/>
  <c r="CX1950" i="2"/>
  <c r="CY1950" i="2"/>
  <c r="CZ1950" i="2"/>
  <c r="DD1950" i="2"/>
  <c r="DE1950" i="2"/>
  <c r="DF1950" i="2"/>
  <c r="DG1950" i="2"/>
  <c r="DH1950" i="2"/>
  <c r="DI1950" i="2"/>
  <c r="DM1950" i="2"/>
  <c r="DN1950" i="2"/>
  <c r="DO1950" i="2"/>
  <c r="DP1950" i="2"/>
  <c r="DQ1950" i="2"/>
  <c r="DR1950" i="2"/>
  <c r="BB1951" i="2"/>
  <c r="BC1951" i="2"/>
  <c r="BD1951" i="2"/>
  <c r="BE1951" i="2"/>
  <c r="BF1951" i="2"/>
  <c r="BG1951" i="2"/>
  <c r="BK1951" i="2"/>
  <c r="BL1951" i="2"/>
  <c r="BM1951" i="2"/>
  <c r="BN1951" i="2"/>
  <c r="BO1951" i="2"/>
  <c r="BP1951" i="2"/>
  <c r="BT1951" i="2"/>
  <c r="BU1951" i="2"/>
  <c r="BV1951" i="2"/>
  <c r="BW1951" i="2"/>
  <c r="BX1951" i="2"/>
  <c r="BY1951" i="2"/>
  <c r="CC1951" i="2"/>
  <c r="CD1951" i="2"/>
  <c r="CE1951" i="2"/>
  <c r="CF1951" i="2"/>
  <c r="CG1951" i="2"/>
  <c r="CH1951" i="2"/>
  <c r="CL1951" i="2"/>
  <c r="CM1951" i="2"/>
  <c r="CN1951" i="2"/>
  <c r="CO1951" i="2"/>
  <c r="CP1951" i="2"/>
  <c r="CQ1951" i="2"/>
  <c r="CU1951" i="2"/>
  <c r="CV1951" i="2"/>
  <c r="CW1951" i="2"/>
  <c r="CX1951" i="2"/>
  <c r="CY1951" i="2"/>
  <c r="CZ1951" i="2"/>
  <c r="DD1951" i="2"/>
  <c r="DE1951" i="2"/>
  <c r="DF1951" i="2"/>
  <c r="DG1951" i="2"/>
  <c r="DH1951" i="2"/>
  <c r="DI1951" i="2"/>
  <c r="DM1951" i="2"/>
  <c r="DN1951" i="2"/>
  <c r="DO1951" i="2"/>
  <c r="DP1951" i="2"/>
  <c r="DQ1951" i="2"/>
  <c r="DR1951" i="2"/>
  <c r="BB1952" i="2"/>
  <c r="BC1952" i="2"/>
  <c r="BD1952" i="2"/>
  <c r="BE1952" i="2"/>
  <c r="BF1952" i="2"/>
  <c r="BG1952" i="2"/>
  <c r="BK1952" i="2"/>
  <c r="BL1952" i="2"/>
  <c r="BM1952" i="2"/>
  <c r="BN1952" i="2"/>
  <c r="BO1952" i="2"/>
  <c r="BP1952" i="2"/>
  <c r="BT1952" i="2"/>
  <c r="BU1952" i="2"/>
  <c r="BV1952" i="2"/>
  <c r="BW1952" i="2"/>
  <c r="BX1952" i="2"/>
  <c r="BY1952" i="2"/>
  <c r="CC1952" i="2"/>
  <c r="CD1952" i="2"/>
  <c r="CE1952" i="2"/>
  <c r="CF1952" i="2"/>
  <c r="CG1952" i="2"/>
  <c r="CH1952" i="2"/>
  <c r="CL1952" i="2"/>
  <c r="CM1952" i="2"/>
  <c r="CN1952" i="2"/>
  <c r="CO1952" i="2"/>
  <c r="CP1952" i="2"/>
  <c r="CQ1952" i="2"/>
  <c r="CU1952" i="2"/>
  <c r="CV1952" i="2"/>
  <c r="CW1952" i="2"/>
  <c r="CX1952" i="2"/>
  <c r="CY1952" i="2"/>
  <c r="CZ1952" i="2"/>
  <c r="DD1952" i="2"/>
  <c r="DE1952" i="2"/>
  <c r="DF1952" i="2"/>
  <c r="DG1952" i="2"/>
  <c r="DH1952" i="2"/>
  <c r="DI1952" i="2"/>
  <c r="DM1952" i="2"/>
  <c r="DN1952" i="2"/>
  <c r="DO1952" i="2"/>
  <c r="DP1952" i="2"/>
  <c r="DQ1952" i="2"/>
  <c r="DR1952" i="2"/>
  <c r="BB1953" i="2"/>
  <c r="BC1953" i="2"/>
  <c r="BD1953" i="2"/>
  <c r="BE1953" i="2"/>
  <c r="BF1953" i="2"/>
  <c r="BG1953" i="2"/>
  <c r="BK1953" i="2"/>
  <c r="BL1953" i="2"/>
  <c r="BM1953" i="2"/>
  <c r="BN1953" i="2"/>
  <c r="BO1953" i="2"/>
  <c r="BP1953" i="2"/>
  <c r="BT1953" i="2"/>
  <c r="BU1953" i="2"/>
  <c r="BV1953" i="2"/>
  <c r="BW1953" i="2"/>
  <c r="BX1953" i="2"/>
  <c r="BY1953" i="2"/>
  <c r="CC1953" i="2"/>
  <c r="CD1953" i="2"/>
  <c r="CE1953" i="2"/>
  <c r="CF1953" i="2"/>
  <c r="CG1953" i="2"/>
  <c r="CH1953" i="2"/>
  <c r="CL1953" i="2"/>
  <c r="CM1953" i="2"/>
  <c r="CN1953" i="2"/>
  <c r="CO1953" i="2"/>
  <c r="CP1953" i="2"/>
  <c r="CQ1953" i="2"/>
  <c r="CU1953" i="2"/>
  <c r="CV1953" i="2"/>
  <c r="CW1953" i="2"/>
  <c r="CX1953" i="2"/>
  <c r="CY1953" i="2"/>
  <c r="CZ1953" i="2"/>
  <c r="DD1953" i="2"/>
  <c r="DE1953" i="2"/>
  <c r="DF1953" i="2"/>
  <c r="DG1953" i="2"/>
  <c r="DH1953" i="2"/>
  <c r="DI1953" i="2"/>
  <c r="DM1953" i="2"/>
  <c r="DN1953" i="2"/>
  <c r="DO1953" i="2"/>
  <c r="DP1953" i="2"/>
  <c r="DQ1953" i="2"/>
  <c r="DR1953" i="2"/>
  <c r="BB1954" i="2"/>
  <c r="BC1954" i="2"/>
  <c r="BD1954" i="2"/>
  <c r="BE1954" i="2"/>
  <c r="BF1954" i="2"/>
  <c r="BG1954" i="2"/>
  <c r="BK1954" i="2"/>
  <c r="BL1954" i="2"/>
  <c r="BM1954" i="2"/>
  <c r="BN1954" i="2"/>
  <c r="BO1954" i="2"/>
  <c r="BP1954" i="2"/>
  <c r="BT1954" i="2"/>
  <c r="BU1954" i="2"/>
  <c r="BV1954" i="2"/>
  <c r="BW1954" i="2"/>
  <c r="BX1954" i="2"/>
  <c r="BY1954" i="2"/>
  <c r="CC1954" i="2"/>
  <c r="CD1954" i="2"/>
  <c r="CE1954" i="2"/>
  <c r="CF1954" i="2"/>
  <c r="CG1954" i="2"/>
  <c r="CH1954" i="2"/>
  <c r="CL1954" i="2"/>
  <c r="CM1954" i="2"/>
  <c r="CN1954" i="2"/>
  <c r="CO1954" i="2"/>
  <c r="CP1954" i="2"/>
  <c r="CQ1954" i="2"/>
  <c r="CU1954" i="2"/>
  <c r="CV1954" i="2"/>
  <c r="CW1954" i="2"/>
  <c r="CX1954" i="2"/>
  <c r="CY1954" i="2"/>
  <c r="CZ1954" i="2"/>
  <c r="DD1954" i="2"/>
  <c r="DE1954" i="2"/>
  <c r="DF1954" i="2"/>
  <c r="DG1954" i="2"/>
  <c r="DH1954" i="2"/>
  <c r="DI1954" i="2"/>
  <c r="DM1954" i="2"/>
  <c r="DN1954" i="2"/>
  <c r="DO1954" i="2"/>
  <c r="DP1954" i="2"/>
  <c r="DQ1954" i="2"/>
  <c r="DR1954" i="2"/>
  <c r="BB1955" i="2"/>
  <c r="BC1955" i="2"/>
  <c r="BD1955" i="2"/>
  <c r="BE1955" i="2"/>
  <c r="BF1955" i="2"/>
  <c r="BG1955" i="2"/>
  <c r="BK1955" i="2"/>
  <c r="BL1955" i="2"/>
  <c r="BM1955" i="2"/>
  <c r="BN1955" i="2"/>
  <c r="BO1955" i="2"/>
  <c r="BP1955" i="2"/>
  <c r="BT1955" i="2"/>
  <c r="BU1955" i="2"/>
  <c r="BV1955" i="2"/>
  <c r="BW1955" i="2"/>
  <c r="BX1955" i="2"/>
  <c r="BY1955" i="2"/>
  <c r="CC1955" i="2"/>
  <c r="CD1955" i="2"/>
  <c r="CE1955" i="2"/>
  <c r="CF1955" i="2"/>
  <c r="CG1955" i="2"/>
  <c r="CH1955" i="2"/>
  <c r="CL1955" i="2"/>
  <c r="CM1955" i="2"/>
  <c r="CN1955" i="2"/>
  <c r="CO1955" i="2"/>
  <c r="CP1955" i="2"/>
  <c r="CQ1955" i="2"/>
  <c r="CU1955" i="2"/>
  <c r="CV1955" i="2"/>
  <c r="CW1955" i="2"/>
  <c r="CX1955" i="2"/>
  <c r="CY1955" i="2"/>
  <c r="CZ1955" i="2"/>
  <c r="DD1955" i="2"/>
  <c r="DE1955" i="2"/>
  <c r="DF1955" i="2"/>
  <c r="DG1955" i="2"/>
  <c r="DH1955" i="2"/>
  <c r="DI1955" i="2"/>
  <c r="DM1955" i="2"/>
  <c r="DN1955" i="2"/>
  <c r="DO1955" i="2"/>
  <c r="DP1955" i="2"/>
  <c r="DQ1955" i="2"/>
  <c r="DR1955" i="2"/>
  <c r="BB1956" i="2"/>
  <c r="BC1956" i="2"/>
  <c r="BD1956" i="2"/>
  <c r="BE1956" i="2"/>
  <c r="BF1956" i="2"/>
  <c r="BG1956" i="2"/>
  <c r="BK1956" i="2"/>
  <c r="BL1956" i="2"/>
  <c r="BM1956" i="2"/>
  <c r="BN1956" i="2"/>
  <c r="BO1956" i="2"/>
  <c r="BP1956" i="2"/>
  <c r="BT1956" i="2"/>
  <c r="BU1956" i="2"/>
  <c r="BV1956" i="2"/>
  <c r="BW1956" i="2"/>
  <c r="BX1956" i="2"/>
  <c r="BY1956" i="2"/>
  <c r="CC1956" i="2"/>
  <c r="CD1956" i="2"/>
  <c r="CE1956" i="2"/>
  <c r="CF1956" i="2"/>
  <c r="CG1956" i="2"/>
  <c r="CH1956" i="2"/>
  <c r="CL1956" i="2"/>
  <c r="CM1956" i="2"/>
  <c r="CN1956" i="2"/>
  <c r="CO1956" i="2"/>
  <c r="CP1956" i="2"/>
  <c r="CQ1956" i="2"/>
  <c r="CU1956" i="2"/>
  <c r="CV1956" i="2"/>
  <c r="CW1956" i="2"/>
  <c r="CX1956" i="2"/>
  <c r="CY1956" i="2"/>
  <c r="CZ1956" i="2"/>
  <c r="DD1956" i="2"/>
  <c r="DE1956" i="2"/>
  <c r="DF1956" i="2"/>
  <c r="DG1956" i="2"/>
  <c r="DH1956" i="2"/>
  <c r="DI1956" i="2"/>
  <c r="DM1956" i="2"/>
  <c r="DN1956" i="2"/>
  <c r="DO1956" i="2"/>
  <c r="DP1956" i="2"/>
  <c r="DQ1956" i="2"/>
  <c r="DR1956" i="2"/>
  <c r="BB1957" i="2"/>
  <c r="BC1957" i="2"/>
  <c r="BD1957" i="2"/>
  <c r="BE1957" i="2"/>
  <c r="BF1957" i="2"/>
  <c r="BG1957" i="2"/>
  <c r="BK1957" i="2"/>
  <c r="BL1957" i="2"/>
  <c r="BM1957" i="2"/>
  <c r="BN1957" i="2"/>
  <c r="BO1957" i="2"/>
  <c r="BP1957" i="2"/>
  <c r="BT1957" i="2"/>
  <c r="BU1957" i="2"/>
  <c r="BV1957" i="2"/>
  <c r="BW1957" i="2"/>
  <c r="BX1957" i="2"/>
  <c r="BY1957" i="2"/>
  <c r="CC1957" i="2"/>
  <c r="CD1957" i="2"/>
  <c r="CE1957" i="2"/>
  <c r="CF1957" i="2"/>
  <c r="CG1957" i="2"/>
  <c r="CH1957" i="2"/>
  <c r="CL1957" i="2"/>
  <c r="CM1957" i="2"/>
  <c r="CN1957" i="2"/>
  <c r="CO1957" i="2"/>
  <c r="CP1957" i="2"/>
  <c r="CQ1957" i="2"/>
  <c r="CU1957" i="2"/>
  <c r="CV1957" i="2"/>
  <c r="CW1957" i="2"/>
  <c r="CX1957" i="2"/>
  <c r="CY1957" i="2"/>
  <c r="CZ1957" i="2"/>
  <c r="DD1957" i="2"/>
  <c r="DE1957" i="2"/>
  <c r="DF1957" i="2"/>
  <c r="DG1957" i="2"/>
  <c r="DH1957" i="2"/>
  <c r="DI1957" i="2"/>
  <c r="DM1957" i="2"/>
  <c r="DN1957" i="2"/>
  <c r="DO1957" i="2"/>
  <c r="DP1957" i="2"/>
  <c r="DQ1957" i="2"/>
  <c r="DR1957" i="2"/>
  <c r="BB1958" i="2"/>
  <c r="BC1958" i="2"/>
  <c r="BD1958" i="2"/>
  <c r="BE1958" i="2"/>
  <c r="BF1958" i="2"/>
  <c r="BG1958" i="2"/>
  <c r="BK1958" i="2"/>
  <c r="BL1958" i="2"/>
  <c r="BM1958" i="2"/>
  <c r="BN1958" i="2"/>
  <c r="BO1958" i="2"/>
  <c r="BP1958" i="2"/>
  <c r="BT1958" i="2"/>
  <c r="BU1958" i="2"/>
  <c r="BV1958" i="2"/>
  <c r="BW1958" i="2"/>
  <c r="BX1958" i="2"/>
  <c r="BY1958" i="2"/>
  <c r="CC1958" i="2"/>
  <c r="CD1958" i="2"/>
  <c r="CE1958" i="2"/>
  <c r="CF1958" i="2"/>
  <c r="CG1958" i="2"/>
  <c r="CH1958" i="2"/>
  <c r="CL1958" i="2"/>
  <c r="CM1958" i="2"/>
  <c r="CN1958" i="2"/>
  <c r="CO1958" i="2"/>
  <c r="CP1958" i="2"/>
  <c r="CQ1958" i="2"/>
  <c r="CU1958" i="2"/>
  <c r="CV1958" i="2"/>
  <c r="CW1958" i="2"/>
  <c r="CX1958" i="2"/>
  <c r="CY1958" i="2"/>
  <c r="CZ1958" i="2"/>
  <c r="DD1958" i="2"/>
  <c r="DE1958" i="2"/>
  <c r="DF1958" i="2"/>
  <c r="DG1958" i="2"/>
  <c r="DH1958" i="2"/>
  <c r="DI1958" i="2"/>
  <c r="DM1958" i="2"/>
  <c r="DN1958" i="2"/>
  <c r="DO1958" i="2"/>
  <c r="DP1958" i="2"/>
  <c r="DQ1958" i="2"/>
  <c r="DR1958" i="2"/>
  <c r="BB1959" i="2"/>
  <c r="BC1959" i="2"/>
  <c r="BD1959" i="2"/>
  <c r="BE1959" i="2"/>
  <c r="BF1959" i="2"/>
  <c r="BG1959" i="2"/>
  <c r="BK1959" i="2"/>
  <c r="BL1959" i="2"/>
  <c r="BM1959" i="2"/>
  <c r="BN1959" i="2"/>
  <c r="BO1959" i="2"/>
  <c r="BP1959" i="2"/>
  <c r="BT1959" i="2"/>
  <c r="BU1959" i="2"/>
  <c r="BV1959" i="2"/>
  <c r="BW1959" i="2"/>
  <c r="BX1959" i="2"/>
  <c r="BY1959" i="2"/>
  <c r="CC1959" i="2"/>
  <c r="CD1959" i="2"/>
  <c r="CE1959" i="2"/>
  <c r="CF1959" i="2"/>
  <c r="CG1959" i="2"/>
  <c r="CH1959" i="2"/>
  <c r="CL1959" i="2"/>
  <c r="CM1959" i="2"/>
  <c r="CN1959" i="2"/>
  <c r="CO1959" i="2"/>
  <c r="CP1959" i="2"/>
  <c r="CQ1959" i="2"/>
  <c r="CU1959" i="2"/>
  <c r="CV1959" i="2"/>
  <c r="CW1959" i="2"/>
  <c r="CX1959" i="2"/>
  <c r="CY1959" i="2"/>
  <c r="CZ1959" i="2"/>
  <c r="DD1959" i="2"/>
  <c r="DE1959" i="2"/>
  <c r="DF1959" i="2"/>
  <c r="DG1959" i="2"/>
  <c r="DH1959" i="2"/>
  <c r="DI1959" i="2"/>
  <c r="DM1959" i="2"/>
  <c r="DN1959" i="2"/>
  <c r="DO1959" i="2"/>
  <c r="DP1959" i="2"/>
  <c r="DQ1959" i="2"/>
  <c r="DR1959" i="2"/>
  <c r="BB1960" i="2"/>
  <c r="BC1960" i="2"/>
  <c r="BD1960" i="2"/>
  <c r="BE1960" i="2"/>
  <c r="BF1960" i="2"/>
  <c r="BG1960" i="2"/>
  <c r="BK1960" i="2"/>
  <c r="BL1960" i="2"/>
  <c r="BM1960" i="2"/>
  <c r="BN1960" i="2"/>
  <c r="BO1960" i="2"/>
  <c r="BP1960" i="2"/>
  <c r="BT1960" i="2"/>
  <c r="BU1960" i="2"/>
  <c r="BV1960" i="2"/>
  <c r="BW1960" i="2"/>
  <c r="BX1960" i="2"/>
  <c r="BY1960" i="2"/>
  <c r="CC1960" i="2"/>
  <c r="CD1960" i="2"/>
  <c r="CE1960" i="2"/>
  <c r="CF1960" i="2"/>
  <c r="CG1960" i="2"/>
  <c r="CH1960" i="2"/>
  <c r="CL1960" i="2"/>
  <c r="CM1960" i="2"/>
  <c r="CN1960" i="2"/>
  <c r="CO1960" i="2"/>
  <c r="CP1960" i="2"/>
  <c r="CQ1960" i="2"/>
  <c r="CU1960" i="2"/>
  <c r="CV1960" i="2"/>
  <c r="CW1960" i="2"/>
  <c r="CX1960" i="2"/>
  <c r="CY1960" i="2"/>
  <c r="CZ1960" i="2"/>
  <c r="DD1960" i="2"/>
  <c r="DE1960" i="2"/>
  <c r="DF1960" i="2"/>
  <c r="DG1960" i="2"/>
  <c r="DH1960" i="2"/>
  <c r="DI1960" i="2"/>
  <c r="DM1960" i="2"/>
  <c r="DN1960" i="2"/>
  <c r="DO1960" i="2"/>
  <c r="DP1960" i="2"/>
  <c r="DQ1960" i="2"/>
  <c r="DR1960" i="2"/>
  <c r="BB1961" i="2"/>
  <c r="BC1961" i="2"/>
  <c r="BD1961" i="2"/>
  <c r="BE1961" i="2"/>
  <c r="BF1961" i="2"/>
  <c r="BG1961" i="2"/>
  <c r="BK1961" i="2"/>
  <c r="BL1961" i="2"/>
  <c r="BM1961" i="2"/>
  <c r="BN1961" i="2"/>
  <c r="BO1961" i="2"/>
  <c r="BP1961" i="2"/>
  <c r="BT1961" i="2"/>
  <c r="BU1961" i="2"/>
  <c r="BV1961" i="2"/>
  <c r="BW1961" i="2"/>
  <c r="BX1961" i="2"/>
  <c r="BY1961" i="2"/>
  <c r="CC1961" i="2"/>
  <c r="CD1961" i="2"/>
  <c r="CE1961" i="2"/>
  <c r="CF1961" i="2"/>
  <c r="CG1961" i="2"/>
  <c r="CH1961" i="2"/>
  <c r="CL1961" i="2"/>
  <c r="CM1961" i="2"/>
  <c r="CN1961" i="2"/>
  <c r="CO1961" i="2"/>
  <c r="CP1961" i="2"/>
  <c r="CQ1961" i="2"/>
  <c r="CU1961" i="2"/>
  <c r="CV1961" i="2"/>
  <c r="CW1961" i="2"/>
  <c r="CX1961" i="2"/>
  <c r="CY1961" i="2"/>
  <c r="CZ1961" i="2"/>
  <c r="DD1961" i="2"/>
  <c r="DE1961" i="2"/>
  <c r="DF1961" i="2"/>
  <c r="DG1961" i="2"/>
  <c r="DH1961" i="2"/>
  <c r="DI1961" i="2"/>
  <c r="DM1961" i="2"/>
  <c r="DN1961" i="2"/>
  <c r="DO1961" i="2"/>
  <c r="DP1961" i="2"/>
  <c r="DQ1961" i="2"/>
  <c r="DR1961" i="2"/>
  <c r="BB1962" i="2"/>
  <c r="BC1962" i="2"/>
  <c r="BD1962" i="2"/>
  <c r="BE1962" i="2"/>
  <c r="BF1962" i="2"/>
  <c r="BG1962" i="2"/>
  <c r="BK1962" i="2"/>
  <c r="BL1962" i="2"/>
  <c r="BM1962" i="2"/>
  <c r="BN1962" i="2"/>
  <c r="BO1962" i="2"/>
  <c r="BP1962" i="2"/>
  <c r="BT1962" i="2"/>
  <c r="BU1962" i="2"/>
  <c r="BV1962" i="2"/>
  <c r="BW1962" i="2"/>
  <c r="BX1962" i="2"/>
  <c r="BY1962" i="2"/>
  <c r="CC1962" i="2"/>
  <c r="CD1962" i="2"/>
  <c r="CE1962" i="2"/>
  <c r="CF1962" i="2"/>
  <c r="CG1962" i="2"/>
  <c r="CH1962" i="2"/>
  <c r="CL1962" i="2"/>
  <c r="CM1962" i="2"/>
  <c r="CN1962" i="2"/>
  <c r="CO1962" i="2"/>
  <c r="CP1962" i="2"/>
  <c r="CQ1962" i="2"/>
  <c r="CU1962" i="2"/>
  <c r="CV1962" i="2"/>
  <c r="CW1962" i="2"/>
  <c r="CX1962" i="2"/>
  <c r="CY1962" i="2"/>
  <c r="CZ1962" i="2"/>
  <c r="DD1962" i="2"/>
  <c r="DE1962" i="2"/>
  <c r="DF1962" i="2"/>
  <c r="DG1962" i="2"/>
  <c r="DH1962" i="2"/>
  <c r="DI1962" i="2"/>
  <c r="DM1962" i="2"/>
  <c r="DN1962" i="2"/>
  <c r="DO1962" i="2"/>
  <c r="DP1962" i="2"/>
  <c r="DQ1962" i="2"/>
  <c r="DR1962" i="2"/>
  <c r="BB1963" i="2"/>
  <c r="BC1963" i="2"/>
  <c r="BD1963" i="2"/>
  <c r="BE1963" i="2"/>
  <c r="BF1963" i="2"/>
  <c r="BG1963" i="2"/>
  <c r="BK1963" i="2"/>
  <c r="BL1963" i="2"/>
  <c r="BM1963" i="2"/>
  <c r="BN1963" i="2"/>
  <c r="BO1963" i="2"/>
  <c r="BP1963" i="2"/>
  <c r="BT1963" i="2"/>
  <c r="BU1963" i="2"/>
  <c r="BV1963" i="2"/>
  <c r="BW1963" i="2"/>
  <c r="BX1963" i="2"/>
  <c r="BY1963" i="2"/>
  <c r="CC1963" i="2"/>
  <c r="CD1963" i="2"/>
  <c r="CE1963" i="2"/>
  <c r="CF1963" i="2"/>
  <c r="CG1963" i="2"/>
  <c r="CH1963" i="2"/>
  <c r="CL1963" i="2"/>
  <c r="CM1963" i="2"/>
  <c r="CN1963" i="2"/>
  <c r="CO1963" i="2"/>
  <c r="CP1963" i="2"/>
  <c r="CQ1963" i="2"/>
  <c r="CU1963" i="2"/>
  <c r="CV1963" i="2"/>
  <c r="CW1963" i="2"/>
  <c r="CX1963" i="2"/>
  <c r="CY1963" i="2"/>
  <c r="CZ1963" i="2"/>
  <c r="DD1963" i="2"/>
  <c r="DE1963" i="2"/>
  <c r="DF1963" i="2"/>
  <c r="DG1963" i="2"/>
  <c r="DH1963" i="2"/>
  <c r="DI1963" i="2"/>
  <c r="DM1963" i="2"/>
  <c r="DN1963" i="2"/>
  <c r="DO1963" i="2"/>
  <c r="DP1963" i="2"/>
  <c r="DQ1963" i="2"/>
  <c r="DR1963" i="2"/>
  <c r="BB1964" i="2"/>
  <c r="BC1964" i="2"/>
  <c r="BD1964" i="2"/>
  <c r="BE1964" i="2"/>
  <c r="BF1964" i="2"/>
  <c r="BG1964" i="2"/>
  <c r="BK1964" i="2"/>
  <c r="BL1964" i="2"/>
  <c r="BM1964" i="2"/>
  <c r="BN1964" i="2"/>
  <c r="BO1964" i="2"/>
  <c r="BP1964" i="2"/>
  <c r="BT1964" i="2"/>
  <c r="BU1964" i="2"/>
  <c r="BV1964" i="2"/>
  <c r="BW1964" i="2"/>
  <c r="BX1964" i="2"/>
  <c r="BY1964" i="2"/>
  <c r="CC1964" i="2"/>
  <c r="CD1964" i="2"/>
  <c r="CE1964" i="2"/>
  <c r="CF1964" i="2"/>
  <c r="CG1964" i="2"/>
  <c r="CH1964" i="2"/>
  <c r="CL1964" i="2"/>
  <c r="CM1964" i="2"/>
  <c r="CN1964" i="2"/>
  <c r="CO1964" i="2"/>
  <c r="CP1964" i="2"/>
  <c r="CQ1964" i="2"/>
  <c r="CU1964" i="2"/>
  <c r="CV1964" i="2"/>
  <c r="CW1964" i="2"/>
  <c r="CX1964" i="2"/>
  <c r="CY1964" i="2"/>
  <c r="CZ1964" i="2"/>
  <c r="DD1964" i="2"/>
  <c r="DE1964" i="2"/>
  <c r="DF1964" i="2"/>
  <c r="DG1964" i="2"/>
  <c r="DH1964" i="2"/>
  <c r="DI1964" i="2"/>
  <c r="DM1964" i="2"/>
  <c r="DN1964" i="2"/>
  <c r="DO1964" i="2"/>
  <c r="DP1964" i="2"/>
  <c r="DQ1964" i="2"/>
  <c r="DR1964" i="2"/>
  <c r="BB1965" i="2"/>
  <c r="BC1965" i="2"/>
  <c r="BD1965" i="2"/>
  <c r="BE1965" i="2"/>
  <c r="BF1965" i="2"/>
  <c r="BG1965" i="2"/>
  <c r="BK1965" i="2"/>
  <c r="BL1965" i="2"/>
  <c r="BM1965" i="2"/>
  <c r="BN1965" i="2"/>
  <c r="BO1965" i="2"/>
  <c r="BP1965" i="2"/>
  <c r="BT1965" i="2"/>
  <c r="BU1965" i="2"/>
  <c r="BV1965" i="2"/>
  <c r="BW1965" i="2"/>
  <c r="BX1965" i="2"/>
  <c r="BY1965" i="2"/>
  <c r="CC1965" i="2"/>
  <c r="CD1965" i="2"/>
  <c r="CE1965" i="2"/>
  <c r="CF1965" i="2"/>
  <c r="CG1965" i="2"/>
  <c r="CH1965" i="2"/>
  <c r="CL1965" i="2"/>
  <c r="CM1965" i="2"/>
  <c r="CN1965" i="2"/>
  <c r="CO1965" i="2"/>
  <c r="CP1965" i="2"/>
  <c r="CQ1965" i="2"/>
  <c r="CU1965" i="2"/>
  <c r="CV1965" i="2"/>
  <c r="CW1965" i="2"/>
  <c r="CX1965" i="2"/>
  <c r="CY1965" i="2"/>
  <c r="CZ1965" i="2"/>
  <c r="DD1965" i="2"/>
  <c r="DE1965" i="2"/>
  <c r="DF1965" i="2"/>
  <c r="DG1965" i="2"/>
  <c r="DH1965" i="2"/>
  <c r="DI1965" i="2"/>
  <c r="DM1965" i="2"/>
  <c r="DN1965" i="2"/>
  <c r="DO1965" i="2"/>
  <c r="DP1965" i="2"/>
  <c r="DQ1965" i="2"/>
  <c r="DR1965" i="2"/>
  <c r="BB1966" i="2"/>
  <c r="BC1966" i="2"/>
  <c r="BD1966" i="2"/>
  <c r="BE1966" i="2"/>
  <c r="BF1966" i="2"/>
  <c r="BG1966" i="2"/>
  <c r="BK1966" i="2"/>
  <c r="BL1966" i="2"/>
  <c r="BM1966" i="2"/>
  <c r="BN1966" i="2"/>
  <c r="BO1966" i="2"/>
  <c r="BP1966" i="2"/>
  <c r="BT1966" i="2"/>
  <c r="BU1966" i="2"/>
  <c r="BV1966" i="2"/>
  <c r="BW1966" i="2"/>
  <c r="BX1966" i="2"/>
  <c r="BY1966" i="2"/>
  <c r="CC1966" i="2"/>
  <c r="CD1966" i="2"/>
  <c r="CE1966" i="2"/>
  <c r="CF1966" i="2"/>
  <c r="CG1966" i="2"/>
  <c r="CH1966" i="2"/>
  <c r="CL1966" i="2"/>
  <c r="CM1966" i="2"/>
  <c r="CN1966" i="2"/>
  <c r="CO1966" i="2"/>
  <c r="CP1966" i="2"/>
  <c r="CQ1966" i="2"/>
  <c r="CU1966" i="2"/>
  <c r="CV1966" i="2"/>
  <c r="CW1966" i="2"/>
  <c r="CX1966" i="2"/>
  <c r="CY1966" i="2"/>
  <c r="CZ1966" i="2"/>
  <c r="DD1966" i="2"/>
  <c r="DE1966" i="2"/>
  <c r="DF1966" i="2"/>
  <c r="DG1966" i="2"/>
  <c r="DH1966" i="2"/>
  <c r="DI1966" i="2"/>
  <c r="DM1966" i="2"/>
  <c r="DN1966" i="2"/>
  <c r="DO1966" i="2"/>
  <c r="DP1966" i="2"/>
  <c r="DQ1966" i="2"/>
  <c r="DR1966" i="2"/>
  <c r="BB1967" i="2"/>
  <c r="BC1967" i="2"/>
  <c r="BD1967" i="2"/>
  <c r="BE1967" i="2"/>
  <c r="BF1967" i="2"/>
  <c r="BG1967" i="2"/>
  <c r="BK1967" i="2"/>
  <c r="BL1967" i="2"/>
  <c r="BM1967" i="2"/>
  <c r="BN1967" i="2"/>
  <c r="BO1967" i="2"/>
  <c r="BP1967" i="2"/>
  <c r="BT1967" i="2"/>
  <c r="BU1967" i="2"/>
  <c r="BV1967" i="2"/>
  <c r="BW1967" i="2"/>
  <c r="BX1967" i="2"/>
  <c r="BY1967" i="2"/>
  <c r="CC1967" i="2"/>
  <c r="CD1967" i="2"/>
  <c r="CE1967" i="2"/>
  <c r="CF1967" i="2"/>
  <c r="CG1967" i="2"/>
  <c r="CH1967" i="2"/>
  <c r="CL1967" i="2"/>
  <c r="CM1967" i="2"/>
  <c r="CN1967" i="2"/>
  <c r="CO1967" i="2"/>
  <c r="CP1967" i="2"/>
  <c r="CQ1967" i="2"/>
  <c r="CU1967" i="2"/>
  <c r="CV1967" i="2"/>
  <c r="CW1967" i="2"/>
  <c r="CX1967" i="2"/>
  <c r="CY1967" i="2"/>
  <c r="CZ1967" i="2"/>
  <c r="DD1967" i="2"/>
  <c r="DE1967" i="2"/>
  <c r="DF1967" i="2"/>
  <c r="DG1967" i="2"/>
  <c r="DH1967" i="2"/>
  <c r="DI1967" i="2"/>
  <c r="DM1967" i="2"/>
  <c r="DN1967" i="2"/>
  <c r="DO1967" i="2"/>
  <c r="DP1967" i="2"/>
  <c r="DQ1967" i="2"/>
  <c r="DR1967" i="2"/>
  <c r="BB1968" i="2"/>
  <c r="BC1968" i="2"/>
  <c r="BD1968" i="2"/>
  <c r="BE1968" i="2"/>
  <c r="BF1968" i="2"/>
  <c r="BG1968" i="2"/>
  <c r="BK1968" i="2"/>
  <c r="BL1968" i="2"/>
  <c r="BM1968" i="2"/>
  <c r="BN1968" i="2"/>
  <c r="BO1968" i="2"/>
  <c r="BP1968" i="2"/>
  <c r="BT1968" i="2"/>
  <c r="BU1968" i="2"/>
  <c r="BV1968" i="2"/>
  <c r="BW1968" i="2"/>
  <c r="BX1968" i="2"/>
  <c r="BY1968" i="2"/>
  <c r="CC1968" i="2"/>
  <c r="CD1968" i="2"/>
  <c r="CE1968" i="2"/>
  <c r="CF1968" i="2"/>
  <c r="CG1968" i="2"/>
  <c r="CH1968" i="2"/>
  <c r="CL1968" i="2"/>
  <c r="CM1968" i="2"/>
  <c r="CN1968" i="2"/>
  <c r="CO1968" i="2"/>
  <c r="CP1968" i="2"/>
  <c r="CQ1968" i="2"/>
  <c r="CU1968" i="2"/>
  <c r="CV1968" i="2"/>
  <c r="CW1968" i="2"/>
  <c r="CX1968" i="2"/>
  <c r="CY1968" i="2"/>
  <c r="CZ1968" i="2"/>
  <c r="DD1968" i="2"/>
  <c r="DE1968" i="2"/>
  <c r="DF1968" i="2"/>
  <c r="DG1968" i="2"/>
  <c r="DH1968" i="2"/>
  <c r="DI1968" i="2"/>
  <c r="DM1968" i="2"/>
  <c r="DN1968" i="2"/>
  <c r="DO1968" i="2"/>
  <c r="DP1968" i="2"/>
  <c r="DQ1968" i="2"/>
  <c r="DR1968" i="2"/>
  <c r="BB1969" i="2"/>
  <c r="BC1969" i="2"/>
  <c r="BD1969" i="2"/>
  <c r="BE1969" i="2"/>
  <c r="BF1969" i="2"/>
  <c r="BG1969" i="2"/>
  <c r="BK1969" i="2"/>
  <c r="BL1969" i="2"/>
  <c r="BM1969" i="2"/>
  <c r="BN1969" i="2"/>
  <c r="BO1969" i="2"/>
  <c r="BP1969" i="2"/>
  <c r="BT1969" i="2"/>
  <c r="BU1969" i="2"/>
  <c r="BV1969" i="2"/>
  <c r="BW1969" i="2"/>
  <c r="BX1969" i="2"/>
  <c r="BY1969" i="2"/>
  <c r="CC1969" i="2"/>
  <c r="CD1969" i="2"/>
  <c r="CE1969" i="2"/>
  <c r="CF1969" i="2"/>
  <c r="CG1969" i="2"/>
  <c r="CH1969" i="2"/>
  <c r="CL1969" i="2"/>
  <c r="CM1969" i="2"/>
  <c r="CN1969" i="2"/>
  <c r="CO1969" i="2"/>
  <c r="CP1969" i="2"/>
  <c r="CQ1969" i="2"/>
  <c r="CU1969" i="2"/>
  <c r="CV1969" i="2"/>
  <c r="CW1969" i="2"/>
  <c r="CX1969" i="2"/>
  <c r="CY1969" i="2"/>
  <c r="CZ1969" i="2"/>
  <c r="DD1969" i="2"/>
  <c r="DE1969" i="2"/>
  <c r="DF1969" i="2"/>
  <c r="DG1969" i="2"/>
  <c r="DH1969" i="2"/>
  <c r="DI1969" i="2"/>
  <c r="DM1969" i="2"/>
  <c r="DN1969" i="2"/>
  <c r="DO1969" i="2"/>
  <c r="DP1969" i="2"/>
  <c r="DQ1969" i="2"/>
  <c r="DR1969" i="2"/>
  <c r="BB1970" i="2"/>
  <c r="BC1970" i="2"/>
  <c r="BD1970" i="2"/>
  <c r="BE1970" i="2"/>
  <c r="BF1970" i="2"/>
  <c r="BG1970" i="2"/>
  <c r="BK1970" i="2"/>
  <c r="BL1970" i="2"/>
  <c r="BM1970" i="2"/>
  <c r="BN1970" i="2"/>
  <c r="BO1970" i="2"/>
  <c r="BP1970" i="2"/>
  <c r="BT1970" i="2"/>
  <c r="BU1970" i="2"/>
  <c r="BV1970" i="2"/>
  <c r="BW1970" i="2"/>
  <c r="BX1970" i="2"/>
  <c r="BY1970" i="2"/>
  <c r="CC1970" i="2"/>
  <c r="CD1970" i="2"/>
  <c r="CE1970" i="2"/>
  <c r="CF1970" i="2"/>
  <c r="CG1970" i="2"/>
  <c r="CH1970" i="2"/>
  <c r="CL1970" i="2"/>
  <c r="CM1970" i="2"/>
  <c r="CN1970" i="2"/>
  <c r="CO1970" i="2"/>
  <c r="CP1970" i="2"/>
  <c r="CQ1970" i="2"/>
  <c r="CU1970" i="2"/>
  <c r="CV1970" i="2"/>
  <c r="CW1970" i="2"/>
  <c r="CX1970" i="2"/>
  <c r="CY1970" i="2"/>
  <c r="CZ1970" i="2"/>
  <c r="DD1970" i="2"/>
  <c r="DE1970" i="2"/>
  <c r="DF1970" i="2"/>
  <c r="DG1970" i="2"/>
  <c r="DH1970" i="2"/>
  <c r="DI1970" i="2"/>
  <c r="DM1970" i="2"/>
  <c r="DN1970" i="2"/>
  <c r="DO1970" i="2"/>
  <c r="DP1970" i="2"/>
  <c r="DQ1970" i="2"/>
  <c r="DR1970" i="2"/>
  <c r="BB1971" i="2"/>
  <c r="BC1971" i="2"/>
  <c r="BD1971" i="2"/>
  <c r="BE1971" i="2"/>
  <c r="BF1971" i="2"/>
  <c r="BG1971" i="2"/>
  <c r="BK1971" i="2"/>
  <c r="BL1971" i="2"/>
  <c r="BM1971" i="2"/>
  <c r="BN1971" i="2"/>
  <c r="BO1971" i="2"/>
  <c r="BP1971" i="2"/>
  <c r="BT1971" i="2"/>
  <c r="BU1971" i="2"/>
  <c r="BV1971" i="2"/>
  <c r="BW1971" i="2"/>
  <c r="BX1971" i="2"/>
  <c r="BY1971" i="2"/>
  <c r="CC1971" i="2"/>
  <c r="CD1971" i="2"/>
  <c r="CE1971" i="2"/>
  <c r="CF1971" i="2"/>
  <c r="CG1971" i="2"/>
  <c r="CH1971" i="2"/>
  <c r="CL1971" i="2"/>
  <c r="CM1971" i="2"/>
  <c r="CN1971" i="2"/>
  <c r="CO1971" i="2"/>
  <c r="CP1971" i="2"/>
  <c r="CQ1971" i="2"/>
  <c r="CU1971" i="2"/>
  <c r="CV1971" i="2"/>
  <c r="CW1971" i="2"/>
  <c r="CX1971" i="2"/>
  <c r="CY1971" i="2"/>
  <c r="CZ1971" i="2"/>
  <c r="DD1971" i="2"/>
  <c r="DE1971" i="2"/>
  <c r="DF1971" i="2"/>
  <c r="DG1971" i="2"/>
  <c r="DH1971" i="2"/>
  <c r="DI1971" i="2"/>
  <c r="DM1971" i="2"/>
  <c r="DN1971" i="2"/>
  <c r="DO1971" i="2"/>
  <c r="DP1971" i="2"/>
  <c r="DQ1971" i="2"/>
  <c r="DR1971" i="2"/>
  <c r="BB1972" i="2"/>
  <c r="BC1972" i="2"/>
  <c r="BD1972" i="2"/>
  <c r="BE1972" i="2"/>
  <c r="BF1972" i="2"/>
  <c r="BG1972" i="2"/>
  <c r="BK1972" i="2"/>
  <c r="BL1972" i="2"/>
  <c r="BM1972" i="2"/>
  <c r="BN1972" i="2"/>
  <c r="BO1972" i="2"/>
  <c r="BP1972" i="2"/>
  <c r="BT1972" i="2"/>
  <c r="BU1972" i="2"/>
  <c r="BV1972" i="2"/>
  <c r="BW1972" i="2"/>
  <c r="BX1972" i="2"/>
  <c r="BY1972" i="2"/>
  <c r="CC1972" i="2"/>
  <c r="CD1972" i="2"/>
  <c r="CE1972" i="2"/>
  <c r="CF1972" i="2"/>
  <c r="CG1972" i="2"/>
  <c r="CH1972" i="2"/>
  <c r="CL1972" i="2"/>
  <c r="CM1972" i="2"/>
  <c r="CN1972" i="2"/>
  <c r="CO1972" i="2"/>
  <c r="CP1972" i="2"/>
  <c r="CQ1972" i="2"/>
  <c r="CU1972" i="2"/>
  <c r="CV1972" i="2"/>
  <c r="CW1972" i="2"/>
  <c r="CX1972" i="2"/>
  <c r="CY1972" i="2"/>
  <c r="CZ1972" i="2"/>
  <c r="DD1972" i="2"/>
  <c r="DE1972" i="2"/>
  <c r="DF1972" i="2"/>
  <c r="DG1972" i="2"/>
  <c r="DH1972" i="2"/>
  <c r="DI1972" i="2"/>
  <c r="DM1972" i="2"/>
  <c r="DN1972" i="2"/>
  <c r="DO1972" i="2"/>
  <c r="DP1972" i="2"/>
  <c r="DQ1972" i="2"/>
  <c r="DR1972" i="2"/>
  <c r="BB1973" i="2"/>
  <c r="BC1973" i="2"/>
  <c r="BD1973" i="2"/>
  <c r="BE1973" i="2"/>
  <c r="BF1973" i="2"/>
  <c r="BG1973" i="2"/>
  <c r="BK1973" i="2"/>
  <c r="BL1973" i="2"/>
  <c r="BM1973" i="2"/>
  <c r="BN1973" i="2"/>
  <c r="BO1973" i="2"/>
  <c r="BP1973" i="2"/>
  <c r="BT1973" i="2"/>
  <c r="BU1973" i="2"/>
  <c r="BV1973" i="2"/>
  <c r="BW1973" i="2"/>
  <c r="BX1973" i="2"/>
  <c r="BY1973" i="2"/>
  <c r="CC1973" i="2"/>
  <c r="CD1973" i="2"/>
  <c r="CE1973" i="2"/>
  <c r="CF1973" i="2"/>
  <c r="CG1973" i="2"/>
  <c r="CH1973" i="2"/>
  <c r="CL1973" i="2"/>
  <c r="CM1973" i="2"/>
  <c r="CN1973" i="2"/>
  <c r="CO1973" i="2"/>
  <c r="CP1973" i="2"/>
  <c r="CQ1973" i="2"/>
  <c r="CU1973" i="2"/>
  <c r="CV1973" i="2"/>
  <c r="CW1973" i="2"/>
  <c r="CX1973" i="2"/>
  <c r="CY1973" i="2"/>
  <c r="CZ1973" i="2"/>
  <c r="DD1973" i="2"/>
  <c r="DE1973" i="2"/>
  <c r="DF1973" i="2"/>
  <c r="DG1973" i="2"/>
  <c r="DH1973" i="2"/>
  <c r="DI1973" i="2"/>
  <c r="DM1973" i="2"/>
  <c r="DN1973" i="2"/>
  <c r="DO1973" i="2"/>
  <c r="DP1973" i="2"/>
  <c r="DQ1973" i="2"/>
  <c r="DR1973" i="2"/>
  <c r="BB1974" i="2"/>
  <c r="BC1974" i="2"/>
  <c r="BD1974" i="2"/>
  <c r="BE1974" i="2"/>
  <c r="BF1974" i="2"/>
  <c r="BG1974" i="2"/>
  <c r="BK1974" i="2"/>
  <c r="BL1974" i="2"/>
  <c r="BM1974" i="2"/>
  <c r="BN1974" i="2"/>
  <c r="BO1974" i="2"/>
  <c r="BP1974" i="2"/>
  <c r="BT1974" i="2"/>
  <c r="BU1974" i="2"/>
  <c r="BV1974" i="2"/>
  <c r="BW1974" i="2"/>
  <c r="BX1974" i="2"/>
  <c r="BY1974" i="2"/>
  <c r="CC1974" i="2"/>
  <c r="CD1974" i="2"/>
  <c r="CE1974" i="2"/>
  <c r="CF1974" i="2"/>
  <c r="CG1974" i="2"/>
  <c r="CH1974" i="2"/>
  <c r="CL1974" i="2"/>
  <c r="CM1974" i="2"/>
  <c r="CN1974" i="2"/>
  <c r="CO1974" i="2"/>
  <c r="CP1974" i="2"/>
  <c r="CQ1974" i="2"/>
  <c r="CU1974" i="2"/>
  <c r="CV1974" i="2"/>
  <c r="CW1974" i="2"/>
  <c r="CX1974" i="2"/>
  <c r="CY1974" i="2"/>
  <c r="CZ1974" i="2"/>
  <c r="DD1974" i="2"/>
  <c r="DE1974" i="2"/>
  <c r="DF1974" i="2"/>
  <c r="DG1974" i="2"/>
  <c r="DH1974" i="2"/>
  <c r="DI1974" i="2"/>
  <c r="DM1974" i="2"/>
  <c r="DN1974" i="2"/>
  <c r="DO1974" i="2"/>
  <c r="DP1974" i="2"/>
  <c r="DQ1974" i="2"/>
  <c r="DR1974" i="2"/>
  <c r="BB1975" i="2"/>
  <c r="BC1975" i="2"/>
  <c r="BD1975" i="2"/>
  <c r="BE1975" i="2"/>
  <c r="BF1975" i="2"/>
  <c r="BG1975" i="2"/>
  <c r="BK1975" i="2"/>
  <c r="BL1975" i="2"/>
  <c r="BM1975" i="2"/>
  <c r="BN1975" i="2"/>
  <c r="BO1975" i="2"/>
  <c r="BP1975" i="2"/>
  <c r="BT1975" i="2"/>
  <c r="BU1975" i="2"/>
  <c r="BV1975" i="2"/>
  <c r="BW1975" i="2"/>
  <c r="BX1975" i="2"/>
  <c r="BY1975" i="2"/>
  <c r="CC1975" i="2"/>
  <c r="CD1975" i="2"/>
  <c r="CE1975" i="2"/>
  <c r="CF1975" i="2"/>
  <c r="CG1975" i="2"/>
  <c r="CH1975" i="2"/>
  <c r="CL1975" i="2"/>
  <c r="CM1975" i="2"/>
  <c r="CN1975" i="2"/>
  <c r="CO1975" i="2"/>
  <c r="CP1975" i="2"/>
  <c r="CQ1975" i="2"/>
  <c r="CU1975" i="2"/>
  <c r="CV1975" i="2"/>
  <c r="CW1975" i="2"/>
  <c r="CX1975" i="2"/>
  <c r="CY1975" i="2"/>
  <c r="CZ1975" i="2"/>
  <c r="DD1975" i="2"/>
  <c r="DE1975" i="2"/>
  <c r="DF1975" i="2"/>
  <c r="DG1975" i="2"/>
  <c r="DH1975" i="2"/>
  <c r="DI1975" i="2"/>
  <c r="DM1975" i="2"/>
  <c r="DN1975" i="2"/>
  <c r="DO1975" i="2"/>
  <c r="DP1975" i="2"/>
  <c r="DQ1975" i="2"/>
  <c r="DR1975" i="2"/>
  <c r="BB1976" i="2"/>
  <c r="BC1976" i="2"/>
  <c r="BD1976" i="2"/>
  <c r="BE1976" i="2"/>
  <c r="BF1976" i="2"/>
  <c r="BG1976" i="2"/>
  <c r="BK1976" i="2"/>
  <c r="BL1976" i="2"/>
  <c r="BM1976" i="2"/>
  <c r="BN1976" i="2"/>
  <c r="BO1976" i="2"/>
  <c r="BP1976" i="2"/>
  <c r="BT1976" i="2"/>
  <c r="BU1976" i="2"/>
  <c r="BV1976" i="2"/>
  <c r="BW1976" i="2"/>
  <c r="BX1976" i="2"/>
  <c r="BY1976" i="2"/>
  <c r="CC1976" i="2"/>
  <c r="CD1976" i="2"/>
  <c r="CE1976" i="2"/>
  <c r="CF1976" i="2"/>
  <c r="CG1976" i="2"/>
  <c r="CH1976" i="2"/>
  <c r="CL1976" i="2"/>
  <c r="CM1976" i="2"/>
  <c r="CN1976" i="2"/>
  <c r="CO1976" i="2"/>
  <c r="CP1976" i="2"/>
  <c r="CQ1976" i="2"/>
  <c r="CU1976" i="2"/>
  <c r="CV1976" i="2"/>
  <c r="CW1976" i="2"/>
  <c r="CX1976" i="2"/>
  <c r="CY1976" i="2"/>
  <c r="CZ1976" i="2"/>
  <c r="DD1976" i="2"/>
  <c r="DE1976" i="2"/>
  <c r="DF1976" i="2"/>
  <c r="DG1976" i="2"/>
  <c r="DH1976" i="2"/>
  <c r="DI1976" i="2"/>
  <c r="DM1976" i="2"/>
  <c r="DN1976" i="2"/>
  <c r="DO1976" i="2"/>
  <c r="DP1976" i="2"/>
  <c r="DQ1976" i="2"/>
  <c r="DR1976" i="2"/>
  <c r="BB1977" i="2"/>
  <c r="BC1977" i="2"/>
  <c r="BD1977" i="2"/>
  <c r="BE1977" i="2"/>
  <c r="BF1977" i="2"/>
  <c r="BG1977" i="2"/>
  <c r="BK1977" i="2"/>
  <c r="BL1977" i="2"/>
  <c r="BM1977" i="2"/>
  <c r="BN1977" i="2"/>
  <c r="BO1977" i="2"/>
  <c r="BP1977" i="2"/>
  <c r="BT1977" i="2"/>
  <c r="BU1977" i="2"/>
  <c r="BV1977" i="2"/>
  <c r="BW1977" i="2"/>
  <c r="BX1977" i="2"/>
  <c r="BY1977" i="2"/>
  <c r="CC1977" i="2"/>
  <c r="CD1977" i="2"/>
  <c r="CE1977" i="2"/>
  <c r="CF1977" i="2"/>
  <c r="CG1977" i="2"/>
  <c r="CH1977" i="2"/>
  <c r="CL1977" i="2"/>
  <c r="CM1977" i="2"/>
  <c r="CN1977" i="2"/>
  <c r="CO1977" i="2"/>
  <c r="CP1977" i="2"/>
  <c r="CQ1977" i="2"/>
  <c r="CU1977" i="2"/>
  <c r="CV1977" i="2"/>
  <c r="CW1977" i="2"/>
  <c r="CX1977" i="2"/>
  <c r="CY1977" i="2"/>
  <c r="CZ1977" i="2"/>
  <c r="DD1977" i="2"/>
  <c r="DE1977" i="2"/>
  <c r="DF1977" i="2"/>
  <c r="DG1977" i="2"/>
  <c r="DH1977" i="2"/>
  <c r="DI1977" i="2"/>
  <c r="DM1977" i="2"/>
  <c r="DN1977" i="2"/>
  <c r="DO1977" i="2"/>
  <c r="DP1977" i="2"/>
  <c r="DQ1977" i="2"/>
  <c r="DR1977" i="2"/>
  <c r="BB1978" i="2"/>
  <c r="BC1978" i="2"/>
  <c r="BD1978" i="2"/>
  <c r="BE1978" i="2"/>
  <c r="BF1978" i="2"/>
  <c r="BG1978" i="2"/>
  <c r="BK1978" i="2"/>
  <c r="BL1978" i="2"/>
  <c r="BM1978" i="2"/>
  <c r="BN1978" i="2"/>
  <c r="BO1978" i="2"/>
  <c r="BP1978" i="2"/>
  <c r="BT1978" i="2"/>
  <c r="BU1978" i="2"/>
  <c r="BV1978" i="2"/>
  <c r="BW1978" i="2"/>
  <c r="BX1978" i="2"/>
  <c r="BY1978" i="2"/>
  <c r="CC1978" i="2"/>
  <c r="CD1978" i="2"/>
  <c r="CE1978" i="2"/>
  <c r="CF1978" i="2"/>
  <c r="CG1978" i="2"/>
  <c r="CH1978" i="2"/>
  <c r="CL1978" i="2"/>
  <c r="CM1978" i="2"/>
  <c r="CN1978" i="2"/>
  <c r="CO1978" i="2"/>
  <c r="CP1978" i="2"/>
  <c r="CQ1978" i="2"/>
  <c r="CU1978" i="2"/>
  <c r="CV1978" i="2"/>
  <c r="CW1978" i="2"/>
  <c r="CX1978" i="2"/>
  <c r="CY1978" i="2"/>
  <c r="CZ1978" i="2"/>
  <c r="DD1978" i="2"/>
  <c r="DE1978" i="2"/>
  <c r="DF1978" i="2"/>
  <c r="DG1978" i="2"/>
  <c r="DH1978" i="2"/>
  <c r="DI1978" i="2"/>
  <c r="DM1978" i="2"/>
  <c r="DN1978" i="2"/>
  <c r="DO1978" i="2"/>
  <c r="DP1978" i="2"/>
  <c r="DQ1978" i="2"/>
  <c r="DR1978" i="2"/>
  <c r="BB1979" i="2"/>
  <c r="BC1979" i="2"/>
  <c r="BD1979" i="2"/>
  <c r="BE1979" i="2"/>
  <c r="BF1979" i="2"/>
  <c r="BG1979" i="2"/>
  <c r="BK1979" i="2"/>
  <c r="BL1979" i="2"/>
  <c r="BM1979" i="2"/>
  <c r="BN1979" i="2"/>
  <c r="BO1979" i="2"/>
  <c r="BP1979" i="2"/>
  <c r="BT1979" i="2"/>
  <c r="BU1979" i="2"/>
  <c r="BV1979" i="2"/>
  <c r="BW1979" i="2"/>
  <c r="BX1979" i="2"/>
  <c r="BY1979" i="2"/>
  <c r="CC1979" i="2"/>
  <c r="CD1979" i="2"/>
  <c r="CE1979" i="2"/>
  <c r="CF1979" i="2"/>
  <c r="CG1979" i="2"/>
  <c r="CH1979" i="2"/>
  <c r="CL1979" i="2"/>
  <c r="CM1979" i="2"/>
  <c r="CN1979" i="2"/>
  <c r="CO1979" i="2"/>
  <c r="CP1979" i="2"/>
  <c r="CQ1979" i="2"/>
  <c r="CU1979" i="2"/>
  <c r="CV1979" i="2"/>
  <c r="CW1979" i="2"/>
  <c r="CX1979" i="2"/>
  <c r="CY1979" i="2"/>
  <c r="CZ1979" i="2"/>
  <c r="DD1979" i="2"/>
  <c r="DE1979" i="2"/>
  <c r="DF1979" i="2"/>
  <c r="DG1979" i="2"/>
  <c r="DH1979" i="2"/>
  <c r="DI1979" i="2"/>
  <c r="DM1979" i="2"/>
  <c r="DN1979" i="2"/>
  <c r="DO1979" i="2"/>
  <c r="DP1979" i="2"/>
  <c r="DQ1979" i="2"/>
  <c r="DR1979" i="2"/>
  <c r="BB1980" i="2"/>
  <c r="BC1980" i="2"/>
  <c r="BD1980" i="2"/>
  <c r="BE1980" i="2"/>
  <c r="BF1980" i="2"/>
  <c r="BG1980" i="2"/>
  <c r="BK1980" i="2"/>
  <c r="BL1980" i="2"/>
  <c r="BM1980" i="2"/>
  <c r="BN1980" i="2"/>
  <c r="BO1980" i="2"/>
  <c r="BP1980" i="2"/>
  <c r="BT1980" i="2"/>
  <c r="BU1980" i="2"/>
  <c r="BV1980" i="2"/>
  <c r="BW1980" i="2"/>
  <c r="BX1980" i="2"/>
  <c r="BY1980" i="2"/>
  <c r="CC1980" i="2"/>
  <c r="CD1980" i="2"/>
  <c r="CE1980" i="2"/>
  <c r="CF1980" i="2"/>
  <c r="CG1980" i="2"/>
  <c r="CH1980" i="2"/>
  <c r="CL1980" i="2"/>
  <c r="CM1980" i="2"/>
  <c r="CN1980" i="2"/>
  <c r="CO1980" i="2"/>
  <c r="CP1980" i="2"/>
  <c r="CQ1980" i="2"/>
  <c r="CU1980" i="2"/>
  <c r="CV1980" i="2"/>
  <c r="CW1980" i="2"/>
  <c r="CX1980" i="2"/>
  <c r="CY1980" i="2"/>
  <c r="CZ1980" i="2"/>
  <c r="DD1980" i="2"/>
  <c r="DE1980" i="2"/>
  <c r="DF1980" i="2"/>
  <c r="DG1980" i="2"/>
  <c r="DH1980" i="2"/>
  <c r="DI1980" i="2"/>
  <c r="DM1980" i="2"/>
  <c r="DN1980" i="2"/>
  <c r="DO1980" i="2"/>
  <c r="DP1980" i="2"/>
  <c r="DQ1980" i="2"/>
  <c r="DR1980" i="2"/>
  <c r="BB1981" i="2"/>
  <c r="BC1981" i="2"/>
  <c r="BD1981" i="2"/>
  <c r="BE1981" i="2"/>
  <c r="BF1981" i="2"/>
  <c r="BG1981" i="2"/>
  <c r="BK1981" i="2"/>
  <c r="BL1981" i="2"/>
  <c r="BM1981" i="2"/>
  <c r="BN1981" i="2"/>
  <c r="BO1981" i="2"/>
  <c r="BP1981" i="2"/>
  <c r="BT1981" i="2"/>
  <c r="BU1981" i="2"/>
  <c r="BV1981" i="2"/>
  <c r="BW1981" i="2"/>
  <c r="BX1981" i="2"/>
  <c r="BY1981" i="2"/>
  <c r="CC1981" i="2"/>
  <c r="CD1981" i="2"/>
  <c r="CE1981" i="2"/>
  <c r="CF1981" i="2"/>
  <c r="CG1981" i="2"/>
  <c r="CH1981" i="2"/>
  <c r="CL1981" i="2"/>
  <c r="CM1981" i="2"/>
  <c r="CN1981" i="2"/>
  <c r="CO1981" i="2"/>
  <c r="CP1981" i="2"/>
  <c r="CQ1981" i="2"/>
  <c r="CU1981" i="2"/>
  <c r="CV1981" i="2"/>
  <c r="CW1981" i="2"/>
  <c r="CX1981" i="2"/>
  <c r="CY1981" i="2"/>
  <c r="CZ1981" i="2"/>
  <c r="DD1981" i="2"/>
  <c r="DE1981" i="2"/>
  <c r="DF1981" i="2"/>
  <c r="DG1981" i="2"/>
  <c r="DH1981" i="2"/>
  <c r="DI1981" i="2"/>
  <c r="DM1981" i="2"/>
  <c r="DN1981" i="2"/>
  <c r="DO1981" i="2"/>
  <c r="DP1981" i="2"/>
  <c r="DQ1981" i="2"/>
  <c r="DR1981" i="2"/>
  <c r="BB1982" i="2"/>
  <c r="BC1982" i="2"/>
  <c r="BD1982" i="2"/>
  <c r="BE1982" i="2"/>
  <c r="BF1982" i="2"/>
  <c r="BG1982" i="2"/>
  <c r="BK1982" i="2"/>
  <c r="BL1982" i="2"/>
  <c r="BM1982" i="2"/>
  <c r="BN1982" i="2"/>
  <c r="BO1982" i="2"/>
  <c r="BP1982" i="2"/>
  <c r="BT1982" i="2"/>
  <c r="BU1982" i="2"/>
  <c r="BV1982" i="2"/>
  <c r="BW1982" i="2"/>
  <c r="BX1982" i="2"/>
  <c r="BY1982" i="2"/>
  <c r="CC1982" i="2"/>
  <c r="CD1982" i="2"/>
  <c r="CE1982" i="2"/>
  <c r="CF1982" i="2"/>
  <c r="CG1982" i="2"/>
  <c r="CH1982" i="2"/>
  <c r="CL1982" i="2"/>
  <c r="CM1982" i="2"/>
  <c r="CN1982" i="2"/>
  <c r="CO1982" i="2"/>
  <c r="CP1982" i="2"/>
  <c r="CQ1982" i="2"/>
  <c r="CU1982" i="2"/>
  <c r="CV1982" i="2"/>
  <c r="CW1982" i="2"/>
  <c r="CX1982" i="2"/>
  <c r="CY1982" i="2"/>
  <c r="CZ1982" i="2"/>
  <c r="DD1982" i="2"/>
  <c r="DE1982" i="2"/>
  <c r="DF1982" i="2"/>
  <c r="DG1982" i="2"/>
  <c r="DH1982" i="2"/>
  <c r="DI1982" i="2"/>
  <c r="DM1982" i="2"/>
  <c r="DN1982" i="2"/>
  <c r="DO1982" i="2"/>
  <c r="DP1982" i="2"/>
  <c r="DQ1982" i="2"/>
  <c r="DR1982" i="2"/>
  <c r="BB1983" i="2"/>
  <c r="BC1983" i="2"/>
  <c r="BD1983" i="2"/>
  <c r="BE1983" i="2"/>
  <c r="BF1983" i="2"/>
  <c r="BG1983" i="2"/>
  <c r="BK1983" i="2"/>
  <c r="BL1983" i="2"/>
  <c r="BM1983" i="2"/>
  <c r="BN1983" i="2"/>
  <c r="BO1983" i="2"/>
  <c r="BP1983" i="2"/>
  <c r="BT1983" i="2"/>
  <c r="BU1983" i="2"/>
  <c r="BV1983" i="2"/>
  <c r="BW1983" i="2"/>
  <c r="BX1983" i="2"/>
  <c r="BY1983" i="2"/>
  <c r="CC1983" i="2"/>
  <c r="CD1983" i="2"/>
  <c r="CE1983" i="2"/>
  <c r="CF1983" i="2"/>
  <c r="CG1983" i="2"/>
  <c r="CH1983" i="2"/>
  <c r="CL1983" i="2"/>
  <c r="CM1983" i="2"/>
  <c r="CN1983" i="2"/>
  <c r="CO1983" i="2"/>
  <c r="CP1983" i="2"/>
  <c r="CQ1983" i="2"/>
  <c r="CU1983" i="2"/>
  <c r="CV1983" i="2"/>
  <c r="CW1983" i="2"/>
  <c r="CX1983" i="2"/>
  <c r="CY1983" i="2"/>
  <c r="CZ1983" i="2"/>
  <c r="DD1983" i="2"/>
  <c r="DE1983" i="2"/>
  <c r="DF1983" i="2"/>
  <c r="DG1983" i="2"/>
  <c r="DH1983" i="2"/>
  <c r="DI1983" i="2"/>
  <c r="DM1983" i="2"/>
  <c r="DN1983" i="2"/>
  <c r="DO1983" i="2"/>
  <c r="DP1983" i="2"/>
  <c r="DQ1983" i="2"/>
  <c r="DR1983" i="2"/>
  <c r="BB1984" i="2"/>
  <c r="BC1984" i="2"/>
  <c r="BD1984" i="2"/>
  <c r="BE1984" i="2"/>
  <c r="BF1984" i="2"/>
  <c r="BG1984" i="2"/>
  <c r="BK1984" i="2"/>
  <c r="BL1984" i="2"/>
  <c r="BM1984" i="2"/>
  <c r="BN1984" i="2"/>
  <c r="BO1984" i="2"/>
  <c r="BP1984" i="2"/>
  <c r="BT1984" i="2"/>
  <c r="BU1984" i="2"/>
  <c r="BV1984" i="2"/>
  <c r="BW1984" i="2"/>
  <c r="BX1984" i="2"/>
  <c r="BY1984" i="2"/>
  <c r="CC1984" i="2"/>
  <c r="CD1984" i="2"/>
  <c r="CE1984" i="2"/>
  <c r="CF1984" i="2"/>
  <c r="CG1984" i="2"/>
  <c r="CH1984" i="2"/>
  <c r="CL1984" i="2"/>
  <c r="CM1984" i="2"/>
  <c r="CN1984" i="2"/>
  <c r="CO1984" i="2"/>
  <c r="CP1984" i="2"/>
  <c r="CQ1984" i="2"/>
  <c r="CU1984" i="2"/>
  <c r="CV1984" i="2"/>
  <c r="CW1984" i="2"/>
  <c r="CX1984" i="2"/>
  <c r="CY1984" i="2"/>
  <c r="CZ1984" i="2"/>
  <c r="DD1984" i="2"/>
  <c r="DE1984" i="2"/>
  <c r="DF1984" i="2"/>
  <c r="DG1984" i="2"/>
  <c r="DH1984" i="2"/>
  <c r="DI1984" i="2"/>
  <c r="DM1984" i="2"/>
  <c r="DN1984" i="2"/>
  <c r="DO1984" i="2"/>
  <c r="DP1984" i="2"/>
  <c r="DQ1984" i="2"/>
  <c r="DR1984" i="2"/>
  <c r="BB1985" i="2"/>
  <c r="BC1985" i="2"/>
  <c r="BD1985" i="2"/>
  <c r="BE1985" i="2"/>
  <c r="BF1985" i="2"/>
  <c r="BG1985" i="2"/>
  <c r="BK1985" i="2"/>
  <c r="BL1985" i="2"/>
  <c r="BM1985" i="2"/>
  <c r="BN1985" i="2"/>
  <c r="BO1985" i="2"/>
  <c r="BP1985" i="2"/>
  <c r="BT1985" i="2"/>
  <c r="BU1985" i="2"/>
  <c r="BV1985" i="2"/>
  <c r="BW1985" i="2"/>
  <c r="BX1985" i="2"/>
  <c r="BY1985" i="2"/>
  <c r="CC1985" i="2"/>
  <c r="CD1985" i="2"/>
  <c r="CE1985" i="2"/>
  <c r="CF1985" i="2"/>
  <c r="CG1985" i="2"/>
  <c r="CH1985" i="2"/>
  <c r="CL1985" i="2"/>
  <c r="CM1985" i="2"/>
  <c r="CN1985" i="2"/>
  <c r="CO1985" i="2"/>
  <c r="CP1985" i="2"/>
  <c r="CQ1985" i="2"/>
  <c r="CU1985" i="2"/>
  <c r="CV1985" i="2"/>
  <c r="CW1985" i="2"/>
  <c r="CX1985" i="2"/>
  <c r="CY1985" i="2"/>
  <c r="CZ1985" i="2"/>
  <c r="DD1985" i="2"/>
  <c r="DE1985" i="2"/>
  <c r="DF1985" i="2"/>
  <c r="DG1985" i="2"/>
  <c r="DH1985" i="2"/>
  <c r="DI1985" i="2"/>
  <c r="DM1985" i="2"/>
  <c r="DN1985" i="2"/>
  <c r="DO1985" i="2"/>
  <c r="DP1985" i="2"/>
  <c r="DQ1985" i="2"/>
  <c r="DR1985" i="2"/>
  <c r="BB1986" i="2"/>
  <c r="BC1986" i="2"/>
  <c r="BD1986" i="2"/>
  <c r="BE1986" i="2"/>
  <c r="BF1986" i="2"/>
  <c r="BG1986" i="2"/>
  <c r="BK1986" i="2"/>
  <c r="BL1986" i="2"/>
  <c r="BM1986" i="2"/>
  <c r="BN1986" i="2"/>
  <c r="BO1986" i="2"/>
  <c r="BP1986" i="2"/>
  <c r="BT1986" i="2"/>
  <c r="BU1986" i="2"/>
  <c r="BV1986" i="2"/>
  <c r="BW1986" i="2"/>
  <c r="BX1986" i="2"/>
  <c r="BY1986" i="2"/>
  <c r="CC1986" i="2"/>
  <c r="CD1986" i="2"/>
  <c r="CE1986" i="2"/>
  <c r="CF1986" i="2"/>
  <c r="CG1986" i="2"/>
  <c r="CH1986" i="2"/>
  <c r="CL1986" i="2"/>
  <c r="CM1986" i="2"/>
  <c r="CN1986" i="2"/>
  <c r="CO1986" i="2"/>
  <c r="CP1986" i="2"/>
  <c r="CQ1986" i="2"/>
  <c r="CU1986" i="2"/>
  <c r="CV1986" i="2"/>
  <c r="CW1986" i="2"/>
  <c r="CX1986" i="2"/>
  <c r="CY1986" i="2"/>
  <c r="CZ1986" i="2"/>
  <c r="DD1986" i="2"/>
  <c r="DE1986" i="2"/>
  <c r="DF1986" i="2"/>
  <c r="DG1986" i="2"/>
  <c r="DH1986" i="2"/>
  <c r="DI1986" i="2"/>
  <c r="DM1986" i="2"/>
  <c r="DN1986" i="2"/>
  <c r="DO1986" i="2"/>
  <c r="DP1986" i="2"/>
  <c r="DQ1986" i="2"/>
  <c r="DR1986" i="2"/>
  <c r="BB1987" i="2"/>
  <c r="BC1987" i="2"/>
  <c r="BD1987" i="2"/>
  <c r="BE1987" i="2"/>
  <c r="BF1987" i="2"/>
  <c r="BG1987" i="2"/>
  <c r="BK1987" i="2"/>
  <c r="BL1987" i="2"/>
  <c r="BM1987" i="2"/>
  <c r="BN1987" i="2"/>
  <c r="BO1987" i="2"/>
  <c r="BP1987" i="2"/>
  <c r="BT1987" i="2"/>
  <c r="BU1987" i="2"/>
  <c r="BV1987" i="2"/>
  <c r="BW1987" i="2"/>
  <c r="BX1987" i="2"/>
  <c r="BY1987" i="2"/>
  <c r="CC1987" i="2"/>
  <c r="CD1987" i="2"/>
  <c r="CE1987" i="2"/>
  <c r="CF1987" i="2"/>
  <c r="CG1987" i="2"/>
  <c r="CH1987" i="2"/>
  <c r="CL1987" i="2"/>
  <c r="CM1987" i="2"/>
  <c r="CN1987" i="2"/>
  <c r="CO1987" i="2"/>
  <c r="CP1987" i="2"/>
  <c r="CQ1987" i="2"/>
  <c r="CU1987" i="2"/>
  <c r="CV1987" i="2"/>
  <c r="CW1987" i="2"/>
  <c r="CX1987" i="2"/>
  <c r="CY1987" i="2"/>
  <c r="CZ1987" i="2"/>
  <c r="DD1987" i="2"/>
  <c r="DE1987" i="2"/>
  <c r="DF1987" i="2"/>
  <c r="DG1987" i="2"/>
  <c r="DH1987" i="2"/>
  <c r="DI1987" i="2"/>
  <c r="DM1987" i="2"/>
  <c r="DN1987" i="2"/>
  <c r="DO1987" i="2"/>
  <c r="DP1987" i="2"/>
  <c r="DQ1987" i="2"/>
  <c r="DR1987" i="2"/>
  <c r="BB1988" i="2"/>
  <c r="BC1988" i="2"/>
  <c r="BD1988" i="2"/>
  <c r="BE1988" i="2"/>
  <c r="BF1988" i="2"/>
  <c r="BG1988" i="2"/>
  <c r="BK1988" i="2"/>
  <c r="BL1988" i="2"/>
  <c r="BM1988" i="2"/>
  <c r="BN1988" i="2"/>
  <c r="BO1988" i="2"/>
  <c r="BP1988" i="2"/>
  <c r="BT1988" i="2"/>
  <c r="BU1988" i="2"/>
  <c r="BV1988" i="2"/>
  <c r="BW1988" i="2"/>
  <c r="BX1988" i="2"/>
  <c r="BY1988" i="2"/>
  <c r="CC1988" i="2"/>
  <c r="CD1988" i="2"/>
  <c r="CE1988" i="2"/>
  <c r="CF1988" i="2"/>
  <c r="CG1988" i="2"/>
  <c r="CH1988" i="2"/>
  <c r="CL1988" i="2"/>
  <c r="CM1988" i="2"/>
  <c r="CN1988" i="2"/>
  <c r="CO1988" i="2"/>
  <c r="CP1988" i="2"/>
  <c r="CQ1988" i="2"/>
  <c r="CU1988" i="2"/>
  <c r="CV1988" i="2"/>
  <c r="CW1988" i="2"/>
  <c r="CX1988" i="2"/>
  <c r="CY1988" i="2"/>
  <c r="CZ1988" i="2"/>
  <c r="DD1988" i="2"/>
  <c r="DE1988" i="2"/>
  <c r="DF1988" i="2"/>
  <c r="DG1988" i="2"/>
  <c r="DH1988" i="2"/>
  <c r="DI1988" i="2"/>
  <c r="DM1988" i="2"/>
  <c r="DN1988" i="2"/>
  <c r="DO1988" i="2"/>
  <c r="DP1988" i="2"/>
  <c r="DQ1988" i="2"/>
  <c r="DR1988" i="2"/>
  <c r="BB1989" i="2"/>
  <c r="BC1989" i="2"/>
  <c r="BD1989" i="2"/>
  <c r="BE1989" i="2"/>
  <c r="BF1989" i="2"/>
  <c r="BG1989" i="2"/>
  <c r="BK1989" i="2"/>
  <c r="BL1989" i="2"/>
  <c r="BM1989" i="2"/>
  <c r="BN1989" i="2"/>
  <c r="BO1989" i="2"/>
  <c r="BP1989" i="2"/>
  <c r="BT1989" i="2"/>
  <c r="BU1989" i="2"/>
  <c r="BV1989" i="2"/>
  <c r="BW1989" i="2"/>
  <c r="BX1989" i="2"/>
  <c r="BY1989" i="2"/>
  <c r="CC1989" i="2"/>
  <c r="CD1989" i="2"/>
  <c r="CE1989" i="2"/>
  <c r="CF1989" i="2"/>
  <c r="CG1989" i="2"/>
  <c r="CH1989" i="2"/>
  <c r="CL1989" i="2"/>
  <c r="CM1989" i="2"/>
  <c r="CN1989" i="2"/>
  <c r="CO1989" i="2"/>
  <c r="CP1989" i="2"/>
  <c r="CQ1989" i="2"/>
  <c r="CU1989" i="2"/>
  <c r="CV1989" i="2"/>
  <c r="CW1989" i="2"/>
  <c r="CX1989" i="2"/>
  <c r="CY1989" i="2"/>
  <c r="CZ1989" i="2"/>
  <c r="DD1989" i="2"/>
  <c r="DE1989" i="2"/>
  <c r="DF1989" i="2"/>
  <c r="DG1989" i="2"/>
  <c r="DH1989" i="2"/>
  <c r="DI1989" i="2"/>
  <c r="DM1989" i="2"/>
  <c r="DN1989" i="2"/>
  <c r="DO1989" i="2"/>
  <c r="DP1989" i="2"/>
  <c r="DQ1989" i="2"/>
  <c r="DR1989" i="2"/>
  <c r="BB1990" i="2"/>
  <c r="BC1990" i="2"/>
  <c r="BD1990" i="2"/>
  <c r="BE1990" i="2"/>
  <c r="BF1990" i="2"/>
  <c r="BG1990" i="2"/>
  <c r="BK1990" i="2"/>
  <c r="BL1990" i="2"/>
  <c r="BM1990" i="2"/>
  <c r="BN1990" i="2"/>
  <c r="BO1990" i="2"/>
  <c r="BP1990" i="2"/>
  <c r="BT1990" i="2"/>
  <c r="BU1990" i="2"/>
  <c r="BV1990" i="2"/>
  <c r="BW1990" i="2"/>
  <c r="BX1990" i="2"/>
  <c r="BY1990" i="2"/>
  <c r="CC1990" i="2"/>
  <c r="CD1990" i="2"/>
  <c r="CE1990" i="2"/>
  <c r="CF1990" i="2"/>
  <c r="CG1990" i="2"/>
  <c r="CH1990" i="2"/>
  <c r="CL1990" i="2"/>
  <c r="CM1990" i="2"/>
  <c r="CN1990" i="2"/>
  <c r="CO1990" i="2"/>
  <c r="CP1990" i="2"/>
  <c r="CQ1990" i="2"/>
  <c r="CU1990" i="2"/>
  <c r="CV1990" i="2"/>
  <c r="CW1990" i="2"/>
  <c r="CX1990" i="2"/>
  <c r="CY1990" i="2"/>
  <c r="CZ1990" i="2"/>
  <c r="DD1990" i="2"/>
  <c r="DE1990" i="2"/>
  <c r="DF1990" i="2"/>
  <c r="DG1990" i="2"/>
  <c r="DH1990" i="2"/>
  <c r="DI1990" i="2"/>
  <c r="DM1990" i="2"/>
  <c r="DN1990" i="2"/>
  <c r="DO1990" i="2"/>
  <c r="DP1990" i="2"/>
  <c r="DQ1990" i="2"/>
  <c r="DR1990" i="2"/>
  <c r="BB1991" i="2"/>
  <c r="BC1991" i="2"/>
  <c r="BD1991" i="2"/>
  <c r="BE1991" i="2"/>
  <c r="BF1991" i="2"/>
  <c r="BG1991" i="2"/>
  <c r="BK1991" i="2"/>
  <c r="BL1991" i="2"/>
  <c r="BM1991" i="2"/>
  <c r="BN1991" i="2"/>
  <c r="BO1991" i="2"/>
  <c r="BP1991" i="2"/>
  <c r="BT1991" i="2"/>
  <c r="BU1991" i="2"/>
  <c r="BV1991" i="2"/>
  <c r="BW1991" i="2"/>
  <c r="BX1991" i="2"/>
  <c r="BY1991" i="2"/>
  <c r="CC1991" i="2"/>
  <c r="CD1991" i="2"/>
  <c r="CE1991" i="2"/>
  <c r="CF1991" i="2"/>
  <c r="CG1991" i="2"/>
  <c r="CH1991" i="2"/>
  <c r="CL1991" i="2"/>
  <c r="CM1991" i="2"/>
  <c r="CN1991" i="2"/>
  <c r="CO1991" i="2"/>
  <c r="CP1991" i="2"/>
  <c r="CQ1991" i="2"/>
  <c r="CU1991" i="2"/>
  <c r="CV1991" i="2"/>
  <c r="CW1991" i="2"/>
  <c r="CX1991" i="2"/>
  <c r="CY1991" i="2"/>
  <c r="CZ1991" i="2"/>
  <c r="DD1991" i="2"/>
  <c r="DE1991" i="2"/>
  <c r="DF1991" i="2"/>
  <c r="DG1991" i="2"/>
  <c r="DH1991" i="2"/>
  <c r="DI1991" i="2"/>
  <c r="DM1991" i="2"/>
  <c r="DN1991" i="2"/>
  <c r="DO1991" i="2"/>
  <c r="DP1991" i="2"/>
  <c r="DQ1991" i="2"/>
  <c r="DR1991" i="2"/>
  <c r="BB1992" i="2"/>
  <c r="BC1992" i="2"/>
  <c r="BD1992" i="2"/>
  <c r="BE1992" i="2"/>
  <c r="BF1992" i="2"/>
  <c r="BG1992" i="2"/>
  <c r="BK1992" i="2"/>
  <c r="BL1992" i="2"/>
  <c r="BM1992" i="2"/>
  <c r="BN1992" i="2"/>
  <c r="BO1992" i="2"/>
  <c r="BP1992" i="2"/>
  <c r="BT1992" i="2"/>
  <c r="BU1992" i="2"/>
  <c r="BV1992" i="2"/>
  <c r="BW1992" i="2"/>
  <c r="BX1992" i="2"/>
  <c r="BY1992" i="2"/>
  <c r="CC1992" i="2"/>
  <c r="CD1992" i="2"/>
  <c r="CE1992" i="2"/>
  <c r="CF1992" i="2"/>
  <c r="CG1992" i="2"/>
  <c r="CH1992" i="2"/>
  <c r="CL1992" i="2"/>
  <c r="CM1992" i="2"/>
  <c r="CN1992" i="2"/>
  <c r="CO1992" i="2"/>
  <c r="CP1992" i="2"/>
  <c r="CQ1992" i="2"/>
  <c r="CU1992" i="2"/>
  <c r="CV1992" i="2"/>
  <c r="CW1992" i="2"/>
  <c r="CX1992" i="2"/>
  <c r="CY1992" i="2"/>
  <c r="CZ1992" i="2"/>
  <c r="DD1992" i="2"/>
  <c r="DE1992" i="2"/>
  <c r="DF1992" i="2"/>
  <c r="DG1992" i="2"/>
  <c r="DH1992" i="2"/>
  <c r="DI1992" i="2"/>
  <c r="DM1992" i="2"/>
  <c r="DN1992" i="2"/>
  <c r="DO1992" i="2"/>
  <c r="DP1992" i="2"/>
  <c r="DQ1992" i="2"/>
  <c r="DR1992" i="2"/>
  <c r="BB1993" i="2"/>
  <c r="BC1993" i="2"/>
  <c r="BD1993" i="2"/>
  <c r="BE1993" i="2"/>
  <c r="BF1993" i="2"/>
  <c r="BG1993" i="2"/>
  <c r="BK1993" i="2"/>
  <c r="BL1993" i="2"/>
  <c r="BM1993" i="2"/>
  <c r="BN1993" i="2"/>
  <c r="BO1993" i="2"/>
  <c r="BP1993" i="2"/>
  <c r="BT1993" i="2"/>
  <c r="BU1993" i="2"/>
  <c r="BV1993" i="2"/>
  <c r="BW1993" i="2"/>
  <c r="BX1993" i="2"/>
  <c r="BY1993" i="2"/>
  <c r="CC1993" i="2"/>
  <c r="CD1993" i="2"/>
  <c r="CE1993" i="2"/>
  <c r="CF1993" i="2"/>
  <c r="CG1993" i="2"/>
  <c r="CH1993" i="2"/>
  <c r="CL1993" i="2"/>
  <c r="CM1993" i="2"/>
  <c r="CN1993" i="2"/>
  <c r="CO1993" i="2"/>
  <c r="CP1993" i="2"/>
  <c r="CQ1993" i="2"/>
  <c r="CU1993" i="2"/>
  <c r="CV1993" i="2"/>
  <c r="CW1993" i="2"/>
  <c r="CX1993" i="2"/>
  <c r="CY1993" i="2"/>
  <c r="CZ1993" i="2"/>
  <c r="DD1993" i="2"/>
  <c r="DE1993" i="2"/>
  <c r="DF1993" i="2"/>
  <c r="DG1993" i="2"/>
  <c r="DH1993" i="2"/>
  <c r="DI1993" i="2"/>
  <c r="DM1993" i="2"/>
  <c r="DN1993" i="2"/>
  <c r="DO1993" i="2"/>
  <c r="DP1993" i="2"/>
  <c r="DQ1993" i="2"/>
  <c r="DR1993" i="2"/>
  <c r="BB1994" i="2"/>
  <c r="BC1994" i="2"/>
  <c r="BD1994" i="2"/>
  <c r="BE1994" i="2"/>
  <c r="BF1994" i="2"/>
  <c r="BG1994" i="2"/>
  <c r="BK1994" i="2"/>
  <c r="BL1994" i="2"/>
  <c r="BM1994" i="2"/>
  <c r="BN1994" i="2"/>
  <c r="BO1994" i="2"/>
  <c r="BP1994" i="2"/>
  <c r="BT1994" i="2"/>
  <c r="BU1994" i="2"/>
  <c r="BV1994" i="2"/>
  <c r="BW1994" i="2"/>
  <c r="BX1994" i="2"/>
  <c r="BY1994" i="2"/>
  <c r="CC1994" i="2"/>
  <c r="CD1994" i="2"/>
  <c r="CE1994" i="2"/>
  <c r="CF1994" i="2"/>
  <c r="CG1994" i="2"/>
  <c r="CH1994" i="2"/>
  <c r="CL1994" i="2"/>
  <c r="CM1994" i="2"/>
  <c r="CN1994" i="2"/>
  <c r="CO1994" i="2"/>
  <c r="CP1994" i="2"/>
  <c r="CQ1994" i="2"/>
  <c r="CU1994" i="2"/>
  <c r="CV1994" i="2"/>
  <c r="CW1994" i="2"/>
  <c r="CX1994" i="2"/>
  <c r="CY1994" i="2"/>
  <c r="CZ1994" i="2"/>
  <c r="DD1994" i="2"/>
  <c r="DE1994" i="2"/>
  <c r="DF1994" i="2"/>
  <c r="DG1994" i="2"/>
  <c r="DH1994" i="2"/>
  <c r="DI1994" i="2"/>
  <c r="DM1994" i="2"/>
  <c r="DN1994" i="2"/>
  <c r="DO1994" i="2"/>
  <c r="DP1994" i="2"/>
  <c r="DQ1994" i="2"/>
  <c r="DR1994" i="2"/>
  <c r="BB1995" i="2"/>
  <c r="BC1995" i="2"/>
  <c r="BD1995" i="2"/>
  <c r="BE1995" i="2"/>
  <c r="BF1995" i="2"/>
  <c r="BG1995" i="2"/>
  <c r="BK1995" i="2"/>
  <c r="BL1995" i="2"/>
  <c r="BM1995" i="2"/>
  <c r="BN1995" i="2"/>
  <c r="BO1995" i="2"/>
  <c r="BP1995" i="2"/>
  <c r="BT1995" i="2"/>
  <c r="BU1995" i="2"/>
  <c r="BV1995" i="2"/>
  <c r="BW1995" i="2"/>
  <c r="BX1995" i="2"/>
  <c r="BY1995" i="2"/>
  <c r="CC1995" i="2"/>
  <c r="CD1995" i="2"/>
  <c r="CE1995" i="2"/>
  <c r="CF1995" i="2"/>
  <c r="CG1995" i="2"/>
  <c r="CH1995" i="2"/>
  <c r="CL1995" i="2"/>
  <c r="CM1995" i="2"/>
  <c r="CN1995" i="2"/>
  <c r="CO1995" i="2"/>
  <c r="CP1995" i="2"/>
  <c r="CQ1995" i="2"/>
  <c r="CU1995" i="2"/>
  <c r="CV1995" i="2"/>
  <c r="CW1995" i="2"/>
  <c r="CX1995" i="2"/>
  <c r="CY1995" i="2"/>
  <c r="CZ1995" i="2"/>
  <c r="DD1995" i="2"/>
  <c r="DE1995" i="2"/>
  <c r="DF1995" i="2"/>
  <c r="DG1995" i="2"/>
  <c r="DH1995" i="2"/>
  <c r="DI1995" i="2"/>
  <c r="DM1995" i="2"/>
  <c r="DN1995" i="2"/>
  <c r="DO1995" i="2"/>
  <c r="DP1995" i="2"/>
  <c r="DQ1995" i="2"/>
  <c r="DR1995" i="2"/>
  <c r="BB1996" i="2"/>
  <c r="BC1996" i="2"/>
  <c r="BD1996" i="2"/>
  <c r="BE1996" i="2"/>
  <c r="BF1996" i="2"/>
  <c r="BG1996" i="2"/>
  <c r="BK1996" i="2"/>
  <c r="BL1996" i="2"/>
  <c r="BM1996" i="2"/>
  <c r="BN1996" i="2"/>
  <c r="BO1996" i="2"/>
  <c r="BP1996" i="2"/>
  <c r="BT1996" i="2"/>
  <c r="BU1996" i="2"/>
  <c r="BV1996" i="2"/>
  <c r="BW1996" i="2"/>
  <c r="BX1996" i="2"/>
  <c r="BY1996" i="2"/>
  <c r="CC1996" i="2"/>
  <c r="CD1996" i="2"/>
  <c r="CE1996" i="2"/>
  <c r="CF1996" i="2"/>
  <c r="CG1996" i="2"/>
  <c r="CH1996" i="2"/>
  <c r="CL1996" i="2"/>
  <c r="CM1996" i="2"/>
  <c r="CN1996" i="2"/>
  <c r="CO1996" i="2"/>
  <c r="CP1996" i="2"/>
  <c r="CQ1996" i="2"/>
  <c r="CU1996" i="2"/>
  <c r="CV1996" i="2"/>
  <c r="CW1996" i="2"/>
  <c r="CX1996" i="2"/>
  <c r="CY1996" i="2"/>
  <c r="CZ1996" i="2"/>
  <c r="DD1996" i="2"/>
  <c r="DE1996" i="2"/>
  <c r="DF1996" i="2"/>
  <c r="DG1996" i="2"/>
  <c r="DH1996" i="2"/>
  <c r="DI1996" i="2"/>
  <c r="DM1996" i="2"/>
  <c r="DN1996" i="2"/>
  <c r="DO1996" i="2"/>
  <c r="DP1996" i="2"/>
  <c r="DQ1996" i="2"/>
  <c r="DR1996" i="2"/>
  <c r="BB1997" i="2"/>
  <c r="BC1997" i="2"/>
  <c r="BD1997" i="2"/>
  <c r="BE1997" i="2"/>
  <c r="BF1997" i="2"/>
  <c r="BG1997" i="2"/>
  <c r="BK1997" i="2"/>
  <c r="BL1997" i="2"/>
  <c r="BM1997" i="2"/>
  <c r="BN1997" i="2"/>
  <c r="BO1997" i="2"/>
  <c r="BP1997" i="2"/>
  <c r="BT1997" i="2"/>
  <c r="BU1997" i="2"/>
  <c r="BV1997" i="2"/>
  <c r="BW1997" i="2"/>
  <c r="BX1997" i="2"/>
  <c r="BY1997" i="2"/>
  <c r="CC1997" i="2"/>
  <c r="CD1997" i="2"/>
  <c r="CE1997" i="2"/>
  <c r="CF1997" i="2"/>
  <c r="CG1997" i="2"/>
  <c r="CH1997" i="2"/>
  <c r="CL1997" i="2"/>
  <c r="CM1997" i="2"/>
  <c r="CN1997" i="2"/>
  <c r="CO1997" i="2"/>
  <c r="CP1997" i="2"/>
  <c r="CQ1997" i="2"/>
  <c r="CU1997" i="2"/>
  <c r="CV1997" i="2"/>
  <c r="CW1997" i="2"/>
  <c r="CX1997" i="2"/>
  <c r="CY1997" i="2"/>
  <c r="CZ1997" i="2"/>
  <c r="DD1997" i="2"/>
  <c r="DE1997" i="2"/>
  <c r="DF1997" i="2"/>
  <c r="DG1997" i="2"/>
  <c r="DH1997" i="2"/>
  <c r="DI1997" i="2"/>
  <c r="DM1997" i="2"/>
  <c r="DN1997" i="2"/>
  <c r="DO1997" i="2"/>
  <c r="DP1997" i="2"/>
  <c r="DQ1997" i="2"/>
  <c r="DR1997" i="2"/>
  <c r="BB1998" i="2"/>
  <c r="BC1998" i="2"/>
  <c r="BD1998" i="2"/>
  <c r="BE1998" i="2"/>
  <c r="BF1998" i="2"/>
  <c r="BG1998" i="2"/>
  <c r="BK1998" i="2"/>
  <c r="BL1998" i="2"/>
  <c r="BM1998" i="2"/>
  <c r="BN1998" i="2"/>
  <c r="BO1998" i="2"/>
  <c r="BP1998" i="2"/>
  <c r="BT1998" i="2"/>
  <c r="BU1998" i="2"/>
  <c r="BV1998" i="2"/>
  <c r="BW1998" i="2"/>
  <c r="BX1998" i="2"/>
  <c r="BY1998" i="2"/>
  <c r="CC1998" i="2"/>
  <c r="CD1998" i="2"/>
  <c r="CE1998" i="2"/>
  <c r="CF1998" i="2"/>
  <c r="CG1998" i="2"/>
  <c r="CH1998" i="2"/>
  <c r="CL1998" i="2"/>
  <c r="CM1998" i="2"/>
  <c r="CN1998" i="2"/>
  <c r="CO1998" i="2"/>
  <c r="CP1998" i="2"/>
  <c r="CQ1998" i="2"/>
  <c r="CU1998" i="2"/>
  <c r="CV1998" i="2"/>
  <c r="CW1998" i="2"/>
  <c r="CX1998" i="2"/>
  <c r="CY1998" i="2"/>
  <c r="CZ1998" i="2"/>
  <c r="DD1998" i="2"/>
  <c r="DE1998" i="2"/>
  <c r="DF1998" i="2"/>
  <c r="DG1998" i="2"/>
  <c r="DH1998" i="2"/>
  <c r="DI1998" i="2"/>
  <c r="DM1998" i="2"/>
  <c r="DN1998" i="2"/>
  <c r="DO1998" i="2"/>
  <c r="DP1998" i="2"/>
  <c r="DQ1998" i="2"/>
  <c r="DR1998" i="2"/>
  <c r="BB1999" i="2"/>
  <c r="BC1999" i="2"/>
  <c r="BD1999" i="2"/>
  <c r="BE1999" i="2"/>
  <c r="BF1999" i="2"/>
  <c r="BG1999" i="2"/>
  <c r="BK1999" i="2"/>
  <c r="BL1999" i="2"/>
  <c r="BM1999" i="2"/>
  <c r="BN1999" i="2"/>
  <c r="BO1999" i="2"/>
  <c r="BP1999" i="2"/>
  <c r="BT1999" i="2"/>
  <c r="BU1999" i="2"/>
  <c r="BV1999" i="2"/>
  <c r="BW1999" i="2"/>
  <c r="BX1999" i="2"/>
  <c r="BY1999" i="2"/>
  <c r="CC1999" i="2"/>
  <c r="CD1999" i="2"/>
  <c r="CE1999" i="2"/>
  <c r="CF1999" i="2"/>
  <c r="CG1999" i="2"/>
  <c r="CH1999" i="2"/>
  <c r="CL1999" i="2"/>
  <c r="CM1999" i="2"/>
  <c r="CN1999" i="2"/>
  <c r="CO1999" i="2"/>
  <c r="CP1999" i="2"/>
  <c r="CQ1999" i="2"/>
  <c r="CU1999" i="2"/>
  <c r="CV1999" i="2"/>
  <c r="CW1999" i="2"/>
  <c r="CX1999" i="2"/>
  <c r="CY1999" i="2"/>
  <c r="CZ1999" i="2"/>
  <c r="DD1999" i="2"/>
  <c r="DE1999" i="2"/>
  <c r="DF1999" i="2"/>
  <c r="DG1999" i="2"/>
  <c r="DH1999" i="2"/>
  <c r="DI1999" i="2"/>
  <c r="DM1999" i="2"/>
  <c r="DN1999" i="2"/>
  <c r="DO1999" i="2"/>
  <c r="DP1999" i="2"/>
  <c r="DQ1999" i="2"/>
  <c r="DR1999" i="2"/>
  <c r="BB2000" i="2"/>
  <c r="BC2000" i="2"/>
  <c r="BD2000" i="2"/>
  <c r="BE2000" i="2"/>
  <c r="BF2000" i="2"/>
  <c r="BG2000" i="2"/>
  <c r="BK2000" i="2"/>
  <c r="BL2000" i="2"/>
  <c r="BM2000" i="2"/>
  <c r="BN2000" i="2"/>
  <c r="BO2000" i="2"/>
  <c r="BP2000" i="2"/>
  <c r="BT2000" i="2"/>
  <c r="BU2000" i="2"/>
  <c r="BV2000" i="2"/>
  <c r="BW2000" i="2"/>
  <c r="BX2000" i="2"/>
  <c r="BY2000" i="2"/>
  <c r="CC2000" i="2"/>
  <c r="CD2000" i="2"/>
  <c r="CE2000" i="2"/>
  <c r="CF2000" i="2"/>
  <c r="CG2000" i="2"/>
  <c r="CH2000" i="2"/>
  <c r="CL2000" i="2"/>
  <c r="CM2000" i="2"/>
  <c r="CN2000" i="2"/>
  <c r="CO2000" i="2"/>
  <c r="CP2000" i="2"/>
  <c r="CQ2000" i="2"/>
  <c r="CU2000" i="2"/>
  <c r="CV2000" i="2"/>
  <c r="CW2000" i="2"/>
  <c r="CX2000" i="2"/>
  <c r="CY2000" i="2"/>
  <c r="CZ2000" i="2"/>
  <c r="DD2000" i="2"/>
  <c r="DE2000" i="2"/>
  <c r="DF2000" i="2"/>
  <c r="DG2000" i="2"/>
  <c r="DH2000" i="2"/>
  <c r="DI2000" i="2"/>
  <c r="DM2000" i="2"/>
  <c r="DN2000" i="2"/>
  <c r="DO2000" i="2"/>
  <c r="DP2000" i="2"/>
  <c r="DQ2000" i="2"/>
  <c r="DR2000" i="2"/>
  <c r="BB2001" i="2"/>
  <c r="BC2001" i="2"/>
  <c r="BD2001" i="2"/>
  <c r="BE2001" i="2"/>
  <c r="BF2001" i="2"/>
  <c r="BG2001" i="2"/>
  <c r="BK2001" i="2"/>
  <c r="BL2001" i="2"/>
  <c r="BM2001" i="2"/>
  <c r="BN2001" i="2"/>
  <c r="BO2001" i="2"/>
  <c r="BP2001" i="2"/>
  <c r="BT2001" i="2"/>
  <c r="BU2001" i="2"/>
  <c r="BV2001" i="2"/>
  <c r="BW2001" i="2"/>
  <c r="BX2001" i="2"/>
  <c r="BY2001" i="2"/>
  <c r="CC2001" i="2"/>
  <c r="CD2001" i="2"/>
  <c r="CE2001" i="2"/>
  <c r="CF2001" i="2"/>
  <c r="CG2001" i="2"/>
  <c r="CH2001" i="2"/>
  <c r="CL2001" i="2"/>
  <c r="CM2001" i="2"/>
  <c r="CN2001" i="2"/>
  <c r="CO2001" i="2"/>
  <c r="CP2001" i="2"/>
  <c r="CQ2001" i="2"/>
  <c r="CU2001" i="2"/>
  <c r="CV2001" i="2"/>
  <c r="CW2001" i="2"/>
  <c r="CX2001" i="2"/>
  <c r="CY2001" i="2"/>
  <c r="CZ2001" i="2"/>
  <c r="DD2001" i="2"/>
  <c r="DE2001" i="2"/>
  <c r="DF2001" i="2"/>
  <c r="DG2001" i="2"/>
  <c r="DH2001" i="2"/>
  <c r="DI2001" i="2"/>
  <c r="DM2001" i="2"/>
  <c r="DN2001" i="2"/>
  <c r="DO2001" i="2"/>
  <c r="DP2001" i="2"/>
  <c r="DQ2001" i="2"/>
  <c r="DR2001" i="2"/>
  <c r="BB2002" i="2"/>
  <c r="BC2002" i="2"/>
  <c r="BD2002" i="2"/>
  <c r="BE2002" i="2"/>
  <c r="BF2002" i="2"/>
  <c r="BG2002" i="2"/>
  <c r="BK2002" i="2"/>
  <c r="BL2002" i="2"/>
  <c r="BM2002" i="2"/>
  <c r="BN2002" i="2"/>
  <c r="BO2002" i="2"/>
  <c r="BP2002" i="2"/>
  <c r="BT2002" i="2"/>
  <c r="BU2002" i="2"/>
  <c r="BV2002" i="2"/>
  <c r="BW2002" i="2"/>
  <c r="BX2002" i="2"/>
  <c r="BY2002" i="2"/>
  <c r="CC2002" i="2"/>
  <c r="CD2002" i="2"/>
  <c r="CE2002" i="2"/>
  <c r="CF2002" i="2"/>
  <c r="CG2002" i="2"/>
  <c r="CH2002" i="2"/>
  <c r="CL2002" i="2"/>
  <c r="CM2002" i="2"/>
  <c r="CN2002" i="2"/>
  <c r="CO2002" i="2"/>
  <c r="CP2002" i="2"/>
  <c r="CQ2002" i="2"/>
  <c r="CU2002" i="2"/>
  <c r="CV2002" i="2"/>
  <c r="CW2002" i="2"/>
  <c r="CX2002" i="2"/>
  <c r="CY2002" i="2"/>
  <c r="CZ2002" i="2"/>
  <c r="DD2002" i="2"/>
  <c r="DE2002" i="2"/>
  <c r="DF2002" i="2"/>
  <c r="DG2002" i="2"/>
  <c r="DH2002" i="2"/>
  <c r="DI2002" i="2"/>
  <c r="DM2002" i="2"/>
  <c r="DN2002" i="2"/>
  <c r="DO2002" i="2"/>
  <c r="DP2002" i="2"/>
  <c r="DQ2002" i="2"/>
  <c r="DR2002" i="2"/>
  <c r="BB2003" i="2"/>
  <c r="BC2003" i="2"/>
  <c r="BD2003" i="2"/>
  <c r="BE2003" i="2"/>
  <c r="BF2003" i="2"/>
  <c r="BG2003" i="2"/>
  <c r="BK2003" i="2"/>
  <c r="BL2003" i="2"/>
  <c r="BM2003" i="2"/>
  <c r="BN2003" i="2"/>
  <c r="BO2003" i="2"/>
  <c r="BP2003" i="2"/>
  <c r="BT2003" i="2"/>
  <c r="BU2003" i="2"/>
  <c r="BV2003" i="2"/>
  <c r="BW2003" i="2"/>
  <c r="BX2003" i="2"/>
  <c r="BY2003" i="2"/>
  <c r="CC2003" i="2"/>
  <c r="CD2003" i="2"/>
  <c r="CE2003" i="2"/>
  <c r="CF2003" i="2"/>
  <c r="CG2003" i="2"/>
  <c r="CH2003" i="2"/>
  <c r="CL2003" i="2"/>
  <c r="CM2003" i="2"/>
  <c r="CN2003" i="2"/>
  <c r="CO2003" i="2"/>
  <c r="CP2003" i="2"/>
  <c r="CQ2003" i="2"/>
  <c r="CU2003" i="2"/>
  <c r="CV2003" i="2"/>
  <c r="CW2003" i="2"/>
  <c r="CX2003" i="2"/>
  <c r="CY2003" i="2"/>
  <c r="CZ2003" i="2"/>
  <c r="DD2003" i="2"/>
  <c r="DE2003" i="2"/>
  <c r="DF2003" i="2"/>
  <c r="DG2003" i="2"/>
  <c r="DH2003" i="2"/>
  <c r="DI2003" i="2"/>
  <c r="DM2003" i="2"/>
  <c r="DN2003" i="2"/>
  <c r="DO2003" i="2"/>
  <c r="DP2003" i="2"/>
  <c r="DQ2003" i="2"/>
  <c r="DR2003" i="2"/>
  <c r="BB2004" i="2"/>
  <c r="BC2004" i="2"/>
  <c r="BD2004" i="2"/>
  <c r="BE2004" i="2"/>
  <c r="BF2004" i="2"/>
  <c r="BG2004" i="2"/>
  <c r="BK2004" i="2"/>
  <c r="BL2004" i="2"/>
  <c r="BM2004" i="2"/>
  <c r="BN2004" i="2"/>
  <c r="BO2004" i="2"/>
  <c r="BP2004" i="2"/>
  <c r="BT2004" i="2"/>
  <c r="BU2004" i="2"/>
  <c r="BV2004" i="2"/>
  <c r="BW2004" i="2"/>
  <c r="BX2004" i="2"/>
  <c r="BY2004" i="2"/>
  <c r="CC2004" i="2"/>
  <c r="CD2004" i="2"/>
  <c r="CE2004" i="2"/>
  <c r="CF2004" i="2"/>
  <c r="CG2004" i="2"/>
  <c r="CH2004" i="2"/>
  <c r="CL2004" i="2"/>
  <c r="CM2004" i="2"/>
  <c r="CN2004" i="2"/>
  <c r="CO2004" i="2"/>
  <c r="CP2004" i="2"/>
  <c r="CQ2004" i="2"/>
  <c r="CU2004" i="2"/>
  <c r="CV2004" i="2"/>
  <c r="CW2004" i="2"/>
  <c r="CX2004" i="2"/>
  <c r="CY2004" i="2"/>
  <c r="CZ2004" i="2"/>
  <c r="DD2004" i="2"/>
  <c r="DE2004" i="2"/>
  <c r="DF2004" i="2"/>
  <c r="DG2004" i="2"/>
  <c r="DH2004" i="2"/>
  <c r="DI2004" i="2"/>
  <c r="DM2004" i="2"/>
  <c r="DN2004" i="2"/>
  <c r="DO2004" i="2"/>
  <c r="DP2004" i="2"/>
  <c r="DQ2004" i="2"/>
  <c r="DR2004" i="2"/>
  <c r="BB2005" i="2"/>
  <c r="BC2005" i="2"/>
  <c r="BD2005" i="2"/>
  <c r="BE2005" i="2"/>
  <c r="BF2005" i="2"/>
  <c r="BG2005" i="2"/>
  <c r="BK2005" i="2"/>
  <c r="BL2005" i="2"/>
  <c r="BM2005" i="2"/>
  <c r="BN2005" i="2"/>
  <c r="BO2005" i="2"/>
  <c r="BP2005" i="2"/>
  <c r="BT2005" i="2"/>
  <c r="BU2005" i="2"/>
  <c r="BV2005" i="2"/>
  <c r="BW2005" i="2"/>
  <c r="BX2005" i="2"/>
  <c r="BY2005" i="2"/>
  <c r="CC2005" i="2"/>
  <c r="CD2005" i="2"/>
  <c r="CE2005" i="2"/>
  <c r="CF2005" i="2"/>
  <c r="CG2005" i="2"/>
  <c r="CH2005" i="2"/>
  <c r="CL2005" i="2"/>
  <c r="CM2005" i="2"/>
  <c r="CN2005" i="2"/>
  <c r="CO2005" i="2"/>
  <c r="CP2005" i="2"/>
  <c r="CQ2005" i="2"/>
  <c r="CU2005" i="2"/>
  <c r="CV2005" i="2"/>
  <c r="CW2005" i="2"/>
  <c r="CX2005" i="2"/>
  <c r="CY2005" i="2"/>
  <c r="CZ2005" i="2"/>
  <c r="DD2005" i="2"/>
  <c r="DE2005" i="2"/>
  <c r="DF2005" i="2"/>
  <c r="DG2005" i="2"/>
  <c r="DH2005" i="2"/>
  <c r="DI2005" i="2"/>
  <c r="DM2005" i="2"/>
  <c r="DN2005" i="2"/>
  <c r="DO2005" i="2"/>
  <c r="DP2005" i="2"/>
  <c r="DQ2005" i="2"/>
  <c r="DR2005" i="2"/>
  <c r="BB2006" i="2"/>
  <c r="BC2006" i="2"/>
  <c r="BD2006" i="2"/>
  <c r="BE2006" i="2"/>
  <c r="BF2006" i="2"/>
  <c r="BG2006" i="2"/>
  <c r="BK2006" i="2"/>
  <c r="BL2006" i="2"/>
  <c r="BM2006" i="2"/>
  <c r="BN2006" i="2"/>
  <c r="BO2006" i="2"/>
  <c r="BP2006" i="2"/>
  <c r="BT2006" i="2"/>
  <c r="BU2006" i="2"/>
  <c r="BV2006" i="2"/>
  <c r="BW2006" i="2"/>
  <c r="BX2006" i="2"/>
  <c r="BY2006" i="2"/>
  <c r="CC2006" i="2"/>
  <c r="CD2006" i="2"/>
  <c r="CE2006" i="2"/>
  <c r="CF2006" i="2"/>
  <c r="CG2006" i="2"/>
  <c r="CH2006" i="2"/>
  <c r="CL2006" i="2"/>
  <c r="CM2006" i="2"/>
  <c r="CN2006" i="2"/>
  <c r="CO2006" i="2"/>
  <c r="CP2006" i="2"/>
  <c r="CQ2006" i="2"/>
  <c r="CU2006" i="2"/>
  <c r="CV2006" i="2"/>
  <c r="CW2006" i="2"/>
  <c r="CX2006" i="2"/>
  <c r="CY2006" i="2"/>
  <c r="CZ2006" i="2"/>
  <c r="DD2006" i="2"/>
  <c r="DE2006" i="2"/>
  <c r="DF2006" i="2"/>
  <c r="DG2006" i="2"/>
  <c r="DH2006" i="2"/>
  <c r="DI2006" i="2"/>
  <c r="DM2006" i="2"/>
  <c r="DN2006" i="2"/>
  <c r="DO2006" i="2"/>
  <c r="DP2006" i="2"/>
  <c r="DQ2006" i="2"/>
  <c r="DR2006" i="2"/>
</calcChain>
</file>

<file path=xl/sharedStrings.xml><?xml version="1.0" encoding="utf-8"?>
<sst xmlns="http://schemas.openxmlformats.org/spreadsheetml/2006/main" count="8494" uniqueCount="382">
  <si>
    <t>Census Instructions for HRA Plan</t>
  </si>
  <si>
    <t>Due to HIPAA Privacy you are required to use a Secure System to submit all PHI. (Protected Health Information)</t>
  </si>
  <si>
    <t>You will note there are 3 tabs:</t>
  </si>
  <si>
    <t>Tab 1 - Census Instructions &amp; HRA Rules for Discrimination Testing (Yellow Tab)</t>
  </si>
  <si>
    <t>Complete all fields for each dependent that is covered under the HRA Plan</t>
  </si>
  <si>
    <t>Note:  The HRA termination does not fulfill your obligation to complete and submit a Termination Transmittal for COBRA Administration.</t>
  </si>
  <si>
    <t xml:space="preserve">HRA Rules for Discrimination Testing: </t>
  </si>
  <si>
    <r>
      <t>Per Code 105(h)</t>
    </r>
    <r>
      <rPr>
        <b/>
        <sz val="12"/>
        <rFont val="Tahoma"/>
        <family val="2"/>
      </rPr>
      <t>:</t>
    </r>
  </si>
  <si>
    <t>Highly compensated employee (based on the current year’s figures):</t>
  </si>
  <si>
    <t>(a).          one of the five highest-paid officers;</t>
  </si>
  <si>
    <t>(b).          a shareholder who owns more than 10% of the value of stock of the employer's stock; or</t>
  </si>
  <si>
    <t>(c).          among the highest-paid 25% of all employees (other than excludable employees who aren't participants).</t>
  </si>
  <si>
    <t>Spouses of adult children of stockholder can participate</t>
  </si>
  <si>
    <t>Col AC - Status</t>
  </si>
  <si>
    <t>Active</t>
  </si>
  <si>
    <t>Terminated</t>
  </si>
  <si>
    <t>COBRA</t>
  </si>
  <si>
    <t>Leave of Absence</t>
  </si>
  <si>
    <t>Col AE - Payroll Frequency</t>
  </si>
  <si>
    <t>HRA Payroll</t>
  </si>
  <si>
    <t>10th &amp; 25th of Month Payroll</t>
  </si>
  <si>
    <t>10th &amp; 26th of Month Payroll</t>
  </si>
  <si>
    <t>10th of Month Payroll</t>
  </si>
  <si>
    <t>14th &amp; EOM Payroll</t>
  </si>
  <si>
    <t>15th &amp; 28th of Month Payroll</t>
  </si>
  <si>
    <t>15th &amp; 30th of Month Payroll</t>
  </si>
  <si>
    <t>15th &amp; EOM Payroll</t>
  </si>
  <si>
    <t>15th of Month Payroll</t>
  </si>
  <si>
    <t>16th &amp; EOM Payroll</t>
  </si>
  <si>
    <t>1st &amp; 15th Payroll</t>
  </si>
  <si>
    <t>1st &amp; 16th of Month Payroll</t>
  </si>
  <si>
    <t>1st &amp; 21st of Month Payroll</t>
  </si>
  <si>
    <t>1st of Month Payroll</t>
  </si>
  <si>
    <t>1st of Year Payroll (Employer only)</t>
  </si>
  <si>
    <t>20th of Month Payroll</t>
  </si>
  <si>
    <t>23rd of Month Payroll</t>
  </si>
  <si>
    <t>25th of Month Payroll</t>
  </si>
  <si>
    <t>26th of Month Payroll</t>
  </si>
  <si>
    <t>28th of Month Payroll</t>
  </si>
  <si>
    <t>2nd &amp; 4th Friday Payroll</t>
  </si>
  <si>
    <t>3rd &amp; 18th of Month Payroll</t>
  </si>
  <si>
    <t>4th &amp; 19th of Month Payroll</t>
  </si>
  <si>
    <t>5th &amp; 20th Payroll</t>
  </si>
  <si>
    <t>5th of Month Payroll</t>
  </si>
  <si>
    <t>6th &amp; 21st of Month Payroll</t>
  </si>
  <si>
    <t>7th &amp; 22nd of Month Payroll</t>
  </si>
  <si>
    <t>7th of Month Payroll</t>
  </si>
  <si>
    <t>Bi-Weekly Monday Payroll</t>
  </si>
  <si>
    <t>Bi-Weekly Tuesday Payroll</t>
  </si>
  <si>
    <t>Bi-Weekly Wednesday Payroll</t>
  </si>
  <si>
    <t>Bi-Weekly Thursday Payroll</t>
  </si>
  <si>
    <t>Bi-Weekly Friday Payroll</t>
  </si>
  <si>
    <t xml:space="preserve">Monthly 1st Friday Payroll </t>
  </si>
  <si>
    <t>Monthly EOM Payroll</t>
  </si>
  <si>
    <t>Quarterly 15th Payroll</t>
  </si>
  <si>
    <t>Quarterly 1st of Month Payroll</t>
  </si>
  <si>
    <t>Weekly Monday Payroll</t>
  </si>
  <si>
    <t>Weekly Tuesday Payroll</t>
  </si>
  <si>
    <t>Weekly Wednesday Payroll</t>
  </si>
  <si>
    <t>Weekly Thursday Payroll</t>
  </si>
  <si>
    <t>Weekly Friday Payroll</t>
  </si>
  <si>
    <t>OTHER PAYROLL (specify in  Comments column to the far right)</t>
  </si>
  <si>
    <t>Col AJ - PlanName List</t>
  </si>
  <si>
    <t>Base Deductible HRA</t>
  </si>
  <si>
    <t>Buyup Deductible HRA</t>
  </si>
  <si>
    <t>Deductible HRA</t>
  </si>
  <si>
    <t>Col AL - ER Contrib Level</t>
  </si>
  <si>
    <t>Individual</t>
  </si>
  <si>
    <t>Spouse</t>
  </si>
  <si>
    <t>Child</t>
  </si>
  <si>
    <t>Family</t>
  </si>
  <si>
    <t>Waived</t>
  </si>
  <si>
    <t>Col AS - Owner</t>
  </si>
  <si>
    <t>0 = Less Then 1%</t>
  </si>
  <si>
    <t>1 = Between 1% - 5%</t>
  </si>
  <si>
    <t>2 = Over 5%</t>
  </si>
  <si>
    <t>3 = Not an Owner</t>
  </si>
  <si>
    <t>PlanType</t>
  </si>
  <si>
    <t>TPA_Code</t>
  </si>
  <si>
    <t>Co_Code</t>
  </si>
  <si>
    <t>Employee_Identifier</t>
  </si>
  <si>
    <t>EmployerEmployeeID</t>
  </si>
  <si>
    <t>Last_Name</t>
  </si>
  <si>
    <t>MI</t>
  </si>
  <si>
    <t>First_Name</t>
  </si>
  <si>
    <t>SSN</t>
  </si>
  <si>
    <t>AddressLine1</t>
  </si>
  <si>
    <t>AddressLine2</t>
  </si>
  <si>
    <t>City</t>
  </si>
  <si>
    <t>State</t>
  </si>
  <si>
    <t>Zip</t>
  </si>
  <si>
    <t>Country</t>
  </si>
  <si>
    <t>Username</t>
  </si>
  <si>
    <t>Password</t>
  </si>
  <si>
    <t>Email</t>
  </si>
  <si>
    <t>HomePhoneArea</t>
  </si>
  <si>
    <t>HomePhone</t>
  </si>
  <si>
    <t>WorkPhoneArea</t>
  </si>
  <si>
    <t>WorkPhone</t>
  </si>
  <si>
    <t>WorkPhoneExtension</t>
  </si>
  <si>
    <t>BirthDate</t>
  </si>
  <si>
    <t>MaritalStatus</t>
  </si>
  <si>
    <t>Gender</t>
  </si>
  <si>
    <t>MaidenName</t>
  </si>
  <si>
    <t>Division</t>
  </si>
  <si>
    <t>Status</t>
  </si>
  <si>
    <t>Class</t>
  </si>
  <si>
    <t>PayrollFrequency</t>
  </si>
  <si>
    <t>Payroll Frequency Effective Date</t>
  </si>
  <si>
    <t>HireDate</t>
  </si>
  <si>
    <t>HrsWeek</t>
  </si>
  <si>
    <t>PlanYearName</t>
  </si>
  <si>
    <t>PlanName</t>
  </si>
  <si>
    <t>ElectionAmount</t>
  </si>
  <si>
    <t>EmployerContributionLevel</t>
  </si>
  <si>
    <t>EmployerContributionAmt</t>
  </si>
  <si>
    <t>EffectiveDate</t>
  </si>
  <si>
    <t>Compensation</t>
  </si>
  <si>
    <t>Eligible_125</t>
  </si>
  <si>
    <t>HCE_125</t>
  </si>
  <si>
    <t>Key_125</t>
  </si>
  <si>
    <t>Ownership</t>
  </si>
  <si>
    <t>Officer</t>
  </si>
  <si>
    <t>Spouse_Or_Depend_Of_Owner</t>
  </si>
  <si>
    <t>Excluded_125</t>
  </si>
  <si>
    <t>AlienEmployee</t>
  </si>
  <si>
    <t>DepCare_HCE</t>
  </si>
  <si>
    <t>DepCare_Excluded</t>
  </si>
  <si>
    <t>DepCare_Owner</t>
  </si>
  <si>
    <t>Comments</t>
  </si>
  <si>
    <t>Dep1_last_name</t>
  </si>
  <si>
    <t>Dep_1_first_name</t>
  </si>
  <si>
    <t>Dep_1_SSN</t>
  </si>
  <si>
    <t>Dep_1_Birthdate</t>
  </si>
  <si>
    <t>Dep_1_Gender</t>
  </si>
  <si>
    <t>Dep_1_Relationship</t>
  </si>
  <si>
    <t>Dep_1_Student</t>
  </si>
  <si>
    <t>Dep_1_Effect_Date</t>
  </si>
  <si>
    <t>Dep_1_Term_Date</t>
  </si>
  <si>
    <t>Dep2_last_name</t>
  </si>
  <si>
    <t>Dep_2_first_name</t>
  </si>
  <si>
    <t>Dep_2_SSN</t>
  </si>
  <si>
    <t>Dep_2_Birthdate</t>
  </si>
  <si>
    <t>Dep_2_Gender</t>
  </si>
  <si>
    <t>Dep_2_Relationship</t>
  </si>
  <si>
    <t>Dep_2_Student</t>
  </si>
  <si>
    <t>Dep_2_Effect_Date</t>
  </si>
  <si>
    <t>Dep_2_Term_Date</t>
  </si>
  <si>
    <t>Dep3_last_name</t>
  </si>
  <si>
    <t>Dep_3_first_name</t>
  </si>
  <si>
    <t>Dep_3_SSN</t>
  </si>
  <si>
    <t>Dep_3_Birthdate</t>
  </si>
  <si>
    <t>Dep_3_Gender</t>
  </si>
  <si>
    <t>Dep_3_Relationship</t>
  </si>
  <si>
    <t>Dep_3_Student</t>
  </si>
  <si>
    <t>Dep_3_Effect_Date</t>
  </si>
  <si>
    <t>Dep_3_Term_Date</t>
  </si>
  <si>
    <t>Dep4_last_name</t>
  </si>
  <si>
    <t>Dep_4_first_name</t>
  </si>
  <si>
    <t>Dep_4_SSN</t>
  </si>
  <si>
    <t>Dep_4_Birthdate</t>
  </si>
  <si>
    <t>Dep_4_Gender</t>
  </si>
  <si>
    <t>Dep_4_Relationship</t>
  </si>
  <si>
    <t>Dep_4_Student</t>
  </si>
  <si>
    <t>Dep_4_Effect_Date</t>
  </si>
  <si>
    <t>Dep_4_Term_Date</t>
  </si>
  <si>
    <t>Dep5_last_name</t>
  </si>
  <si>
    <t>Dep_5_first_name</t>
  </si>
  <si>
    <t>Dep_5_SSN</t>
  </si>
  <si>
    <t>Dep_5_Birthdate</t>
  </si>
  <si>
    <t>Dep_5_Gender</t>
  </si>
  <si>
    <t>Dep_5_Relationship</t>
  </si>
  <si>
    <t>Dep_5_Student</t>
  </si>
  <si>
    <t>Dep_5_Effect_Date</t>
  </si>
  <si>
    <t>Dep_5_Term_Date</t>
  </si>
  <si>
    <t>HRA</t>
  </si>
  <si>
    <t>BFL</t>
  </si>
  <si>
    <t>System-generated(will be used on ER reports)</t>
  </si>
  <si>
    <t>Jones</t>
  </si>
  <si>
    <t>M</t>
  </si>
  <si>
    <t>Ben</t>
  </si>
  <si>
    <t>111111111 *No Dashes*</t>
  </si>
  <si>
    <t>456 Main St</t>
  </si>
  <si>
    <t>St Louis</t>
  </si>
  <si>
    <t>MO</t>
  </si>
  <si>
    <t>US</t>
  </si>
  <si>
    <t>System-generated (bjones1111mo)</t>
  </si>
  <si>
    <t>System-generated (beneflex)</t>
  </si>
  <si>
    <t>bjones@beneflexhr.com</t>
  </si>
  <si>
    <t>909-6979</t>
  </si>
  <si>
    <t>S</t>
  </si>
  <si>
    <t>(if applicable)</t>
  </si>
  <si>
    <t>*Same as hire date*</t>
  </si>
  <si>
    <t>N</t>
  </si>
  <si>
    <t>Unassigned</t>
  </si>
  <si>
    <t>ALL</t>
  </si>
  <si>
    <t>Excel Column</t>
  </si>
  <si>
    <t>Field</t>
  </si>
  <si>
    <t>Required</t>
  </si>
  <si>
    <t>Format</t>
  </si>
  <si>
    <t>Length</t>
  </si>
  <si>
    <t>Description</t>
  </si>
  <si>
    <t>B</t>
  </si>
  <si>
    <t>Y</t>
  </si>
  <si>
    <t>XXX</t>
  </si>
  <si>
    <t>3</t>
  </si>
  <si>
    <t>3-character acronym that identifies the Third Party Administrator or Organization. This field is not case sensitive.</t>
  </si>
  <si>
    <t>C</t>
  </si>
  <si>
    <t>XXXXXX</t>
  </si>
  <si>
    <t>6</t>
  </si>
  <si>
    <t>Acronym that identifies the employer account to which the participant records are being imported. This field is not case sensitive.</t>
  </si>
  <si>
    <t>D</t>
  </si>
  <si>
    <t>Unique identifier for an individual. Must be unique within the employer account. Duplicates will be overwritten. This field is not case sensitive.</t>
  </si>
  <si>
    <t>E</t>
  </si>
  <si>
    <t>Unique identifier for an individual assigned by the employer. Must be unique within the employer account. Duplicates will be overwritten. This field is not case sensitive</t>
  </si>
  <si>
    <t>F</t>
  </si>
  <si>
    <t>Last name</t>
  </si>
  <si>
    <t>G</t>
  </si>
  <si>
    <t>Middle initial</t>
  </si>
  <si>
    <t>H</t>
  </si>
  <si>
    <t>First name</t>
  </si>
  <si>
    <t>I</t>
  </si>
  <si>
    <t>000000000</t>
  </si>
  <si>
    <t>9</t>
  </si>
  <si>
    <t>J</t>
  </si>
  <si>
    <t>K</t>
  </si>
  <si>
    <t>If country code is US:
AddressLine1, City, State, Zip, and Country must all be provided if the address is to be updated in the database.
If country code is not US:
*Required if a new Participant
AddressLine 1 and AddressLine 2 must all be provided if t</t>
  </si>
  <si>
    <t>L</t>
  </si>
  <si>
    <t>If country code is US:
*Required if a new Participant
AddressLine1, City, State, Zip, and Country must all be provided if the address is to be updated in the database.
If country code is not US:
AddressLine 1 and AddressLine 2 must all be provided if t</t>
  </si>
  <si>
    <t>XX</t>
  </si>
  <si>
    <t>2</t>
  </si>
  <si>
    <t>2-character state abbreviation. 2-character province abbreviation
If country code is US:
*Required if a new Participant
AddressLine1, City, State, Zip, and Country must all be provided if the address is to be updated in the database.
If country code is</t>
  </si>
  <si>
    <t>O</t>
  </si>
  <si>
    <t>P</t>
  </si>
  <si>
    <t>25</t>
  </si>
  <si>
    <t>Username that will be used to login to Navigator Suite to enroll and file claims. Must be unique within the TPA. This field is not case sensitive. 
Username cannot be updated via an import once the participant exists in the database.</t>
  </si>
  <si>
    <t>Q</t>
  </si>
  <si>
    <t>Password that will be used to login to Navigator Suite for the first time. Individual may be prompted to change this password if this setting is activated.
Password cannot be updated via an import once the participant exists in the database.</t>
  </si>
  <si>
    <t>R</t>
  </si>
  <si>
    <t>Email address of the individual. Many communications are sent out via email if one is provided.</t>
  </si>
  <si>
    <t>000</t>
  </si>
  <si>
    <t>Area code of home phone number</t>
  </si>
  <si>
    <t>T</t>
  </si>
  <si>
    <t>000-0000</t>
  </si>
  <si>
    <t>8</t>
  </si>
  <si>
    <t>Home phone number</t>
  </si>
  <si>
    <t>U</t>
  </si>
  <si>
    <t>Area code of work phone number</t>
  </si>
  <si>
    <t>V</t>
  </si>
  <si>
    <t>Work phone number</t>
  </si>
  <si>
    <t>W</t>
  </si>
  <si>
    <t>0000</t>
  </si>
  <si>
    <t>4</t>
  </si>
  <si>
    <t>Work phone number extension</t>
  </si>
  <si>
    <t>X</t>
  </si>
  <si>
    <t>mm/dd/yyyy
m/d/yyyy</t>
  </si>
  <si>
    <t>10</t>
  </si>
  <si>
    <t>Date of birth</t>
  </si>
  <si>
    <t>M = Married
S = Single</t>
  </si>
  <si>
    <t>1</t>
  </si>
  <si>
    <t>Marital status. This field is not case sensitive.</t>
  </si>
  <si>
    <t>Z</t>
  </si>
  <si>
    <t>M = Male
F = Female</t>
  </si>
  <si>
    <t>Gender. This field is not case sensitive.</t>
  </si>
  <si>
    <t>AA</t>
  </si>
  <si>
    <t>Participant's maiden name</t>
  </si>
  <si>
    <t>AB</t>
  </si>
  <si>
    <t>Must exactly match the employer division name within the employer.  If the participant should not be associated to a division, 'unassigned' must be specified.  This field is not case sensitive.</t>
  </si>
  <si>
    <t>AC</t>
  </si>
  <si>
    <t>AD</t>
  </si>
  <si>
    <t>AE</t>
  </si>
  <si>
    <t>Employment payroll frequency. Must be the Payroll Name of the payroll frequency. Must coordinate with payroll frequencies defined within the employer account. This field is not case sensitive.
Payroll Frequency cannot be updated via an import once the pa</t>
  </si>
  <si>
    <t>AF</t>
  </si>
  <si>
    <t xml:space="preserve">mm/dd/yyyy
m/d/yyyy
</t>
  </si>
  <si>
    <t>Payroll Frequency Effective Date must be the Date of Hire for new participants.
Payroll Frequency Effective Date cannot be updated via an import once the participant exists in the database.</t>
  </si>
  <si>
    <t>`</t>
  </si>
  <si>
    <t>AG</t>
  </si>
  <si>
    <t>Date of hire</t>
  </si>
  <si>
    <t>AH</t>
  </si>
  <si>
    <t>Hours worked per week</t>
  </si>
  <si>
    <t>AI</t>
  </si>
  <si>
    <t>Must match the plan year name specified within the employer account. Enrollments may be imported for multiple plan years at the same time.</t>
  </si>
  <si>
    <t>AJ</t>
  </si>
  <si>
    <t>AK</t>
  </si>
  <si>
    <t>1000
1000.00</t>
  </si>
  <si>
    <t>Participant's election amount. If the election is 0, then '0' must be specified. Make sure to enter 0 for all plans where only the employer is contributing funds (HRAs, VEBAs, etc.). For transportation plans, be sure to enter the annual election vs. the m</t>
  </si>
  <si>
    <t>AL</t>
  </si>
  <si>
    <t>AN</t>
  </si>
  <si>
    <t>Effective date of the participant's election.</t>
  </si>
  <si>
    <t>AO</t>
  </si>
  <si>
    <t>50000
50000.50</t>
  </si>
  <si>
    <t>Individual's salary. This field does not allow dollar signs or commas.</t>
  </si>
  <si>
    <t>AP</t>
  </si>
  <si>
    <t>Y = Yes
N = No</t>
  </si>
  <si>
    <t>Determines whether or not the participant will be considered eligible for the plan for all of the nondiscrimination tests.</t>
  </si>
  <si>
    <t>AQ</t>
  </si>
  <si>
    <t>Determines whether or not the participant will be considered an HCE for the section 125 plans (excluding dependent care only tests) for Eligibility test, Concentration, and Benefits test.</t>
  </si>
  <si>
    <t>AR</t>
  </si>
  <si>
    <t>Determines whether or not the participant will be considered a key employee for Concentration test.</t>
  </si>
  <si>
    <t>AS</t>
  </si>
  <si>
    <t>Owner</t>
  </si>
  <si>
    <t>0 = Less Then 1%
1 = Between 1% - 5%
2 = Over 5%
3 = Not an Owner</t>
  </si>
  <si>
    <t>Used as a reference for the administrator to determine if the participant qualifies as an HCE or key employee based ownership.</t>
  </si>
  <si>
    <t>AT</t>
  </si>
  <si>
    <t>Used as a reference for the administrator to determine if the participant qualifies as an HCE or key employee based being an officer.</t>
  </si>
  <si>
    <t>AU</t>
  </si>
  <si>
    <t>Used as a reference for the administrator to determine if the participant qualifies as an HCE based on being the spouse or dependent of an HCA qualifying as an officer, owner, or HCE.</t>
  </si>
  <si>
    <t>AV</t>
  </si>
  <si>
    <t>Determines whether or not the participant will be considered an excluded employee for the section 125 plans (excluding dependent care only tests) for Eligibility test, Concentration, and Benefits test.</t>
  </si>
  <si>
    <t>AW</t>
  </si>
  <si>
    <t>Collectively_Bargained</t>
  </si>
  <si>
    <t>Used as a reference for the administrator to determine if the participant is an excludable employee.</t>
  </si>
  <si>
    <t>AX</t>
  </si>
  <si>
    <t>Determines whether or not the participant will be considered an HCE for the for Eligibility test, Concentration, and Benefits test when running for dependent care only and for the Dependent Care Average Benefits test.</t>
  </si>
  <si>
    <t>AY</t>
  </si>
  <si>
    <t>Determines whether or not the participant will be considered an excluded employee for the for Eligibility test, Concentration, and Benefits test when running for dependent care only and for the Dependent Care Average Benefits test and Owners test.</t>
  </si>
  <si>
    <t>AZ</t>
  </si>
  <si>
    <t>Determines whether or not the participant will be considered an owner of more than 5% for the Dependent Care Owners test.</t>
  </si>
  <si>
    <t>Dep6_last_name</t>
  </si>
  <si>
    <t>Dep_6_first_name</t>
  </si>
  <si>
    <t>Dep_6_SSN</t>
  </si>
  <si>
    <t>Dep_6_Birthdate</t>
  </si>
  <si>
    <t>Dep_6_Gender</t>
  </si>
  <si>
    <t>Dep_6_Relationship</t>
  </si>
  <si>
    <t>Dep_6_Student</t>
  </si>
  <si>
    <t>Dep_6_Effect_Date</t>
  </si>
  <si>
    <t>Dep_6_Term_Date</t>
  </si>
  <si>
    <t>Dep_7_first_name</t>
  </si>
  <si>
    <t>Dep_7_SSN</t>
  </si>
  <si>
    <t>Dep_7_Birthdate</t>
  </si>
  <si>
    <t>Dep_7_Gender</t>
  </si>
  <si>
    <t>Dep_7_Relationship</t>
  </si>
  <si>
    <t>Dep_7_Student</t>
  </si>
  <si>
    <t>Dep_7_Effect_Date</t>
  </si>
  <si>
    <t>Dep_7_Term_Date</t>
  </si>
  <si>
    <t>Dep_7_last_name</t>
  </si>
  <si>
    <t>Dep_8_last_name</t>
  </si>
  <si>
    <t>Dep_8_first_name</t>
  </si>
  <si>
    <t>Dep_8_SSN</t>
  </si>
  <si>
    <t>Dep_8_Birthdate</t>
  </si>
  <si>
    <t>Dep_8_Gender</t>
  </si>
  <si>
    <t>Dep_8_Relationship</t>
  </si>
  <si>
    <t>Dep_8_Student</t>
  </si>
  <si>
    <t>Dep_8_Effect_Date</t>
  </si>
  <si>
    <t>Dep_8_Term_Date</t>
  </si>
  <si>
    <t xml:space="preserve">Please save this spreadsheet to your desktop. </t>
  </si>
  <si>
    <t>Tab 2 - HRA Required Format-Participant Info (Green Tab)</t>
  </si>
  <si>
    <t>Tab 3 - HRA Census Format Instructions (Red Tab)</t>
  </si>
  <si>
    <r>
      <t xml:space="preserve">Required fields are the header columns in </t>
    </r>
    <r>
      <rPr>
        <b/>
        <sz val="11"/>
        <color theme="4" tint="-0.249977111117893"/>
        <rFont val="Tahoma"/>
        <family val="2"/>
      </rPr>
      <t>BOLD FONT</t>
    </r>
    <r>
      <rPr>
        <sz val="11"/>
        <color theme="4" tint="-0.249977111117893"/>
        <rFont val="Tahoma"/>
        <family val="2"/>
      </rPr>
      <t xml:space="preserve">. </t>
    </r>
  </si>
  <si>
    <r>
      <t xml:space="preserve">THE FOLLOWING WE </t>
    </r>
    <r>
      <rPr>
        <b/>
        <i/>
        <u/>
        <sz val="12"/>
        <color rgb="FFFF0000"/>
        <rFont val="Tahoma"/>
        <family val="2"/>
      </rPr>
      <t>MUST</t>
    </r>
    <r>
      <rPr>
        <b/>
        <sz val="12"/>
        <color rgb="FFFF0000"/>
        <rFont val="Tahoma"/>
        <family val="2"/>
      </rPr>
      <t xml:space="preserve"> HAVE FOR IMPORTING.</t>
    </r>
  </si>
  <si>
    <r>
      <rPr>
        <u/>
        <sz val="12"/>
        <rFont val="Tahoma"/>
        <family val="2"/>
      </rPr>
      <t>Do not</t>
    </r>
    <r>
      <rPr>
        <sz val="12"/>
        <rFont val="Tahoma"/>
        <family val="2"/>
      </rPr>
      <t xml:space="preserve"> just remove participants. Change their status in </t>
    </r>
    <r>
      <rPr>
        <b/>
        <sz val="12"/>
        <rFont val="Tahoma"/>
        <family val="2"/>
      </rPr>
      <t xml:space="preserve">Column AC </t>
    </r>
    <r>
      <rPr>
        <sz val="12"/>
        <rFont val="Tahoma"/>
        <family val="2"/>
      </rPr>
      <t xml:space="preserve">to terminated and add a </t>
    </r>
    <r>
      <rPr>
        <b/>
        <sz val="12"/>
        <rFont val="Tahoma"/>
        <family val="2"/>
      </rPr>
      <t>termination</t>
    </r>
    <r>
      <rPr>
        <sz val="12"/>
        <rFont val="Tahoma"/>
        <family val="2"/>
      </rPr>
      <t xml:space="preserve"> date in the Comments column (BA).</t>
    </r>
  </si>
  <si>
    <t>                                                 </t>
  </si>
  <si>
    <r>
      <rPr>
        <b/>
        <u/>
        <sz val="12"/>
        <rFont val="Tahoma"/>
        <family val="2"/>
      </rPr>
      <t>Column AL</t>
    </r>
    <r>
      <rPr>
        <sz val="12"/>
        <rFont val="Tahoma"/>
        <family val="2"/>
      </rPr>
      <t xml:space="preserve"> (Employer Contribution Level) </t>
    </r>
    <r>
      <rPr>
        <b/>
        <sz val="12"/>
        <rFont val="Tahoma"/>
        <family val="2"/>
      </rPr>
      <t>must be completed</t>
    </r>
    <r>
      <rPr>
        <sz val="12"/>
        <rFont val="Tahoma"/>
        <family val="2"/>
      </rPr>
      <t>. Choose a coverage tier (medical plan enrollment) for each participant by picking Individual, Spouse, Child,  Family or waived from the drop down menu.</t>
    </r>
  </si>
  <si>
    <t xml:space="preserve">If a participant is entered with a coverage level of spouse, child, or family; you will need to enter dependent information beginning in Column BB including social security numbers. </t>
  </si>
  <si>
    <r>
      <t xml:space="preserve">When you enter </t>
    </r>
    <r>
      <rPr>
        <b/>
        <sz val="12"/>
        <rFont val="Tahoma"/>
        <family val="2"/>
      </rPr>
      <t>new hires</t>
    </r>
    <r>
      <rPr>
        <sz val="12"/>
        <rFont val="Tahoma"/>
        <family val="2"/>
      </rPr>
      <t>, be sure to include their date of birth, social security number, address, and hire date.</t>
    </r>
  </si>
  <si>
    <t>Finally, please do not change the format of this spreadsheet.</t>
  </si>
  <si>
    <r>
      <t>Please</t>
    </r>
    <r>
      <rPr>
        <b/>
        <sz val="12"/>
        <color rgb="FF1F497D"/>
        <rFont val="Tahoma"/>
        <family val="2"/>
      </rPr>
      <t xml:space="preserve"> </t>
    </r>
    <r>
      <rPr>
        <b/>
        <sz val="12"/>
        <rFont val="Tahoma"/>
        <family val="2"/>
      </rPr>
      <t>return the census as quickly as possible to avoid a delay in claims processing for your participants.</t>
    </r>
  </si>
  <si>
    <t>Social security number. This field must be 9 digits long with no dashes.
The field is required if chosen as part of the Username/Password pattern selection for the auto-generation process.
The field is required if the individual is a Medicare beneficiary</t>
  </si>
  <si>
    <t>*Required if a new Participant
If country code is US:
AddressLine1, City, State, Zip, and Country must all be provided if the address is to be updated in the database.
If country code is not US:
AddressLine1, City, State, Zip, and Country must all be provided if the address is to be updated in the database.</t>
  </si>
  <si>
    <t>If country code is US:
*Required if a new Participant
AddressLine1, City, State, Zip, and Country must all be provided if the address is to be updated in the database.
If country code is not US:
AddressLine1, City, State, Zip, and Country must all be provided if the address is to be updated in the database.</t>
  </si>
  <si>
    <t>Two character country code for the participant. 
If country code is US:
AddressLine1, City, State, Zip, and Country must all be provided if the address is to be updated in the database.
If country code is not US:
AddressLine1, City, State, Zip, and Country must all be provided if the address is to be updated in the database.</t>
  </si>
  <si>
    <t xml:space="preserve">Active, COBRA, Terminated, Leave of Absence
</t>
  </si>
  <si>
    <t xml:space="preserve">Employment status. Must be a system defined format (see Format). The system will only accept a value for participant status on the initial import. The Participant Status field will be ignored on all subsequent imports. The administrator must update the participant's status through the provided interface once the participant is in the system. This field is case sensitive. You must follow the format specified here.
</t>
  </si>
  <si>
    <t>Employment class. Must coordinate with classes defined within the employer account. If the participant is enrolled in an active plan that is setup to make contributions based on the payroll frequency associated to the class, the system will only accept a specified class.</t>
  </si>
  <si>
    <r>
      <rPr>
        <b/>
        <sz val="10"/>
        <rFont val="Arial"/>
        <family val="2"/>
      </rPr>
      <t xml:space="preserve">Examples:         </t>
    </r>
    <r>
      <rPr>
        <sz val="10"/>
        <rFont val="Arial"/>
        <family val="2"/>
      </rPr>
      <t>Base Deductible HRA, Dep Care, Buy-up Deductible HRA, Deductible HRA</t>
    </r>
  </si>
  <si>
    <t xml:space="preserve">Plan name as defined and seen by the administrator. This is a drop down field where you will indicate the plan the participant is enrolled in. </t>
  </si>
  <si>
    <t>Individual, Spouse, Child, Family, Waived</t>
  </si>
  <si>
    <t xml:space="preserve">Employer contribution level the participant qualifies for based on the medical plan enrollment level. This is a drop down field where you will indicate the level of participation.  </t>
  </si>
  <si>
    <t>AM</t>
  </si>
  <si>
    <t>EmployerContributionAmount</t>
  </si>
  <si>
    <t>BA</t>
  </si>
  <si>
    <t xml:space="preserve">Termination date is placed here. </t>
  </si>
  <si>
    <t>Discrimination Testing Information</t>
  </si>
  <si>
    <t>Dependent Information</t>
  </si>
  <si>
    <t>Term Date mm/dd/yyyy</t>
  </si>
  <si>
    <t>Individual/ Spouse/ Child/ Family/ Waived</t>
  </si>
  <si>
    <t>Base Deductible HRA/ Buy-up Deductible HRA/ Deductible HRA</t>
  </si>
  <si>
    <t>HRA Payroll / Bi-Weekly / 15th &amp; 30th…</t>
  </si>
  <si>
    <t>Active/ Terminate/ COBRA/ Leave of Absence</t>
  </si>
  <si>
    <t>2018 HRA</t>
  </si>
  <si>
    <t xml:space="preserve">This Must Be Sent to BeneFLEX through Secure E-Mail. </t>
  </si>
  <si>
    <t xml:space="preserve">Use our website to send it securely at www.beneflexhr.com. Click on Contact Us and then follow the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</si>
</sst>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
    <numFmt numFmtId="165" formatCode="m/d/yyyy;@"/>
  </numFmts>
  <fonts count="59" x14ac:knownFonts="1">
    <font>
      <sz val="10"/>
      <name val="Arial"/>
    </font>
    <font>
      <sz val="10"/>
      <name val="Arial"/>
      <family val="2"/>
    </font>
    <font>
      <b/>
      <sz val="10"/>
      <name val="Arial"/>
      <family val="2"/>
    </font>
    <font>
      <sz val="10"/>
      <name val="Arial"/>
      <family val="2"/>
    </font>
    <font>
      <u/>
      <sz val="10"/>
      <color indexed="12"/>
      <name val="Arial"/>
      <family val="2"/>
    </font>
    <font>
      <sz val="11"/>
      <color indexed="8"/>
      <name val="Calibri"/>
      <family val="2"/>
    </font>
    <font>
      <b/>
      <sz val="20"/>
      <name val="Tahoma"/>
      <family val="2"/>
    </font>
    <font>
      <sz val="10"/>
      <name val="Tahoma"/>
      <family val="2"/>
    </font>
    <font>
      <b/>
      <sz val="16"/>
      <color indexed="30"/>
      <name val="Tahoma"/>
      <family val="2"/>
    </font>
    <font>
      <sz val="10"/>
      <color indexed="30"/>
      <name val="Arial"/>
      <family val="2"/>
    </font>
    <font>
      <b/>
      <sz val="16"/>
      <name val="Tahoma"/>
      <family val="2"/>
    </font>
    <font>
      <b/>
      <u/>
      <sz val="12"/>
      <name val="Tahoma"/>
      <family val="2"/>
    </font>
    <font>
      <u/>
      <sz val="12"/>
      <name val="Tahoma"/>
      <family val="2"/>
    </font>
    <font>
      <b/>
      <sz val="12"/>
      <name val="Tahoma"/>
      <family val="2"/>
    </font>
    <font>
      <b/>
      <sz val="12"/>
      <color indexed="17"/>
      <name val="Tahoma"/>
      <family val="2"/>
    </font>
    <font>
      <b/>
      <sz val="12"/>
      <color indexed="60"/>
      <name val="Tahoma"/>
      <family val="2"/>
    </font>
    <font>
      <sz val="10"/>
      <color indexed="60"/>
      <name val="Tahoma"/>
      <family val="2"/>
    </font>
    <font>
      <sz val="12"/>
      <name val="Tahoma"/>
      <family val="2"/>
    </font>
    <font>
      <b/>
      <sz val="10"/>
      <name val="Tahoma"/>
      <family val="2"/>
    </font>
    <font>
      <sz val="10"/>
      <name val="Arial"/>
      <family val="2"/>
      <charset val="204"/>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0"/>
      <color indexed="10"/>
      <name val="Arial"/>
      <family val="2"/>
      <charset val="204"/>
    </font>
    <font>
      <sz val="10"/>
      <color indexed="10"/>
      <name val="Arial"/>
      <family val="2"/>
    </font>
    <font>
      <b/>
      <sz val="8"/>
      <color indexed="10"/>
      <name val="Arial"/>
      <family val="2"/>
    </font>
    <font>
      <b/>
      <sz val="10"/>
      <color indexed="10"/>
      <name val="Arial"/>
      <family val="2"/>
    </font>
    <font>
      <b/>
      <sz val="12"/>
      <color indexed="10"/>
      <name val="Tahoma"/>
      <family val="2"/>
    </font>
    <font>
      <sz val="10"/>
      <color indexed="10"/>
      <name val="Tahom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indexed="6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4"/>
      <name val="Calibri"/>
      <family val="2"/>
    </font>
    <font>
      <sz val="11"/>
      <name val="Calibri"/>
      <family val="2"/>
    </font>
    <font>
      <sz val="11"/>
      <color theme="4" tint="-0.249977111117893"/>
      <name val="Tahoma"/>
      <family val="2"/>
    </font>
    <font>
      <b/>
      <sz val="11"/>
      <color theme="4" tint="-0.249977111117893"/>
      <name val="Tahoma"/>
      <family val="2"/>
    </font>
    <font>
      <sz val="10"/>
      <color theme="4" tint="-0.249977111117893"/>
      <name val="Tahoma"/>
      <family val="2"/>
    </font>
    <font>
      <b/>
      <sz val="12"/>
      <color rgb="FFFF0000"/>
      <name val="Tahoma"/>
      <family val="2"/>
    </font>
    <font>
      <b/>
      <i/>
      <u/>
      <sz val="12"/>
      <color rgb="FFFF0000"/>
      <name val="Tahoma"/>
      <family val="2"/>
    </font>
    <font>
      <b/>
      <sz val="12"/>
      <color rgb="FF1F497D"/>
      <name val="Tahoma"/>
      <family val="2"/>
    </font>
    <font>
      <sz val="10"/>
      <color rgb="FFFF0000"/>
      <name val="Arial"/>
      <family val="2"/>
    </font>
    <font>
      <sz val="8"/>
      <color indexed="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59999389629810485"/>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1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9">
    <xf numFmtId="0" fontId="0"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40" fillId="6" borderId="6" applyNumberFormat="0" applyAlignment="0" applyProtection="0"/>
    <xf numFmtId="0" fontId="40" fillId="6" borderId="6" applyNumberFormat="0" applyAlignment="0" applyProtection="0"/>
    <xf numFmtId="0" fontId="41" fillId="20" borderId="7" applyNumberFormat="0" applyAlignment="0" applyProtection="0"/>
    <xf numFmtId="44" fontId="1" fillId="0" borderId="0" applyFont="0" applyFill="0" applyBorder="0" applyAlignment="0" applyProtection="0"/>
    <xf numFmtId="44" fontId="3"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32" fillId="0" borderId="1" applyNumberFormat="0" applyFill="0" applyAlignment="0" applyProtection="0"/>
    <xf numFmtId="0" fontId="21" fillId="0" borderId="1" applyNumberFormat="0" applyFill="0" applyAlignment="0" applyProtection="0"/>
    <xf numFmtId="0" fontId="33" fillId="0" borderId="2" applyNumberFormat="0" applyFill="0" applyAlignment="0" applyProtection="0"/>
    <xf numFmtId="0" fontId="22" fillId="0" borderId="2" applyNumberFormat="0" applyFill="0" applyAlignment="0" applyProtection="0"/>
    <xf numFmtId="0" fontId="34" fillId="0" borderId="3" applyNumberFormat="0" applyFill="0" applyAlignment="0" applyProtection="0"/>
    <xf numFmtId="0" fontId="23" fillId="0" borderId="3" applyNumberFormat="0" applyFill="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4" fillId="0" borderId="0" applyNumberFormat="0" applyFill="0" applyBorder="0" applyAlignment="0" applyProtection="0">
      <alignment vertical="top"/>
      <protection locked="0"/>
    </xf>
    <xf numFmtId="0" fontId="44" fillId="6" borderId="6" applyNumberFormat="0" applyAlignment="0" applyProtection="0"/>
    <xf numFmtId="0" fontId="44" fillId="6" borderId="6" applyNumberFormat="0" applyAlignment="0" applyProtection="0"/>
    <xf numFmtId="0" fontId="35" fillId="0" borderId="4" applyNumberFormat="0" applyFill="0" applyAlignment="0" applyProtection="0"/>
    <xf numFmtId="0" fontId="24" fillId="0" borderId="4" applyNumberFormat="0" applyFill="0" applyAlignment="0" applyProtection="0"/>
    <xf numFmtId="0" fontId="45" fillId="21" borderId="0" applyNumberFormat="0" applyBorder="0" applyAlignment="0" applyProtection="0"/>
    <xf numFmtId="0" fontId="45" fillId="21" borderId="0" applyNumberFormat="0" applyBorder="0" applyAlignment="0" applyProtection="0"/>
    <xf numFmtId="0" fontId="37" fillId="0" borderId="0"/>
    <xf numFmtId="0" fontId="37" fillId="0" borderId="0"/>
    <xf numFmtId="0" fontId="37" fillId="0" borderId="0"/>
    <xf numFmtId="0" fontId="3" fillId="0" borderId="0"/>
    <xf numFmtId="0" fontId="20" fillId="22" borderId="8" applyNumberFormat="0" applyFont="0" applyAlignment="0" applyProtection="0"/>
    <xf numFmtId="0" fontId="5" fillId="22" borderId="8" applyNumberFormat="0" applyFont="0" applyAlignment="0" applyProtection="0"/>
    <xf numFmtId="0" fontId="5" fillId="22" borderId="8" applyNumberFormat="0" applyFont="0" applyAlignment="0" applyProtection="0"/>
    <xf numFmtId="0" fontId="46" fillId="6" borderId="9" applyNumberFormat="0" applyAlignment="0" applyProtection="0"/>
    <xf numFmtId="0" fontId="46" fillId="6" borderId="9" applyNumberFormat="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8" fillId="0" borderId="0" applyNumberFormat="0" applyFill="0" applyBorder="0" applyAlignment="0" applyProtection="0"/>
  </cellStyleXfs>
  <cellXfs count="128">
    <xf numFmtId="0" fontId="0" fillId="0" borderId="0" xfId="0"/>
    <xf numFmtId="0" fontId="2" fillId="0" borderId="0" xfId="0" applyFont="1" applyAlignment="1">
      <alignment horizontal="left"/>
    </xf>
    <xf numFmtId="49" fontId="2" fillId="0" borderId="0" xfId="0" applyNumberFormat="1" applyFont="1" applyAlignment="1">
      <alignment horizontal="left"/>
    </xf>
    <xf numFmtId="0" fontId="0" fillId="0" borderId="0" xfId="0" applyAlignment="1">
      <alignment horizontal="left"/>
    </xf>
    <xf numFmtId="49" fontId="0" fillId="0" borderId="0" xfId="0" applyNumberFormat="1" applyAlignment="1">
      <alignment horizontal="left"/>
    </xf>
    <xf numFmtId="14" fontId="0" fillId="0" borderId="0" xfId="0" applyNumberFormat="1" applyAlignment="1">
      <alignment horizontal="left"/>
    </xf>
    <xf numFmtId="14" fontId="2" fillId="0" borderId="0" xfId="0" applyNumberFormat="1" applyFont="1" applyAlignment="1">
      <alignment horizontal="lef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xf>
    <xf numFmtId="49" fontId="0" fillId="0" borderId="0" xfId="0" applyNumberFormat="1" applyAlignment="1">
      <alignment horizontal="lef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3" fillId="0" borderId="0" xfId="0" applyFont="1" applyAlignment="1">
      <alignment horizontal="left"/>
    </xf>
    <xf numFmtId="164" fontId="0" fillId="0" borderId="0" xfId="0" applyNumberFormat="1" applyAlignment="1">
      <alignment horizontal="left" vertical="top" wrapText="1"/>
    </xf>
    <xf numFmtId="0" fontId="3" fillId="0" borderId="0" xfId="0" applyNumberFormat="1" applyFont="1" applyAlignment="1">
      <alignment horizontal="left" vertical="top" wrapText="1"/>
    </xf>
    <xf numFmtId="0" fontId="26" fillId="0" borderId="0" xfId="0" applyFont="1" applyAlignment="1">
      <alignment horizontal="left"/>
    </xf>
    <xf numFmtId="49" fontId="26" fillId="0" borderId="0" xfId="0" applyNumberFormat="1" applyFont="1" applyAlignment="1">
      <alignment horizontal="left"/>
    </xf>
    <xf numFmtId="14" fontId="26" fillId="0" borderId="0" xfId="0" applyNumberFormat="1" applyFont="1" applyAlignment="1">
      <alignment horizontal="left"/>
    </xf>
    <xf numFmtId="0" fontId="26" fillId="0" borderId="0" xfId="0" applyFont="1"/>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49" fontId="3" fillId="0" borderId="0" xfId="0" applyNumberFormat="1" applyFont="1" applyAlignment="1">
      <alignment horizontal="left" vertical="top" wrapText="1"/>
    </xf>
    <xf numFmtId="0" fontId="2" fillId="0" borderId="0" xfId="0" applyFont="1"/>
    <xf numFmtId="0" fontId="2" fillId="0" borderId="0" xfId="65" applyNumberFormat="1" applyFont="1"/>
    <xf numFmtId="0" fontId="3" fillId="0" borderId="0" xfId="65" applyNumberFormat="1" applyFont="1"/>
    <xf numFmtId="0" fontId="3" fillId="0" borderId="0" xfId="0" applyFont="1"/>
    <xf numFmtId="0" fontId="3" fillId="0" borderId="0" xfId="0" applyFont="1" applyAlignment="1">
      <alignment horizontal="center"/>
    </xf>
    <xf numFmtId="0" fontId="3" fillId="0" borderId="0" xfId="0" applyFont="1" applyFill="1"/>
    <xf numFmtId="0" fontId="27" fillId="0" borderId="0" xfId="0" applyFont="1"/>
    <xf numFmtId="14" fontId="27" fillId="0" borderId="0" xfId="0" applyNumberFormat="1" applyFont="1" applyAlignment="1">
      <alignment horizontal="left"/>
    </xf>
    <xf numFmtId="49" fontId="27" fillId="0" borderId="0" xfId="0" applyNumberFormat="1" applyFont="1" applyAlignment="1">
      <alignment horizontal="left"/>
    </xf>
    <xf numFmtId="0" fontId="27" fillId="0" borderId="0" xfId="0" applyFont="1" applyAlignment="1">
      <alignment horizontal="left"/>
    </xf>
    <xf numFmtId="0" fontId="28" fillId="0" borderId="0" xfId="65" applyNumberFormat="1" applyFont="1" applyAlignment="1">
      <alignment horizontal="center" wrapText="1"/>
    </xf>
    <xf numFmtId="0" fontId="29" fillId="0" borderId="0" xfId="0" applyFont="1"/>
    <xf numFmtId="0" fontId="29" fillId="0" borderId="0" xfId="0" applyFont="1" applyAlignment="1">
      <alignment horizontal="left"/>
    </xf>
    <xf numFmtId="0" fontId="27" fillId="0" borderId="0" xfId="65" applyNumberFormat="1" applyFont="1"/>
    <xf numFmtId="49" fontId="3" fillId="0" borderId="0" xfId="0" applyNumberFormat="1" applyFont="1" applyAlignment="1">
      <alignment horizontal="left"/>
    </xf>
    <xf numFmtId="14" fontId="3" fillId="0" borderId="0" xfId="0" applyNumberFormat="1" applyFont="1" applyAlignment="1">
      <alignment horizontal="left"/>
    </xf>
    <xf numFmtId="14" fontId="27" fillId="0" borderId="0" xfId="0" applyNumberFormat="1" applyFont="1" applyAlignment="1">
      <alignment horizontal="left"/>
    </xf>
    <xf numFmtId="14" fontId="27" fillId="0" borderId="0" xfId="0" applyNumberFormat="1" applyFont="1"/>
    <xf numFmtId="14" fontId="0" fillId="0" borderId="0" xfId="0" applyNumberFormat="1"/>
    <xf numFmtId="165" fontId="0" fillId="0" borderId="0" xfId="0" applyNumberFormat="1"/>
    <xf numFmtId="165" fontId="2" fillId="0" borderId="0" xfId="0" applyNumberFormat="1" applyFont="1"/>
    <xf numFmtId="165" fontId="27" fillId="0" borderId="0" xfId="0" applyNumberFormat="1" applyFont="1"/>
    <xf numFmtId="165" fontId="3" fillId="0" borderId="0" xfId="0" applyNumberFormat="1" applyFont="1"/>
    <xf numFmtId="0" fontId="10" fillId="0" borderId="0" xfId="0" applyFont="1" applyFill="1" applyAlignment="1"/>
    <xf numFmtId="0" fontId="18" fillId="0" borderId="0" xfId="0" applyFont="1"/>
    <xf numFmtId="0" fontId="17" fillId="0" borderId="0" xfId="0" applyFont="1"/>
    <xf numFmtId="0" fontId="17" fillId="0" borderId="0" xfId="0" applyFont="1" applyAlignment="1">
      <alignment horizontal="left"/>
    </xf>
    <xf numFmtId="0" fontId="15" fillId="0" borderId="0" xfId="0" applyFont="1" applyAlignment="1">
      <alignment horizontal="left"/>
    </xf>
    <xf numFmtId="0" fontId="16" fillId="0" borderId="0" xfId="0" applyFont="1"/>
    <xf numFmtId="0" fontId="14" fillId="0" borderId="0" xfId="0" applyFont="1"/>
    <xf numFmtId="0" fontId="13" fillId="0" borderId="0" xfId="0" applyFont="1"/>
    <xf numFmtId="0" fontId="12" fillId="0" borderId="0" xfId="0" applyFont="1"/>
    <xf numFmtId="0" fontId="11" fillId="0" borderId="0" xfId="0" applyFont="1"/>
    <xf numFmtId="0" fontId="0" fillId="0" borderId="0" xfId="0" applyAlignment="1"/>
    <xf numFmtId="0" fontId="9" fillId="0" borderId="0" xfId="0" applyFont="1" applyAlignment="1"/>
    <xf numFmtId="0" fontId="8" fillId="0" borderId="0" xfId="0" applyFont="1" applyAlignment="1"/>
    <xf numFmtId="0" fontId="7" fillId="0" borderId="0" xfId="0" applyFont="1"/>
    <xf numFmtId="0" fontId="6" fillId="0" borderId="0" xfId="0" applyFont="1"/>
    <xf numFmtId="0" fontId="7" fillId="0" borderId="0" xfId="0" applyFont="1" applyFill="1"/>
    <xf numFmtId="0" fontId="30" fillId="0" borderId="0" xfId="0" applyFont="1" applyAlignment="1"/>
    <xf numFmtId="0" fontId="31" fillId="0" borderId="0" xfId="0" applyFont="1"/>
    <xf numFmtId="0" fontId="7" fillId="0" borderId="0" xfId="0" applyFont="1" applyAlignment="1">
      <alignment horizontal="left"/>
    </xf>
    <xf numFmtId="0" fontId="19" fillId="0" borderId="0" xfId="0" applyFont="1" applyAlignment="1">
      <alignment horizontal="center"/>
    </xf>
    <xf numFmtId="0" fontId="2" fillId="0" borderId="0" xfId="0" applyFont="1" applyFill="1"/>
    <xf numFmtId="0" fontId="0" fillId="0" borderId="0" xfId="0" applyFill="1"/>
    <xf numFmtId="14" fontId="0" fillId="0" borderId="0" xfId="0" applyNumberFormat="1" applyFill="1"/>
    <xf numFmtId="0" fontId="27" fillId="0" borderId="0" xfId="0" applyFont="1" applyFill="1"/>
    <xf numFmtId="0" fontId="27" fillId="0" borderId="0" xfId="0" applyFont="1" applyFill="1" applyAlignment="1">
      <alignment horizontal="left"/>
    </xf>
    <xf numFmtId="165" fontId="3" fillId="0" borderId="0" xfId="0" applyNumberFormat="1" applyFont="1" applyFill="1"/>
    <xf numFmtId="0" fontId="50" fillId="24" borderId="0" xfId="0" applyFont="1" applyFill="1" applyBorder="1" applyAlignment="1">
      <alignment horizontal="center" vertical="center"/>
    </xf>
    <xf numFmtId="0" fontId="13" fillId="25" borderId="0" xfId="0" applyFont="1" applyFill="1"/>
    <xf numFmtId="0" fontId="7" fillId="25" borderId="0" xfId="0" applyFont="1" applyFill="1"/>
    <xf numFmtId="0" fontId="0" fillId="25" borderId="0" xfId="0" applyFill="1"/>
    <xf numFmtId="0" fontId="51" fillId="0" borderId="0" xfId="0" applyFont="1" applyFill="1"/>
    <xf numFmtId="0" fontId="53" fillId="0" borderId="0" xfId="0" applyFont="1" applyFill="1"/>
    <xf numFmtId="0" fontId="53" fillId="0" borderId="0" xfId="0" applyFont="1" applyAlignment="1">
      <alignment horizontal="left"/>
    </xf>
    <xf numFmtId="0" fontId="53" fillId="0" borderId="0" xfId="0" applyFont="1"/>
    <xf numFmtId="0" fontId="54" fillId="0" borderId="0" xfId="88" applyFont="1"/>
    <xf numFmtId="0" fontId="3" fillId="0" borderId="0" xfId="88"/>
    <xf numFmtId="0" fontId="50" fillId="0" borderId="0" xfId="88" applyFont="1"/>
    <xf numFmtId="0" fontId="17" fillId="0" borderId="0" xfId="88" applyFont="1" applyAlignment="1">
      <alignment vertical="top"/>
    </xf>
    <xf numFmtId="0" fontId="17" fillId="0" borderId="0" xfId="88" applyFont="1"/>
    <xf numFmtId="0" fontId="17" fillId="0" borderId="0" xfId="88" applyFont="1" applyAlignment="1">
      <alignment horizontal="left" indent="4"/>
    </xf>
    <xf numFmtId="0" fontId="13" fillId="0" borderId="0" xfId="88" applyFont="1"/>
    <xf numFmtId="0" fontId="2" fillId="0" borderId="0" xfId="0" applyFont="1" applyAlignment="1"/>
    <xf numFmtId="0" fontId="0" fillId="0" borderId="0" xfId="0" applyBorder="1" applyAlignment="1">
      <alignment horizontal="left" wrapText="1"/>
    </xf>
    <xf numFmtId="0" fontId="3" fillId="0" borderId="0" xfId="0" applyFont="1" applyBorder="1" applyAlignment="1">
      <alignment horizontal="left" wrapText="1"/>
    </xf>
    <xf numFmtId="49" fontId="3" fillId="24" borderId="0" xfId="88" applyNumberFormat="1" applyFont="1" applyFill="1" applyAlignment="1">
      <alignment horizontal="center" wrapText="1"/>
    </xf>
    <xf numFmtId="0" fontId="3" fillId="24" borderId="0" xfId="88" applyFont="1" applyFill="1" applyAlignment="1">
      <alignment horizontal="left" wrapText="1"/>
    </xf>
    <xf numFmtId="49" fontId="0" fillId="24" borderId="0" xfId="0" applyNumberFormat="1" applyFill="1" applyAlignment="1">
      <alignment horizontal="center" vertical="top" wrapText="1"/>
    </xf>
    <xf numFmtId="49" fontId="3" fillId="24" borderId="0" xfId="88" applyNumberFormat="1" applyFont="1" applyFill="1" applyAlignment="1">
      <alignment horizontal="center" vertical="top" wrapText="1"/>
    </xf>
    <xf numFmtId="0" fontId="3" fillId="24" borderId="0" xfId="88" applyNumberFormat="1" applyFont="1" applyFill="1" applyAlignment="1">
      <alignment horizontal="left" vertical="top" wrapText="1"/>
    </xf>
    <xf numFmtId="49" fontId="3" fillId="0" borderId="0" xfId="88" applyNumberFormat="1" applyAlignment="1">
      <alignment horizontal="center" vertical="top" wrapText="1"/>
    </xf>
    <xf numFmtId="0" fontId="3" fillId="0" borderId="0" xfId="0" applyFont="1" applyAlignment="1"/>
    <xf numFmtId="0" fontId="3" fillId="0" borderId="0" xfId="0" applyFont="1" applyFill="1" applyAlignment="1"/>
    <xf numFmtId="0" fontId="3" fillId="24" borderId="0" xfId="88" applyFont="1" applyFill="1" applyAlignment="1">
      <alignment horizontal="center"/>
    </xf>
    <xf numFmtId="0" fontId="3" fillId="24" borderId="0" xfId="88" applyFont="1" applyFill="1"/>
    <xf numFmtId="49" fontId="3" fillId="24" borderId="0" xfId="88" applyNumberFormat="1" applyFill="1" applyAlignment="1">
      <alignment horizontal="center" vertical="top" wrapText="1"/>
    </xf>
    <xf numFmtId="0" fontId="3" fillId="24" borderId="0" xfId="88" applyFill="1" applyAlignment="1">
      <alignment horizontal="center"/>
    </xf>
    <xf numFmtId="49" fontId="3" fillId="24" borderId="0" xfId="88" applyNumberFormat="1" applyFont="1" applyFill="1" applyAlignment="1">
      <alignment horizontal="left" vertical="top" wrapText="1"/>
    </xf>
    <xf numFmtId="0" fontId="2" fillId="23" borderId="0" xfId="0" applyFont="1" applyFill="1"/>
    <xf numFmtId="0" fontId="2" fillId="23" borderId="0" xfId="0" applyFont="1" applyFill="1" applyAlignment="1">
      <alignment horizontal="left"/>
    </xf>
    <xf numFmtId="0" fontId="3" fillId="23" borderId="0" xfId="0" applyFont="1" applyFill="1" applyAlignment="1">
      <alignment horizontal="left"/>
    </xf>
    <xf numFmtId="0" fontId="3" fillId="23" borderId="0" xfId="0" applyFont="1" applyFill="1"/>
    <xf numFmtId="0" fontId="2" fillId="26" borderId="0" xfId="0" applyFont="1" applyFill="1"/>
    <xf numFmtId="165" fontId="2" fillId="26" borderId="0" xfId="0" applyNumberFormat="1" applyFont="1" applyFill="1"/>
    <xf numFmtId="0" fontId="29" fillId="0" borderId="0" xfId="88" applyFont="1" applyBorder="1" applyAlignment="1">
      <alignment wrapText="1"/>
    </xf>
    <xf numFmtId="49" fontId="58" fillId="0" borderId="0" xfId="0" applyNumberFormat="1" applyFont="1" applyAlignment="1">
      <alignment horizontal="left"/>
    </xf>
    <xf numFmtId="0" fontId="57" fillId="0" borderId="0" xfId="88" applyFont="1" applyAlignment="1">
      <alignment horizontal="left" wrapText="1"/>
    </xf>
    <xf numFmtId="0" fontId="27" fillId="0" borderId="0" xfId="88" applyFont="1" applyAlignment="1">
      <alignment horizontal="left" wrapText="1"/>
    </xf>
    <xf numFmtId="0" fontId="57" fillId="0" borderId="0" xfId="88" applyFont="1" applyAlignment="1">
      <alignment wrapText="1"/>
    </xf>
    <xf numFmtId="49" fontId="27" fillId="0" borderId="0" xfId="0" applyNumberFormat="1" applyFont="1" applyAlignment="1">
      <alignment horizontal="left" wrapText="1"/>
    </xf>
    <xf numFmtId="49" fontId="1" fillId="0" borderId="0" xfId="0" applyNumberFormat="1" applyFont="1" applyAlignment="1">
      <alignment horizontal="left"/>
    </xf>
    <xf numFmtId="0" fontId="49" fillId="23" borderId="10" xfId="0" applyFont="1" applyFill="1" applyBorder="1" applyAlignment="1">
      <alignment horizontal="center" vertical="center"/>
    </xf>
    <xf numFmtId="0" fontId="50" fillId="23" borderId="11" xfId="0" applyFont="1" applyFill="1" applyBorder="1" applyAlignment="1">
      <alignment horizontal="center" vertical="center"/>
    </xf>
    <xf numFmtId="0" fontId="50" fillId="23" borderId="12" xfId="0" applyFont="1" applyFill="1" applyBorder="1" applyAlignment="1">
      <alignment horizontal="center" vertical="center"/>
    </xf>
    <xf numFmtId="0" fontId="50" fillId="23" borderId="13" xfId="0" applyFont="1" applyFill="1" applyBorder="1" applyAlignment="1">
      <alignment horizontal="center" vertical="center"/>
    </xf>
    <xf numFmtId="0" fontId="50" fillId="23" borderId="14" xfId="0" applyFont="1" applyFill="1" applyBorder="1" applyAlignment="1">
      <alignment horizontal="center" vertical="center"/>
    </xf>
    <xf numFmtId="0" fontId="50" fillId="23" borderId="15" xfId="0" applyFont="1" applyFill="1" applyBorder="1" applyAlignment="1">
      <alignment horizontal="center" vertical="center"/>
    </xf>
    <xf numFmtId="0" fontId="17" fillId="0" borderId="0" xfId="88" applyFont="1" applyAlignment="1">
      <alignment horizontal="left" wrapText="1"/>
    </xf>
    <xf numFmtId="0" fontId="17" fillId="0" borderId="0" xfId="88" applyFont="1" applyAlignment="1">
      <alignment horizontal="left" vertical="top" wrapText="1"/>
    </xf>
    <xf numFmtId="0" fontId="2" fillId="23" borderId="0" xfId="0" applyFont="1" applyFill="1" applyAlignment="1">
      <alignment horizontal="center" wrapText="1"/>
    </xf>
    <xf numFmtId="0" fontId="2" fillId="26" borderId="0" xfId="0" applyFont="1" applyFill="1" applyAlignment="1">
      <alignment horizontal="center"/>
    </xf>
  </cellXfs>
  <cellStyles count="99">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6" xfId="58" builtinId="49" customBuiltin="1"/>
    <cellStyle name="Accent6 2" xfId="59"/>
    <cellStyle name="Bad" xfId="60" builtinId="27" customBuiltin="1"/>
    <cellStyle name="Bad 2" xfId="61"/>
    <cellStyle name="Calculation" xfId="62" builtinId="22" customBuiltin="1"/>
    <cellStyle name="Calculation 2" xfId="63"/>
    <cellStyle name="Check Cell" xfId="64" builtinId="23" customBuiltin="1"/>
    <cellStyle name="Currency" xfId="65" builtinId="4"/>
    <cellStyle name="Currency 2" xfId="66"/>
    <cellStyle name="Explanatory Text" xfId="67" builtinId="53" customBuiltin="1"/>
    <cellStyle name="Good" xfId="68" builtinId="26" customBuiltin="1"/>
    <cellStyle name="Good 2" xfId="69"/>
    <cellStyle name="Heading 1" xfId="70" builtinId="16" customBuiltin="1"/>
    <cellStyle name="Heading 1 2" xfId="71"/>
    <cellStyle name="Heading 2" xfId="72" builtinId="17" customBuiltin="1"/>
    <cellStyle name="Heading 2 2" xfId="73"/>
    <cellStyle name="Heading 3" xfId="74" builtinId="18" customBuiltin="1"/>
    <cellStyle name="Heading 3 2" xfId="75"/>
    <cellStyle name="Heading 4" xfId="76" builtinId="19" customBuiltin="1"/>
    <cellStyle name="Heading 4 2" xfId="77"/>
    <cellStyle name="Hyperlink 2" xfId="78"/>
    <cellStyle name="Input" xfId="79" builtinId="20" customBuiltin="1"/>
    <cellStyle name="Input 2" xfId="80"/>
    <cellStyle name="Linked Cell" xfId="81" builtinId="24" customBuiltin="1"/>
    <cellStyle name="Linked Cell 2" xfId="82"/>
    <cellStyle name="Neutral" xfId="83" builtinId="28" customBuiltin="1"/>
    <cellStyle name="Neutral 2" xfId="84"/>
    <cellStyle name="Normal" xfId="0" builtinId="0"/>
    <cellStyle name="Normal 2" xfId="85"/>
    <cellStyle name="Normal 2 2" xfId="86"/>
    <cellStyle name="Normal 2 3" xfId="87"/>
    <cellStyle name="Normal 3" xfId="88"/>
    <cellStyle name="Note 2" xfId="89"/>
    <cellStyle name="Note 2 2" xfId="90"/>
    <cellStyle name="Note 2 3" xfId="91"/>
    <cellStyle name="Output" xfId="92" builtinId="21" customBuiltin="1"/>
    <cellStyle name="Output 2" xfId="93"/>
    <cellStyle name="Title" xfId="94" builtinId="15" customBuiltin="1"/>
    <cellStyle name="Title 2" xfId="95"/>
    <cellStyle name="Total" xfId="96" builtinId="25" customBuiltin="1"/>
    <cellStyle name="Total 2" xfId="97"/>
    <cellStyle name="Warning Text" xfId="9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5"/>
  <sheetViews>
    <sheetView tabSelected="1" workbookViewId="0">
      <selection activeCell="Q11" sqref="Q11"/>
    </sheetView>
  </sheetViews>
  <sheetFormatPr defaultRowHeight="12.5" x14ac:dyDescent="0.25"/>
  <sheetData>
    <row r="1" spans="1:16" ht="24.5" x14ac:dyDescent="0.45">
      <c r="A1" s="62" t="s">
        <v>0</v>
      </c>
      <c r="B1" s="61"/>
      <c r="C1" s="61"/>
      <c r="D1" s="61"/>
      <c r="E1" s="61"/>
      <c r="F1" s="61"/>
      <c r="G1" s="61"/>
      <c r="H1" s="61"/>
      <c r="I1" s="61"/>
      <c r="J1" s="61"/>
      <c r="K1" s="61"/>
      <c r="L1" s="61"/>
      <c r="M1" s="61"/>
      <c r="N1" s="61"/>
      <c r="O1" s="61"/>
    </row>
    <row r="2" spans="1:16" ht="20" x14ac:dyDescent="0.4">
      <c r="A2" s="60" t="s">
        <v>1</v>
      </c>
      <c r="B2" s="59"/>
      <c r="C2" s="59"/>
      <c r="D2" s="59"/>
      <c r="E2" s="59"/>
      <c r="F2" s="59"/>
      <c r="G2" s="59"/>
      <c r="H2" s="59"/>
      <c r="I2" s="59"/>
      <c r="J2" s="59"/>
      <c r="K2" s="59"/>
      <c r="L2" s="59"/>
      <c r="M2" s="59"/>
      <c r="N2" s="58"/>
      <c r="O2" s="58"/>
    </row>
    <row r="3" spans="1:16" ht="20" x14ac:dyDescent="0.4">
      <c r="A3" s="60" t="s">
        <v>380</v>
      </c>
      <c r="B3" s="59"/>
      <c r="C3" s="59"/>
      <c r="D3" s="59"/>
      <c r="E3" s="59"/>
      <c r="F3" s="59"/>
      <c r="G3" s="59"/>
      <c r="H3" s="59"/>
      <c r="I3" s="59"/>
      <c r="J3" s="59"/>
      <c r="K3" s="59"/>
      <c r="L3" s="59"/>
      <c r="M3" s="59"/>
      <c r="N3" s="58"/>
      <c r="O3" s="58"/>
    </row>
    <row r="4" spans="1:16" ht="21.5" customHeight="1" x14ac:dyDescent="0.4">
      <c r="A4" s="60" t="s">
        <v>381</v>
      </c>
      <c r="B4" s="59"/>
      <c r="C4" s="59"/>
      <c r="D4" s="59"/>
      <c r="E4" s="59"/>
      <c r="F4" s="59"/>
      <c r="G4" s="59"/>
      <c r="H4" s="59"/>
      <c r="I4" s="59"/>
      <c r="J4" s="59"/>
      <c r="K4" s="59"/>
      <c r="L4" s="59"/>
      <c r="M4" s="59"/>
      <c r="N4" s="58"/>
      <c r="O4" s="58"/>
    </row>
    <row r="5" spans="1:16" ht="32" customHeight="1" thickBot="1" x14ac:dyDescent="0.45">
      <c r="A5" s="60"/>
      <c r="B5" s="59"/>
      <c r="C5" s="59"/>
      <c r="D5" s="59"/>
      <c r="E5" s="59"/>
      <c r="F5" s="59"/>
      <c r="G5" s="59"/>
      <c r="H5" s="59"/>
      <c r="I5" s="59"/>
      <c r="J5" s="59"/>
      <c r="K5" s="59"/>
      <c r="L5" s="59"/>
      <c r="M5" s="59"/>
      <c r="N5" s="58"/>
      <c r="O5" s="58"/>
    </row>
    <row r="6" spans="1:16" ht="27" customHeight="1" x14ac:dyDescent="0.4">
      <c r="A6" s="48"/>
      <c r="C6" s="118" t="s">
        <v>345</v>
      </c>
      <c r="D6" s="119"/>
      <c r="E6" s="119"/>
      <c r="F6" s="119"/>
      <c r="G6" s="119"/>
      <c r="H6" s="119"/>
      <c r="I6" s="119"/>
      <c r="J6" s="119"/>
      <c r="K6" s="119"/>
      <c r="L6" s="119"/>
      <c r="M6" s="119"/>
      <c r="N6" s="119"/>
      <c r="O6" s="119"/>
      <c r="P6" s="120"/>
    </row>
    <row r="7" spans="1:16" ht="28.5" customHeight="1" thickBot="1" x14ac:dyDescent="0.3">
      <c r="C7" s="121"/>
      <c r="D7" s="122"/>
      <c r="E7" s="122"/>
      <c r="F7" s="122"/>
      <c r="G7" s="122"/>
      <c r="H7" s="122"/>
      <c r="I7" s="122"/>
      <c r="J7" s="122"/>
      <c r="K7" s="122"/>
      <c r="L7" s="122"/>
      <c r="M7" s="122"/>
      <c r="N7" s="122"/>
      <c r="O7" s="122"/>
      <c r="P7" s="123"/>
    </row>
    <row r="8" spans="1:16" ht="28.5" customHeight="1" x14ac:dyDescent="0.25">
      <c r="C8" s="74"/>
      <c r="D8" s="74"/>
      <c r="E8" s="74"/>
      <c r="F8" s="74"/>
      <c r="G8" s="74"/>
      <c r="H8" s="74"/>
      <c r="I8" s="74"/>
      <c r="J8" s="74"/>
      <c r="K8" s="74"/>
      <c r="L8" s="74"/>
      <c r="M8" s="74"/>
      <c r="N8" s="74"/>
      <c r="O8" s="74"/>
      <c r="P8" s="74"/>
    </row>
    <row r="9" spans="1:16" ht="15" x14ac:dyDescent="0.3">
      <c r="B9" s="57" t="s">
        <v>0</v>
      </c>
    </row>
    <row r="11" spans="1:16" x14ac:dyDescent="0.25">
      <c r="B11" s="28" t="s">
        <v>2</v>
      </c>
    </row>
    <row r="12" spans="1:16" ht="15" x14ac:dyDescent="0.3">
      <c r="B12" s="56"/>
      <c r="C12" s="61"/>
      <c r="D12" s="61"/>
      <c r="E12" s="61"/>
      <c r="F12" s="61"/>
      <c r="G12" s="61"/>
      <c r="H12" s="61"/>
      <c r="I12" s="61"/>
    </row>
    <row r="13" spans="1:16" ht="15" x14ac:dyDescent="0.3">
      <c r="B13" s="75" t="s">
        <v>3</v>
      </c>
      <c r="C13" s="76"/>
      <c r="D13" s="76"/>
      <c r="E13" s="76"/>
      <c r="F13" s="76"/>
      <c r="G13" s="76"/>
      <c r="H13" s="76"/>
      <c r="I13" s="76"/>
      <c r="J13" s="77"/>
      <c r="K13" s="77"/>
      <c r="L13" s="77"/>
    </row>
    <row r="14" spans="1:16" ht="15" x14ac:dyDescent="0.3">
      <c r="B14" s="54" t="s">
        <v>346</v>
      </c>
      <c r="C14" s="61"/>
      <c r="D14" s="61"/>
      <c r="E14" s="61"/>
      <c r="F14" s="61"/>
      <c r="G14" s="61"/>
      <c r="H14" s="61"/>
      <c r="I14" s="61"/>
    </row>
    <row r="15" spans="1:16" ht="15" x14ac:dyDescent="0.3">
      <c r="B15" s="64" t="s">
        <v>347</v>
      </c>
      <c r="C15" s="65"/>
      <c r="D15" s="65"/>
      <c r="E15" s="65"/>
      <c r="F15" s="65"/>
      <c r="G15" s="65"/>
      <c r="H15" s="61"/>
      <c r="I15" s="61"/>
      <c r="J15" s="61"/>
    </row>
    <row r="16" spans="1:16" s="61" customFormat="1" ht="14" x14ac:dyDescent="0.3">
      <c r="B16" s="78" t="s">
        <v>348</v>
      </c>
      <c r="C16" s="79"/>
      <c r="D16" s="79"/>
      <c r="E16" s="79"/>
      <c r="F16" s="79"/>
      <c r="G16" s="79"/>
      <c r="H16" s="79"/>
      <c r="I16" s="63"/>
    </row>
    <row r="17" spans="1:17" x14ac:dyDescent="0.25">
      <c r="B17" s="80" t="s">
        <v>4</v>
      </c>
      <c r="C17" s="81"/>
      <c r="D17" s="81"/>
      <c r="E17" s="81"/>
      <c r="F17" s="81"/>
      <c r="G17" s="81"/>
      <c r="H17" s="81"/>
      <c r="I17" s="65"/>
      <c r="J17" s="31"/>
      <c r="K17" s="31"/>
    </row>
    <row r="18" spans="1:17" ht="15" x14ac:dyDescent="0.3">
      <c r="B18" s="52"/>
      <c r="C18" s="53"/>
      <c r="D18" s="61"/>
      <c r="E18" s="61"/>
      <c r="F18" s="61"/>
      <c r="G18" s="61"/>
      <c r="H18" s="61"/>
      <c r="I18" s="61"/>
    </row>
    <row r="19" spans="1:17" ht="15" x14ac:dyDescent="0.3">
      <c r="B19" s="55" t="s">
        <v>5</v>
      </c>
      <c r="C19" s="61"/>
      <c r="D19" s="61"/>
      <c r="E19" s="61"/>
      <c r="F19" s="61"/>
      <c r="G19" s="61"/>
      <c r="H19" s="61"/>
      <c r="I19" s="61"/>
    </row>
    <row r="20" spans="1:17" ht="15" x14ac:dyDescent="0.3">
      <c r="B20" s="51"/>
      <c r="C20" s="61"/>
      <c r="D20" s="61"/>
      <c r="E20" s="61"/>
      <c r="F20" s="61"/>
      <c r="G20" s="61"/>
      <c r="H20" s="61"/>
      <c r="I20" s="61"/>
    </row>
    <row r="21" spans="1:17" ht="15" x14ac:dyDescent="0.3">
      <c r="B21" s="57" t="s">
        <v>6</v>
      </c>
      <c r="C21" s="61"/>
      <c r="D21" s="61"/>
      <c r="E21" s="61"/>
      <c r="F21" s="61"/>
      <c r="G21" s="61"/>
      <c r="H21" s="61"/>
      <c r="I21" s="61"/>
    </row>
    <row r="22" spans="1:17" ht="15" x14ac:dyDescent="0.3">
      <c r="B22" s="51"/>
      <c r="C22" s="61"/>
      <c r="D22" s="61"/>
      <c r="E22" s="61"/>
      <c r="F22" s="61"/>
      <c r="G22" s="61"/>
      <c r="H22" s="61"/>
      <c r="I22" s="61"/>
    </row>
    <row r="23" spans="1:17" ht="15" x14ac:dyDescent="0.3">
      <c r="B23" s="57" t="s">
        <v>7</v>
      </c>
      <c r="C23" s="61"/>
      <c r="E23" s="49"/>
      <c r="F23" s="61"/>
      <c r="G23" s="61"/>
      <c r="H23" s="61"/>
      <c r="I23" s="61"/>
    </row>
    <row r="24" spans="1:17" ht="15" x14ac:dyDescent="0.3">
      <c r="B24" s="55"/>
      <c r="C24" s="61"/>
      <c r="D24" s="61"/>
      <c r="E24" s="61"/>
      <c r="F24" s="61"/>
      <c r="G24" s="61"/>
      <c r="H24" s="61"/>
      <c r="I24" s="61"/>
    </row>
    <row r="25" spans="1:17" ht="15" x14ac:dyDescent="0.3">
      <c r="B25" s="57" t="s">
        <v>8</v>
      </c>
      <c r="C25" s="61"/>
      <c r="D25" s="61"/>
      <c r="E25" s="61"/>
      <c r="F25" s="61"/>
      <c r="G25" s="61"/>
      <c r="H25" s="61"/>
      <c r="I25" s="61"/>
    </row>
    <row r="26" spans="1:17" x14ac:dyDescent="0.25">
      <c r="B26" s="66" t="s">
        <v>9</v>
      </c>
      <c r="C26" s="61"/>
      <c r="D26" s="61"/>
      <c r="E26" s="61"/>
      <c r="F26" s="61"/>
      <c r="G26" s="61"/>
      <c r="H26" s="61"/>
      <c r="I26" s="61"/>
      <c r="J26" s="61"/>
    </row>
    <row r="27" spans="1:17" x14ac:dyDescent="0.25">
      <c r="B27" s="66" t="s">
        <v>10</v>
      </c>
      <c r="C27" s="61"/>
      <c r="D27" s="61"/>
      <c r="E27" s="61"/>
      <c r="F27" s="61"/>
      <c r="G27" s="61"/>
      <c r="H27" s="61"/>
      <c r="I27" s="61"/>
      <c r="J27" s="61"/>
    </row>
    <row r="28" spans="1:17" x14ac:dyDescent="0.25">
      <c r="B28" s="66" t="s">
        <v>11</v>
      </c>
      <c r="C28" s="61"/>
      <c r="D28" s="61"/>
      <c r="E28" s="61"/>
      <c r="F28" s="61"/>
      <c r="G28" s="61"/>
      <c r="H28" s="61"/>
      <c r="I28" s="61"/>
      <c r="J28" s="61"/>
    </row>
    <row r="29" spans="1:17" ht="15" x14ac:dyDescent="0.3">
      <c r="B29" s="51"/>
      <c r="C29" s="61"/>
      <c r="D29" s="61"/>
      <c r="E29" s="61"/>
      <c r="F29" s="61"/>
      <c r="G29" s="61"/>
      <c r="H29" s="61"/>
      <c r="I29" s="61"/>
      <c r="J29" s="61"/>
    </row>
    <row r="30" spans="1:17" ht="15" x14ac:dyDescent="0.3">
      <c r="B30" s="50"/>
      <c r="C30" s="61" t="s">
        <v>12</v>
      </c>
      <c r="D30" s="61"/>
      <c r="E30" s="61"/>
      <c r="F30" s="61"/>
      <c r="G30" s="61"/>
      <c r="H30" s="61"/>
      <c r="I30" s="61"/>
    </row>
    <row r="32" spans="1:17" ht="15" x14ac:dyDescent="0.3">
      <c r="A32" s="82" t="s">
        <v>349</v>
      </c>
      <c r="B32" s="83"/>
      <c r="C32" s="83"/>
      <c r="D32" s="83"/>
      <c r="E32" s="83"/>
      <c r="F32" s="83"/>
      <c r="G32" s="83"/>
      <c r="H32" s="83"/>
      <c r="I32" s="83"/>
      <c r="J32" s="83"/>
      <c r="K32" s="83"/>
      <c r="L32" s="83"/>
      <c r="M32" s="83"/>
      <c r="N32" s="83"/>
      <c r="O32" s="83"/>
      <c r="P32" s="83"/>
      <c r="Q32" s="83"/>
    </row>
    <row r="34" spans="1:17" ht="14.5" x14ac:dyDescent="0.35">
      <c r="A34" s="84"/>
      <c r="B34" s="83"/>
      <c r="C34" s="83"/>
      <c r="D34" s="83"/>
      <c r="E34" s="83"/>
      <c r="F34" s="83"/>
      <c r="G34" s="83"/>
      <c r="H34" s="83"/>
      <c r="I34" s="83"/>
      <c r="J34" s="83"/>
      <c r="K34" s="83"/>
      <c r="L34" s="83"/>
      <c r="M34" s="83"/>
      <c r="N34" s="83"/>
      <c r="O34" s="83"/>
      <c r="P34" s="83"/>
      <c r="Q34" s="83"/>
    </row>
    <row r="35" spans="1:17" ht="15" x14ac:dyDescent="0.3">
      <c r="A35" s="85" t="s">
        <v>350</v>
      </c>
      <c r="B35" s="86"/>
      <c r="C35" s="86"/>
      <c r="D35" s="86"/>
      <c r="E35" s="86"/>
      <c r="F35" s="86"/>
      <c r="G35" s="86"/>
      <c r="H35" s="86"/>
      <c r="I35" s="86"/>
      <c r="J35" s="86"/>
      <c r="K35" s="86"/>
      <c r="L35" s="86"/>
      <c r="M35" s="86"/>
      <c r="N35" s="86"/>
      <c r="O35" s="86"/>
      <c r="P35" s="86"/>
      <c r="Q35" s="86"/>
    </row>
    <row r="36" spans="1:17" ht="15" x14ac:dyDescent="0.3">
      <c r="A36" s="86" t="s">
        <v>351</v>
      </c>
      <c r="B36" s="86"/>
      <c r="C36" s="86"/>
      <c r="D36" s="86"/>
      <c r="E36" s="86"/>
      <c r="F36" s="86"/>
      <c r="G36" s="86"/>
      <c r="H36" s="86"/>
      <c r="I36" s="86"/>
      <c r="J36" s="86"/>
      <c r="K36" s="86"/>
      <c r="L36" s="86"/>
      <c r="M36" s="86"/>
      <c r="N36" s="86"/>
      <c r="O36" s="86"/>
      <c r="P36" s="86"/>
      <c r="Q36" s="86"/>
    </row>
    <row r="37" spans="1:17" ht="15" x14ac:dyDescent="0.3">
      <c r="A37" s="124" t="s">
        <v>352</v>
      </c>
      <c r="B37" s="124"/>
      <c r="C37" s="124"/>
      <c r="D37" s="124"/>
      <c r="E37" s="124"/>
      <c r="F37" s="124"/>
      <c r="G37" s="124"/>
      <c r="H37" s="124"/>
      <c r="I37" s="124"/>
      <c r="J37" s="124"/>
      <c r="K37" s="124"/>
      <c r="L37" s="124"/>
      <c r="M37" s="124"/>
      <c r="N37" s="124"/>
      <c r="O37" s="124"/>
      <c r="P37" s="124"/>
      <c r="Q37" s="124"/>
    </row>
    <row r="38" spans="1:17" ht="15" x14ac:dyDescent="0.3">
      <c r="A38" s="86"/>
      <c r="B38" s="86"/>
      <c r="C38" s="86"/>
      <c r="D38" s="86"/>
      <c r="E38" s="86"/>
      <c r="F38" s="86"/>
      <c r="G38" s="86"/>
      <c r="H38" s="86"/>
      <c r="I38" s="86"/>
      <c r="J38" s="86"/>
      <c r="K38" s="86"/>
      <c r="L38" s="86"/>
      <c r="M38" s="86"/>
      <c r="N38" s="86"/>
      <c r="O38" s="86"/>
      <c r="P38" s="86"/>
      <c r="Q38" s="86"/>
    </row>
    <row r="39" spans="1:17" ht="15" x14ac:dyDescent="0.25">
      <c r="A39" s="125" t="s">
        <v>353</v>
      </c>
      <c r="B39" s="125"/>
      <c r="C39" s="125"/>
      <c r="D39" s="125"/>
      <c r="E39" s="125"/>
      <c r="F39" s="125"/>
      <c r="G39" s="125"/>
      <c r="H39" s="125"/>
      <c r="I39" s="125"/>
      <c r="J39" s="125"/>
      <c r="K39" s="125"/>
      <c r="L39" s="125"/>
      <c r="M39" s="125"/>
      <c r="N39" s="125"/>
      <c r="O39" s="125"/>
      <c r="P39" s="125"/>
      <c r="Q39" s="125"/>
    </row>
    <row r="40" spans="1:17" ht="15" x14ac:dyDescent="0.3">
      <c r="A40" s="87"/>
      <c r="B40" s="86"/>
      <c r="C40" s="86"/>
      <c r="D40" s="86"/>
      <c r="E40" s="86"/>
      <c r="F40" s="86"/>
      <c r="G40" s="86"/>
      <c r="H40" s="86"/>
      <c r="I40" s="86"/>
      <c r="J40" s="86"/>
      <c r="K40" s="86"/>
      <c r="L40" s="86"/>
      <c r="M40" s="86"/>
      <c r="N40" s="86"/>
      <c r="O40" s="86"/>
      <c r="P40" s="86"/>
      <c r="Q40" s="86"/>
    </row>
    <row r="41" spans="1:17" ht="15" x14ac:dyDescent="0.3">
      <c r="A41" s="85" t="s">
        <v>354</v>
      </c>
      <c r="B41" s="86"/>
      <c r="C41" s="86"/>
      <c r="D41" s="86"/>
      <c r="E41" s="86"/>
      <c r="F41" s="86"/>
      <c r="G41" s="86"/>
      <c r="H41" s="86"/>
      <c r="I41" s="86"/>
      <c r="J41" s="86"/>
      <c r="K41" s="86"/>
      <c r="L41" s="86"/>
      <c r="M41" s="86"/>
      <c r="N41" s="86"/>
      <c r="O41" s="86"/>
      <c r="P41" s="86"/>
      <c r="Q41" s="86"/>
    </row>
    <row r="42" spans="1:17" ht="15" x14ac:dyDescent="0.3">
      <c r="A42" s="86"/>
      <c r="B42" s="86"/>
      <c r="C42" s="86"/>
      <c r="D42" s="86"/>
      <c r="E42" s="86"/>
      <c r="F42" s="86"/>
      <c r="G42" s="86"/>
      <c r="H42" s="86"/>
      <c r="I42" s="86"/>
      <c r="J42" s="86"/>
      <c r="K42" s="86"/>
      <c r="L42" s="86"/>
      <c r="M42" s="86"/>
      <c r="N42" s="86"/>
      <c r="O42" s="86"/>
      <c r="P42" s="86"/>
      <c r="Q42" s="86"/>
    </row>
    <row r="43" spans="1:17" ht="15" x14ac:dyDescent="0.3">
      <c r="A43" s="85" t="s">
        <v>355</v>
      </c>
      <c r="B43" s="86"/>
      <c r="C43" s="86"/>
      <c r="D43" s="86"/>
      <c r="E43" s="86"/>
      <c r="F43" s="86"/>
      <c r="G43" s="86"/>
      <c r="H43" s="86"/>
      <c r="I43" s="86"/>
      <c r="J43" s="86"/>
      <c r="K43" s="86"/>
      <c r="L43" s="86"/>
      <c r="M43" s="86"/>
      <c r="N43" s="86"/>
      <c r="O43" s="86"/>
      <c r="P43" s="86"/>
      <c r="Q43" s="86"/>
    </row>
    <row r="44" spans="1:17" ht="15" x14ac:dyDescent="0.3">
      <c r="A44" s="86"/>
      <c r="B44" s="86"/>
      <c r="C44" s="86"/>
      <c r="D44" s="86"/>
      <c r="E44" s="86"/>
      <c r="F44" s="86"/>
      <c r="G44" s="86"/>
      <c r="H44" s="86"/>
      <c r="I44" s="86"/>
      <c r="J44" s="86"/>
      <c r="K44" s="86"/>
      <c r="L44" s="86"/>
      <c r="M44" s="86"/>
      <c r="N44" s="86"/>
      <c r="O44" s="86"/>
      <c r="P44" s="86"/>
      <c r="Q44" s="86"/>
    </row>
    <row r="45" spans="1:17" ht="15" x14ac:dyDescent="0.3">
      <c r="A45" s="88" t="s">
        <v>356</v>
      </c>
      <c r="B45" s="86"/>
      <c r="C45" s="86"/>
      <c r="D45" s="86"/>
      <c r="E45" s="86"/>
      <c r="F45" s="86"/>
      <c r="G45" s="86"/>
      <c r="H45" s="86"/>
      <c r="I45" s="86"/>
      <c r="J45" s="86"/>
      <c r="K45" s="86"/>
      <c r="L45" s="86"/>
      <c r="M45" s="86"/>
      <c r="N45" s="86"/>
      <c r="O45" s="86"/>
      <c r="P45" s="86"/>
      <c r="Q45" s="86"/>
    </row>
  </sheetData>
  <mergeCells count="3">
    <mergeCell ref="C6:P7"/>
    <mergeCell ref="A37:Q37"/>
    <mergeCell ref="A39:Q39"/>
  </mergeCells>
  <pageMargins left="0" right="0" top="0.75" bottom="0.75" header="0.3" footer="0.3"/>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U16384"/>
  <sheetViews>
    <sheetView topLeftCell="A6" workbookViewId="0">
      <selection activeCell="A30" sqref="A30"/>
    </sheetView>
  </sheetViews>
  <sheetFormatPr defaultRowHeight="12.5" x14ac:dyDescent="0.25"/>
  <cols>
    <col min="1" max="1" width="10.6328125" customWidth="1"/>
    <col min="2" max="2" width="10.6328125" style="3" customWidth="1"/>
    <col min="3" max="3" width="24.90625" style="3" customWidth="1"/>
    <col min="4" max="4" width="40" style="4" customWidth="1"/>
    <col min="5" max="5" width="19.08984375" style="4" customWidth="1"/>
    <col min="6" max="6" width="17.90625" style="3" customWidth="1"/>
    <col min="7" max="8" width="25" style="3" customWidth="1"/>
    <col min="9" max="9" width="11.6328125" style="4" customWidth="1"/>
    <col min="10" max="10" width="18.90625" style="3" customWidth="1"/>
    <col min="11" max="11" width="17.90625" style="3" customWidth="1"/>
    <col min="12" max="12" width="16" style="3" customWidth="1"/>
    <col min="13" max="13" width="6.6328125" style="3" customWidth="1"/>
    <col min="14" max="14" width="5.90625" style="3" customWidth="1"/>
    <col min="15" max="15" width="7.90625" style="3" customWidth="1"/>
    <col min="16" max="16" width="30.54296875" style="3" hidden="1" customWidth="1"/>
    <col min="17" max="17" width="25.08984375" style="3" hidden="1" customWidth="1"/>
    <col min="18" max="18" width="21.08984375" style="3" customWidth="1"/>
    <col min="19" max="19" width="14.6328125" style="3" customWidth="1"/>
    <col min="20" max="20" width="11.36328125" style="3" customWidth="1"/>
    <col min="21" max="21" width="14.6328125" style="3" customWidth="1"/>
    <col min="22" max="22" width="11.36328125" style="3" customWidth="1"/>
    <col min="23" max="23" width="24" style="3" customWidth="1"/>
    <col min="24" max="24" width="10.453125" style="5" customWidth="1"/>
    <col min="25" max="25" width="11.54296875" style="3" customWidth="1"/>
    <col min="26" max="26" width="7" style="3" customWidth="1"/>
    <col min="27" max="27" width="11.6328125" style="3" hidden="1" customWidth="1"/>
    <col min="28" max="28" width="24.453125" style="3" customWidth="1"/>
    <col min="29" max="29" width="17.90625" style="3" customWidth="1"/>
    <col min="30" max="30" width="23.453125" style="3" hidden="1" customWidth="1"/>
    <col min="31" max="31" width="23.90625" style="3" customWidth="1"/>
    <col min="32" max="32" width="31.36328125" style="3" customWidth="1"/>
    <col min="33" max="33" width="24.453125" style="3" customWidth="1"/>
    <col min="34" max="34" width="9" style="3" customWidth="1"/>
    <col min="35" max="35" width="14.6328125" customWidth="1"/>
    <col min="36" max="36" width="20.36328125" style="31" customWidth="1"/>
    <col min="37" max="37" width="14" customWidth="1"/>
    <col min="38" max="38" width="26.36328125" customWidth="1"/>
    <col min="39" max="39" width="22.54296875" customWidth="1"/>
    <col min="40" max="40" width="13.36328125" customWidth="1"/>
    <col min="41" max="41" width="24.453125" hidden="1" customWidth="1"/>
    <col min="42" max="42" width="22.08984375" hidden="1" customWidth="1"/>
    <col min="43" max="43" width="19.54296875" hidden="1" customWidth="1"/>
    <col min="44" max="44" width="56.36328125" hidden="1" customWidth="1"/>
    <col min="45" max="45" width="15.6328125" hidden="1" customWidth="1"/>
    <col min="46" max="46" width="6.36328125" hidden="1" customWidth="1"/>
    <col min="47" max="47" width="27.36328125" hidden="1" customWidth="1"/>
    <col min="48" max="49" width="13.54296875" hidden="1" customWidth="1"/>
    <col min="50" max="50" width="13.6328125" hidden="1" customWidth="1"/>
    <col min="51" max="51" width="18.54296875" hidden="1" customWidth="1"/>
    <col min="52" max="52" width="16" hidden="1" customWidth="1"/>
    <col min="53" max="53" width="15.453125" customWidth="1"/>
    <col min="54" max="54" width="16" customWidth="1"/>
    <col min="55" max="55" width="17.36328125" customWidth="1"/>
    <col min="56" max="56" width="11.453125" customWidth="1"/>
    <col min="57" max="57" width="16" style="44" customWidth="1"/>
    <col min="58" max="58" width="14.453125" customWidth="1"/>
    <col min="59" max="59" width="19.08984375" customWidth="1"/>
    <col min="60" max="60" width="14.6328125" customWidth="1"/>
    <col min="61" max="61" width="18" customWidth="1"/>
    <col min="62" max="62" width="17.6328125" customWidth="1"/>
    <col min="63" max="63" width="16" customWidth="1"/>
    <col min="64" max="64" width="17.36328125" customWidth="1"/>
    <col min="65" max="65" width="11.453125" customWidth="1"/>
    <col min="66" max="66" width="16" style="44" customWidth="1"/>
    <col min="67" max="67" width="14.453125" customWidth="1"/>
    <col min="68" max="68" width="19.08984375" customWidth="1"/>
    <col min="69" max="69" width="14.6328125" customWidth="1"/>
    <col min="70" max="70" width="18" customWidth="1"/>
    <col min="71" max="71" width="17.6328125" customWidth="1"/>
    <col min="72" max="72" width="16" customWidth="1"/>
    <col min="73" max="73" width="17.36328125" customWidth="1"/>
    <col min="74" max="74" width="11.453125" customWidth="1"/>
    <col min="75" max="75" width="16" customWidth="1"/>
    <col min="76" max="76" width="14.453125" customWidth="1"/>
    <col min="77" max="77" width="19.08984375" customWidth="1"/>
    <col min="78" max="78" width="14.6328125" customWidth="1"/>
    <col min="79" max="79" width="18" customWidth="1"/>
    <col min="80" max="80" width="17.6328125" customWidth="1"/>
    <col min="81" max="81" width="16" customWidth="1"/>
    <col min="82" max="82" width="17.36328125" customWidth="1"/>
    <col min="83" max="83" width="11.453125" customWidth="1"/>
    <col min="84" max="84" width="16" customWidth="1"/>
    <col min="85" max="85" width="14.453125" customWidth="1"/>
    <col min="86" max="86" width="19.08984375" customWidth="1"/>
    <col min="87" max="87" width="14.6328125" customWidth="1"/>
    <col min="88" max="88" width="18" customWidth="1"/>
    <col min="89" max="89" width="17.6328125" customWidth="1"/>
    <col min="90" max="90" width="16" customWidth="1"/>
    <col min="91" max="91" width="17.36328125" customWidth="1"/>
    <col min="92" max="92" width="11.453125" customWidth="1"/>
    <col min="93" max="93" width="16" customWidth="1"/>
    <col min="94" max="94" width="14.453125" customWidth="1"/>
    <col min="95" max="95" width="19.08984375" customWidth="1"/>
    <col min="96" max="96" width="14.6328125" customWidth="1"/>
    <col min="97" max="97" width="18" customWidth="1"/>
    <col min="98" max="98" width="17.6328125" customWidth="1"/>
    <col min="99" max="99" width="16" customWidth="1"/>
    <col min="100" max="100" width="17.36328125" customWidth="1"/>
    <col min="101" max="101" width="11.453125" customWidth="1"/>
    <col min="102" max="102" width="16" customWidth="1"/>
    <col min="103" max="103" width="14.453125" customWidth="1"/>
    <col min="104" max="104" width="19.08984375" customWidth="1"/>
    <col min="105" max="105" width="14.6328125" customWidth="1"/>
    <col min="106" max="106" width="18" customWidth="1"/>
    <col min="107" max="107" width="17.6328125" customWidth="1"/>
    <col min="108" max="108" width="16" customWidth="1"/>
    <col min="109" max="109" width="17.36328125" customWidth="1"/>
    <col min="110" max="110" width="11.453125" customWidth="1"/>
    <col min="111" max="111" width="16" customWidth="1"/>
    <col min="112" max="112" width="14.453125" customWidth="1"/>
    <col min="113" max="113" width="19.08984375" customWidth="1"/>
    <col min="114" max="114" width="14.6328125" customWidth="1"/>
    <col min="115" max="115" width="18" customWidth="1"/>
    <col min="116" max="116" width="17.6328125" customWidth="1"/>
    <col min="117" max="117" width="16" customWidth="1"/>
    <col min="118" max="118" width="17.36328125" customWidth="1"/>
    <col min="119" max="119" width="11.453125" customWidth="1"/>
    <col min="120" max="120" width="16" customWidth="1"/>
    <col min="121" max="121" width="14.453125" customWidth="1"/>
    <col min="122" max="122" width="19.08984375" customWidth="1"/>
    <col min="123" max="123" width="14.6328125" customWidth="1"/>
    <col min="124" max="124" width="18" customWidth="1"/>
    <col min="125" max="125" width="17.6328125" customWidth="1"/>
  </cols>
  <sheetData>
    <row r="1" spans="1:125" ht="54.75" hidden="1" customHeight="1" x14ac:dyDescent="0.25">
      <c r="A1" s="28" t="s">
        <v>13</v>
      </c>
      <c r="B1" s="40" t="s">
        <v>14</v>
      </c>
      <c r="C1" s="15" t="s">
        <v>15</v>
      </c>
      <c r="D1" s="15" t="s">
        <v>16</v>
      </c>
      <c r="E1" s="15" t="s">
        <v>17</v>
      </c>
      <c r="AJ1"/>
    </row>
    <row r="2" spans="1:125" ht="51" hidden="1" customHeight="1" x14ac:dyDescent="0.25">
      <c r="A2" s="28" t="s">
        <v>18</v>
      </c>
      <c r="B2" t="s">
        <v>19</v>
      </c>
      <c r="C2" t="s">
        <v>20</v>
      </c>
      <c r="D2" t="s">
        <v>21</v>
      </c>
      <c r="E2" t="s">
        <v>22</v>
      </c>
      <c r="F2" t="s">
        <v>23</v>
      </c>
      <c r="G2" t="s">
        <v>24</v>
      </c>
      <c r="H2" t="s">
        <v>25</v>
      </c>
      <c r="I2" t="s">
        <v>26</v>
      </c>
      <c r="J2" t="s">
        <v>27</v>
      </c>
      <c r="K2" t="s">
        <v>28</v>
      </c>
      <c r="L2" t="s">
        <v>29</v>
      </c>
      <c r="M2" t="s">
        <v>30</v>
      </c>
      <c r="N2" t="s">
        <v>31</v>
      </c>
      <c r="O2" t="s">
        <v>32</v>
      </c>
      <c r="P2" t="s">
        <v>33</v>
      </c>
      <c r="Q2" t="s">
        <v>34</v>
      </c>
      <c r="R2" t="s">
        <v>35</v>
      </c>
      <c r="S2" t="s">
        <v>36</v>
      </c>
      <c r="T2" t="s">
        <v>37</v>
      </c>
      <c r="U2" t="s">
        <v>38</v>
      </c>
      <c r="V2" t="s">
        <v>39</v>
      </c>
      <c r="W2" t="s">
        <v>40</v>
      </c>
      <c r="X2" t="s">
        <v>41</v>
      </c>
      <c r="Y2" t="s">
        <v>42</v>
      </c>
      <c r="Z2" t="s">
        <v>43</v>
      </c>
      <c r="AA2" t="s">
        <v>44</v>
      </c>
      <c r="AB2" t="s">
        <v>45</v>
      </c>
      <c r="AC2" t="s">
        <v>46</v>
      </c>
      <c r="AD2" t="s">
        <v>47</v>
      </c>
      <c r="AE2" t="s">
        <v>48</v>
      </c>
      <c r="AF2" t="s">
        <v>49</v>
      </c>
      <c r="AG2" t="s">
        <v>50</v>
      </c>
      <c r="AH2" t="s">
        <v>51</v>
      </c>
      <c r="AI2" t="s">
        <v>52</v>
      </c>
      <c r="AJ2" t="s">
        <v>53</v>
      </c>
      <c r="AK2" t="s">
        <v>54</v>
      </c>
      <c r="AL2" t="s">
        <v>55</v>
      </c>
      <c r="AM2" t="s">
        <v>56</v>
      </c>
      <c r="AN2" t="s">
        <v>57</v>
      </c>
      <c r="AO2" t="s">
        <v>58</v>
      </c>
      <c r="AP2" t="s">
        <v>59</v>
      </c>
      <c r="AQ2" t="s">
        <v>60</v>
      </c>
      <c r="AR2" t="s">
        <v>61</v>
      </c>
    </row>
    <row r="3" spans="1:125" ht="58.5" hidden="1" customHeight="1" x14ac:dyDescent="0.25">
      <c r="A3" s="28" t="s">
        <v>62</v>
      </c>
      <c r="B3" t="s">
        <v>63</v>
      </c>
      <c r="C3" t="s">
        <v>64</v>
      </c>
      <c r="D3" t="s">
        <v>65</v>
      </c>
      <c r="E3" s="117" t="s">
        <v>71</v>
      </c>
      <c r="G3"/>
      <c r="H3"/>
      <c r="I3"/>
      <c r="AE3"/>
      <c r="AF3"/>
      <c r="AG3"/>
      <c r="AH3"/>
      <c r="AJ3"/>
    </row>
    <row r="4" spans="1:125" ht="41.25" hidden="1" customHeight="1" x14ac:dyDescent="0.25">
      <c r="A4" s="28" t="s">
        <v>66</v>
      </c>
      <c r="B4" t="s">
        <v>67</v>
      </c>
      <c r="C4" t="s">
        <v>68</v>
      </c>
      <c r="D4" t="s">
        <v>69</v>
      </c>
      <c r="E4" t="s">
        <v>70</v>
      </c>
      <c r="F4" s="15" t="s">
        <v>71</v>
      </c>
      <c r="AE4"/>
      <c r="AF4"/>
      <c r="AG4"/>
      <c r="AH4"/>
      <c r="AJ4"/>
    </row>
    <row r="5" spans="1:125" ht="26.25" hidden="1" customHeight="1" x14ac:dyDescent="0.25">
      <c r="A5" s="28" t="s">
        <v>72</v>
      </c>
      <c r="B5" t="s">
        <v>73</v>
      </c>
      <c r="C5" t="s">
        <v>74</v>
      </c>
      <c r="D5" t="s">
        <v>75</v>
      </c>
      <c r="E5" t="s">
        <v>76</v>
      </c>
      <c r="F5" s="15"/>
      <c r="AE5"/>
      <c r="AF5"/>
      <c r="AG5"/>
      <c r="AH5"/>
      <c r="AJ5"/>
    </row>
    <row r="6" spans="1:125" ht="21" customHeight="1" x14ac:dyDescent="0.3">
      <c r="AJ6"/>
      <c r="AO6" s="126" t="s">
        <v>372</v>
      </c>
      <c r="AP6" s="126"/>
      <c r="AQ6" s="126"/>
      <c r="AR6" s="126"/>
      <c r="AS6" s="126"/>
      <c r="AT6" s="126"/>
      <c r="AU6" s="126"/>
      <c r="AV6" s="126"/>
      <c r="AW6" s="126"/>
      <c r="AX6" s="126"/>
      <c r="AY6" s="126"/>
      <c r="AZ6" s="126"/>
      <c r="BB6" s="127" t="s">
        <v>373</v>
      </c>
      <c r="BC6" s="127"/>
      <c r="BD6" s="127"/>
      <c r="BE6" s="127"/>
      <c r="BF6" s="127"/>
      <c r="BG6" s="127"/>
    </row>
    <row r="7" spans="1:125" ht="13" x14ac:dyDescent="0.3">
      <c r="A7" s="25" t="s">
        <v>77</v>
      </c>
      <c r="B7" s="1" t="s">
        <v>78</v>
      </c>
      <c r="C7" s="1" t="s">
        <v>79</v>
      </c>
      <c r="D7" s="2" t="s">
        <v>80</v>
      </c>
      <c r="E7" s="39" t="s">
        <v>81</v>
      </c>
      <c r="F7" s="1" t="s">
        <v>82</v>
      </c>
      <c r="G7" s="15" t="s">
        <v>83</v>
      </c>
      <c r="H7" s="1" t="s">
        <v>84</v>
      </c>
      <c r="I7" s="2" t="s">
        <v>85</v>
      </c>
      <c r="J7" s="1" t="s">
        <v>86</v>
      </c>
      <c r="K7" s="1" t="s">
        <v>87</v>
      </c>
      <c r="L7" s="1" t="s">
        <v>88</v>
      </c>
      <c r="M7" s="1" t="s">
        <v>89</v>
      </c>
      <c r="N7" s="1" t="s">
        <v>90</v>
      </c>
      <c r="O7" s="1" t="s">
        <v>91</v>
      </c>
      <c r="P7" s="1" t="s">
        <v>92</v>
      </c>
      <c r="Q7" s="2" t="s">
        <v>93</v>
      </c>
      <c r="R7" s="15" t="s">
        <v>94</v>
      </c>
      <c r="S7" s="15" t="s">
        <v>95</v>
      </c>
      <c r="T7" s="15" t="s">
        <v>96</v>
      </c>
      <c r="U7" s="15" t="s">
        <v>97</v>
      </c>
      <c r="V7" s="15" t="s">
        <v>98</v>
      </c>
      <c r="W7" s="15" t="s">
        <v>99</v>
      </c>
      <c r="X7" s="6" t="s">
        <v>100</v>
      </c>
      <c r="Y7" s="15" t="s">
        <v>101</v>
      </c>
      <c r="Z7" s="15" t="s">
        <v>102</v>
      </c>
      <c r="AA7" s="15" t="s">
        <v>103</v>
      </c>
      <c r="AB7" s="1" t="s">
        <v>104</v>
      </c>
      <c r="AC7" s="1" t="s">
        <v>105</v>
      </c>
      <c r="AD7" s="15" t="s">
        <v>106</v>
      </c>
      <c r="AE7" s="1" t="s">
        <v>107</v>
      </c>
      <c r="AF7" s="1" t="s">
        <v>108</v>
      </c>
      <c r="AG7" s="6" t="s">
        <v>109</v>
      </c>
      <c r="AH7" s="1" t="s">
        <v>110</v>
      </c>
      <c r="AI7" s="25" t="s">
        <v>111</v>
      </c>
      <c r="AJ7" s="25" t="s">
        <v>112</v>
      </c>
      <c r="AK7" s="27" t="s">
        <v>113</v>
      </c>
      <c r="AL7" s="26" t="s">
        <v>114</v>
      </c>
      <c r="AM7" s="27" t="s">
        <v>115</v>
      </c>
      <c r="AN7" s="26" t="s">
        <v>116</v>
      </c>
      <c r="AO7" s="105" t="s">
        <v>117</v>
      </c>
      <c r="AP7" s="105" t="s">
        <v>118</v>
      </c>
      <c r="AQ7" s="106" t="s">
        <v>119</v>
      </c>
      <c r="AR7" s="105" t="s">
        <v>120</v>
      </c>
      <c r="AS7" s="107" t="s">
        <v>121</v>
      </c>
      <c r="AT7" s="107" t="s">
        <v>122</v>
      </c>
      <c r="AU7" s="108" t="s">
        <v>123</v>
      </c>
      <c r="AV7" s="105" t="s">
        <v>124</v>
      </c>
      <c r="AW7" s="108" t="s">
        <v>125</v>
      </c>
      <c r="AX7" s="105" t="s">
        <v>126</v>
      </c>
      <c r="AY7" s="105" t="s">
        <v>127</v>
      </c>
      <c r="AZ7" s="105" t="s">
        <v>128</v>
      </c>
      <c r="BA7" s="25" t="s">
        <v>129</v>
      </c>
      <c r="BB7" s="109" t="s">
        <v>130</v>
      </c>
      <c r="BC7" s="109" t="s">
        <v>131</v>
      </c>
      <c r="BD7" s="109" t="s">
        <v>132</v>
      </c>
      <c r="BE7" s="110" t="s">
        <v>133</v>
      </c>
      <c r="BF7" s="109" t="s">
        <v>134</v>
      </c>
      <c r="BG7" s="109" t="s">
        <v>135</v>
      </c>
      <c r="BH7" s="25" t="s">
        <v>136</v>
      </c>
      <c r="BI7" s="25" t="s">
        <v>137</v>
      </c>
      <c r="BJ7" s="25" t="s">
        <v>138</v>
      </c>
      <c r="BK7" s="25" t="s">
        <v>139</v>
      </c>
      <c r="BL7" s="25" t="s">
        <v>140</v>
      </c>
      <c r="BM7" s="25" t="s">
        <v>141</v>
      </c>
      <c r="BN7" s="45" t="s">
        <v>142</v>
      </c>
      <c r="BO7" s="25" t="s">
        <v>143</v>
      </c>
      <c r="BP7" s="25" t="s">
        <v>144</v>
      </c>
      <c r="BQ7" s="25" t="s">
        <v>145</v>
      </c>
      <c r="BR7" s="25" t="s">
        <v>146</v>
      </c>
      <c r="BS7" s="25" t="s">
        <v>147</v>
      </c>
      <c r="BT7" s="25" t="s">
        <v>148</v>
      </c>
      <c r="BU7" s="25" t="s">
        <v>149</v>
      </c>
      <c r="BV7" s="25" t="s">
        <v>150</v>
      </c>
      <c r="BW7" s="25" t="s">
        <v>151</v>
      </c>
      <c r="BX7" s="25" t="s">
        <v>152</v>
      </c>
      <c r="BY7" s="25" t="s">
        <v>153</v>
      </c>
      <c r="BZ7" s="25" t="s">
        <v>154</v>
      </c>
      <c r="CA7" s="25" t="s">
        <v>155</v>
      </c>
      <c r="CB7" s="25" t="s">
        <v>156</v>
      </c>
      <c r="CC7" s="25" t="s">
        <v>157</v>
      </c>
      <c r="CD7" s="25" t="s">
        <v>158</v>
      </c>
      <c r="CE7" s="25" t="s">
        <v>159</v>
      </c>
      <c r="CF7" s="25" t="s">
        <v>160</v>
      </c>
      <c r="CG7" s="25" t="s">
        <v>161</v>
      </c>
      <c r="CH7" s="25" t="s">
        <v>162</v>
      </c>
      <c r="CI7" s="25" t="s">
        <v>163</v>
      </c>
      <c r="CJ7" s="25" t="s">
        <v>164</v>
      </c>
      <c r="CK7" s="25" t="s">
        <v>165</v>
      </c>
      <c r="CL7" s="25" t="s">
        <v>166</v>
      </c>
      <c r="CM7" s="25" t="s">
        <v>167</v>
      </c>
      <c r="CN7" s="25" t="s">
        <v>168</v>
      </c>
      <c r="CO7" s="25" t="s">
        <v>169</v>
      </c>
      <c r="CP7" s="25" t="s">
        <v>170</v>
      </c>
      <c r="CQ7" s="25" t="s">
        <v>171</v>
      </c>
      <c r="CR7" s="25" t="s">
        <v>172</v>
      </c>
      <c r="CS7" s="25" t="s">
        <v>173</v>
      </c>
      <c r="CT7" s="25" t="s">
        <v>174</v>
      </c>
      <c r="CU7" s="25" t="s">
        <v>318</v>
      </c>
      <c r="CV7" s="25" t="s">
        <v>319</v>
      </c>
      <c r="CW7" s="25" t="s">
        <v>320</v>
      </c>
      <c r="CX7" s="25" t="s">
        <v>321</v>
      </c>
      <c r="CY7" s="25" t="s">
        <v>322</v>
      </c>
      <c r="CZ7" s="25" t="s">
        <v>323</v>
      </c>
      <c r="DA7" s="25" t="s">
        <v>324</v>
      </c>
      <c r="DB7" s="25" t="s">
        <v>325</v>
      </c>
      <c r="DC7" s="25" t="s">
        <v>326</v>
      </c>
      <c r="DD7" s="25" t="s">
        <v>335</v>
      </c>
      <c r="DE7" s="25" t="s">
        <v>327</v>
      </c>
      <c r="DF7" s="25" t="s">
        <v>328</v>
      </c>
      <c r="DG7" s="25" t="s">
        <v>329</v>
      </c>
      <c r="DH7" s="25" t="s">
        <v>330</v>
      </c>
      <c r="DI7" s="25" t="s">
        <v>331</v>
      </c>
      <c r="DJ7" s="25" t="s">
        <v>332</v>
      </c>
      <c r="DK7" s="25" t="s">
        <v>333</v>
      </c>
      <c r="DL7" s="25" t="s">
        <v>334</v>
      </c>
      <c r="DM7" s="25" t="s">
        <v>336</v>
      </c>
      <c r="DN7" s="25" t="s">
        <v>337</v>
      </c>
      <c r="DO7" s="25" t="s">
        <v>338</v>
      </c>
      <c r="DP7" s="25" t="s">
        <v>339</v>
      </c>
      <c r="DQ7" s="25" t="s">
        <v>340</v>
      </c>
      <c r="DR7" s="25" t="s">
        <v>341</v>
      </c>
      <c r="DS7" s="25" t="s">
        <v>342</v>
      </c>
      <c r="DT7" s="25" t="s">
        <v>343</v>
      </c>
      <c r="DU7" s="25" t="s">
        <v>344</v>
      </c>
    </row>
    <row r="8" spans="1:125" s="31" customFormat="1" ht="38" x14ac:dyDescent="0.3">
      <c r="A8" s="31" t="s">
        <v>175</v>
      </c>
      <c r="B8" s="34" t="s">
        <v>176</v>
      </c>
      <c r="C8" s="34"/>
      <c r="D8" s="33" t="s">
        <v>177</v>
      </c>
      <c r="E8" s="33"/>
      <c r="F8" s="34" t="s">
        <v>178</v>
      </c>
      <c r="G8" s="34" t="s">
        <v>179</v>
      </c>
      <c r="H8" s="34" t="s">
        <v>180</v>
      </c>
      <c r="I8" s="116" t="s">
        <v>181</v>
      </c>
      <c r="J8" s="34" t="s">
        <v>182</v>
      </c>
      <c r="K8" s="37"/>
      <c r="L8" s="34" t="s">
        <v>183</v>
      </c>
      <c r="M8" s="34" t="s">
        <v>184</v>
      </c>
      <c r="N8" s="34">
        <v>63127</v>
      </c>
      <c r="O8" s="34" t="s">
        <v>185</v>
      </c>
      <c r="P8" s="112" t="s">
        <v>186</v>
      </c>
      <c r="Q8" s="33" t="s">
        <v>187</v>
      </c>
      <c r="R8" s="31" t="s">
        <v>188</v>
      </c>
      <c r="S8" s="34">
        <v>314</v>
      </c>
      <c r="T8" s="34" t="s">
        <v>189</v>
      </c>
      <c r="U8" s="34">
        <v>314</v>
      </c>
      <c r="V8" s="34" t="s">
        <v>189</v>
      </c>
      <c r="W8" s="34"/>
      <c r="X8" s="32">
        <v>31051</v>
      </c>
      <c r="Y8" s="34" t="s">
        <v>190</v>
      </c>
      <c r="Z8" s="34" t="s">
        <v>179</v>
      </c>
      <c r="AA8" s="34"/>
      <c r="AB8" s="34" t="s">
        <v>191</v>
      </c>
      <c r="AC8" s="113" t="s">
        <v>378</v>
      </c>
      <c r="AD8" s="34" t="s">
        <v>195</v>
      </c>
      <c r="AE8" s="113" t="s">
        <v>377</v>
      </c>
      <c r="AF8" s="34" t="s">
        <v>192</v>
      </c>
      <c r="AG8" s="41">
        <v>40634</v>
      </c>
      <c r="AH8" s="34">
        <v>40</v>
      </c>
      <c r="AI8" s="31" t="s">
        <v>379</v>
      </c>
      <c r="AJ8" s="114" t="s">
        <v>376</v>
      </c>
      <c r="AK8" s="31">
        <v>0</v>
      </c>
      <c r="AL8" s="115" t="s">
        <v>375</v>
      </c>
      <c r="AM8" s="38"/>
      <c r="AN8" s="42">
        <v>42736</v>
      </c>
      <c r="AO8" s="36"/>
      <c r="AP8" s="36"/>
      <c r="AQ8" s="37"/>
      <c r="AR8" s="36"/>
      <c r="AS8" s="34" t="s">
        <v>73</v>
      </c>
      <c r="AT8" s="34" t="s">
        <v>193</v>
      </c>
      <c r="AV8" s="36"/>
      <c r="AX8" s="36"/>
      <c r="AY8" s="36"/>
      <c r="AZ8" s="36"/>
      <c r="BA8" s="111" t="s">
        <v>374</v>
      </c>
      <c r="BE8" s="46"/>
      <c r="BN8" s="46"/>
    </row>
    <row r="9" spans="1:125" ht="13" x14ac:dyDescent="0.3">
      <c r="B9" s="25"/>
      <c r="C9" s="25"/>
      <c r="D9" s="25"/>
      <c r="P9"/>
      <c r="Q9"/>
      <c r="R9"/>
      <c r="S9"/>
      <c r="T9"/>
      <c r="U9"/>
      <c r="V9"/>
      <c r="W9"/>
      <c r="X9"/>
      <c r="Y9"/>
      <c r="Z9"/>
      <c r="AA9"/>
      <c r="AB9"/>
      <c r="AC9" s="34"/>
      <c r="AD9"/>
      <c r="AE9" s="34"/>
      <c r="AF9"/>
      <c r="AG9"/>
      <c r="AH9"/>
      <c r="AL9" s="31"/>
      <c r="AS9" s="34"/>
    </row>
    <row r="10" spans="1:125" s="25" customFormat="1" ht="13" x14ac:dyDescent="0.3">
      <c r="A10" s="25" t="s">
        <v>175</v>
      </c>
      <c r="B10" t="s">
        <v>176</v>
      </c>
      <c r="C10"/>
      <c r="D10"/>
      <c r="E10"/>
      <c r="F10"/>
      <c r="G10"/>
      <c r="H10"/>
      <c r="I10"/>
      <c r="J10"/>
      <c r="K10"/>
      <c r="L10"/>
      <c r="M10"/>
      <c r="N10"/>
      <c r="O10"/>
      <c r="P10"/>
      <c r="Q10"/>
      <c r="R10"/>
      <c r="S10"/>
      <c r="T10"/>
      <c r="U10"/>
      <c r="V10"/>
      <c r="W10"/>
      <c r="X10" s="43"/>
      <c r="Y10"/>
      <c r="Z10"/>
      <c r="AA10"/>
      <c r="AB10" t="s">
        <v>194</v>
      </c>
      <c r="AC10" s="34"/>
      <c r="AD10" t="s">
        <v>195</v>
      </c>
      <c r="AE10" s="34"/>
      <c r="AF10" s="43"/>
      <c r="AG10" s="43"/>
      <c r="AH10">
        <v>40</v>
      </c>
      <c r="AJ10" s="31"/>
      <c r="AL10" s="31"/>
      <c r="AS10" s="34"/>
      <c r="BB10" s="28"/>
      <c r="BC10" s="28"/>
      <c r="BD10" s="28"/>
      <c r="BE10" s="47"/>
      <c r="BF10" s="28"/>
      <c r="BG10" s="28"/>
      <c r="BK10" s="28"/>
      <c r="BL10" s="28"/>
      <c r="BM10" s="28"/>
      <c r="BN10" s="47"/>
      <c r="BO10" s="28"/>
      <c r="BP10" s="28"/>
      <c r="BT10" s="28"/>
      <c r="BU10" s="28"/>
      <c r="BV10" s="28"/>
      <c r="BW10" s="47"/>
      <c r="BX10" s="28"/>
      <c r="BY10" s="28"/>
      <c r="CC10" s="28"/>
      <c r="CD10" s="28"/>
      <c r="CE10" s="28"/>
      <c r="CF10" s="47"/>
      <c r="CG10" s="28"/>
      <c r="CH10" s="28"/>
      <c r="CL10" s="28"/>
      <c r="CM10" s="28"/>
      <c r="CN10" s="28"/>
      <c r="CO10" s="47"/>
      <c r="CP10" s="28"/>
      <c r="CQ10" s="28"/>
      <c r="CU10" s="28"/>
      <c r="CV10" s="28"/>
      <c r="CW10" s="28"/>
      <c r="CX10" s="47"/>
      <c r="CY10" s="28"/>
      <c r="CZ10" s="28"/>
      <c r="DD10" s="28"/>
      <c r="DE10" s="28"/>
      <c r="DF10" s="28"/>
      <c r="DG10" s="47"/>
      <c r="DH10" s="28"/>
      <c r="DI10" s="28"/>
      <c r="DM10" s="28"/>
      <c r="DN10" s="28"/>
      <c r="DO10" s="28"/>
      <c r="DP10" s="47"/>
      <c r="DQ10" s="28"/>
      <c r="DR10" s="28"/>
    </row>
    <row r="11" spans="1:125" ht="13" x14ac:dyDescent="0.3">
      <c r="A11" s="25" t="s">
        <v>175</v>
      </c>
      <c r="B11" t="s">
        <v>176</v>
      </c>
      <c r="C11"/>
      <c r="D11"/>
      <c r="E11"/>
      <c r="F11"/>
      <c r="G11"/>
      <c r="H11"/>
      <c r="I11"/>
      <c r="J11"/>
      <c r="K11"/>
      <c r="L11"/>
      <c r="M11"/>
      <c r="N11"/>
      <c r="O11"/>
      <c r="P11"/>
      <c r="Q11"/>
      <c r="R11"/>
      <c r="S11"/>
      <c r="T11"/>
      <c r="U11"/>
      <c r="V11"/>
      <c r="W11"/>
      <c r="X11" s="43"/>
      <c r="Y11"/>
      <c r="Z11"/>
      <c r="AA11"/>
      <c r="AB11" t="s">
        <v>194</v>
      </c>
      <c r="AC11" s="34"/>
      <c r="AD11" t="s">
        <v>195</v>
      </c>
      <c r="AE11" s="34"/>
      <c r="AF11" s="43"/>
      <c r="AG11" s="43"/>
      <c r="AH11">
        <v>40</v>
      </c>
      <c r="AL11" s="31"/>
      <c r="AS11" s="34"/>
      <c r="BB11" s="28"/>
      <c r="BC11" s="28"/>
      <c r="BD11" s="28"/>
      <c r="BE11" s="47"/>
      <c r="BF11" s="28"/>
      <c r="BG11" s="28"/>
      <c r="BK11" s="28"/>
      <c r="BL11" s="28"/>
      <c r="BM11" s="28"/>
      <c r="BN11" s="47"/>
      <c r="BO11" s="28"/>
      <c r="BP11" s="28"/>
      <c r="BT11" s="28"/>
      <c r="BU11" s="28"/>
      <c r="BV11" s="28"/>
      <c r="BW11" s="47"/>
      <c r="BX11" s="28"/>
      <c r="BY11" s="28"/>
      <c r="CC11" s="28"/>
      <c r="CD11" s="28"/>
      <c r="CE11" s="28"/>
      <c r="CF11" s="47"/>
      <c r="CG11" s="28"/>
      <c r="CH11" s="28"/>
      <c r="CL11" s="28"/>
      <c r="CM11" s="28"/>
      <c r="CN11" s="28"/>
      <c r="CO11" s="47"/>
      <c r="CP11" s="28"/>
      <c r="CQ11" s="28"/>
      <c r="CU11" s="28"/>
      <c r="CV11" s="28"/>
      <c r="CW11" s="28"/>
      <c r="CX11" s="47"/>
      <c r="CY11" s="28"/>
      <c r="CZ11" s="28"/>
      <c r="DD11" s="28"/>
      <c r="DE11" s="28"/>
      <c r="DF11" s="28"/>
      <c r="DG11" s="47"/>
      <c r="DH11" s="28"/>
      <c r="DI11" s="28"/>
      <c r="DM11" s="28"/>
      <c r="DN11" s="28"/>
      <c r="DO11" s="28"/>
      <c r="DP11" s="47"/>
      <c r="DQ11" s="28"/>
      <c r="DR11" s="28"/>
    </row>
    <row r="12" spans="1:125" ht="13" x14ac:dyDescent="0.3">
      <c r="A12" s="25" t="s">
        <v>175</v>
      </c>
      <c r="B12" t="s">
        <v>176</v>
      </c>
      <c r="C12"/>
      <c r="D12"/>
      <c r="E12"/>
      <c r="F12"/>
      <c r="G12"/>
      <c r="H12"/>
      <c r="I12"/>
      <c r="J12"/>
      <c r="K12"/>
      <c r="L12"/>
      <c r="M12"/>
      <c r="N12"/>
      <c r="O12"/>
      <c r="P12"/>
      <c r="Q12"/>
      <c r="R12"/>
      <c r="S12"/>
      <c r="T12"/>
      <c r="U12"/>
      <c r="V12"/>
      <c r="W12"/>
      <c r="X12" s="43"/>
      <c r="Y12"/>
      <c r="Z12"/>
      <c r="AA12"/>
      <c r="AB12" t="s">
        <v>194</v>
      </c>
      <c r="AC12" s="34"/>
      <c r="AD12" t="s">
        <v>195</v>
      </c>
      <c r="AE12" s="34"/>
      <c r="AF12" s="43"/>
      <c r="AG12" s="43"/>
      <c r="AH12">
        <v>40</v>
      </c>
      <c r="AK12" s="35"/>
      <c r="AL12" s="31"/>
      <c r="AS12" s="34"/>
      <c r="BB12" s="28"/>
      <c r="BC12" s="28"/>
      <c r="BD12" s="28"/>
      <c r="BE12" s="47"/>
      <c r="BF12" s="28"/>
      <c r="BG12" s="28"/>
      <c r="BK12" s="28"/>
      <c r="BL12" s="28"/>
      <c r="BM12" s="28"/>
      <c r="BN12" s="47"/>
      <c r="BO12" s="28"/>
      <c r="BP12" s="28"/>
      <c r="BT12" s="28"/>
      <c r="BU12" s="28"/>
      <c r="BV12" s="28"/>
      <c r="BW12" s="47"/>
      <c r="BX12" s="28"/>
      <c r="BY12" s="28"/>
      <c r="CC12" s="28"/>
      <c r="CD12" s="28"/>
      <c r="CE12" s="28"/>
      <c r="CF12" s="47"/>
      <c r="CG12" s="28"/>
      <c r="CH12" s="28"/>
      <c r="CL12" s="28"/>
      <c r="CM12" s="28"/>
      <c r="CN12" s="28"/>
      <c r="CO12" s="47"/>
      <c r="CP12" s="28"/>
      <c r="CQ12" s="28"/>
      <c r="CU12" s="28"/>
      <c r="CV12" s="28"/>
      <c r="CW12" s="28"/>
      <c r="CX12" s="47"/>
      <c r="CY12" s="28"/>
      <c r="CZ12" s="28"/>
      <c r="DD12" s="28"/>
      <c r="DE12" s="28"/>
      <c r="DF12" s="28"/>
      <c r="DG12" s="47"/>
      <c r="DH12" s="28"/>
      <c r="DI12" s="28"/>
      <c r="DM12" s="28"/>
      <c r="DN12" s="28"/>
      <c r="DO12" s="28"/>
      <c r="DP12" s="47"/>
      <c r="DQ12" s="28"/>
      <c r="DR12" s="28"/>
    </row>
    <row r="13" spans="1:125" ht="13" x14ac:dyDescent="0.3">
      <c r="A13" s="25" t="s">
        <v>175</v>
      </c>
      <c r="B13" t="s">
        <v>176</v>
      </c>
      <c r="C13"/>
      <c r="D13"/>
      <c r="E13"/>
      <c r="F13"/>
      <c r="G13"/>
      <c r="H13"/>
      <c r="I13"/>
      <c r="J13"/>
      <c r="K13"/>
      <c r="L13"/>
      <c r="M13"/>
      <c r="N13"/>
      <c r="O13"/>
      <c r="P13"/>
      <c r="Q13"/>
      <c r="R13"/>
      <c r="S13"/>
      <c r="T13"/>
      <c r="U13"/>
      <c r="V13"/>
      <c r="W13"/>
      <c r="X13" s="43"/>
      <c r="Y13"/>
      <c r="Z13"/>
      <c r="AA13"/>
      <c r="AB13" t="s">
        <v>194</v>
      </c>
      <c r="AC13" s="34"/>
      <c r="AD13" t="s">
        <v>195</v>
      </c>
      <c r="AE13" s="34"/>
      <c r="AF13" s="43"/>
      <c r="AG13" s="43"/>
      <c r="AH13">
        <v>40</v>
      </c>
      <c r="AL13" s="31"/>
      <c r="AS13" s="34"/>
      <c r="BB13" s="28"/>
      <c r="BC13" s="28"/>
      <c r="BD13" s="28"/>
      <c r="BE13" s="47"/>
      <c r="BF13" s="28"/>
      <c r="BG13" s="28"/>
      <c r="BK13" s="28"/>
      <c r="BL13" s="28"/>
      <c r="BM13" s="28"/>
      <c r="BN13" s="47"/>
      <c r="BO13" s="28"/>
      <c r="BP13" s="28"/>
      <c r="BT13" s="28"/>
      <c r="BU13" s="28"/>
      <c r="BV13" s="28"/>
      <c r="BW13" s="47"/>
      <c r="BX13" s="28"/>
      <c r="BY13" s="28"/>
      <c r="CC13" s="28"/>
      <c r="CD13" s="28"/>
      <c r="CE13" s="28"/>
      <c r="CF13" s="47"/>
      <c r="CG13" s="28"/>
      <c r="CH13" s="28"/>
      <c r="CL13" s="28"/>
      <c r="CM13" s="28"/>
      <c r="CN13" s="28"/>
      <c r="CO13" s="47"/>
      <c r="CP13" s="28"/>
      <c r="CQ13" s="28"/>
      <c r="CU13" s="28"/>
      <c r="CV13" s="28"/>
      <c r="CW13" s="28"/>
      <c r="CX13" s="47"/>
      <c r="CY13" s="28"/>
      <c r="CZ13" s="28"/>
      <c r="DD13" s="28"/>
      <c r="DE13" s="28"/>
      <c r="DF13" s="28"/>
      <c r="DG13" s="47"/>
      <c r="DH13" s="28"/>
      <c r="DI13" s="28"/>
      <c r="DM13" s="28"/>
      <c r="DN13" s="28"/>
      <c r="DO13" s="28"/>
      <c r="DP13" s="47"/>
      <c r="DQ13" s="28"/>
      <c r="DR13" s="28"/>
    </row>
    <row r="14" spans="1:125" ht="13" x14ac:dyDescent="0.3">
      <c r="A14" s="25" t="s">
        <v>175</v>
      </c>
      <c r="B14" t="s">
        <v>176</v>
      </c>
      <c r="C14"/>
      <c r="D14"/>
      <c r="E14"/>
      <c r="F14"/>
      <c r="G14"/>
      <c r="H14"/>
      <c r="I14"/>
      <c r="J14"/>
      <c r="K14"/>
      <c r="L14"/>
      <c r="M14"/>
      <c r="N14"/>
      <c r="O14"/>
      <c r="P14"/>
      <c r="Q14"/>
      <c r="R14"/>
      <c r="S14"/>
      <c r="T14"/>
      <c r="U14"/>
      <c r="V14"/>
      <c r="W14"/>
      <c r="X14" s="43"/>
      <c r="Y14"/>
      <c r="Z14"/>
      <c r="AA14"/>
      <c r="AB14" t="s">
        <v>194</v>
      </c>
      <c r="AC14" s="34"/>
      <c r="AD14" t="s">
        <v>195</v>
      </c>
      <c r="AE14" s="34"/>
      <c r="AF14" s="43"/>
      <c r="AG14" s="43"/>
      <c r="AH14">
        <v>40</v>
      </c>
      <c r="AL14" s="31"/>
      <c r="AS14" s="34"/>
      <c r="BB14" s="28"/>
      <c r="BC14" s="28"/>
      <c r="BD14" s="28"/>
      <c r="BE14" s="47"/>
      <c r="BF14" s="28"/>
      <c r="BG14" s="28"/>
      <c r="BK14" s="28"/>
      <c r="BL14" s="28"/>
      <c r="BM14" s="28"/>
      <c r="BN14" s="47"/>
      <c r="BO14" s="28"/>
      <c r="BP14" s="28"/>
      <c r="BT14" s="28"/>
      <c r="BU14" s="28"/>
      <c r="BV14" s="28"/>
      <c r="BW14" s="47"/>
      <c r="BX14" s="28"/>
      <c r="BY14" s="28"/>
      <c r="CC14" s="28"/>
      <c r="CD14" s="28"/>
      <c r="CE14" s="28"/>
      <c r="CF14" s="47"/>
      <c r="CG14" s="28"/>
      <c r="CH14" s="28"/>
      <c r="CL14" s="28"/>
      <c r="CM14" s="28"/>
      <c r="CN14" s="28"/>
      <c r="CO14" s="47"/>
      <c r="CP14" s="28"/>
      <c r="CQ14" s="28"/>
      <c r="CU14" s="28"/>
      <c r="CV14" s="28"/>
      <c r="CW14" s="28"/>
      <c r="CX14" s="47"/>
      <c r="CY14" s="28"/>
      <c r="CZ14" s="28"/>
      <c r="DD14" s="28"/>
      <c r="DE14" s="28"/>
      <c r="DF14" s="28"/>
      <c r="DG14" s="47"/>
      <c r="DH14" s="28"/>
      <c r="DI14" s="28"/>
      <c r="DM14" s="28"/>
      <c r="DN14" s="28"/>
      <c r="DO14" s="28"/>
      <c r="DP14" s="47"/>
      <c r="DQ14" s="28"/>
      <c r="DR14" s="28"/>
    </row>
    <row r="15" spans="1:125" ht="13" x14ac:dyDescent="0.3">
      <c r="A15" s="25" t="s">
        <v>175</v>
      </c>
      <c r="B15" t="s">
        <v>176</v>
      </c>
      <c r="C15"/>
      <c r="D15"/>
      <c r="E15"/>
      <c r="F15"/>
      <c r="G15"/>
      <c r="H15"/>
      <c r="I15"/>
      <c r="J15"/>
      <c r="K15"/>
      <c r="L15"/>
      <c r="M15"/>
      <c r="N15"/>
      <c r="O15"/>
      <c r="P15"/>
      <c r="Q15"/>
      <c r="R15"/>
      <c r="S15"/>
      <c r="T15"/>
      <c r="U15"/>
      <c r="V15"/>
      <c r="W15"/>
      <c r="X15" s="43"/>
      <c r="Y15"/>
      <c r="Z15"/>
      <c r="AA15"/>
      <c r="AB15" t="s">
        <v>194</v>
      </c>
      <c r="AC15" s="34"/>
      <c r="AD15" t="s">
        <v>195</v>
      </c>
      <c r="AE15" s="34"/>
      <c r="AF15" s="43"/>
      <c r="AG15" s="43"/>
      <c r="AH15">
        <v>40</v>
      </c>
      <c r="AL15" s="31"/>
      <c r="AS15" s="34"/>
      <c r="BB15" s="28"/>
      <c r="BC15" s="28"/>
      <c r="BD15" s="28"/>
      <c r="BE15" s="47"/>
      <c r="BF15" s="28"/>
      <c r="BG15" s="28"/>
      <c r="BK15" s="28"/>
      <c r="BL15" s="28"/>
      <c r="BM15" s="28"/>
      <c r="BN15" s="47"/>
      <c r="BO15" s="28"/>
      <c r="BP15" s="28"/>
      <c r="BT15" s="28"/>
      <c r="BU15" s="28"/>
      <c r="BV15" s="28"/>
      <c r="BW15" s="47"/>
      <c r="BX15" s="28"/>
      <c r="BY15" s="28"/>
      <c r="CC15" s="28"/>
      <c r="CD15" s="28"/>
      <c r="CE15" s="28"/>
      <c r="CF15" s="47"/>
      <c r="CG15" s="28"/>
      <c r="CH15" s="28"/>
      <c r="CL15" s="28"/>
      <c r="CM15" s="28"/>
      <c r="CN15" s="28"/>
      <c r="CO15" s="47"/>
      <c r="CP15" s="28"/>
      <c r="CQ15" s="28"/>
      <c r="CU15" s="28"/>
      <c r="CV15" s="28"/>
      <c r="CW15" s="28"/>
      <c r="CX15" s="47"/>
      <c r="CY15" s="28"/>
      <c r="CZ15" s="28"/>
      <c r="DD15" s="28"/>
      <c r="DE15" s="28"/>
      <c r="DF15" s="28"/>
      <c r="DG15" s="47"/>
      <c r="DH15" s="28"/>
      <c r="DI15" s="28"/>
      <c r="DM15" s="28"/>
      <c r="DN15" s="28"/>
      <c r="DO15" s="28"/>
      <c r="DP15" s="47"/>
      <c r="DQ15" s="28"/>
      <c r="DR15" s="28"/>
    </row>
    <row r="16" spans="1:125" ht="13" x14ac:dyDescent="0.3">
      <c r="A16" s="25" t="s">
        <v>175</v>
      </c>
      <c r="B16" t="s">
        <v>176</v>
      </c>
      <c r="C16"/>
      <c r="D16"/>
      <c r="E16"/>
      <c r="F16"/>
      <c r="G16"/>
      <c r="H16"/>
      <c r="I16"/>
      <c r="J16"/>
      <c r="K16"/>
      <c r="L16"/>
      <c r="M16"/>
      <c r="N16"/>
      <c r="O16"/>
      <c r="P16"/>
      <c r="Q16"/>
      <c r="R16"/>
      <c r="S16"/>
      <c r="T16"/>
      <c r="U16"/>
      <c r="V16"/>
      <c r="W16"/>
      <c r="X16" s="43"/>
      <c r="Y16"/>
      <c r="Z16"/>
      <c r="AA16"/>
      <c r="AB16" t="s">
        <v>194</v>
      </c>
      <c r="AC16" s="34"/>
      <c r="AD16" t="s">
        <v>195</v>
      </c>
      <c r="AE16" s="34"/>
      <c r="AF16" s="43"/>
      <c r="AG16" s="43"/>
      <c r="AH16">
        <v>40</v>
      </c>
      <c r="AL16" s="31"/>
      <c r="AS16" s="34"/>
      <c r="BB16" s="28"/>
      <c r="BC16" s="28"/>
      <c r="BD16" s="28"/>
      <c r="BE16" s="47"/>
      <c r="BF16" s="28"/>
      <c r="BG16" s="28"/>
      <c r="BK16" s="28"/>
      <c r="BL16" s="28"/>
      <c r="BM16" s="28"/>
      <c r="BN16" s="47"/>
      <c r="BO16" s="28"/>
      <c r="BP16" s="28"/>
      <c r="BT16" s="28"/>
      <c r="BU16" s="28"/>
      <c r="BV16" s="28"/>
      <c r="BW16" s="47"/>
      <c r="BX16" s="28"/>
      <c r="BY16" s="28"/>
      <c r="CC16" s="28"/>
      <c r="CD16" s="28"/>
      <c r="CE16" s="28"/>
      <c r="CF16" s="47"/>
      <c r="CG16" s="28"/>
      <c r="CH16" s="28"/>
      <c r="CL16" s="28"/>
      <c r="CM16" s="28"/>
      <c r="CN16" s="28"/>
      <c r="CO16" s="47"/>
      <c r="CP16" s="28"/>
      <c r="CQ16" s="28"/>
      <c r="CU16" s="28"/>
      <c r="CV16" s="28"/>
      <c r="CW16" s="28"/>
      <c r="CX16" s="47"/>
      <c r="CY16" s="28"/>
      <c r="CZ16" s="28"/>
      <c r="DD16" s="28"/>
      <c r="DE16" s="28"/>
      <c r="DF16" s="28"/>
      <c r="DG16" s="47"/>
      <c r="DH16" s="28"/>
      <c r="DI16" s="28"/>
      <c r="DM16" s="28"/>
      <c r="DN16" s="28"/>
      <c r="DO16" s="28"/>
      <c r="DP16" s="47"/>
      <c r="DQ16" s="28"/>
      <c r="DR16" s="28"/>
    </row>
    <row r="17" spans="1:122" ht="13" x14ac:dyDescent="0.3">
      <c r="A17" s="25" t="s">
        <v>175</v>
      </c>
      <c r="B17" t="s">
        <v>176</v>
      </c>
      <c r="C17"/>
      <c r="D17"/>
      <c r="E17"/>
      <c r="F17"/>
      <c r="G17"/>
      <c r="H17"/>
      <c r="I17"/>
      <c r="J17"/>
      <c r="K17"/>
      <c r="L17"/>
      <c r="M17"/>
      <c r="N17"/>
      <c r="O17"/>
      <c r="P17"/>
      <c r="Q17"/>
      <c r="R17"/>
      <c r="S17"/>
      <c r="T17"/>
      <c r="U17"/>
      <c r="V17"/>
      <c r="W17"/>
      <c r="X17" s="43"/>
      <c r="Y17"/>
      <c r="Z17"/>
      <c r="AA17"/>
      <c r="AB17" t="s">
        <v>194</v>
      </c>
      <c r="AC17" s="34"/>
      <c r="AD17" t="s">
        <v>195</v>
      </c>
      <c r="AE17" s="34"/>
      <c r="AF17" s="43"/>
      <c r="AG17" s="43"/>
      <c r="AH17">
        <v>40</v>
      </c>
      <c r="AL17" s="31"/>
      <c r="AS17" s="34"/>
      <c r="BB17" s="28"/>
      <c r="BC17" s="28"/>
      <c r="BD17" s="28"/>
      <c r="BE17" s="47"/>
      <c r="BF17" s="28"/>
      <c r="BG17" s="28"/>
      <c r="BK17" s="28"/>
      <c r="BL17" s="28"/>
      <c r="BM17" s="28"/>
      <c r="BN17" s="47"/>
      <c r="BO17" s="28"/>
      <c r="BP17" s="28"/>
      <c r="BT17" s="28"/>
      <c r="BU17" s="28"/>
      <c r="BV17" s="28"/>
      <c r="BW17" s="47"/>
      <c r="BX17" s="28"/>
      <c r="BY17" s="28"/>
      <c r="CC17" s="28"/>
      <c r="CD17" s="28"/>
      <c r="CE17" s="28"/>
      <c r="CF17" s="47"/>
      <c r="CG17" s="28"/>
      <c r="CH17" s="28"/>
      <c r="CL17" s="28"/>
      <c r="CM17" s="28"/>
      <c r="CN17" s="28"/>
      <c r="CO17" s="47"/>
      <c r="CP17" s="28"/>
      <c r="CQ17" s="28"/>
      <c r="CU17" s="28"/>
      <c r="CV17" s="28"/>
      <c r="CW17" s="28"/>
      <c r="CX17" s="47"/>
      <c r="CY17" s="28"/>
      <c r="CZ17" s="28"/>
      <c r="DD17" s="28"/>
      <c r="DE17" s="28"/>
      <c r="DF17" s="28"/>
      <c r="DG17" s="47"/>
      <c r="DH17" s="28"/>
      <c r="DI17" s="28"/>
      <c r="DM17" s="28"/>
      <c r="DN17" s="28"/>
      <c r="DO17" s="28"/>
      <c r="DP17" s="47"/>
      <c r="DQ17" s="28"/>
      <c r="DR17" s="28"/>
    </row>
    <row r="18" spans="1:122" ht="13" x14ac:dyDescent="0.3">
      <c r="A18" s="25" t="s">
        <v>175</v>
      </c>
      <c r="B18" t="s">
        <v>176</v>
      </c>
      <c r="C18"/>
      <c r="D18"/>
      <c r="E18"/>
      <c r="F18"/>
      <c r="G18"/>
      <c r="H18"/>
      <c r="I18"/>
      <c r="J18"/>
      <c r="K18"/>
      <c r="L18"/>
      <c r="M18"/>
      <c r="N18"/>
      <c r="O18"/>
      <c r="P18"/>
      <c r="Q18"/>
      <c r="R18"/>
      <c r="S18"/>
      <c r="T18"/>
      <c r="U18"/>
      <c r="V18"/>
      <c r="W18"/>
      <c r="X18" s="43"/>
      <c r="Y18"/>
      <c r="Z18"/>
      <c r="AA18"/>
      <c r="AB18" t="s">
        <v>194</v>
      </c>
      <c r="AC18" s="34"/>
      <c r="AD18" t="s">
        <v>195</v>
      </c>
      <c r="AE18" s="34"/>
      <c r="AF18" s="43"/>
      <c r="AG18" s="43"/>
      <c r="AH18">
        <v>40</v>
      </c>
      <c r="AL18" s="31"/>
      <c r="AS18" s="34"/>
      <c r="BB18" s="28"/>
      <c r="BC18" s="28"/>
      <c r="BD18" s="28"/>
      <c r="BE18" s="47"/>
      <c r="BF18" s="28"/>
      <c r="BG18" s="28"/>
      <c r="BK18" s="28"/>
      <c r="BL18" s="28"/>
      <c r="BM18" s="28"/>
      <c r="BN18" s="47"/>
      <c r="BO18" s="28"/>
      <c r="BP18" s="28"/>
      <c r="BT18" s="28"/>
      <c r="BU18" s="28"/>
      <c r="BV18" s="28"/>
      <c r="BW18" s="47"/>
      <c r="BX18" s="28"/>
      <c r="BY18" s="28"/>
      <c r="CC18" s="28"/>
      <c r="CD18" s="28"/>
      <c r="CE18" s="28"/>
      <c r="CF18" s="47"/>
      <c r="CG18" s="28"/>
      <c r="CH18" s="28"/>
      <c r="CL18" s="28"/>
      <c r="CM18" s="28"/>
      <c r="CN18" s="28"/>
      <c r="CO18" s="47"/>
      <c r="CP18" s="28"/>
      <c r="CQ18" s="28"/>
      <c r="CU18" s="28"/>
      <c r="CV18" s="28"/>
      <c r="CW18" s="28"/>
      <c r="CX18" s="47"/>
      <c r="CY18" s="28"/>
      <c r="CZ18" s="28"/>
      <c r="DD18" s="28"/>
      <c r="DE18" s="28"/>
      <c r="DF18" s="28"/>
      <c r="DG18" s="47"/>
      <c r="DH18" s="28"/>
      <c r="DI18" s="28"/>
      <c r="DM18" s="28"/>
      <c r="DN18" s="28"/>
      <c r="DO18" s="28"/>
      <c r="DP18" s="47"/>
      <c r="DQ18" s="28"/>
      <c r="DR18" s="28"/>
    </row>
    <row r="19" spans="1:122" ht="13" x14ac:dyDescent="0.3">
      <c r="A19" s="25" t="s">
        <v>175</v>
      </c>
      <c r="B19" t="s">
        <v>176</v>
      </c>
      <c r="C19"/>
      <c r="D19"/>
      <c r="E19"/>
      <c r="F19"/>
      <c r="G19"/>
      <c r="H19"/>
      <c r="I19"/>
      <c r="J19"/>
      <c r="K19"/>
      <c r="L19"/>
      <c r="M19"/>
      <c r="N19"/>
      <c r="O19"/>
      <c r="P19"/>
      <c r="Q19"/>
      <c r="R19"/>
      <c r="S19"/>
      <c r="T19"/>
      <c r="U19"/>
      <c r="V19"/>
      <c r="W19"/>
      <c r="X19" s="43"/>
      <c r="Y19"/>
      <c r="Z19"/>
      <c r="AA19"/>
      <c r="AB19" t="s">
        <v>194</v>
      </c>
      <c r="AC19" s="34"/>
      <c r="AD19" t="s">
        <v>195</v>
      </c>
      <c r="AE19" s="34"/>
      <c r="AF19" s="43"/>
      <c r="AG19" s="43"/>
      <c r="AH19">
        <v>40</v>
      </c>
      <c r="AL19" s="31"/>
      <c r="AS19" s="34"/>
      <c r="BB19" s="28"/>
      <c r="BC19" s="28"/>
      <c r="BD19" s="28"/>
      <c r="BE19" s="47"/>
      <c r="BF19" s="28"/>
      <c r="BG19" s="28"/>
      <c r="BK19" s="28"/>
      <c r="BL19" s="28"/>
      <c r="BM19" s="28"/>
      <c r="BN19" s="47"/>
      <c r="BO19" s="28"/>
      <c r="BP19" s="28"/>
      <c r="BT19" s="28"/>
      <c r="BU19" s="28"/>
      <c r="BV19" s="28"/>
      <c r="BW19" s="47"/>
      <c r="BX19" s="28"/>
      <c r="BY19" s="28"/>
      <c r="CC19" s="28"/>
      <c r="CD19" s="28"/>
      <c r="CE19" s="28"/>
      <c r="CF19" s="47"/>
      <c r="CG19" s="28"/>
      <c r="CH19" s="28"/>
      <c r="CL19" s="28"/>
      <c r="CM19" s="28"/>
      <c r="CN19" s="28"/>
      <c r="CO19" s="47"/>
      <c r="CP19" s="28"/>
      <c r="CQ19" s="28"/>
      <c r="CU19" s="28"/>
      <c r="CV19" s="28"/>
      <c r="CW19" s="28"/>
      <c r="CX19" s="47"/>
      <c r="CY19" s="28"/>
      <c r="CZ19" s="28"/>
      <c r="DD19" s="28"/>
      <c r="DE19" s="28"/>
      <c r="DF19" s="28"/>
      <c r="DG19" s="47"/>
      <c r="DH19" s="28"/>
      <c r="DI19" s="28"/>
      <c r="DM19" s="28"/>
      <c r="DN19" s="28"/>
      <c r="DO19" s="28"/>
      <c r="DP19" s="47"/>
      <c r="DQ19" s="28"/>
      <c r="DR19" s="28"/>
    </row>
    <row r="20" spans="1:122" ht="13" x14ac:dyDescent="0.3">
      <c r="A20" s="25" t="s">
        <v>175</v>
      </c>
      <c r="B20" t="s">
        <v>176</v>
      </c>
      <c r="C20"/>
      <c r="D20"/>
      <c r="E20"/>
      <c r="F20"/>
      <c r="G20"/>
      <c r="H20"/>
      <c r="I20"/>
      <c r="J20"/>
      <c r="K20"/>
      <c r="L20"/>
      <c r="M20"/>
      <c r="N20"/>
      <c r="O20"/>
      <c r="P20"/>
      <c r="Q20"/>
      <c r="R20"/>
      <c r="S20"/>
      <c r="T20"/>
      <c r="U20"/>
      <c r="V20"/>
      <c r="W20"/>
      <c r="X20" s="43"/>
      <c r="Y20"/>
      <c r="Z20"/>
      <c r="AA20"/>
      <c r="AB20" t="s">
        <v>194</v>
      </c>
      <c r="AC20" s="34"/>
      <c r="AD20" t="s">
        <v>195</v>
      </c>
      <c r="AE20" s="34"/>
      <c r="AF20" s="43"/>
      <c r="AG20" s="43"/>
      <c r="AH20">
        <v>40</v>
      </c>
      <c r="AL20" s="31"/>
      <c r="AS20" s="34"/>
      <c r="BB20" s="28"/>
      <c r="BC20" s="28"/>
      <c r="BD20" s="28"/>
      <c r="BE20" s="47"/>
      <c r="BF20" s="28"/>
      <c r="BG20" s="28"/>
      <c r="BK20" s="28"/>
      <c r="BL20" s="28"/>
      <c r="BM20" s="28"/>
      <c r="BN20" s="47"/>
      <c r="BO20" s="28"/>
      <c r="BP20" s="28"/>
      <c r="BT20" s="28"/>
      <c r="BU20" s="28"/>
      <c r="BV20" s="28"/>
      <c r="BW20" s="47"/>
      <c r="BX20" s="28"/>
      <c r="BY20" s="28"/>
      <c r="CC20" s="28"/>
      <c r="CD20" s="28"/>
      <c r="CE20" s="28"/>
      <c r="CF20" s="47"/>
      <c r="CG20" s="28"/>
      <c r="CH20" s="28"/>
      <c r="CL20" s="28"/>
      <c r="CM20" s="28"/>
      <c r="CN20" s="28"/>
      <c r="CO20" s="47"/>
      <c r="CP20" s="28"/>
      <c r="CQ20" s="28"/>
      <c r="CU20" s="28"/>
      <c r="CV20" s="28"/>
      <c r="CW20" s="28"/>
      <c r="CX20" s="47"/>
      <c r="CY20" s="28"/>
      <c r="CZ20" s="28"/>
      <c r="DD20" s="28"/>
      <c r="DE20" s="28"/>
      <c r="DF20" s="28"/>
      <c r="DG20" s="47"/>
      <c r="DH20" s="28"/>
      <c r="DI20" s="28"/>
      <c r="DM20" s="28"/>
      <c r="DN20" s="28"/>
      <c r="DO20" s="28"/>
      <c r="DP20" s="47"/>
      <c r="DQ20" s="28"/>
      <c r="DR20" s="28"/>
    </row>
    <row r="21" spans="1:122" ht="13" x14ac:dyDescent="0.3">
      <c r="A21" s="25" t="s">
        <v>175</v>
      </c>
      <c r="B21" t="s">
        <v>176</v>
      </c>
      <c r="C21"/>
      <c r="D21"/>
      <c r="E21"/>
      <c r="F21"/>
      <c r="G21"/>
      <c r="H21"/>
      <c r="I21"/>
      <c r="J21"/>
      <c r="K21"/>
      <c r="L21"/>
      <c r="M21"/>
      <c r="N21"/>
      <c r="O21"/>
      <c r="P21"/>
      <c r="Q21"/>
      <c r="R21"/>
      <c r="S21"/>
      <c r="T21"/>
      <c r="U21"/>
      <c r="V21"/>
      <c r="W21"/>
      <c r="X21" s="43"/>
      <c r="Y21"/>
      <c r="Z21"/>
      <c r="AA21"/>
      <c r="AB21" t="s">
        <v>194</v>
      </c>
      <c r="AC21" s="34"/>
      <c r="AD21" t="s">
        <v>195</v>
      </c>
      <c r="AE21" s="34"/>
      <c r="AF21" s="43"/>
      <c r="AG21" s="43"/>
      <c r="AH21">
        <v>40</v>
      </c>
      <c r="AL21" s="31"/>
      <c r="AS21" s="34"/>
      <c r="BB21" s="28"/>
      <c r="BC21" s="28"/>
      <c r="BD21" s="28"/>
      <c r="BE21" s="47"/>
      <c r="BF21" s="28"/>
      <c r="BG21" s="28"/>
      <c r="BK21" s="28"/>
      <c r="BL21" s="28"/>
      <c r="BM21" s="28"/>
      <c r="BN21" s="47"/>
      <c r="BO21" s="28"/>
      <c r="BP21" s="28"/>
      <c r="BT21" s="28"/>
      <c r="BU21" s="28"/>
      <c r="BV21" s="28"/>
      <c r="BW21" s="47"/>
      <c r="BX21" s="28"/>
      <c r="BY21" s="28"/>
      <c r="CC21" s="28"/>
      <c r="CD21" s="28"/>
      <c r="CE21" s="28"/>
      <c r="CF21" s="47"/>
      <c r="CG21" s="28"/>
      <c r="CH21" s="28"/>
      <c r="CL21" s="28"/>
      <c r="CM21" s="28"/>
      <c r="CN21" s="28"/>
      <c r="CO21" s="47"/>
      <c r="CP21" s="28"/>
      <c r="CQ21" s="28"/>
      <c r="CU21" s="28"/>
      <c r="CV21" s="28"/>
      <c r="CW21" s="28"/>
      <c r="CX21" s="47"/>
      <c r="CY21" s="28"/>
      <c r="CZ21" s="28"/>
      <c r="DD21" s="28"/>
      <c r="DE21" s="28"/>
      <c r="DF21" s="28"/>
      <c r="DG21" s="47"/>
      <c r="DH21" s="28"/>
      <c r="DI21" s="28"/>
      <c r="DM21" s="28"/>
      <c r="DN21" s="28"/>
      <c r="DO21" s="28"/>
      <c r="DP21" s="47"/>
      <c r="DQ21" s="28"/>
      <c r="DR21" s="28"/>
    </row>
    <row r="22" spans="1:122" ht="13" x14ac:dyDescent="0.3">
      <c r="A22" s="25" t="s">
        <v>175</v>
      </c>
      <c r="B22" t="s">
        <v>176</v>
      </c>
      <c r="C22"/>
      <c r="D22"/>
      <c r="E22"/>
      <c r="F22"/>
      <c r="G22"/>
      <c r="H22"/>
      <c r="I22"/>
      <c r="J22"/>
      <c r="K22"/>
      <c r="L22"/>
      <c r="M22"/>
      <c r="N22"/>
      <c r="O22"/>
      <c r="P22"/>
      <c r="Q22"/>
      <c r="R22"/>
      <c r="S22"/>
      <c r="T22"/>
      <c r="U22"/>
      <c r="V22"/>
      <c r="W22"/>
      <c r="X22" s="43"/>
      <c r="Y22"/>
      <c r="Z22"/>
      <c r="AA22"/>
      <c r="AB22" t="s">
        <v>194</v>
      </c>
      <c r="AC22" s="34"/>
      <c r="AD22" t="s">
        <v>195</v>
      </c>
      <c r="AE22" s="34"/>
      <c r="AF22" s="43"/>
      <c r="AG22" s="43"/>
      <c r="AH22">
        <v>40</v>
      </c>
      <c r="AL22" s="31"/>
      <c r="AS22" s="34"/>
      <c r="BB22" s="28"/>
      <c r="BC22" s="28"/>
      <c r="BD22" s="28"/>
      <c r="BE22" s="47"/>
      <c r="BF22" s="28"/>
      <c r="BG22" s="28"/>
      <c r="BK22" s="28"/>
      <c r="BL22" s="28"/>
      <c r="BM22" s="28"/>
      <c r="BN22" s="47"/>
      <c r="BO22" s="28"/>
      <c r="BP22" s="28"/>
      <c r="BT22" s="28"/>
      <c r="BU22" s="28"/>
      <c r="BV22" s="28"/>
      <c r="BW22" s="47"/>
      <c r="BX22" s="28"/>
      <c r="BY22" s="28"/>
      <c r="CC22" s="28"/>
      <c r="CD22" s="28"/>
      <c r="CE22" s="28"/>
      <c r="CF22" s="47"/>
      <c r="CG22" s="28"/>
      <c r="CH22" s="28"/>
      <c r="CL22" s="28"/>
      <c r="CM22" s="28"/>
      <c r="CN22" s="28"/>
      <c r="CO22" s="47"/>
      <c r="CP22" s="28"/>
      <c r="CQ22" s="28"/>
      <c r="CU22" s="28"/>
      <c r="CV22" s="28"/>
      <c r="CW22" s="28"/>
      <c r="CX22" s="47"/>
      <c r="CY22" s="28"/>
      <c r="CZ22" s="28"/>
      <c r="DD22" s="28"/>
      <c r="DE22" s="28"/>
      <c r="DF22" s="28"/>
      <c r="DG22" s="47"/>
      <c r="DH22" s="28"/>
      <c r="DI22" s="28"/>
      <c r="DM22" s="28"/>
      <c r="DN22" s="28"/>
      <c r="DO22" s="28"/>
      <c r="DP22" s="47"/>
      <c r="DQ22" s="28"/>
      <c r="DR22" s="28"/>
    </row>
    <row r="23" spans="1:122" ht="13" x14ac:dyDescent="0.3">
      <c r="A23" s="25" t="s">
        <v>175</v>
      </c>
      <c r="B23" t="s">
        <v>176</v>
      </c>
      <c r="C23"/>
      <c r="D23"/>
      <c r="E23"/>
      <c r="F23"/>
      <c r="G23"/>
      <c r="H23"/>
      <c r="I23"/>
      <c r="J23"/>
      <c r="K23"/>
      <c r="L23"/>
      <c r="M23"/>
      <c r="N23"/>
      <c r="O23"/>
      <c r="P23"/>
      <c r="Q23"/>
      <c r="R23"/>
      <c r="S23"/>
      <c r="T23"/>
      <c r="U23"/>
      <c r="V23"/>
      <c r="W23"/>
      <c r="X23" s="43"/>
      <c r="Y23"/>
      <c r="Z23"/>
      <c r="AA23"/>
      <c r="AB23" t="s">
        <v>194</v>
      </c>
      <c r="AC23" s="34"/>
      <c r="AD23" t="s">
        <v>195</v>
      </c>
      <c r="AE23" s="34"/>
      <c r="AF23" s="43"/>
      <c r="AG23" s="43"/>
      <c r="AH23">
        <v>40</v>
      </c>
      <c r="AL23" s="31"/>
      <c r="AS23" s="34"/>
      <c r="BB23" s="28"/>
      <c r="BC23" s="28"/>
      <c r="BD23" s="28"/>
      <c r="BE23" s="47"/>
      <c r="BF23" s="28"/>
      <c r="BG23" s="28"/>
      <c r="BK23" s="28"/>
      <c r="BL23" s="28"/>
      <c r="BM23" s="28"/>
      <c r="BN23" s="47"/>
      <c r="BO23" s="28"/>
      <c r="BP23" s="28"/>
      <c r="BT23" s="28"/>
      <c r="BU23" s="28"/>
      <c r="BV23" s="28"/>
      <c r="BW23" s="47"/>
      <c r="BX23" s="28"/>
      <c r="BY23" s="28"/>
      <c r="CC23" s="28"/>
      <c r="CD23" s="28"/>
      <c r="CE23" s="28"/>
      <c r="CF23" s="47"/>
      <c r="CG23" s="28"/>
      <c r="CH23" s="28"/>
      <c r="CL23" s="28"/>
      <c r="CM23" s="28"/>
      <c r="CN23" s="28"/>
      <c r="CO23" s="47"/>
      <c r="CP23" s="28"/>
      <c r="CQ23" s="28"/>
      <c r="CU23" s="28"/>
      <c r="CV23" s="28"/>
      <c r="CW23" s="28"/>
      <c r="CX23" s="47"/>
      <c r="CY23" s="28"/>
      <c r="CZ23" s="28"/>
      <c r="DD23" s="28"/>
      <c r="DE23" s="28"/>
      <c r="DF23" s="28"/>
      <c r="DG23" s="47"/>
      <c r="DH23" s="28"/>
      <c r="DI23" s="28"/>
      <c r="DM23" s="28"/>
      <c r="DN23" s="28"/>
      <c r="DO23" s="28"/>
      <c r="DP23" s="47"/>
      <c r="DQ23" s="28"/>
      <c r="DR23" s="28"/>
    </row>
    <row r="24" spans="1:122" ht="13" x14ac:dyDescent="0.3">
      <c r="A24" s="25" t="s">
        <v>175</v>
      </c>
      <c r="B24" t="s">
        <v>176</v>
      </c>
      <c r="C24"/>
      <c r="D24"/>
      <c r="E24"/>
      <c r="F24"/>
      <c r="G24"/>
      <c r="H24"/>
      <c r="I24"/>
      <c r="J24"/>
      <c r="K24"/>
      <c r="L24"/>
      <c r="M24"/>
      <c r="N24"/>
      <c r="O24"/>
      <c r="P24"/>
      <c r="Q24"/>
      <c r="R24"/>
      <c r="S24"/>
      <c r="T24"/>
      <c r="U24"/>
      <c r="V24"/>
      <c r="W24"/>
      <c r="X24" s="43"/>
      <c r="Y24"/>
      <c r="Z24"/>
      <c r="AA24"/>
      <c r="AB24" t="s">
        <v>194</v>
      </c>
      <c r="AC24" s="34"/>
      <c r="AD24" t="s">
        <v>195</v>
      </c>
      <c r="AE24" s="34"/>
      <c r="AF24" s="43"/>
      <c r="AG24" s="43"/>
      <c r="AH24">
        <v>40</v>
      </c>
      <c r="AL24" s="31"/>
      <c r="AS24" s="34"/>
      <c r="BB24" s="28"/>
      <c r="BC24" s="28"/>
      <c r="BD24" s="28"/>
      <c r="BE24" s="47"/>
      <c r="BF24" s="28"/>
      <c r="BG24" s="28"/>
      <c r="BK24" s="28"/>
      <c r="BL24" s="28"/>
      <c r="BM24" s="28"/>
      <c r="BN24" s="47"/>
      <c r="BO24" s="28"/>
      <c r="BP24" s="28"/>
      <c r="BT24" s="28"/>
      <c r="BU24" s="28"/>
      <c r="BV24" s="28"/>
      <c r="BW24" s="47"/>
      <c r="BX24" s="28"/>
      <c r="BY24" s="28"/>
      <c r="CC24" s="28"/>
      <c r="CD24" s="28"/>
      <c r="CE24" s="28"/>
      <c r="CF24" s="47"/>
      <c r="CG24" s="28"/>
      <c r="CH24" s="28"/>
      <c r="CL24" s="28"/>
      <c r="CM24" s="28"/>
      <c r="CN24" s="28"/>
      <c r="CO24" s="47"/>
      <c r="CP24" s="28"/>
      <c r="CQ24" s="28"/>
      <c r="CU24" s="28"/>
      <c r="CV24" s="28"/>
      <c r="CW24" s="28"/>
      <c r="CX24" s="47"/>
      <c r="CY24" s="28"/>
      <c r="CZ24" s="28"/>
      <c r="DD24" s="28"/>
      <c r="DE24" s="28"/>
      <c r="DF24" s="28"/>
      <c r="DG24" s="47"/>
      <c r="DH24" s="28"/>
      <c r="DI24" s="28"/>
      <c r="DM24" s="28"/>
      <c r="DN24" s="28"/>
      <c r="DO24" s="28"/>
      <c r="DP24" s="47"/>
      <c r="DQ24" s="28"/>
      <c r="DR24" s="28"/>
    </row>
    <row r="25" spans="1:122" ht="13" x14ac:dyDescent="0.3">
      <c r="A25" s="25" t="s">
        <v>175</v>
      </c>
      <c r="B25" t="s">
        <v>176</v>
      </c>
      <c r="C25"/>
      <c r="D25"/>
      <c r="E25"/>
      <c r="F25"/>
      <c r="G25"/>
      <c r="H25"/>
      <c r="I25"/>
      <c r="J25"/>
      <c r="K25"/>
      <c r="L25"/>
      <c r="M25"/>
      <c r="N25"/>
      <c r="O25"/>
      <c r="P25"/>
      <c r="Q25"/>
      <c r="R25"/>
      <c r="S25"/>
      <c r="T25"/>
      <c r="U25"/>
      <c r="V25"/>
      <c r="W25"/>
      <c r="X25" s="43"/>
      <c r="Y25"/>
      <c r="Z25"/>
      <c r="AA25"/>
      <c r="AB25" t="s">
        <v>194</v>
      </c>
      <c r="AC25" s="34"/>
      <c r="AD25" t="s">
        <v>195</v>
      </c>
      <c r="AE25" s="34"/>
      <c r="AF25" s="43"/>
      <c r="AG25" s="43"/>
      <c r="AH25">
        <v>40</v>
      </c>
      <c r="AL25" s="31"/>
      <c r="AS25" s="34"/>
      <c r="BB25" s="28"/>
      <c r="BC25" s="28"/>
      <c r="BD25" s="28"/>
      <c r="BE25" s="47"/>
      <c r="BF25" s="28"/>
      <c r="BG25" s="28"/>
      <c r="BK25" s="28"/>
      <c r="BL25" s="28"/>
      <c r="BM25" s="28"/>
      <c r="BN25" s="47"/>
      <c r="BO25" s="28"/>
      <c r="BP25" s="28"/>
      <c r="BT25" s="28"/>
      <c r="BU25" s="28"/>
      <c r="BV25" s="28"/>
      <c r="BW25" s="47"/>
      <c r="BX25" s="28"/>
      <c r="BY25" s="28"/>
      <c r="CC25" s="28"/>
      <c r="CD25" s="28"/>
      <c r="CE25" s="28"/>
      <c r="CF25" s="47"/>
      <c r="CG25" s="28"/>
      <c r="CH25" s="28"/>
      <c r="CL25" s="28"/>
      <c r="CM25" s="28"/>
      <c r="CN25" s="28"/>
      <c r="CO25" s="47"/>
      <c r="CP25" s="28"/>
      <c r="CQ25" s="28"/>
      <c r="CU25" s="28"/>
      <c r="CV25" s="28"/>
      <c r="CW25" s="28"/>
      <c r="CX25" s="47"/>
      <c r="CY25" s="28"/>
      <c r="CZ25" s="28"/>
      <c r="DD25" s="28"/>
      <c r="DE25" s="28"/>
      <c r="DF25" s="28"/>
      <c r="DG25" s="47"/>
      <c r="DH25" s="28"/>
      <c r="DI25" s="28"/>
      <c r="DM25" s="28"/>
      <c r="DN25" s="28"/>
      <c r="DO25" s="28"/>
      <c r="DP25" s="47"/>
      <c r="DQ25" s="28"/>
      <c r="DR25" s="28"/>
    </row>
    <row r="26" spans="1:122" ht="13" x14ac:dyDescent="0.3">
      <c r="A26" s="25" t="s">
        <v>175</v>
      </c>
      <c r="B26" t="s">
        <v>176</v>
      </c>
      <c r="C26"/>
      <c r="D26"/>
      <c r="E26"/>
      <c r="F26"/>
      <c r="G26"/>
      <c r="H26"/>
      <c r="I26"/>
      <c r="J26"/>
      <c r="K26"/>
      <c r="L26"/>
      <c r="M26"/>
      <c r="N26"/>
      <c r="O26"/>
      <c r="P26"/>
      <c r="Q26"/>
      <c r="R26"/>
      <c r="S26"/>
      <c r="T26"/>
      <c r="U26"/>
      <c r="V26"/>
      <c r="W26"/>
      <c r="X26" s="43"/>
      <c r="Y26"/>
      <c r="Z26"/>
      <c r="AA26"/>
      <c r="AB26" t="s">
        <v>194</v>
      </c>
      <c r="AC26" s="34"/>
      <c r="AD26" t="s">
        <v>195</v>
      </c>
      <c r="AE26" s="34"/>
      <c r="AF26" s="43"/>
      <c r="AG26" s="43"/>
      <c r="AH26">
        <v>40</v>
      </c>
      <c r="AL26" s="31"/>
      <c r="AS26" s="34"/>
      <c r="BB26" s="28"/>
      <c r="BC26" s="28"/>
      <c r="BD26" s="28"/>
      <c r="BE26" s="47"/>
      <c r="BF26" s="28"/>
      <c r="BG26" s="28"/>
      <c r="BK26" s="28"/>
      <c r="BL26" s="28"/>
      <c r="BM26" s="28"/>
      <c r="BN26" s="47"/>
      <c r="BO26" s="28"/>
      <c r="BP26" s="28"/>
      <c r="BT26" s="28"/>
      <c r="BU26" s="28"/>
      <c r="BV26" s="28"/>
      <c r="BW26" s="47"/>
      <c r="BX26" s="28"/>
      <c r="BY26" s="28"/>
      <c r="CC26" s="28"/>
      <c r="CD26" s="28"/>
      <c r="CE26" s="28"/>
      <c r="CF26" s="47"/>
      <c r="CG26" s="28"/>
      <c r="CH26" s="28"/>
      <c r="CL26" s="28"/>
      <c r="CM26" s="28"/>
      <c r="CN26" s="28"/>
      <c r="CO26" s="47"/>
      <c r="CP26" s="28"/>
      <c r="CQ26" s="28"/>
      <c r="CU26" s="28"/>
      <c r="CV26" s="28"/>
      <c r="CW26" s="28"/>
      <c r="CX26" s="47"/>
      <c r="CY26" s="28"/>
      <c r="CZ26" s="28"/>
      <c r="DD26" s="28"/>
      <c r="DE26" s="28"/>
      <c r="DF26" s="28"/>
      <c r="DG26" s="47"/>
      <c r="DH26" s="28"/>
      <c r="DI26" s="28"/>
      <c r="DM26" s="28"/>
      <c r="DN26" s="28"/>
      <c r="DO26" s="28"/>
      <c r="DP26" s="47"/>
      <c r="DQ26" s="28"/>
      <c r="DR26" s="28"/>
    </row>
    <row r="27" spans="1:122" ht="13" x14ac:dyDescent="0.3">
      <c r="A27" s="25" t="s">
        <v>175</v>
      </c>
      <c r="B27" t="s">
        <v>176</v>
      </c>
      <c r="C27"/>
      <c r="D27"/>
      <c r="E27"/>
      <c r="F27"/>
      <c r="G27"/>
      <c r="H27"/>
      <c r="I27"/>
      <c r="J27"/>
      <c r="K27"/>
      <c r="L27"/>
      <c r="M27"/>
      <c r="N27"/>
      <c r="O27"/>
      <c r="P27"/>
      <c r="Q27"/>
      <c r="R27"/>
      <c r="S27"/>
      <c r="T27"/>
      <c r="U27"/>
      <c r="V27"/>
      <c r="W27"/>
      <c r="X27" s="43"/>
      <c r="Y27"/>
      <c r="Z27"/>
      <c r="AA27"/>
      <c r="AB27" t="s">
        <v>194</v>
      </c>
      <c r="AC27" s="34"/>
      <c r="AD27" t="s">
        <v>195</v>
      </c>
      <c r="AE27" s="34"/>
      <c r="AF27" s="43"/>
      <c r="AG27" s="43"/>
      <c r="AH27">
        <v>40</v>
      </c>
      <c r="AL27" s="31"/>
      <c r="AS27" s="34"/>
      <c r="BB27" s="28"/>
      <c r="BC27" s="28"/>
      <c r="BD27" s="28"/>
      <c r="BE27" s="47"/>
      <c r="BF27" s="28"/>
      <c r="BG27" s="28"/>
      <c r="BK27" s="28"/>
      <c r="BL27" s="28"/>
      <c r="BM27" s="28"/>
      <c r="BN27" s="47"/>
      <c r="BO27" s="28"/>
      <c r="BP27" s="28"/>
      <c r="BT27" s="28"/>
      <c r="BU27" s="28"/>
      <c r="BV27" s="28"/>
      <c r="BW27" s="47"/>
      <c r="BX27" s="28"/>
      <c r="BY27" s="28"/>
      <c r="CC27" s="28"/>
      <c r="CD27" s="28"/>
      <c r="CE27" s="28"/>
      <c r="CF27" s="47"/>
      <c r="CG27" s="28"/>
      <c r="CH27" s="28"/>
      <c r="CL27" s="28"/>
      <c r="CM27" s="28"/>
      <c r="CN27" s="28"/>
      <c r="CO27" s="47"/>
      <c r="CP27" s="28"/>
      <c r="CQ27" s="28"/>
      <c r="CU27" s="28"/>
      <c r="CV27" s="28"/>
      <c r="CW27" s="28"/>
      <c r="CX27" s="47"/>
      <c r="CY27" s="28"/>
      <c r="CZ27" s="28"/>
      <c r="DD27" s="28"/>
      <c r="DE27" s="28"/>
      <c r="DF27" s="28"/>
      <c r="DG27" s="47"/>
      <c r="DH27" s="28"/>
      <c r="DI27" s="28"/>
      <c r="DM27" s="28"/>
      <c r="DN27" s="28"/>
      <c r="DO27" s="28"/>
      <c r="DP27" s="47"/>
      <c r="DQ27" s="28"/>
      <c r="DR27" s="28"/>
    </row>
    <row r="28" spans="1:122" ht="13" x14ac:dyDescent="0.3">
      <c r="A28" s="25" t="s">
        <v>175</v>
      </c>
      <c r="B28" t="s">
        <v>176</v>
      </c>
      <c r="C28"/>
      <c r="D28"/>
      <c r="E28"/>
      <c r="F28"/>
      <c r="G28"/>
      <c r="H28"/>
      <c r="I28"/>
      <c r="J28"/>
      <c r="K28"/>
      <c r="L28"/>
      <c r="M28"/>
      <c r="N28"/>
      <c r="O28"/>
      <c r="P28"/>
      <c r="Q28"/>
      <c r="R28"/>
      <c r="S28"/>
      <c r="T28"/>
      <c r="U28"/>
      <c r="V28"/>
      <c r="W28"/>
      <c r="X28" s="43"/>
      <c r="Y28"/>
      <c r="Z28"/>
      <c r="AA28"/>
      <c r="AB28" t="s">
        <v>194</v>
      </c>
      <c r="AC28" s="34"/>
      <c r="AD28" t="s">
        <v>195</v>
      </c>
      <c r="AE28" s="34"/>
      <c r="AF28" s="43"/>
      <c r="AG28" s="43"/>
      <c r="AH28">
        <v>40</v>
      </c>
      <c r="AL28" s="31"/>
      <c r="AS28" s="34"/>
      <c r="BB28" s="28"/>
      <c r="BC28" s="28"/>
      <c r="BD28" s="28"/>
      <c r="BE28" s="47"/>
      <c r="BF28" s="28"/>
      <c r="BG28" s="28"/>
      <c r="BK28" s="28"/>
      <c r="BL28" s="28"/>
      <c r="BM28" s="28"/>
      <c r="BN28" s="47"/>
      <c r="BO28" s="28"/>
      <c r="BP28" s="28"/>
      <c r="BT28" s="28"/>
      <c r="BU28" s="28"/>
      <c r="BV28" s="28"/>
      <c r="BW28" s="47"/>
      <c r="BX28" s="28"/>
      <c r="BY28" s="28"/>
      <c r="CC28" s="28"/>
      <c r="CD28" s="28"/>
      <c r="CE28" s="28"/>
      <c r="CF28" s="47"/>
      <c r="CG28" s="28"/>
      <c r="CH28" s="28"/>
      <c r="CL28" s="28"/>
      <c r="CM28" s="28"/>
      <c r="CN28" s="28"/>
      <c r="CO28" s="47"/>
      <c r="CP28" s="28"/>
      <c r="CQ28" s="28"/>
      <c r="CU28" s="28"/>
      <c r="CV28" s="28"/>
      <c r="CW28" s="28"/>
      <c r="CX28" s="47"/>
      <c r="CY28" s="28"/>
      <c r="CZ28" s="28"/>
      <c r="DD28" s="28"/>
      <c r="DE28" s="28"/>
      <c r="DF28" s="28"/>
      <c r="DG28" s="47"/>
      <c r="DH28" s="28"/>
      <c r="DI28" s="28"/>
      <c r="DM28" s="28"/>
      <c r="DN28" s="28"/>
      <c r="DO28" s="28"/>
      <c r="DP28" s="47"/>
      <c r="DQ28" s="28"/>
      <c r="DR28" s="28"/>
    </row>
    <row r="29" spans="1:122" ht="13" x14ac:dyDescent="0.3">
      <c r="A29" s="25" t="s">
        <v>175</v>
      </c>
      <c r="B29" t="s">
        <v>176</v>
      </c>
      <c r="C29"/>
      <c r="D29"/>
      <c r="E29"/>
      <c r="F29"/>
      <c r="G29"/>
      <c r="H29"/>
      <c r="I29"/>
      <c r="J29"/>
      <c r="K29"/>
      <c r="L29"/>
      <c r="M29"/>
      <c r="N29"/>
      <c r="O29"/>
      <c r="P29"/>
      <c r="Q29"/>
      <c r="R29"/>
      <c r="S29"/>
      <c r="T29"/>
      <c r="U29"/>
      <c r="V29"/>
      <c r="W29"/>
      <c r="X29" s="43"/>
      <c r="Y29"/>
      <c r="Z29"/>
      <c r="AA29"/>
      <c r="AB29" t="s">
        <v>194</v>
      </c>
      <c r="AC29" s="34"/>
      <c r="AD29" t="s">
        <v>195</v>
      </c>
      <c r="AE29" s="34"/>
      <c r="AF29" s="43"/>
      <c r="AG29" s="43"/>
      <c r="AH29">
        <v>40</v>
      </c>
      <c r="AL29" s="31"/>
      <c r="AS29" s="34"/>
      <c r="BB29" s="28"/>
      <c r="BC29" s="28"/>
      <c r="BD29" s="28"/>
      <c r="BE29" s="47"/>
      <c r="BF29" s="28"/>
      <c r="BG29" s="28"/>
      <c r="BK29" s="28"/>
      <c r="BL29" s="28"/>
      <c r="BM29" s="28"/>
      <c r="BN29" s="47"/>
      <c r="BO29" s="28"/>
      <c r="BP29" s="28"/>
      <c r="BT29" s="28"/>
      <c r="BU29" s="28"/>
      <c r="BV29" s="28"/>
      <c r="BW29" s="47"/>
      <c r="BX29" s="28"/>
      <c r="BY29" s="28"/>
      <c r="CC29" s="28"/>
      <c r="CD29" s="28"/>
      <c r="CE29" s="28"/>
      <c r="CF29" s="47"/>
      <c r="CG29" s="28"/>
      <c r="CH29" s="28"/>
      <c r="CL29" s="28"/>
      <c r="CM29" s="28"/>
      <c r="CN29" s="28"/>
      <c r="CO29" s="47"/>
      <c r="CP29" s="28"/>
      <c r="CQ29" s="28"/>
      <c r="CU29" s="28"/>
      <c r="CV29" s="28"/>
      <c r="CW29" s="28"/>
      <c r="CX29" s="47"/>
      <c r="CY29" s="28"/>
      <c r="CZ29" s="28"/>
      <c r="DD29" s="28"/>
      <c r="DE29" s="28"/>
      <c r="DF29" s="28"/>
      <c r="DG29" s="47"/>
      <c r="DH29" s="28"/>
      <c r="DI29" s="28"/>
      <c r="DM29" s="28"/>
      <c r="DN29" s="28"/>
      <c r="DO29" s="28"/>
      <c r="DP29" s="47"/>
      <c r="DQ29" s="28"/>
      <c r="DR29" s="28"/>
    </row>
    <row r="30" spans="1:122" s="69" customFormat="1" ht="13" x14ac:dyDescent="0.3">
      <c r="A30" s="68" t="s">
        <v>175</v>
      </c>
      <c r="B30" s="69" t="s">
        <v>176</v>
      </c>
      <c r="X30" s="70"/>
      <c r="AB30" s="69" t="s">
        <v>194</v>
      </c>
      <c r="AC30" s="34"/>
      <c r="AD30" s="69" t="s">
        <v>195</v>
      </c>
      <c r="AE30" s="34"/>
      <c r="AF30" s="70"/>
      <c r="AG30" s="70"/>
      <c r="AH30" s="69">
        <v>40</v>
      </c>
      <c r="AJ30" s="31"/>
      <c r="AL30" s="31"/>
      <c r="AS30" s="34"/>
      <c r="BB30" s="30"/>
      <c r="BC30" s="30"/>
      <c r="BD30" s="30"/>
      <c r="BE30" s="73"/>
      <c r="BF30" s="30"/>
      <c r="BG30" s="30"/>
      <c r="BK30" s="30"/>
      <c r="BL30" s="30"/>
      <c r="BM30" s="30"/>
      <c r="BN30" s="73"/>
      <c r="BO30" s="30"/>
      <c r="BP30" s="30"/>
      <c r="BT30" s="30"/>
      <c r="BU30" s="30"/>
      <c r="BV30" s="30"/>
      <c r="BW30" s="73"/>
      <c r="BX30" s="30"/>
      <c r="BY30" s="30"/>
      <c r="CC30" s="30"/>
      <c r="CD30" s="30"/>
      <c r="CE30" s="30"/>
      <c r="CF30" s="73"/>
      <c r="CG30" s="30"/>
      <c r="CH30" s="30"/>
      <c r="CL30" s="30"/>
      <c r="CM30" s="30"/>
      <c r="CN30" s="30"/>
      <c r="CO30" s="73"/>
      <c r="CP30" s="30"/>
      <c r="CQ30" s="30"/>
      <c r="CU30" s="28"/>
      <c r="CV30" s="28"/>
      <c r="CW30" s="28"/>
      <c r="CX30" s="47"/>
      <c r="CY30" s="28"/>
      <c r="CZ30" s="28"/>
      <c r="DD30" s="28"/>
      <c r="DE30" s="28"/>
      <c r="DF30" s="28"/>
      <c r="DG30" s="47"/>
      <c r="DH30" s="28"/>
      <c r="DI30" s="28"/>
      <c r="DM30" s="28"/>
      <c r="DN30" s="28"/>
      <c r="DO30" s="28"/>
      <c r="DP30" s="47"/>
      <c r="DQ30" s="28"/>
      <c r="DR30" s="28"/>
    </row>
    <row r="31" spans="1:122" s="69" customFormat="1" ht="13" x14ac:dyDescent="0.3">
      <c r="A31" s="68" t="s">
        <v>175</v>
      </c>
      <c r="B31" s="69" t="s">
        <v>176</v>
      </c>
      <c r="X31" s="70"/>
      <c r="AB31" s="69" t="s">
        <v>194</v>
      </c>
      <c r="AC31" s="34"/>
      <c r="AD31" s="69" t="s">
        <v>195</v>
      </c>
      <c r="AE31" s="34"/>
      <c r="AF31" s="70"/>
      <c r="AG31" s="70"/>
      <c r="AH31" s="69">
        <v>40</v>
      </c>
      <c r="AJ31" s="31"/>
      <c r="AL31" s="31"/>
      <c r="AS31" s="34"/>
      <c r="BB31" s="30"/>
      <c r="BC31" s="30"/>
      <c r="BD31" s="30"/>
      <c r="BE31" s="73"/>
      <c r="BF31" s="30"/>
      <c r="BG31" s="30"/>
      <c r="BK31" s="30"/>
      <c r="BL31" s="30"/>
      <c r="BM31" s="30"/>
      <c r="BN31" s="73"/>
      <c r="BO31" s="30"/>
      <c r="BP31" s="30"/>
      <c r="BT31" s="30"/>
      <c r="BU31" s="30"/>
      <c r="BV31" s="30"/>
      <c r="BW31" s="73"/>
      <c r="BX31" s="30"/>
      <c r="BY31" s="30"/>
      <c r="CC31" s="30"/>
      <c r="CD31" s="30"/>
      <c r="CE31" s="30"/>
      <c r="CF31" s="73"/>
      <c r="CG31" s="30"/>
      <c r="CH31" s="30"/>
      <c r="CL31" s="30"/>
      <c r="CM31" s="30"/>
      <c r="CN31" s="30"/>
      <c r="CO31" s="73"/>
      <c r="CP31" s="30"/>
      <c r="CQ31" s="30"/>
      <c r="CU31" s="28"/>
      <c r="CV31" s="28"/>
      <c r="CW31" s="28"/>
      <c r="CX31" s="47"/>
      <c r="CY31" s="28"/>
      <c r="CZ31" s="28"/>
      <c r="DD31" s="28"/>
      <c r="DE31" s="28"/>
      <c r="DF31" s="28"/>
      <c r="DG31" s="47"/>
      <c r="DH31" s="28"/>
      <c r="DI31" s="28"/>
      <c r="DM31" s="28"/>
      <c r="DN31" s="28"/>
      <c r="DO31" s="28"/>
      <c r="DP31" s="47"/>
      <c r="DQ31" s="28"/>
      <c r="DR31" s="28"/>
    </row>
    <row r="32" spans="1:122" s="69" customFormat="1" ht="13" x14ac:dyDescent="0.3">
      <c r="A32" s="68" t="s">
        <v>175</v>
      </c>
      <c r="B32" s="69" t="s">
        <v>176</v>
      </c>
      <c r="X32" s="70"/>
      <c r="AB32" s="69" t="s">
        <v>194</v>
      </c>
      <c r="AC32" s="34"/>
      <c r="AD32" s="69" t="s">
        <v>195</v>
      </c>
      <c r="AE32" s="34"/>
      <c r="AF32" s="70"/>
      <c r="AG32" s="70"/>
      <c r="AH32" s="69">
        <v>40</v>
      </c>
      <c r="AJ32" s="31"/>
      <c r="AL32" s="31"/>
      <c r="AS32" s="34"/>
      <c r="BB32" s="30"/>
      <c r="BC32" s="30"/>
      <c r="BD32" s="30"/>
      <c r="BE32" s="73"/>
      <c r="BF32" s="30"/>
      <c r="BG32" s="30"/>
      <c r="BK32" s="30"/>
      <c r="BL32" s="30"/>
      <c r="BM32" s="30"/>
      <c r="BN32" s="73"/>
      <c r="BO32" s="30"/>
      <c r="BP32" s="30"/>
      <c r="BT32" s="30"/>
      <c r="BU32" s="30"/>
      <c r="BV32" s="30"/>
      <c r="BW32" s="73"/>
      <c r="BX32" s="30"/>
      <c r="BY32" s="30"/>
      <c r="CC32" s="30"/>
      <c r="CD32" s="30"/>
      <c r="CE32" s="30"/>
      <c r="CF32" s="73"/>
      <c r="CG32" s="30"/>
      <c r="CH32" s="30"/>
      <c r="CL32" s="30"/>
      <c r="CM32" s="30"/>
      <c r="CN32" s="30"/>
      <c r="CO32" s="73"/>
      <c r="CP32" s="30"/>
      <c r="CQ32" s="30"/>
      <c r="CU32" s="28"/>
      <c r="CV32" s="28"/>
      <c r="CW32" s="28"/>
      <c r="CX32" s="47"/>
      <c r="CY32" s="28"/>
      <c r="CZ32" s="28"/>
      <c r="DD32" s="28"/>
      <c r="DE32" s="28"/>
      <c r="DF32" s="28"/>
      <c r="DG32" s="47"/>
      <c r="DH32" s="28"/>
      <c r="DI32" s="28"/>
      <c r="DM32" s="28"/>
      <c r="DN32" s="28"/>
      <c r="DO32" s="28"/>
      <c r="DP32" s="47"/>
      <c r="DQ32" s="28"/>
      <c r="DR32" s="28"/>
    </row>
    <row r="33" spans="1:122" s="69" customFormat="1" ht="13" x14ac:dyDescent="0.3">
      <c r="A33" s="68" t="s">
        <v>175</v>
      </c>
      <c r="B33" s="69" t="s">
        <v>176</v>
      </c>
      <c r="X33" s="70"/>
      <c r="AB33" s="69" t="s">
        <v>194</v>
      </c>
      <c r="AC33" s="34"/>
      <c r="AD33" s="69" t="s">
        <v>195</v>
      </c>
      <c r="AE33" s="34"/>
      <c r="AF33" s="70"/>
      <c r="AG33" s="70"/>
      <c r="AH33" s="69">
        <v>40</v>
      </c>
      <c r="AJ33" s="31"/>
      <c r="AL33" s="31"/>
      <c r="AS33" s="34"/>
      <c r="BB33" s="30"/>
      <c r="BC33" s="30"/>
      <c r="BD33" s="30"/>
      <c r="BE33" s="73"/>
      <c r="BF33" s="30"/>
      <c r="BG33" s="30"/>
      <c r="BK33" s="30"/>
      <c r="BL33" s="30"/>
      <c r="BM33" s="30"/>
      <c r="BN33" s="73"/>
      <c r="BO33" s="30"/>
      <c r="BP33" s="30"/>
      <c r="BT33" s="30"/>
      <c r="BU33" s="30"/>
      <c r="BV33" s="30"/>
      <c r="BW33" s="73"/>
      <c r="BX33" s="30"/>
      <c r="BY33" s="30"/>
      <c r="CC33" s="30"/>
      <c r="CD33" s="30"/>
      <c r="CE33" s="30"/>
      <c r="CF33" s="73"/>
      <c r="CG33" s="30"/>
      <c r="CH33" s="30"/>
      <c r="CL33" s="30"/>
      <c r="CM33" s="30"/>
      <c r="CN33" s="30"/>
      <c r="CO33" s="73"/>
      <c r="CP33" s="30"/>
      <c r="CQ33" s="30"/>
      <c r="CU33" s="28"/>
      <c r="CV33" s="28"/>
      <c r="CW33" s="28"/>
      <c r="CX33" s="47"/>
      <c r="CY33" s="28"/>
      <c r="CZ33" s="28"/>
      <c r="DD33" s="28"/>
      <c r="DE33" s="28"/>
      <c r="DF33" s="28"/>
      <c r="DG33" s="47"/>
      <c r="DH33" s="28"/>
      <c r="DI33" s="28"/>
      <c r="DM33" s="28"/>
      <c r="DN33" s="28"/>
      <c r="DO33" s="28"/>
      <c r="DP33" s="47"/>
      <c r="DQ33" s="28"/>
      <c r="DR33" s="28"/>
    </row>
    <row r="34" spans="1:122" s="69" customFormat="1" ht="13" x14ac:dyDescent="0.3">
      <c r="A34" s="68" t="s">
        <v>175</v>
      </c>
      <c r="B34" s="69" t="s">
        <v>176</v>
      </c>
      <c r="X34" s="70"/>
      <c r="AB34" s="69" t="s">
        <v>194</v>
      </c>
      <c r="AC34" s="34"/>
      <c r="AD34" s="69" t="s">
        <v>195</v>
      </c>
      <c r="AE34" s="34"/>
      <c r="AF34" s="70"/>
      <c r="AG34" s="70"/>
      <c r="AH34" s="69">
        <v>40</v>
      </c>
      <c r="AJ34" s="31"/>
      <c r="AL34" s="31"/>
      <c r="AS34" s="34"/>
      <c r="BB34" s="30"/>
      <c r="BC34" s="30"/>
      <c r="BD34" s="30"/>
      <c r="BE34" s="73"/>
      <c r="BF34" s="30"/>
      <c r="BG34" s="30"/>
      <c r="BK34" s="30"/>
      <c r="BL34" s="30"/>
      <c r="BM34" s="30"/>
      <c r="BN34" s="73"/>
      <c r="BO34" s="30"/>
      <c r="BP34" s="30"/>
      <c r="BT34" s="30"/>
      <c r="BU34" s="30"/>
      <c r="BV34" s="30"/>
      <c r="BW34" s="73"/>
      <c r="BX34" s="30"/>
      <c r="BY34" s="30"/>
      <c r="CC34" s="30"/>
      <c r="CD34" s="30"/>
      <c r="CE34" s="30"/>
      <c r="CF34" s="73"/>
      <c r="CG34" s="30"/>
      <c r="CH34" s="30"/>
      <c r="CL34" s="30"/>
      <c r="CM34" s="30"/>
      <c r="CN34" s="30"/>
      <c r="CO34" s="73"/>
      <c r="CP34" s="30"/>
      <c r="CQ34" s="30"/>
      <c r="CU34" s="28"/>
      <c r="CV34" s="28"/>
      <c r="CW34" s="28"/>
      <c r="CX34" s="47"/>
      <c r="CY34" s="28"/>
      <c r="CZ34" s="28"/>
      <c r="DD34" s="28"/>
      <c r="DE34" s="28"/>
      <c r="DF34" s="28"/>
      <c r="DG34" s="47"/>
      <c r="DH34" s="28"/>
      <c r="DI34" s="28"/>
      <c r="DM34" s="28"/>
      <c r="DN34" s="28"/>
      <c r="DO34" s="28"/>
      <c r="DP34" s="47"/>
      <c r="DQ34" s="28"/>
      <c r="DR34" s="28"/>
    </row>
    <row r="35" spans="1:122" s="69" customFormat="1" ht="13" x14ac:dyDescent="0.3">
      <c r="A35" s="68" t="s">
        <v>175</v>
      </c>
      <c r="B35" s="69" t="s">
        <v>176</v>
      </c>
      <c r="X35" s="70"/>
      <c r="AB35" s="69" t="s">
        <v>194</v>
      </c>
      <c r="AC35" s="34"/>
      <c r="AD35" s="69" t="s">
        <v>195</v>
      </c>
      <c r="AE35" s="34"/>
      <c r="AF35" s="70"/>
      <c r="AG35" s="70"/>
      <c r="AH35" s="69">
        <v>40</v>
      </c>
      <c r="AJ35" s="31"/>
      <c r="AL35" s="31"/>
      <c r="AS35" s="34"/>
      <c r="BB35" s="30"/>
      <c r="BC35" s="30"/>
      <c r="BD35" s="30"/>
      <c r="BE35" s="73"/>
      <c r="BF35" s="30"/>
      <c r="BG35" s="30"/>
      <c r="BK35" s="30"/>
      <c r="BL35" s="30"/>
      <c r="BM35" s="30"/>
      <c r="BN35" s="73"/>
      <c r="BO35" s="30"/>
      <c r="BP35" s="30"/>
      <c r="BT35" s="30"/>
      <c r="BU35" s="30"/>
      <c r="BV35" s="30"/>
      <c r="BW35" s="73"/>
      <c r="BX35" s="30"/>
      <c r="BY35" s="30"/>
      <c r="CC35" s="30"/>
      <c r="CD35" s="30"/>
      <c r="CE35" s="30"/>
      <c r="CF35" s="73"/>
      <c r="CG35" s="30"/>
      <c r="CH35" s="30"/>
      <c r="CL35" s="30"/>
      <c r="CM35" s="30"/>
      <c r="CN35" s="30"/>
      <c r="CO35" s="73"/>
      <c r="CP35" s="30"/>
      <c r="CQ35" s="30"/>
      <c r="CU35" s="28"/>
      <c r="CV35" s="28"/>
      <c r="CW35" s="28"/>
      <c r="CX35" s="47"/>
      <c r="CY35" s="28"/>
      <c r="CZ35" s="28"/>
      <c r="DD35" s="28"/>
      <c r="DE35" s="28"/>
      <c r="DF35" s="28"/>
      <c r="DG35" s="47"/>
      <c r="DH35" s="28"/>
      <c r="DI35" s="28"/>
      <c r="DM35" s="28"/>
      <c r="DN35" s="28"/>
      <c r="DO35" s="28"/>
      <c r="DP35" s="47"/>
      <c r="DQ35" s="28"/>
      <c r="DR35" s="28"/>
    </row>
    <row r="36" spans="1:122" s="69" customFormat="1" ht="13" x14ac:dyDescent="0.3">
      <c r="A36" s="68" t="s">
        <v>175</v>
      </c>
      <c r="B36" s="69" t="s">
        <v>176</v>
      </c>
      <c r="X36" s="70"/>
      <c r="AB36" s="69" t="s">
        <v>194</v>
      </c>
      <c r="AC36" s="34"/>
      <c r="AD36" s="69" t="s">
        <v>195</v>
      </c>
      <c r="AE36" s="34"/>
      <c r="AF36" s="70"/>
      <c r="AG36" s="70"/>
      <c r="AH36" s="69">
        <v>40</v>
      </c>
      <c r="AJ36" s="31"/>
      <c r="AL36" s="31"/>
      <c r="AS36" s="34"/>
      <c r="BB36" s="30"/>
      <c r="BC36" s="30"/>
      <c r="BD36" s="30"/>
      <c r="BE36" s="73"/>
      <c r="BF36" s="30"/>
      <c r="BG36" s="30"/>
      <c r="BK36" s="30"/>
      <c r="BL36" s="30"/>
      <c r="BM36" s="30"/>
      <c r="BN36" s="73"/>
      <c r="BO36" s="30"/>
      <c r="BP36" s="30"/>
      <c r="BT36" s="30"/>
      <c r="BU36" s="30"/>
      <c r="BV36" s="30"/>
      <c r="BW36" s="73"/>
      <c r="BX36" s="30"/>
      <c r="BY36" s="30"/>
      <c r="CC36" s="30"/>
      <c r="CD36" s="30"/>
      <c r="CE36" s="30"/>
      <c r="CF36" s="73"/>
      <c r="CG36" s="30"/>
      <c r="CH36" s="30"/>
      <c r="CL36" s="30"/>
      <c r="CM36" s="30"/>
      <c r="CN36" s="30"/>
      <c r="CO36" s="73"/>
      <c r="CP36" s="30"/>
      <c r="CQ36" s="30"/>
      <c r="CU36" s="28"/>
      <c r="CV36" s="28"/>
      <c r="CW36" s="28"/>
      <c r="CX36" s="47"/>
      <c r="CY36" s="28"/>
      <c r="CZ36" s="28"/>
      <c r="DD36" s="28"/>
      <c r="DE36" s="28"/>
      <c r="DF36" s="28"/>
      <c r="DG36" s="47"/>
      <c r="DH36" s="28"/>
      <c r="DI36" s="28"/>
      <c r="DM36" s="28"/>
      <c r="DN36" s="28"/>
      <c r="DO36" s="28"/>
      <c r="DP36" s="47"/>
      <c r="DQ36" s="28"/>
      <c r="DR36" s="28"/>
    </row>
    <row r="37" spans="1:122" s="69" customFormat="1" ht="13" x14ac:dyDescent="0.3">
      <c r="A37" s="68" t="s">
        <v>175</v>
      </c>
      <c r="B37" s="69" t="s">
        <v>176</v>
      </c>
      <c r="X37" s="70"/>
      <c r="AB37" s="69" t="s">
        <v>194</v>
      </c>
      <c r="AC37" s="34"/>
      <c r="AD37" s="69" t="s">
        <v>195</v>
      </c>
      <c r="AE37" s="34"/>
      <c r="AF37" s="70"/>
      <c r="AG37" s="70"/>
      <c r="AH37" s="69">
        <v>40</v>
      </c>
      <c r="AJ37" s="31"/>
      <c r="AL37" s="31"/>
      <c r="AS37" s="34"/>
      <c r="BB37" s="30"/>
      <c r="BC37" s="30"/>
      <c r="BD37" s="30"/>
      <c r="BE37" s="73"/>
      <c r="BF37" s="30"/>
      <c r="BG37" s="30"/>
      <c r="BK37" s="30"/>
      <c r="BL37" s="30"/>
      <c r="BM37" s="30"/>
      <c r="BN37" s="73"/>
      <c r="BO37" s="30"/>
      <c r="BP37" s="30"/>
      <c r="BT37" s="30"/>
      <c r="BU37" s="30"/>
      <c r="BV37" s="30"/>
      <c r="BW37" s="73"/>
      <c r="BX37" s="30"/>
      <c r="BY37" s="30"/>
      <c r="CC37" s="30"/>
      <c r="CD37" s="30"/>
      <c r="CE37" s="30"/>
      <c r="CF37" s="73"/>
      <c r="CG37" s="30"/>
      <c r="CH37" s="30"/>
      <c r="CL37" s="30"/>
      <c r="CM37" s="30"/>
      <c r="CN37" s="30"/>
      <c r="CO37" s="73"/>
      <c r="CP37" s="30"/>
      <c r="CQ37" s="30"/>
      <c r="CU37" s="28"/>
      <c r="CV37" s="28"/>
      <c r="CW37" s="28"/>
      <c r="CX37" s="47"/>
      <c r="CY37" s="28"/>
      <c r="CZ37" s="28"/>
      <c r="DD37" s="28"/>
      <c r="DE37" s="28"/>
      <c r="DF37" s="28"/>
      <c r="DG37" s="47"/>
      <c r="DH37" s="28"/>
      <c r="DI37" s="28"/>
      <c r="DM37" s="28"/>
      <c r="DN37" s="28"/>
      <c r="DO37" s="28"/>
      <c r="DP37" s="47"/>
      <c r="DQ37" s="28"/>
      <c r="DR37" s="28"/>
    </row>
    <row r="38" spans="1:122" s="69" customFormat="1" ht="13" x14ac:dyDescent="0.3">
      <c r="A38" s="68" t="s">
        <v>175</v>
      </c>
      <c r="B38" s="69" t="s">
        <v>176</v>
      </c>
      <c r="X38" s="70"/>
      <c r="AB38" s="69" t="s">
        <v>194</v>
      </c>
      <c r="AC38" s="34"/>
      <c r="AD38" s="69" t="s">
        <v>195</v>
      </c>
      <c r="AE38" s="34"/>
      <c r="AF38" s="70"/>
      <c r="AG38" s="70"/>
      <c r="AH38" s="69">
        <v>40</v>
      </c>
      <c r="AJ38" s="31"/>
      <c r="AL38" s="31"/>
      <c r="AS38" s="34"/>
      <c r="BB38" s="30"/>
      <c r="BC38" s="30"/>
      <c r="BD38" s="30"/>
      <c r="BE38" s="73"/>
      <c r="BF38" s="30"/>
      <c r="BG38" s="30"/>
      <c r="BK38" s="30"/>
      <c r="BL38" s="30"/>
      <c r="BM38" s="30"/>
      <c r="BN38" s="73"/>
      <c r="BO38" s="30"/>
      <c r="BP38" s="30"/>
      <c r="BT38" s="30"/>
      <c r="BU38" s="30"/>
      <c r="BV38" s="30"/>
      <c r="BW38" s="73"/>
      <c r="BX38" s="30"/>
      <c r="BY38" s="30"/>
      <c r="CC38" s="30"/>
      <c r="CD38" s="30"/>
      <c r="CE38" s="30"/>
      <c r="CF38" s="73"/>
      <c r="CG38" s="30"/>
      <c r="CH38" s="30"/>
      <c r="CL38" s="30"/>
      <c r="CM38" s="30"/>
      <c r="CN38" s="30"/>
      <c r="CO38" s="73"/>
      <c r="CP38" s="30"/>
      <c r="CQ38" s="30"/>
      <c r="CU38" s="28"/>
      <c r="CV38" s="28"/>
      <c r="CW38" s="28"/>
      <c r="CX38" s="47"/>
      <c r="CY38" s="28"/>
      <c r="CZ38" s="28"/>
      <c r="DD38" s="28"/>
      <c r="DE38" s="28"/>
      <c r="DF38" s="28"/>
      <c r="DG38" s="47"/>
      <c r="DH38" s="28"/>
      <c r="DI38" s="28"/>
      <c r="DM38" s="28"/>
      <c r="DN38" s="28"/>
      <c r="DO38" s="28"/>
      <c r="DP38" s="47"/>
      <c r="DQ38" s="28"/>
      <c r="DR38" s="28"/>
    </row>
    <row r="39" spans="1:122" s="69" customFormat="1" ht="13" x14ac:dyDescent="0.3">
      <c r="A39" s="68" t="s">
        <v>175</v>
      </c>
      <c r="B39" s="69" t="s">
        <v>176</v>
      </c>
      <c r="X39" s="70"/>
      <c r="AB39" s="69" t="s">
        <v>194</v>
      </c>
      <c r="AC39" s="34"/>
      <c r="AD39" s="69" t="s">
        <v>195</v>
      </c>
      <c r="AE39" s="34"/>
      <c r="AF39" s="70"/>
      <c r="AG39" s="70"/>
      <c r="AH39" s="69">
        <v>40</v>
      </c>
      <c r="AJ39" s="31"/>
      <c r="AL39" s="31"/>
      <c r="AS39" s="34"/>
      <c r="BB39" s="30"/>
      <c r="BC39" s="30"/>
      <c r="BD39" s="30"/>
      <c r="BE39" s="73"/>
      <c r="BF39" s="30"/>
      <c r="BG39" s="30"/>
      <c r="BK39" s="30"/>
      <c r="BL39" s="30"/>
      <c r="BM39" s="30"/>
      <c r="BN39" s="73"/>
      <c r="BO39" s="30"/>
      <c r="BP39" s="30"/>
      <c r="BT39" s="30"/>
      <c r="BU39" s="30"/>
      <c r="BV39" s="30"/>
      <c r="BW39" s="73"/>
      <c r="BX39" s="30"/>
      <c r="BY39" s="30"/>
      <c r="CC39" s="30"/>
      <c r="CD39" s="30"/>
      <c r="CE39" s="30"/>
      <c r="CF39" s="73"/>
      <c r="CG39" s="30"/>
      <c r="CH39" s="30"/>
      <c r="CL39" s="30"/>
      <c r="CM39" s="30"/>
      <c r="CN39" s="30"/>
      <c r="CO39" s="73"/>
      <c r="CP39" s="30"/>
      <c r="CQ39" s="30"/>
      <c r="CU39" s="28"/>
      <c r="CV39" s="28"/>
      <c r="CW39" s="28"/>
      <c r="CX39" s="47"/>
      <c r="CY39" s="28"/>
      <c r="CZ39" s="28"/>
      <c r="DD39" s="28"/>
      <c r="DE39" s="28"/>
      <c r="DF39" s="28"/>
      <c r="DG39" s="47"/>
      <c r="DH39" s="28"/>
      <c r="DI39" s="28"/>
      <c r="DM39" s="28"/>
      <c r="DN39" s="28"/>
      <c r="DO39" s="28"/>
      <c r="DP39" s="47"/>
      <c r="DQ39" s="28"/>
      <c r="DR39" s="28"/>
    </row>
    <row r="40" spans="1:122" s="69" customFormat="1" ht="13" x14ac:dyDescent="0.3">
      <c r="A40" s="68" t="s">
        <v>175</v>
      </c>
      <c r="B40" s="69" t="s">
        <v>176</v>
      </c>
      <c r="X40" s="70"/>
      <c r="AB40" s="69" t="s">
        <v>194</v>
      </c>
      <c r="AC40" s="34"/>
      <c r="AD40" s="69" t="s">
        <v>195</v>
      </c>
      <c r="AE40" s="34"/>
      <c r="AF40" s="70"/>
      <c r="AG40" s="70"/>
      <c r="AH40" s="69">
        <v>40</v>
      </c>
      <c r="AJ40" s="31"/>
      <c r="AL40" s="31"/>
      <c r="AS40" s="34"/>
      <c r="BB40" s="30"/>
      <c r="BC40" s="30"/>
      <c r="BD40" s="30"/>
      <c r="BE40" s="73"/>
      <c r="BF40" s="30"/>
      <c r="BG40" s="30"/>
      <c r="BK40" s="30"/>
      <c r="BL40" s="30"/>
      <c r="BM40" s="30"/>
      <c r="BN40" s="73"/>
      <c r="BO40" s="30"/>
      <c r="BP40" s="30"/>
      <c r="BT40" s="30"/>
      <c r="BU40" s="30"/>
      <c r="BV40" s="30"/>
      <c r="BW40" s="73"/>
      <c r="BX40" s="30"/>
      <c r="BY40" s="30"/>
      <c r="CC40" s="30"/>
      <c r="CD40" s="30"/>
      <c r="CE40" s="30"/>
      <c r="CF40" s="73"/>
      <c r="CG40" s="30"/>
      <c r="CH40" s="30"/>
      <c r="CL40" s="30"/>
      <c r="CM40" s="30"/>
      <c r="CN40" s="30"/>
      <c r="CO40" s="73"/>
      <c r="CP40" s="30"/>
      <c r="CQ40" s="30"/>
      <c r="CU40" s="28"/>
      <c r="CV40" s="28"/>
      <c r="CW40" s="28"/>
      <c r="CX40" s="47"/>
      <c r="CY40" s="28"/>
      <c r="CZ40" s="28"/>
      <c r="DD40" s="28"/>
      <c r="DE40" s="28"/>
      <c r="DF40" s="28"/>
      <c r="DG40" s="47"/>
      <c r="DH40" s="28"/>
      <c r="DI40" s="28"/>
      <c r="DM40" s="28"/>
      <c r="DN40" s="28"/>
      <c r="DO40" s="28"/>
      <c r="DP40" s="47"/>
      <c r="DQ40" s="28"/>
      <c r="DR40" s="28"/>
    </row>
    <row r="41" spans="1:122" s="69" customFormat="1" ht="13" x14ac:dyDescent="0.3">
      <c r="A41" s="68" t="s">
        <v>175</v>
      </c>
      <c r="B41" s="69" t="s">
        <v>176</v>
      </c>
      <c r="X41" s="70"/>
      <c r="AB41" s="69" t="s">
        <v>194</v>
      </c>
      <c r="AC41" s="34"/>
      <c r="AD41" s="69" t="s">
        <v>195</v>
      </c>
      <c r="AE41" s="34"/>
      <c r="AF41" s="70"/>
      <c r="AG41" s="70"/>
      <c r="AH41" s="69">
        <v>40</v>
      </c>
      <c r="AJ41" s="31"/>
      <c r="AL41" s="31"/>
      <c r="AS41" s="34"/>
      <c r="BB41" s="30"/>
      <c r="BC41" s="30"/>
      <c r="BD41" s="30"/>
      <c r="BE41" s="73"/>
      <c r="BF41" s="30"/>
      <c r="BG41" s="30"/>
      <c r="BK41" s="30"/>
      <c r="BL41" s="30"/>
      <c r="BM41" s="30"/>
      <c r="BN41" s="73"/>
      <c r="BO41" s="30"/>
      <c r="BP41" s="30"/>
      <c r="BT41" s="30"/>
      <c r="BU41" s="30"/>
      <c r="BV41" s="30"/>
      <c r="BW41" s="73"/>
      <c r="BX41" s="30"/>
      <c r="BY41" s="30"/>
      <c r="CC41" s="30"/>
      <c r="CD41" s="30"/>
      <c r="CE41" s="30"/>
      <c r="CF41" s="73"/>
      <c r="CG41" s="30"/>
      <c r="CH41" s="30"/>
      <c r="CL41" s="30"/>
      <c r="CM41" s="30"/>
      <c r="CN41" s="30"/>
      <c r="CO41" s="73"/>
      <c r="CP41" s="30"/>
      <c r="CQ41" s="30"/>
      <c r="CU41" s="28"/>
      <c r="CV41" s="28"/>
      <c r="CW41" s="28"/>
      <c r="CX41" s="47"/>
      <c r="CY41" s="28"/>
      <c r="CZ41" s="28"/>
      <c r="DD41" s="28"/>
      <c r="DE41" s="28"/>
      <c r="DF41" s="28"/>
      <c r="DG41" s="47"/>
      <c r="DH41" s="28"/>
      <c r="DI41" s="28"/>
      <c r="DM41" s="28"/>
      <c r="DN41" s="28"/>
      <c r="DO41" s="28"/>
      <c r="DP41" s="47"/>
      <c r="DQ41" s="28"/>
      <c r="DR41" s="28"/>
    </row>
    <row r="42" spans="1:122" s="69" customFormat="1" ht="13" x14ac:dyDescent="0.3">
      <c r="A42" s="68" t="s">
        <v>175</v>
      </c>
      <c r="B42" s="69" t="s">
        <v>176</v>
      </c>
      <c r="X42" s="70"/>
      <c r="AB42" s="69" t="s">
        <v>194</v>
      </c>
      <c r="AC42" s="34"/>
      <c r="AD42" s="69" t="s">
        <v>195</v>
      </c>
      <c r="AE42" s="34"/>
      <c r="AF42" s="70"/>
      <c r="AG42" s="70"/>
      <c r="AH42" s="69">
        <v>40</v>
      </c>
      <c r="AJ42" s="31"/>
      <c r="AL42" s="31"/>
      <c r="AS42" s="34"/>
      <c r="BB42" s="30"/>
      <c r="BC42" s="30"/>
      <c r="BD42" s="30"/>
      <c r="BE42" s="73"/>
      <c r="BF42" s="30"/>
      <c r="BG42" s="30"/>
      <c r="BK42" s="30"/>
      <c r="BL42" s="30"/>
      <c r="BM42" s="30"/>
      <c r="BN42" s="73"/>
      <c r="BO42" s="30"/>
      <c r="BP42" s="30"/>
      <c r="BT42" s="30"/>
      <c r="BU42" s="30"/>
      <c r="BV42" s="30"/>
      <c r="BW42" s="73"/>
      <c r="BX42" s="30"/>
      <c r="BY42" s="30"/>
      <c r="CC42" s="30"/>
      <c r="CD42" s="30"/>
      <c r="CE42" s="30"/>
      <c r="CF42" s="73"/>
      <c r="CG42" s="30"/>
      <c r="CH42" s="30"/>
      <c r="CL42" s="30"/>
      <c r="CM42" s="30"/>
      <c r="CN42" s="30"/>
      <c r="CO42" s="73"/>
      <c r="CP42" s="30"/>
      <c r="CQ42" s="30"/>
      <c r="CU42" s="28"/>
      <c r="CV42" s="28"/>
      <c r="CW42" s="28"/>
      <c r="CX42" s="47"/>
      <c r="CY42" s="28"/>
      <c r="CZ42" s="28"/>
      <c r="DD42" s="28"/>
      <c r="DE42" s="28"/>
      <c r="DF42" s="28"/>
      <c r="DG42" s="47"/>
      <c r="DH42" s="28"/>
      <c r="DI42" s="28"/>
      <c r="DM42" s="28"/>
      <c r="DN42" s="28"/>
      <c r="DO42" s="28"/>
      <c r="DP42" s="47"/>
      <c r="DQ42" s="28"/>
      <c r="DR42" s="28"/>
    </row>
    <row r="43" spans="1:122" s="69" customFormat="1" ht="13" x14ac:dyDescent="0.3">
      <c r="A43" s="68" t="s">
        <v>175</v>
      </c>
      <c r="B43" s="69" t="s">
        <v>176</v>
      </c>
      <c r="X43" s="70"/>
      <c r="AB43" s="69" t="s">
        <v>194</v>
      </c>
      <c r="AC43" s="34"/>
      <c r="AD43" s="69" t="s">
        <v>195</v>
      </c>
      <c r="AE43" s="34"/>
      <c r="AF43" s="70"/>
      <c r="AG43" s="70"/>
      <c r="AH43" s="69">
        <v>40</v>
      </c>
      <c r="AJ43" s="31"/>
      <c r="AL43" s="31"/>
      <c r="AS43" s="34"/>
      <c r="BB43" s="30"/>
      <c r="BC43" s="30"/>
      <c r="BD43" s="30"/>
      <c r="BE43" s="73"/>
      <c r="BF43" s="30"/>
      <c r="BG43" s="30"/>
      <c r="BK43" s="30"/>
      <c r="BL43" s="30"/>
      <c r="BM43" s="30"/>
      <c r="BN43" s="73"/>
      <c r="BO43" s="30"/>
      <c r="BP43" s="30"/>
      <c r="BT43" s="30"/>
      <c r="BU43" s="30"/>
      <c r="BV43" s="30"/>
      <c r="BW43" s="73"/>
      <c r="BX43" s="30"/>
      <c r="BY43" s="30"/>
      <c r="CC43" s="30"/>
      <c r="CD43" s="30"/>
      <c r="CE43" s="30"/>
      <c r="CF43" s="73"/>
      <c r="CG43" s="30"/>
      <c r="CH43" s="30"/>
      <c r="CL43" s="30"/>
      <c r="CM43" s="30"/>
      <c r="CN43" s="30"/>
      <c r="CO43" s="73"/>
      <c r="CP43" s="30"/>
      <c r="CQ43" s="30"/>
      <c r="CU43" s="28"/>
      <c r="CV43" s="28"/>
      <c r="CW43" s="28"/>
      <c r="CX43" s="47"/>
      <c r="CY43" s="28"/>
      <c r="CZ43" s="28"/>
      <c r="DD43" s="28"/>
      <c r="DE43" s="28"/>
      <c r="DF43" s="28"/>
      <c r="DG43" s="47"/>
      <c r="DH43" s="28"/>
      <c r="DI43" s="28"/>
      <c r="DM43" s="28"/>
      <c r="DN43" s="28"/>
      <c r="DO43" s="28"/>
      <c r="DP43" s="47"/>
      <c r="DQ43" s="28"/>
      <c r="DR43" s="28"/>
    </row>
    <row r="44" spans="1:122" s="69" customFormat="1" ht="13" x14ac:dyDescent="0.3">
      <c r="A44" s="68" t="s">
        <v>175</v>
      </c>
      <c r="B44" s="69" t="s">
        <v>176</v>
      </c>
      <c r="X44" s="70"/>
      <c r="AB44" s="69" t="s">
        <v>194</v>
      </c>
      <c r="AC44" s="34"/>
      <c r="AD44" s="69" t="s">
        <v>195</v>
      </c>
      <c r="AE44" s="34"/>
      <c r="AF44" s="70"/>
      <c r="AG44" s="70"/>
      <c r="AH44" s="69">
        <v>40</v>
      </c>
      <c r="AJ44" s="31"/>
      <c r="AL44" s="31"/>
      <c r="AS44" s="34"/>
      <c r="BB44" s="30"/>
      <c r="BC44" s="30"/>
      <c r="BD44" s="30"/>
      <c r="BE44" s="73"/>
      <c r="BF44" s="30"/>
      <c r="BG44" s="30"/>
      <c r="BK44" s="30"/>
      <c r="BL44" s="30"/>
      <c r="BM44" s="30"/>
      <c r="BN44" s="73"/>
      <c r="BO44" s="30"/>
      <c r="BP44" s="30"/>
      <c r="BT44" s="30"/>
      <c r="BU44" s="30"/>
      <c r="BV44" s="30"/>
      <c r="BW44" s="73"/>
      <c r="BX44" s="30"/>
      <c r="BY44" s="30"/>
      <c r="CC44" s="30"/>
      <c r="CD44" s="30"/>
      <c r="CE44" s="30"/>
      <c r="CF44" s="73"/>
      <c r="CG44" s="30"/>
      <c r="CH44" s="30"/>
      <c r="CL44" s="30"/>
      <c r="CM44" s="30"/>
      <c r="CN44" s="30"/>
      <c r="CO44" s="73"/>
      <c r="CP44" s="30"/>
      <c r="CQ44" s="30"/>
      <c r="CU44" s="28"/>
      <c r="CV44" s="28"/>
      <c r="CW44" s="28"/>
      <c r="CX44" s="47"/>
      <c r="CY44" s="28"/>
      <c r="CZ44" s="28"/>
      <c r="DD44" s="28"/>
      <c r="DE44" s="28"/>
      <c r="DF44" s="28"/>
      <c r="DG44" s="47"/>
      <c r="DH44" s="28"/>
      <c r="DI44" s="28"/>
      <c r="DM44" s="28"/>
      <c r="DN44" s="28"/>
      <c r="DO44" s="28"/>
      <c r="DP44" s="47"/>
      <c r="DQ44" s="28"/>
      <c r="DR44" s="28"/>
    </row>
    <row r="45" spans="1:122" s="69" customFormat="1" ht="13" x14ac:dyDescent="0.3">
      <c r="A45" s="68" t="s">
        <v>175</v>
      </c>
      <c r="B45" s="69" t="s">
        <v>176</v>
      </c>
      <c r="X45" s="70"/>
      <c r="AB45" s="69" t="s">
        <v>194</v>
      </c>
      <c r="AC45" s="34"/>
      <c r="AD45" s="69" t="s">
        <v>195</v>
      </c>
      <c r="AE45" s="34"/>
      <c r="AF45" s="70"/>
      <c r="AG45" s="70"/>
      <c r="AH45" s="69">
        <v>40</v>
      </c>
      <c r="AJ45" s="31"/>
      <c r="AL45" s="31"/>
      <c r="AS45" s="34"/>
      <c r="BB45" s="30"/>
      <c r="BC45" s="30"/>
      <c r="BD45" s="30"/>
      <c r="BE45" s="73"/>
      <c r="BF45" s="30"/>
      <c r="BG45" s="30"/>
      <c r="BK45" s="30"/>
      <c r="BL45" s="30"/>
      <c r="BM45" s="30"/>
      <c r="BN45" s="73"/>
      <c r="BO45" s="30"/>
      <c r="BP45" s="30"/>
      <c r="BT45" s="30"/>
      <c r="BU45" s="30"/>
      <c r="BV45" s="30"/>
      <c r="BW45" s="73"/>
      <c r="BX45" s="30"/>
      <c r="BY45" s="30"/>
      <c r="CC45" s="30"/>
      <c r="CD45" s="30"/>
      <c r="CE45" s="30"/>
      <c r="CF45" s="73"/>
      <c r="CG45" s="30"/>
      <c r="CH45" s="30"/>
      <c r="CL45" s="30"/>
      <c r="CM45" s="30"/>
      <c r="CN45" s="30"/>
      <c r="CO45" s="73"/>
      <c r="CP45" s="30"/>
      <c r="CQ45" s="30"/>
      <c r="CU45" s="28"/>
      <c r="CV45" s="28"/>
      <c r="CW45" s="28"/>
      <c r="CX45" s="47"/>
      <c r="CY45" s="28"/>
      <c r="CZ45" s="28"/>
      <c r="DD45" s="28"/>
      <c r="DE45" s="28"/>
      <c r="DF45" s="28"/>
      <c r="DG45" s="47"/>
      <c r="DH45" s="28"/>
      <c r="DI45" s="28"/>
      <c r="DM45" s="28"/>
      <c r="DN45" s="28"/>
      <c r="DO45" s="28"/>
      <c r="DP45" s="47"/>
      <c r="DQ45" s="28"/>
      <c r="DR45" s="28"/>
    </row>
    <row r="46" spans="1:122" s="69" customFormat="1" ht="13" x14ac:dyDescent="0.3">
      <c r="A46" s="68" t="s">
        <v>175</v>
      </c>
      <c r="B46" s="69" t="s">
        <v>176</v>
      </c>
      <c r="X46" s="70"/>
      <c r="AB46" s="69" t="s">
        <v>194</v>
      </c>
      <c r="AC46" s="34"/>
      <c r="AD46" s="69" t="s">
        <v>195</v>
      </c>
      <c r="AE46" s="34"/>
      <c r="AF46" s="70"/>
      <c r="AG46" s="70"/>
      <c r="AH46" s="69">
        <v>40</v>
      </c>
      <c r="AJ46" s="31"/>
      <c r="AL46" s="31"/>
      <c r="AS46" s="34"/>
      <c r="BB46" s="30"/>
      <c r="BC46" s="30"/>
      <c r="BD46" s="30"/>
      <c r="BE46" s="73"/>
      <c r="BF46" s="30"/>
      <c r="BG46" s="30"/>
      <c r="BK46" s="30"/>
      <c r="BL46" s="30"/>
      <c r="BM46" s="30"/>
      <c r="BN46" s="73"/>
      <c r="BO46" s="30"/>
      <c r="BP46" s="30"/>
      <c r="BT46" s="30"/>
      <c r="BU46" s="30"/>
      <c r="BV46" s="30"/>
      <c r="BW46" s="73"/>
      <c r="BX46" s="30"/>
      <c r="BY46" s="30"/>
      <c r="CC46" s="30"/>
      <c r="CD46" s="30"/>
      <c r="CE46" s="30"/>
      <c r="CF46" s="73"/>
      <c r="CG46" s="30"/>
      <c r="CH46" s="30"/>
      <c r="CL46" s="30"/>
      <c r="CM46" s="30"/>
      <c r="CN46" s="30"/>
      <c r="CO46" s="73"/>
      <c r="CP46" s="30"/>
      <c r="CQ46" s="30"/>
      <c r="CU46" s="28"/>
      <c r="CV46" s="28"/>
      <c r="CW46" s="28"/>
      <c r="CX46" s="47"/>
      <c r="CY46" s="28"/>
      <c r="CZ46" s="28"/>
      <c r="DD46" s="28"/>
      <c r="DE46" s="28"/>
      <c r="DF46" s="28"/>
      <c r="DG46" s="47"/>
      <c r="DH46" s="28"/>
      <c r="DI46" s="28"/>
      <c r="DM46" s="28"/>
      <c r="DN46" s="28"/>
      <c r="DO46" s="28"/>
      <c r="DP46" s="47"/>
      <c r="DQ46" s="28"/>
      <c r="DR46" s="28"/>
    </row>
    <row r="47" spans="1:122" s="69" customFormat="1" ht="13" x14ac:dyDescent="0.3">
      <c r="A47" s="68" t="s">
        <v>175</v>
      </c>
      <c r="B47" s="69" t="s">
        <v>176</v>
      </c>
      <c r="X47" s="70"/>
      <c r="AB47" s="69" t="s">
        <v>194</v>
      </c>
      <c r="AC47" s="34"/>
      <c r="AD47" s="69" t="s">
        <v>195</v>
      </c>
      <c r="AE47" s="34"/>
      <c r="AF47" s="70"/>
      <c r="AG47" s="70"/>
      <c r="AH47" s="69">
        <v>40</v>
      </c>
      <c r="AJ47" s="31"/>
      <c r="AL47" s="31"/>
      <c r="AS47" s="34"/>
      <c r="BB47" s="30"/>
      <c r="BC47" s="30"/>
      <c r="BD47" s="30"/>
      <c r="BE47" s="73"/>
      <c r="BF47" s="30"/>
      <c r="BG47" s="30"/>
      <c r="BK47" s="30"/>
      <c r="BL47" s="30"/>
      <c r="BM47" s="30"/>
      <c r="BN47" s="73"/>
      <c r="BO47" s="30"/>
      <c r="BP47" s="30"/>
      <c r="BT47" s="30"/>
      <c r="BU47" s="30"/>
      <c r="BV47" s="30"/>
      <c r="BW47" s="73"/>
      <c r="BX47" s="30"/>
      <c r="BY47" s="30"/>
      <c r="CC47" s="30"/>
      <c r="CD47" s="30"/>
      <c r="CE47" s="30"/>
      <c r="CF47" s="73"/>
      <c r="CG47" s="30"/>
      <c r="CH47" s="30"/>
      <c r="CL47" s="30"/>
      <c r="CM47" s="30"/>
      <c r="CN47" s="30"/>
      <c r="CO47" s="73"/>
      <c r="CP47" s="30"/>
      <c r="CQ47" s="30"/>
      <c r="CU47" s="28"/>
      <c r="CV47" s="28"/>
      <c r="CW47" s="28"/>
      <c r="CX47" s="47"/>
      <c r="CY47" s="28"/>
      <c r="CZ47" s="28"/>
      <c r="DD47" s="28"/>
      <c r="DE47" s="28"/>
      <c r="DF47" s="28"/>
      <c r="DG47" s="47"/>
      <c r="DH47" s="28"/>
      <c r="DI47" s="28"/>
      <c r="DM47" s="28"/>
      <c r="DN47" s="28"/>
      <c r="DO47" s="28"/>
      <c r="DP47" s="47"/>
      <c r="DQ47" s="28"/>
      <c r="DR47" s="28"/>
    </row>
    <row r="48" spans="1:122" s="69" customFormat="1" ht="13" x14ac:dyDescent="0.3">
      <c r="A48" s="68" t="s">
        <v>175</v>
      </c>
      <c r="B48" s="69" t="s">
        <v>176</v>
      </c>
      <c r="X48" s="70"/>
      <c r="AB48" s="69" t="s">
        <v>194</v>
      </c>
      <c r="AC48" s="34"/>
      <c r="AD48" s="69" t="s">
        <v>195</v>
      </c>
      <c r="AE48" s="34"/>
      <c r="AF48" s="70"/>
      <c r="AG48" s="70"/>
      <c r="AH48" s="69">
        <v>40</v>
      </c>
      <c r="AJ48" s="31"/>
      <c r="AL48" s="31"/>
      <c r="AS48" s="34"/>
      <c r="BB48" s="30"/>
      <c r="BC48" s="30"/>
      <c r="BD48" s="30"/>
      <c r="BE48" s="73"/>
      <c r="BF48" s="30"/>
      <c r="BG48" s="30"/>
      <c r="BK48" s="30"/>
      <c r="BL48" s="30"/>
      <c r="BM48" s="30"/>
      <c r="BN48" s="73"/>
      <c r="BO48" s="30"/>
      <c r="BP48" s="30"/>
      <c r="BT48" s="30"/>
      <c r="BU48" s="30"/>
      <c r="BV48" s="30"/>
      <c r="BW48" s="73"/>
      <c r="BX48" s="30"/>
      <c r="BY48" s="30"/>
      <c r="CC48" s="30"/>
      <c r="CD48" s="30"/>
      <c r="CE48" s="30"/>
      <c r="CF48" s="73"/>
      <c r="CG48" s="30"/>
      <c r="CH48" s="30"/>
      <c r="CL48" s="30"/>
      <c r="CM48" s="30"/>
      <c r="CN48" s="30"/>
      <c r="CO48" s="73"/>
      <c r="CP48" s="30"/>
      <c r="CQ48" s="30"/>
      <c r="CU48" s="28"/>
      <c r="CV48" s="28"/>
      <c r="CW48" s="28"/>
      <c r="CX48" s="47"/>
      <c r="CY48" s="28"/>
      <c r="CZ48" s="28"/>
      <c r="DD48" s="28"/>
      <c r="DE48" s="28"/>
      <c r="DF48" s="28"/>
      <c r="DG48" s="47"/>
      <c r="DH48" s="28"/>
      <c r="DI48" s="28"/>
      <c r="DM48" s="28"/>
      <c r="DN48" s="28"/>
      <c r="DO48" s="28"/>
      <c r="DP48" s="47"/>
      <c r="DQ48" s="28"/>
      <c r="DR48" s="28"/>
    </row>
    <row r="49" spans="1:122" s="69" customFormat="1" ht="13" x14ac:dyDescent="0.3">
      <c r="A49" s="68" t="s">
        <v>175</v>
      </c>
      <c r="B49" s="69" t="s">
        <v>176</v>
      </c>
      <c r="X49" s="70"/>
      <c r="AB49" s="69" t="s">
        <v>194</v>
      </c>
      <c r="AC49" s="34"/>
      <c r="AD49" s="69" t="s">
        <v>195</v>
      </c>
      <c r="AE49" s="34"/>
      <c r="AF49" s="70"/>
      <c r="AG49" s="70"/>
      <c r="AH49" s="69">
        <v>40</v>
      </c>
      <c r="AJ49" s="31"/>
      <c r="AL49" s="31"/>
      <c r="AS49" s="34"/>
      <c r="BB49" s="30"/>
      <c r="BC49" s="30"/>
      <c r="BD49" s="30"/>
      <c r="BE49" s="73"/>
      <c r="BF49" s="30"/>
      <c r="BG49" s="30"/>
      <c r="BK49" s="30"/>
      <c r="BL49" s="30"/>
      <c r="BM49" s="30"/>
      <c r="BN49" s="73"/>
      <c r="BO49" s="30"/>
      <c r="BP49" s="30"/>
      <c r="BT49" s="30"/>
      <c r="BU49" s="30"/>
      <c r="BV49" s="30"/>
      <c r="BW49" s="73"/>
      <c r="BX49" s="30"/>
      <c r="BY49" s="30"/>
      <c r="CC49" s="30"/>
      <c r="CD49" s="30"/>
      <c r="CE49" s="30"/>
      <c r="CF49" s="73"/>
      <c r="CG49" s="30"/>
      <c r="CH49" s="30"/>
      <c r="CL49" s="30"/>
      <c r="CM49" s="30"/>
      <c r="CN49" s="30"/>
      <c r="CO49" s="73"/>
      <c r="CP49" s="30"/>
      <c r="CQ49" s="30"/>
      <c r="CU49" s="28"/>
      <c r="CV49" s="28"/>
      <c r="CW49" s="28"/>
      <c r="CX49" s="47"/>
      <c r="CY49" s="28"/>
      <c r="CZ49" s="28"/>
      <c r="DD49" s="28"/>
      <c r="DE49" s="28"/>
      <c r="DF49" s="28"/>
      <c r="DG49" s="47"/>
      <c r="DH49" s="28"/>
      <c r="DI49" s="28"/>
      <c r="DM49" s="28"/>
      <c r="DN49" s="28"/>
      <c r="DO49" s="28"/>
      <c r="DP49" s="47"/>
      <c r="DQ49" s="28"/>
      <c r="DR49" s="28"/>
    </row>
    <row r="50" spans="1:122" s="69" customFormat="1" ht="13" x14ac:dyDescent="0.3">
      <c r="A50" s="68" t="s">
        <v>175</v>
      </c>
      <c r="B50" s="69" t="s">
        <v>176</v>
      </c>
      <c r="X50" s="70"/>
      <c r="AB50" s="69" t="s">
        <v>194</v>
      </c>
      <c r="AC50" s="34"/>
      <c r="AD50" s="69" t="s">
        <v>195</v>
      </c>
      <c r="AE50" s="34"/>
      <c r="AF50" s="70"/>
      <c r="AG50" s="70"/>
      <c r="AH50" s="69">
        <v>40</v>
      </c>
      <c r="AJ50" s="31"/>
      <c r="AL50" s="31"/>
      <c r="AS50" s="34"/>
      <c r="BB50" s="30"/>
      <c r="BC50" s="30"/>
      <c r="BD50" s="30"/>
      <c r="BE50" s="73"/>
      <c r="BF50" s="30"/>
      <c r="BG50" s="30"/>
      <c r="BK50" s="30"/>
      <c r="BL50" s="30"/>
      <c r="BM50" s="30"/>
      <c r="BN50" s="73"/>
      <c r="BO50" s="30"/>
      <c r="BP50" s="30"/>
      <c r="BT50" s="30"/>
      <c r="BU50" s="30"/>
      <c r="BV50" s="30"/>
      <c r="BW50" s="73"/>
      <c r="BX50" s="30"/>
      <c r="BY50" s="30"/>
      <c r="CC50" s="30"/>
      <c r="CD50" s="30"/>
      <c r="CE50" s="30"/>
      <c r="CF50" s="73"/>
      <c r="CG50" s="30"/>
      <c r="CH50" s="30"/>
      <c r="CL50" s="30"/>
      <c r="CM50" s="30"/>
      <c r="CN50" s="30"/>
      <c r="CO50" s="73"/>
      <c r="CP50" s="30"/>
      <c r="CQ50" s="30"/>
      <c r="CU50" s="28"/>
      <c r="CV50" s="28"/>
      <c r="CW50" s="28"/>
      <c r="CX50" s="47"/>
      <c r="CY50" s="28"/>
      <c r="CZ50" s="28"/>
      <c r="DD50" s="28"/>
      <c r="DE50" s="28"/>
      <c r="DF50" s="28"/>
      <c r="DG50" s="47"/>
      <c r="DH50" s="28"/>
      <c r="DI50" s="28"/>
      <c r="DM50" s="28"/>
      <c r="DN50" s="28"/>
      <c r="DO50" s="28"/>
      <c r="DP50" s="47"/>
      <c r="DQ50" s="28"/>
      <c r="DR50" s="28"/>
    </row>
    <row r="51" spans="1:122" s="69" customFormat="1" ht="13" x14ac:dyDescent="0.3">
      <c r="A51" s="68" t="s">
        <v>175</v>
      </c>
      <c r="B51" s="69" t="s">
        <v>176</v>
      </c>
      <c r="X51" s="70"/>
      <c r="AB51" s="69" t="s">
        <v>194</v>
      </c>
      <c r="AC51" s="34"/>
      <c r="AD51" s="69" t="s">
        <v>195</v>
      </c>
      <c r="AE51" s="34"/>
      <c r="AF51" s="70"/>
      <c r="AG51" s="70"/>
      <c r="AH51" s="69">
        <v>40</v>
      </c>
      <c r="AJ51" s="31"/>
      <c r="AL51" s="31"/>
      <c r="AS51" s="34"/>
      <c r="BB51" s="30"/>
      <c r="BC51" s="30"/>
      <c r="BD51" s="30"/>
      <c r="BE51" s="73"/>
      <c r="BF51" s="30"/>
      <c r="BG51" s="30"/>
      <c r="BK51" s="30"/>
      <c r="BL51" s="30"/>
      <c r="BM51" s="30"/>
      <c r="BN51" s="73"/>
      <c r="BO51" s="30"/>
      <c r="BP51" s="30"/>
      <c r="BT51" s="30"/>
      <c r="BU51" s="30"/>
      <c r="BV51" s="30"/>
      <c r="BW51" s="73"/>
      <c r="BX51" s="30"/>
      <c r="BY51" s="30"/>
      <c r="CC51" s="30"/>
      <c r="CD51" s="30"/>
      <c r="CE51" s="30"/>
      <c r="CF51" s="73"/>
      <c r="CG51" s="30"/>
      <c r="CH51" s="30"/>
      <c r="CL51" s="30"/>
      <c r="CM51" s="30"/>
      <c r="CN51" s="30"/>
      <c r="CO51" s="73"/>
      <c r="CP51" s="30"/>
      <c r="CQ51" s="30"/>
      <c r="CU51" s="28"/>
      <c r="CV51" s="28"/>
      <c r="CW51" s="28"/>
      <c r="CX51" s="47"/>
      <c r="CY51" s="28"/>
      <c r="CZ51" s="28"/>
      <c r="DD51" s="28"/>
      <c r="DE51" s="28"/>
      <c r="DF51" s="28"/>
      <c r="DG51" s="47"/>
      <c r="DH51" s="28"/>
      <c r="DI51" s="28"/>
      <c r="DM51" s="28"/>
      <c r="DN51" s="28"/>
      <c r="DO51" s="28"/>
      <c r="DP51" s="47"/>
      <c r="DQ51" s="28"/>
      <c r="DR51" s="28"/>
    </row>
    <row r="52" spans="1:122" s="69" customFormat="1" ht="13" x14ac:dyDescent="0.3">
      <c r="A52" s="68" t="s">
        <v>175</v>
      </c>
      <c r="B52" s="69" t="s">
        <v>176</v>
      </c>
      <c r="X52" s="70"/>
      <c r="AB52" s="69" t="s">
        <v>194</v>
      </c>
      <c r="AC52" s="34"/>
      <c r="AD52" s="69" t="s">
        <v>195</v>
      </c>
      <c r="AE52" s="34"/>
      <c r="AF52" s="70"/>
      <c r="AG52" s="70"/>
      <c r="AH52" s="69">
        <v>40</v>
      </c>
      <c r="AJ52" s="31"/>
      <c r="AL52" s="31"/>
      <c r="AS52" s="34"/>
      <c r="BB52" s="30"/>
      <c r="BC52" s="30"/>
      <c r="BD52" s="30"/>
      <c r="BE52" s="73"/>
      <c r="BF52" s="30"/>
      <c r="BG52" s="30"/>
      <c r="BK52" s="30"/>
      <c r="BL52" s="30"/>
      <c r="BM52" s="30"/>
      <c r="BN52" s="73"/>
      <c r="BO52" s="30"/>
      <c r="BP52" s="30"/>
      <c r="BT52" s="30"/>
      <c r="BU52" s="30"/>
      <c r="BV52" s="30"/>
      <c r="BW52" s="73"/>
      <c r="BX52" s="30"/>
      <c r="BY52" s="30"/>
      <c r="CC52" s="30"/>
      <c r="CD52" s="30"/>
      <c r="CE52" s="30"/>
      <c r="CF52" s="73"/>
      <c r="CG52" s="30"/>
      <c r="CH52" s="30"/>
      <c r="CL52" s="30"/>
      <c r="CM52" s="30"/>
      <c r="CN52" s="30"/>
      <c r="CO52" s="73"/>
      <c r="CP52" s="30"/>
      <c r="CQ52" s="30"/>
      <c r="CU52" s="28"/>
      <c r="CV52" s="28"/>
      <c r="CW52" s="28"/>
      <c r="CX52" s="47"/>
      <c r="CY52" s="28"/>
      <c r="CZ52" s="28"/>
      <c r="DD52" s="28"/>
      <c r="DE52" s="28"/>
      <c r="DF52" s="28"/>
      <c r="DG52" s="47"/>
      <c r="DH52" s="28"/>
      <c r="DI52" s="28"/>
      <c r="DM52" s="28"/>
      <c r="DN52" s="28"/>
      <c r="DO52" s="28"/>
      <c r="DP52" s="47"/>
      <c r="DQ52" s="28"/>
      <c r="DR52" s="28"/>
    </row>
    <row r="53" spans="1:122" s="69" customFormat="1" ht="13" x14ac:dyDescent="0.3">
      <c r="A53" s="68" t="s">
        <v>175</v>
      </c>
      <c r="B53" s="69" t="s">
        <v>176</v>
      </c>
      <c r="X53" s="70"/>
      <c r="AB53" s="69" t="s">
        <v>194</v>
      </c>
      <c r="AC53" s="34"/>
      <c r="AD53" s="69" t="s">
        <v>195</v>
      </c>
      <c r="AE53" s="34"/>
      <c r="AF53" s="70"/>
      <c r="AG53" s="70"/>
      <c r="AH53" s="69">
        <v>40</v>
      </c>
      <c r="AJ53" s="31"/>
      <c r="AL53" s="31"/>
      <c r="AS53" s="34"/>
      <c r="BB53" s="30"/>
      <c r="BC53" s="30"/>
      <c r="BD53" s="30"/>
      <c r="BE53" s="73"/>
      <c r="BF53" s="30"/>
      <c r="BG53" s="30"/>
      <c r="BK53" s="30"/>
      <c r="BL53" s="30"/>
      <c r="BM53" s="30"/>
      <c r="BN53" s="73"/>
      <c r="BO53" s="30"/>
      <c r="BP53" s="30"/>
      <c r="BT53" s="30"/>
      <c r="BU53" s="30"/>
      <c r="BV53" s="30"/>
      <c r="BW53" s="73"/>
      <c r="BX53" s="30"/>
      <c r="BY53" s="30"/>
      <c r="CC53" s="30"/>
      <c r="CD53" s="30"/>
      <c r="CE53" s="30"/>
      <c r="CF53" s="73"/>
      <c r="CG53" s="30"/>
      <c r="CH53" s="30"/>
      <c r="CL53" s="30"/>
      <c r="CM53" s="30"/>
      <c r="CN53" s="30"/>
      <c r="CO53" s="73"/>
      <c r="CP53" s="30"/>
      <c r="CQ53" s="30"/>
      <c r="CU53" s="28"/>
      <c r="CV53" s="28"/>
      <c r="CW53" s="28"/>
      <c r="CX53" s="47"/>
      <c r="CY53" s="28"/>
      <c r="CZ53" s="28"/>
      <c r="DD53" s="28"/>
      <c r="DE53" s="28"/>
      <c r="DF53" s="28"/>
      <c r="DG53" s="47"/>
      <c r="DH53" s="28"/>
      <c r="DI53" s="28"/>
      <c r="DM53" s="28"/>
      <c r="DN53" s="28"/>
      <c r="DO53" s="28"/>
      <c r="DP53" s="47"/>
      <c r="DQ53" s="28"/>
      <c r="DR53" s="28"/>
    </row>
    <row r="54" spans="1:122" s="69" customFormat="1" ht="13" x14ac:dyDescent="0.3">
      <c r="A54" s="68" t="s">
        <v>175</v>
      </c>
      <c r="B54" s="69" t="s">
        <v>176</v>
      </c>
      <c r="X54" s="70"/>
      <c r="AB54" s="69" t="s">
        <v>194</v>
      </c>
      <c r="AC54" s="34"/>
      <c r="AD54" s="69" t="s">
        <v>195</v>
      </c>
      <c r="AE54" s="34"/>
      <c r="AF54" s="70"/>
      <c r="AG54" s="70"/>
      <c r="AH54" s="69">
        <v>40</v>
      </c>
      <c r="AJ54" s="31"/>
      <c r="AL54" s="31"/>
      <c r="AS54" s="34"/>
      <c r="BB54" s="30"/>
      <c r="BC54" s="30"/>
      <c r="BD54" s="30"/>
      <c r="BE54" s="73"/>
      <c r="BF54" s="30"/>
      <c r="BG54" s="30"/>
      <c r="BK54" s="30"/>
      <c r="BL54" s="30"/>
      <c r="BM54" s="30"/>
      <c r="BN54" s="73"/>
      <c r="BO54" s="30"/>
      <c r="BP54" s="30"/>
      <c r="BT54" s="30"/>
      <c r="BU54" s="30"/>
      <c r="BV54" s="30"/>
      <c r="BW54" s="73"/>
      <c r="BX54" s="30"/>
      <c r="BY54" s="30"/>
      <c r="CC54" s="30"/>
      <c r="CD54" s="30"/>
      <c r="CE54" s="30"/>
      <c r="CF54" s="73"/>
      <c r="CG54" s="30"/>
      <c r="CH54" s="30"/>
      <c r="CL54" s="30"/>
      <c r="CM54" s="30"/>
      <c r="CN54" s="30"/>
      <c r="CO54" s="73"/>
      <c r="CP54" s="30"/>
      <c r="CQ54" s="30"/>
      <c r="CU54" s="28"/>
      <c r="CV54" s="28"/>
      <c r="CW54" s="28"/>
      <c r="CX54" s="47"/>
      <c r="CY54" s="28"/>
      <c r="CZ54" s="28"/>
      <c r="DD54" s="28"/>
      <c r="DE54" s="28"/>
      <c r="DF54" s="28"/>
      <c r="DG54" s="47"/>
      <c r="DH54" s="28"/>
      <c r="DI54" s="28"/>
      <c r="DM54" s="28"/>
      <c r="DN54" s="28"/>
      <c r="DO54" s="28"/>
      <c r="DP54" s="47"/>
      <c r="DQ54" s="28"/>
      <c r="DR54" s="28"/>
    </row>
    <row r="55" spans="1:122" s="69" customFormat="1" ht="13" x14ac:dyDescent="0.3">
      <c r="A55" s="68" t="s">
        <v>175</v>
      </c>
      <c r="B55" s="69" t="s">
        <v>176</v>
      </c>
      <c r="X55" s="70"/>
      <c r="AB55" s="69" t="s">
        <v>194</v>
      </c>
      <c r="AC55" s="34"/>
      <c r="AD55" s="69" t="s">
        <v>195</v>
      </c>
      <c r="AE55" s="34"/>
      <c r="AF55" s="70"/>
      <c r="AG55" s="70"/>
      <c r="AH55" s="69">
        <v>40</v>
      </c>
      <c r="AJ55" s="31"/>
      <c r="AL55" s="31"/>
      <c r="AS55" s="34"/>
      <c r="BB55" s="30"/>
      <c r="BC55" s="30"/>
      <c r="BD55" s="30"/>
      <c r="BE55" s="73"/>
      <c r="BF55" s="30"/>
      <c r="BG55" s="30"/>
      <c r="BK55" s="30"/>
      <c r="BL55" s="30"/>
      <c r="BM55" s="30"/>
      <c r="BN55" s="73"/>
      <c r="BO55" s="30"/>
      <c r="BP55" s="30"/>
      <c r="BT55" s="30"/>
      <c r="BU55" s="30"/>
      <c r="BV55" s="30"/>
      <c r="BW55" s="73"/>
      <c r="BX55" s="30"/>
      <c r="BY55" s="30"/>
      <c r="CC55" s="30"/>
      <c r="CD55" s="30"/>
      <c r="CE55" s="30"/>
      <c r="CF55" s="73"/>
      <c r="CG55" s="30"/>
      <c r="CH55" s="30"/>
      <c r="CL55" s="30"/>
      <c r="CM55" s="30"/>
      <c r="CN55" s="30"/>
      <c r="CO55" s="73"/>
      <c r="CP55" s="30"/>
      <c r="CQ55" s="30"/>
      <c r="CU55" s="28"/>
      <c r="CV55" s="28"/>
      <c r="CW55" s="28"/>
      <c r="CX55" s="47"/>
      <c r="CY55" s="28"/>
      <c r="CZ55" s="28"/>
      <c r="DD55" s="28"/>
      <c r="DE55" s="28"/>
      <c r="DF55" s="28"/>
      <c r="DG55" s="47"/>
      <c r="DH55" s="28"/>
      <c r="DI55" s="28"/>
      <c r="DM55" s="28"/>
      <c r="DN55" s="28"/>
      <c r="DO55" s="28"/>
      <c r="DP55" s="47"/>
      <c r="DQ55" s="28"/>
      <c r="DR55" s="28"/>
    </row>
    <row r="56" spans="1:122" s="69" customFormat="1" ht="13" x14ac:dyDescent="0.3">
      <c r="A56" s="68" t="s">
        <v>175</v>
      </c>
      <c r="B56" s="69" t="s">
        <v>176</v>
      </c>
      <c r="X56" s="70"/>
      <c r="AB56" s="69" t="s">
        <v>194</v>
      </c>
      <c r="AC56" s="34"/>
      <c r="AD56" s="69" t="s">
        <v>195</v>
      </c>
      <c r="AE56" s="34"/>
      <c r="AF56" s="70"/>
      <c r="AG56" s="70"/>
      <c r="AH56" s="69">
        <v>40</v>
      </c>
      <c r="AJ56" s="31"/>
      <c r="AL56" s="31"/>
      <c r="AS56" s="34"/>
      <c r="BB56" s="30"/>
      <c r="BC56" s="30"/>
      <c r="BD56" s="30"/>
      <c r="BE56" s="73"/>
      <c r="BF56" s="30"/>
      <c r="BG56" s="30"/>
      <c r="BK56" s="30"/>
      <c r="BL56" s="30"/>
      <c r="BM56" s="30"/>
      <c r="BN56" s="73"/>
      <c r="BO56" s="30"/>
      <c r="BP56" s="30"/>
      <c r="BT56" s="30"/>
      <c r="BU56" s="30"/>
      <c r="BV56" s="30"/>
      <c r="BW56" s="73"/>
      <c r="BX56" s="30"/>
      <c r="BY56" s="30"/>
      <c r="CC56" s="30"/>
      <c r="CD56" s="30"/>
      <c r="CE56" s="30"/>
      <c r="CF56" s="73"/>
      <c r="CG56" s="30"/>
      <c r="CH56" s="30"/>
      <c r="CL56" s="30"/>
      <c r="CM56" s="30"/>
      <c r="CN56" s="30"/>
      <c r="CO56" s="73"/>
      <c r="CP56" s="30"/>
      <c r="CQ56" s="30"/>
      <c r="CU56" s="28"/>
      <c r="CV56" s="28"/>
      <c r="CW56" s="28"/>
      <c r="CX56" s="47"/>
      <c r="CY56" s="28"/>
      <c r="CZ56" s="28"/>
      <c r="DD56" s="28"/>
      <c r="DE56" s="28"/>
      <c r="DF56" s="28"/>
      <c r="DG56" s="47"/>
      <c r="DH56" s="28"/>
      <c r="DI56" s="28"/>
      <c r="DM56" s="28"/>
      <c r="DN56" s="28"/>
      <c r="DO56" s="28"/>
      <c r="DP56" s="47"/>
      <c r="DQ56" s="28"/>
      <c r="DR56" s="28"/>
    </row>
    <row r="57" spans="1:122" s="69" customFormat="1" ht="13" x14ac:dyDescent="0.3">
      <c r="A57" s="68" t="s">
        <v>175</v>
      </c>
      <c r="B57" s="69" t="s">
        <v>176</v>
      </c>
      <c r="X57" s="70"/>
      <c r="AB57" s="69" t="s">
        <v>194</v>
      </c>
      <c r="AC57" s="34"/>
      <c r="AD57" s="69" t="s">
        <v>195</v>
      </c>
      <c r="AE57" s="34"/>
      <c r="AF57" s="70"/>
      <c r="AG57" s="70"/>
      <c r="AH57" s="69">
        <v>40</v>
      </c>
      <c r="AJ57" s="31"/>
      <c r="AL57" s="31"/>
      <c r="AS57" s="34"/>
      <c r="BB57" s="30"/>
      <c r="BC57" s="30"/>
      <c r="BD57" s="30"/>
      <c r="BE57" s="73"/>
      <c r="BF57" s="30"/>
      <c r="BG57" s="30"/>
      <c r="BK57" s="30"/>
      <c r="BL57" s="30"/>
      <c r="BM57" s="30"/>
      <c r="BN57" s="73"/>
      <c r="BO57" s="30"/>
      <c r="BP57" s="30"/>
      <c r="BT57" s="30"/>
      <c r="BU57" s="30"/>
      <c r="BV57" s="30"/>
      <c r="BW57" s="73"/>
      <c r="BX57" s="30"/>
      <c r="BY57" s="30"/>
      <c r="CC57" s="30"/>
      <c r="CD57" s="30"/>
      <c r="CE57" s="30"/>
      <c r="CF57" s="73"/>
      <c r="CG57" s="30"/>
      <c r="CH57" s="30"/>
      <c r="CL57" s="30"/>
      <c r="CM57" s="30"/>
      <c r="CN57" s="30"/>
      <c r="CO57" s="73"/>
      <c r="CP57" s="30"/>
      <c r="CQ57" s="30"/>
      <c r="CU57" s="28"/>
      <c r="CV57" s="28"/>
      <c r="CW57" s="28"/>
      <c r="CX57" s="47"/>
      <c r="CY57" s="28"/>
      <c r="CZ57" s="28"/>
      <c r="DD57" s="28"/>
      <c r="DE57" s="28"/>
      <c r="DF57" s="28"/>
      <c r="DG57" s="47"/>
      <c r="DH57" s="28"/>
      <c r="DI57" s="28"/>
      <c r="DM57" s="28"/>
      <c r="DN57" s="28"/>
      <c r="DO57" s="28"/>
      <c r="DP57" s="47"/>
      <c r="DQ57" s="28"/>
      <c r="DR57" s="28"/>
    </row>
    <row r="58" spans="1:122" s="69" customFormat="1" ht="13" x14ac:dyDescent="0.3">
      <c r="A58" s="68" t="s">
        <v>175</v>
      </c>
      <c r="B58" s="69" t="s">
        <v>176</v>
      </c>
      <c r="X58" s="70"/>
      <c r="AB58" s="69" t="s">
        <v>194</v>
      </c>
      <c r="AC58" s="34"/>
      <c r="AD58" s="69" t="s">
        <v>195</v>
      </c>
      <c r="AE58" s="34"/>
      <c r="AF58" s="70"/>
      <c r="AG58" s="70"/>
      <c r="AH58" s="69">
        <v>40</v>
      </c>
      <c r="AJ58" s="31"/>
      <c r="AL58" s="31"/>
      <c r="AS58" s="34"/>
      <c r="BB58" s="30"/>
      <c r="BC58" s="30"/>
      <c r="BD58" s="30"/>
      <c r="BE58" s="73"/>
      <c r="BF58" s="30"/>
      <c r="BG58" s="30"/>
      <c r="BK58" s="30"/>
      <c r="BL58" s="30"/>
      <c r="BM58" s="30"/>
      <c r="BN58" s="73"/>
      <c r="BO58" s="30"/>
      <c r="BP58" s="30"/>
      <c r="BT58" s="30"/>
      <c r="BU58" s="30"/>
      <c r="BV58" s="30"/>
      <c r="BW58" s="73"/>
      <c r="BX58" s="30"/>
      <c r="BY58" s="30"/>
      <c r="CC58" s="30"/>
      <c r="CD58" s="30"/>
      <c r="CE58" s="30"/>
      <c r="CF58" s="73"/>
      <c r="CG58" s="30"/>
      <c r="CH58" s="30"/>
      <c r="CL58" s="30"/>
      <c r="CM58" s="30"/>
      <c r="CN58" s="30"/>
      <c r="CO58" s="73"/>
      <c r="CP58" s="30"/>
      <c r="CQ58" s="30"/>
      <c r="CU58" s="28"/>
      <c r="CV58" s="28"/>
      <c r="CW58" s="28"/>
      <c r="CX58" s="47"/>
      <c r="CY58" s="28"/>
      <c r="CZ58" s="28"/>
      <c r="DD58" s="28"/>
      <c r="DE58" s="28"/>
      <c r="DF58" s="28"/>
      <c r="DG58" s="47"/>
      <c r="DH58" s="28"/>
      <c r="DI58" s="28"/>
      <c r="DM58" s="28"/>
      <c r="DN58" s="28"/>
      <c r="DO58" s="28"/>
      <c r="DP58" s="47"/>
      <c r="DQ58" s="28"/>
      <c r="DR58" s="28"/>
    </row>
    <row r="59" spans="1:122" s="69" customFormat="1" ht="13" x14ac:dyDescent="0.3">
      <c r="A59" s="68" t="s">
        <v>175</v>
      </c>
      <c r="B59" s="69" t="s">
        <v>176</v>
      </c>
      <c r="X59" s="70"/>
      <c r="AB59" s="69" t="s">
        <v>194</v>
      </c>
      <c r="AC59" s="34"/>
      <c r="AD59" s="69" t="s">
        <v>195</v>
      </c>
      <c r="AE59" s="34"/>
      <c r="AF59" s="70"/>
      <c r="AG59" s="70"/>
      <c r="AH59" s="69">
        <v>40</v>
      </c>
      <c r="AJ59" s="31"/>
      <c r="AL59" s="31"/>
      <c r="AS59" s="34"/>
      <c r="BB59" s="30"/>
      <c r="BC59" s="30"/>
      <c r="BD59" s="30"/>
      <c r="BE59" s="73"/>
      <c r="BF59" s="30"/>
      <c r="BG59" s="30"/>
      <c r="BK59" s="30"/>
      <c r="BL59" s="30"/>
      <c r="BM59" s="30"/>
      <c r="BN59" s="73"/>
      <c r="BO59" s="30"/>
      <c r="BP59" s="30"/>
      <c r="BT59" s="30"/>
      <c r="BU59" s="30"/>
      <c r="BV59" s="30"/>
      <c r="BW59" s="73"/>
      <c r="BX59" s="30"/>
      <c r="BY59" s="30"/>
      <c r="CC59" s="30"/>
      <c r="CD59" s="30"/>
      <c r="CE59" s="30"/>
      <c r="CF59" s="73"/>
      <c r="CG59" s="30"/>
      <c r="CH59" s="30"/>
      <c r="CL59" s="30"/>
      <c r="CM59" s="30"/>
      <c r="CN59" s="30"/>
      <c r="CO59" s="73"/>
      <c r="CP59" s="30"/>
      <c r="CQ59" s="30"/>
      <c r="CU59" s="28"/>
      <c r="CV59" s="28"/>
      <c r="CW59" s="28"/>
      <c r="CX59" s="47"/>
      <c r="CY59" s="28"/>
      <c r="CZ59" s="28"/>
      <c r="DD59" s="28"/>
      <c r="DE59" s="28"/>
      <c r="DF59" s="28"/>
      <c r="DG59" s="47"/>
      <c r="DH59" s="28"/>
      <c r="DI59" s="28"/>
      <c r="DM59" s="28"/>
      <c r="DN59" s="28"/>
      <c r="DO59" s="28"/>
      <c r="DP59" s="47"/>
      <c r="DQ59" s="28"/>
      <c r="DR59" s="28"/>
    </row>
    <row r="60" spans="1:122" s="69" customFormat="1" ht="13" x14ac:dyDescent="0.3">
      <c r="A60" s="68" t="s">
        <v>175</v>
      </c>
      <c r="B60" s="69" t="s">
        <v>176</v>
      </c>
      <c r="X60" s="70"/>
      <c r="AB60" s="69" t="s">
        <v>194</v>
      </c>
      <c r="AC60" s="34"/>
      <c r="AD60" s="69" t="s">
        <v>195</v>
      </c>
      <c r="AE60" s="34"/>
      <c r="AF60" s="70"/>
      <c r="AG60" s="70"/>
      <c r="AH60" s="69">
        <v>40</v>
      </c>
      <c r="AJ60" s="31"/>
      <c r="AL60" s="31"/>
      <c r="AS60" s="34"/>
      <c r="BB60" s="30"/>
      <c r="BC60" s="30"/>
      <c r="BD60" s="30"/>
      <c r="BE60" s="73"/>
      <c r="BF60" s="30"/>
      <c r="BG60" s="30"/>
      <c r="BK60" s="30"/>
      <c r="BL60" s="30"/>
      <c r="BM60" s="30"/>
      <c r="BN60" s="73"/>
      <c r="BO60" s="30"/>
      <c r="BP60" s="30"/>
      <c r="BT60" s="30"/>
      <c r="BU60" s="30"/>
      <c r="BV60" s="30"/>
      <c r="BW60" s="73"/>
      <c r="BX60" s="30"/>
      <c r="BY60" s="30"/>
      <c r="CC60" s="30"/>
      <c r="CD60" s="30"/>
      <c r="CE60" s="30"/>
      <c r="CF60" s="73"/>
      <c r="CG60" s="30"/>
      <c r="CH60" s="30"/>
      <c r="CL60" s="30"/>
      <c r="CM60" s="30"/>
      <c r="CN60" s="30"/>
      <c r="CO60" s="73"/>
      <c r="CP60" s="30"/>
      <c r="CQ60" s="30"/>
      <c r="CU60" s="28"/>
      <c r="CV60" s="28"/>
      <c r="CW60" s="28"/>
      <c r="CX60" s="47"/>
      <c r="CY60" s="28"/>
      <c r="CZ60" s="28"/>
      <c r="DD60" s="28"/>
      <c r="DE60" s="28"/>
      <c r="DF60" s="28"/>
      <c r="DG60" s="47"/>
      <c r="DH60" s="28"/>
      <c r="DI60" s="28"/>
      <c r="DM60" s="28"/>
      <c r="DN60" s="28"/>
      <c r="DO60" s="28"/>
      <c r="DP60" s="47"/>
      <c r="DQ60" s="28"/>
      <c r="DR60" s="28"/>
    </row>
    <row r="61" spans="1:122" s="69" customFormat="1" ht="13" x14ac:dyDescent="0.3">
      <c r="A61" s="68" t="s">
        <v>175</v>
      </c>
      <c r="B61" s="69" t="s">
        <v>176</v>
      </c>
      <c r="X61" s="70"/>
      <c r="AB61" s="69" t="s">
        <v>194</v>
      </c>
      <c r="AC61" s="34"/>
      <c r="AD61" s="69" t="s">
        <v>195</v>
      </c>
      <c r="AE61" s="34"/>
      <c r="AF61" s="70"/>
      <c r="AG61" s="70"/>
      <c r="AH61" s="69">
        <v>40</v>
      </c>
      <c r="AJ61" s="31"/>
      <c r="AL61" s="31"/>
      <c r="AS61" s="34"/>
      <c r="BB61" s="30"/>
      <c r="BC61" s="30"/>
      <c r="BD61" s="30"/>
      <c r="BE61" s="73"/>
      <c r="BF61" s="30"/>
      <c r="BG61" s="30"/>
      <c r="BK61" s="30"/>
      <c r="BL61" s="30"/>
      <c r="BM61" s="30"/>
      <c r="BN61" s="73"/>
      <c r="BO61" s="30"/>
      <c r="BP61" s="30"/>
      <c r="BT61" s="30"/>
      <c r="BU61" s="30"/>
      <c r="BV61" s="30"/>
      <c r="BW61" s="73"/>
      <c r="BX61" s="30"/>
      <c r="BY61" s="30"/>
      <c r="CC61" s="30"/>
      <c r="CD61" s="30"/>
      <c r="CE61" s="30"/>
      <c r="CF61" s="73"/>
      <c r="CG61" s="30"/>
      <c r="CH61" s="30"/>
      <c r="CL61" s="30"/>
      <c r="CM61" s="30"/>
      <c r="CN61" s="30"/>
      <c r="CO61" s="73"/>
      <c r="CP61" s="30"/>
      <c r="CQ61" s="30"/>
      <c r="CU61" s="28"/>
      <c r="CV61" s="28"/>
      <c r="CW61" s="28"/>
      <c r="CX61" s="47"/>
      <c r="CY61" s="28"/>
      <c r="CZ61" s="28"/>
      <c r="DD61" s="28"/>
      <c r="DE61" s="28"/>
      <c r="DF61" s="28"/>
      <c r="DG61" s="47"/>
      <c r="DH61" s="28"/>
      <c r="DI61" s="28"/>
      <c r="DM61" s="28"/>
      <c r="DN61" s="28"/>
      <c r="DO61" s="28"/>
      <c r="DP61" s="47"/>
      <c r="DQ61" s="28"/>
      <c r="DR61" s="28"/>
    </row>
    <row r="62" spans="1:122" s="69" customFormat="1" ht="13" x14ac:dyDescent="0.3">
      <c r="A62" s="68" t="s">
        <v>175</v>
      </c>
      <c r="B62" s="69" t="s">
        <v>176</v>
      </c>
      <c r="X62" s="70"/>
      <c r="AB62" s="69" t="s">
        <v>194</v>
      </c>
      <c r="AC62" s="34"/>
      <c r="AD62" s="69" t="s">
        <v>195</v>
      </c>
      <c r="AE62" s="34"/>
      <c r="AF62" s="70"/>
      <c r="AG62" s="70"/>
      <c r="AH62" s="69">
        <v>40</v>
      </c>
      <c r="AJ62" s="31"/>
      <c r="AL62" s="31"/>
      <c r="AS62" s="34"/>
      <c r="BB62" s="30"/>
      <c r="BC62" s="30"/>
      <c r="BD62" s="30"/>
      <c r="BE62" s="73"/>
      <c r="BF62" s="30"/>
      <c r="BG62" s="30"/>
      <c r="BK62" s="30"/>
      <c r="BL62" s="30"/>
      <c r="BM62" s="30"/>
      <c r="BN62" s="73"/>
      <c r="BO62" s="30"/>
      <c r="BP62" s="30"/>
      <c r="BT62" s="30"/>
      <c r="BU62" s="30"/>
      <c r="BV62" s="30"/>
      <c r="BW62" s="73"/>
      <c r="BX62" s="30"/>
      <c r="BY62" s="30"/>
      <c r="CC62" s="30"/>
      <c r="CD62" s="30"/>
      <c r="CE62" s="30"/>
      <c r="CF62" s="73"/>
      <c r="CG62" s="30"/>
      <c r="CH62" s="30"/>
      <c r="CL62" s="30"/>
      <c r="CM62" s="30"/>
      <c r="CN62" s="30"/>
      <c r="CO62" s="73"/>
      <c r="CP62" s="30"/>
      <c r="CQ62" s="30"/>
      <c r="CU62" s="28"/>
      <c r="CV62" s="28"/>
      <c r="CW62" s="28"/>
      <c r="CX62" s="47"/>
      <c r="CY62" s="28"/>
      <c r="CZ62" s="28"/>
      <c r="DD62" s="28"/>
      <c r="DE62" s="28"/>
      <c r="DF62" s="28"/>
      <c r="DG62" s="47"/>
      <c r="DH62" s="28"/>
      <c r="DI62" s="28"/>
      <c r="DM62" s="28"/>
      <c r="DN62" s="28"/>
      <c r="DO62" s="28"/>
      <c r="DP62" s="47"/>
      <c r="DQ62" s="28"/>
      <c r="DR62" s="28"/>
    </row>
    <row r="63" spans="1:122" s="69" customFormat="1" ht="13" x14ac:dyDescent="0.3">
      <c r="A63" s="68" t="s">
        <v>175</v>
      </c>
      <c r="B63" s="69" t="s">
        <v>176</v>
      </c>
      <c r="X63" s="70"/>
      <c r="AB63" s="69" t="s">
        <v>194</v>
      </c>
      <c r="AC63" s="34"/>
      <c r="AD63" s="69" t="s">
        <v>195</v>
      </c>
      <c r="AE63" s="34"/>
      <c r="AF63" s="70"/>
      <c r="AG63" s="70"/>
      <c r="AH63" s="69">
        <v>40</v>
      </c>
      <c r="AJ63" s="31"/>
      <c r="AL63" s="31"/>
      <c r="AS63" s="34"/>
      <c r="BB63" s="30"/>
      <c r="BC63" s="30"/>
      <c r="BD63" s="30"/>
      <c r="BE63" s="73"/>
      <c r="BF63" s="30"/>
      <c r="BG63" s="30"/>
      <c r="BK63" s="30"/>
      <c r="BL63" s="30"/>
      <c r="BM63" s="30"/>
      <c r="BN63" s="73"/>
      <c r="BO63" s="30"/>
      <c r="BP63" s="30"/>
      <c r="BT63" s="30"/>
      <c r="BU63" s="30"/>
      <c r="BV63" s="30"/>
      <c r="BW63" s="73"/>
      <c r="BX63" s="30"/>
      <c r="BY63" s="30"/>
      <c r="CC63" s="30"/>
      <c r="CD63" s="30"/>
      <c r="CE63" s="30"/>
      <c r="CF63" s="73"/>
      <c r="CG63" s="30"/>
      <c r="CH63" s="30"/>
      <c r="CL63" s="30"/>
      <c r="CM63" s="30"/>
      <c r="CN63" s="30"/>
      <c r="CO63" s="73"/>
      <c r="CP63" s="30"/>
      <c r="CQ63" s="30"/>
      <c r="CU63" s="28"/>
      <c r="CV63" s="28"/>
      <c r="CW63" s="28"/>
      <c r="CX63" s="47"/>
      <c r="CY63" s="28"/>
      <c r="CZ63" s="28"/>
      <c r="DD63" s="28"/>
      <c r="DE63" s="28"/>
      <c r="DF63" s="28"/>
      <c r="DG63" s="47"/>
      <c r="DH63" s="28"/>
      <c r="DI63" s="28"/>
      <c r="DM63" s="28"/>
      <c r="DN63" s="28"/>
      <c r="DO63" s="28"/>
      <c r="DP63" s="47"/>
      <c r="DQ63" s="28"/>
      <c r="DR63" s="28"/>
    </row>
    <row r="64" spans="1:122" s="69" customFormat="1" ht="13" x14ac:dyDescent="0.3">
      <c r="A64" s="68" t="s">
        <v>175</v>
      </c>
      <c r="B64" s="69" t="s">
        <v>176</v>
      </c>
      <c r="X64" s="70"/>
      <c r="AB64" s="69" t="s">
        <v>194</v>
      </c>
      <c r="AC64" s="34"/>
      <c r="AD64" s="69" t="s">
        <v>195</v>
      </c>
      <c r="AE64" s="34"/>
      <c r="AF64" s="70"/>
      <c r="AG64" s="70"/>
      <c r="AH64" s="69">
        <v>40</v>
      </c>
      <c r="AJ64" s="31"/>
      <c r="AL64" s="31"/>
      <c r="AS64" s="34"/>
      <c r="BB64" s="30"/>
      <c r="BC64" s="30"/>
      <c r="BD64" s="30"/>
      <c r="BE64" s="73"/>
      <c r="BF64" s="30"/>
      <c r="BG64" s="30"/>
      <c r="BK64" s="30"/>
      <c r="BL64" s="30"/>
      <c r="BM64" s="30"/>
      <c r="BN64" s="73"/>
      <c r="BO64" s="30"/>
      <c r="BP64" s="30"/>
      <c r="BT64" s="30"/>
      <c r="BU64" s="30"/>
      <c r="BV64" s="30"/>
      <c r="BW64" s="73"/>
      <c r="BX64" s="30"/>
      <c r="BY64" s="30"/>
      <c r="CC64" s="30"/>
      <c r="CD64" s="30"/>
      <c r="CE64" s="30"/>
      <c r="CF64" s="73"/>
      <c r="CG64" s="30"/>
      <c r="CH64" s="30"/>
      <c r="CL64" s="30"/>
      <c r="CM64" s="30"/>
      <c r="CN64" s="30"/>
      <c r="CO64" s="73"/>
      <c r="CP64" s="30"/>
      <c r="CQ64" s="30"/>
      <c r="CU64" s="28"/>
      <c r="CV64" s="28"/>
      <c r="CW64" s="28"/>
      <c r="CX64" s="47"/>
      <c r="CY64" s="28"/>
      <c r="CZ64" s="28"/>
      <c r="DD64" s="28"/>
      <c r="DE64" s="28"/>
      <c r="DF64" s="28"/>
      <c r="DG64" s="47"/>
      <c r="DH64" s="28"/>
      <c r="DI64" s="28"/>
      <c r="DM64" s="28"/>
      <c r="DN64" s="28"/>
      <c r="DO64" s="28"/>
      <c r="DP64" s="47"/>
      <c r="DQ64" s="28"/>
      <c r="DR64" s="28"/>
    </row>
    <row r="65" spans="1:122" s="69" customFormat="1" ht="13" x14ac:dyDescent="0.3">
      <c r="A65" s="68" t="s">
        <v>175</v>
      </c>
      <c r="B65" s="69" t="s">
        <v>176</v>
      </c>
      <c r="X65" s="70"/>
      <c r="AB65" s="69" t="s">
        <v>194</v>
      </c>
      <c r="AC65" s="34"/>
      <c r="AD65" s="69" t="s">
        <v>195</v>
      </c>
      <c r="AE65" s="34"/>
      <c r="AF65" s="70"/>
      <c r="AG65" s="70"/>
      <c r="AH65" s="69">
        <v>40</v>
      </c>
      <c r="AJ65" s="31"/>
      <c r="AL65" s="31"/>
      <c r="AS65" s="34"/>
      <c r="BB65" s="30"/>
      <c r="BC65" s="30"/>
      <c r="BD65" s="30"/>
      <c r="BE65" s="73"/>
      <c r="BF65" s="30"/>
      <c r="BG65" s="30"/>
      <c r="BK65" s="30"/>
      <c r="BL65" s="30"/>
      <c r="BM65" s="30"/>
      <c r="BN65" s="73"/>
      <c r="BO65" s="30"/>
      <c r="BP65" s="30"/>
      <c r="BT65" s="30"/>
      <c r="BU65" s="30"/>
      <c r="BV65" s="30"/>
      <c r="BW65" s="73"/>
      <c r="BX65" s="30"/>
      <c r="BY65" s="30"/>
      <c r="CC65" s="30"/>
      <c r="CD65" s="30"/>
      <c r="CE65" s="30"/>
      <c r="CF65" s="73"/>
      <c r="CG65" s="30"/>
      <c r="CH65" s="30"/>
      <c r="CL65" s="30"/>
      <c r="CM65" s="30"/>
      <c r="CN65" s="30"/>
      <c r="CO65" s="73"/>
      <c r="CP65" s="30"/>
      <c r="CQ65" s="30"/>
      <c r="CU65" s="28"/>
      <c r="CV65" s="28"/>
      <c r="CW65" s="28"/>
      <c r="CX65" s="47"/>
      <c r="CY65" s="28"/>
      <c r="CZ65" s="28"/>
      <c r="DD65" s="28"/>
      <c r="DE65" s="28"/>
      <c r="DF65" s="28"/>
      <c r="DG65" s="47"/>
      <c r="DH65" s="28"/>
      <c r="DI65" s="28"/>
      <c r="DM65" s="28"/>
      <c r="DN65" s="28"/>
      <c r="DO65" s="28"/>
      <c r="DP65" s="47"/>
      <c r="DQ65" s="28"/>
      <c r="DR65" s="28"/>
    </row>
    <row r="66" spans="1:122" s="69" customFormat="1" ht="13" x14ac:dyDescent="0.3">
      <c r="A66" s="68" t="s">
        <v>175</v>
      </c>
      <c r="B66" s="69" t="s">
        <v>176</v>
      </c>
      <c r="X66" s="70"/>
      <c r="AB66" s="69" t="s">
        <v>194</v>
      </c>
      <c r="AC66" s="34"/>
      <c r="AD66" s="69" t="s">
        <v>195</v>
      </c>
      <c r="AE66" s="34"/>
      <c r="AF66" s="70"/>
      <c r="AG66" s="70"/>
      <c r="AH66" s="69">
        <v>40</v>
      </c>
      <c r="AJ66" s="31"/>
      <c r="AL66" s="31"/>
      <c r="AS66" s="34"/>
      <c r="BB66" s="30"/>
      <c r="BC66" s="30"/>
      <c r="BD66" s="30"/>
      <c r="BE66" s="73"/>
      <c r="BF66" s="30"/>
      <c r="BG66" s="30"/>
      <c r="BK66" s="30"/>
      <c r="BL66" s="30"/>
      <c r="BM66" s="30"/>
      <c r="BN66" s="73"/>
      <c r="BO66" s="30"/>
      <c r="BP66" s="30"/>
      <c r="BT66" s="30"/>
      <c r="BU66" s="30"/>
      <c r="BV66" s="30"/>
      <c r="BW66" s="73"/>
      <c r="BX66" s="30"/>
      <c r="BY66" s="30"/>
      <c r="CC66" s="30"/>
      <c r="CD66" s="30"/>
      <c r="CE66" s="30"/>
      <c r="CF66" s="73"/>
      <c r="CG66" s="30"/>
      <c r="CH66" s="30"/>
      <c r="CL66" s="30"/>
      <c r="CM66" s="30"/>
      <c r="CN66" s="30"/>
      <c r="CO66" s="73"/>
      <c r="CP66" s="30"/>
      <c r="CQ66" s="30"/>
      <c r="CU66" s="28"/>
      <c r="CV66" s="28"/>
      <c r="CW66" s="28"/>
      <c r="CX66" s="47"/>
      <c r="CY66" s="28"/>
      <c r="CZ66" s="28"/>
      <c r="DD66" s="28"/>
      <c r="DE66" s="28"/>
      <c r="DF66" s="28"/>
      <c r="DG66" s="47"/>
      <c r="DH66" s="28"/>
      <c r="DI66" s="28"/>
      <c r="DM66" s="28"/>
      <c r="DN66" s="28"/>
      <c r="DO66" s="28"/>
      <c r="DP66" s="47"/>
      <c r="DQ66" s="28"/>
      <c r="DR66" s="28"/>
    </row>
    <row r="67" spans="1:122" s="69" customFormat="1" ht="13" x14ac:dyDescent="0.3">
      <c r="A67" s="68" t="s">
        <v>175</v>
      </c>
      <c r="B67" s="69" t="s">
        <v>176</v>
      </c>
      <c r="X67" s="70"/>
      <c r="AB67" s="69" t="s">
        <v>194</v>
      </c>
      <c r="AC67" s="34"/>
      <c r="AD67" s="69" t="s">
        <v>195</v>
      </c>
      <c r="AE67" s="34"/>
      <c r="AF67" s="70"/>
      <c r="AG67" s="70"/>
      <c r="AH67" s="69">
        <v>40</v>
      </c>
      <c r="AJ67" s="31"/>
      <c r="AL67" s="31"/>
      <c r="AS67" s="34"/>
      <c r="BB67" s="30"/>
      <c r="BC67" s="30"/>
      <c r="BD67" s="30"/>
      <c r="BE67" s="73"/>
      <c r="BF67" s="30"/>
      <c r="BG67" s="30"/>
      <c r="BK67" s="30"/>
      <c r="BL67" s="30"/>
      <c r="BM67" s="30"/>
      <c r="BN67" s="73"/>
      <c r="BO67" s="30"/>
      <c r="BP67" s="30"/>
      <c r="BT67" s="30"/>
      <c r="BU67" s="30"/>
      <c r="BV67" s="30"/>
      <c r="BW67" s="73"/>
      <c r="BX67" s="30"/>
      <c r="BY67" s="30"/>
      <c r="CC67" s="30"/>
      <c r="CD67" s="30"/>
      <c r="CE67" s="30"/>
      <c r="CF67" s="73"/>
      <c r="CG67" s="30"/>
      <c r="CH67" s="30"/>
      <c r="CL67" s="30"/>
      <c r="CM67" s="30"/>
      <c r="CN67" s="30"/>
      <c r="CO67" s="73"/>
      <c r="CP67" s="30"/>
      <c r="CQ67" s="30"/>
      <c r="CU67" s="28"/>
      <c r="CV67" s="28"/>
      <c r="CW67" s="28"/>
      <c r="CX67" s="47"/>
      <c r="CY67" s="28"/>
      <c r="CZ67" s="28"/>
      <c r="DD67" s="28"/>
      <c r="DE67" s="28"/>
      <c r="DF67" s="28"/>
      <c r="DG67" s="47"/>
      <c r="DH67" s="28"/>
      <c r="DI67" s="28"/>
      <c r="DM67" s="28"/>
      <c r="DN67" s="28"/>
      <c r="DO67" s="28"/>
      <c r="DP67" s="47"/>
      <c r="DQ67" s="28"/>
      <c r="DR67" s="28"/>
    </row>
    <row r="68" spans="1:122" s="69" customFormat="1" ht="13" x14ac:dyDescent="0.3">
      <c r="A68" s="68" t="s">
        <v>175</v>
      </c>
      <c r="B68" s="69" t="s">
        <v>176</v>
      </c>
      <c r="X68" s="70"/>
      <c r="AB68" s="69" t="s">
        <v>194</v>
      </c>
      <c r="AC68" s="34"/>
      <c r="AD68" s="69" t="s">
        <v>195</v>
      </c>
      <c r="AE68" s="34"/>
      <c r="AF68" s="70"/>
      <c r="AG68" s="70"/>
      <c r="AH68" s="69">
        <v>40</v>
      </c>
      <c r="AJ68" s="31"/>
      <c r="AL68" s="31"/>
      <c r="AS68" s="34"/>
      <c r="BB68" s="30"/>
      <c r="BC68" s="30"/>
      <c r="BD68" s="30"/>
      <c r="BE68" s="73"/>
      <c r="BF68" s="30"/>
      <c r="BG68" s="30"/>
      <c r="BK68" s="30"/>
      <c r="BL68" s="30"/>
      <c r="BM68" s="30"/>
      <c r="BN68" s="73"/>
      <c r="BO68" s="30"/>
      <c r="BP68" s="30"/>
      <c r="BT68" s="30"/>
      <c r="BU68" s="30"/>
      <c r="BV68" s="30"/>
      <c r="BW68" s="73"/>
      <c r="BX68" s="30"/>
      <c r="BY68" s="30"/>
      <c r="CC68" s="30"/>
      <c r="CD68" s="30"/>
      <c r="CE68" s="30"/>
      <c r="CF68" s="73"/>
      <c r="CG68" s="30"/>
      <c r="CH68" s="30"/>
      <c r="CL68" s="30"/>
      <c r="CM68" s="30"/>
      <c r="CN68" s="30"/>
      <c r="CO68" s="73"/>
      <c r="CP68" s="30"/>
      <c r="CQ68" s="30"/>
      <c r="CU68" s="28"/>
      <c r="CV68" s="28"/>
      <c r="CW68" s="28"/>
      <c r="CX68" s="47"/>
      <c r="CY68" s="28"/>
      <c r="CZ68" s="28"/>
      <c r="DD68" s="28"/>
      <c r="DE68" s="28"/>
      <c r="DF68" s="28"/>
      <c r="DG68" s="47"/>
      <c r="DH68" s="28"/>
      <c r="DI68" s="28"/>
      <c r="DM68" s="28"/>
      <c r="DN68" s="28"/>
      <c r="DO68" s="28"/>
      <c r="DP68" s="47"/>
      <c r="DQ68" s="28"/>
      <c r="DR68" s="28"/>
    </row>
    <row r="69" spans="1:122" s="69" customFormat="1" ht="13" x14ac:dyDescent="0.3">
      <c r="A69" s="68" t="s">
        <v>175</v>
      </c>
      <c r="B69" s="69" t="s">
        <v>176</v>
      </c>
      <c r="X69" s="70"/>
      <c r="AB69" s="69" t="s">
        <v>194</v>
      </c>
      <c r="AC69" s="34"/>
      <c r="AD69" s="69" t="s">
        <v>195</v>
      </c>
      <c r="AE69" s="34"/>
      <c r="AF69" s="70"/>
      <c r="AG69" s="70"/>
      <c r="AH69" s="69">
        <v>40</v>
      </c>
      <c r="AJ69" s="31"/>
      <c r="AL69" s="31"/>
      <c r="AS69" s="34"/>
      <c r="BB69" s="30"/>
      <c r="BC69" s="30"/>
      <c r="BD69" s="30"/>
      <c r="BE69" s="73"/>
      <c r="BF69" s="30"/>
      <c r="BG69" s="30"/>
      <c r="BK69" s="30"/>
      <c r="BL69" s="30"/>
      <c r="BM69" s="30"/>
      <c r="BN69" s="73"/>
      <c r="BO69" s="30"/>
      <c r="BP69" s="30"/>
      <c r="BT69" s="30"/>
      <c r="BU69" s="30"/>
      <c r="BV69" s="30"/>
      <c r="BW69" s="73"/>
      <c r="BX69" s="30"/>
      <c r="BY69" s="30"/>
      <c r="CC69" s="30"/>
      <c r="CD69" s="30"/>
      <c r="CE69" s="30"/>
      <c r="CF69" s="73"/>
      <c r="CG69" s="30"/>
      <c r="CH69" s="30"/>
      <c r="CL69" s="30"/>
      <c r="CM69" s="30"/>
      <c r="CN69" s="30"/>
      <c r="CO69" s="73"/>
      <c r="CP69" s="30"/>
      <c r="CQ69" s="30"/>
      <c r="CU69" s="28"/>
      <c r="CV69" s="28"/>
      <c r="CW69" s="28"/>
      <c r="CX69" s="47"/>
      <c r="CY69" s="28"/>
      <c r="CZ69" s="28"/>
      <c r="DD69" s="28"/>
      <c r="DE69" s="28"/>
      <c r="DF69" s="28"/>
      <c r="DG69" s="47"/>
      <c r="DH69" s="28"/>
      <c r="DI69" s="28"/>
      <c r="DM69" s="28"/>
      <c r="DN69" s="28"/>
      <c r="DO69" s="28"/>
      <c r="DP69" s="47"/>
      <c r="DQ69" s="28"/>
      <c r="DR69" s="28"/>
    </row>
    <row r="70" spans="1:122" s="69" customFormat="1" ht="13" x14ac:dyDescent="0.3">
      <c r="A70" s="68" t="s">
        <v>175</v>
      </c>
      <c r="B70" s="69" t="s">
        <v>176</v>
      </c>
      <c r="X70" s="70"/>
      <c r="AB70" s="69" t="s">
        <v>194</v>
      </c>
      <c r="AC70" s="34"/>
      <c r="AD70" s="69" t="s">
        <v>195</v>
      </c>
      <c r="AE70" s="34"/>
      <c r="AF70" s="70"/>
      <c r="AG70" s="70"/>
      <c r="AH70" s="69">
        <v>40</v>
      </c>
      <c r="AJ70" s="31"/>
      <c r="AL70" s="31"/>
      <c r="AS70" s="34"/>
      <c r="BB70" s="30"/>
      <c r="BC70" s="30"/>
      <c r="BD70" s="30"/>
      <c r="BE70" s="73"/>
      <c r="BF70" s="30"/>
      <c r="BG70" s="30"/>
      <c r="BK70" s="30"/>
      <c r="BL70" s="30"/>
      <c r="BM70" s="30"/>
      <c r="BN70" s="73"/>
      <c r="BO70" s="30"/>
      <c r="BP70" s="30"/>
      <c r="BT70" s="30"/>
      <c r="BU70" s="30"/>
      <c r="BV70" s="30"/>
      <c r="BW70" s="73"/>
      <c r="BX70" s="30"/>
      <c r="BY70" s="30"/>
      <c r="CC70" s="30"/>
      <c r="CD70" s="30"/>
      <c r="CE70" s="30"/>
      <c r="CF70" s="73"/>
      <c r="CG70" s="30"/>
      <c r="CH70" s="30"/>
      <c r="CL70" s="30"/>
      <c r="CM70" s="30"/>
      <c r="CN70" s="30"/>
      <c r="CO70" s="73"/>
      <c r="CP70" s="30"/>
      <c r="CQ70" s="30"/>
      <c r="CU70" s="28"/>
      <c r="CV70" s="28"/>
      <c r="CW70" s="28"/>
      <c r="CX70" s="47"/>
      <c r="CY70" s="28"/>
      <c r="CZ70" s="28"/>
      <c r="DD70" s="28"/>
      <c r="DE70" s="28"/>
      <c r="DF70" s="28"/>
      <c r="DG70" s="47"/>
      <c r="DH70" s="28"/>
      <c r="DI70" s="28"/>
      <c r="DM70" s="28"/>
      <c r="DN70" s="28"/>
      <c r="DO70" s="28"/>
      <c r="DP70" s="47"/>
      <c r="DQ70" s="28"/>
      <c r="DR70" s="28"/>
    </row>
    <row r="71" spans="1:122" s="69" customFormat="1" ht="13" x14ac:dyDescent="0.3">
      <c r="A71" s="68" t="s">
        <v>175</v>
      </c>
      <c r="B71" s="69" t="s">
        <v>176</v>
      </c>
      <c r="X71" s="70"/>
      <c r="AB71" s="69" t="s">
        <v>194</v>
      </c>
      <c r="AC71" s="34"/>
      <c r="AD71" s="69" t="s">
        <v>195</v>
      </c>
      <c r="AE71" s="34"/>
      <c r="AF71" s="70"/>
      <c r="AG71" s="70"/>
      <c r="AH71" s="69">
        <v>40</v>
      </c>
      <c r="AJ71" s="31"/>
      <c r="AL71" s="31"/>
      <c r="AS71" s="34"/>
      <c r="BB71" s="30"/>
      <c r="BC71" s="30"/>
      <c r="BD71" s="30"/>
      <c r="BE71" s="73"/>
      <c r="BF71" s="30"/>
      <c r="BG71" s="30"/>
      <c r="BK71" s="30"/>
      <c r="BL71" s="30"/>
      <c r="BM71" s="30"/>
      <c r="BN71" s="73"/>
      <c r="BO71" s="30"/>
      <c r="BP71" s="30"/>
      <c r="BT71" s="30"/>
      <c r="BU71" s="30"/>
      <c r="BV71" s="30"/>
      <c r="BW71" s="73"/>
      <c r="BX71" s="30"/>
      <c r="BY71" s="30"/>
      <c r="CC71" s="30"/>
      <c r="CD71" s="30"/>
      <c r="CE71" s="30"/>
      <c r="CF71" s="73"/>
      <c r="CG71" s="30"/>
      <c r="CH71" s="30"/>
      <c r="CL71" s="30"/>
      <c r="CM71" s="30"/>
      <c r="CN71" s="30"/>
      <c r="CO71" s="73"/>
      <c r="CP71" s="30"/>
      <c r="CQ71" s="30"/>
      <c r="CU71" s="28"/>
      <c r="CV71" s="28"/>
      <c r="CW71" s="28"/>
      <c r="CX71" s="47"/>
      <c r="CY71" s="28"/>
      <c r="CZ71" s="28"/>
      <c r="DD71" s="28"/>
      <c r="DE71" s="28"/>
      <c r="DF71" s="28"/>
      <c r="DG71" s="47"/>
      <c r="DH71" s="28"/>
      <c r="DI71" s="28"/>
      <c r="DM71" s="28"/>
      <c r="DN71" s="28"/>
      <c r="DO71" s="28"/>
      <c r="DP71" s="47"/>
      <c r="DQ71" s="28"/>
      <c r="DR71" s="28"/>
    </row>
    <row r="72" spans="1:122" s="69" customFormat="1" ht="13" x14ac:dyDescent="0.3">
      <c r="A72" s="68" t="s">
        <v>175</v>
      </c>
      <c r="B72" s="69" t="s">
        <v>176</v>
      </c>
      <c r="X72" s="70"/>
      <c r="AB72" s="69" t="s">
        <v>194</v>
      </c>
      <c r="AC72" s="34"/>
      <c r="AD72" s="69" t="s">
        <v>195</v>
      </c>
      <c r="AE72" s="34"/>
      <c r="AF72" s="70"/>
      <c r="AG72" s="70"/>
      <c r="AH72" s="69">
        <v>40</v>
      </c>
      <c r="AJ72" s="31"/>
      <c r="AL72" s="31"/>
      <c r="AS72" s="34"/>
      <c r="BB72" s="30"/>
      <c r="BC72" s="30"/>
      <c r="BD72" s="30"/>
      <c r="BE72" s="73"/>
      <c r="BF72" s="30"/>
      <c r="BG72" s="30"/>
      <c r="BK72" s="30"/>
      <c r="BL72" s="30"/>
      <c r="BM72" s="30"/>
      <c r="BN72" s="73"/>
      <c r="BO72" s="30"/>
      <c r="BP72" s="30"/>
      <c r="BT72" s="30"/>
      <c r="BU72" s="30"/>
      <c r="BV72" s="30"/>
      <c r="BW72" s="73"/>
      <c r="BX72" s="30"/>
      <c r="BY72" s="30"/>
      <c r="CC72" s="30"/>
      <c r="CD72" s="30"/>
      <c r="CE72" s="30"/>
      <c r="CF72" s="73"/>
      <c r="CG72" s="30"/>
      <c r="CH72" s="30"/>
      <c r="CL72" s="30"/>
      <c r="CM72" s="30"/>
      <c r="CN72" s="30"/>
      <c r="CO72" s="73"/>
      <c r="CP72" s="30"/>
      <c r="CQ72" s="30"/>
      <c r="CU72" s="28"/>
      <c r="CV72" s="28"/>
      <c r="CW72" s="28"/>
      <c r="CX72" s="47"/>
      <c r="CY72" s="28"/>
      <c r="CZ72" s="28"/>
      <c r="DD72" s="28"/>
      <c r="DE72" s="28"/>
      <c r="DF72" s="28"/>
      <c r="DG72" s="47"/>
      <c r="DH72" s="28"/>
      <c r="DI72" s="28"/>
      <c r="DM72" s="28"/>
      <c r="DN72" s="28"/>
      <c r="DO72" s="28"/>
      <c r="DP72" s="47"/>
      <c r="DQ72" s="28"/>
      <c r="DR72" s="28"/>
    </row>
    <row r="73" spans="1:122" s="69" customFormat="1" ht="13" x14ac:dyDescent="0.3">
      <c r="A73" s="68" t="s">
        <v>175</v>
      </c>
      <c r="B73" s="69" t="s">
        <v>176</v>
      </c>
      <c r="X73" s="70"/>
      <c r="AB73" s="69" t="s">
        <v>194</v>
      </c>
      <c r="AC73" s="34"/>
      <c r="AD73" s="69" t="s">
        <v>195</v>
      </c>
      <c r="AE73" s="34"/>
      <c r="AF73" s="70"/>
      <c r="AG73" s="70"/>
      <c r="AH73" s="69">
        <v>40</v>
      </c>
      <c r="AJ73" s="31"/>
      <c r="AL73" s="31"/>
      <c r="AS73" s="34"/>
      <c r="BB73" s="30"/>
      <c r="BC73" s="30"/>
      <c r="BD73" s="30"/>
      <c r="BE73" s="73"/>
      <c r="BF73" s="30"/>
      <c r="BG73" s="30"/>
      <c r="BK73" s="30"/>
      <c r="BL73" s="30"/>
      <c r="BM73" s="30"/>
      <c r="BN73" s="73"/>
      <c r="BO73" s="30"/>
      <c r="BP73" s="30"/>
      <c r="BT73" s="30"/>
      <c r="BU73" s="30"/>
      <c r="BV73" s="30"/>
      <c r="BW73" s="73"/>
      <c r="BX73" s="30"/>
      <c r="BY73" s="30"/>
      <c r="CC73" s="30"/>
      <c r="CD73" s="30"/>
      <c r="CE73" s="30"/>
      <c r="CF73" s="73"/>
      <c r="CG73" s="30"/>
      <c r="CH73" s="30"/>
      <c r="CL73" s="30"/>
      <c r="CM73" s="30"/>
      <c r="CN73" s="30"/>
      <c r="CO73" s="73"/>
      <c r="CP73" s="30"/>
      <c r="CQ73" s="30"/>
      <c r="CU73" s="28"/>
      <c r="CV73" s="28"/>
      <c r="CW73" s="28"/>
      <c r="CX73" s="47"/>
      <c r="CY73" s="28"/>
      <c r="CZ73" s="28"/>
      <c r="DD73" s="28"/>
      <c r="DE73" s="28"/>
      <c r="DF73" s="28"/>
      <c r="DG73" s="47"/>
      <c r="DH73" s="28"/>
      <c r="DI73" s="28"/>
      <c r="DM73" s="28"/>
      <c r="DN73" s="28"/>
      <c r="DO73" s="28"/>
      <c r="DP73" s="47"/>
      <c r="DQ73" s="28"/>
      <c r="DR73" s="28"/>
    </row>
    <row r="74" spans="1:122" s="69" customFormat="1" ht="13" x14ac:dyDescent="0.3">
      <c r="A74" s="68" t="s">
        <v>175</v>
      </c>
      <c r="B74" s="69" t="s">
        <v>176</v>
      </c>
      <c r="X74" s="70"/>
      <c r="AB74" s="69" t="s">
        <v>194</v>
      </c>
      <c r="AC74" s="34"/>
      <c r="AD74" s="69" t="s">
        <v>195</v>
      </c>
      <c r="AE74" s="34"/>
      <c r="AF74" s="70"/>
      <c r="AG74" s="70"/>
      <c r="AH74" s="69">
        <v>40</v>
      </c>
      <c r="AJ74" s="31"/>
      <c r="AL74" s="31"/>
      <c r="AS74" s="34"/>
      <c r="BB74" s="30"/>
      <c r="BC74" s="30"/>
      <c r="BD74" s="30"/>
      <c r="BE74" s="73"/>
      <c r="BF74" s="30"/>
      <c r="BG74" s="30"/>
      <c r="BK74" s="30"/>
      <c r="BL74" s="30"/>
      <c r="BM74" s="30"/>
      <c r="BN74" s="73"/>
      <c r="BO74" s="30"/>
      <c r="BP74" s="30"/>
      <c r="BT74" s="30"/>
      <c r="BU74" s="30"/>
      <c r="BV74" s="30"/>
      <c r="BW74" s="73"/>
      <c r="BX74" s="30"/>
      <c r="BY74" s="30"/>
      <c r="CC74" s="30"/>
      <c r="CD74" s="30"/>
      <c r="CE74" s="30"/>
      <c r="CF74" s="73"/>
      <c r="CG74" s="30"/>
      <c r="CH74" s="30"/>
      <c r="CL74" s="30"/>
      <c r="CM74" s="30"/>
      <c r="CN74" s="30"/>
      <c r="CO74" s="73"/>
      <c r="CP74" s="30"/>
      <c r="CQ74" s="30"/>
      <c r="CU74" s="28"/>
      <c r="CV74" s="28"/>
      <c r="CW74" s="28"/>
      <c r="CX74" s="47"/>
      <c r="CY74" s="28"/>
      <c r="CZ74" s="28"/>
      <c r="DD74" s="28"/>
      <c r="DE74" s="28"/>
      <c r="DF74" s="28"/>
      <c r="DG74" s="47"/>
      <c r="DH74" s="28"/>
      <c r="DI74" s="28"/>
      <c r="DM74" s="28"/>
      <c r="DN74" s="28"/>
      <c r="DO74" s="28"/>
      <c r="DP74" s="47"/>
      <c r="DQ74" s="28"/>
      <c r="DR74" s="28"/>
    </row>
    <row r="75" spans="1:122" s="69" customFormat="1" ht="13" x14ac:dyDescent="0.3">
      <c r="A75" s="68" t="s">
        <v>175</v>
      </c>
      <c r="B75" s="69" t="s">
        <v>176</v>
      </c>
      <c r="X75" s="70"/>
      <c r="AB75" s="69" t="s">
        <v>194</v>
      </c>
      <c r="AC75" s="34"/>
      <c r="AD75" s="69" t="s">
        <v>195</v>
      </c>
      <c r="AE75" s="34"/>
      <c r="AF75" s="70"/>
      <c r="AG75" s="70"/>
      <c r="AH75" s="69">
        <v>40</v>
      </c>
      <c r="AJ75" s="31"/>
      <c r="AL75" s="31"/>
      <c r="AS75" s="34"/>
      <c r="BB75" s="30"/>
      <c r="BC75" s="30"/>
      <c r="BD75" s="30"/>
      <c r="BE75" s="73"/>
      <c r="BF75" s="30"/>
      <c r="BG75" s="30"/>
      <c r="BK75" s="30"/>
      <c r="BL75" s="30"/>
      <c r="BM75" s="30"/>
      <c r="BN75" s="73"/>
      <c r="BO75" s="30"/>
      <c r="BP75" s="30"/>
      <c r="BT75" s="30"/>
      <c r="BU75" s="30"/>
      <c r="BV75" s="30"/>
      <c r="BW75" s="73"/>
      <c r="BX75" s="30"/>
      <c r="BY75" s="30"/>
      <c r="CC75" s="30"/>
      <c r="CD75" s="30"/>
      <c r="CE75" s="30"/>
      <c r="CF75" s="73"/>
      <c r="CG75" s="30"/>
      <c r="CH75" s="30"/>
      <c r="CL75" s="30"/>
      <c r="CM75" s="30"/>
      <c r="CN75" s="30"/>
      <c r="CO75" s="73"/>
      <c r="CP75" s="30"/>
      <c r="CQ75" s="30"/>
      <c r="CU75" s="28"/>
      <c r="CV75" s="28"/>
      <c r="CW75" s="28"/>
      <c r="CX75" s="47"/>
      <c r="CY75" s="28"/>
      <c r="CZ75" s="28"/>
      <c r="DD75" s="28"/>
      <c r="DE75" s="28"/>
      <c r="DF75" s="28"/>
      <c r="DG75" s="47"/>
      <c r="DH75" s="28"/>
      <c r="DI75" s="28"/>
      <c r="DM75" s="28"/>
      <c r="DN75" s="28"/>
      <c r="DO75" s="28"/>
      <c r="DP75" s="47"/>
      <c r="DQ75" s="28"/>
      <c r="DR75" s="28"/>
    </row>
    <row r="76" spans="1:122" s="69" customFormat="1" ht="13" x14ac:dyDescent="0.3">
      <c r="A76" s="68" t="s">
        <v>175</v>
      </c>
      <c r="B76" s="69" t="s">
        <v>176</v>
      </c>
      <c r="X76" s="70"/>
      <c r="AB76" s="69" t="s">
        <v>194</v>
      </c>
      <c r="AC76" s="34"/>
      <c r="AD76" s="69" t="s">
        <v>195</v>
      </c>
      <c r="AE76" s="34"/>
      <c r="AF76" s="70"/>
      <c r="AG76" s="70"/>
      <c r="AH76" s="69">
        <v>40</v>
      </c>
      <c r="AJ76" s="31"/>
      <c r="AL76" s="31"/>
      <c r="AS76" s="34"/>
      <c r="BB76" s="30"/>
      <c r="BC76" s="30"/>
      <c r="BD76" s="30"/>
      <c r="BE76" s="73"/>
      <c r="BF76" s="30"/>
      <c r="BG76" s="30"/>
      <c r="BK76" s="30"/>
      <c r="BL76" s="30"/>
      <c r="BM76" s="30"/>
      <c r="BN76" s="73"/>
      <c r="BO76" s="30"/>
      <c r="BP76" s="30"/>
      <c r="BT76" s="30"/>
      <c r="BU76" s="30"/>
      <c r="BV76" s="30"/>
      <c r="BW76" s="73"/>
      <c r="BX76" s="30"/>
      <c r="BY76" s="30"/>
      <c r="CC76" s="30"/>
      <c r="CD76" s="30"/>
      <c r="CE76" s="30"/>
      <c r="CF76" s="73"/>
      <c r="CG76" s="30"/>
      <c r="CH76" s="30"/>
      <c r="CL76" s="30"/>
      <c r="CM76" s="30"/>
      <c r="CN76" s="30"/>
      <c r="CO76" s="73"/>
      <c r="CP76" s="30"/>
      <c r="CQ76" s="30"/>
      <c r="CU76" s="28"/>
      <c r="CV76" s="28"/>
      <c r="CW76" s="28"/>
      <c r="CX76" s="47"/>
      <c r="CY76" s="28"/>
      <c r="CZ76" s="28"/>
      <c r="DD76" s="28"/>
      <c r="DE76" s="28"/>
      <c r="DF76" s="28"/>
      <c r="DG76" s="47"/>
      <c r="DH76" s="28"/>
      <c r="DI76" s="28"/>
      <c r="DM76" s="28"/>
      <c r="DN76" s="28"/>
      <c r="DO76" s="28"/>
      <c r="DP76" s="47"/>
      <c r="DQ76" s="28"/>
      <c r="DR76" s="28"/>
    </row>
    <row r="77" spans="1:122" s="69" customFormat="1" ht="13" x14ac:dyDescent="0.3">
      <c r="A77" s="68" t="s">
        <v>175</v>
      </c>
      <c r="B77" s="69" t="s">
        <v>176</v>
      </c>
      <c r="X77" s="70"/>
      <c r="AB77" s="69" t="s">
        <v>194</v>
      </c>
      <c r="AC77" s="34"/>
      <c r="AD77" s="69" t="s">
        <v>195</v>
      </c>
      <c r="AE77" s="34"/>
      <c r="AF77" s="70"/>
      <c r="AG77" s="70"/>
      <c r="AH77" s="69">
        <v>40</v>
      </c>
      <c r="AJ77" s="31"/>
      <c r="AL77" s="31"/>
      <c r="AS77" s="34"/>
      <c r="BB77" s="30"/>
      <c r="BC77" s="30"/>
      <c r="BD77" s="30"/>
      <c r="BE77" s="73"/>
      <c r="BF77" s="30"/>
      <c r="BG77" s="30"/>
      <c r="BK77" s="30"/>
      <c r="BL77" s="30"/>
      <c r="BM77" s="30"/>
      <c r="BN77" s="73"/>
      <c r="BO77" s="30"/>
      <c r="BP77" s="30"/>
      <c r="BT77" s="30"/>
      <c r="BU77" s="30"/>
      <c r="BV77" s="30"/>
      <c r="BW77" s="73"/>
      <c r="BX77" s="30"/>
      <c r="BY77" s="30"/>
      <c r="CC77" s="30"/>
      <c r="CD77" s="30"/>
      <c r="CE77" s="30"/>
      <c r="CF77" s="73"/>
      <c r="CG77" s="30"/>
      <c r="CH77" s="30"/>
      <c r="CL77" s="30"/>
      <c r="CM77" s="30"/>
      <c r="CN77" s="30"/>
      <c r="CO77" s="73"/>
      <c r="CP77" s="30"/>
      <c r="CQ77" s="30"/>
      <c r="CU77" s="28"/>
      <c r="CV77" s="28"/>
      <c r="CW77" s="28"/>
      <c r="CX77" s="47"/>
      <c r="CY77" s="28"/>
      <c r="CZ77" s="28"/>
      <c r="DD77" s="28"/>
      <c r="DE77" s="28"/>
      <c r="DF77" s="28"/>
      <c r="DG77" s="47"/>
      <c r="DH77" s="28"/>
      <c r="DI77" s="28"/>
      <c r="DM77" s="28"/>
      <c r="DN77" s="28"/>
      <c r="DO77" s="28"/>
      <c r="DP77" s="47"/>
      <c r="DQ77" s="28"/>
      <c r="DR77" s="28"/>
    </row>
    <row r="78" spans="1:122" s="69" customFormat="1" ht="13" x14ac:dyDescent="0.3">
      <c r="A78" s="68" t="s">
        <v>175</v>
      </c>
      <c r="B78" s="69" t="s">
        <v>176</v>
      </c>
      <c r="X78" s="70"/>
      <c r="AB78" s="69" t="s">
        <v>194</v>
      </c>
      <c r="AC78" s="34"/>
      <c r="AD78" s="69" t="s">
        <v>195</v>
      </c>
      <c r="AE78" s="34"/>
      <c r="AF78" s="70"/>
      <c r="AG78" s="70"/>
      <c r="AH78" s="69">
        <v>40</v>
      </c>
      <c r="AJ78" s="31"/>
      <c r="AL78" s="31"/>
      <c r="AS78" s="34"/>
      <c r="BB78" s="30"/>
      <c r="BC78" s="30"/>
      <c r="BD78" s="30"/>
      <c r="BE78" s="73"/>
      <c r="BF78" s="30"/>
      <c r="BG78" s="30"/>
      <c r="BK78" s="30"/>
      <c r="BL78" s="30"/>
      <c r="BM78" s="30"/>
      <c r="BN78" s="73"/>
      <c r="BO78" s="30"/>
      <c r="BP78" s="30"/>
      <c r="BT78" s="30"/>
      <c r="BU78" s="30"/>
      <c r="BV78" s="30"/>
      <c r="BW78" s="73"/>
      <c r="BX78" s="30"/>
      <c r="BY78" s="30"/>
      <c r="CC78" s="30"/>
      <c r="CD78" s="30"/>
      <c r="CE78" s="30"/>
      <c r="CF78" s="73"/>
      <c r="CG78" s="30"/>
      <c r="CH78" s="30"/>
      <c r="CL78" s="30"/>
      <c r="CM78" s="30"/>
      <c r="CN78" s="30"/>
      <c r="CO78" s="73"/>
      <c r="CP78" s="30"/>
      <c r="CQ78" s="30"/>
      <c r="CU78" s="28"/>
      <c r="CV78" s="28"/>
      <c r="CW78" s="28"/>
      <c r="CX78" s="47"/>
      <c r="CY78" s="28"/>
      <c r="CZ78" s="28"/>
      <c r="DD78" s="28"/>
      <c r="DE78" s="28"/>
      <c r="DF78" s="28"/>
      <c r="DG78" s="47"/>
      <c r="DH78" s="28"/>
      <c r="DI78" s="28"/>
      <c r="DM78" s="28"/>
      <c r="DN78" s="28"/>
      <c r="DO78" s="28"/>
      <c r="DP78" s="47"/>
      <c r="DQ78" s="28"/>
      <c r="DR78" s="28"/>
    </row>
    <row r="79" spans="1:122" s="69" customFormat="1" ht="13" x14ac:dyDescent="0.3">
      <c r="A79" s="68" t="s">
        <v>175</v>
      </c>
      <c r="B79" s="69" t="s">
        <v>176</v>
      </c>
      <c r="X79" s="70"/>
      <c r="AB79" s="69" t="s">
        <v>194</v>
      </c>
      <c r="AC79" s="34"/>
      <c r="AD79" s="69" t="s">
        <v>195</v>
      </c>
      <c r="AE79" s="34"/>
      <c r="AF79" s="70"/>
      <c r="AG79" s="70"/>
      <c r="AH79" s="69">
        <v>40</v>
      </c>
      <c r="AJ79" s="31"/>
      <c r="AL79" s="31"/>
      <c r="AS79" s="34"/>
      <c r="BB79" s="30"/>
      <c r="BC79" s="30"/>
      <c r="BD79" s="30"/>
      <c r="BE79" s="73"/>
      <c r="BF79" s="30"/>
      <c r="BG79" s="30"/>
      <c r="BK79" s="30"/>
      <c r="BL79" s="30"/>
      <c r="BM79" s="30"/>
      <c r="BN79" s="73"/>
      <c r="BO79" s="30"/>
      <c r="BP79" s="30"/>
      <c r="BT79" s="30"/>
      <c r="BU79" s="30"/>
      <c r="BV79" s="30"/>
      <c r="BW79" s="73"/>
      <c r="BX79" s="30"/>
      <c r="BY79" s="30"/>
      <c r="CC79" s="30"/>
      <c r="CD79" s="30"/>
      <c r="CE79" s="30"/>
      <c r="CF79" s="73"/>
      <c r="CG79" s="30"/>
      <c r="CH79" s="30"/>
      <c r="CL79" s="30"/>
      <c r="CM79" s="30"/>
      <c r="CN79" s="30"/>
      <c r="CO79" s="73"/>
      <c r="CP79" s="30"/>
      <c r="CQ79" s="30"/>
      <c r="CU79" s="28"/>
      <c r="CV79" s="28"/>
      <c r="CW79" s="28"/>
      <c r="CX79" s="47"/>
      <c r="CY79" s="28"/>
      <c r="CZ79" s="28"/>
      <c r="DD79" s="28"/>
      <c r="DE79" s="28"/>
      <c r="DF79" s="28"/>
      <c r="DG79" s="47"/>
      <c r="DH79" s="28"/>
      <c r="DI79" s="28"/>
      <c r="DM79" s="28"/>
      <c r="DN79" s="28"/>
      <c r="DO79" s="28"/>
      <c r="DP79" s="47"/>
      <c r="DQ79" s="28"/>
      <c r="DR79" s="28"/>
    </row>
    <row r="80" spans="1:122" s="69" customFormat="1" ht="13" x14ac:dyDescent="0.3">
      <c r="A80" s="68" t="s">
        <v>175</v>
      </c>
      <c r="B80" s="69" t="s">
        <v>176</v>
      </c>
      <c r="X80" s="70"/>
      <c r="AB80" s="69" t="s">
        <v>194</v>
      </c>
      <c r="AC80" s="34"/>
      <c r="AD80" s="69" t="s">
        <v>195</v>
      </c>
      <c r="AE80" s="34"/>
      <c r="AF80" s="70"/>
      <c r="AG80" s="70"/>
      <c r="AH80" s="69">
        <v>40</v>
      </c>
      <c r="AJ80" s="31"/>
      <c r="AL80" s="31"/>
      <c r="AS80" s="34"/>
      <c r="BB80" s="30"/>
      <c r="BC80" s="30"/>
      <c r="BD80" s="30"/>
      <c r="BE80" s="73"/>
      <c r="BF80" s="30"/>
      <c r="BG80" s="30"/>
      <c r="BK80" s="30"/>
      <c r="BL80" s="30"/>
      <c r="BM80" s="30"/>
      <c r="BN80" s="73"/>
      <c r="BO80" s="30"/>
      <c r="BP80" s="30"/>
      <c r="BT80" s="30"/>
      <c r="BU80" s="30"/>
      <c r="BV80" s="30"/>
      <c r="BW80" s="73"/>
      <c r="BX80" s="30"/>
      <c r="BY80" s="30"/>
      <c r="CC80" s="30"/>
      <c r="CD80" s="30"/>
      <c r="CE80" s="30"/>
      <c r="CF80" s="73"/>
      <c r="CG80" s="30"/>
      <c r="CH80" s="30"/>
      <c r="CL80" s="30"/>
      <c r="CM80" s="30"/>
      <c r="CN80" s="30"/>
      <c r="CO80" s="73"/>
      <c r="CP80" s="30"/>
      <c r="CQ80" s="30"/>
      <c r="CU80" s="28"/>
      <c r="CV80" s="28"/>
      <c r="CW80" s="28"/>
      <c r="CX80" s="47"/>
      <c r="CY80" s="28"/>
      <c r="CZ80" s="28"/>
      <c r="DD80" s="28"/>
      <c r="DE80" s="28"/>
      <c r="DF80" s="28"/>
      <c r="DG80" s="47"/>
      <c r="DH80" s="28"/>
      <c r="DI80" s="28"/>
      <c r="DM80" s="28"/>
      <c r="DN80" s="28"/>
      <c r="DO80" s="28"/>
      <c r="DP80" s="47"/>
      <c r="DQ80" s="28"/>
      <c r="DR80" s="28"/>
    </row>
    <row r="81" spans="1:122" s="69" customFormat="1" ht="13" x14ac:dyDescent="0.3">
      <c r="A81" s="68" t="s">
        <v>175</v>
      </c>
      <c r="B81" s="69" t="s">
        <v>176</v>
      </c>
      <c r="X81" s="70"/>
      <c r="AB81" s="69" t="s">
        <v>194</v>
      </c>
      <c r="AC81" s="34"/>
      <c r="AD81" s="69" t="s">
        <v>195</v>
      </c>
      <c r="AE81" s="34"/>
      <c r="AF81" s="70"/>
      <c r="AG81" s="70"/>
      <c r="AH81" s="69">
        <v>40</v>
      </c>
      <c r="AJ81" s="31"/>
      <c r="AL81" s="31"/>
      <c r="AS81" s="34"/>
      <c r="BB81" s="30"/>
      <c r="BC81" s="30"/>
      <c r="BD81" s="30"/>
      <c r="BE81" s="73"/>
      <c r="BF81" s="30"/>
      <c r="BG81" s="30"/>
      <c r="BK81" s="30"/>
      <c r="BL81" s="30"/>
      <c r="BM81" s="30"/>
      <c r="BN81" s="73"/>
      <c r="BO81" s="30"/>
      <c r="BP81" s="30"/>
      <c r="BT81" s="30"/>
      <c r="BU81" s="30"/>
      <c r="BV81" s="30"/>
      <c r="BW81" s="73"/>
      <c r="BX81" s="30"/>
      <c r="BY81" s="30"/>
      <c r="CC81" s="30"/>
      <c r="CD81" s="30"/>
      <c r="CE81" s="30"/>
      <c r="CF81" s="73"/>
      <c r="CG81" s="30"/>
      <c r="CH81" s="30"/>
      <c r="CL81" s="30"/>
      <c r="CM81" s="30"/>
      <c r="CN81" s="30"/>
      <c r="CO81" s="73"/>
      <c r="CP81" s="30"/>
      <c r="CQ81" s="30"/>
      <c r="CU81" s="28"/>
      <c r="CV81" s="28"/>
      <c r="CW81" s="28"/>
      <c r="CX81" s="47"/>
      <c r="CY81" s="28"/>
      <c r="CZ81" s="28"/>
      <c r="DD81" s="28"/>
      <c r="DE81" s="28"/>
      <c r="DF81" s="28"/>
      <c r="DG81" s="47"/>
      <c r="DH81" s="28"/>
      <c r="DI81" s="28"/>
      <c r="DM81" s="28"/>
      <c r="DN81" s="28"/>
      <c r="DO81" s="28"/>
      <c r="DP81" s="47"/>
      <c r="DQ81" s="28"/>
      <c r="DR81" s="28"/>
    </row>
    <row r="82" spans="1:122" s="69" customFormat="1" ht="13" x14ac:dyDescent="0.3">
      <c r="A82" s="68" t="s">
        <v>175</v>
      </c>
      <c r="B82" s="69" t="s">
        <v>176</v>
      </c>
      <c r="X82" s="70"/>
      <c r="AB82" s="69" t="s">
        <v>194</v>
      </c>
      <c r="AC82" s="34"/>
      <c r="AD82" s="69" t="s">
        <v>195</v>
      </c>
      <c r="AE82" s="34"/>
      <c r="AF82" s="70"/>
      <c r="AG82" s="70"/>
      <c r="AH82" s="69">
        <v>40</v>
      </c>
      <c r="AJ82" s="31"/>
      <c r="AL82" s="31"/>
      <c r="AS82" s="34"/>
      <c r="BB82" s="30"/>
      <c r="BC82" s="30"/>
      <c r="BD82" s="30"/>
      <c r="BE82" s="73"/>
      <c r="BF82" s="30"/>
      <c r="BG82" s="30"/>
      <c r="BK82" s="30"/>
      <c r="BL82" s="30"/>
      <c r="BM82" s="30"/>
      <c r="BN82" s="73"/>
      <c r="BO82" s="30"/>
      <c r="BP82" s="30"/>
      <c r="BT82" s="30"/>
      <c r="BU82" s="30"/>
      <c r="BV82" s="30"/>
      <c r="BW82" s="73"/>
      <c r="BX82" s="30"/>
      <c r="BY82" s="30"/>
      <c r="CC82" s="30"/>
      <c r="CD82" s="30"/>
      <c r="CE82" s="30"/>
      <c r="CF82" s="73"/>
      <c r="CG82" s="30"/>
      <c r="CH82" s="30"/>
      <c r="CL82" s="30"/>
      <c r="CM82" s="30"/>
      <c r="CN82" s="30"/>
      <c r="CO82" s="73"/>
      <c r="CP82" s="30"/>
      <c r="CQ82" s="30"/>
      <c r="CU82" s="28"/>
      <c r="CV82" s="28"/>
      <c r="CW82" s="28"/>
      <c r="CX82" s="47"/>
      <c r="CY82" s="28"/>
      <c r="CZ82" s="28"/>
      <c r="DD82" s="28"/>
      <c r="DE82" s="28"/>
      <c r="DF82" s="28"/>
      <c r="DG82" s="47"/>
      <c r="DH82" s="28"/>
      <c r="DI82" s="28"/>
      <c r="DM82" s="28"/>
      <c r="DN82" s="28"/>
      <c r="DO82" s="28"/>
      <c r="DP82" s="47"/>
      <c r="DQ82" s="28"/>
      <c r="DR82" s="28"/>
    </row>
    <row r="83" spans="1:122" s="69" customFormat="1" ht="13" x14ac:dyDescent="0.3">
      <c r="A83" s="68" t="s">
        <v>175</v>
      </c>
      <c r="B83" s="69" t="s">
        <v>176</v>
      </c>
      <c r="X83" s="70"/>
      <c r="AB83" s="69" t="s">
        <v>194</v>
      </c>
      <c r="AC83" s="34"/>
      <c r="AD83" s="69" t="s">
        <v>195</v>
      </c>
      <c r="AE83" s="34"/>
      <c r="AF83" s="70"/>
      <c r="AG83" s="70"/>
      <c r="AH83" s="69">
        <v>40</v>
      </c>
      <c r="AJ83" s="31"/>
      <c r="AL83" s="31"/>
      <c r="AS83" s="34"/>
      <c r="BB83" s="30"/>
      <c r="BC83" s="30"/>
      <c r="BD83" s="30"/>
      <c r="BE83" s="73"/>
      <c r="BF83" s="30"/>
      <c r="BG83" s="30"/>
      <c r="BK83" s="30"/>
      <c r="BL83" s="30"/>
      <c r="BM83" s="30"/>
      <c r="BN83" s="73"/>
      <c r="BO83" s="30"/>
      <c r="BP83" s="30"/>
      <c r="BT83" s="30"/>
      <c r="BU83" s="30"/>
      <c r="BV83" s="30"/>
      <c r="BW83" s="73"/>
      <c r="BX83" s="30"/>
      <c r="BY83" s="30"/>
      <c r="CC83" s="30"/>
      <c r="CD83" s="30"/>
      <c r="CE83" s="30"/>
      <c r="CF83" s="73"/>
      <c r="CG83" s="30"/>
      <c r="CH83" s="30"/>
      <c r="CL83" s="30"/>
      <c r="CM83" s="30"/>
      <c r="CN83" s="30"/>
      <c r="CO83" s="73"/>
      <c r="CP83" s="30"/>
      <c r="CQ83" s="30"/>
      <c r="CU83" s="28"/>
      <c r="CV83" s="28"/>
      <c r="CW83" s="28"/>
      <c r="CX83" s="47"/>
      <c r="CY83" s="28"/>
      <c r="CZ83" s="28"/>
      <c r="DD83" s="28"/>
      <c r="DE83" s="28"/>
      <c r="DF83" s="28"/>
      <c r="DG83" s="47"/>
      <c r="DH83" s="28"/>
      <c r="DI83" s="28"/>
      <c r="DM83" s="28"/>
      <c r="DN83" s="28"/>
      <c r="DO83" s="28"/>
      <c r="DP83" s="47"/>
      <c r="DQ83" s="28"/>
      <c r="DR83" s="28"/>
    </row>
    <row r="84" spans="1:122" s="69" customFormat="1" ht="13" x14ac:dyDescent="0.3">
      <c r="A84" s="68" t="s">
        <v>175</v>
      </c>
      <c r="B84" s="69" t="s">
        <v>176</v>
      </c>
      <c r="X84" s="70"/>
      <c r="AB84" s="69" t="s">
        <v>194</v>
      </c>
      <c r="AC84" s="34"/>
      <c r="AD84" s="69" t="s">
        <v>195</v>
      </c>
      <c r="AE84" s="34"/>
      <c r="AF84" s="70"/>
      <c r="AG84" s="70"/>
      <c r="AH84" s="69">
        <v>40</v>
      </c>
      <c r="AJ84" s="31"/>
      <c r="AL84" s="31"/>
      <c r="AS84" s="34"/>
      <c r="BB84" s="30"/>
      <c r="BC84" s="30"/>
      <c r="BD84" s="30"/>
      <c r="BE84" s="73"/>
      <c r="BF84" s="30"/>
      <c r="BG84" s="30"/>
      <c r="BK84" s="30"/>
      <c r="BL84" s="30"/>
      <c r="BM84" s="30"/>
      <c r="BN84" s="73"/>
      <c r="BO84" s="30"/>
      <c r="BP84" s="30"/>
      <c r="BT84" s="30"/>
      <c r="BU84" s="30"/>
      <c r="BV84" s="30"/>
      <c r="BW84" s="73"/>
      <c r="BX84" s="30"/>
      <c r="BY84" s="30"/>
      <c r="CC84" s="30"/>
      <c r="CD84" s="30"/>
      <c r="CE84" s="30"/>
      <c r="CF84" s="73"/>
      <c r="CG84" s="30"/>
      <c r="CH84" s="30"/>
      <c r="CL84" s="30"/>
      <c r="CM84" s="30"/>
      <c r="CN84" s="30"/>
      <c r="CO84" s="73"/>
      <c r="CP84" s="30"/>
      <c r="CQ84" s="30"/>
      <c r="CU84" s="28"/>
      <c r="CV84" s="28"/>
      <c r="CW84" s="28"/>
      <c r="CX84" s="47"/>
      <c r="CY84" s="28"/>
      <c r="CZ84" s="28"/>
      <c r="DD84" s="28"/>
      <c r="DE84" s="28"/>
      <c r="DF84" s="28"/>
      <c r="DG84" s="47"/>
      <c r="DH84" s="28"/>
      <c r="DI84" s="28"/>
      <c r="DM84" s="28"/>
      <c r="DN84" s="28"/>
      <c r="DO84" s="28"/>
      <c r="DP84" s="47"/>
      <c r="DQ84" s="28"/>
      <c r="DR84" s="28"/>
    </row>
    <row r="85" spans="1:122" s="69" customFormat="1" ht="13" x14ac:dyDescent="0.3">
      <c r="A85" s="68" t="s">
        <v>175</v>
      </c>
      <c r="B85" s="69" t="s">
        <v>176</v>
      </c>
      <c r="X85" s="70"/>
      <c r="AB85" s="69" t="s">
        <v>194</v>
      </c>
      <c r="AC85" s="34"/>
      <c r="AD85" s="69" t="s">
        <v>195</v>
      </c>
      <c r="AE85" s="34"/>
      <c r="AF85" s="70"/>
      <c r="AG85" s="70"/>
      <c r="AH85" s="69">
        <v>40</v>
      </c>
      <c r="AJ85" s="31"/>
      <c r="AL85" s="31"/>
      <c r="AS85" s="34"/>
      <c r="BB85" s="30"/>
      <c r="BC85" s="30"/>
      <c r="BD85" s="30"/>
      <c r="BE85" s="73"/>
      <c r="BF85" s="30"/>
      <c r="BG85" s="30"/>
      <c r="BK85" s="30"/>
      <c r="BL85" s="30"/>
      <c r="BM85" s="30"/>
      <c r="BN85" s="73"/>
      <c r="BO85" s="30"/>
      <c r="BP85" s="30"/>
      <c r="BT85" s="30"/>
      <c r="BU85" s="30"/>
      <c r="BV85" s="30"/>
      <c r="BW85" s="73"/>
      <c r="BX85" s="30"/>
      <c r="BY85" s="30"/>
      <c r="CC85" s="30"/>
      <c r="CD85" s="30"/>
      <c r="CE85" s="30"/>
      <c r="CF85" s="73"/>
      <c r="CG85" s="30"/>
      <c r="CH85" s="30"/>
      <c r="CL85" s="30"/>
      <c r="CM85" s="30"/>
      <c r="CN85" s="30"/>
      <c r="CO85" s="73"/>
      <c r="CP85" s="30"/>
      <c r="CQ85" s="30"/>
      <c r="CU85" s="28"/>
      <c r="CV85" s="28"/>
      <c r="CW85" s="28"/>
      <c r="CX85" s="47"/>
      <c r="CY85" s="28"/>
      <c r="CZ85" s="28"/>
      <c r="DD85" s="28"/>
      <c r="DE85" s="28"/>
      <c r="DF85" s="28"/>
      <c r="DG85" s="47"/>
      <c r="DH85" s="28"/>
      <c r="DI85" s="28"/>
      <c r="DM85" s="28"/>
      <c r="DN85" s="28"/>
      <c r="DO85" s="28"/>
      <c r="DP85" s="47"/>
      <c r="DQ85" s="28"/>
      <c r="DR85" s="28"/>
    </row>
    <row r="86" spans="1:122" s="69" customFormat="1" ht="13" x14ac:dyDescent="0.3">
      <c r="A86" s="68" t="s">
        <v>175</v>
      </c>
      <c r="B86" s="69" t="s">
        <v>176</v>
      </c>
      <c r="X86" s="70"/>
      <c r="AB86" s="69" t="s">
        <v>194</v>
      </c>
      <c r="AC86" s="34"/>
      <c r="AD86" s="69" t="s">
        <v>195</v>
      </c>
      <c r="AE86" s="34"/>
      <c r="AF86" s="70"/>
      <c r="AG86" s="70"/>
      <c r="AH86" s="69">
        <v>40</v>
      </c>
      <c r="AJ86" s="31"/>
      <c r="AL86" s="31"/>
      <c r="AS86" s="34"/>
      <c r="BB86" s="30"/>
      <c r="BC86" s="30"/>
      <c r="BD86" s="30"/>
      <c r="BE86" s="73"/>
      <c r="BF86" s="30"/>
      <c r="BG86" s="30"/>
      <c r="BK86" s="30"/>
      <c r="BL86" s="30"/>
      <c r="BM86" s="30"/>
      <c r="BN86" s="73"/>
      <c r="BO86" s="30"/>
      <c r="BP86" s="30"/>
      <c r="BT86" s="30"/>
      <c r="BU86" s="30"/>
      <c r="BV86" s="30"/>
      <c r="BW86" s="73"/>
      <c r="BX86" s="30"/>
      <c r="BY86" s="30"/>
      <c r="CC86" s="30"/>
      <c r="CD86" s="30"/>
      <c r="CE86" s="30"/>
      <c r="CF86" s="73"/>
      <c r="CG86" s="30"/>
      <c r="CH86" s="30"/>
      <c r="CL86" s="30"/>
      <c r="CM86" s="30"/>
      <c r="CN86" s="30"/>
      <c r="CO86" s="73"/>
      <c r="CP86" s="30"/>
      <c r="CQ86" s="30"/>
      <c r="CU86" s="28"/>
      <c r="CV86" s="28"/>
      <c r="CW86" s="28"/>
      <c r="CX86" s="47"/>
      <c r="CY86" s="28"/>
      <c r="CZ86" s="28"/>
      <c r="DD86" s="28"/>
      <c r="DE86" s="28"/>
      <c r="DF86" s="28"/>
      <c r="DG86" s="47"/>
      <c r="DH86" s="28"/>
      <c r="DI86" s="28"/>
      <c r="DM86" s="28"/>
      <c r="DN86" s="28"/>
      <c r="DO86" s="28"/>
      <c r="DP86" s="47"/>
      <c r="DQ86" s="28"/>
      <c r="DR86" s="28"/>
    </row>
    <row r="87" spans="1:122" s="69" customFormat="1" ht="13" x14ac:dyDescent="0.3">
      <c r="A87" s="68" t="s">
        <v>175</v>
      </c>
      <c r="B87" s="69" t="s">
        <v>176</v>
      </c>
      <c r="X87" s="70"/>
      <c r="AB87" s="69" t="s">
        <v>194</v>
      </c>
      <c r="AC87" s="34"/>
      <c r="AD87" s="69" t="s">
        <v>195</v>
      </c>
      <c r="AE87" s="34"/>
      <c r="AF87" s="70"/>
      <c r="AG87" s="70"/>
      <c r="AH87" s="69">
        <v>40</v>
      </c>
      <c r="AJ87" s="31"/>
      <c r="AL87" s="31"/>
      <c r="AS87" s="34"/>
      <c r="BB87" s="30"/>
      <c r="BC87" s="30"/>
      <c r="BD87" s="30"/>
      <c r="BE87" s="73"/>
      <c r="BF87" s="30"/>
      <c r="BG87" s="30"/>
      <c r="BK87" s="30"/>
      <c r="BL87" s="30"/>
      <c r="BM87" s="30"/>
      <c r="BN87" s="73"/>
      <c r="BO87" s="30"/>
      <c r="BP87" s="30"/>
      <c r="BT87" s="30"/>
      <c r="BU87" s="30"/>
      <c r="BV87" s="30"/>
      <c r="BW87" s="73"/>
      <c r="BX87" s="30"/>
      <c r="BY87" s="30"/>
      <c r="CC87" s="30"/>
      <c r="CD87" s="30"/>
      <c r="CE87" s="30"/>
      <c r="CF87" s="73"/>
      <c r="CG87" s="30"/>
      <c r="CH87" s="30"/>
      <c r="CL87" s="30"/>
      <c r="CM87" s="30"/>
      <c r="CN87" s="30"/>
      <c r="CO87" s="73"/>
      <c r="CP87" s="30"/>
      <c r="CQ87" s="30"/>
      <c r="CU87" s="28"/>
      <c r="CV87" s="28"/>
      <c r="CW87" s="28"/>
      <c r="CX87" s="47"/>
      <c r="CY87" s="28"/>
      <c r="CZ87" s="28"/>
      <c r="DD87" s="28"/>
      <c r="DE87" s="28"/>
      <c r="DF87" s="28"/>
      <c r="DG87" s="47"/>
      <c r="DH87" s="28"/>
      <c r="DI87" s="28"/>
      <c r="DM87" s="28"/>
      <c r="DN87" s="28"/>
      <c r="DO87" s="28"/>
      <c r="DP87" s="47"/>
      <c r="DQ87" s="28"/>
      <c r="DR87" s="28"/>
    </row>
    <row r="88" spans="1:122" s="69" customFormat="1" ht="13" x14ac:dyDescent="0.3">
      <c r="A88" s="68" t="s">
        <v>175</v>
      </c>
      <c r="B88" s="69" t="s">
        <v>176</v>
      </c>
      <c r="X88" s="70"/>
      <c r="AB88" s="69" t="s">
        <v>194</v>
      </c>
      <c r="AC88" s="34"/>
      <c r="AD88" s="69" t="s">
        <v>195</v>
      </c>
      <c r="AE88" s="34"/>
      <c r="AF88" s="70"/>
      <c r="AG88" s="70"/>
      <c r="AH88" s="69">
        <v>40</v>
      </c>
      <c r="AJ88" s="31"/>
      <c r="AL88" s="31"/>
      <c r="AS88" s="34"/>
      <c r="BB88" s="30"/>
      <c r="BC88" s="30"/>
      <c r="BD88" s="30"/>
      <c r="BE88" s="73"/>
      <c r="BF88" s="30"/>
      <c r="BG88" s="30"/>
      <c r="BK88" s="30"/>
      <c r="BL88" s="30"/>
      <c r="BM88" s="30"/>
      <c r="BN88" s="73"/>
      <c r="BO88" s="30"/>
      <c r="BP88" s="30"/>
      <c r="BT88" s="30"/>
      <c r="BU88" s="30"/>
      <c r="BV88" s="30"/>
      <c r="BW88" s="73"/>
      <c r="BX88" s="30"/>
      <c r="BY88" s="30"/>
      <c r="CC88" s="30"/>
      <c r="CD88" s="30"/>
      <c r="CE88" s="30"/>
      <c r="CF88" s="73"/>
      <c r="CG88" s="30"/>
      <c r="CH88" s="30"/>
      <c r="CL88" s="30"/>
      <c r="CM88" s="30"/>
      <c r="CN88" s="30"/>
      <c r="CO88" s="73"/>
      <c r="CP88" s="30"/>
      <c r="CQ88" s="30"/>
      <c r="CU88" s="28"/>
      <c r="CV88" s="28"/>
      <c r="CW88" s="28"/>
      <c r="CX88" s="47"/>
      <c r="CY88" s="28"/>
      <c r="CZ88" s="28"/>
      <c r="DD88" s="28"/>
      <c r="DE88" s="28"/>
      <c r="DF88" s="28"/>
      <c r="DG88" s="47"/>
      <c r="DH88" s="28"/>
      <c r="DI88" s="28"/>
      <c r="DM88" s="28"/>
      <c r="DN88" s="28"/>
      <c r="DO88" s="28"/>
      <c r="DP88" s="47"/>
      <c r="DQ88" s="28"/>
      <c r="DR88" s="28"/>
    </row>
    <row r="89" spans="1:122" s="69" customFormat="1" ht="13" x14ac:dyDescent="0.3">
      <c r="A89" s="68" t="s">
        <v>175</v>
      </c>
      <c r="B89" s="69" t="s">
        <v>176</v>
      </c>
      <c r="X89" s="70"/>
      <c r="AB89" s="69" t="s">
        <v>194</v>
      </c>
      <c r="AC89" s="34"/>
      <c r="AD89" s="69" t="s">
        <v>195</v>
      </c>
      <c r="AE89" s="34"/>
      <c r="AF89" s="70"/>
      <c r="AG89" s="70"/>
      <c r="AH89" s="69">
        <v>40</v>
      </c>
      <c r="AJ89" s="31"/>
      <c r="AL89" s="31"/>
      <c r="AS89" s="34"/>
      <c r="BB89" s="30"/>
      <c r="BC89" s="30"/>
      <c r="BD89" s="30"/>
      <c r="BE89" s="73"/>
      <c r="BF89" s="30"/>
      <c r="BG89" s="30"/>
      <c r="BK89" s="30"/>
      <c r="BL89" s="30"/>
      <c r="BM89" s="30"/>
      <c r="BN89" s="73"/>
      <c r="BO89" s="30"/>
      <c r="BP89" s="30"/>
      <c r="BT89" s="30"/>
      <c r="BU89" s="30"/>
      <c r="BV89" s="30"/>
      <c r="BW89" s="73"/>
      <c r="BX89" s="30"/>
      <c r="BY89" s="30"/>
      <c r="CC89" s="30"/>
      <c r="CD89" s="30"/>
      <c r="CE89" s="30"/>
      <c r="CF89" s="73"/>
      <c r="CG89" s="30"/>
      <c r="CH89" s="30"/>
      <c r="CL89" s="30"/>
      <c r="CM89" s="30"/>
      <c r="CN89" s="30"/>
      <c r="CO89" s="73"/>
      <c r="CP89" s="30"/>
      <c r="CQ89" s="30"/>
      <c r="CU89" s="28"/>
      <c r="CV89" s="28"/>
      <c r="CW89" s="28"/>
      <c r="CX89" s="47"/>
      <c r="CY89" s="28"/>
      <c r="CZ89" s="28"/>
      <c r="DD89" s="28"/>
      <c r="DE89" s="28"/>
      <c r="DF89" s="28"/>
      <c r="DG89" s="47"/>
      <c r="DH89" s="28"/>
      <c r="DI89" s="28"/>
      <c r="DM89" s="28"/>
      <c r="DN89" s="28"/>
      <c r="DO89" s="28"/>
      <c r="DP89" s="47"/>
      <c r="DQ89" s="28"/>
      <c r="DR89" s="28"/>
    </row>
    <row r="90" spans="1:122" s="69" customFormat="1" ht="13" x14ac:dyDescent="0.3">
      <c r="A90" s="68" t="s">
        <v>175</v>
      </c>
      <c r="B90" s="69" t="s">
        <v>176</v>
      </c>
      <c r="X90" s="70"/>
      <c r="AB90" s="69" t="s">
        <v>194</v>
      </c>
      <c r="AC90" s="34"/>
      <c r="AD90" s="69" t="s">
        <v>195</v>
      </c>
      <c r="AE90" s="34"/>
      <c r="AF90" s="70"/>
      <c r="AG90" s="70"/>
      <c r="AH90" s="69">
        <v>40</v>
      </c>
      <c r="AJ90" s="31"/>
      <c r="AL90" s="31"/>
      <c r="AS90" s="34"/>
      <c r="BB90" s="30"/>
      <c r="BC90" s="30"/>
      <c r="BD90" s="30"/>
      <c r="BE90" s="73"/>
      <c r="BF90" s="30"/>
      <c r="BG90" s="30"/>
      <c r="BK90" s="30"/>
      <c r="BL90" s="30"/>
      <c r="BM90" s="30"/>
      <c r="BN90" s="73"/>
      <c r="BO90" s="30"/>
      <c r="BP90" s="30"/>
      <c r="BT90" s="30"/>
      <c r="BU90" s="30"/>
      <c r="BV90" s="30"/>
      <c r="BW90" s="73"/>
      <c r="BX90" s="30"/>
      <c r="BY90" s="30"/>
      <c r="CC90" s="30"/>
      <c r="CD90" s="30"/>
      <c r="CE90" s="30"/>
      <c r="CF90" s="73"/>
      <c r="CG90" s="30"/>
      <c r="CH90" s="30"/>
      <c r="CL90" s="30"/>
      <c r="CM90" s="30"/>
      <c r="CN90" s="30"/>
      <c r="CO90" s="73"/>
      <c r="CP90" s="30"/>
      <c r="CQ90" s="30"/>
      <c r="CU90" s="28"/>
      <c r="CV90" s="28"/>
      <c r="CW90" s="28"/>
      <c r="CX90" s="47"/>
      <c r="CY90" s="28"/>
      <c r="CZ90" s="28"/>
      <c r="DD90" s="28"/>
      <c r="DE90" s="28"/>
      <c r="DF90" s="28"/>
      <c r="DG90" s="47"/>
      <c r="DH90" s="28"/>
      <c r="DI90" s="28"/>
      <c r="DM90" s="28"/>
      <c r="DN90" s="28"/>
      <c r="DO90" s="28"/>
      <c r="DP90" s="47"/>
      <c r="DQ90" s="28"/>
      <c r="DR90" s="28"/>
    </row>
    <row r="91" spans="1:122" s="69" customFormat="1" ht="13" x14ac:dyDescent="0.3">
      <c r="A91" s="68" t="s">
        <v>175</v>
      </c>
      <c r="B91" s="69" t="s">
        <v>176</v>
      </c>
      <c r="X91" s="70"/>
      <c r="AB91" s="69" t="s">
        <v>194</v>
      </c>
      <c r="AC91" s="34"/>
      <c r="AD91" s="69" t="s">
        <v>195</v>
      </c>
      <c r="AE91" s="34"/>
      <c r="AF91" s="70"/>
      <c r="AG91" s="70"/>
      <c r="AH91" s="69">
        <v>40</v>
      </c>
      <c r="AJ91" s="31"/>
      <c r="AL91" s="31"/>
      <c r="AS91" s="34"/>
      <c r="BB91" s="30"/>
      <c r="BC91" s="30"/>
      <c r="BD91" s="30"/>
      <c r="BE91" s="73"/>
      <c r="BF91" s="30"/>
      <c r="BG91" s="30"/>
      <c r="BK91" s="30"/>
      <c r="BL91" s="30"/>
      <c r="BM91" s="30"/>
      <c r="BN91" s="73"/>
      <c r="BO91" s="30"/>
      <c r="BP91" s="30"/>
      <c r="BT91" s="30"/>
      <c r="BU91" s="30"/>
      <c r="BV91" s="30"/>
      <c r="BW91" s="73"/>
      <c r="BX91" s="30"/>
      <c r="BY91" s="30"/>
      <c r="CC91" s="30"/>
      <c r="CD91" s="30"/>
      <c r="CE91" s="30"/>
      <c r="CF91" s="73"/>
      <c r="CG91" s="30"/>
      <c r="CH91" s="30"/>
      <c r="CL91" s="30"/>
      <c r="CM91" s="30"/>
      <c r="CN91" s="30"/>
      <c r="CO91" s="73"/>
      <c r="CP91" s="30"/>
      <c r="CQ91" s="30"/>
      <c r="CU91" s="28"/>
      <c r="CV91" s="28"/>
      <c r="CW91" s="28"/>
      <c r="CX91" s="47"/>
      <c r="CY91" s="28"/>
      <c r="CZ91" s="28"/>
      <c r="DD91" s="28"/>
      <c r="DE91" s="28"/>
      <c r="DF91" s="28"/>
      <c r="DG91" s="47"/>
      <c r="DH91" s="28"/>
      <c r="DI91" s="28"/>
      <c r="DM91" s="28"/>
      <c r="DN91" s="28"/>
      <c r="DO91" s="28"/>
      <c r="DP91" s="47"/>
      <c r="DQ91" s="28"/>
      <c r="DR91" s="28"/>
    </row>
    <row r="92" spans="1:122" s="69" customFormat="1" ht="13" x14ac:dyDescent="0.3">
      <c r="A92" s="68" t="s">
        <v>175</v>
      </c>
      <c r="B92" s="69" t="s">
        <v>176</v>
      </c>
      <c r="X92" s="70"/>
      <c r="AB92" s="69" t="s">
        <v>194</v>
      </c>
      <c r="AC92" s="34"/>
      <c r="AD92" s="69" t="s">
        <v>195</v>
      </c>
      <c r="AE92" s="34"/>
      <c r="AF92" s="70"/>
      <c r="AG92" s="70"/>
      <c r="AH92" s="69">
        <v>40</v>
      </c>
      <c r="AJ92" s="31"/>
      <c r="AL92" s="31"/>
      <c r="AS92" s="34"/>
      <c r="BB92" s="30"/>
      <c r="BC92" s="30"/>
      <c r="BD92" s="30"/>
      <c r="BE92" s="73"/>
      <c r="BF92" s="30"/>
      <c r="BG92" s="30"/>
      <c r="BK92" s="30"/>
      <c r="BL92" s="30"/>
      <c r="BM92" s="30"/>
      <c r="BN92" s="73"/>
      <c r="BO92" s="30"/>
      <c r="BP92" s="30"/>
      <c r="BT92" s="30"/>
      <c r="BU92" s="30"/>
      <c r="BV92" s="30"/>
      <c r="BW92" s="73"/>
      <c r="BX92" s="30"/>
      <c r="BY92" s="30"/>
      <c r="CC92" s="30"/>
      <c r="CD92" s="30"/>
      <c r="CE92" s="30"/>
      <c r="CF92" s="73"/>
      <c r="CG92" s="30"/>
      <c r="CH92" s="30"/>
      <c r="CL92" s="30"/>
      <c r="CM92" s="30"/>
      <c r="CN92" s="30"/>
      <c r="CO92" s="73"/>
      <c r="CP92" s="30"/>
      <c r="CQ92" s="30"/>
      <c r="CU92" s="28"/>
      <c r="CV92" s="28"/>
      <c r="CW92" s="28"/>
      <c r="CX92" s="47"/>
      <c r="CY92" s="28"/>
      <c r="CZ92" s="28"/>
      <c r="DD92" s="28"/>
      <c r="DE92" s="28"/>
      <c r="DF92" s="28"/>
      <c r="DG92" s="47"/>
      <c r="DH92" s="28"/>
      <c r="DI92" s="28"/>
      <c r="DM92" s="28"/>
      <c r="DN92" s="28"/>
      <c r="DO92" s="28"/>
      <c r="DP92" s="47"/>
      <c r="DQ92" s="28"/>
      <c r="DR92" s="28"/>
    </row>
    <row r="93" spans="1:122" s="69" customFormat="1" ht="13" x14ac:dyDescent="0.3">
      <c r="A93" s="68" t="s">
        <v>175</v>
      </c>
      <c r="B93" s="69" t="s">
        <v>176</v>
      </c>
      <c r="X93" s="70"/>
      <c r="AB93" s="69" t="s">
        <v>194</v>
      </c>
      <c r="AC93" s="34"/>
      <c r="AD93" s="69" t="s">
        <v>195</v>
      </c>
      <c r="AE93" s="34"/>
      <c r="AF93" s="70"/>
      <c r="AG93" s="70"/>
      <c r="AH93" s="69">
        <v>40</v>
      </c>
      <c r="AJ93" s="31"/>
      <c r="AL93" s="31"/>
      <c r="AS93" s="34"/>
      <c r="BB93" s="30"/>
      <c r="BC93" s="30"/>
      <c r="BD93" s="30"/>
      <c r="BE93" s="73"/>
      <c r="BF93" s="30"/>
      <c r="BG93" s="30"/>
      <c r="BK93" s="30"/>
      <c r="BL93" s="30"/>
      <c r="BM93" s="30"/>
      <c r="BN93" s="73"/>
      <c r="BO93" s="30"/>
      <c r="BP93" s="30"/>
      <c r="BT93" s="30"/>
      <c r="BU93" s="30"/>
      <c r="BV93" s="30"/>
      <c r="BW93" s="73"/>
      <c r="BX93" s="30"/>
      <c r="BY93" s="30"/>
      <c r="CC93" s="30"/>
      <c r="CD93" s="30"/>
      <c r="CE93" s="30"/>
      <c r="CF93" s="73"/>
      <c r="CG93" s="30"/>
      <c r="CH93" s="30"/>
      <c r="CL93" s="30"/>
      <c r="CM93" s="30"/>
      <c r="CN93" s="30"/>
      <c r="CO93" s="73"/>
      <c r="CP93" s="30"/>
      <c r="CQ93" s="30"/>
      <c r="CU93" s="28"/>
      <c r="CV93" s="28"/>
      <c r="CW93" s="28"/>
      <c r="CX93" s="47"/>
      <c r="CY93" s="28"/>
      <c r="CZ93" s="28"/>
      <c r="DD93" s="28"/>
      <c r="DE93" s="28"/>
      <c r="DF93" s="28"/>
      <c r="DG93" s="47"/>
      <c r="DH93" s="28"/>
      <c r="DI93" s="28"/>
      <c r="DM93" s="28"/>
      <c r="DN93" s="28"/>
      <c r="DO93" s="28"/>
      <c r="DP93" s="47"/>
      <c r="DQ93" s="28"/>
      <c r="DR93" s="28"/>
    </row>
    <row r="94" spans="1:122" s="69" customFormat="1" ht="13" x14ac:dyDescent="0.3">
      <c r="A94" s="68" t="s">
        <v>175</v>
      </c>
      <c r="B94" s="69" t="s">
        <v>176</v>
      </c>
      <c r="X94" s="70"/>
      <c r="AB94" s="69" t="s">
        <v>194</v>
      </c>
      <c r="AC94" s="34"/>
      <c r="AD94" s="69" t="s">
        <v>195</v>
      </c>
      <c r="AE94" s="34"/>
      <c r="AF94" s="70"/>
      <c r="AG94" s="70"/>
      <c r="AH94" s="69">
        <v>40</v>
      </c>
      <c r="AJ94" s="31"/>
      <c r="AL94" s="31"/>
      <c r="AS94" s="34"/>
      <c r="BB94" s="30"/>
      <c r="BC94" s="30"/>
      <c r="BD94" s="30"/>
      <c r="BE94" s="73"/>
      <c r="BF94" s="30"/>
      <c r="BG94" s="30"/>
      <c r="BK94" s="30"/>
      <c r="BL94" s="30"/>
      <c r="BM94" s="30"/>
      <c r="BN94" s="73"/>
      <c r="BO94" s="30"/>
      <c r="BP94" s="30"/>
      <c r="BT94" s="30"/>
      <c r="BU94" s="30"/>
      <c r="BV94" s="30"/>
      <c r="BW94" s="73"/>
      <c r="BX94" s="30"/>
      <c r="BY94" s="30"/>
      <c r="CC94" s="30"/>
      <c r="CD94" s="30"/>
      <c r="CE94" s="30"/>
      <c r="CF94" s="73"/>
      <c r="CG94" s="30"/>
      <c r="CH94" s="30"/>
      <c r="CL94" s="30"/>
      <c r="CM94" s="30"/>
      <c r="CN94" s="30"/>
      <c r="CO94" s="73"/>
      <c r="CP94" s="30"/>
      <c r="CQ94" s="30"/>
      <c r="CU94" s="28"/>
      <c r="CV94" s="28"/>
      <c r="CW94" s="28"/>
      <c r="CX94" s="47"/>
      <c r="CY94" s="28"/>
      <c r="CZ94" s="28"/>
      <c r="DD94" s="28"/>
      <c r="DE94" s="28"/>
      <c r="DF94" s="28"/>
      <c r="DG94" s="47"/>
      <c r="DH94" s="28"/>
      <c r="DI94" s="28"/>
      <c r="DM94" s="28"/>
      <c r="DN94" s="28"/>
      <c r="DO94" s="28"/>
      <c r="DP94" s="47"/>
      <c r="DQ94" s="28"/>
      <c r="DR94" s="28"/>
    </row>
    <row r="95" spans="1:122" s="69" customFormat="1" ht="13" x14ac:dyDescent="0.3">
      <c r="A95" s="68" t="s">
        <v>175</v>
      </c>
      <c r="B95" s="69" t="s">
        <v>176</v>
      </c>
      <c r="X95" s="70"/>
      <c r="AB95" s="69" t="s">
        <v>194</v>
      </c>
      <c r="AC95" s="34"/>
      <c r="AD95" s="69" t="s">
        <v>195</v>
      </c>
      <c r="AE95" s="34"/>
      <c r="AF95" s="70"/>
      <c r="AG95" s="70"/>
      <c r="AH95" s="69">
        <v>40</v>
      </c>
      <c r="AJ95" s="31"/>
      <c r="AL95" s="31"/>
      <c r="AS95" s="34"/>
      <c r="BB95" s="30"/>
      <c r="BC95" s="30"/>
      <c r="BD95" s="30"/>
      <c r="BE95" s="73"/>
      <c r="BF95" s="30"/>
      <c r="BG95" s="30"/>
      <c r="BK95" s="30"/>
      <c r="BL95" s="30"/>
      <c r="BM95" s="30"/>
      <c r="BN95" s="73"/>
      <c r="BO95" s="30"/>
      <c r="BP95" s="30"/>
      <c r="BT95" s="30"/>
      <c r="BU95" s="30"/>
      <c r="BV95" s="30"/>
      <c r="BW95" s="73"/>
      <c r="BX95" s="30"/>
      <c r="BY95" s="30"/>
      <c r="CC95" s="30"/>
      <c r="CD95" s="30"/>
      <c r="CE95" s="30"/>
      <c r="CF95" s="73"/>
      <c r="CG95" s="30"/>
      <c r="CH95" s="30"/>
      <c r="CL95" s="30"/>
      <c r="CM95" s="30"/>
      <c r="CN95" s="30"/>
      <c r="CO95" s="73"/>
      <c r="CP95" s="30"/>
      <c r="CQ95" s="30"/>
      <c r="CU95" s="28"/>
      <c r="CV95" s="28"/>
      <c r="CW95" s="28"/>
      <c r="CX95" s="47"/>
      <c r="CY95" s="28"/>
      <c r="CZ95" s="28"/>
      <c r="DD95" s="28"/>
      <c r="DE95" s="28"/>
      <c r="DF95" s="28"/>
      <c r="DG95" s="47"/>
      <c r="DH95" s="28"/>
      <c r="DI95" s="28"/>
      <c r="DM95" s="28"/>
      <c r="DN95" s="28"/>
      <c r="DO95" s="28"/>
      <c r="DP95" s="47"/>
      <c r="DQ95" s="28"/>
      <c r="DR95" s="28"/>
    </row>
    <row r="96" spans="1:122" s="69" customFormat="1" ht="13" x14ac:dyDescent="0.3">
      <c r="A96" s="68" t="s">
        <v>175</v>
      </c>
      <c r="B96" s="69" t="s">
        <v>176</v>
      </c>
      <c r="X96" s="70"/>
      <c r="AB96" s="69" t="s">
        <v>194</v>
      </c>
      <c r="AC96" s="34"/>
      <c r="AD96" s="69" t="s">
        <v>195</v>
      </c>
      <c r="AE96" s="34"/>
      <c r="AF96" s="70"/>
      <c r="AG96" s="70"/>
      <c r="AH96" s="69">
        <v>40</v>
      </c>
      <c r="AJ96" s="31"/>
      <c r="AL96" s="31"/>
      <c r="AS96" s="34"/>
      <c r="BB96" s="30"/>
      <c r="BC96" s="30"/>
      <c r="BD96" s="30"/>
      <c r="BE96" s="73"/>
      <c r="BF96" s="30"/>
      <c r="BG96" s="30"/>
      <c r="BK96" s="30"/>
      <c r="BL96" s="30"/>
      <c r="BM96" s="30"/>
      <c r="BN96" s="73"/>
      <c r="BO96" s="30"/>
      <c r="BP96" s="30"/>
      <c r="BT96" s="30"/>
      <c r="BU96" s="30"/>
      <c r="BV96" s="30"/>
      <c r="BW96" s="73"/>
      <c r="BX96" s="30"/>
      <c r="BY96" s="30"/>
      <c r="CC96" s="30"/>
      <c r="CD96" s="30"/>
      <c r="CE96" s="30"/>
      <c r="CF96" s="73"/>
      <c r="CG96" s="30"/>
      <c r="CH96" s="30"/>
      <c r="CL96" s="30"/>
      <c r="CM96" s="30"/>
      <c r="CN96" s="30"/>
      <c r="CO96" s="73"/>
      <c r="CP96" s="30"/>
      <c r="CQ96" s="30"/>
      <c r="CU96" s="28"/>
      <c r="CV96" s="28"/>
      <c r="CW96" s="28"/>
      <c r="CX96" s="47"/>
      <c r="CY96" s="28"/>
      <c r="CZ96" s="28"/>
      <c r="DD96" s="28"/>
      <c r="DE96" s="28"/>
      <c r="DF96" s="28"/>
      <c r="DG96" s="47"/>
      <c r="DH96" s="28"/>
      <c r="DI96" s="28"/>
      <c r="DM96" s="28"/>
      <c r="DN96" s="28"/>
      <c r="DO96" s="28"/>
      <c r="DP96" s="47"/>
      <c r="DQ96" s="28"/>
      <c r="DR96" s="28"/>
    </row>
    <row r="97" spans="1:122" s="69" customFormat="1" ht="13" x14ac:dyDescent="0.3">
      <c r="A97" s="68" t="s">
        <v>175</v>
      </c>
      <c r="B97" s="69" t="s">
        <v>176</v>
      </c>
      <c r="X97" s="70"/>
      <c r="AB97" s="69" t="s">
        <v>194</v>
      </c>
      <c r="AC97" s="34"/>
      <c r="AD97" s="69" t="s">
        <v>195</v>
      </c>
      <c r="AE97" s="34"/>
      <c r="AF97" s="70"/>
      <c r="AG97" s="70"/>
      <c r="AH97" s="69">
        <v>40</v>
      </c>
      <c r="AJ97" s="31"/>
      <c r="AL97" s="31"/>
      <c r="AS97" s="34"/>
      <c r="BB97" s="30"/>
      <c r="BC97" s="30"/>
      <c r="BD97" s="30"/>
      <c r="BE97" s="73"/>
      <c r="BF97" s="30"/>
      <c r="BG97" s="30"/>
      <c r="BK97" s="30"/>
      <c r="BL97" s="30"/>
      <c r="BM97" s="30"/>
      <c r="BN97" s="73"/>
      <c r="BO97" s="30"/>
      <c r="BP97" s="30"/>
      <c r="BT97" s="30"/>
      <c r="BU97" s="30"/>
      <c r="BV97" s="30"/>
      <c r="BW97" s="73"/>
      <c r="BX97" s="30"/>
      <c r="BY97" s="30"/>
      <c r="CC97" s="30"/>
      <c r="CD97" s="30"/>
      <c r="CE97" s="30"/>
      <c r="CF97" s="73"/>
      <c r="CG97" s="30"/>
      <c r="CH97" s="30"/>
      <c r="CL97" s="30"/>
      <c r="CM97" s="30"/>
      <c r="CN97" s="30"/>
      <c r="CO97" s="73"/>
      <c r="CP97" s="30"/>
      <c r="CQ97" s="30"/>
      <c r="CU97" s="28"/>
      <c r="CV97" s="28"/>
      <c r="CW97" s="28"/>
      <c r="CX97" s="47"/>
      <c r="CY97" s="28"/>
      <c r="CZ97" s="28"/>
      <c r="DD97" s="28"/>
      <c r="DE97" s="28"/>
      <c r="DF97" s="28"/>
      <c r="DG97" s="47"/>
      <c r="DH97" s="28"/>
      <c r="DI97" s="28"/>
      <c r="DM97" s="28"/>
      <c r="DN97" s="28"/>
      <c r="DO97" s="28"/>
      <c r="DP97" s="47"/>
      <c r="DQ97" s="28"/>
      <c r="DR97" s="28"/>
    </row>
    <row r="98" spans="1:122" s="69" customFormat="1" ht="13" x14ac:dyDescent="0.3">
      <c r="A98" s="68" t="s">
        <v>175</v>
      </c>
      <c r="B98" s="69" t="s">
        <v>176</v>
      </c>
      <c r="X98" s="70"/>
      <c r="AB98" s="69" t="s">
        <v>194</v>
      </c>
      <c r="AC98" s="34"/>
      <c r="AD98" s="69" t="s">
        <v>195</v>
      </c>
      <c r="AE98" s="34"/>
      <c r="AF98" s="70"/>
      <c r="AG98" s="70"/>
      <c r="AH98" s="69">
        <v>40</v>
      </c>
      <c r="AJ98" s="31"/>
      <c r="AL98" s="31"/>
      <c r="AS98" s="34"/>
      <c r="BB98" s="30"/>
      <c r="BC98" s="30"/>
      <c r="BD98" s="30"/>
      <c r="BE98" s="73"/>
      <c r="BF98" s="30"/>
      <c r="BG98" s="30"/>
      <c r="BK98" s="30"/>
      <c r="BL98" s="30"/>
      <c r="BM98" s="30"/>
      <c r="BN98" s="73"/>
      <c r="BO98" s="30"/>
      <c r="BP98" s="30"/>
      <c r="BT98" s="30"/>
      <c r="BU98" s="30"/>
      <c r="BV98" s="30"/>
      <c r="BW98" s="73"/>
      <c r="BX98" s="30"/>
      <c r="BY98" s="30"/>
      <c r="CC98" s="30"/>
      <c r="CD98" s="30"/>
      <c r="CE98" s="30"/>
      <c r="CF98" s="73"/>
      <c r="CG98" s="30"/>
      <c r="CH98" s="30"/>
      <c r="CL98" s="30"/>
      <c r="CM98" s="30"/>
      <c r="CN98" s="30"/>
      <c r="CO98" s="73"/>
      <c r="CP98" s="30"/>
      <c r="CQ98" s="30"/>
      <c r="CU98" s="28"/>
      <c r="CV98" s="28"/>
      <c r="CW98" s="28"/>
      <c r="CX98" s="47"/>
      <c r="CY98" s="28"/>
      <c r="CZ98" s="28"/>
      <c r="DD98" s="28"/>
      <c r="DE98" s="28"/>
      <c r="DF98" s="28"/>
      <c r="DG98" s="47"/>
      <c r="DH98" s="28"/>
      <c r="DI98" s="28"/>
      <c r="DM98" s="28"/>
      <c r="DN98" s="28"/>
      <c r="DO98" s="28"/>
      <c r="DP98" s="47"/>
      <c r="DQ98" s="28"/>
      <c r="DR98" s="28"/>
    </row>
    <row r="99" spans="1:122" s="69" customFormat="1" ht="13" x14ac:dyDescent="0.3">
      <c r="A99" s="68" t="s">
        <v>175</v>
      </c>
      <c r="B99" s="69" t="s">
        <v>176</v>
      </c>
      <c r="X99" s="70"/>
      <c r="AB99" s="69" t="s">
        <v>194</v>
      </c>
      <c r="AC99" s="34"/>
      <c r="AD99" s="69" t="s">
        <v>195</v>
      </c>
      <c r="AE99" s="34"/>
      <c r="AF99" s="70"/>
      <c r="AG99" s="70"/>
      <c r="AH99" s="69">
        <v>40</v>
      </c>
      <c r="AJ99" s="31"/>
      <c r="AL99" s="31"/>
      <c r="AS99" s="34"/>
      <c r="BB99" s="30"/>
      <c r="BC99" s="30"/>
      <c r="BD99" s="30"/>
      <c r="BE99" s="73"/>
      <c r="BF99" s="30"/>
      <c r="BG99" s="30"/>
      <c r="BK99" s="30"/>
      <c r="BL99" s="30"/>
      <c r="BM99" s="30"/>
      <c r="BN99" s="73"/>
      <c r="BO99" s="30"/>
      <c r="BP99" s="30"/>
      <c r="BT99" s="30"/>
      <c r="BU99" s="30"/>
      <c r="BV99" s="30"/>
      <c r="BW99" s="73"/>
      <c r="BX99" s="30"/>
      <c r="BY99" s="30"/>
      <c r="CC99" s="30"/>
      <c r="CD99" s="30"/>
      <c r="CE99" s="30"/>
      <c r="CF99" s="73"/>
      <c r="CG99" s="30"/>
      <c r="CH99" s="30"/>
      <c r="CL99" s="30"/>
      <c r="CM99" s="30"/>
      <c r="CN99" s="30"/>
      <c r="CO99" s="73"/>
      <c r="CP99" s="30"/>
      <c r="CQ99" s="30"/>
      <c r="CU99" s="28"/>
      <c r="CV99" s="28"/>
      <c r="CW99" s="28"/>
      <c r="CX99" s="47"/>
      <c r="CY99" s="28"/>
      <c r="CZ99" s="28"/>
      <c r="DD99" s="28"/>
      <c r="DE99" s="28"/>
      <c r="DF99" s="28"/>
      <c r="DG99" s="47"/>
      <c r="DH99" s="28"/>
      <c r="DI99" s="28"/>
      <c r="DM99" s="28"/>
      <c r="DN99" s="28"/>
      <c r="DO99" s="28"/>
      <c r="DP99" s="47"/>
      <c r="DQ99" s="28"/>
      <c r="DR99" s="28"/>
    </row>
    <row r="100" spans="1:122" s="69" customFormat="1" ht="13" x14ac:dyDescent="0.3">
      <c r="A100" s="68" t="s">
        <v>175</v>
      </c>
      <c r="B100" s="69" t="s">
        <v>176</v>
      </c>
      <c r="X100" s="70"/>
      <c r="AB100" s="69" t="s">
        <v>194</v>
      </c>
      <c r="AC100" s="34"/>
      <c r="AD100" s="69" t="s">
        <v>195</v>
      </c>
      <c r="AE100" s="34"/>
      <c r="AF100" s="70"/>
      <c r="AG100" s="70"/>
      <c r="AH100" s="69">
        <v>40</v>
      </c>
      <c r="AJ100" s="31"/>
      <c r="AL100" s="31"/>
      <c r="AS100" s="34"/>
      <c r="BB100" s="30"/>
      <c r="BC100" s="30"/>
      <c r="BD100" s="30"/>
      <c r="BE100" s="73"/>
      <c r="BF100" s="30"/>
      <c r="BG100" s="30"/>
      <c r="BK100" s="30"/>
      <c r="BL100" s="30"/>
      <c r="BM100" s="30"/>
      <c r="BN100" s="73"/>
      <c r="BO100" s="30"/>
      <c r="BP100" s="30"/>
      <c r="BT100" s="30"/>
      <c r="BU100" s="30"/>
      <c r="BV100" s="30"/>
      <c r="BW100" s="73"/>
      <c r="BX100" s="30"/>
      <c r="BY100" s="30"/>
      <c r="CC100" s="30"/>
      <c r="CD100" s="30"/>
      <c r="CE100" s="30"/>
      <c r="CF100" s="73"/>
      <c r="CG100" s="30"/>
      <c r="CH100" s="30"/>
      <c r="CL100" s="30"/>
      <c r="CM100" s="30"/>
      <c r="CN100" s="30"/>
      <c r="CO100" s="73"/>
      <c r="CP100" s="30"/>
      <c r="CQ100" s="30"/>
      <c r="CU100" s="28"/>
      <c r="CV100" s="28"/>
      <c r="CW100" s="28"/>
      <c r="CX100" s="47"/>
      <c r="CY100" s="28"/>
      <c r="CZ100" s="28"/>
      <c r="DD100" s="28"/>
      <c r="DE100" s="28"/>
      <c r="DF100" s="28"/>
      <c r="DG100" s="47"/>
      <c r="DH100" s="28"/>
      <c r="DI100" s="28"/>
      <c r="DM100" s="28"/>
      <c r="DN100" s="28"/>
      <c r="DO100" s="28"/>
      <c r="DP100" s="47"/>
      <c r="DQ100" s="28"/>
      <c r="DR100" s="28"/>
    </row>
    <row r="101" spans="1:122" s="69" customFormat="1" ht="13" x14ac:dyDescent="0.3">
      <c r="A101" s="68" t="s">
        <v>175</v>
      </c>
      <c r="B101" s="69" t="s">
        <v>176</v>
      </c>
      <c r="X101" s="70"/>
      <c r="AB101" s="69" t="s">
        <v>194</v>
      </c>
      <c r="AC101" s="34"/>
      <c r="AD101" s="69" t="s">
        <v>195</v>
      </c>
      <c r="AE101" s="34"/>
      <c r="AF101" s="70"/>
      <c r="AG101" s="70"/>
      <c r="AH101" s="69">
        <v>40</v>
      </c>
      <c r="AJ101" s="31"/>
      <c r="AL101" s="31"/>
      <c r="AS101" s="34"/>
      <c r="BB101" s="30"/>
      <c r="BC101" s="30"/>
      <c r="BD101" s="30"/>
      <c r="BE101" s="73"/>
      <c r="BF101" s="30"/>
      <c r="BG101" s="30"/>
      <c r="BK101" s="30"/>
      <c r="BL101" s="30"/>
      <c r="BM101" s="30"/>
      <c r="BN101" s="73"/>
      <c r="BO101" s="30"/>
      <c r="BP101" s="30"/>
      <c r="BT101" s="30"/>
      <c r="BU101" s="30"/>
      <c r="BV101" s="30"/>
      <c r="BW101" s="73"/>
      <c r="BX101" s="30"/>
      <c r="BY101" s="30"/>
      <c r="CC101" s="30"/>
      <c r="CD101" s="30"/>
      <c r="CE101" s="30"/>
      <c r="CF101" s="73"/>
      <c r="CG101" s="30"/>
      <c r="CH101" s="30"/>
      <c r="CL101" s="30"/>
      <c r="CM101" s="30"/>
      <c r="CN101" s="30"/>
      <c r="CO101" s="73"/>
      <c r="CP101" s="30"/>
      <c r="CQ101" s="30"/>
      <c r="CU101" s="28"/>
      <c r="CV101" s="28"/>
      <c r="CW101" s="28"/>
      <c r="CX101" s="47"/>
      <c r="CY101" s="28"/>
      <c r="CZ101" s="28"/>
      <c r="DD101" s="28"/>
      <c r="DE101" s="28"/>
      <c r="DF101" s="28"/>
      <c r="DG101" s="47"/>
      <c r="DH101" s="28"/>
      <c r="DI101" s="28"/>
      <c r="DM101" s="28"/>
      <c r="DN101" s="28"/>
      <c r="DO101" s="28"/>
      <c r="DP101" s="47"/>
      <c r="DQ101" s="28"/>
      <c r="DR101" s="28"/>
    </row>
    <row r="102" spans="1:122" s="69" customFormat="1" ht="13" x14ac:dyDescent="0.3">
      <c r="A102" s="68" t="s">
        <v>175</v>
      </c>
      <c r="B102" s="69" t="s">
        <v>176</v>
      </c>
      <c r="X102" s="70"/>
      <c r="AB102" s="69" t="s">
        <v>194</v>
      </c>
      <c r="AC102" s="34"/>
      <c r="AD102" s="69" t="s">
        <v>195</v>
      </c>
      <c r="AE102" s="34"/>
      <c r="AF102" s="70"/>
      <c r="AG102" s="70"/>
      <c r="AH102" s="69">
        <v>40</v>
      </c>
      <c r="AJ102" s="31"/>
      <c r="AL102" s="31"/>
      <c r="AS102" s="34"/>
      <c r="BB102" s="30"/>
      <c r="BC102" s="30"/>
      <c r="BD102" s="30"/>
      <c r="BE102" s="73"/>
      <c r="BF102" s="30"/>
      <c r="BG102" s="30"/>
      <c r="BK102" s="30"/>
      <c r="BL102" s="30"/>
      <c r="BM102" s="30"/>
      <c r="BN102" s="73"/>
      <c r="BO102" s="30"/>
      <c r="BP102" s="30"/>
      <c r="BT102" s="30"/>
      <c r="BU102" s="30"/>
      <c r="BV102" s="30"/>
      <c r="BW102" s="73"/>
      <c r="BX102" s="30"/>
      <c r="BY102" s="30"/>
      <c r="CC102" s="30"/>
      <c r="CD102" s="30"/>
      <c r="CE102" s="30"/>
      <c r="CF102" s="73"/>
      <c r="CG102" s="30"/>
      <c r="CH102" s="30"/>
      <c r="CL102" s="30"/>
      <c r="CM102" s="30"/>
      <c r="CN102" s="30"/>
      <c r="CO102" s="73"/>
      <c r="CP102" s="30"/>
      <c r="CQ102" s="30"/>
      <c r="CU102" s="28"/>
      <c r="CV102" s="28"/>
      <c r="CW102" s="28"/>
      <c r="CX102" s="47"/>
      <c r="CY102" s="28"/>
      <c r="CZ102" s="28"/>
      <c r="DD102" s="28"/>
      <c r="DE102" s="28"/>
      <c r="DF102" s="28"/>
      <c r="DG102" s="47"/>
      <c r="DH102" s="28"/>
      <c r="DI102" s="28"/>
      <c r="DM102" s="28"/>
      <c r="DN102" s="28"/>
      <c r="DO102" s="28"/>
      <c r="DP102" s="47"/>
      <c r="DQ102" s="28"/>
      <c r="DR102" s="28"/>
    </row>
    <row r="103" spans="1:122" s="69" customFormat="1" ht="13" x14ac:dyDescent="0.3">
      <c r="A103" s="68" t="s">
        <v>175</v>
      </c>
      <c r="B103" s="69" t="s">
        <v>176</v>
      </c>
      <c r="X103" s="70"/>
      <c r="AB103" s="69" t="s">
        <v>194</v>
      </c>
      <c r="AC103" s="34"/>
      <c r="AD103" s="69" t="s">
        <v>195</v>
      </c>
      <c r="AE103" s="34"/>
      <c r="AF103" s="70"/>
      <c r="AG103" s="70"/>
      <c r="AH103" s="69">
        <v>40</v>
      </c>
      <c r="AJ103" s="31"/>
      <c r="AL103" s="31"/>
      <c r="AS103" s="34"/>
      <c r="BB103" s="30"/>
      <c r="BC103" s="30"/>
      <c r="BD103" s="30"/>
      <c r="BE103" s="73"/>
      <c r="BF103" s="30"/>
      <c r="BG103" s="30"/>
      <c r="BK103" s="30"/>
      <c r="BL103" s="30"/>
      <c r="BM103" s="30"/>
      <c r="BN103" s="73"/>
      <c r="BO103" s="30"/>
      <c r="BP103" s="30"/>
      <c r="BT103" s="30"/>
      <c r="BU103" s="30"/>
      <c r="BV103" s="30"/>
      <c r="BW103" s="73"/>
      <c r="BX103" s="30"/>
      <c r="BY103" s="30"/>
      <c r="CC103" s="30"/>
      <c r="CD103" s="30"/>
      <c r="CE103" s="30"/>
      <c r="CF103" s="73"/>
      <c r="CG103" s="30"/>
      <c r="CH103" s="30"/>
      <c r="CL103" s="30"/>
      <c r="CM103" s="30"/>
      <c r="CN103" s="30"/>
      <c r="CO103" s="73"/>
      <c r="CP103" s="30"/>
      <c r="CQ103" s="30"/>
      <c r="CU103" s="28"/>
      <c r="CV103" s="28"/>
      <c r="CW103" s="28"/>
      <c r="CX103" s="47"/>
      <c r="CY103" s="28"/>
      <c r="CZ103" s="28"/>
      <c r="DD103" s="28"/>
      <c r="DE103" s="28"/>
      <c r="DF103" s="28"/>
      <c r="DG103" s="47"/>
      <c r="DH103" s="28"/>
      <c r="DI103" s="28"/>
      <c r="DM103" s="28"/>
      <c r="DN103" s="28"/>
      <c r="DO103" s="28"/>
      <c r="DP103" s="47"/>
      <c r="DQ103" s="28"/>
      <c r="DR103" s="28"/>
    </row>
    <row r="104" spans="1:122" s="69" customFormat="1" ht="13" x14ac:dyDescent="0.3">
      <c r="A104" s="68" t="s">
        <v>175</v>
      </c>
      <c r="B104" s="69" t="s">
        <v>176</v>
      </c>
      <c r="X104" s="70"/>
      <c r="AB104" s="69" t="s">
        <v>194</v>
      </c>
      <c r="AC104" s="34"/>
      <c r="AD104" s="69" t="s">
        <v>195</v>
      </c>
      <c r="AE104" s="34"/>
      <c r="AF104" s="70"/>
      <c r="AG104" s="70"/>
      <c r="AH104" s="69">
        <v>40</v>
      </c>
      <c r="AJ104" s="31"/>
      <c r="AL104" s="31"/>
      <c r="AS104" s="34"/>
      <c r="BB104" s="30"/>
      <c r="BC104" s="30"/>
      <c r="BD104" s="30"/>
      <c r="BE104" s="73"/>
      <c r="BF104" s="30"/>
      <c r="BG104" s="30"/>
      <c r="BK104" s="30"/>
      <c r="BL104" s="30"/>
      <c r="BM104" s="30"/>
      <c r="BN104" s="73"/>
      <c r="BO104" s="30"/>
      <c r="BP104" s="30"/>
      <c r="BT104" s="30"/>
      <c r="BU104" s="30"/>
      <c r="BV104" s="30"/>
      <c r="BW104" s="73"/>
      <c r="BX104" s="30"/>
      <c r="BY104" s="30"/>
      <c r="CC104" s="30"/>
      <c r="CD104" s="30"/>
      <c r="CE104" s="30"/>
      <c r="CF104" s="73"/>
      <c r="CG104" s="30"/>
      <c r="CH104" s="30"/>
      <c r="CL104" s="30"/>
      <c r="CM104" s="30"/>
      <c r="CN104" s="30"/>
      <c r="CO104" s="73"/>
      <c r="CP104" s="30"/>
      <c r="CQ104" s="30"/>
      <c r="CU104" s="28"/>
      <c r="CV104" s="28"/>
      <c r="CW104" s="28"/>
      <c r="CX104" s="47"/>
      <c r="CY104" s="28"/>
      <c r="CZ104" s="28"/>
      <c r="DD104" s="28"/>
      <c r="DE104" s="28"/>
      <c r="DF104" s="28"/>
      <c r="DG104" s="47"/>
      <c r="DH104" s="28"/>
      <c r="DI104" s="28"/>
      <c r="DM104" s="28"/>
      <c r="DN104" s="28"/>
      <c r="DO104" s="28"/>
      <c r="DP104" s="47"/>
      <c r="DQ104" s="28"/>
      <c r="DR104" s="28"/>
    </row>
    <row r="105" spans="1:122" s="69" customFormat="1" ht="13" x14ac:dyDescent="0.3">
      <c r="A105" s="68" t="s">
        <v>175</v>
      </c>
      <c r="B105" s="69" t="s">
        <v>176</v>
      </c>
      <c r="X105" s="70"/>
      <c r="AB105" s="69" t="s">
        <v>194</v>
      </c>
      <c r="AC105" s="34"/>
      <c r="AD105" s="69" t="s">
        <v>195</v>
      </c>
      <c r="AE105" s="34"/>
      <c r="AF105" s="70"/>
      <c r="AG105" s="70"/>
      <c r="AH105" s="69">
        <v>40</v>
      </c>
      <c r="AJ105" s="31"/>
      <c r="AL105" s="31"/>
      <c r="AS105" s="34"/>
      <c r="BB105" s="30"/>
      <c r="BC105" s="30"/>
      <c r="BD105" s="30"/>
      <c r="BE105" s="73"/>
      <c r="BF105" s="30"/>
      <c r="BG105" s="30"/>
      <c r="BK105" s="30"/>
      <c r="BL105" s="30"/>
      <c r="BM105" s="30"/>
      <c r="BN105" s="73"/>
      <c r="BO105" s="30"/>
      <c r="BP105" s="30"/>
      <c r="BT105" s="30"/>
      <c r="BU105" s="30"/>
      <c r="BV105" s="30"/>
      <c r="BW105" s="73"/>
      <c r="BX105" s="30"/>
      <c r="BY105" s="30"/>
      <c r="CC105" s="30"/>
      <c r="CD105" s="30"/>
      <c r="CE105" s="30"/>
      <c r="CF105" s="73"/>
      <c r="CG105" s="30"/>
      <c r="CH105" s="30"/>
      <c r="CL105" s="30"/>
      <c r="CM105" s="30"/>
      <c r="CN105" s="30"/>
      <c r="CO105" s="73"/>
      <c r="CP105" s="30"/>
      <c r="CQ105" s="30"/>
      <c r="CU105" s="28"/>
      <c r="CV105" s="28"/>
      <c r="CW105" s="28"/>
      <c r="CX105" s="47"/>
      <c r="CY105" s="28"/>
      <c r="CZ105" s="28"/>
      <c r="DD105" s="28"/>
      <c r="DE105" s="28"/>
      <c r="DF105" s="28"/>
      <c r="DG105" s="47"/>
      <c r="DH105" s="28"/>
      <c r="DI105" s="28"/>
      <c r="DM105" s="28"/>
      <c r="DN105" s="28"/>
      <c r="DO105" s="28"/>
      <c r="DP105" s="47"/>
      <c r="DQ105" s="28"/>
      <c r="DR105" s="28"/>
    </row>
    <row r="106" spans="1:122" s="69" customFormat="1" ht="13" x14ac:dyDescent="0.3">
      <c r="A106" s="68" t="s">
        <v>175</v>
      </c>
      <c r="B106" s="69" t="s">
        <v>176</v>
      </c>
      <c r="X106" s="70"/>
      <c r="AB106" s="69" t="s">
        <v>194</v>
      </c>
      <c r="AC106" s="34"/>
      <c r="AD106" s="69" t="s">
        <v>195</v>
      </c>
      <c r="AE106" s="34"/>
      <c r="AF106" s="70"/>
      <c r="AG106" s="70"/>
      <c r="AH106" s="69">
        <v>40</v>
      </c>
      <c r="AJ106" s="31"/>
      <c r="AL106" s="31"/>
      <c r="AS106" s="34"/>
      <c r="BB106" s="30"/>
      <c r="BC106" s="30"/>
      <c r="BD106" s="30"/>
      <c r="BE106" s="73"/>
      <c r="BF106" s="30"/>
      <c r="BG106" s="30"/>
      <c r="BK106" s="30"/>
      <c r="BL106" s="30"/>
      <c r="BM106" s="30"/>
      <c r="BN106" s="73"/>
      <c r="BO106" s="30"/>
      <c r="BP106" s="30"/>
      <c r="BT106" s="30"/>
      <c r="BU106" s="30"/>
      <c r="BV106" s="30"/>
      <c r="BW106" s="73"/>
      <c r="BX106" s="30"/>
      <c r="BY106" s="30"/>
      <c r="CC106" s="30"/>
      <c r="CD106" s="30"/>
      <c r="CE106" s="30"/>
      <c r="CF106" s="73"/>
      <c r="CG106" s="30"/>
      <c r="CH106" s="30"/>
      <c r="CL106" s="30"/>
      <c r="CM106" s="30"/>
      <c r="CN106" s="30"/>
      <c r="CO106" s="73"/>
      <c r="CP106" s="30"/>
      <c r="CQ106" s="30"/>
      <c r="CU106" s="28"/>
      <c r="CV106" s="28"/>
      <c r="CW106" s="28"/>
      <c r="CX106" s="47"/>
      <c r="CY106" s="28"/>
      <c r="CZ106" s="28"/>
      <c r="DD106" s="28"/>
      <c r="DE106" s="28"/>
      <c r="DF106" s="28"/>
      <c r="DG106" s="47"/>
      <c r="DH106" s="28"/>
      <c r="DI106" s="28"/>
      <c r="DM106" s="28"/>
      <c r="DN106" s="28"/>
      <c r="DO106" s="28"/>
      <c r="DP106" s="47"/>
      <c r="DQ106" s="28"/>
      <c r="DR106" s="28"/>
    </row>
    <row r="107" spans="1:122" s="69" customFormat="1" ht="13" x14ac:dyDescent="0.3">
      <c r="A107" s="68" t="s">
        <v>175</v>
      </c>
      <c r="B107" s="69" t="s">
        <v>176</v>
      </c>
      <c r="X107" s="70"/>
      <c r="AB107" s="69" t="s">
        <v>194</v>
      </c>
      <c r="AC107" s="34"/>
      <c r="AD107" s="69" t="s">
        <v>195</v>
      </c>
      <c r="AE107" s="34"/>
      <c r="AF107" s="70"/>
      <c r="AG107" s="70"/>
      <c r="AH107" s="69">
        <v>40</v>
      </c>
      <c r="AJ107" s="31"/>
      <c r="AL107" s="31"/>
      <c r="AS107" s="34"/>
      <c r="BB107" s="30"/>
      <c r="BC107" s="30"/>
      <c r="BD107" s="30"/>
      <c r="BE107" s="73"/>
      <c r="BF107" s="30"/>
      <c r="BG107" s="30"/>
      <c r="BK107" s="30"/>
      <c r="BL107" s="30"/>
      <c r="BM107" s="30"/>
      <c r="BN107" s="73"/>
      <c r="BO107" s="30"/>
      <c r="BP107" s="30"/>
      <c r="BT107" s="30"/>
      <c r="BU107" s="30"/>
      <c r="BV107" s="30"/>
      <c r="BW107" s="73"/>
      <c r="BX107" s="30"/>
      <c r="BY107" s="30"/>
      <c r="CC107" s="30"/>
      <c r="CD107" s="30"/>
      <c r="CE107" s="30"/>
      <c r="CF107" s="73"/>
      <c r="CG107" s="30"/>
      <c r="CH107" s="30"/>
      <c r="CL107" s="30"/>
      <c r="CM107" s="30"/>
      <c r="CN107" s="30"/>
      <c r="CO107" s="73"/>
      <c r="CP107" s="30"/>
      <c r="CQ107" s="30"/>
      <c r="CU107" s="28"/>
      <c r="CV107" s="28"/>
      <c r="CW107" s="28"/>
      <c r="CX107" s="47"/>
      <c r="CY107" s="28"/>
      <c r="CZ107" s="28"/>
      <c r="DD107" s="28"/>
      <c r="DE107" s="28"/>
      <c r="DF107" s="28"/>
      <c r="DG107" s="47"/>
      <c r="DH107" s="28"/>
      <c r="DI107" s="28"/>
      <c r="DM107" s="28"/>
      <c r="DN107" s="28"/>
      <c r="DO107" s="28"/>
      <c r="DP107" s="47"/>
      <c r="DQ107" s="28"/>
      <c r="DR107" s="28"/>
    </row>
    <row r="108" spans="1:122" s="69" customFormat="1" ht="13" x14ac:dyDescent="0.3">
      <c r="A108" s="68" t="s">
        <v>175</v>
      </c>
      <c r="B108" s="69" t="s">
        <v>176</v>
      </c>
      <c r="X108" s="70"/>
      <c r="AB108" s="69" t="s">
        <v>194</v>
      </c>
      <c r="AC108" s="34"/>
      <c r="AD108" s="69" t="s">
        <v>195</v>
      </c>
      <c r="AE108" s="34"/>
      <c r="AF108" s="70"/>
      <c r="AG108" s="70"/>
      <c r="AH108" s="69">
        <v>40</v>
      </c>
      <c r="AJ108" s="31"/>
      <c r="AL108" s="31"/>
      <c r="AS108" s="34"/>
      <c r="BB108" s="30"/>
      <c r="BC108" s="30"/>
      <c r="BD108" s="30"/>
      <c r="BE108" s="73"/>
      <c r="BF108" s="30"/>
      <c r="BG108" s="30"/>
      <c r="BK108" s="30"/>
      <c r="BL108" s="30"/>
      <c r="BM108" s="30"/>
      <c r="BN108" s="73"/>
      <c r="BO108" s="30"/>
      <c r="BP108" s="30"/>
      <c r="BT108" s="30"/>
      <c r="BU108" s="30"/>
      <c r="BV108" s="30"/>
      <c r="BW108" s="73"/>
      <c r="BX108" s="30"/>
      <c r="BY108" s="30"/>
      <c r="CC108" s="30"/>
      <c r="CD108" s="30"/>
      <c r="CE108" s="30"/>
      <c r="CF108" s="73"/>
      <c r="CG108" s="30"/>
      <c r="CH108" s="30"/>
      <c r="CL108" s="30"/>
      <c r="CM108" s="30"/>
      <c r="CN108" s="30"/>
      <c r="CO108" s="73"/>
      <c r="CP108" s="30"/>
      <c r="CQ108" s="30"/>
      <c r="CU108" s="28"/>
      <c r="CV108" s="28"/>
      <c r="CW108" s="28"/>
      <c r="CX108" s="47"/>
      <c r="CY108" s="28"/>
      <c r="CZ108" s="28"/>
      <c r="DD108" s="28"/>
      <c r="DE108" s="28"/>
      <c r="DF108" s="28"/>
      <c r="DG108" s="47"/>
      <c r="DH108" s="28"/>
      <c r="DI108" s="28"/>
      <c r="DM108" s="28"/>
      <c r="DN108" s="28"/>
      <c r="DO108" s="28"/>
      <c r="DP108" s="47"/>
      <c r="DQ108" s="28"/>
      <c r="DR108" s="28"/>
    </row>
    <row r="109" spans="1:122" s="69" customFormat="1" ht="13" x14ac:dyDescent="0.3">
      <c r="A109" s="68" t="s">
        <v>175</v>
      </c>
      <c r="B109" s="69" t="s">
        <v>176</v>
      </c>
      <c r="X109" s="70"/>
      <c r="AB109" s="69" t="s">
        <v>194</v>
      </c>
      <c r="AC109" s="34"/>
      <c r="AD109" s="69" t="s">
        <v>195</v>
      </c>
      <c r="AE109" s="34"/>
      <c r="AF109" s="70"/>
      <c r="AG109" s="70"/>
      <c r="AH109" s="69">
        <v>40</v>
      </c>
      <c r="AJ109" s="31"/>
      <c r="AL109" s="31"/>
      <c r="AS109" s="34"/>
      <c r="BB109" s="30"/>
      <c r="BC109" s="30"/>
      <c r="BD109" s="30"/>
      <c r="BE109" s="73"/>
      <c r="BF109" s="30"/>
      <c r="BG109" s="30"/>
      <c r="BK109" s="30"/>
      <c r="BL109" s="30"/>
      <c r="BM109" s="30"/>
      <c r="BN109" s="73"/>
      <c r="BO109" s="30"/>
      <c r="BP109" s="30"/>
      <c r="BT109" s="30"/>
      <c r="BU109" s="30"/>
      <c r="BV109" s="30"/>
      <c r="BW109" s="73"/>
      <c r="BX109" s="30"/>
      <c r="BY109" s="30"/>
      <c r="CC109" s="30"/>
      <c r="CD109" s="30"/>
      <c r="CE109" s="30"/>
      <c r="CF109" s="73"/>
      <c r="CG109" s="30"/>
      <c r="CH109" s="30"/>
      <c r="CL109" s="30"/>
      <c r="CM109" s="30"/>
      <c r="CN109" s="30"/>
      <c r="CO109" s="73"/>
      <c r="CP109" s="30"/>
      <c r="CQ109" s="30"/>
      <c r="CU109" s="28"/>
      <c r="CV109" s="28"/>
      <c r="CW109" s="28"/>
      <c r="CX109" s="47"/>
      <c r="CY109" s="28"/>
      <c r="CZ109" s="28"/>
      <c r="DD109" s="28"/>
      <c r="DE109" s="28"/>
      <c r="DF109" s="28"/>
      <c r="DG109" s="47"/>
      <c r="DH109" s="28"/>
      <c r="DI109" s="28"/>
      <c r="DM109" s="28"/>
      <c r="DN109" s="28"/>
      <c r="DO109" s="28"/>
      <c r="DP109" s="47"/>
      <c r="DQ109" s="28"/>
      <c r="DR109" s="28"/>
    </row>
    <row r="110" spans="1:122" s="69" customFormat="1" ht="13" x14ac:dyDescent="0.3">
      <c r="A110" s="68" t="s">
        <v>175</v>
      </c>
      <c r="B110" s="69" t="s">
        <v>176</v>
      </c>
      <c r="X110" s="70"/>
      <c r="AB110" s="69" t="s">
        <v>194</v>
      </c>
      <c r="AC110" s="34"/>
      <c r="AD110" s="69" t="s">
        <v>195</v>
      </c>
      <c r="AE110" s="34"/>
      <c r="AF110" s="70"/>
      <c r="AG110" s="70"/>
      <c r="AH110" s="69">
        <v>40</v>
      </c>
      <c r="AJ110" s="31"/>
      <c r="AL110" s="31"/>
      <c r="AS110" s="34"/>
      <c r="BB110" s="30"/>
      <c r="BC110" s="30"/>
      <c r="BD110" s="30"/>
      <c r="BE110" s="73"/>
      <c r="BF110" s="30"/>
      <c r="BG110" s="30"/>
      <c r="BK110" s="30"/>
      <c r="BL110" s="30"/>
      <c r="BM110" s="30"/>
      <c r="BN110" s="73"/>
      <c r="BO110" s="30"/>
      <c r="BP110" s="30"/>
      <c r="BT110" s="30"/>
      <c r="BU110" s="30"/>
      <c r="BV110" s="30"/>
      <c r="BW110" s="73"/>
      <c r="BX110" s="30"/>
      <c r="BY110" s="30"/>
      <c r="CC110" s="30"/>
      <c r="CD110" s="30"/>
      <c r="CE110" s="30"/>
      <c r="CF110" s="73"/>
      <c r="CG110" s="30"/>
      <c r="CH110" s="30"/>
      <c r="CL110" s="30"/>
      <c r="CM110" s="30"/>
      <c r="CN110" s="30"/>
      <c r="CO110" s="73"/>
      <c r="CP110" s="30"/>
      <c r="CQ110" s="30"/>
      <c r="CU110" s="28"/>
      <c r="CV110" s="28"/>
      <c r="CW110" s="28"/>
      <c r="CX110" s="47"/>
      <c r="CY110" s="28"/>
      <c r="CZ110" s="28"/>
      <c r="DD110" s="28"/>
      <c r="DE110" s="28"/>
      <c r="DF110" s="28"/>
      <c r="DG110" s="47"/>
      <c r="DH110" s="28"/>
      <c r="DI110" s="28"/>
      <c r="DM110" s="28"/>
      <c r="DN110" s="28"/>
      <c r="DO110" s="28"/>
      <c r="DP110" s="47"/>
      <c r="DQ110" s="28"/>
      <c r="DR110" s="28"/>
    </row>
    <row r="111" spans="1:122" s="69" customFormat="1" ht="13" x14ac:dyDescent="0.3">
      <c r="A111" s="68" t="s">
        <v>175</v>
      </c>
      <c r="B111" s="69" t="s">
        <v>176</v>
      </c>
      <c r="X111" s="70"/>
      <c r="AB111" s="69" t="s">
        <v>194</v>
      </c>
      <c r="AC111" s="34"/>
      <c r="AD111" s="69" t="s">
        <v>195</v>
      </c>
      <c r="AE111" s="34"/>
      <c r="AF111" s="70"/>
      <c r="AG111" s="70"/>
      <c r="AH111" s="69">
        <v>40</v>
      </c>
      <c r="AJ111" s="31"/>
      <c r="AL111" s="31"/>
      <c r="AS111" s="34"/>
      <c r="BB111" s="30"/>
      <c r="BC111" s="30"/>
      <c r="BD111" s="30"/>
      <c r="BE111" s="73"/>
      <c r="BF111" s="30"/>
      <c r="BG111" s="30"/>
      <c r="BK111" s="30"/>
      <c r="BL111" s="30"/>
      <c r="BM111" s="30"/>
      <c r="BN111" s="73"/>
      <c r="BO111" s="30"/>
      <c r="BP111" s="30"/>
      <c r="BT111" s="30"/>
      <c r="BU111" s="30"/>
      <c r="BV111" s="30"/>
      <c r="BW111" s="73"/>
      <c r="BX111" s="30"/>
      <c r="BY111" s="30"/>
      <c r="CC111" s="30"/>
      <c r="CD111" s="30"/>
      <c r="CE111" s="30"/>
      <c r="CF111" s="73"/>
      <c r="CG111" s="30"/>
      <c r="CH111" s="30"/>
      <c r="CL111" s="30"/>
      <c r="CM111" s="30"/>
      <c r="CN111" s="30"/>
      <c r="CO111" s="73"/>
      <c r="CP111" s="30"/>
      <c r="CQ111" s="30"/>
      <c r="CU111" s="28"/>
      <c r="CV111" s="28"/>
      <c r="CW111" s="28"/>
      <c r="CX111" s="47"/>
      <c r="CY111" s="28"/>
      <c r="CZ111" s="28"/>
      <c r="DD111" s="28"/>
      <c r="DE111" s="28"/>
      <c r="DF111" s="28"/>
      <c r="DG111" s="47"/>
      <c r="DH111" s="28"/>
      <c r="DI111" s="28"/>
      <c r="DM111" s="28"/>
      <c r="DN111" s="28"/>
      <c r="DO111" s="28"/>
      <c r="DP111" s="47"/>
      <c r="DQ111" s="28"/>
      <c r="DR111" s="28"/>
    </row>
    <row r="112" spans="1:122" s="69" customFormat="1" ht="13" x14ac:dyDescent="0.3">
      <c r="A112" s="68" t="s">
        <v>175</v>
      </c>
      <c r="B112" s="69" t="s">
        <v>176</v>
      </c>
      <c r="X112" s="70"/>
      <c r="AB112" s="69" t="s">
        <v>194</v>
      </c>
      <c r="AC112" s="34"/>
      <c r="AD112" s="69" t="s">
        <v>195</v>
      </c>
      <c r="AE112" s="34"/>
      <c r="AF112" s="70"/>
      <c r="AG112" s="70"/>
      <c r="AH112" s="69">
        <v>40</v>
      </c>
      <c r="AJ112" s="31"/>
      <c r="AL112" s="31"/>
      <c r="AS112" s="34"/>
      <c r="BB112" s="30"/>
      <c r="BC112" s="30"/>
      <c r="BD112" s="30"/>
      <c r="BE112" s="73"/>
      <c r="BF112" s="30"/>
      <c r="BG112" s="30"/>
      <c r="BK112" s="30"/>
      <c r="BL112" s="30"/>
      <c r="BM112" s="30"/>
      <c r="BN112" s="73"/>
      <c r="BO112" s="30"/>
      <c r="BP112" s="30"/>
      <c r="BT112" s="30"/>
      <c r="BU112" s="30"/>
      <c r="BV112" s="30"/>
      <c r="BW112" s="73"/>
      <c r="BX112" s="30"/>
      <c r="BY112" s="30"/>
      <c r="CC112" s="30"/>
      <c r="CD112" s="30"/>
      <c r="CE112" s="30"/>
      <c r="CF112" s="73"/>
      <c r="CG112" s="30"/>
      <c r="CH112" s="30"/>
      <c r="CL112" s="30"/>
      <c r="CM112" s="30"/>
      <c r="CN112" s="30"/>
      <c r="CO112" s="73"/>
      <c r="CP112" s="30"/>
      <c r="CQ112" s="30"/>
      <c r="CU112" s="28"/>
      <c r="CV112" s="28"/>
      <c r="CW112" s="28"/>
      <c r="CX112" s="47"/>
      <c r="CY112" s="28"/>
      <c r="CZ112" s="28"/>
      <c r="DD112" s="28"/>
      <c r="DE112" s="28"/>
      <c r="DF112" s="28"/>
      <c r="DG112" s="47"/>
      <c r="DH112" s="28"/>
      <c r="DI112" s="28"/>
      <c r="DM112" s="28"/>
      <c r="DN112" s="28"/>
      <c r="DO112" s="28"/>
      <c r="DP112" s="47"/>
      <c r="DQ112" s="28"/>
      <c r="DR112" s="28"/>
    </row>
    <row r="113" spans="1:122" s="69" customFormat="1" ht="13" x14ac:dyDescent="0.3">
      <c r="A113" s="68" t="s">
        <v>175</v>
      </c>
      <c r="B113" s="69" t="s">
        <v>176</v>
      </c>
      <c r="X113" s="70"/>
      <c r="AB113" s="69" t="s">
        <v>194</v>
      </c>
      <c r="AC113" s="34"/>
      <c r="AD113" s="69" t="s">
        <v>195</v>
      </c>
      <c r="AE113" s="34"/>
      <c r="AF113" s="70"/>
      <c r="AG113" s="70"/>
      <c r="AH113" s="69">
        <v>40</v>
      </c>
      <c r="AJ113" s="31"/>
      <c r="AL113" s="31"/>
      <c r="AS113" s="34"/>
      <c r="BB113" s="30"/>
      <c r="BC113" s="30"/>
      <c r="BD113" s="30"/>
      <c r="BE113" s="73"/>
      <c r="BF113" s="30"/>
      <c r="BG113" s="30"/>
      <c r="BK113" s="30"/>
      <c r="BL113" s="30"/>
      <c r="BM113" s="30"/>
      <c r="BN113" s="73"/>
      <c r="BO113" s="30"/>
      <c r="BP113" s="30"/>
      <c r="BT113" s="30"/>
      <c r="BU113" s="30"/>
      <c r="BV113" s="30"/>
      <c r="BW113" s="73"/>
      <c r="BX113" s="30"/>
      <c r="BY113" s="30"/>
      <c r="CC113" s="30"/>
      <c r="CD113" s="30"/>
      <c r="CE113" s="30"/>
      <c r="CF113" s="73"/>
      <c r="CG113" s="30"/>
      <c r="CH113" s="30"/>
      <c r="CL113" s="30"/>
      <c r="CM113" s="30"/>
      <c r="CN113" s="30"/>
      <c r="CO113" s="73"/>
      <c r="CP113" s="30"/>
      <c r="CQ113" s="30"/>
      <c r="CU113" s="28"/>
      <c r="CV113" s="28"/>
      <c r="CW113" s="28"/>
      <c r="CX113" s="47"/>
      <c r="CY113" s="28"/>
      <c r="CZ113" s="28"/>
      <c r="DD113" s="28"/>
      <c r="DE113" s="28"/>
      <c r="DF113" s="28"/>
      <c r="DG113" s="47"/>
      <c r="DH113" s="28"/>
      <c r="DI113" s="28"/>
      <c r="DM113" s="28"/>
      <c r="DN113" s="28"/>
      <c r="DO113" s="28"/>
      <c r="DP113" s="47"/>
      <c r="DQ113" s="28"/>
      <c r="DR113" s="28"/>
    </row>
    <row r="114" spans="1:122" s="69" customFormat="1" ht="13" x14ac:dyDescent="0.3">
      <c r="A114" s="68" t="s">
        <v>175</v>
      </c>
      <c r="B114" s="69" t="s">
        <v>176</v>
      </c>
      <c r="X114" s="70"/>
      <c r="AB114" s="69" t="s">
        <v>194</v>
      </c>
      <c r="AC114" s="34"/>
      <c r="AD114" s="69" t="s">
        <v>195</v>
      </c>
      <c r="AE114" s="34"/>
      <c r="AF114" s="70"/>
      <c r="AG114" s="70"/>
      <c r="AH114" s="69">
        <v>40</v>
      </c>
      <c r="AJ114" s="31"/>
      <c r="AL114" s="31"/>
      <c r="AS114" s="34"/>
      <c r="BB114" s="30"/>
      <c r="BC114" s="30"/>
      <c r="BD114" s="30"/>
      <c r="BE114" s="73"/>
      <c r="BF114" s="30"/>
      <c r="BG114" s="30"/>
      <c r="BK114" s="30"/>
      <c r="BL114" s="30"/>
      <c r="BM114" s="30"/>
      <c r="BN114" s="73"/>
      <c r="BO114" s="30"/>
      <c r="BP114" s="30"/>
      <c r="BT114" s="30"/>
      <c r="BU114" s="30"/>
      <c r="BV114" s="30"/>
      <c r="BW114" s="73"/>
      <c r="BX114" s="30"/>
      <c r="BY114" s="30"/>
      <c r="CC114" s="30"/>
      <c r="CD114" s="30"/>
      <c r="CE114" s="30"/>
      <c r="CF114" s="73"/>
      <c r="CG114" s="30"/>
      <c r="CH114" s="30"/>
      <c r="CL114" s="30"/>
      <c r="CM114" s="30"/>
      <c r="CN114" s="30"/>
      <c r="CO114" s="73"/>
      <c r="CP114" s="30"/>
      <c r="CQ114" s="30"/>
      <c r="CU114" s="28"/>
      <c r="CV114" s="28"/>
      <c r="CW114" s="28"/>
      <c r="CX114" s="47"/>
      <c r="CY114" s="28"/>
      <c r="CZ114" s="28"/>
      <c r="DD114" s="28"/>
      <c r="DE114" s="28"/>
      <c r="DF114" s="28"/>
      <c r="DG114" s="47"/>
      <c r="DH114" s="28"/>
      <c r="DI114" s="28"/>
      <c r="DM114" s="28"/>
      <c r="DN114" s="28"/>
      <c r="DO114" s="28"/>
      <c r="DP114" s="47"/>
      <c r="DQ114" s="28"/>
      <c r="DR114" s="28"/>
    </row>
    <row r="115" spans="1:122" s="69" customFormat="1" ht="13" x14ac:dyDescent="0.3">
      <c r="A115" s="68" t="s">
        <v>175</v>
      </c>
      <c r="B115" s="69" t="s">
        <v>176</v>
      </c>
      <c r="X115" s="70"/>
      <c r="AB115" s="69" t="s">
        <v>194</v>
      </c>
      <c r="AC115" s="34"/>
      <c r="AD115" s="69" t="s">
        <v>195</v>
      </c>
      <c r="AE115" s="34"/>
      <c r="AF115" s="70"/>
      <c r="AG115" s="70"/>
      <c r="AH115" s="69">
        <v>40</v>
      </c>
      <c r="AJ115" s="31"/>
      <c r="AL115" s="31"/>
      <c r="AS115" s="34"/>
      <c r="BB115" s="30"/>
      <c r="BC115" s="30"/>
      <c r="BD115" s="30"/>
      <c r="BE115" s="73"/>
      <c r="BF115" s="30"/>
      <c r="BG115" s="30"/>
      <c r="BK115" s="30"/>
      <c r="BL115" s="30"/>
      <c r="BM115" s="30"/>
      <c r="BN115" s="73"/>
      <c r="BO115" s="30"/>
      <c r="BP115" s="30"/>
      <c r="BT115" s="30"/>
      <c r="BU115" s="30"/>
      <c r="BV115" s="30"/>
      <c r="BW115" s="73"/>
      <c r="BX115" s="30"/>
      <c r="BY115" s="30"/>
      <c r="CC115" s="30"/>
      <c r="CD115" s="30"/>
      <c r="CE115" s="30"/>
      <c r="CF115" s="73"/>
      <c r="CG115" s="30"/>
      <c r="CH115" s="30"/>
      <c r="CL115" s="30"/>
      <c r="CM115" s="30"/>
      <c r="CN115" s="30"/>
      <c r="CO115" s="73"/>
      <c r="CP115" s="30"/>
      <c r="CQ115" s="30"/>
      <c r="CU115" s="28"/>
      <c r="CV115" s="28"/>
      <c r="CW115" s="28"/>
      <c r="CX115" s="47"/>
      <c r="CY115" s="28"/>
      <c r="CZ115" s="28"/>
      <c r="DD115" s="28"/>
      <c r="DE115" s="28"/>
      <c r="DF115" s="28"/>
      <c r="DG115" s="47"/>
      <c r="DH115" s="28"/>
      <c r="DI115" s="28"/>
      <c r="DM115" s="28"/>
      <c r="DN115" s="28"/>
      <c r="DO115" s="28"/>
      <c r="DP115" s="47"/>
      <c r="DQ115" s="28"/>
      <c r="DR115" s="28"/>
    </row>
    <row r="116" spans="1:122" s="69" customFormat="1" ht="13" x14ac:dyDescent="0.3">
      <c r="A116" s="68" t="s">
        <v>175</v>
      </c>
      <c r="B116" s="69" t="s">
        <v>176</v>
      </c>
      <c r="X116" s="70"/>
      <c r="AB116" s="69" t="s">
        <v>194</v>
      </c>
      <c r="AC116" s="34"/>
      <c r="AD116" s="69" t="s">
        <v>195</v>
      </c>
      <c r="AE116" s="34"/>
      <c r="AF116" s="70"/>
      <c r="AG116" s="70"/>
      <c r="AH116" s="69">
        <v>40</v>
      </c>
      <c r="AJ116" s="31"/>
      <c r="AL116" s="31"/>
      <c r="AS116" s="34"/>
      <c r="BB116" s="30"/>
      <c r="BC116" s="30"/>
      <c r="BD116" s="30"/>
      <c r="BE116" s="73"/>
      <c r="BF116" s="30"/>
      <c r="BG116" s="30"/>
      <c r="BK116" s="30"/>
      <c r="BL116" s="30"/>
      <c r="BM116" s="30"/>
      <c r="BN116" s="73"/>
      <c r="BO116" s="30"/>
      <c r="BP116" s="30"/>
      <c r="BT116" s="30"/>
      <c r="BU116" s="30"/>
      <c r="BV116" s="30"/>
      <c r="BW116" s="73"/>
      <c r="BX116" s="30"/>
      <c r="BY116" s="30"/>
      <c r="CC116" s="30"/>
      <c r="CD116" s="30"/>
      <c r="CE116" s="30"/>
      <c r="CF116" s="73"/>
      <c r="CG116" s="30"/>
      <c r="CH116" s="30"/>
      <c r="CL116" s="30"/>
      <c r="CM116" s="30"/>
      <c r="CN116" s="30"/>
      <c r="CO116" s="73"/>
      <c r="CP116" s="30"/>
      <c r="CQ116" s="30"/>
      <c r="CU116" s="28"/>
      <c r="CV116" s="28"/>
      <c r="CW116" s="28"/>
      <c r="CX116" s="47"/>
      <c r="CY116" s="28"/>
      <c r="CZ116" s="28"/>
      <c r="DD116" s="28"/>
      <c r="DE116" s="28"/>
      <c r="DF116" s="28"/>
      <c r="DG116" s="47"/>
      <c r="DH116" s="28"/>
      <c r="DI116" s="28"/>
      <c r="DM116" s="28"/>
      <c r="DN116" s="28"/>
      <c r="DO116" s="28"/>
      <c r="DP116" s="47"/>
      <c r="DQ116" s="28"/>
      <c r="DR116" s="28"/>
    </row>
    <row r="117" spans="1:122" s="69" customFormat="1" ht="13" x14ac:dyDescent="0.3">
      <c r="A117" s="68" t="s">
        <v>175</v>
      </c>
      <c r="B117" s="69" t="s">
        <v>176</v>
      </c>
      <c r="X117" s="70"/>
      <c r="AB117" s="69" t="s">
        <v>194</v>
      </c>
      <c r="AC117" s="34"/>
      <c r="AD117" s="69" t="s">
        <v>195</v>
      </c>
      <c r="AE117" s="34"/>
      <c r="AF117" s="70"/>
      <c r="AG117" s="70"/>
      <c r="AH117" s="69">
        <v>40</v>
      </c>
      <c r="AJ117" s="31"/>
      <c r="AL117" s="31"/>
      <c r="AS117" s="34"/>
      <c r="BB117" s="30"/>
      <c r="BC117" s="30"/>
      <c r="BD117" s="30"/>
      <c r="BE117" s="73"/>
      <c r="BF117" s="30"/>
      <c r="BG117" s="30"/>
      <c r="BK117" s="30"/>
      <c r="BL117" s="30"/>
      <c r="BM117" s="30"/>
      <c r="BN117" s="73"/>
      <c r="BO117" s="30"/>
      <c r="BP117" s="30"/>
      <c r="BT117" s="30"/>
      <c r="BU117" s="30"/>
      <c r="BV117" s="30"/>
      <c r="BW117" s="73"/>
      <c r="BX117" s="30"/>
      <c r="BY117" s="30"/>
      <c r="CC117" s="30"/>
      <c r="CD117" s="30"/>
      <c r="CE117" s="30"/>
      <c r="CF117" s="73"/>
      <c r="CG117" s="30"/>
      <c r="CH117" s="30"/>
      <c r="CL117" s="30"/>
      <c r="CM117" s="30"/>
      <c r="CN117" s="30"/>
      <c r="CO117" s="73"/>
      <c r="CP117" s="30"/>
      <c r="CQ117" s="30"/>
      <c r="CU117" s="28"/>
      <c r="CV117" s="28"/>
      <c r="CW117" s="28"/>
      <c r="CX117" s="47"/>
      <c r="CY117" s="28"/>
      <c r="CZ117" s="28"/>
      <c r="DD117" s="28"/>
      <c r="DE117" s="28"/>
      <c r="DF117" s="28"/>
      <c r="DG117" s="47"/>
      <c r="DH117" s="28"/>
      <c r="DI117" s="28"/>
      <c r="DM117" s="28"/>
      <c r="DN117" s="28"/>
      <c r="DO117" s="28"/>
      <c r="DP117" s="47"/>
      <c r="DQ117" s="28"/>
      <c r="DR117" s="28"/>
    </row>
    <row r="118" spans="1:122" s="69" customFormat="1" ht="13" x14ac:dyDescent="0.3">
      <c r="A118" s="68" t="s">
        <v>175</v>
      </c>
      <c r="B118" s="69" t="s">
        <v>176</v>
      </c>
      <c r="X118" s="70"/>
      <c r="AB118" s="69" t="s">
        <v>194</v>
      </c>
      <c r="AC118" s="34"/>
      <c r="AD118" s="69" t="s">
        <v>195</v>
      </c>
      <c r="AE118" s="34"/>
      <c r="AF118" s="70"/>
      <c r="AG118" s="70"/>
      <c r="AH118" s="69">
        <v>40</v>
      </c>
      <c r="AJ118" s="31"/>
      <c r="AL118" s="31"/>
      <c r="AS118" s="34"/>
      <c r="BB118" s="30"/>
      <c r="BC118" s="30"/>
      <c r="BD118" s="30"/>
      <c r="BE118" s="73"/>
      <c r="BF118" s="30"/>
      <c r="BG118" s="30"/>
      <c r="BK118" s="30"/>
      <c r="BL118" s="30"/>
      <c r="BM118" s="30"/>
      <c r="BN118" s="73"/>
      <c r="BO118" s="30"/>
      <c r="BP118" s="30"/>
      <c r="BT118" s="30"/>
      <c r="BU118" s="30"/>
      <c r="BV118" s="30"/>
      <c r="BW118" s="73"/>
      <c r="BX118" s="30"/>
      <c r="BY118" s="30"/>
      <c r="CC118" s="30"/>
      <c r="CD118" s="30"/>
      <c r="CE118" s="30"/>
      <c r="CF118" s="73"/>
      <c r="CG118" s="30"/>
      <c r="CH118" s="30"/>
      <c r="CL118" s="30"/>
      <c r="CM118" s="30"/>
      <c r="CN118" s="30"/>
      <c r="CO118" s="73"/>
      <c r="CP118" s="30"/>
      <c r="CQ118" s="30"/>
      <c r="CU118" s="28"/>
      <c r="CV118" s="28"/>
      <c r="CW118" s="28"/>
      <c r="CX118" s="47"/>
      <c r="CY118" s="28"/>
      <c r="CZ118" s="28"/>
      <c r="DD118" s="28"/>
      <c r="DE118" s="28"/>
      <c r="DF118" s="28"/>
      <c r="DG118" s="47"/>
      <c r="DH118" s="28"/>
      <c r="DI118" s="28"/>
      <c r="DM118" s="28"/>
      <c r="DN118" s="28"/>
      <c r="DO118" s="28"/>
      <c r="DP118" s="47"/>
      <c r="DQ118" s="28"/>
      <c r="DR118" s="28"/>
    </row>
    <row r="119" spans="1:122" s="69" customFormat="1" ht="13" x14ac:dyDescent="0.3">
      <c r="A119" s="68" t="s">
        <v>175</v>
      </c>
      <c r="B119" s="69" t="s">
        <v>176</v>
      </c>
      <c r="X119" s="70"/>
      <c r="AB119" s="69" t="s">
        <v>194</v>
      </c>
      <c r="AC119" s="34"/>
      <c r="AD119" s="69" t="s">
        <v>195</v>
      </c>
      <c r="AE119" s="34"/>
      <c r="AF119" s="70"/>
      <c r="AG119" s="70"/>
      <c r="AH119" s="69">
        <v>40</v>
      </c>
      <c r="AJ119" s="31"/>
      <c r="AL119" s="31"/>
      <c r="AS119" s="34"/>
      <c r="BB119" s="30"/>
      <c r="BC119" s="30"/>
      <c r="BD119" s="30"/>
      <c r="BE119" s="73"/>
      <c r="BF119" s="30"/>
      <c r="BG119" s="30"/>
      <c r="BK119" s="30"/>
      <c r="BL119" s="30"/>
      <c r="BM119" s="30"/>
      <c r="BN119" s="73"/>
      <c r="BO119" s="30"/>
      <c r="BP119" s="30"/>
      <c r="BT119" s="30"/>
      <c r="BU119" s="30"/>
      <c r="BV119" s="30"/>
      <c r="BW119" s="73"/>
      <c r="BX119" s="30"/>
      <c r="BY119" s="30"/>
      <c r="CC119" s="30"/>
      <c r="CD119" s="30"/>
      <c r="CE119" s="30"/>
      <c r="CF119" s="73"/>
      <c r="CG119" s="30"/>
      <c r="CH119" s="30"/>
      <c r="CL119" s="30"/>
      <c r="CM119" s="30"/>
      <c r="CN119" s="30"/>
      <c r="CO119" s="73"/>
      <c r="CP119" s="30"/>
      <c r="CQ119" s="30"/>
      <c r="CU119" s="28"/>
      <c r="CV119" s="28"/>
      <c r="CW119" s="28"/>
      <c r="CX119" s="47"/>
      <c r="CY119" s="28"/>
      <c r="CZ119" s="28"/>
      <c r="DD119" s="28"/>
      <c r="DE119" s="28"/>
      <c r="DF119" s="28"/>
      <c r="DG119" s="47"/>
      <c r="DH119" s="28"/>
      <c r="DI119" s="28"/>
      <c r="DM119" s="28"/>
      <c r="DN119" s="28"/>
      <c r="DO119" s="28"/>
      <c r="DP119" s="47"/>
      <c r="DQ119" s="28"/>
      <c r="DR119" s="28"/>
    </row>
    <row r="120" spans="1:122" s="69" customFormat="1" ht="13" x14ac:dyDescent="0.3">
      <c r="A120" s="68" t="s">
        <v>175</v>
      </c>
      <c r="B120" s="69" t="s">
        <v>176</v>
      </c>
      <c r="X120" s="70"/>
      <c r="AB120" s="69" t="s">
        <v>194</v>
      </c>
      <c r="AC120" s="34"/>
      <c r="AD120" s="69" t="s">
        <v>195</v>
      </c>
      <c r="AE120" s="34"/>
      <c r="AF120" s="70"/>
      <c r="AG120" s="70"/>
      <c r="AH120" s="69">
        <v>40</v>
      </c>
      <c r="AJ120" s="31"/>
      <c r="AL120" s="31"/>
      <c r="AS120" s="34"/>
      <c r="BB120" s="30"/>
      <c r="BC120" s="30"/>
      <c r="BD120" s="30"/>
      <c r="BE120" s="73"/>
      <c r="BF120" s="30"/>
      <c r="BG120" s="30"/>
      <c r="BK120" s="30"/>
      <c r="BL120" s="30"/>
      <c r="BM120" s="30"/>
      <c r="BN120" s="73"/>
      <c r="BO120" s="30"/>
      <c r="BP120" s="30"/>
      <c r="BT120" s="30"/>
      <c r="BU120" s="30"/>
      <c r="BV120" s="30"/>
      <c r="BW120" s="73"/>
      <c r="BX120" s="30"/>
      <c r="BY120" s="30"/>
      <c r="CC120" s="30"/>
      <c r="CD120" s="30"/>
      <c r="CE120" s="30"/>
      <c r="CF120" s="73"/>
      <c r="CG120" s="30"/>
      <c r="CH120" s="30"/>
      <c r="CL120" s="30"/>
      <c r="CM120" s="30"/>
      <c r="CN120" s="30"/>
      <c r="CO120" s="73"/>
      <c r="CP120" s="30"/>
      <c r="CQ120" s="30"/>
      <c r="CU120" s="28"/>
      <c r="CV120" s="28"/>
      <c r="CW120" s="28"/>
      <c r="CX120" s="47"/>
      <c r="CY120" s="28"/>
      <c r="CZ120" s="28"/>
      <c r="DD120" s="28"/>
      <c r="DE120" s="28"/>
      <c r="DF120" s="28"/>
      <c r="DG120" s="47"/>
      <c r="DH120" s="28"/>
      <c r="DI120" s="28"/>
      <c r="DM120" s="28"/>
      <c r="DN120" s="28"/>
      <c r="DO120" s="28"/>
      <c r="DP120" s="47"/>
      <c r="DQ120" s="28"/>
      <c r="DR120" s="28"/>
    </row>
    <row r="121" spans="1:122" s="69" customFormat="1" ht="13" x14ac:dyDescent="0.3">
      <c r="A121" s="68" t="s">
        <v>175</v>
      </c>
      <c r="B121" s="69" t="s">
        <v>176</v>
      </c>
      <c r="X121" s="70"/>
      <c r="AB121" s="69" t="s">
        <v>194</v>
      </c>
      <c r="AC121" s="34"/>
      <c r="AD121" s="69" t="s">
        <v>195</v>
      </c>
      <c r="AE121" s="34"/>
      <c r="AF121" s="70"/>
      <c r="AG121" s="70"/>
      <c r="AH121" s="69">
        <v>40</v>
      </c>
      <c r="AJ121" s="31"/>
      <c r="AL121" s="31"/>
      <c r="AS121" s="34"/>
      <c r="BB121" s="30"/>
      <c r="BC121" s="30"/>
      <c r="BD121" s="30"/>
      <c r="BE121" s="73"/>
      <c r="BF121" s="30"/>
      <c r="BG121" s="30"/>
      <c r="BK121" s="30"/>
      <c r="BL121" s="30"/>
      <c r="BM121" s="30"/>
      <c r="BN121" s="73"/>
      <c r="BO121" s="30"/>
      <c r="BP121" s="30"/>
      <c r="BT121" s="30"/>
      <c r="BU121" s="30"/>
      <c r="BV121" s="30"/>
      <c r="BW121" s="73"/>
      <c r="BX121" s="30"/>
      <c r="BY121" s="30"/>
      <c r="CC121" s="30"/>
      <c r="CD121" s="30"/>
      <c r="CE121" s="30"/>
      <c r="CF121" s="73"/>
      <c r="CG121" s="30"/>
      <c r="CH121" s="30"/>
      <c r="CL121" s="30"/>
      <c r="CM121" s="30"/>
      <c r="CN121" s="30"/>
      <c r="CO121" s="73"/>
      <c r="CP121" s="30"/>
      <c r="CQ121" s="30"/>
      <c r="CU121" s="28"/>
      <c r="CV121" s="28"/>
      <c r="CW121" s="28"/>
      <c r="CX121" s="47"/>
      <c r="CY121" s="28"/>
      <c r="CZ121" s="28"/>
      <c r="DD121" s="28"/>
      <c r="DE121" s="28"/>
      <c r="DF121" s="28"/>
      <c r="DG121" s="47"/>
      <c r="DH121" s="28"/>
      <c r="DI121" s="28"/>
      <c r="DM121" s="28"/>
      <c r="DN121" s="28"/>
      <c r="DO121" s="28"/>
      <c r="DP121" s="47"/>
      <c r="DQ121" s="28"/>
      <c r="DR121" s="28"/>
    </row>
    <row r="122" spans="1:122" s="69" customFormat="1" ht="13" x14ac:dyDescent="0.3">
      <c r="A122" s="68" t="s">
        <v>175</v>
      </c>
      <c r="B122" s="69" t="s">
        <v>176</v>
      </c>
      <c r="X122" s="70"/>
      <c r="AB122" s="69" t="s">
        <v>194</v>
      </c>
      <c r="AC122" s="34"/>
      <c r="AD122" s="69" t="s">
        <v>195</v>
      </c>
      <c r="AE122" s="34"/>
      <c r="AF122" s="70"/>
      <c r="AG122" s="70"/>
      <c r="AH122" s="69">
        <v>40</v>
      </c>
      <c r="AJ122" s="31"/>
      <c r="AL122" s="31"/>
      <c r="AS122" s="34"/>
      <c r="BB122" s="30"/>
      <c r="BC122" s="30"/>
      <c r="BD122" s="30"/>
      <c r="BE122" s="73"/>
      <c r="BF122" s="30"/>
      <c r="BG122" s="30"/>
      <c r="BK122" s="30"/>
      <c r="BL122" s="30"/>
      <c r="BM122" s="30"/>
      <c r="BN122" s="73"/>
      <c r="BO122" s="30"/>
      <c r="BP122" s="30"/>
      <c r="BT122" s="30"/>
      <c r="BU122" s="30"/>
      <c r="BV122" s="30"/>
      <c r="BW122" s="73"/>
      <c r="BX122" s="30"/>
      <c r="BY122" s="30"/>
      <c r="CC122" s="30"/>
      <c r="CD122" s="30"/>
      <c r="CE122" s="30"/>
      <c r="CF122" s="73"/>
      <c r="CG122" s="30"/>
      <c r="CH122" s="30"/>
      <c r="CL122" s="30"/>
      <c r="CM122" s="30"/>
      <c r="CN122" s="30"/>
      <c r="CO122" s="73"/>
      <c r="CP122" s="30"/>
      <c r="CQ122" s="30"/>
      <c r="CU122" s="28"/>
      <c r="CV122" s="28"/>
      <c r="CW122" s="28"/>
      <c r="CX122" s="47"/>
      <c r="CY122" s="28"/>
      <c r="CZ122" s="28"/>
      <c r="DD122" s="28"/>
      <c r="DE122" s="28"/>
      <c r="DF122" s="28"/>
      <c r="DG122" s="47"/>
      <c r="DH122" s="28"/>
      <c r="DI122" s="28"/>
      <c r="DM122" s="28"/>
      <c r="DN122" s="28"/>
      <c r="DO122" s="28"/>
      <c r="DP122" s="47"/>
      <c r="DQ122" s="28"/>
      <c r="DR122" s="28"/>
    </row>
    <row r="123" spans="1:122" s="69" customFormat="1" ht="13" x14ac:dyDescent="0.3">
      <c r="A123" s="68" t="s">
        <v>175</v>
      </c>
      <c r="B123" s="69" t="s">
        <v>176</v>
      </c>
      <c r="X123" s="70"/>
      <c r="AB123" s="69" t="s">
        <v>194</v>
      </c>
      <c r="AC123" s="34"/>
      <c r="AD123" s="69" t="s">
        <v>195</v>
      </c>
      <c r="AE123" s="34"/>
      <c r="AF123" s="70"/>
      <c r="AG123" s="70"/>
      <c r="AH123" s="69">
        <v>40</v>
      </c>
      <c r="AJ123" s="31"/>
      <c r="AL123" s="31"/>
      <c r="AS123" s="34"/>
      <c r="BB123" s="30"/>
      <c r="BC123" s="30"/>
      <c r="BD123" s="30"/>
      <c r="BE123" s="73"/>
      <c r="BF123" s="30"/>
      <c r="BG123" s="30"/>
      <c r="BK123" s="30"/>
      <c r="BL123" s="30"/>
      <c r="BM123" s="30"/>
      <c r="BN123" s="73"/>
      <c r="BO123" s="30"/>
      <c r="BP123" s="30"/>
      <c r="BT123" s="30"/>
      <c r="BU123" s="30"/>
      <c r="BV123" s="30"/>
      <c r="BW123" s="73"/>
      <c r="BX123" s="30"/>
      <c r="BY123" s="30"/>
      <c r="CC123" s="30"/>
      <c r="CD123" s="30"/>
      <c r="CE123" s="30"/>
      <c r="CF123" s="73"/>
      <c r="CG123" s="30"/>
      <c r="CH123" s="30"/>
      <c r="CL123" s="30"/>
      <c r="CM123" s="30"/>
      <c r="CN123" s="30"/>
      <c r="CO123" s="73"/>
      <c r="CP123" s="30"/>
      <c r="CQ123" s="30"/>
      <c r="CU123" s="28"/>
      <c r="CV123" s="28"/>
      <c r="CW123" s="28"/>
      <c r="CX123" s="47"/>
      <c r="CY123" s="28"/>
      <c r="CZ123" s="28"/>
      <c r="DD123" s="28"/>
      <c r="DE123" s="28"/>
      <c r="DF123" s="28"/>
      <c r="DG123" s="47"/>
      <c r="DH123" s="28"/>
      <c r="DI123" s="28"/>
      <c r="DM123" s="28"/>
      <c r="DN123" s="28"/>
      <c r="DO123" s="28"/>
      <c r="DP123" s="47"/>
      <c r="DQ123" s="28"/>
      <c r="DR123" s="28"/>
    </row>
    <row r="124" spans="1:122" s="69" customFormat="1" ht="13" x14ac:dyDescent="0.3">
      <c r="A124" s="68" t="s">
        <v>175</v>
      </c>
      <c r="B124" s="69" t="s">
        <v>176</v>
      </c>
      <c r="X124" s="70"/>
      <c r="AB124" s="69" t="s">
        <v>194</v>
      </c>
      <c r="AC124" s="34"/>
      <c r="AD124" s="69" t="s">
        <v>195</v>
      </c>
      <c r="AE124" s="34"/>
      <c r="AF124" s="70"/>
      <c r="AG124" s="70"/>
      <c r="AH124" s="69">
        <v>40</v>
      </c>
      <c r="AJ124" s="31"/>
      <c r="AL124" s="31"/>
      <c r="AS124" s="34"/>
      <c r="BB124" s="30"/>
      <c r="BC124" s="30"/>
      <c r="BD124" s="30"/>
      <c r="BE124" s="73"/>
      <c r="BF124" s="30"/>
      <c r="BG124" s="30"/>
      <c r="BK124" s="30"/>
      <c r="BL124" s="30"/>
      <c r="BM124" s="30"/>
      <c r="BN124" s="73"/>
      <c r="BO124" s="30"/>
      <c r="BP124" s="30"/>
      <c r="BT124" s="30"/>
      <c r="BU124" s="30"/>
      <c r="BV124" s="30"/>
      <c r="BW124" s="73"/>
      <c r="BX124" s="30"/>
      <c r="BY124" s="30"/>
      <c r="CC124" s="30"/>
      <c r="CD124" s="30"/>
      <c r="CE124" s="30"/>
      <c r="CF124" s="73"/>
      <c r="CG124" s="30"/>
      <c r="CH124" s="30"/>
      <c r="CL124" s="30"/>
      <c r="CM124" s="30"/>
      <c r="CN124" s="30"/>
      <c r="CO124" s="73"/>
      <c r="CP124" s="30"/>
      <c r="CQ124" s="30"/>
      <c r="CU124" s="28"/>
      <c r="CV124" s="28"/>
      <c r="CW124" s="28"/>
      <c r="CX124" s="47"/>
      <c r="CY124" s="28"/>
      <c r="CZ124" s="28"/>
      <c r="DD124" s="28"/>
      <c r="DE124" s="28"/>
      <c r="DF124" s="28"/>
      <c r="DG124" s="47"/>
      <c r="DH124" s="28"/>
      <c r="DI124" s="28"/>
      <c r="DM124" s="28"/>
      <c r="DN124" s="28"/>
      <c r="DO124" s="28"/>
      <c r="DP124" s="47"/>
      <c r="DQ124" s="28"/>
      <c r="DR124" s="28"/>
    </row>
    <row r="125" spans="1:122" s="69" customFormat="1" ht="13" x14ac:dyDescent="0.3">
      <c r="A125" s="68" t="s">
        <v>175</v>
      </c>
      <c r="B125" s="69" t="s">
        <v>176</v>
      </c>
      <c r="X125" s="70"/>
      <c r="AB125" s="69" t="s">
        <v>194</v>
      </c>
      <c r="AC125" s="34"/>
      <c r="AD125" s="69" t="s">
        <v>195</v>
      </c>
      <c r="AE125" s="34"/>
      <c r="AF125" s="70"/>
      <c r="AG125" s="70"/>
      <c r="AH125" s="69">
        <v>40</v>
      </c>
      <c r="AJ125" s="31"/>
      <c r="AL125" s="31"/>
      <c r="AS125" s="34"/>
      <c r="BB125" s="30"/>
      <c r="BC125" s="30"/>
      <c r="BD125" s="30"/>
      <c r="BE125" s="73"/>
      <c r="BF125" s="30"/>
      <c r="BG125" s="30"/>
      <c r="BK125" s="30"/>
      <c r="BL125" s="30"/>
      <c r="BM125" s="30"/>
      <c r="BN125" s="73"/>
      <c r="BO125" s="30"/>
      <c r="BP125" s="30"/>
      <c r="BT125" s="30"/>
      <c r="BU125" s="30"/>
      <c r="BV125" s="30"/>
      <c r="BW125" s="73"/>
      <c r="BX125" s="30"/>
      <c r="BY125" s="30"/>
      <c r="CC125" s="30"/>
      <c r="CD125" s="30"/>
      <c r="CE125" s="30"/>
      <c r="CF125" s="73"/>
      <c r="CG125" s="30"/>
      <c r="CH125" s="30"/>
      <c r="CL125" s="30"/>
      <c r="CM125" s="30"/>
      <c r="CN125" s="30"/>
      <c r="CO125" s="73"/>
      <c r="CP125" s="30"/>
      <c r="CQ125" s="30"/>
      <c r="CU125" s="28"/>
      <c r="CV125" s="28"/>
      <c r="CW125" s="28"/>
      <c r="CX125" s="47"/>
      <c r="CY125" s="28"/>
      <c r="CZ125" s="28"/>
      <c r="DD125" s="28"/>
      <c r="DE125" s="28"/>
      <c r="DF125" s="28"/>
      <c r="DG125" s="47"/>
      <c r="DH125" s="28"/>
      <c r="DI125" s="28"/>
      <c r="DM125" s="28"/>
      <c r="DN125" s="28"/>
      <c r="DO125" s="28"/>
      <c r="DP125" s="47"/>
      <c r="DQ125" s="28"/>
      <c r="DR125" s="28"/>
    </row>
    <row r="126" spans="1:122" s="69" customFormat="1" ht="13" x14ac:dyDescent="0.3">
      <c r="A126" s="68" t="s">
        <v>175</v>
      </c>
      <c r="B126" s="69" t="s">
        <v>176</v>
      </c>
      <c r="X126" s="70"/>
      <c r="AB126" s="69" t="s">
        <v>194</v>
      </c>
      <c r="AC126" s="34"/>
      <c r="AD126" s="69" t="s">
        <v>195</v>
      </c>
      <c r="AE126" s="34"/>
      <c r="AF126" s="70"/>
      <c r="AG126" s="70"/>
      <c r="AH126" s="69">
        <v>40</v>
      </c>
      <c r="AJ126" s="31"/>
      <c r="AL126" s="31"/>
      <c r="AS126" s="34"/>
      <c r="BB126" s="30"/>
      <c r="BC126" s="30"/>
      <c r="BD126" s="30"/>
      <c r="BE126" s="73"/>
      <c r="BF126" s="30"/>
      <c r="BG126" s="30"/>
      <c r="BK126" s="30"/>
      <c r="BL126" s="30"/>
      <c r="BM126" s="30"/>
      <c r="BN126" s="73"/>
      <c r="BO126" s="30"/>
      <c r="BP126" s="30"/>
      <c r="BT126" s="30"/>
      <c r="BU126" s="30"/>
      <c r="BV126" s="30"/>
      <c r="BW126" s="73"/>
      <c r="BX126" s="30"/>
      <c r="BY126" s="30"/>
      <c r="CC126" s="30"/>
      <c r="CD126" s="30"/>
      <c r="CE126" s="30"/>
      <c r="CF126" s="73"/>
      <c r="CG126" s="30"/>
      <c r="CH126" s="30"/>
      <c r="CL126" s="30"/>
      <c r="CM126" s="30"/>
      <c r="CN126" s="30"/>
      <c r="CO126" s="73"/>
      <c r="CP126" s="30"/>
      <c r="CQ126" s="30"/>
      <c r="CU126" s="28"/>
      <c r="CV126" s="28"/>
      <c r="CW126" s="28"/>
      <c r="CX126" s="47"/>
      <c r="CY126" s="28"/>
      <c r="CZ126" s="28"/>
      <c r="DD126" s="28"/>
      <c r="DE126" s="28"/>
      <c r="DF126" s="28"/>
      <c r="DG126" s="47"/>
      <c r="DH126" s="28"/>
      <c r="DI126" s="28"/>
      <c r="DM126" s="28"/>
      <c r="DN126" s="28"/>
      <c r="DO126" s="28"/>
      <c r="DP126" s="47"/>
      <c r="DQ126" s="28"/>
      <c r="DR126" s="28"/>
    </row>
    <row r="127" spans="1:122" s="69" customFormat="1" ht="13" x14ac:dyDescent="0.3">
      <c r="A127" s="68" t="s">
        <v>175</v>
      </c>
      <c r="B127" s="69" t="s">
        <v>176</v>
      </c>
      <c r="X127" s="70"/>
      <c r="AB127" s="69" t="s">
        <v>194</v>
      </c>
      <c r="AC127" s="34"/>
      <c r="AD127" s="69" t="s">
        <v>195</v>
      </c>
      <c r="AE127" s="34"/>
      <c r="AF127" s="70"/>
      <c r="AG127" s="70"/>
      <c r="AH127" s="69">
        <v>40</v>
      </c>
      <c r="AJ127" s="31"/>
      <c r="AL127" s="31"/>
      <c r="AS127" s="34"/>
      <c r="BB127" s="30"/>
      <c r="BC127" s="30"/>
      <c r="BD127" s="30"/>
      <c r="BE127" s="73"/>
      <c r="BF127" s="30"/>
      <c r="BG127" s="30"/>
      <c r="BK127" s="30"/>
      <c r="BL127" s="30"/>
      <c r="BM127" s="30"/>
      <c r="BN127" s="73"/>
      <c r="BO127" s="30"/>
      <c r="BP127" s="30"/>
      <c r="BT127" s="30"/>
      <c r="BU127" s="30"/>
      <c r="BV127" s="30"/>
      <c r="BW127" s="73"/>
      <c r="BX127" s="30"/>
      <c r="BY127" s="30"/>
      <c r="CC127" s="30"/>
      <c r="CD127" s="30"/>
      <c r="CE127" s="30"/>
      <c r="CF127" s="73"/>
      <c r="CG127" s="30"/>
      <c r="CH127" s="30"/>
      <c r="CL127" s="30"/>
      <c r="CM127" s="30"/>
      <c r="CN127" s="30"/>
      <c r="CO127" s="73"/>
      <c r="CP127" s="30"/>
      <c r="CQ127" s="30"/>
      <c r="CU127" s="28"/>
      <c r="CV127" s="28"/>
      <c r="CW127" s="28"/>
      <c r="CX127" s="47"/>
      <c r="CY127" s="28"/>
      <c r="CZ127" s="28"/>
      <c r="DD127" s="28"/>
      <c r="DE127" s="28"/>
      <c r="DF127" s="28"/>
      <c r="DG127" s="47"/>
      <c r="DH127" s="28"/>
      <c r="DI127" s="28"/>
      <c r="DM127" s="28"/>
      <c r="DN127" s="28"/>
      <c r="DO127" s="28"/>
      <c r="DP127" s="47"/>
      <c r="DQ127" s="28"/>
      <c r="DR127" s="28"/>
    </row>
    <row r="128" spans="1:122" s="69" customFormat="1" ht="13" x14ac:dyDescent="0.3">
      <c r="A128" s="68" t="s">
        <v>175</v>
      </c>
      <c r="B128" s="69" t="s">
        <v>176</v>
      </c>
      <c r="X128" s="70"/>
      <c r="AB128" s="69" t="s">
        <v>194</v>
      </c>
      <c r="AC128" s="34"/>
      <c r="AD128" s="69" t="s">
        <v>195</v>
      </c>
      <c r="AE128" s="34"/>
      <c r="AF128" s="70"/>
      <c r="AG128" s="70"/>
      <c r="AH128" s="69">
        <v>40</v>
      </c>
      <c r="AJ128" s="31"/>
      <c r="AL128" s="31"/>
      <c r="AS128" s="34"/>
      <c r="BB128" s="30"/>
      <c r="BC128" s="30"/>
      <c r="BD128" s="30"/>
      <c r="BE128" s="73"/>
      <c r="BF128" s="30"/>
      <c r="BG128" s="30"/>
      <c r="BK128" s="30"/>
      <c r="BL128" s="30"/>
      <c r="BM128" s="30"/>
      <c r="BN128" s="73"/>
      <c r="BO128" s="30"/>
      <c r="BP128" s="30"/>
      <c r="BT128" s="30"/>
      <c r="BU128" s="30"/>
      <c r="BV128" s="30"/>
      <c r="BW128" s="73"/>
      <c r="BX128" s="30"/>
      <c r="BY128" s="30"/>
      <c r="CC128" s="30"/>
      <c r="CD128" s="30"/>
      <c r="CE128" s="30"/>
      <c r="CF128" s="73"/>
      <c r="CG128" s="30"/>
      <c r="CH128" s="30"/>
      <c r="CL128" s="30"/>
      <c r="CM128" s="30"/>
      <c r="CN128" s="30"/>
      <c r="CO128" s="73"/>
      <c r="CP128" s="30"/>
      <c r="CQ128" s="30"/>
      <c r="CU128" s="28"/>
      <c r="CV128" s="28"/>
      <c r="CW128" s="28"/>
      <c r="CX128" s="47"/>
      <c r="CY128" s="28"/>
      <c r="CZ128" s="28"/>
      <c r="DD128" s="28"/>
      <c r="DE128" s="28"/>
      <c r="DF128" s="28"/>
      <c r="DG128" s="47"/>
      <c r="DH128" s="28"/>
      <c r="DI128" s="28"/>
      <c r="DM128" s="28"/>
      <c r="DN128" s="28"/>
      <c r="DO128" s="28"/>
      <c r="DP128" s="47"/>
      <c r="DQ128" s="28"/>
      <c r="DR128" s="28"/>
    </row>
    <row r="129" spans="1:122" s="69" customFormat="1" ht="13" x14ac:dyDescent="0.3">
      <c r="A129" s="68" t="s">
        <v>175</v>
      </c>
      <c r="B129" s="69" t="s">
        <v>176</v>
      </c>
      <c r="X129" s="70"/>
      <c r="AB129" s="69" t="s">
        <v>194</v>
      </c>
      <c r="AC129" s="34"/>
      <c r="AD129" s="69" t="s">
        <v>195</v>
      </c>
      <c r="AE129" s="34"/>
      <c r="AF129" s="70"/>
      <c r="AG129" s="70"/>
      <c r="AH129" s="69">
        <v>40</v>
      </c>
      <c r="AJ129" s="31"/>
      <c r="AL129" s="31"/>
      <c r="AS129" s="34"/>
      <c r="BB129" s="30"/>
      <c r="BC129" s="30"/>
      <c r="BD129" s="30"/>
      <c r="BE129" s="73"/>
      <c r="BF129" s="30"/>
      <c r="BG129" s="30"/>
      <c r="BK129" s="30"/>
      <c r="BL129" s="30"/>
      <c r="BM129" s="30"/>
      <c r="BN129" s="73"/>
      <c r="BO129" s="30"/>
      <c r="BP129" s="30"/>
      <c r="BT129" s="30"/>
      <c r="BU129" s="30"/>
      <c r="BV129" s="30"/>
      <c r="BW129" s="73"/>
      <c r="BX129" s="30"/>
      <c r="BY129" s="30"/>
      <c r="CC129" s="30"/>
      <c r="CD129" s="30"/>
      <c r="CE129" s="30"/>
      <c r="CF129" s="73"/>
      <c r="CG129" s="30"/>
      <c r="CH129" s="30"/>
      <c r="CL129" s="30"/>
      <c r="CM129" s="30"/>
      <c r="CN129" s="30"/>
      <c r="CO129" s="73"/>
      <c r="CP129" s="30"/>
      <c r="CQ129" s="30"/>
      <c r="CU129" s="28"/>
      <c r="CV129" s="28"/>
      <c r="CW129" s="28"/>
      <c r="CX129" s="47"/>
      <c r="CY129" s="28"/>
      <c r="CZ129" s="28"/>
      <c r="DD129" s="28"/>
      <c r="DE129" s="28"/>
      <c r="DF129" s="28"/>
      <c r="DG129" s="47"/>
      <c r="DH129" s="28"/>
      <c r="DI129" s="28"/>
      <c r="DM129" s="28"/>
      <c r="DN129" s="28"/>
      <c r="DO129" s="28"/>
      <c r="DP129" s="47"/>
      <c r="DQ129" s="28"/>
      <c r="DR129" s="28"/>
    </row>
    <row r="130" spans="1:122" s="69" customFormat="1" ht="13" x14ac:dyDescent="0.3">
      <c r="A130" s="68" t="s">
        <v>175</v>
      </c>
      <c r="B130" s="69" t="s">
        <v>176</v>
      </c>
      <c r="X130" s="70"/>
      <c r="AB130" s="69" t="s">
        <v>194</v>
      </c>
      <c r="AC130" s="34"/>
      <c r="AD130" s="69" t="s">
        <v>195</v>
      </c>
      <c r="AE130" s="34"/>
      <c r="AF130" s="70"/>
      <c r="AG130" s="70"/>
      <c r="AH130" s="69">
        <v>40</v>
      </c>
      <c r="AJ130" s="31"/>
      <c r="AL130" s="31"/>
      <c r="AS130" s="34"/>
      <c r="BB130" s="30"/>
      <c r="BC130" s="30"/>
      <c r="BD130" s="30"/>
      <c r="BE130" s="73"/>
      <c r="BF130" s="30"/>
      <c r="BG130" s="30"/>
      <c r="BK130" s="30"/>
      <c r="BL130" s="30"/>
      <c r="BM130" s="30"/>
      <c r="BN130" s="73"/>
      <c r="BO130" s="30"/>
      <c r="BP130" s="30"/>
      <c r="BT130" s="30"/>
      <c r="BU130" s="30"/>
      <c r="BV130" s="30"/>
      <c r="BW130" s="73"/>
      <c r="BX130" s="30"/>
      <c r="BY130" s="30"/>
      <c r="CC130" s="30"/>
      <c r="CD130" s="30"/>
      <c r="CE130" s="30"/>
      <c r="CF130" s="73"/>
      <c r="CG130" s="30"/>
      <c r="CH130" s="30"/>
      <c r="CL130" s="30"/>
      <c r="CM130" s="30"/>
      <c r="CN130" s="30"/>
      <c r="CO130" s="73"/>
      <c r="CP130" s="30"/>
      <c r="CQ130" s="30"/>
      <c r="CU130" s="28"/>
      <c r="CV130" s="28"/>
      <c r="CW130" s="28"/>
      <c r="CX130" s="47"/>
      <c r="CY130" s="28"/>
      <c r="CZ130" s="28"/>
      <c r="DD130" s="28"/>
      <c r="DE130" s="28"/>
      <c r="DF130" s="28"/>
      <c r="DG130" s="47"/>
      <c r="DH130" s="28"/>
      <c r="DI130" s="28"/>
      <c r="DM130" s="28"/>
      <c r="DN130" s="28"/>
      <c r="DO130" s="28"/>
      <c r="DP130" s="47"/>
      <c r="DQ130" s="28"/>
      <c r="DR130" s="28"/>
    </row>
    <row r="131" spans="1:122" s="69" customFormat="1" ht="13" x14ac:dyDescent="0.3">
      <c r="A131" s="68" t="s">
        <v>175</v>
      </c>
      <c r="B131" s="69" t="s">
        <v>176</v>
      </c>
      <c r="X131" s="70"/>
      <c r="AB131" s="69" t="s">
        <v>194</v>
      </c>
      <c r="AC131" s="34"/>
      <c r="AD131" s="69" t="s">
        <v>195</v>
      </c>
      <c r="AE131" s="34"/>
      <c r="AF131" s="70"/>
      <c r="AG131" s="70"/>
      <c r="AH131" s="69">
        <v>40</v>
      </c>
      <c r="AJ131" s="31"/>
      <c r="AL131" s="31"/>
      <c r="AS131" s="34"/>
      <c r="BB131" s="30"/>
      <c r="BC131" s="30"/>
      <c r="BD131" s="30"/>
      <c r="BE131" s="73"/>
      <c r="BF131" s="30"/>
      <c r="BG131" s="30"/>
      <c r="BK131" s="30"/>
      <c r="BL131" s="30"/>
      <c r="BM131" s="30"/>
      <c r="BN131" s="73"/>
      <c r="BO131" s="30"/>
      <c r="BP131" s="30"/>
      <c r="BT131" s="30"/>
      <c r="BU131" s="30"/>
      <c r="BV131" s="30"/>
      <c r="BW131" s="73"/>
      <c r="BX131" s="30"/>
      <c r="BY131" s="30"/>
      <c r="CC131" s="30"/>
      <c r="CD131" s="30"/>
      <c r="CE131" s="30"/>
      <c r="CF131" s="73"/>
      <c r="CG131" s="30"/>
      <c r="CH131" s="30"/>
      <c r="CL131" s="30"/>
      <c r="CM131" s="30"/>
      <c r="CN131" s="30"/>
      <c r="CO131" s="73"/>
      <c r="CP131" s="30"/>
      <c r="CQ131" s="30"/>
      <c r="CU131" s="28"/>
      <c r="CV131" s="28"/>
      <c r="CW131" s="28"/>
      <c r="CX131" s="47"/>
      <c r="CY131" s="28"/>
      <c r="CZ131" s="28"/>
      <c r="DD131" s="28"/>
      <c r="DE131" s="28"/>
      <c r="DF131" s="28"/>
      <c r="DG131" s="47"/>
      <c r="DH131" s="28"/>
      <c r="DI131" s="28"/>
      <c r="DM131" s="28"/>
      <c r="DN131" s="28"/>
      <c r="DO131" s="28"/>
      <c r="DP131" s="47"/>
      <c r="DQ131" s="28"/>
      <c r="DR131" s="28"/>
    </row>
    <row r="132" spans="1:122" s="69" customFormat="1" ht="13" x14ac:dyDescent="0.3">
      <c r="A132" s="68" t="s">
        <v>175</v>
      </c>
      <c r="B132" s="69" t="s">
        <v>176</v>
      </c>
      <c r="X132" s="70"/>
      <c r="AB132" s="69" t="s">
        <v>194</v>
      </c>
      <c r="AC132" s="34"/>
      <c r="AD132" s="69" t="s">
        <v>195</v>
      </c>
      <c r="AE132" s="34"/>
      <c r="AF132" s="70"/>
      <c r="AG132" s="70"/>
      <c r="AH132" s="69">
        <v>40</v>
      </c>
      <c r="AJ132" s="31"/>
      <c r="AL132" s="31"/>
      <c r="AS132" s="34"/>
      <c r="BB132" s="30"/>
      <c r="BC132" s="30"/>
      <c r="BD132" s="30"/>
      <c r="BE132" s="73"/>
      <c r="BF132" s="30"/>
      <c r="BG132" s="30"/>
      <c r="BK132" s="30"/>
      <c r="BL132" s="30"/>
      <c r="BM132" s="30"/>
      <c r="BN132" s="73"/>
      <c r="BO132" s="30"/>
      <c r="BP132" s="30"/>
      <c r="BT132" s="30"/>
      <c r="BU132" s="30"/>
      <c r="BV132" s="30"/>
      <c r="BW132" s="73"/>
      <c r="BX132" s="30"/>
      <c r="BY132" s="30"/>
      <c r="CC132" s="30"/>
      <c r="CD132" s="30"/>
      <c r="CE132" s="30"/>
      <c r="CF132" s="73"/>
      <c r="CG132" s="30"/>
      <c r="CH132" s="30"/>
      <c r="CL132" s="30"/>
      <c r="CM132" s="30"/>
      <c r="CN132" s="30"/>
      <c r="CO132" s="73"/>
      <c r="CP132" s="30"/>
      <c r="CQ132" s="30"/>
      <c r="CU132" s="28"/>
      <c r="CV132" s="28"/>
      <c r="CW132" s="28"/>
      <c r="CX132" s="47"/>
      <c r="CY132" s="28"/>
      <c r="CZ132" s="28"/>
      <c r="DD132" s="28"/>
      <c r="DE132" s="28"/>
      <c r="DF132" s="28"/>
      <c r="DG132" s="47"/>
      <c r="DH132" s="28"/>
      <c r="DI132" s="28"/>
      <c r="DM132" s="28"/>
      <c r="DN132" s="28"/>
      <c r="DO132" s="28"/>
      <c r="DP132" s="47"/>
      <c r="DQ132" s="28"/>
      <c r="DR132" s="28"/>
    </row>
    <row r="133" spans="1:122" s="69" customFormat="1" ht="13" x14ac:dyDescent="0.3">
      <c r="A133" s="68" t="s">
        <v>175</v>
      </c>
      <c r="B133" s="69" t="s">
        <v>176</v>
      </c>
      <c r="X133" s="70"/>
      <c r="AB133" s="69" t="s">
        <v>194</v>
      </c>
      <c r="AC133" s="34"/>
      <c r="AD133" s="69" t="s">
        <v>195</v>
      </c>
      <c r="AE133" s="34"/>
      <c r="AF133" s="70"/>
      <c r="AG133" s="70"/>
      <c r="AH133" s="69">
        <v>40</v>
      </c>
      <c r="AJ133" s="31"/>
      <c r="AL133" s="31"/>
      <c r="AS133" s="34"/>
      <c r="BB133" s="30"/>
      <c r="BC133" s="30"/>
      <c r="BD133" s="30"/>
      <c r="BE133" s="73"/>
      <c r="BF133" s="30"/>
      <c r="BG133" s="30"/>
      <c r="BK133" s="30"/>
      <c r="BL133" s="30"/>
      <c r="BM133" s="30"/>
      <c r="BN133" s="73"/>
      <c r="BO133" s="30"/>
      <c r="BP133" s="30"/>
      <c r="BT133" s="30"/>
      <c r="BU133" s="30"/>
      <c r="BV133" s="30"/>
      <c r="BW133" s="73"/>
      <c r="BX133" s="30"/>
      <c r="BY133" s="30"/>
      <c r="CC133" s="30"/>
      <c r="CD133" s="30"/>
      <c r="CE133" s="30"/>
      <c r="CF133" s="73"/>
      <c r="CG133" s="30"/>
      <c r="CH133" s="30"/>
      <c r="CL133" s="30"/>
      <c r="CM133" s="30"/>
      <c r="CN133" s="30"/>
      <c r="CO133" s="73"/>
      <c r="CP133" s="30"/>
      <c r="CQ133" s="30"/>
      <c r="CU133" s="28"/>
      <c r="CV133" s="28"/>
      <c r="CW133" s="28"/>
      <c r="CX133" s="47"/>
      <c r="CY133" s="28"/>
      <c r="CZ133" s="28"/>
      <c r="DD133" s="28"/>
      <c r="DE133" s="28"/>
      <c r="DF133" s="28"/>
      <c r="DG133" s="47"/>
      <c r="DH133" s="28"/>
      <c r="DI133" s="28"/>
      <c r="DM133" s="28"/>
      <c r="DN133" s="28"/>
      <c r="DO133" s="28"/>
      <c r="DP133" s="47"/>
      <c r="DQ133" s="28"/>
      <c r="DR133" s="28"/>
    </row>
    <row r="134" spans="1:122" s="69" customFormat="1" ht="13" x14ac:dyDescent="0.3">
      <c r="A134" s="68" t="s">
        <v>175</v>
      </c>
      <c r="B134" s="69" t="s">
        <v>176</v>
      </c>
      <c r="X134" s="70"/>
      <c r="AB134" s="69" t="s">
        <v>194</v>
      </c>
      <c r="AC134" s="34"/>
      <c r="AD134" s="69" t="s">
        <v>195</v>
      </c>
      <c r="AE134" s="34"/>
      <c r="AF134" s="70"/>
      <c r="AG134" s="70"/>
      <c r="AH134" s="69">
        <v>40</v>
      </c>
      <c r="AJ134" s="31"/>
      <c r="AL134" s="31"/>
      <c r="AS134" s="34"/>
      <c r="BB134" s="30"/>
      <c r="BC134" s="30"/>
      <c r="BD134" s="30"/>
      <c r="BE134" s="73"/>
      <c r="BF134" s="30"/>
      <c r="BG134" s="30"/>
      <c r="BK134" s="30"/>
      <c r="BL134" s="30"/>
      <c r="BM134" s="30"/>
      <c r="BN134" s="73"/>
      <c r="BO134" s="30"/>
      <c r="BP134" s="30"/>
      <c r="BT134" s="30"/>
      <c r="BU134" s="30"/>
      <c r="BV134" s="30"/>
      <c r="BW134" s="73"/>
      <c r="BX134" s="30"/>
      <c r="BY134" s="30"/>
      <c r="CC134" s="30"/>
      <c r="CD134" s="30"/>
      <c r="CE134" s="30"/>
      <c r="CF134" s="73"/>
      <c r="CG134" s="30"/>
      <c r="CH134" s="30"/>
      <c r="CL134" s="30"/>
      <c r="CM134" s="30"/>
      <c r="CN134" s="30"/>
      <c r="CO134" s="73"/>
      <c r="CP134" s="30"/>
      <c r="CQ134" s="30"/>
      <c r="CU134" s="28"/>
      <c r="CV134" s="28"/>
      <c r="CW134" s="28"/>
      <c r="CX134" s="47"/>
      <c r="CY134" s="28"/>
      <c r="CZ134" s="28"/>
      <c r="DD134" s="28"/>
      <c r="DE134" s="28"/>
      <c r="DF134" s="28"/>
      <c r="DG134" s="47"/>
      <c r="DH134" s="28"/>
      <c r="DI134" s="28"/>
      <c r="DM134" s="28"/>
      <c r="DN134" s="28"/>
      <c r="DO134" s="28"/>
      <c r="DP134" s="47"/>
      <c r="DQ134" s="28"/>
      <c r="DR134" s="28"/>
    </row>
    <row r="135" spans="1:122" s="69" customFormat="1" ht="13" x14ac:dyDescent="0.3">
      <c r="A135" s="68" t="s">
        <v>175</v>
      </c>
      <c r="B135" s="69" t="s">
        <v>176</v>
      </c>
      <c r="X135" s="70"/>
      <c r="AB135" s="69" t="s">
        <v>194</v>
      </c>
      <c r="AC135" s="34"/>
      <c r="AD135" s="69" t="s">
        <v>195</v>
      </c>
      <c r="AE135" s="34"/>
      <c r="AF135" s="70"/>
      <c r="AG135" s="70"/>
      <c r="AH135" s="69">
        <v>40</v>
      </c>
      <c r="AJ135" s="31"/>
      <c r="AL135" s="31"/>
      <c r="AS135" s="34"/>
      <c r="BB135" s="30"/>
      <c r="BC135" s="30"/>
      <c r="BD135" s="30"/>
      <c r="BE135" s="73"/>
      <c r="BF135" s="30"/>
      <c r="BG135" s="30"/>
      <c r="BK135" s="30"/>
      <c r="BL135" s="30"/>
      <c r="BM135" s="30"/>
      <c r="BN135" s="73"/>
      <c r="BO135" s="30"/>
      <c r="BP135" s="30"/>
      <c r="BT135" s="30"/>
      <c r="BU135" s="30"/>
      <c r="BV135" s="30"/>
      <c r="BW135" s="73"/>
      <c r="BX135" s="30"/>
      <c r="BY135" s="30"/>
      <c r="CC135" s="30"/>
      <c r="CD135" s="30"/>
      <c r="CE135" s="30"/>
      <c r="CF135" s="73"/>
      <c r="CG135" s="30"/>
      <c r="CH135" s="30"/>
      <c r="CL135" s="30"/>
      <c r="CM135" s="30"/>
      <c r="CN135" s="30"/>
      <c r="CO135" s="73"/>
      <c r="CP135" s="30"/>
      <c r="CQ135" s="30"/>
      <c r="CU135" s="28"/>
      <c r="CV135" s="28"/>
      <c r="CW135" s="28"/>
      <c r="CX135" s="47"/>
      <c r="CY135" s="28"/>
      <c r="CZ135" s="28"/>
      <c r="DD135" s="28"/>
      <c r="DE135" s="28"/>
      <c r="DF135" s="28"/>
      <c r="DG135" s="47"/>
      <c r="DH135" s="28"/>
      <c r="DI135" s="28"/>
      <c r="DM135" s="28"/>
      <c r="DN135" s="28"/>
      <c r="DO135" s="28"/>
      <c r="DP135" s="47"/>
      <c r="DQ135" s="28"/>
      <c r="DR135" s="28"/>
    </row>
    <row r="136" spans="1:122" s="69" customFormat="1" ht="13" x14ac:dyDescent="0.3">
      <c r="A136" s="68" t="s">
        <v>175</v>
      </c>
      <c r="B136" s="69" t="s">
        <v>176</v>
      </c>
      <c r="X136" s="70"/>
      <c r="AB136" s="69" t="s">
        <v>194</v>
      </c>
      <c r="AC136" s="34"/>
      <c r="AD136" s="69" t="s">
        <v>195</v>
      </c>
      <c r="AE136" s="34"/>
      <c r="AF136" s="70"/>
      <c r="AG136" s="70"/>
      <c r="AH136" s="69">
        <v>40</v>
      </c>
      <c r="AJ136" s="31"/>
      <c r="AL136" s="31"/>
      <c r="AS136" s="34"/>
      <c r="BB136" s="30"/>
      <c r="BC136" s="30"/>
      <c r="BD136" s="30"/>
      <c r="BE136" s="73"/>
      <c r="BF136" s="30"/>
      <c r="BG136" s="30"/>
      <c r="BK136" s="30"/>
      <c r="BL136" s="30"/>
      <c r="BM136" s="30"/>
      <c r="BN136" s="73"/>
      <c r="BO136" s="30"/>
      <c r="BP136" s="30"/>
      <c r="BT136" s="30"/>
      <c r="BU136" s="30"/>
      <c r="BV136" s="30"/>
      <c r="BW136" s="73"/>
      <c r="BX136" s="30"/>
      <c r="BY136" s="30"/>
      <c r="CC136" s="30"/>
      <c r="CD136" s="30"/>
      <c r="CE136" s="30"/>
      <c r="CF136" s="73"/>
      <c r="CG136" s="30"/>
      <c r="CH136" s="30"/>
      <c r="CL136" s="30"/>
      <c r="CM136" s="30"/>
      <c r="CN136" s="30"/>
      <c r="CO136" s="73"/>
      <c r="CP136" s="30"/>
      <c r="CQ136" s="30"/>
      <c r="CU136" s="28"/>
      <c r="CV136" s="28"/>
      <c r="CW136" s="28"/>
      <c r="CX136" s="47"/>
      <c r="CY136" s="28"/>
      <c r="CZ136" s="28"/>
      <c r="DD136" s="28"/>
      <c r="DE136" s="28"/>
      <c r="DF136" s="28"/>
      <c r="DG136" s="47"/>
      <c r="DH136" s="28"/>
      <c r="DI136" s="28"/>
      <c r="DM136" s="28"/>
      <c r="DN136" s="28"/>
      <c r="DO136" s="28"/>
      <c r="DP136" s="47"/>
      <c r="DQ136" s="28"/>
      <c r="DR136" s="28"/>
    </row>
    <row r="137" spans="1:122" s="69" customFormat="1" ht="13" x14ac:dyDescent="0.3">
      <c r="A137" s="68" t="s">
        <v>175</v>
      </c>
      <c r="B137" s="69" t="s">
        <v>176</v>
      </c>
      <c r="X137" s="70"/>
      <c r="AB137" s="69" t="s">
        <v>194</v>
      </c>
      <c r="AC137" s="34"/>
      <c r="AD137" s="69" t="s">
        <v>195</v>
      </c>
      <c r="AE137" s="34"/>
      <c r="AF137" s="70"/>
      <c r="AG137" s="70"/>
      <c r="AH137" s="69">
        <v>40</v>
      </c>
      <c r="AJ137" s="31"/>
      <c r="AL137" s="31"/>
      <c r="AS137" s="34"/>
      <c r="BB137" s="30"/>
      <c r="BC137" s="30"/>
      <c r="BD137" s="30"/>
      <c r="BE137" s="73"/>
      <c r="BF137" s="30"/>
      <c r="BG137" s="30"/>
      <c r="BK137" s="30"/>
      <c r="BL137" s="30"/>
      <c r="BM137" s="30"/>
      <c r="BN137" s="73"/>
      <c r="BO137" s="30"/>
      <c r="BP137" s="30"/>
      <c r="BT137" s="30"/>
      <c r="BU137" s="30"/>
      <c r="BV137" s="30"/>
      <c r="BW137" s="73"/>
      <c r="BX137" s="30"/>
      <c r="BY137" s="30"/>
      <c r="CC137" s="30"/>
      <c r="CD137" s="30"/>
      <c r="CE137" s="30"/>
      <c r="CF137" s="73"/>
      <c r="CG137" s="30"/>
      <c r="CH137" s="30"/>
      <c r="CL137" s="30"/>
      <c r="CM137" s="30"/>
      <c r="CN137" s="30"/>
      <c r="CO137" s="73"/>
      <c r="CP137" s="30"/>
      <c r="CQ137" s="30"/>
      <c r="CU137" s="28"/>
      <c r="CV137" s="28"/>
      <c r="CW137" s="28"/>
      <c r="CX137" s="47"/>
      <c r="CY137" s="28"/>
      <c r="CZ137" s="28"/>
      <c r="DD137" s="28"/>
      <c r="DE137" s="28"/>
      <c r="DF137" s="28"/>
      <c r="DG137" s="47"/>
      <c r="DH137" s="28"/>
      <c r="DI137" s="28"/>
      <c r="DM137" s="28"/>
      <c r="DN137" s="28"/>
      <c r="DO137" s="28"/>
      <c r="DP137" s="47"/>
      <c r="DQ137" s="28"/>
      <c r="DR137" s="28"/>
    </row>
    <row r="138" spans="1:122" s="69" customFormat="1" ht="13" x14ac:dyDescent="0.3">
      <c r="A138" s="68" t="s">
        <v>175</v>
      </c>
      <c r="B138" s="69" t="s">
        <v>176</v>
      </c>
      <c r="X138" s="70"/>
      <c r="AB138" s="69" t="s">
        <v>194</v>
      </c>
      <c r="AC138" s="34"/>
      <c r="AD138" s="69" t="s">
        <v>195</v>
      </c>
      <c r="AE138" s="34"/>
      <c r="AF138" s="70"/>
      <c r="AG138" s="70"/>
      <c r="AH138" s="69">
        <v>40</v>
      </c>
      <c r="AJ138" s="31"/>
      <c r="AL138" s="31"/>
      <c r="AS138" s="34"/>
      <c r="BB138" s="30"/>
      <c r="BC138" s="30"/>
      <c r="BD138" s="30"/>
      <c r="BE138" s="73"/>
      <c r="BF138" s="30"/>
      <c r="BG138" s="30"/>
      <c r="BK138" s="30"/>
      <c r="BL138" s="30"/>
      <c r="BM138" s="30"/>
      <c r="BN138" s="73"/>
      <c r="BO138" s="30"/>
      <c r="BP138" s="30"/>
      <c r="BT138" s="30"/>
      <c r="BU138" s="30"/>
      <c r="BV138" s="30"/>
      <c r="BW138" s="73"/>
      <c r="BX138" s="30"/>
      <c r="BY138" s="30"/>
      <c r="CC138" s="30"/>
      <c r="CD138" s="30"/>
      <c r="CE138" s="30"/>
      <c r="CF138" s="73"/>
      <c r="CG138" s="30"/>
      <c r="CH138" s="30"/>
      <c r="CL138" s="30"/>
      <c r="CM138" s="30"/>
      <c r="CN138" s="30"/>
      <c r="CO138" s="73"/>
      <c r="CP138" s="30"/>
      <c r="CQ138" s="30"/>
      <c r="CU138" s="28"/>
      <c r="CV138" s="28"/>
      <c r="CW138" s="28"/>
      <c r="CX138" s="47"/>
      <c r="CY138" s="28"/>
      <c r="CZ138" s="28"/>
      <c r="DD138" s="28"/>
      <c r="DE138" s="28"/>
      <c r="DF138" s="28"/>
      <c r="DG138" s="47"/>
      <c r="DH138" s="28"/>
      <c r="DI138" s="28"/>
      <c r="DM138" s="28"/>
      <c r="DN138" s="28"/>
      <c r="DO138" s="28"/>
      <c r="DP138" s="47"/>
      <c r="DQ138" s="28"/>
      <c r="DR138" s="28"/>
    </row>
    <row r="139" spans="1:122" s="69" customFormat="1" ht="13" x14ac:dyDescent="0.3">
      <c r="A139" s="68" t="s">
        <v>175</v>
      </c>
      <c r="B139" s="69" t="s">
        <v>176</v>
      </c>
      <c r="X139" s="70"/>
      <c r="AB139" s="69" t="s">
        <v>194</v>
      </c>
      <c r="AC139" s="34"/>
      <c r="AD139" s="69" t="s">
        <v>195</v>
      </c>
      <c r="AE139" s="34"/>
      <c r="AF139" s="70"/>
      <c r="AG139" s="70"/>
      <c r="AH139" s="69">
        <v>40</v>
      </c>
      <c r="AJ139" s="31"/>
      <c r="AL139" s="31"/>
      <c r="AS139" s="34"/>
      <c r="BB139" s="30"/>
      <c r="BC139" s="30"/>
      <c r="BD139" s="30"/>
      <c r="BE139" s="73"/>
      <c r="BF139" s="30"/>
      <c r="BG139" s="30"/>
      <c r="BK139" s="30"/>
      <c r="BL139" s="30"/>
      <c r="BM139" s="30"/>
      <c r="BN139" s="73"/>
      <c r="BO139" s="30"/>
      <c r="BP139" s="30"/>
      <c r="BT139" s="30"/>
      <c r="BU139" s="30"/>
      <c r="BV139" s="30"/>
      <c r="BW139" s="73"/>
      <c r="BX139" s="30"/>
      <c r="BY139" s="30"/>
      <c r="CC139" s="30"/>
      <c r="CD139" s="30"/>
      <c r="CE139" s="30"/>
      <c r="CF139" s="73"/>
      <c r="CG139" s="30"/>
      <c r="CH139" s="30"/>
      <c r="CL139" s="30"/>
      <c r="CM139" s="30"/>
      <c r="CN139" s="30"/>
      <c r="CO139" s="73"/>
      <c r="CP139" s="30"/>
      <c r="CQ139" s="30"/>
      <c r="CU139" s="28"/>
      <c r="CV139" s="28"/>
      <c r="CW139" s="28"/>
      <c r="CX139" s="47"/>
      <c r="CY139" s="28"/>
      <c r="CZ139" s="28"/>
      <c r="DD139" s="28"/>
      <c r="DE139" s="28"/>
      <c r="DF139" s="28"/>
      <c r="DG139" s="47"/>
      <c r="DH139" s="28"/>
      <c r="DI139" s="28"/>
      <c r="DM139" s="28"/>
      <c r="DN139" s="28"/>
      <c r="DO139" s="28"/>
      <c r="DP139" s="47"/>
      <c r="DQ139" s="28"/>
      <c r="DR139" s="28"/>
    </row>
    <row r="140" spans="1:122" s="69" customFormat="1" ht="13" x14ac:dyDescent="0.3">
      <c r="A140" s="68" t="s">
        <v>175</v>
      </c>
      <c r="B140" s="69" t="s">
        <v>176</v>
      </c>
      <c r="X140" s="70"/>
      <c r="AB140" s="69" t="s">
        <v>194</v>
      </c>
      <c r="AC140" s="34"/>
      <c r="AD140" s="69" t="s">
        <v>195</v>
      </c>
      <c r="AE140" s="34"/>
      <c r="AF140" s="70"/>
      <c r="AG140" s="70"/>
      <c r="AH140" s="69">
        <v>40</v>
      </c>
      <c r="AJ140" s="31"/>
      <c r="AL140" s="31"/>
      <c r="AS140" s="34"/>
      <c r="BB140" s="30"/>
      <c r="BC140" s="30"/>
      <c r="BD140" s="30"/>
      <c r="BE140" s="73"/>
      <c r="BF140" s="30"/>
      <c r="BG140" s="30"/>
      <c r="BK140" s="30"/>
      <c r="BL140" s="30"/>
      <c r="BM140" s="30"/>
      <c r="BN140" s="73"/>
      <c r="BO140" s="30"/>
      <c r="BP140" s="30"/>
      <c r="BT140" s="30"/>
      <c r="BU140" s="30"/>
      <c r="BV140" s="30"/>
      <c r="BW140" s="73"/>
      <c r="BX140" s="30"/>
      <c r="BY140" s="30"/>
      <c r="CC140" s="30"/>
      <c r="CD140" s="30"/>
      <c r="CE140" s="30"/>
      <c r="CF140" s="73"/>
      <c r="CG140" s="30"/>
      <c r="CH140" s="30"/>
      <c r="CL140" s="30"/>
      <c r="CM140" s="30"/>
      <c r="CN140" s="30"/>
      <c r="CO140" s="73"/>
      <c r="CP140" s="30"/>
      <c r="CQ140" s="30"/>
      <c r="CU140" s="28"/>
      <c r="CV140" s="28"/>
      <c r="CW140" s="28"/>
      <c r="CX140" s="47"/>
      <c r="CY140" s="28"/>
      <c r="CZ140" s="28"/>
      <c r="DD140" s="28"/>
      <c r="DE140" s="28"/>
      <c r="DF140" s="28"/>
      <c r="DG140" s="47"/>
      <c r="DH140" s="28"/>
      <c r="DI140" s="28"/>
      <c r="DM140" s="28"/>
      <c r="DN140" s="28"/>
      <c r="DO140" s="28"/>
      <c r="DP140" s="47"/>
      <c r="DQ140" s="28"/>
      <c r="DR140" s="28"/>
    </row>
    <row r="141" spans="1:122" s="69" customFormat="1" ht="13" x14ac:dyDescent="0.3">
      <c r="A141" s="68" t="s">
        <v>175</v>
      </c>
      <c r="B141" s="69" t="s">
        <v>176</v>
      </c>
      <c r="X141" s="70"/>
      <c r="AB141" s="69" t="s">
        <v>194</v>
      </c>
      <c r="AC141" s="34"/>
      <c r="AD141" s="69" t="s">
        <v>195</v>
      </c>
      <c r="AE141" s="34"/>
      <c r="AF141" s="70"/>
      <c r="AG141" s="70"/>
      <c r="AH141" s="69">
        <v>40</v>
      </c>
      <c r="AJ141" s="31"/>
      <c r="AL141" s="31"/>
      <c r="AS141" s="34"/>
      <c r="BB141" s="30"/>
      <c r="BC141" s="30"/>
      <c r="BD141" s="30"/>
      <c r="BE141" s="73"/>
      <c r="BF141" s="30"/>
      <c r="BG141" s="30"/>
      <c r="BK141" s="30"/>
      <c r="BL141" s="30"/>
      <c r="BM141" s="30"/>
      <c r="BN141" s="73"/>
      <c r="BO141" s="30"/>
      <c r="BP141" s="30"/>
      <c r="BT141" s="30"/>
      <c r="BU141" s="30"/>
      <c r="BV141" s="30"/>
      <c r="BW141" s="73"/>
      <c r="BX141" s="30"/>
      <c r="BY141" s="30"/>
      <c r="CC141" s="30"/>
      <c r="CD141" s="30"/>
      <c r="CE141" s="30"/>
      <c r="CF141" s="73"/>
      <c r="CG141" s="30"/>
      <c r="CH141" s="30"/>
      <c r="CL141" s="30"/>
      <c r="CM141" s="30"/>
      <c r="CN141" s="30"/>
      <c r="CO141" s="73"/>
      <c r="CP141" s="30"/>
      <c r="CQ141" s="30"/>
      <c r="CU141" s="28"/>
      <c r="CV141" s="28"/>
      <c r="CW141" s="28"/>
      <c r="CX141" s="47"/>
      <c r="CY141" s="28"/>
      <c r="CZ141" s="28"/>
      <c r="DD141" s="28"/>
      <c r="DE141" s="28"/>
      <c r="DF141" s="28"/>
      <c r="DG141" s="47"/>
      <c r="DH141" s="28"/>
      <c r="DI141" s="28"/>
      <c r="DM141" s="28"/>
      <c r="DN141" s="28"/>
      <c r="DO141" s="28"/>
      <c r="DP141" s="47"/>
      <c r="DQ141" s="28"/>
      <c r="DR141" s="28"/>
    </row>
    <row r="142" spans="1:122" s="69" customFormat="1" ht="13" x14ac:dyDescent="0.3">
      <c r="A142" s="68" t="s">
        <v>175</v>
      </c>
      <c r="B142" s="69" t="s">
        <v>176</v>
      </c>
      <c r="X142" s="70"/>
      <c r="AB142" s="69" t="s">
        <v>194</v>
      </c>
      <c r="AC142" s="34"/>
      <c r="AD142" s="69" t="s">
        <v>195</v>
      </c>
      <c r="AE142" s="34"/>
      <c r="AF142" s="70"/>
      <c r="AG142" s="70"/>
      <c r="AH142" s="69">
        <v>40</v>
      </c>
      <c r="AJ142" s="31"/>
      <c r="AL142" s="31"/>
      <c r="AS142" s="34"/>
      <c r="BB142" s="30"/>
      <c r="BC142" s="30"/>
      <c r="BD142" s="30"/>
      <c r="BE142" s="73"/>
      <c r="BF142" s="30"/>
      <c r="BG142" s="30"/>
      <c r="BK142" s="30"/>
      <c r="BL142" s="30"/>
      <c r="BM142" s="30"/>
      <c r="BN142" s="73"/>
      <c r="BO142" s="30"/>
      <c r="BP142" s="30"/>
      <c r="BT142" s="30"/>
      <c r="BU142" s="30"/>
      <c r="BV142" s="30"/>
      <c r="BW142" s="73"/>
      <c r="BX142" s="30"/>
      <c r="BY142" s="30"/>
      <c r="CC142" s="30"/>
      <c r="CD142" s="30"/>
      <c r="CE142" s="30"/>
      <c r="CF142" s="73"/>
      <c r="CG142" s="30"/>
      <c r="CH142" s="30"/>
      <c r="CL142" s="30"/>
      <c r="CM142" s="30"/>
      <c r="CN142" s="30"/>
      <c r="CO142" s="73"/>
      <c r="CP142" s="30"/>
      <c r="CQ142" s="30"/>
      <c r="CU142" s="28"/>
      <c r="CV142" s="28"/>
      <c r="CW142" s="28"/>
      <c r="CX142" s="47"/>
      <c r="CY142" s="28"/>
      <c r="CZ142" s="28"/>
      <c r="DD142" s="28"/>
      <c r="DE142" s="28"/>
      <c r="DF142" s="28"/>
      <c r="DG142" s="47"/>
      <c r="DH142" s="28"/>
      <c r="DI142" s="28"/>
      <c r="DM142" s="28"/>
      <c r="DN142" s="28"/>
      <c r="DO142" s="28"/>
      <c r="DP142" s="47"/>
      <c r="DQ142" s="28"/>
      <c r="DR142" s="28"/>
    </row>
    <row r="143" spans="1:122" s="69" customFormat="1" ht="13" x14ac:dyDescent="0.3">
      <c r="A143" s="68" t="s">
        <v>175</v>
      </c>
      <c r="B143" s="69" t="s">
        <v>176</v>
      </c>
      <c r="X143" s="70"/>
      <c r="AB143" s="69" t="s">
        <v>194</v>
      </c>
      <c r="AC143" s="34"/>
      <c r="AD143" s="69" t="s">
        <v>195</v>
      </c>
      <c r="AE143" s="34"/>
      <c r="AF143" s="70"/>
      <c r="AG143" s="70"/>
      <c r="AH143" s="69">
        <v>40</v>
      </c>
      <c r="AJ143" s="31"/>
      <c r="AL143" s="31"/>
      <c r="AS143" s="34"/>
      <c r="BB143" s="30"/>
      <c r="BC143" s="30"/>
      <c r="BD143" s="30"/>
      <c r="BE143" s="73"/>
      <c r="BF143" s="30"/>
      <c r="BG143" s="30"/>
      <c r="BK143" s="30"/>
      <c r="BL143" s="30"/>
      <c r="BM143" s="30"/>
      <c r="BN143" s="73"/>
      <c r="BO143" s="30"/>
      <c r="BP143" s="30"/>
      <c r="BT143" s="30"/>
      <c r="BU143" s="30"/>
      <c r="BV143" s="30"/>
      <c r="BW143" s="73"/>
      <c r="BX143" s="30"/>
      <c r="BY143" s="30"/>
      <c r="CC143" s="30"/>
      <c r="CD143" s="30"/>
      <c r="CE143" s="30"/>
      <c r="CF143" s="73"/>
      <c r="CG143" s="30"/>
      <c r="CH143" s="30"/>
      <c r="CL143" s="30"/>
      <c r="CM143" s="30"/>
      <c r="CN143" s="30"/>
      <c r="CO143" s="73"/>
      <c r="CP143" s="30"/>
      <c r="CQ143" s="30"/>
      <c r="CU143" s="28"/>
      <c r="CV143" s="28"/>
      <c r="CW143" s="28"/>
      <c r="CX143" s="47"/>
      <c r="CY143" s="28"/>
      <c r="CZ143" s="28"/>
      <c r="DD143" s="28"/>
      <c r="DE143" s="28"/>
      <c r="DF143" s="28"/>
      <c r="DG143" s="47"/>
      <c r="DH143" s="28"/>
      <c r="DI143" s="28"/>
      <c r="DM143" s="28"/>
      <c r="DN143" s="28"/>
      <c r="DO143" s="28"/>
      <c r="DP143" s="47"/>
      <c r="DQ143" s="28"/>
      <c r="DR143" s="28"/>
    </row>
    <row r="144" spans="1:122" s="69" customFormat="1" ht="13" x14ac:dyDescent="0.3">
      <c r="A144" s="68" t="s">
        <v>175</v>
      </c>
      <c r="B144" s="69" t="s">
        <v>176</v>
      </c>
      <c r="X144" s="70"/>
      <c r="AB144" s="69" t="s">
        <v>194</v>
      </c>
      <c r="AC144" s="34"/>
      <c r="AD144" s="69" t="s">
        <v>195</v>
      </c>
      <c r="AE144" s="34"/>
      <c r="AF144" s="70"/>
      <c r="AG144" s="70"/>
      <c r="AH144" s="69">
        <v>40</v>
      </c>
      <c r="AJ144" s="31"/>
      <c r="AL144" s="31"/>
      <c r="AS144" s="34"/>
      <c r="BB144" s="30"/>
      <c r="BC144" s="30"/>
      <c r="BD144" s="30"/>
      <c r="BE144" s="73"/>
      <c r="BF144" s="30"/>
      <c r="BG144" s="30"/>
      <c r="BK144" s="30"/>
      <c r="BL144" s="30"/>
      <c r="BM144" s="30"/>
      <c r="BN144" s="73"/>
      <c r="BO144" s="30"/>
      <c r="BP144" s="30"/>
      <c r="BT144" s="30"/>
      <c r="BU144" s="30"/>
      <c r="BV144" s="30"/>
      <c r="BW144" s="73"/>
      <c r="BX144" s="30"/>
      <c r="BY144" s="30"/>
      <c r="CC144" s="30"/>
      <c r="CD144" s="30"/>
      <c r="CE144" s="30"/>
      <c r="CF144" s="73"/>
      <c r="CG144" s="30"/>
      <c r="CH144" s="30"/>
      <c r="CL144" s="30"/>
      <c r="CM144" s="30"/>
      <c r="CN144" s="30"/>
      <c r="CO144" s="73"/>
      <c r="CP144" s="30"/>
      <c r="CQ144" s="30"/>
      <c r="CU144" s="28"/>
      <c r="CV144" s="28"/>
      <c r="CW144" s="28"/>
      <c r="CX144" s="47"/>
      <c r="CY144" s="28"/>
      <c r="CZ144" s="28"/>
      <c r="DD144" s="28"/>
      <c r="DE144" s="28"/>
      <c r="DF144" s="28"/>
      <c r="DG144" s="47"/>
      <c r="DH144" s="28"/>
      <c r="DI144" s="28"/>
      <c r="DM144" s="28"/>
      <c r="DN144" s="28"/>
      <c r="DO144" s="28"/>
      <c r="DP144" s="47"/>
      <c r="DQ144" s="28"/>
      <c r="DR144" s="28"/>
    </row>
    <row r="145" spans="1:122" s="69" customFormat="1" ht="13" x14ac:dyDescent="0.3">
      <c r="A145" s="68" t="s">
        <v>175</v>
      </c>
      <c r="B145" s="69" t="s">
        <v>176</v>
      </c>
      <c r="X145" s="70"/>
      <c r="AB145" s="69" t="s">
        <v>194</v>
      </c>
      <c r="AC145" s="34"/>
      <c r="AD145" s="69" t="s">
        <v>195</v>
      </c>
      <c r="AE145" s="34"/>
      <c r="AF145" s="70"/>
      <c r="AG145" s="70"/>
      <c r="AH145" s="69">
        <v>40</v>
      </c>
      <c r="AJ145" s="31"/>
      <c r="AL145" s="31"/>
      <c r="AS145" s="34"/>
      <c r="BB145" s="30"/>
      <c r="BC145" s="30"/>
      <c r="BD145" s="30"/>
      <c r="BE145" s="73"/>
      <c r="BF145" s="30"/>
      <c r="BG145" s="30"/>
      <c r="BK145" s="30"/>
      <c r="BL145" s="30"/>
      <c r="BM145" s="30"/>
      <c r="BN145" s="73"/>
      <c r="BO145" s="30"/>
      <c r="BP145" s="30"/>
      <c r="BT145" s="30"/>
      <c r="BU145" s="30"/>
      <c r="BV145" s="30"/>
      <c r="BW145" s="73"/>
      <c r="BX145" s="30"/>
      <c r="BY145" s="30"/>
      <c r="CC145" s="30"/>
      <c r="CD145" s="30"/>
      <c r="CE145" s="30"/>
      <c r="CF145" s="73"/>
      <c r="CG145" s="30"/>
      <c r="CH145" s="30"/>
      <c r="CL145" s="30"/>
      <c r="CM145" s="30"/>
      <c r="CN145" s="30"/>
      <c r="CO145" s="73"/>
      <c r="CP145" s="30"/>
      <c r="CQ145" s="30"/>
      <c r="CU145" s="28"/>
      <c r="CV145" s="28"/>
      <c r="CW145" s="28"/>
      <c r="CX145" s="47"/>
      <c r="CY145" s="28"/>
      <c r="CZ145" s="28"/>
      <c r="DD145" s="28"/>
      <c r="DE145" s="28"/>
      <c r="DF145" s="28"/>
      <c r="DG145" s="47"/>
      <c r="DH145" s="28"/>
      <c r="DI145" s="28"/>
      <c r="DM145" s="28"/>
      <c r="DN145" s="28"/>
      <c r="DO145" s="28"/>
      <c r="DP145" s="47"/>
      <c r="DQ145" s="28"/>
      <c r="DR145" s="28"/>
    </row>
    <row r="146" spans="1:122" s="69" customFormat="1" ht="13" x14ac:dyDescent="0.3">
      <c r="A146" s="68" t="s">
        <v>175</v>
      </c>
      <c r="B146" s="69" t="s">
        <v>176</v>
      </c>
      <c r="X146" s="70"/>
      <c r="AB146" s="69" t="s">
        <v>194</v>
      </c>
      <c r="AC146" s="34"/>
      <c r="AD146" s="69" t="s">
        <v>195</v>
      </c>
      <c r="AE146" s="34"/>
      <c r="AF146" s="70"/>
      <c r="AG146" s="70"/>
      <c r="AH146" s="69">
        <v>40</v>
      </c>
      <c r="AJ146" s="31"/>
      <c r="AL146" s="31"/>
      <c r="AS146" s="34"/>
      <c r="BB146" s="30"/>
      <c r="BC146" s="30"/>
      <c r="BD146" s="30"/>
      <c r="BE146" s="73"/>
      <c r="BF146" s="30"/>
      <c r="BG146" s="30"/>
      <c r="BK146" s="30"/>
      <c r="BL146" s="30"/>
      <c r="BM146" s="30"/>
      <c r="BN146" s="73"/>
      <c r="BO146" s="30"/>
      <c r="BP146" s="30"/>
      <c r="BT146" s="30"/>
      <c r="BU146" s="30"/>
      <c r="BV146" s="30"/>
      <c r="BW146" s="73"/>
      <c r="BX146" s="30"/>
      <c r="BY146" s="30"/>
      <c r="CC146" s="30"/>
      <c r="CD146" s="30"/>
      <c r="CE146" s="30"/>
      <c r="CF146" s="73"/>
      <c r="CG146" s="30"/>
      <c r="CH146" s="30"/>
      <c r="CL146" s="30"/>
      <c r="CM146" s="30"/>
      <c r="CN146" s="30"/>
      <c r="CO146" s="73"/>
      <c r="CP146" s="30"/>
      <c r="CQ146" s="30"/>
      <c r="CU146" s="28"/>
      <c r="CV146" s="28"/>
      <c r="CW146" s="28"/>
      <c r="CX146" s="47"/>
      <c r="CY146" s="28"/>
      <c r="CZ146" s="28"/>
      <c r="DD146" s="28"/>
      <c r="DE146" s="28"/>
      <c r="DF146" s="28"/>
      <c r="DG146" s="47"/>
      <c r="DH146" s="28"/>
      <c r="DI146" s="28"/>
      <c r="DM146" s="28"/>
      <c r="DN146" s="28"/>
      <c r="DO146" s="28"/>
      <c r="DP146" s="47"/>
      <c r="DQ146" s="28"/>
      <c r="DR146" s="28"/>
    </row>
    <row r="147" spans="1:122" s="69" customFormat="1" ht="13" x14ac:dyDescent="0.3">
      <c r="A147" s="68" t="s">
        <v>175</v>
      </c>
      <c r="B147" s="69" t="s">
        <v>176</v>
      </c>
      <c r="X147" s="70"/>
      <c r="AB147" s="69" t="s">
        <v>194</v>
      </c>
      <c r="AC147" s="34"/>
      <c r="AD147" s="69" t="s">
        <v>195</v>
      </c>
      <c r="AE147" s="34"/>
      <c r="AF147" s="70"/>
      <c r="AG147" s="70"/>
      <c r="AH147" s="69">
        <v>40</v>
      </c>
      <c r="AJ147" s="31"/>
      <c r="AL147" s="31"/>
      <c r="AS147" s="34"/>
      <c r="BB147" s="30"/>
      <c r="BC147" s="30"/>
      <c r="BD147" s="30"/>
      <c r="BE147" s="73"/>
      <c r="BF147" s="30"/>
      <c r="BG147" s="30"/>
      <c r="BK147" s="30"/>
      <c r="BL147" s="30"/>
      <c r="BM147" s="30"/>
      <c r="BN147" s="73"/>
      <c r="BO147" s="30"/>
      <c r="BP147" s="30"/>
      <c r="BT147" s="30"/>
      <c r="BU147" s="30"/>
      <c r="BV147" s="30"/>
      <c r="BW147" s="73"/>
      <c r="BX147" s="30"/>
      <c r="BY147" s="30"/>
      <c r="CC147" s="30"/>
      <c r="CD147" s="30"/>
      <c r="CE147" s="30"/>
      <c r="CF147" s="73"/>
      <c r="CG147" s="30"/>
      <c r="CH147" s="30"/>
      <c r="CL147" s="30"/>
      <c r="CM147" s="30"/>
      <c r="CN147" s="30"/>
      <c r="CO147" s="73"/>
      <c r="CP147" s="30"/>
      <c r="CQ147" s="30"/>
      <c r="CU147" s="28"/>
      <c r="CV147" s="28"/>
      <c r="CW147" s="28"/>
      <c r="CX147" s="47"/>
      <c r="CY147" s="28"/>
      <c r="CZ147" s="28"/>
      <c r="DD147" s="28"/>
      <c r="DE147" s="28"/>
      <c r="DF147" s="28"/>
      <c r="DG147" s="47"/>
      <c r="DH147" s="28"/>
      <c r="DI147" s="28"/>
      <c r="DM147" s="28"/>
      <c r="DN147" s="28"/>
      <c r="DO147" s="28"/>
      <c r="DP147" s="47"/>
      <c r="DQ147" s="28"/>
      <c r="DR147" s="28"/>
    </row>
    <row r="148" spans="1:122" s="69" customFormat="1" ht="13" x14ac:dyDescent="0.3">
      <c r="A148" s="68" t="s">
        <v>175</v>
      </c>
      <c r="B148" s="69" t="s">
        <v>176</v>
      </c>
      <c r="X148" s="70"/>
      <c r="AB148" s="69" t="s">
        <v>194</v>
      </c>
      <c r="AC148" s="34"/>
      <c r="AD148" s="69" t="s">
        <v>195</v>
      </c>
      <c r="AE148" s="34"/>
      <c r="AF148" s="70"/>
      <c r="AG148" s="70"/>
      <c r="AH148" s="69">
        <v>40</v>
      </c>
      <c r="AJ148" s="31"/>
      <c r="AL148" s="31"/>
      <c r="AS148" s="34"/>
      <c r="BB148" s="30"/>
      <c r="BC148" s="30"/>
      <c r="BD148" s="30"/>
      <c r="BE148" s="73"/>
      <c r="BF148" s="30"/>
      <c r="BG148" s="30"/>
      <c r="BK148" s="30"/>
      <c r="BL148" s="30"/>
      <c r="BM148" s="30"/>
      <c r="BN148" s="73"/>
      <c r="BO148" s="30"/>
      <c r="BP148" s="30"/>
      <c r="BT148" s="30"/>
      <c r="BU148" s="30"/>
      <c r="BV148" s="30"/>
      <c r="BW148" s="73"/>
      <c r="BX148" s="30"/>
      <c r="BY148" s="30"/>
      <c r="CC148" s="30"/>
      <c r="CD148" s="30"/>
      <c r="CE148" s="30"/>
      <c r="CF148" s="73"/>
      <c r="CG148" s="30"/>
      <c r="CH148" s="30"/>
      <c r="CL148" s="30"/>
      <c r="CM148" s="30"/>
      <c r="CN148" s="30"/>
      <c r="CO148" s="73"/>
      <c r="CP148" s="30"/>
      <c r="CQ148" s="30"/>
      <c r="CU148" s="28"/>
      <c r="CV148" s="28"/>
      <c r="CW148" s="28"/>
      <c r="CX148" s="47"/>
      <c r="CY148" s="28"/>
      <c r="CZ148" s="28"/>
      <c r="DD148" s="28"/>
      <c r="DE148" s="28"/>
      <c r="DF148" s="28"/>
      <c r="DG148" s="47"/>
      <c r="DH148" s="28"/>
      <c r="DI148" s="28"/>
      <c r="DM148" s="28"/>
      <c r="DN148" s="28"/>
      <c r="DO148" s="28"/>
      <c r="DP148" s="47"/>
      <c r="DQ148" s="28"/>
      <c r="DR148" s="28"/>
    </row>
    <row r="149" spans="1:122" s="69" customFormat="1" ht="13" x14ac:dyDescent="0.3">
      <c r="A149" s="68" t="s">
        <v>175</v>
      </c>
      <c r="B149" s="69" t="s">
        <v>176</v>
      </c>
      <c r="X149" s="70"/>
      <c r="AB149" s="69" t="s">
        <v>194</v>
      </c>
      <c r="AC149" s="34"/>
      <c r="AD149" s="69" t="s">
        <v>195</v>
      </c>
      <c r="AE149" s="34"/>
      <c r="AF149" s="70"/>
      <c r="AG149" s="70"/>
      <c r="AH149" s="69">
        <v>40</v>
      </c>
      <c r="AJ149" s="31"/>
      <c r="AL149" s="31"/>
      <c r="AS149" s="34"/>
      <c r="BB149" s="30"/>
      <c r="BC149" s="30"/>
      <c r="BD149" s="30"/>
      <c r="BE149" s="73"/>
      <c r="BF149" s="30"/>
      <c r="BG149" s="30"/>
      <c r="BK149" s="30"/>
      <c r="BL149" s="30"/>
      <c r="BM149" s="30"/>
      <c r="BN149" s="73"/>
      <c r="BO149" s="30"/>
      <c r="BP149" s="30"/>
      <c r="BT149" s="30"/>
      <c r="BU149" s="30"/>
      <c r="BV149" s="30"/>
      <c r="BW149" s="73"/>
      <c r="BX149" s="30"/>
      <c r="BY149" s="30"/>
      <c r="CC149" s="30"/>
      <c r="CD149" s="30"/>
      <c r="CE149" s="30"/>
      <c r="CF149" s="73"/>
      <c r="CG149" s="30"/>
      <c r="CH149" s="30"/>
      <c r="CL149" s="30"/>
      <c r="CM149" s="30"/>
      <c r="CN149" s="30"/>
      <c r="CO149" s="73"/>
      <c r="CP149" s="30"/>
      <c r="CQ149" s="30"/>
      <c r="CU149" s="28"/>
      <c r="CV149" s="28"/>
      <c r="CW149" s="28"/>
      <c r="CX149" s="47"/>
      <c r="CY149" s="28"/>
      <c r="CZ149" s="28"/>
      <c r="DD149" s="28"/>
      <c r="DE149" s="28"/>
      <c r="DF149" s="28"/>
      <c r="DG149" s="47"/>
      <c r="DH149" s="28"/>
      <c r="DI149" s="28"/>
      <c r="DM149" s="28"/>
      <c r="DN149" s="28"/>
      <c r="DO149" s="28"/>
      <c r="DP149" s="47"/>
      <c r="DQ149" s="28"/>
      <c r="DR149" s="28"/>
    </row>
    <row r="150" spans="1:122" s="69" customFormat="1" ht="13" x14ac:dyDescent="0.3">
      <c r="A150" s="68" t="s">
        <v>175</v>
      </c>
      <c r="B150" s="69" t="s">
        <v>176</v>
      </c>
      <c r="X150" s="70"/>
      <c r="AB150" s="69" t="s">
        <v>194</v>
      </c>
      <c r="AC150" s="34"/>
      <c r="AD150" s="69" t="s">
        <v>195</v>
      </c>
      <c r="AE150" s="34"/>
      <c r="AF150" s="70"/>
      <c r="AG150" s="70"/>
      <c r="AH150" s="69">
        <v>40</v>
      </c>
      <c r="AJ150" s="31"/>
      <c r="AL150" s="31"/>
      <c r="AS150" s="34"/>
      <c r="BB150" s="30"/>
      <c r="BC150" s="30"/>
      <c r="BD150" s="30"/>
      <c r="BE150" s="73"/>
      <c r="BF150" s="30"/>
      <c r="BG150" s="30"/>
      <c r="BK150" s="30"/>
      <c r="BL150" s="30"/>
      <c r="BM150" s="30"/>
      <c r="BN150" s="73"/>
      <c r="BO150" s="30"/>
      <c r="BP150" s="30"/>
      <c r="BT150" s="30"/>
      <c r="BU150" s="30"/>
      <c r="BV150" s="30"/>
      <c r="BW150" s="73"/>
      <c r="BX150" s="30"/>
      <c r="BY150" s="30"/>
      <c r="CC150" s="30"/>
      <c r="CD150" s="30"/>
      <c r="CE150" s="30"/>
      <c r="CF150" s="73"/>
      <c r="CG150" s="30"/>
      <c r="CH150" s="30"/>
      <c r="CL150" s="30"/>
      <c r="CM150" s="30"/>
      <c r="CN150" s="30"/>
      <c r="CO150" s="73"/>
      <c r="CP150" s="30"/>
      <c r="CQ150" s="30"/>
      <c r="CU150" s="28"/>
      <c r="CV150" s="28"/>
      <c r="CW150" s="28"/>
      <c r="CX150" s="47"/>
      <c r="CY150" s="28"/>
      <c r="CZ150" s="28"/>
      <c r="DD150" s="28"/>
      <c r="DE150" s="28"/>
      <c r="DF150" s="28"/>
      <c r="DG150" s="47"/>
      <c r="DH150" s="28"/>
      <c r="DI150" s="28"/>
      <c r="DM150" s="28"/>
      <c r="DN150" s="28"/>
      <c r="DO150" s="28"/>
      <c r="DP150" s="47"/>
      <c r="DQ150" s="28"/>
      <c r="DR150" s="28"/>
    </row>
    <row r="151" spans="1:122" s="69" customFormat="1" ht="13" x14ac:dyDescent="0.3">
      <c r="A151" s="68" t="s">
        <v>175</v>
      </c>
      <c r="B151" s="69" t="s">
        <v>176</v>
      </c>
      <c r="X151" s="70"/>
      <c r="AB151" s="69" t="s">
        <v>194</v>
      </c>
      <c r="AC151" s="34"/>
      <c r="AD151" s="69" t="s">
        <v>195</v>
      </c>
      <c r="AE151" s="34"/>
      <c r="AF151" s="70"/>
      <c r="AG151" s="70"/>
      <c r="AH151" s="69">
        <v>40</v>
      </c>
      <c r="AJ151" s="31"/>
      <c r="AL151" s="31"/>
      <c r="AS151" s="34"/>
      <c r="BB151" s="30"/>
      <c r="BC151" s="30"/>
      <c r="BD151" s="30"/>
      <c r="BE151" s="73"/>
      <c r="BF151" s="30"/>
      <c r="BG151" s="30"/>
      <c r="BK151" s="30"/>
      <c r="BL151" s="30"/>
      <c r="BM151" s="30"/>
      <c r="BN151" s="73"/>
      <c r="BO151" s="30"/>
      <c r="BP151" s="30"/>
      <c r="BT151" s="30"/>
      <c r="BU151" s="30"/>
      <c r="BV151" s="30"/>
      <c r="BW151" s="73"/>
      <c r="BX151" s="30"/>
      <c r="BY151" s="30"/>
      <c r="CC151" s="30"/>
      <c r="CD151" s="30"/>
      <c r="CE151" s="30"/>
      <c r="CF151" s="73"/>
      <c r="CG151" s="30"/>
      <c r="CH151" s="30"/>
      <c r="CL151" s="30"/>
      <c r="CM151" s="30"/>
      <c r="CN151" s="30"/>
      <c r="CO151" s="73"/>
      <c r="CP151" s="30"/>
      <c r="CQ151" s="30"/>
      <c r="CU151" s="28"/>
      <c r="CV151" s="28"/>
      <c r="CW151" s="28"/>
      <c r="CX151" s="47"/>
      <c r="CY151" s="28"/>
      <c r="CZ151" s="28"/>
      <c r="DD151" s="28"/>
      <c r="DE151" s="28"/>
      <c r="DF151" s="28"/>
      <c r="DG151" s="47"/>
      <c r="DH151" s="28"/>
      <c r="DI151" s="28"/>
      <c r="DM151" s="28"/>
      <c r="DN151" s="28"/>
      <c r="DO151" s="28"/>
      <c r="DP151" s="47"/>
      <c r="DQ151" s="28"/>
      <c r="DR151" s="28"/>
    </row>
    <row r="152" spans="1:122" s="69" customFormat="1" ht="13" x14ac:dyDescent="0.3">
      <c r="A152" s="68" t="s">
        <v>175</v>
      </c>
      <c r="B152" s="69" t="s">
        <v>176</v>
      </c>
      <c r="X152" s="70"/>
      <c r="AB152" s="69" t="s">
        <v>194</v>
      </c>
      <c r="AC152" s="34"/>
      <c r="AD152" s="69" t="s">
        <v>195</v>
      </c>
      <c r="AE152" s="34"/>
      <c r="AF152" s="70"/>
      <c r="AG152" s="70"/>
      <c r="AH152" s="69">
        <v>40</v>
      </c>
      <c r="AJ152" s="31"/>
      <c r="AL152" s="31"/>
      <c r="AS152" s="34"/>
      <c r="BB152" s="30"/>
      <c r="BC152" s="30"/>
      <c r="BD152" s="30"/>
      <c r="BE152" s="73"/>
      <c r="BF152" s="30"/>
      <c r="BG152" s="30"/>
      <c r="BK152" s="30"/>
      <c r="BL152" s="30"/>
      <c r="BM152" s="30"/>
      <c r="BN152" s="73"/>
      <c r="BO152" s="30"/>
      <c r="BP152" s="30"/>
      <c r="BT152" s="30"/>
      <c r="BU152" s="30"/>
      <c r="BV152" s="30"/>
      <c r="BW152" s="73"/>
      <c r="BX152" s="30"/>
      <c r="BY152" s="30"/>
      <c r="CC152" s="30"/>
      <c r="CD152" s="30"/>
      <c r="CE152" s="30"/>
      <c r="CF152" s="73"/>
      <c r="CG152" s="30"/>
      <c r="CH152" s="30"/>
      <c r="CL152" s="30"/>
      <c r="CM152" s="30"/>
      <c r="CN152" s="30"/>
      <c r="CO152" s="73"/>
      <c r="CP152" s="30"/>
      <c r="CQ152" s="30"/>
      <c r="CU152" s="28"/>
      <c r="CV152" s="28"/>
      <c r="CW152" s="28"/>
      <c r="CX152" s="47"/>
      <c r="CY152" s="28"/>
      <c r="CZ152" s="28"/>
      <c r="DD152" s="28"/>
      <c r="DE152" s="28"/>
      <c r="DF152" s="28"/>
      <c r="DG152" s="47"/>
      <c r="DH152" s="28"/>
      <c r="DI152" s="28"/>
      <c r="DM152" s="28"/>
      <c r="DN152" s="28"/>
      <c r="DO152" s="28"/>
      <c r="DP152" s="47"/>
      <c r="DQ152" s="28"/>
      <c r="DR152" s="28"/>
    </row>
    <row r="153" spans="1:122" s="69" customFormat="1" ht="13" x14ac:dyDescent="0.3">
      <c r="A153" s="68" t="s">
        <v>175</v>
      </c>
      <c r="B153" s="69" t="s">
        <v>176</v>
      </c>
      <c r="X153" s="70"/>
      <c r="AB153" s="69" t="s">
        <v>194</v>
      </c>
      <c r="AC153" s="34"/>
      <c r="AD153" s="69" t="s">
        <v>195</v>
      </c>
      <c r="AE153" s="34"/>
      <c r="AF153" s="70"/>
      <c r="AG153" s="70"/>
      <c r="AH153" s="69">
        <v>40</v>
      </c>
      <c r="AJ153" s="31"/>
      <c r="AL153" s="31"/>
      <c r="AS153" s="34"/>
      <c r="BB153" s="30"/>
      <c r="BC153" s="30"/>
      <c r="BD153" s="30"/>
      <c r="BE153" s="73"/>
      <c r="BF153" s="30"/>
      <c r="BG153" s="30"/>
      <c r="BK153" s="30"/>
      <c r="BL153" s="30"/>
      <c r="BM153" s="30"/>
      <c r="BN153" s="73"/>
      <c r="BO153" s="30"/>
      <c r="BP153" s="30"/>
      <c r="BT153" s="30"/>
      <c r="BU153" s="30"/>
      <c r="BV153" s="30"/>
      <c r="BW153" s="73"/>
      <c r="BX153" s="30"/>
      <c r="BY153" s="30"/>
      <c r="CC153" s="30"/>
      <c r="CD153" s="30"/>
      <c r="CE153" s="30"/>
      <c r="CF153" s="73"/>
      <c r="CG153" s="30"/>
      <c r="CH153" s="30"/>
      <c r="CL153" s="30"/>
      <c r="CM153" s="30"/>
      <c r="CN153" s="30"/>
      <c r="CO153" s="73"/>
      <c r="CP153" s="30"/>
      <c r="CQ153" s="30"/>
      <c r="CU153" s="28"/>
      <c r="CV153" s="28"/>
      <c r="CW153" s="28"/>
      <c r="CX153" s="47"/>
      <c r="CY153" s="28"/>
      <c r="CZ153" s="28"/>
      <c r="DD153" s="28"/>
      <c r="DE153" s="28"/>
      <c r="DF153" s="28"/>
      <c r="DG153" s="47"/>
      <c r="DH153" s="28"/>
      <c r="DI153" s="28"/>
      <c r="DM153" s="28"/>
      <c r="DN153" s="28"/>
      <c r="DO153" s="28"/>
      <c r="DP153" s="47"/>
      <c r="DQ153" s="28"/>
      <c r="DR153" s="28"/>
    </row>
    <row r="154" spans="1:122" s="69" customFormat="1" ht="13" x14ac:dyDescent="0.3">
      <c r="A154" s="68" t="s">
        <v>175</v>
      </c>
      <c r="B154" s="69" t="s">
        <v>176</v>
      </c>
      <c r="X154" s="70"/>
      <c r="AB154" s="69" t="s">
        <v>194</v>
      </c>
      <c r="AC154" s="34"/>
      <c r="AD154" s="69" t="s">
        <v>195</v>
      </c>
      <c r="AE154" s="34"/>
      <c r="AF154" s="70"/>
      <c r="AG154" s="70"/>
      <c r="AH154" s="69">
        <v>40</v>
      </c>
      <c r="AJ154" s="31"/>
      <c r="AL154" s="31"/>
      <c r="AS154" s="34"/>
      <c r="BB154" s="30"/>
      <c r="BC154" s="30"/>
      <c r="BD154" s="30"/>
      <c r="BE154" s="73"/>
      <c r="BF154" s="30"/>
      <c r="BG154" s="30"/>
      <c r="BK154" s="30"/>
      <c r="BL154" s="30"/>
      <c r="BM154" s="30"/>
      <c r="BN154" s="73"/>
      <c r="BO154" s="30"/>
      <c r="BP154" s="30"/>
      <c r="BT154" s="30"/>
      <c r="BU154" s="30"/>
      <c r="BV154" s="30"/>
      <c r="BW154" s="73"/>
      <c r="BX154" s="30"/>
      <c r="BY154" s="30"/>
      <c r="CC154" s="30"/>
      <c r="CD154" s="30"/>
      <c r="CE154" s="30"/>
      <c r="CF154" s="73"/>
      <c r="CG154" s="30"/>
      <c r="CH154" s="30"/>
      <c r="CL154" s="30"/>
      <c r="CM154" s="30"/>
      <c r="CN154" s="30"/>
      <c r="CO154" s="73"/>
      <c r="CP154" s="30"/>
      <c r="CQ154" s="30"/>
      <c r="CU154" s="28"/>
      <c r="CV154" s="28"/>
      <c r="CW154" s="28"/>
      <c r="CX154" s="47"/>
      <c r="CY154" s="28"/>
      <c r="CZ154" s="28"/>
      <c r="DD154" s="28"/>
      <c r="DE154" s="28"/>
      <c r="DF154" s="28"/>
      <c r="DG154" s="47"/>
      <c r="DH154" s="28"/>
      <c r="DI154" s="28"/>
      <c r="DM154" s="28"/>
      <c r="DN154" s="28"/>
      <c r="DO154" s="28"/>
      <c r="DP154" s="47"/>
      <c r="DQ154" s="28"/>
      <c r="DR154" s="28"/>
    </row>
    <row r="155" spans="1:122" s="69" customFormat="1" ht="13" x14ac:dyDescent="0.3">
      <c r="A155" s="68" t="s">
        <v>175</v>
      </c>
      <c r="B155" s="69" t="s">
        <v>176</v>
      </c>
      <c r="X155" s="70"/>
      <c r="AB155" s="69" t="s">
        <v>194</v>
      </c>
      <c r="AC155" s="34"/>
      <c r="AD155" s="69" t="s">
        <v>195</v>
      </c>
      <c r="AE155" s="34"/>
      <c r="AF155" s="70"/>
      <c r="AG155" s="70"/>
      <c r="AH155" s="69">
        <v>40</v>
      </c>
      <c r="AJ155" s="31"/>
      <c r="AL155" s="31"/>
      <c r="AS155" s="34"/>
      <c r="BB155" s="30"/>
      <c r="BC155" s="30"/>
      <c r="BD155" s="30"/>
      <c r="BE155" s="73"/>
      <c r="BF155" s="30"/>
      <c r="BG155" s="30"/>
      <c r="BK155" s="30"/>
      <c r="BL155" s="30"/>
      <c r="BM155" s="30"/>
      <c r="BN155" s="73"/>
      <c r="BO155" s="30"/>
      <c r="BP155" s="30"/>
      <c r="BT155" s="30"/>
      <c r="BU155" s="30"/>
      <c r="BV155" s="30"/>
      <c r="BW155" s="73"/>
      <c r="BX155" s="30"/>
      <c r="BY155" s="30"/>
      <c r="CC155" s="30"/>
      <c r="CD155" s="30"/>
      <c r="CE155" s="30"/>
      <c r="CF155" s="73"/>
      <c r="CG155" s="30"/>
      <c r="CH155" s="30"/>
      <c r="CL155" s="30"/>
      <c r="CM155" s="30"/>
      <c r="CN155" s="30"/>
      <c r="CO155" s="73"/>
      <c r="CP155" s="30"/>
      <c r="CQ155" s="30"/>
      <c r="CU155" s="28"/>
      <c r="CV155" s="28"/>
      <c r="CW155" s="28"/>
      <c r="CX155" s="47"/>
      <c r="CY155" s="28"/>
      <c r="CZ155" s="28"/>
      <c r="DD155" s="28"/>
      <c r="DE155" s="28"/>
      <c r="DF155" s="28"/>
      <c r="DG155" s="47"/>
      <c r="DH155" s="28"/>
      <c r="DI155" s="28"/>
      <c r="DM155" s="28"/>
      <c r="DN155" s="28"/>
      <c r="DO155" s="28"/>
      <c r="DP155" s="47"/>
      <c r="DQ155" s="28"/>
      <c r="DR155" s="28"/>
    </row>
    <row r="156" spans="1:122" s="69" customFormat="1" ht="13" x14ac:dyDescent="0.3">
      <c r="A156" s="68" t="s">
        <v>175</v>
      </c>
      <c r="B156" s="69" t="s">
        <v>176</v>
      </c>
      <c r="X156" s="70"/>
      <c r="AB156" s="69" t="s">
        <v>194</v>
      </c>
      <c r="AC156" s="34"/>
      <c r="AD156" s="69" t="s">
        <v>195</v>
      </c>
      <c r="AE156" s="34"/>
      <c r="AF156" s="70"/>
      <c r="AG156" s="70"/>
      <c r="AH156" s="69">
        <v>40</v>
      </c>
      <c r="AJ156" s="31"/>
      <c r="AL156" s="31"/>
      <c r="AS156" s="34"/>
      <c r="BB156" s="30"/>
      <c r="BC156" s="30"/>
      <c r="BD156" s="30"/>
      <c r="BE156" s="73"/>
      <c r="BF156" s="30"/>
      <c r="BG156" s="30"/>
      <c r="BK156" s="30"/>
      <c r="BL156" s="30"/>
      <c r="BM156" s="30"/>
      <c r="BN156" s="73"/>
      <c r="BO156" s="30"/>
      <c r="BP156" s="30"/>
      <c r="BT156" s="30"/>
      <c r="BU156" s="30"/>
      <c r="BV156" s="30"/>
      <c r="BW156" s="73"/>
      <c r="BX156" s="30"/>
      <c r="BY156" s="30"/>
      <c r="CC156" s="30"/>
      <c r="CD156" s="30"/>
      <c r="CE156" s="30"/>
      <c r="CF156" s="73"/>
      <c r="CG156" s="30"/>
      <c r="CH156" s="30"/>
      <c r="CL156" s="30"/>
      <c r="CM156" s="30"/>
      <c r="CN156" s="30"/>
      <c r="CO156" s="73"/>
      <c r="CP156" s="30"/>
      <c r="CQ156" s="30"/>
      <c r="CU156" s="28"/>
      <c r="CV156" s="28"/>
      <c r="CW156" s="28"/>
      <c r="CX156" s="47"/>
      <c r="CY156" s="28"/>
      <c r="CZ156" s="28"/>
      <c r="DD156" s="28"/>
      <c r="DE156" s="28"/>
      <c r="DF156" s="28"/>
      <c r="DG156" s="47"/>
      <c r="DH156" s="28"/>
      <c r="DI156" s="28"/>
      <c r="DM156" s="28"/>
      <c r="DN156" s="28"/>
      <c r="DO156" s="28"/>
      <c r="DP156" s="47"/>
      <c r="DQ156" s="28"/>
      <c r="DR156" s="28"/>
    </row>
    <row r="157" spans="1:122" s="69" customFormat="1" ht="13" x14ac:dyDescent="0.3">
      <c r="A157" s="68" t="s">
        <v>175</v>
      </c>
      <c r="B157" s="69" t="s">
        <v>176</v>
      </c>
      <c r="X157" s="70"/>
      <c r="AB157" s="69" t="s">
        <v>194</v>
      </c>
      <c r="AC157" s="34"/>
      <c r="AD157" s="69" t="s">
        <v>195</v>
      </c>
      <c r="AE157" s="34"/>
      <c r="AF157" s="70"/>
      <c r="AG157" s="70"/>
      <c r="AH157" s="69">
        <v>40</v>
      </c>
      <c r="AJ157" s="31"/>
      <c r="AL157" s="31"/>
      <c r="AS157" s="34"/>
      <c r="BB157" s="30"/>
      <c r="BC157" s="30"/>
      <c r="BD157" s="30"/>
      <c r="BE157" s="73"/>
      <c r="BF157" s="30"/>
      <c r="BG157" s="30"/>
      <c r="BK157" s="30"/>
      <c r="BL157" s="30"/>
      <c r="BM157" s="30"/>
      <c r="BN157" s="73"/>
      <c r="BO157" s="30"/>
      <c r="BP157" s="30"/>
      <c r="BT157" s="30"/>
      <c r="BU157" s="30"/>
      <c r="BV157" s="30"/>
      <c r="BW157" s="73"/>
      <c r="BX157" s="30"/>
      <c r="BY157" s="30"/>
      <c r="CC157" s="30"/>
      <c r="CD157" s="30"/>
      <c r="CE157" s="30"/>
      <c r="CF157" s="73"/>
      <c r="CG157" s="30"/>
      <c r="CH157" s="30"/>
      <c r="CL157" s="30"/>
      <c r="CM157" s="30"/>
      <c r="CN157" s="30"/>
      <c r="CO157" s="73"/>
      <c r="CP157" s="30"/>
      <c r="CQ157" s="30"/>
      <c r="CU157" s="28"/>
      <c r="CV157" s="28"/>
      <c r="CW157" s="28"/>
      <c r="CX157" s="47"/>
      <c r="CY157" s="28"/>
      <c r="CZ157" s="28"/>
      <c r="DD157" s="28"/>
      <c r="DE157" s="28"/>
      <c r="DF157" s="28"/>
      <c r="DG157" s="47"/>
      <c r="DH157" s="28"/>
      <c r="DI157" s="28"/>
      <c r="DM157" s="28"/>
      <c r="DN157" s="28"/>
      <c r="DO157" s="28"/>
      <c r="DP157" s="47"/>
      <c r="DQ157" s="28"/>
      <c r="DR157" s="28"/>
    </row>
    <row r="158" spans="1:122" s="69" customFormat="1" ht="13" x14ac:dyDescent="0.3">
      <c r="A158" s="68" t="s">
        <v>175</v>
      </c>
      <c r="B158" s="69" t="s">
        <v>176</v>
      </c>
      <c r="X158" s="70"/>
      <c r="AB158" s="69" t="s">
        <v>194</v>
      </c>
      <c r="AC158" s="34"/>
      <c r="AD158" s="69" t="s">
        <v>195</v>
      </c>
      <c r="AE158" s="34"/>
      <c r="AF158" s="70"/>
      <c r="AG158" s="70"/>
      <c r="AH158" s="69">
        <v>40</v>
      </c>
      <c r="AJ158" s="31"/>
      <c r="AL158" s="31"/>
      <c r="AS158" s="34"/>
      <c r="BB158" s="30"/>
      <c r="BC158" s="30"/>
      <c r="BD158" s="30"/>
      <c r="BE158" s="73"/>
      <c r="BF158" s="30"/>
      <c r="BG158" s="30"/>
      <c r="BK158" s="30"/>
      <c r="BL158" s="30"/>
      <c r="BM158" s="30"/>
      <c r="BN158" s="73"/>
      <c r="BO158" s="30"/>
      <c r="BP158" s="30"/>
      <c r="BT158" s="30"/>
      <c r="BU158" s="30"/>
      <c r="BV158" s="30"/>
      <c r="BW158" s="73"/>
      <c r="BX158" s="30"/>
      <c r="BY158" s="30"/>
      <c r="CC158" s="30"/>
      <c r="CD158" s="30"/>
      <c r="CE158" s="30"/>
      <c r="CF158" s="73"/>
      <c r="CG158" s="30"/>
      <c r="CH158" s="30"/>
      <c r="CL158" s="30"/>
      <c r="CM158" s="30"/>
      <c r="CN158" s="30"/>
      <c r="CO158" s="73"/>
      <c r="CP158" s="30"/>
      <c r="CQ158" s="30"/>
      <c r="CU158" s="28"/>
      <c r="CV158" s="28"/>
      <c r="CW158" s="28"/>
      <c r="CX158" s="47"/>
      <c r="CY158" s="28"/>
      <c r="CZ158" s="28"/>
      <c r="DD158" s="28"/>
      <c r="DE158" s="28"/>
      <c r="DF158" s="28"/>
      <c r="DG158" s="47"/>
      <c r="DH158" s="28"/>
      <c r="DI158" s="28"/>
      <c r="DM158" s="28"/>
      <c r="DN158" s="28"/>
      <c r="DO158" s="28"/>
      <c r="DP158" s="47"/>
      <c r="DQ158" s="28"/>
      <c r="DR158" s="28"/>
    </row>
    <row r="159" spans="1:122" s="69" customFormat="1" ht="13" x14ac:dyDescent="0.3">
      <c r="A159" s="68" t="s">
        <v>175</v>
      </c>
      <c r="B159" s="69" t="s">
        <v>176</v>
      </c>
      <c r="X159" s="70"/>
      <c r="AB159" s="69" t="s">
        <v>194</v>
      </c>
      <c r="AC159" s="34"/>
      <c r="AD159" s="69" t="s">
        <v>195</v>
      </c>
      <c r="AE159" s="34"/>
      <c r="AF159" s="70"/>
      <c r="AG159" s="70"/>
      <c r="AH159" s="69">
        <v>40</v>
      </c>
      <c r="AJ159" s="31"/>
      <c r="AL159" s="31"/>
      <c r="AS159" s="34"/>
      <c r="BB159" s="30"/>
      <c r="BC159" s="30"/>
      <c r="BD159" s="30"/>
      <c r="BE159" s="73"/>
      <c r="BF159" s="30"/>
      <c r="BG159" s="30"/>
      <c r="BK159" s="30"/>
      <c r="BL159" s="30"/>
      <c r="BM159" s="30"/>
      <c r="BN159" s="73"/>
      <c r="BO159" s="30"/>
      <c r="BP159" s="30"/>
      <c r="BT159" s="30"/>
      <c r="BU159" s="30"/>
      <c r="BV159" s="30"/>
      <c r="BW159" s="73"/>
      <c r="BX159" s="30"/>
      <c r="BY159" s="30"/>
      <c r="CC159" s="30"/>
      <c r="CD159" s="30"/>
      <c r="CE159" s="30"/>
      <c r="CF159" s="73"/>
      <c r="CG159" s="30"/>
      <c r="CH159" s="30"/>
      <c r="CL159" s="30"/>
      <c r="CM159" s="30"/>
      <c r="CN159" s="30"/>
      <c r="CO159" s="73"/>
      <c r="CP159" s="30"/>
      <c r="CQ159" s="30"/>
      <c r="CU159" s="28"/>
      <c r="CV159" s="28"/>
      <c r="CW159" s="28"/>
      <c r="CX159" s="47"/>
      <c r="CY159" s="28"/>
      <c r="CZ159" s="28"/>
      <c r="DD159" s="28"/>
      <c r="DE159" s="28"/>
      <c r="DF159" s="28"/>
      <c r="DG159" s="47"/>
      <c r="DH159" s="28"/>
      <c r="DI159" s="28"/>
      <c r="DM159" s="28"/>
      <c r="DN159" s="28"/>
      <c r="DO159" s="28"/>
      <c r="DP159" s="47"/>
      <c r="DQ159" s="28"/>
      <c r="DR159" s="28"/>
    </row>
    <row r="160" spans="1:122" s="69" customFormat="1" ht="13" x14ac:dyDescent="0.3">
      <c r="A160" s="68" t="s">
        <v>175</v>
      </c>
      <c r="B160" s="69" t="s">
        <v>176</v>
      </c>
      <c r="X160" s="70"/>
      <c r="AB160" s="69" t="s">
        <v>194</v>
      </c>
      <c r="AC160" s="34"/>
      <c r="AD160" s="69" t="s">
        <v>195</v>
      </c>
      <c r="AE160" s="34"/>
      <c r="AF160" s="70"/>
      <c r="AG160" s="70"/>
      <c r="AH160" s="69">
        <v>40</v>
      </c>
      <c r="AJ160" s="31"/>
      <c r="AL160" s="31"/>
      <c r="AS160" s="34"/>
      <c r="BB160" s="30"/>
      <c r="BC160" s="30"/>
      <c r="BD160" s="30"/>
      <c r="BE160" s="73"/>
      <c r="BF160" s="30"/>
      <c r="BG160" s="30"/>
      <c r="BK160" s="30"/>
      <c r="BL160" s="30"/>
      <c r="BM160" s="30"/>
      <c r="BN160" s="73"/>
      <c r="BO160" s="30"/>
      <c r="BP160" s="30"/>
      <c r="BT160" s="30"/>
      <c r="BU160" s="30"/>
      <c r="BV160" s="30"/>
      <c r="BW160" s="73"/>
      <c r="BX160" s="30"/>
      <c r="BY160" s="30"/>
      <c r="CC160" s="30"/>
      <c r="CD160" s="30"/>
      <c r="CE160" s="30"/>
      <c r="CF160" s="73"/>
      <c r="CG160" s="30"/>
      <c r="CH160" s="30"/>
      <c r="CL160" s="30"/>
      <c r="CM160" s="30"/>
      <c r="CN160" s="30"/>
      <c r="CO160" s="73"/>
      <c r="CP160" s="30"/>
      <c r="CQ160" s="30"/>
      <c r="CU160" s="28"/>
      <c r="CV160" s="28"/>
      <c r="CW160" s="28"/>
      <c r="CX160" s="47"/>
      <c r="CY160" s="28"/>
      <c r="CZ160" s="28"/>
      <c r="DD160" s="28"/>
      <c r="DE160" s="28"/>
      <c r="DF160" s="28"/>
      <c r="DG160" s="47"/>
      <c r="DH160" s="28"/>
      <c r="DI160" s="28"/>
      <c r="DM160" s="28"/>
      <c r="DN160" s="28"/>
      <c r="DO160" s="28"/>
      <c r="DP160" s="47"/>
      <c r="DQ160" s="28"/>
      <c r="DR160" s="28"/>
    </row>
    <row r="161" spans="1:122" s="69" customFormat="1" ht="13" x14ac:dyDescent="0.3">
      <c r="A161" s="68" t="s">
        <v>175</v>
      </c>
      <c r="B161" s="69" t="s">
        <v>176</v>
      </c>
      <c r="X161" s="70"/>
      <c r="AB161" s="69" t="s">
        <v>194</v>
      </c>
      <c r="AC161" s="34"/>
      <c r="AD161" s="69" t="s">
        <v>195</v>
      </c>
      <c r="AE161" s="34"/>
      <c r="AF161" s="70"/>
      <c r="AG161" s="70"/>
      <c r="AH161" s="69">
        <v>40</v>
      </c>
      <c r="AJ161" s="31"/>
      <c r="AL161" s="31"/>
      <c r="AS161" s="34"/>
      <c r="BB161" s="30"/>
      <c r="BC161" s="30"/>
      <c r="BD161" s="30"/>
      <c r="BE161" s="73"/>
      <c r="BF161" s="30"/>
      <c r="BG161" s="30"/>
      <c r="BK161" s="30"/>
      <c r="BL161" s="30"/>
      <c r="BM161" s="30"/>
      <c r="BN161" s="73"/>
      <c r="BO161" s="30"/>
      <c r="BP161" s="30"/>
      <c r="BT161" s="30"/>
      <c r="BU161" s="30"/>
      <c r="BV161" s="30"/>
      <c r="BW161" s="73"/>
      <c r="BX161" s="30"/>
      <c r="BY161" s="30"/>
      <c r="CC161" s="30"/>
      <c r="CD161" s="30"/>
      <c r="CE161" s="30"/>
      <c r="CF161" s="73"/>
      <c r="CG161" s="30"/>
      <c r="CH161" s="30"/>
      <c r="CL161" s="30"/>
      <c r="CM161" s="30"/>
      <c r="CN161" s="30"/>
      <c r="CO161" s="73"/>
      <c r="CP161" s="30"/>
      <c r="CQ161" s="30"/>
      <c r="CU161" s="28"/>
      <c r="CV161" s="28"/>
      <c r="CW161" s="28"/>
      <c r="CX161" s="47"/>
      <c r="CY161" s="28"/>
      <c r="CZ161" s="28"/>
      <c r="DD161" s="28"/>
      <c r="DE161" s="28"/>
      <c r="DF161" s="28"/>
      <c r="DG161" s="47"/>
      <c r="DH161" s="28"/>
      <c r="DI161" s="28"/>
      <c r="DM161" s="28"/>
      <c r="DN161" s="28"/>
      <c r="DO161" s="28"/>
      <c r="DP161" s="47"/>
      <c r="DQ161" s="28"/>
      <c r="DR161" s="28"/>
    </row>
    <row r="162" spans="1:122" s="69" customFormat="1" ht="13" x14ac:dyDescent="0.3">
      <c r="A162" s="68" t="s">
        <v>175</v>
      </c>
      <c r="B162" s="69" t="s">
        <v>176</v>
      </c>
      <c r="X162" s="70"/>
      <c r="AB162" s="69" t="s">
        <v>194</v>
      </c>
      <c r="AC162" s="34"/>
      <c r="AD162" s="69" t="s">
        <v>195</v>
      </c>
      <c r="AE162" s="34"/>
      <c r="AF162" s="70"/>
      <c r="AG162" s="70"/>
      <c r="AH162" s="69">
        <v>40</v>
      </c>
      <c r="AJ162" s="31"/>
      <c r="AL162" s="31"/>
      <c r="AS162" s="34"/>
      <c r="BB162" s="30"/>
      <c r="BC162" s="30"/>
      <c r="BD162" s="30"/>
      <c r="BE162" s="73"/>
      <c r="BF162" s="30"/>
      <c r="BG162" s="30"/>
      <c r="BK162" s="30"/>
      <c r="BL162" s="30"/>
      <c r="BM162" s="30"/>
      <c r="BN162" s="73"/>
      <c r="BO162" s="30"/>
      <c r="BP162" s="30"/>
      <c r="BT162" s="30"/>
      <c r="BU162" s="30"/>
      <c r="BV162" s="30"/>
      <c r="BW162" s="73"/>
      <c r="BX162" s="30"/>
      <c r="BY162" s="30"/>
      <c r="CC162" s="30"/>
      <c r="CD162" s="30"/>
      <c r="CE162" s="30"/>
      <c r="CF162" s="73"/>
      <c r="CG162" s="30"/>
      <c r="CH162" s="30"/>
      <c r="CL162" s="30"/>
      <c r="CM162" s="30"/>
      <c r="CN162" s="30"/>
      <c r="CO162" s="73"/>
      <c r="CP162" s="30"/>
      <c r="CQ162" s="30"/>
      <c r="CU162" s="28"/>
      <c r="CV162" s="28"/>
      <c r="CW162" s="28"/>
      <c r="CX162" s="47"/>
      <c r="CY162" s="28"/>
      <c r="CZ162" s="28"/>
      <c r="DD162" s="28"/>
      <c r="DE162" s="28"/>
      <c r="DF162" s="28"/>
      <c r="DG162" s="47"/>
      <c r="DH162" s="28"/>
      <c r="DI162" s="28"/>
      <c r="DM162" s="28"/>
      <c r="DN162" s="28"/>
      <c r="DO162" s="28"/>
      <c r="DP162" s="47"/>
      <c r="DQ162" s="28"/>
      <c r="DR162" s="28"/>
    </row>
    <row r="163" spans="1:122" s="69" customFormat="1" ht="13" x14ac:dyDescent="0.3">
      <c r="A163" s="68" t="s">
        <v>175</v>
      </c>
      <c r="B163" s="69" t="s">
        <v>176</v>
      </c>
      <c r="X163" s="70"/>
      <c r="AB163" s="69" t="s">
        <v>194</v>
      </c>
      <c r="AC163" s="34"/>
      <c r="AD163" s="69" t="s">
        <v>195</v>
      </c>
      <c r="AE163" s="34"/>
      <c r="AF163" s="70"/>
      <c r="AG163" s="70"/>
      <c r="AH163" s="69">
        <v>40</v>
      </c>
      <c r="AJ163" s="31"/>
      <c r="AL163" s="31"/>
      <c r="AS163" s="34"/>
      <c r="BB163" s="30"/>
      <c r="BC163" s="30"/>
      <c r="BD163" s="30"/>
      <c r="BE163" s="73"/>
      <c r="BF163" s="30"/>
      <c r="BG163" s="30"/>
      <c r="BK163" s="30"/>
      <c r="BL163" s="30"/>
      <c r="BM163" s="30"/>
      <c r="BN163" s="73"/>
      <c r="BO163" s="30"/>
      <c r="BP163" s="30"/>
      <c r="BT163" s="30"/>
      <c r="BU163" s="30"/>
      <c r="BV163" s="30"/>
      <c r="BW163" s="73"/>
      <c r="BX163" s="30"/>
      <c r="BY163" s="30"/>
      <c r="CC163" s="30"/>
      <c r="CD163" s="30"/>
      <c r="CE163" s="30"/>
      <c r="CF163" s="73"/>
      <c r="CG163" s="30"/>
      <c r="CH163" s="30"/>
      <c r="CL163" s="30"/>
      <c r="CM163" s="30"/>
      <c r="CN163" s="30"/>
      <c r="CO163" s="73"/>
      <c r="CP163" s="30"/>
      <c r="CQ163" s="30"/>
      <c r="CU163" s="28"/>
      <c r="CV163" s="28"/>
      <c r="CW163" s="28"/>
      <c r="CX163" s="47"/>
      <c r="CY163" s="28"/>
      <c r="CZ163" s="28"/>
      <c r="DD163" s="28"/>
      <c r="DE163" s="28"/>
      <c r="DF163" s="28"/>
      <c r="DG163" s="47"/>
      <c r="DH163" s="28"/>
      <c r="DI163" s="28"/>
      <c r="DM163" s="28"/>
      <c r="DN163" s="28"/>
      <c r="DO163" s="28"/>
      <c r="DP163" s="47"/>
      <c r="DQ163" s="28"/>
      <c r="DR163" s="28"/>
    </row>
    <row r="164" spans="1:122" s="69" customFormat="1" ht="13" x14ac:dyDescent="0.3">
      <c r="A164" s="68" t="s">
        <v>175</v>
      </c>
      <c r="B164" s="69" t="s">
        <v>176</v>
      </c>
      <c r="X164" s="70"/>
      <c r="AB164" s="69" t="s">
        <v>194</v>
      </c>
      <c r="AC164" s="34"/>
      <c r="AD164" s="69" t="s">
        <v>195</v>
      </c>
      <c r="AE164" s="34"/>
      <c r="AF164" s="70"/>
      <c r="AG164" s="70"/>
      <c r="AH164" s="69">
        <v>40</v>
      </c>
      <c r="AJ164" s="31"/>
      <c r="AL164" s="31"/>
      <c r="AS164" s="34"/>
      <c r="BB164" s="30"/>
      <c r="BC164" s="30"/>
      <c r="BD164" s="30"/>
      <c r="BE164" s="73"/>
      <c r="BF164" s="30"/>
      <c r="BG164" s="30"/>
      <c r="BK164" s="30"/>
      <c r="BL164" s="30"/>
      <c r="BM164" s="30"/>
      <c r="BN164" s="73"/>
      <c r="BO164" s="30"/>
      <c r="BP164" s="30"/>
      <c r="BT164" s="30"/>
      <c r="BU164" s="30"/>
      <c r="BV164" s="30"/>
      <c r="BW164" s="73"/>
      <c r="BX164" s="30"/>
      <c r="BY164" s="30"/>
      <c r="CC164" s="30"/>
      <c r="CD164" s="30"/>
      <c r="CE164" s="30"/>
      <c r="CF164" s="73"/>
      <c r="CG164" s="30"/>
      <c r="CH164" s="30"/>
      <c r="CL164" s="30"/>
      <c r="CM164" s="30"/>
      <c r="CN164" s="30"/>
      <c r="CO164" s="73"/>
      <c r="CP164" s="30"/>
      <c r="CQ164" s="30"/>
      <c r="CU164" s="28"/>
      <c r="CV164" s="28"/>
      <c r="CW164" s="28"/>
      <c r="CX164" s="47"/>
      <c r="CY164" s="28"/>
      <c r="CZ164" s="28"/>
      <c r="DD164" s="28"/>
      <c r="DE164" s="28"/>
      <c r="DF164" s="28"/>
      <c r="DG164" s="47"/>
      <c r="DH164" s="28"/>
      <c r="DI164" s="28"/>
      <c r="DM164" s="28"/>
      <c r="DN164" s="28"/>
      <c r="DO164" s="28"/>
      <c r="DP164" s="47"/>
      <c r="DQ164" s="28"/>
      <c r="DR164" s="28"/>
    </row>
    <row r="165" spans="1:122" s="69" customFormat="1" ht="13" x14ac:dyDescent="0.3">
      <c r="A165" s="68" t="s">
        <v>175</v>
      </c>
      <c r="B165" s="69" t="s">
        <v>176</v>
      </c>
      <c r="X165" s="70"/>
      <c r="AB165" s="69" t="s">
        <v>194</v>
      </c>
      <c r="AC165" s="34"/>
      <c r="AD165" s="69" t="s">
        <v>195</v>
      </c>
      <c r="AE165" s="34"/>
      <c r="AF165" s="70"/>
      <c r="AG165" s="70"/>
      <c r="AH165" s="69">
        <v>40</v>
      </c>
      <c r="AJ165" s="31"/>
      <c r="AL165" s="31"/>
      <c r="AS165" s="34"/>
      <c r="BB165" s="30"/>
      <c r="BC165" s="30"/>
      <c r="BD165" s="30"/>
      <c r="BE165" s="73"/>
      <c r="BF165" s="30"/>
      <c r="BG165" s="30"/>
      <c r="BK165" s="30"/>
      <c r="BL165" s="30"/>
      <c r="BM165" s="30"/>
      <c r="BN165" s="73"/>
      <c r="BO165" s="30"/>
      <c r="BP165" s="30"/>
      <c r="BT165" s="30"/>
      <c r="BU165" s="30"/>
      <c r="BV165" s="30"/>
      <c r="BW165" s="73"/>
      <c r="BX165" s="30"/>
      <c r="BY165" s="30"/>
      <c r="CC165" s="30"/>
      <c r="CD165" s="30"/>
      <c r="CE165" s="30"/>
      <c r="CF165" s="73"/>
      <c r="CG165" s="30"/>
      <c r="CH165" s="30"/>
      <c r="CL165" s="30"/>
      <c r="CM165" s="30"/>
      <c r="CN165" s="30"/>
      <c r="CO165" s="73"/>
      <c r="CP165" s="30"/>
      <c r="CQ165" s="30"/>
      <c r="CU165" s="28"/>
      <c r="CV165" s="28"/>
      <c r="CW165" s="28"/>
      <c r="CX165" s="47"/>
      <c r="CY165" s="28"/>
      <c r="CZ165" s="28"/>
      <c r="DD165" s="28"/>
      <c r="DE165" s="28"/>
      <c r="DF165" s="28"/>
      <c r="DG165" s="47"/>
      <c r="DH165" s="28"/>
      <c r="DI165" s="28"/>
      <c r="DM165" s="28"/>
      <c r="DN165" s="28"/>
      <c r="DO165" s="28"/>
      <c r="DP165" s="47"/>
      <c r="DQ165" s="28"/>
      <c r="DR165" s="28"/>
    </row>
    <row r="166" spans="1:122" s="69" customFormat="1" ht="13" x14ac:dyDescent="0.3">
      <c r="A166" s="68" t="s">
        <v>175</v>
      </c>
      <c r="B166" s="69" t="s">
        <v>176</v>
      </c>
      <c r="X166" s="70"/>
      <c r="AB166" s="69" t="s">
        <v>194</v>
      </c>
      <c r="AC166" s="34"/>
      <c r="AD166" s="69" t="s">
        <v>195</v>
      </c>
      <c r="AE166" s="34"/>
      <c r="AF166" s="70"/>
      <c r="AG166" s="70"/>
      <c r="AH166" s="69">
        <v>40</v>
      </c>
      <c r="AJ166" s="31"/>
      <c r="AL166" s="31"/>
      <c r="AS166" s="34"/>
      <c r="BB166" s="30"/>
      <c r="BC166" s="30"/>
      <c r="BD166" s="30"/>
      <c r="BE166" s="73"/>
      <c r="BF166" s="30"/>
      <c r="BG166" s="30"/>
      <c r="BK166" s="30"/>
      <c r="BL166" s="30"/>
      <c r="BM166" s="30"/>
      <c r="BN166" s="73"/>
      <c r="BO166" s="30"/>
      <c r="BP166" s="30"/>
      <c r="BT166" s="30"/>
      <c r="BU166" s="30"/>
      <c r="BV166" s="30"/>
      <c r="BW166" s="73"/>
      <c r="BX166" s="30"/>
      <c r="BY166" s="30"/>
      <c r="CC166" s="30"/>
      <c r="CD166" s="30"/>
      <c r="CE166" s="30"/>
      <c r="CF166" s="73"/>
      <c r="CG166" s="30"/>
      <c r="CH166" s="30"/>
      <c r="CL166" s="30"/>
      <c r="CM166" s="30"/>
      <c r="CN166" s="30"/>
      <c r="CO166" s="73"/>
      <c r="CP166" s="30"/>
      <c r="CQ166" s="30"/>
      <c r="CU166" s="28"/>
      <c r="CV166" s="28"/>
      <c r="CW166" s="28"/>
      <c r="CX166" s="47"/>
      <c r="CY166" s="28"/>
      <c r="CZ166" s="28"/>
      <c r="DD166" s="28"/>
      <c r="DE166" s="28"/>
      <c r="DF166" s="28"/>
      <c r="DG166" s="47"/>
      <c r="DH166" s="28"/>
      <c r="DI166" s="28"/>
      <c r="DM166" s="28"/>
      <c r="DN166" s="28"/>
      <c r="DO166" s="28"/>
      <c r="DP166" s="47"/>
      <c r="DQ166" s="28"/>
      <c r="DR166" s="28"/>
    </row>
    <row r="167" spans="1:122" s="69" customFormat="1" ht="13" x14ac:dyDescent="0.3">
      <c r="A167" s="68" t="s">
        <v>175</v>
      </c>
      <c r="B167" s="69" t="s">
        <v>176</v>
      </c>
      <c r="X167" s="70"/>
      <c r="AB167" s="69" t="s">
        <v>194</v>
      </c>
      <c r="AC167" s="34"/>
      <c r="AD167" s="69" t="s">
        <v>195</v>
      </c>
      <c r="AE167" s="34"/>
      <c r="AF167" s="70"/>
      <c r="AG167" s="70"/>
      <c r="AH167" s="69">
        <v>40</v>
      </c>
      <c r="AJ167" s="31"/>
      <c r="AL167" s="31"/>
      <c r="AS167" s="34"/>
      <c r="BB167" s="30"/>
      <c r="BC167" s="30"/>
      <c r="BD167" s="30"/>
      <c r="BE167" s="73"/>
      <c r="BF167" s="30"/>
      <c r="BG167" s="30"/>
      <c r="BK167" s="30"/>
      <c r="BL167" s="30"/>
      <c r="BM167" s="30"/>
      <c r="BN167" s="73"/>
      <c r="BO167" s="30"/>
      <c r="BP167" s="30"/>
      <c r="BT167" s="30"/>
      <c r="BU167" s="30"/>
      <c r="BV167" s="30"/>
      <c r="BW167" s="73"/>
      <c r="BX167" s="30"/>
      <c r="BY167" s="30"/>
      <c r="CC167" s="30"/>
      <c r="CD167" s="30"/>
      <c r="CE167" s="30"/>
      <c r="CF167" s="73"/>
      <c r="CG167" s="30"/>
      <c r="CH167" s="30"/>
      <c r="CL167" s="30"/>
      <c r="CM167" s="30"/>
      <c r="CN167" s="30"/>
      <c r="CO167" s="73"/>
      <c r="CP167" s="30"/>
      <c r="CQ167" s="30"/>
      <c r="CU167" s="28"/>
      <c r="CV167" s="28"/>
      <c r="CW167" s="28"/>
      <c r="CX167" s="47"/>
      <c r="CY167" s="28"/>
      <c r="CZ167" s="28"/>
      <c r="DD167" s="28"/>
      <c r="DE167" s="28"/>
      <c r="DF167" s="28"/>
      <c r="DG167" s="47"/>
      <c r="DH167" s="28"/>
      <c r="DI167" s="28"/>
      <c r="DM167" s="28"/>
      <c r="DN167" s="28"/>
      <c r="DO167" s="28"/>
      <c r="DP167" s="47"/>
      <c r="DQ167" s="28"/>
      <c r="DR167" s="28"/>
    </row>
    <row r="168" spans="1:122" s="69" customFormat="1" ht="13" x14ac:dyDescent="0.3">
      <c r="A168" s="68" t="s">
        <v>175</v>
      </c>
      <c r="B168" s="69" t="s">
        <v>176</v>
      </c>
      <c r="X168" s="70"/>
      <c r="AB168" s="69" t="s">
        <v>194</v>
      </c>
      <c r="AC168" s="34"/>
      <c r="AD168" s="69" t="s">
        <v>195</v>
      </c>
      <c r="AE168" s="34"/>
      <c r="AF168" s="70"/>
      <c r="AG168" s="70"/>
      <c r="AH168" s="69">
        <v>40</v>
      </c>
      <c r="AJ168" s="31"/>
      <c r="AL168" s="31"/>
      <c r="AS168" s="34"/>
      <c r="BB168" s="30"/>
      <c r="BC168" s="30"/>
      <c r="BD168" s="30"/>
      <c r="BE168" s="73"/>
      <c r="BF168" s="30"/>
      <c r="BG168" s="30"/>
      <c r="BK168" s="30"/>
      <c r="BL168" s="30"/>
      <c r="BM168" s="30"/>
      <c r="BN168" s="73"/>
      <c r="BO168" s="30"/>
      <c r="BP168" s="30"/>
      <c r="BT168" s="30"/>
      <c r="BU168" s="30"/>
      <c r="BV168" s="30"/>
      <c r="BW168" s="73"/>
      <c r="BX168" s="30"/>
      <c r="BY168" s="30"/>
      <c r="CC168" s="30"/>
      <c r="CD168" s="30"/>
      <c r="CE168" s="30"/>
      <c r="CF168" s="73"/>
      <c r="CG168" s="30"/>
      <c r="CH168" s="30"/>
      <c r="CL168" s="30"/>
      <c r="CM168" s="30"/>
      <c r="CN168" s="30"/>
      <c r="CO168" s="73"/>
      <c r="CP168" s="30"/>
      <c r="CQ168" s="30"/>
      <c r="CU168" s="28"/>
      <c r="CV168" s="28"/>
      <c r="CW168" s="28"/>
      <c r="CX168" s="47"/>
      <c r="CY168" s="28"/>
      <c r="CZ168" s="28"/>
      <c r="DD168" s="28"/>
      <c r="DE168" s="28"/>
      <c r="DF168" s="28"/>
      <c r="DG168" s="47"/>
      <c r="DH168" s="28"/>
      <c r="DI168" s="28"/>
      <c r="DM168" s="28"/>
      <c r="DN168" s="28"/>
      <c r="DO168" s="28"/>
      <c r="DP168" s="47"/>
      <c r="DQ168" s="28"/>
      <c r="DR168" s="28"/>
    </row>
    <row r="169" spans="1:122" s="69" customFormat="1" ht="13" x14ac:dyDescent="0.3">
      <c r="A169" s="68" t="s">
        <v>175</v>
      </c>
      <c r="B169" s="69" t="s">
        <v>176</v>
      </c>
      <c r="X169" s="70"/>
      <c r="AB169" s="69" t="s">
        <v>194</v>
      </c>
      <c r="AC169" s="34"/>
      <c r="AD169" s="69" t="s">
        <v>195</v>
      </c>
      <c r="AE169" s="34"/>
      <c r="AF169" s="70"/>
      <c r="AG169" s="70"/>
      <c r="AH169" s="69">
        <v>40</v>
      </c>
      <c r="AJ169" s="31"/>
      <c r="AL169" s="31"/>
      <c r="AS169" s="34"/>
      <c r="BB169" s="30"/>
      <c r="BC169" s="30"/>
      <c r="BD169" s="30"/>
      <c r="BE169" s="73"/>
      <c r="BF169" s="30"/>
      <c r="BG169" s="30"/>
      <c r="BK169" s="30"/>
      <c r="BL169" s="30"/>
      <c r="BM169" s="30"/>
      <c r="BN169" s="73"/>
      <c r="BO169" s="30"/>
      <c r="BP169" s="30"/>
      <c r="BT169" s="30"/>
      <c r="BU169" s="30"/>
      <c r="BV169" s="30"/>
      <c r="BW169" s="73"/>
      <c r="BX169" s="30"/>
      <c r="BY169" s="30"/>
      <c r="CC169" s="30"/>
      <c r="CD169" s="30"/>
      <c r="CE169" s="30"/>
      <c r="CF169" s="73"/>
      <c r="CG169" s="30"/>
      <c r="CH169" s="30"/>
      <c r="CL169" s="30"/>
      <c r="CM169" s="30"/>
      <c r="CN169" s="30"/>
      <c r="CO169" s="73"/>
      <c r="CP169" s="30"/>
      <c r="CQ169" s="30"/>
      <c r="CU169" s="28"/>
      <c r="CV169" s="28"/>
      <c r="CW169" s="28"/>
      <c r="CX169" s="47"/>
      <c r="CY169" s="28"/>
      <c r="CZ169" s="28"/>
      <c r="DD169" s="28"/>
      <c r="DE169" s="28"/>
      <c r="DF169" s="28"/>
      <c r="DG169" s="47"/>
      <c r="DH169" s="28"/>
      <c r="DI169" s="28"/>
      <c r="DM169" s="28"/>
      <c r="DN169" s="28"/>
      <c r="DO169" s="28"/>
      <c r="DP169" s="47"/>
      <c r="DQ169" s="28"/>
      <c r="DR169" s="28"/>
    </row>
    <row r="170" spans="1:122" s="69" customFormat="1" ht="13" x14ac:dyDescent="0.3">
      <c r="A170" s="68" t="s">
        <v>175</v>
      </c>
      <c r="B170" s="69" t="s">
        <v>176</v>
      </c>
      <c r="X170" s="70"/>
      <c r="AB170" s="69" t="s">
        <v>194</v>
      </c>
      <c r="AC170" s="34"/>
      <c r="AD170" s="69" t="s">
        <v>195</v>
      </c>
      <c r="AE170" s="34"/>
      <c r="AF170" s="70"/>
      <c r="AG170" s="70"/>
      <c r="AH170" s="69">
        <v>40</v>
      </c>
      <c r="AJ170" s="31"/>
      <c r="AL170" s="31"/>
      <c r="AS170" s="34"/>
      <c r="BB170" s="30"/>
      <c r="BC170" s="30"/>
      <c r="BD170" s="30"/>
      <c r="BE170" s="73"/>
      <c r="BF170" s="30"/>
      <c r="BG170" s="30"/>
      <c r="BK170" s="30"/>
      <c r="BL170" s="30"/>
      <c r="BM170" s="30"/>
      <c r="BN170" s="73"/>
      <c r="BO170" s="30"/>
      <c r="BP170" s="30"/>
      <c r="BT170" s="30"/>
      <c r="BU170" s="30"/>
      <c r="BV170" s="30"/>
      <c r="BW170" s="73"/>
      <c r="BX170" s="30"/>
      <c r="BY170" s="30"/>
      <c r="CC170" s="30"/>
      <c r="CD170" s="30"/>
      <c r="CE170" s="30"/>
      <c r="CF170" s="73"/>
      <c r="CG170" s="30"/>
      <c r="CH170" s="30"/>
      <c r="CL170" s="30"/>
      <c r="CM170" s="30"/>
      <c r="CN170" s="30"/>
      <c r="CO170" s="73"/>
      <c r="CP170" s="30"/>
      <c r="CQ170" s="30"/>
      <c r="CU170" s="28"/>
      <c r="CV170" s="28"/>
      <c r="CW170" s="28"/>
      <c r="CX170" s="47"/>
      <c r="CY170" s="28"/>
      <c r="CZ170" s="28"/>
      <c r="DD170" s="28"/>
      <c r="DE170" s="28"/>
      <c r="DF170" s="28"/>
      <c r="DG170" s="47"/>
      <c r="DH170" s="28"/>
      <c r="DI170" s="28"/>
      <c r="DM170" s="28"/>
      <c r="DN170" s="28"/>
      <c r="DO170" s="28"/>
      <c r="DP170" s="47"/>
      <c r="DQ170" s="28"/>
      <c r="DR170" s="28"/>
    </row>
    <row r="171" spans="1:122" s="69" customFormat="1" ht="13" x14ac:dyDescent="0.3">
      <c r="A171" s="68" t="s">
        <v>175</v>
      </c>
      <c r="B171" s="69" t="s">
        <v>176</v>
      </c>
      <c r="X171" s="70"/>
      <c r="AB171" s="69" t="s">
        <v>194</v>
      </c>
      <c r="AC171" s="34"/>
      <c r="AD171" s="69" t="s">
        <v>195</v>
      </c>
      <c r="AE171" s="34"/>
      <c r="AF171" s="70"/>
      <c r="AG171" s="70"/>
      <c r="AH171" s="69">
        <v>40</v>
      </c>
      <c r="AJ171" s="31"/>
      <c r="AL171" s="31"/>
      <c r="AS171" s="34"/>
      <c r="BB171" s="30"/>
      <c r="BC171" s="30"/>
      <c r="BD171" s="30"/>
      <c r="BE171" s="73"/>
      <c r="BF171" s="30"/>
      <c r="BG171" s="30"/>
      <c r="BK171" s="30"/>
      <c r="BL171" s="30"/>
      <c r="BM171" s="30"/>
      <c r="BN171" s="73"/>
      <c r="BO171" s="30"/>
      <c r="BP171" s="30"/>
      <c r="BT171" s="30"/>
      <c r="BU171" s="30"/>
      <c r="BV171" s="30"/>
      <c r="BW171" s="73"/>
      <c r="BX171" s="30"/>
      <c r="BY171" s="30"/>
      <c r="CC171" s="30"/>
      <c r="CD171" s="30"/>
      <c r="CE171" s="30"/>
      <c r="CF171" s="73"/>
      <c r="CG171" s="30"/>
      <c r="CH171" s="30"/>
      <c r="CL171" s="30"/>
      <c r="CM171" s="30"/>
      <c r="CN171" s="30"/>
      <c r="CO171" s="73"/>
      <c r="CP171" s="30"/>
      <c r="CQ171" s="30"/>
      <c r="CU171" s="28"/>
      <c r="CV171" s="28"/>
      <c r="CW171" s="28"/>
      <c r="CX171" s="47"/>
      <c r="CY171" s="28"/>
      <c r="CZ171" s="28"/>
      <c r="DD171" s="28"/>
      <c r="DE171" s="28"/>
      <c r="DF171" s="28"/>
      <c r="DG171" s="47"/>
      <c r="DH171" s="28"/>
      <c r="DI171" s="28"/>
      <c r="DM171" s="28"/>
      <c r="DN171" s="28"/>
      <c r="DO171" s="28"/>
      <c r="DP171" s="47"/>
      <c r="DQ171" s="28"/>
      <c r="DR171" s="28"/>
    </row>
    <row r="172" spans="1:122" s="69" customFormat="1" ht="13" x14ac:dyDescent="0.3">
      <c r="A172" s="68" t="s">
        <v>175</v>
      </c>
      <c r="B172" s="69" t="s">
        <v>176</v>
      </c>
      <c r="X172" s="70"/>
      <c r="AB172" s="69" t="s">
        <v>194</v>
      </c>
      <c r="AC172" s="34"/>
      <c r="AD172" s="69" t="s">
        <v>195</v>
      </c>
      <c r="AE172" s="34"/>
      <c r="AF172" s="70"/>
      <c r="AG172" s="70"/>
      <c r="AH172" s="69">
        <v>40</v>
      </c>
      <c r="AJ172" s="31"/>
      <c r="AL172" s="31"/>
      <c r="AS172" s="34"/>
      <c r="BB172" s="30"/>
      <c r="BC172" s="30"/>
      <c r="BD172" s="30"/>
      <c r="BE172" s="73"/>
      <c r="BF172" s="30"/>
      <c r="BG172" s="30"/>
      <c r="BK172" s="30"/>
      <c r="BL172" s="30"/>
      <c r="BM172" s="30"/>
      <c r="BN172" s="73"/>
      <c r="BO172" s="30"/>
      <c r="BP172" s="30"/>
      <c r="BT172" s="30"/>
      <c r="BU172" s="30"/>
      <c r="BV172" s="30"/>
      <c r="BW172" s="73"/>
      <c r="BX172" s="30"/>
      <c r="BY172" s="30"/>
      <c r="CC172" s="30"/>
      <c r="CD172" s="30"/>
      <c r="CE172" s="30"/>
      <c r="CF172" s="73"/>
      <c r="CG172" s="30"/>
      <c r="CH172" s="30"/>
      <c r="CL172" s="30"/>
      <c r="CM172" s="30"/>
      <c r="CN172" s="30"/>
      <c r="CO172" s="73"/>
      <c r="CP172" s="30"/>
      <c r="CQ172" s="30"/>
      <c r="CU172" s="28"/>
      <c r="CV172" s="28"/>
      <c r="CW172" s="28"/>
      <c r="CX172" s="47"/>
      <c r="CY172" s="28"/>
      <c r="CZ172" s="28"/>
      <c r="DD172" s="28"/>
      <c r="DE172" s="28"/>
      <c r="DF172" s="28"/>
      <c r="DG172" s="47"/>
      <c r="DH172" s="28"/>
      <c r="DI172" s="28"/>
      <c r="DM172" s="28"/>
      <c r="DN172" s="28"/>
      <c r="DO172" s="28"/>
      <c r="DP172" s="47"/>
      <c r="DQ172" s="28"/>
      <c r="DR172" s="28"/>
    </row>
    <row r="173" spans="1:122" s="69" customFormat="1" ht="13" x14ac:dyDescent="0.3">
      <c r="A173" s="68" t="s">
        <v>175</v>
      </c>
      <c r="B173" s="69" t="s">
        <v>176</v>
      </c>
      <c r="X173" s="70"/>
      <c r="AB173" s="69" t="s">
        <v>194</v>
      </c>
      <c r="AC173" s="34"/>
      <c r="AD173" s="69" t="s">
        <v>195</v>
      </c>
      <c r="AE173" s="34"/>
      <c r="AF173" s="70"/>
      <c r="AG173" s="70"/>
      <c r="AH173" s="69">
        <v>40</v>
      </c>
      <c r="AJ173" s="31"/>
      <c r="AL173" s="31"/>
      <c r="AS173" s="34"/>
      <c r="BB173" s="30"/>
      <c r="BC173" s="30"/>
      <c r="BD173" s="30"/>
      <c r="BE173" s="73"/>
      <c r="BF173" s="30"/>
      <c r="BG173" s="30"/>
      <c r="BK173" s="30"/>
      <c r="BL173" s="30"/>
      <c r="BM173" s="30"/>
      <c r="BN173" s="73"/>
      <c r="BO173" s="30"/>
      <c r="BP173" s="30"/>
      <c r="BT173" s="30"/>
      <c r="BU173" s="30"/>
      <c r="BV173" s="30"/>
      <c r="BW173" s="73"/>
      <c r="BX173" s="30"/>
      <c r="BY173" s="30"/>
      <c r="CC173" s="30"/>
      <c r="CD173" s="30"/>
      <c r="CE173" s="30"/>
      <c r="CF173" s="73"/>
      <c r="CG173" s="30"/>
      <c r="CH173" s="30"/>
      <c r="CL173" s="30"/>
      <c r="CM173" s="30"/>
      <c r="CN173" s="30"/>
      <c r="CO173" s="73"/>
      <c r="CP173" s="30"/>
      <c r="CQ173" s="30"/>
      <c r="CU173" s="28"/>
      <c r="CV173" s="28"/>
      <c r="CW173" s="28"/>
      <c r="CX173" s="47"/>
      <c r="CY173" s="28"/>
      <c r="CZ173" s="28"/>
      <c r="DD173" s="28"/>
      <c r="DE173" s="28"/>
      <c r="DF173" s="28"/>
      <c r="DG173" s="47"/>
      <c r="DH173" s="28"/>
      <c r="DI173" s="28"/>
      <c r="DM173" s="28"/>
      <c r="DN173" s="28"/>
      <c r="DO173" s="28"/>
      <c r="DP173" s="47"/>
      <c r="DQ173" s="28"/>
      <c r="DR173" s="28"/>
    </row>
    <row r="174" spans="1:122" s="69" customFormat="1" ht="13" x14ac:dyDescent="0.3">
      <c r="A174" s="68" t="s">
        <v>175</v>
      </c>
      <c r="B174" s="69" t="s">
        <v>176</v>
      </c>
      <c r="X174" s="70"/>
      <c r="AB174" s="69" t="s">
        <v>194</v>
      </c>
      <c r="AC174" s="34"/>
      <c r="AD174" s="69" t="s">
        <v>195</v>
      </c>
      <c r="AE174" s="34"/>
      <c r="AF174" s="70"/>
      <c r="AG174" s="70"/>
      <c r="AH174" s="69">
        <v>40</v>
      </c>
      <c r="AJ174" s="31"/>
      <c r="AL174" s="31"/>
      <c r="AS174" s="34"/>
      <c r="BB174" s="30"/>
      <c r="BC174" s="30"/>
      <c r="BD174" s="30"/>
      <c r="BE174" s="73"/>
      <c r="BF174" s="30"/>
      <c r="BG174" s="30"/>
      <c r="BK174" s="30"/>
      <c r="BL174" s="30"/>
      <c r="BM174" s="30"/>
      <c r="BN174" s="73"/>
      <c r="BO174" s="30"/>
      <c r="BP174" s="30"/>
      <c r="BT174" s="30"/>
      <c r="BU174" s="30"/>
      <c r="BV174" s="30"/>
      <c r="BW174" s="73"/>
      <c r="BX174" s="30"/>
      <c r="BY174" s="30"/>
      <c r="CC174" s="30"/>
      <c r="CD174" s="30"/>
      <c r="CE174" s="30"/>
      <c r="CF174" s="73"/>
      <c r="CG174" s="30"/>
      <c r="CH174" s="30"/>
      <c r="CL174" s="30"/>
      <c r="CM174" s="30"/>
      <c r="CN174" s="30"/>
      <c r="CO174" s="73"/>
      <c r="CP174" s="30"/>
      <c r="CQ174" s="30"/>
      <c r="CU174" s="28"/>
      <c r="CV174" s="28"/>
      <c r="CW174" s="28"/>
      <c r="CX174" s="47"/>
      <c r="CY174" s="28"/>
      <c r="CZ174" s="28"/>
      <c r="DD174" s="28"/>
      <c r="DE174" s="28"/>
      <c r="DF174" s="28"/>
      <c r="DG174" s="47"/>
      <c r="DH174" s="28"/>
      <c r="DI174" s="28"/>
      <c r="DM174" s="28"/>
      <c r="DN174" s="28"/>
      <c r="DO174" s="28"/>
      <c r="DP174" s="47"/>
      <c r="DQ174" s="28"/>
      <c r="DR174" s="28"/>
    </row>
    <row r="175" spans="1:122" s="69" customFormat="1" ht="13" x14ac:dyDescent="0.3">
      <c r="A175" s="68" t="s">
        <v>175</v>
      </c>
      <c r="B175" s="69" t="s">
        <v>176</v>
      </c>
      <c r="X175" s="70"/>
      <c r="AB175" s="69" t="s">
        <v>194</v>
      </c>
      <c r="AC175" s="34"/>
      <c r="AD175" s="69" t="s">
        <v>195</v>
      </c>
      <c r="AE175" s="34"/>
      <c r="AF175" s="70"/>
      <c r="AG175" s="70"/>
      <c r="AH175" s="69">
        <v>40</v>
      </c>
      <c r="AJ175" s="31"/>
      <c r="AL175" s="31"/>
      <c r="AS175" s="34"/>
      <c r="BB175" s="30"/>
      <c r="BC175" s="30"/>
      <c r="BD175" s="30"/>
      <c r="BE175" s="73"/>
      <c r="BF175" s="30"/>
      <c r="BG175" s="30"/>
      <c r="BK175" s="30"/>
      <c r="BL175" s="30"/>
      <c r="BM175" s="30"/>
      <c r="BN175" s="73"/>
      <c r="BO175" s="30"/>
      <c r="BP175" s="30"/>
      <c r="BT175" s="30"/>
      <c r="BU175" s="30"/>
      <c r="BV175" s="30"/>
      <c r="BW175" s="73"/>
      <c r="BX175" s="30"/>
      <c r="BY175" s="30"/>
      <c r="CC175" s="30"/>
      <c r="CD175" s="30"/>
      <c r="CE175" s="30"/>
      <c r="CF175" s="73"/>
      <c r="CG175" s="30"/>
      <c r="CH175" s="30"/>
      <c r="CL175" s="30"/>
      <c r="CM175" s="30"/>
      <c r="CN175" s="30"/>
      <c r="CO175" s="73"/>
      <c r="CP175" s="30"/>
      <c r="CQ175" s="30"/>
      <c r="CU175" s="28"/>
      <c r="CV175" s="28"/>
      <c r="CW175" s="28"/>
      <c r="CX175" s="47"/>
      <c r="CY175" s="28"/>
      <c r="CZ175" s="28"/>
      <c r="DD175" s="28"/>
      <c r="DE175" s="28"/>
      <c r="DF175" s="28"/>
      <c r="DG175" s="47"/>
      <c r="DH175" s="28"/>
      <c r="DI175" s="28"/>
      <c r="DM175" s="28"/>
      <c r="DN175" s="28"/>
      <c r="DO175" s="28"/>
      <c r="DP175" s="47"/>
      <c r="DQ175" s="28"/>
      <c r="DR175" s="28"/>
    </row>
    <row r="176" spans="1:122" s="69" customFormat="1" ht="13" x14ac:dyDescent="0.3">
      <c r="A176" s="68" t="s">
        <v>175</v>
      </c>
      <c r="B176" s="69" t="s">
        <v>176</v>
      </c>
      <c r="X176" s="70"/>
      <c r="AB176" s="69" t="s">
        <v>194</v>
      </c>
      <c r="AC176" s="34"/>
      <c r="AD176" s="69" t="s">
        <v>195</v>
      </c>
      <c r="AE176" s="34"/>
      <c r="AF176" s="70"/>
      <c r="AG176" s="70"/>
      <c r="AH176" s="69">
        <v>40</v>
      </c>
      <c r="AJ176" s="31"/>
      <c r="AL176" s="31"/>
      <c r="AS176" s="34"/>
      <c r="BB176" s="30"/>
      <c r="BC176" s="30"/>
      <c r="BD176" s="30"/>
      <c r="BE176" s="73"/>
      <c r="BF176" s="30"/>
      <c r="BG176" s="30"/>
      <c r="BK176" s="30"/>
      <c r="BL176" s="30"/>
      <c r="BM176" s="30"/>
      <c r="BN176" s="73"/>
      <c r="BO176" s="30"/>
      <c r="BP176" s="30"/>
      <c r="BT176" s="30"/>
      <c r="BU176" s="30"/>
      <c r="BV176" s="30"/>
      <c r="BW176" s="73"/>
      <c r="BX176" s="30"/>
      <c r="BY176" s="30"/>
      <c r="CC176" s="30"/>
      <c r="CD176" s="30"/>
      <c r="CE176" s="30"/>
      <c r="CF176" s="73"/>
      <c r="CG176" s="30"/>
      <c r="CH176" s="30"/>
      <c r="CL176" s="30"/>
      <c r="CM176" s="30"/>
      <c r="CN176" s="30"/>
      <c r="CO176" s="73"/>
      <c r="CP176" s="30"/>
      <c r="CQ176" s="30"/>
      <c r="CU176" s="28"/>
      <c r="CV176" s="28"/>
      <c r="CW176" s="28"/>
      <c r="CX176" s="47"/>
      <c r="CY176" s="28"/>
      <c r="CZ176" s="28"/>
      <c r="DD176" s="28"/>
      <c r="DE176" s="28"/>
      <c r="DF176" s="28"/>
      <c r="DG176" s="47"/>
      <c r="DH176" s="28"/>
      <c r="DI176" s="28"/>
      <c r="DM176" s="28"/>
      <c r="DN176" s="28"/>
      <c r="DO176" s="28"/>
      <c r="DP176" s="47"/>
      <c r="DQ176" s="28"/>
      <c r="DR176" s="28"/>
    </row>
    <row r="177" spans="1:122" s="69" customFormat="1" ht="13" x14ac:dyDescent="0.3">
      <c r="A177" s="68" t="s">
        <v>175</v>
      </c>
      <c r="B177" s="69" t="s">
        <v>176</v>
      </c>
      <c r="X177" s="70"/>
      <c r="AB177" s="69" t="s">
        <v>194</v>
      </c>
      <c r="AC177" s="34"/>
      <c r="AD177" s="69" t="s">
        <v>195</v>
      </c>
      <c r="AE177" s="34"/>
      <c r="AF177" s="70"/>
      <c r="AG177" s="70"/>
      <c r="AH177" s="69">
        <v>40</v>
      </c>
      <c r="AJ177" s="31"/>
      <c r="AL177" s="31"/>
      <c r="AS177" s="34"/>
      <c r="BB177" s="30"/>
      <c r="BC177" s="30"/>
      <c r="BD177" s="30"/>
      <c r="BE177" s="73"/>
      <c r="BF177" s="30"/>
      <c r="BG177" s="30"/>
      <c r="BK177" s="30"/>
      <c r="BL177" s="30"/>
      <c r="BM177" s="30"/>
      <c r="BN177" s="73"/>
      <c r="BO177" s="30"/>
      <c r="BP177" s="30"/>
      <c r="BT177" s="30"/>
      <c r="BU177" s="30"/>
      <c r="BV177" s="30"/>
      <c r="BW177" s="73"/>
      <c r="BX177" s="30"/>
      <c r="BY177" s="30"/>
      <c r="CC177" s="30"/>
      <c r="CD177" s="30"/>
      <c r="CE177" s="30"/>
      <c r="CF177" s="73"/>
      <c r="CG177" s="30"/>
      <c r="CH177" s="30"/>
      <c r="CL177" s="30"/>
      <c r="CM177" s="30"/>
      <c r="CN177" s="30"/>
      <c r="CO177" s="73"/>
      <c r="CP177" s="30"/>
      <c r="CQ177" s="30"/>
      <c r="CU177" s="28"/>
      <c r="CV177" s="28"/>
      <c r="CW177" s="28"/>
      <c r="CX177" s="47"/>
      <c r="CY177" s="28"/>
      <c r="CZ177" s="28"/>
      <c r="DD177" s="28"/>
      <c r="DE177" s="28"/>
      <c r="DF177" s="28"/>
      <c r="DG177" s="47"/>
      <c r="DH177" s="28"/>
      <c r="DI177" s="28"/>
      <c r="DM177" s="28"/>
      <c r="DN177" s="28"/>
      <c r="DO177" s="28"/>
      <c r="DP177" s="47"/>
      <c r="DQ177" s="28"/>
      <c r="DR177" s="28"/>
    </row>
    <row r="178" spans="1:122" s="69" customFormat="1" ht="13" x14ac:dyDescent="0.3">
      <c r="A178" s="68" t="s">
        <v>175</v>
      </c>
      <c r="B178" s="69" t="s">
        <v>176</v>
      </c>
      <c r="X178" s="70"/>
      <c r="AB178" s="69" t="s">
        <v>194</v>
      </c>
      <c r="AC178" s="34"/>
      <c r="AD178" s="69" t="s">
        <v>195</v>
      </c>
      <c r="AE178" s="34"/>
      <c r="AF178" s="70"/>
      <c r="AG178" s="70"/>
      <c r="AH178" s="69">
        <v>40</v>
      </c>
      <c r="AJ178" s="31"/>
      <c r="AL178" s="31"/>
      <c r="AS178" s="34"/>
      <c r="BB178" s="30"/>
      <c r="BC178" s="30"/>
      <c r="BD178" s="30"/>
      <c r="BE178" s="73"/>
      <c r="BF178" s="30"/>
      <c r="BG178" s="30"/>
      <c r="BK178" s="30"/>
      <c r="BL178" s="30"/>
      <c r="BM178" s="30"/>
      <c r="BN178" s="73"/>
      <c r="BO178" s="30"/>
      <c r="BP178" s="30"/>
      <c r="BT178" s="30"/>
      <c r="BU178" s="30"/>
      <c r="BV178" s="30"/>
      <c r="BW178" s="73"/>
      <c r="BX178" s="30"/>
      <c r="BY178" s="30"/>
      <c r="CC178" s="30"/>
      <c r="CD178" s="30"/>
      <c r="CE178" s="30"/>
      <c r="CF178" s="73"/>
      <c r="CG178" s="30"/>
      <c r="CH178" s="30"/>
      <c r="CL178" s="30"/>
      <c r="CM178" s="30"/>
      <c r="CN178" s="30"/>
      <c r="CO178" s="73"/>
      <c r="CP178" s="30"/>
      <c r="CQ178" s="30"/>
      <c r="CU178" s="28"/>
      <c r="CV178" s="28"/>
      <c r="CW178" s="28"/>
      <c r="CX178" s="47"/>
      <c r="CY178" s="28"/>
      <c r="CZ178" s="28"/>
      <c r="DD178" s="28"/>
      <c r="DE178" s="28"/>
      <c r="DF178" s="28"/>
      <c r="DG178" s="47"/>
      <c r="DH178" s="28"/>
      <c r="DI178" s="28"/>
      <c r="DM178" s="28"/>
      <c r="DN178" s="28"/>
      <c r="DO178" s="28"/>
      <c r="DP178" s="47"/>
      <c r="DQ178" s="28"/>
      <c r="DR178" s="28"/>
    </row>
    <row r="179" spans="1:122" s="69" customFormat="1" ht="13" x14ac:dyDescent="0.3">
      <c r="A179" s="68" t="s">
        <v>175</v>
      </c>
      <c r="B179" s="69" t="s">
        <v>176</v>
      </c>
      <c r="X179" s="70"/>
      <c r="AB179" s="69" t="s">
        <v>194</v>
      </c>
      <c r="AC179" s="34"/>
      <c r="AD179" s="69" t="s">
        <v>195</v>
      </c>
      <c r="AE179" s="34"/>
      <c r="AF179" s="70"/>
      <c r="AG179" s="70"/>
      <c r="AH179" s="69">
        <v>40</v>
      </c>
      <c r="AJ179" s="31"/>
      <c r="AL179" s="31"/>
      <c r="AS179" s="34"/>
      <c r="BB179" s="30"/>
      <c r="BC179" s="30"/>
      <c r="BD179" s="30"/>
      <c r="BE179" s="73"/>
      <c r="BF179" s="30"/>
      <c r="BG179" s="30"/>
      <c r="BK179" s="30"/>
      <c r="BL179" s="30"/>
      <c r="BM179" s="30"/>
      <c r="BN179" s="73"/>
      <c r="BO179" s="30"/>
      <c r="BP179" s="30"/>
      <c r="BT179" s="30"/>
      <c r="BU179" s="30"/>
      <c r="BV179" s="30"/>
      <c r="BW179" s="73"/>
      <c r="BX179" s="30"/>
      <c r="BY179" s="30"/>
      <c r="CC179" s="30"/>
      <c r="CD179" s="30"/>
      <c r="CE179" s="30"/>
      <c r="CF179" s="73"/>
      <c r="CG179" s="30"/>
      <c r="CH179" s="30"/>
      <c r="CL179" s="30"/>
      <c r="CM179" s="30"/>
      <c r="CN179" s="30"/>
      <c r="CO179" s="73"/>
      <c r="CP179" s="30"/>
      <c r="CQ179" s="30"/>
      <c r="CU179" s="28"/>
      <c r="CV179" s="28"/>
      <c r="CW179" s="28"/>
      <c r="CX179" s="47"/>
      <c r="CY179" s="28"/>
      <c r="CZ179" s="28"/>
      <c r="DD179" s="28"/>
      <c r="DE179" s="28"/>
      <c r="DF179" s="28"/>
      <c r="DG179" s="47"/>
      <c r="DH179" s="28"/>
      <c r="DI179" s="28"/>
      <c r="DM179" s="28"/>
      <c r="DN179" s="28"/>
      <c r="DO179" s="28"/>
      <c r="DP179" s="47"/>
      <c r="DQ179" s="28"/>
      <c r="DR179" s="28"/>
    </row>
    <row r="180" spans="1:122" s="69" customFormat="1" ht="13" x14ac:dyDescent="0.3">
      <c r="A180" s="68" t="s">
        <v>175</v>
      </c>
      <c r="B180" s="69" t="s">
        <v>176</v>
      </c>
      <c r="X180" s="70"/>
      <c r="AB180" s="69" t="s">
        <v>194</v>
      </c>
      <c r="AC180" s="34"/>
      <c r="AD180" s="69" t="s">
        <v>195</v>
      </c>
      <c r="AE180" s="34"/>
      <c r="AF180" s="70"/>
      <c r="AG180" s="70"/>
      <c r="AH180" s="69">
        <v>40</v>
      </c>
      <c r="AJ180" s="31"/>
      <c r="AL180" s="31"/>
      <c r="AS180" s="34"/>
      <c r="BB180" s="30"/>
      <c r="BC180" s="30"/>
      <c r="BD180" s="30"/>
      <c r="BE180" s="73"/>
      <c r="BF180" s="30"/>
      <c r="BG180" s="30"/>
      <c r="BK180" s="30"/>
      <c r="BL180" s="30"/>
      <c r="BM180" s="30"/>
      <c r="BN180" s="73"/>
      <c r="BO180" s="30"/>
      <c r="BP180" s="30"/>
      <c r="BT180" s="30"/>
      <c r="BU180" s="30"/>
      <c r="BV180" s="30"/>
      <c r="BW180" s="73"/>
      <c r="BX180" s="30"/>
      <c r="BY180" s="30"/>
      <c r="CC180" s="30"/>
      <c r="CD180" s="30"/>
      <c r="CE180" s="30"/>
      <c r="CF180" s="73"/>
      <c r="CG180" s="30"/>
      <c r="CH180" s="30"/>
      <c r="CL180" s="30"/>
      <c r="CM180" s="30"/>
      <c r="CN180" s="30"/>
      <c r="CO180" s="73"/>
      <c r="CP180" s="30"/>
      <c r="CQ180" s="30"/>
      <c r="CU180" s="28"/>
      <c r="CV180" s="28"/>
      <c r="CW180" s="28"/>
      <c r="CX180" s="47"/>
      <c r="CY180" s="28"/>
      <c r="CZ180" s="28"/>
      <c r="DD180" s="28"/>
      <c r="DE180" s="28"/>
      <c r="DF180" s="28"/>
      <c r="DG180" s="47"/>
      <c r="DH180" s="28"/>
      <c r="DI180" s="28"/>
      <c r="DM180" s="28"/>
      <c r="DN180" s="28"/>
      <c r="DO180" s="28"/>
      <c r="DP180" s="47"/>
      <c r="DQ180" s="28"/>
      <c r="DR180" s="28"/>
    </row>
    <row r="181" spans="1:122" s="69" customFormat="1" ht="13" x14ac:dyDescent="0.3">
      <c r="A181" s="68" t="s">
        <v>175</v>
      </c>
      <c r="B181" s="69" t="s">
        <v>176</v>
      </c>
      <c r="X181" s="70"/>
      <c r="AB181" s="69" t="s">
        <v>194</v>
      </c>
      <c r="AC181" s="34"/>
      <c r="AD181" s="69" t="s">
        <v>195</v>
      </c>
      <c r="AE181" s="34"/>
      <c r="AF181" s="70"/>
      <c r="AG181" s="70"/>
      <c r="AH181" s="69">
        <v>40</v>
      </c>
      <c r="AJ181" s="31"/>
      <c r="AL181" s="31"/>
      <c r="AS181" s="34"/>
      <c r="BB181" s="30"/>
      <c r="BC181" s="30"/>
      <c r="BD181" s="30"/>
      <c r="BE181" s="73"/>
      <c r="BF181" s="30"/>
      <c r="BG181" s="30"/>
      <c r="BK181" s="30"/>
      <c r="BL181" s="30"/>
      <c r="BM181" s="30"/>
      <c r="BN181" s="73"/>
      <c r="BO181" s="30"/>
      <c r="BP181" s="30"/>
      <c r="BT181" s="30"/>
      <c r="BU181" s="30"/>
      <c r="BV181" s="30"/>
      <c r="BW181" s="73"/>
      <c r="BX181" s="30"/>
      <c r="BY181" s="30"/>
      <c r="CC181" s="30"/>
      <c r="CD181" s="30"/>
      <c r="CE181" s="30"/>
      <c r="CF181" s="73"/>
      <c r="CG181" s="30"/>
      <c r="CH181" s="30"/>
      <c r="CL181" s="30"/>
      <c r="CM181" s="30"/>
      <c r="CN181" s="30"/>
      <c r="CO181" s="73"/>
      <c r="CP181" s="30"/>
      <c r="CQ181" s="30"/>
      <c r="CU181" s="28"/>
      <c r="CV181" s="28"/>
      <c r="CW181" s="28"/>
      <c r="CX181" s="47"/>
      <c r="CY181" s="28"/>
      <c r="CZ181" s="28"/>
      <c r="DD181" s="28"/>
      <c r="DE181" s="28"/>
      <c r="DF181" s="28"/>
      <c r="DG181" s="47"/>
      <c r="DH181" s="28"/>
      <c r="DI181" s="28"/>
      <c r="DM181" s="28"/>
      <c r="DN181" s="28"/>
      <c r="DO181" s="28"/>
      <c r="DP181" s="47"/>
      <c r="DQ181" s="28"/>
      <c r="DR181" s="28"/>
    </row>
    <row r="182" spans="1:122" s="69" customFormat="1" ht="13" x14ac:dyDescent="0.3">
      <c r="A182" s="68" t="s">
        <v>175</v>
      </c>
      <c r="B182" s="69" t="s">
        <v>176</v>
      </c>
      <c r="X182" s="70"/>
      <c r="AB182" s="69" t="s">
        <v>194</v>
      </c>
      <c r="AC182" s="34"/>
      <c r="AD182" s="69" t="s">
        <v>195</v>
      </c>
      <c r="AE182" s="34"/>
      <c r="AF182" s="70"/>
      <c r="AG182" s="70"/>
      <c r="AH182" s="69">
        <v>40</v>
      </c>
      <c r="AJ182" s="31"/>
      <c r="AL182" s="31"/>
      <c r="AS182" s="34"/>
      <c r="BB182" s="30"/>
      <c r="BC182" s="30"/>
      <c r="BD182" s="30"/>
      <c r="BE182" s="73"/>
      <c r="BF182" s="30"/>
      <c r="BG182" s="30"/>
      <c r="BK182" s="30"/>
      <c r="BL182" s="30"/>
      <c r="BM182" s="30"/>
      <c r="BN182" s="73"/>
      <c r="BO182" s="30"/>
      <c r="BP182" s="30"/>
      <c r="BT182" s="30"/>
      <c r="BU182" s="30"/>
      <c r="BV182" s="30"/>
      <c r="BW182" s="73"/>
      <c r="BX182" s="30"/>
      <c r="BY182" s="30"/>
      <c r="CC182" s="30"/>
      <c r="CD182" s="30"/>
      <c r="CE182" s="30"/>
      <c r="CF182" s="73"/>
      <c r="CG182" s="30"/>
      <c r="CH182" s="30"/>
      <c r="CL182" s="30"/>
      <c r="CM182" s="30"/>
      <c r="CN182" s="30"/>
      <c r="CO182" s="73"/>
      <c r="CP182" s="30"/>
      <c r="CQ182" s="30"/>
      <c r="CU182" s="28"/>
      <c r="CV182" s="28"/>
      <c r="CW182" s="28"/>
      <c r="CX182" s="47"/>
      <c r="CY182" s="28"/>
      <c r="CZ182" s="28"/>
      <c r="DD182" s="28"/>
      <c r="DE182" s="28"/>
      <c r="DF182" s="28"/>
      <c r="DG182" s="47"/>
      <c r="DH182" s="28"/>
      <c r="DI182" s="28"/>
      <c r="DM182" s="28"/>
      <c r="DN182" s="28"/>
      <c r="DO182" s="28"/>
      <c r="DP182" s="47"/>
      <c r="DQ182" s="28"/>
      <c r="DR182" s="28"/>
    </row>
    <row r="183" spans="1:122" s="69" customFormat="1" ht="13" x14ac:dyDescent="0.3">
      <c r="A183" s="68" t="s">
        <v>175</v>
      </c>
      <c r="B183" s="69" t="s">
        <v>176</v>
      </c>
      <c r="X183" s="70"/>
      <c r="AB183" s="69" t="s">
        <v>194</v>
      </c>
      <c r="AC183" s="34"/>
      <c r="AD183" s="69" t="s">
        <v>195</v>
      </c>
      <c r="AE183" s="34"/>
      <c r="AF183" s="70"/>
      <c r="AG183" s="70"/>
      <c r="AH183" s="69">
        <v>40</v>
      </c>
      <c r="AJ183" s="31"/>
      <c r="AL183" s="31"/>
      <c r="AS183" s="34"/>
      <c r="BB183" s="30"/>
      <c r="BC183" s="30"/>
      <c r="BD183" s="30"/>
      <c r="BE183" s="73"/>
      <c r="BF183" s="30"/>
      <c r="BG183" s="30"/>
      <c r="BK183" s="30"/>
      <c r="BL183" s="30"/>
      <c r="BM183" s="30"/>
      <c r="BN183" s="73"/>
      <c r="BO183" s="30"/>
      <c r="BP183" s="30"/>
      <c r="BT183" s="30"/>
      <c r="BU183" s="30"/>
      <c r="BV183" s="30"/>
      <c r="BW183" s="73"/>
      <c r="BX183" s="30"/>
      <c r="BY183" s="30"/>
      <c r="CC183" s="30"/>
      <c r="CD183" s="30"/>
      <c r="CE183" s="30"/>
      <c r="CF183" s="73"/>
      <c r="CG183" s="30"/>
      <c r="CH183" s="30"/>
      <c r="CL183" s="30"/>
      <c r="CM183" s="30"/>
      <c r="CN183" s="30"/>
      <c r="CO183" s="73"/>
      <c r="CP183" s="30"/>
      <c r="CQ183" s="30"/>
      <c r="CU183" s="28"/>
      <c r="CV183" s="28"/>
      <c r="CW183" s="28"/>
      <c r="CX183" s="47"/>
      <c r="CY183" s="28"/>
      <c r="CZ183" s="28"/>
      <c r="DD183" s="28"/>
      <c r="DE183" s="28"/>
      <c r="DF183" s="28"/>
      <c r="DG183" s="47"/>
      <c r="DH183" s="28"/>
      <c r="DI183" s="28"/>
      <c r="DM183" s="28"/>
      <c r="DN183" s="28"/>
      <c r="DO183" s="28"/>
      <c r="DP183" s="47"/>
      <c r="DQ183" s="28"/>
      <c r="DR183" s="28"/>
    </row>
    <row r="184" spans="1:122" s="69" customFormat="1" ht="13" x14ac:dyDescent="0.3">
      <c r="A184" s="68" t="s">
        <v>175</v>
      </c>
      <c r="B184" s="69" t="s">
        <v>176</v>
      </c>
      <c r="X184" s="70"/>
      <c r="AB184" s="69" t="s">
        <v>194</v>
      </c>
      <c r="AC184" s="34"/>
      <c r="AD184" s="69" t="s">
        <v>195</v>
      </c>
      <c r="AE184" s="34"/>
      <c r="AF184" s="70"/>
      <c r="AG184" s="70"/>
      <c r="AH184" s="69">
        <v>40</v>
      </c>
      <c r="AJ184" s="31"/>
      <c r="AL184" s="31"/>
      <c r="AS184" s="34"/>
      <c r="BB184" s="30"/>
      <c r="BC184" s="30"/>
      <c r="BD184" s="30"/>
      <c r="BE184" s="73"/>
      <c r="BF184" s="30"/>
      <c r="BG184" s="30"/>
      <c r="BK184" s="30"/>
      <c r="BL184" s="30"/>
      <c r="BM184" s="30"/>
      <c r="BN184" s="73"/>
      <c r="BO184" s="30"/>
      <c r="BP184" s="30"/>
      <c r="BT184" s="30"/>
      <c r="BU184" s="30"/>
      <c r="BV184" s="30"/>
      <c r="BW184" s="73"/>
      <c r="BX184" s="30"/>
      <c r="BY184" s="30"/>
      <c r="CC184" s="30"/>
      <c r="CD184" s="30"/>
      <c r="CE184" s="30"/>
      <c r="CF184" s="73"/>
      <c r="CG184" s="30"/>
      <c r="CH184" s="30"/>
      <c r="CL184" s="30"/>
      <c r="CM184" s="30"/>
      <c r="CN184" s="30"/>
      <c r="CO184" s="73"/>
      <c r="CP184" s="30"/>
      <c r="CQ184" s="30"/>
      <c r="CU184" s="28"/>
      <c r="CV184" s="28"/>
      <c r="CW184" s="28"/>
      <c r="CX184" s="47"/>
      <c r="CY184" s="28"/>
      <c r="CZ184" s="28"/>
      <c r="DD184" s="28"/>
      <c r="DE184" s="28"/>
      <c r="DF184" s="28"/>
      <c r="DG184" s="47"/>
      <c r="DH184" s="28"/>
      <c r="DI184" s="28"/>
      <c r="DM184" s="28"/>
      <c r="DN184" s="28"/>
      <c r="DO184" s="28"/>
      <c r="DP184" s="47"/>
      <c r="DQ184" s="28"/>
      <c r="DR184" s="28"/>
    </row>
    <row r="185" spans="1:122" s="69" customFormat="1" ht="13" x14ac:dyDescent="0.3">
      <c r="A185" s="68" t="s">
        <v>175</v>
      </c>
      <c r="B185" s="69" t="s">
        <v>176</v>
      </c>
      <c r="X185" s="70"/>
      <c r="AB185" s="69" t="s">
        <v>194</v>
      </c>
      <c r="AC185" s="34"/>
      <c r="AD185" s="69" t="s">
        <v>195</v>
      </c>
      <c r="AE185" s="34"/>
      <c r="AF185" s="70"/>
      <c r="AG185" s="70"/>
      <c r="AH185" s="69">
        <v>40</v>
      </c>
      <c r="AJ185" s="31"/>
      <c r="AL185" s="31"/>
      <c r="AS185" s="34"/>
      <c r="BB185" s="30"/>
      <c r="BC185" s="30"/>
      <c r="BD185" s="30"/>
      <c r="BE185" s="73"/>
      <c r="BF185" s="30"/>
      <c r="BG185" s="30"/>
      <c r="BK185" s="30"/>
      <c r="BL185" s="30"/>
      <c r="BM185" s="30"/>
      <c r="BN185" s="73"/>
      <c r="BO185" s="30"/>
      <c r="BP185" s="30"/>
      <c r="BT185" s="30"/>
      <c r="BU185" s="30"/>
      <c r="BV185" s="30"/>
      <c r="BW185" s="73"/>
      <c r="BX185" s="30"/>
      <c r="BY185" s="30"/>
      <c r="CC185" s="30"/>
      <c r="CD185" s="30"/>
      <c r="CE185" s="30"/>
      <c r="CF185" s="73"/>
      <c r="CG185" s="30"/>
      <c r="CH185" s="30"/>
      <c r="CL185" s="30"/>
      <c r="CM185" s="30"/>
      <c r="CN185" s="30"/>
      <c r="CO185" s="73"/>
      <c r="CP185" s="30"/>
      <c r="CQ185" s="30"/>
      <c r="CU185" s="28"/>
      <c r="CV185" s="28"/>
      <c r="CW185" s="28"/>
      <c r="CX185" s="47"/>
      <c r="CY185" s="28"/>
      <c r="CZ185" s="28"/>
      <c r="DD185" s="28"/>
      <c r="DE185" s="28"/>
      <c r="DF185" s="28"/>
      <c r="DG185" s="47"/>
      <c r="DH185" s="28"/>
      <c r="DI185" s="28"/>
      <c r="DM185" s="28"/>
      <c r="DN185" s="28"/>
      <c r="DO185" s="28"/>
      <c r="DP185" s="47"/>
      <c r="DQ185" s="28"/>
      <c r="DR185" s="28"/>
    </row>
    <row r="186" spans="1:122" s="69" customFormat="1" ht="13" x14ac:dyDescent="0.3">
      <c r="A186" s="68" t="s">
        <v>175</v>
      </c>
      <c r="B186" s="69" t="s">
        <v>176</v>
      </c>
      <c r="X186" s="70"/>
      <c r="AB186" s="69" t="s">
        <v>194</v>
      </c>
      <c r="AC186" s="34"/>
      <c r="AD186" s="69" t="s">
        <v>195</v>
      </c>
      <c r="AE186" s="34"/>
      <c r="AF186" s="70"/>
      <c r="AG186" s="70"/>
      <c r="AH186" s="69">
        <v>40</v>
      </c>
      <c r="AJ186" s="31"/>
      <c r="AL186" s="31"/>
      <c r="AS186" s="34"/>
      <c r="BB186" s="30"/>
      <c r="BC186" s="30"/>
      <c r="BD186" s="30"/>
      <c r="BE186" s="73"/>
      <c r="BF186" s="30"/>
      <c r="BG186" s="30"/>
      <c r="BK186" s="30"/>
      <c r="BL186" s="30"/>
      <c r="BM186" s="30"/>
      <c r="BN186" s="73"/>
      <c r="BO186" s="30"/>
      <c r="BP186" s="30"/>
      <c r="BT186" s="30"/>
      <c r="BU186" s="30"/>
      <c r="BV186" s="30"/>
      <c r="BW186" s="73"/>
      <c r="BX186" s="30"/>
      <c r="BY186" s="30"/>
      <c r="CC186" s="30"/>
      <c r="CD186" s="30"/>
      <c r="CE186" s="30"/>
      <c r="CF186" s="73"/>
      <c r="CG186" s="30"/>
      <c r="CH186" s="30"/>
      <c r="CL186" s="30"/>
      <c r="CM186" s="30"/>
      <c r="CN186" s="30"/>
      <c r="CO186" s="73"/>
      <c r="CP186" s="30"/>
      <c r="CQ186" s="30"/>
      <c r="CU186" s="28"/>
      <c r="CV186" s="28"/>
      <c r="CW186" s="28"/>
      <c r="CX186" s="47"/>
      <c r="CY186" s="28"/>
      <c r="CZ186" s="28"/>
      <c r="DD186" s="28"/>
      <c r="DE186" s="28"/>
      <c r="DF186" s="28"/>
      <c r="DG186" s="47"/>
      <c r="DH186" s="28"/>
      <c r="DI186" s="28"/>
      <c r="DM186" s="28"/>
      <c r="DN186" s="28"/>
      <c r="DO186" s="28"/>
      <c r="DP186" s="47"/>
      <c r="DQ186" s="28"/>
      <c r="DR186" s="28"/>
    </row>
    <row r="187" spans="1:122" s="69" customFormat="1" ht="13" x14ac:dyDescent="0.3">
      <c r="A187" s="68" t="s">
        <v>175</v>
      </c>
      <c r="B187" s="69" t="s">
        <v>176</v>
      </c>
      <c r="X187" s="70"/>
      <c r="AB187" s="69" t="s">
        <v>194</v>
      </c>
      <c r="AC187" s="34"/>
      <c r="AD187" s="69" t="s">
        <v>195</v>
      </c>
      <c r="AE187" s="34"/>
      <c r="AF187" s="70"/>
      <c r="AG187" s="70"/>
      <c r="AH187" s="69">
        <v>40</v>
      </c>
      <c r="AJ187" s="31"/>
      <c r="AL187" s="31"/>
      <c r="AS187" s="34"/>
      <c r="BB187" s="30"/>
      <c r="BC187" s="30"/>
      <c r="BD187" s="30"/>
      <c r="BE187" s="73"/>
      <c r="BF187" s="30"/>
      <c r="BG187" s="30"/>
      <c r="BK187" s="30"/>
      <c r="BL187" s="30"/>
      <c r="BM187" s="30"/>
      <c r="BN187" s="73"/>
      <c r="BO187" s="30"/>
      <c r="BP187" s="30"/>
      <c r="BT187" s="30"/>
      <c r="BU187" s="30"/>
      <c r="BV187" s="30"/>
      <c r="BW187" s="73"/>
      <c r="BX187" s="30"/>
      <c r="BY187" s="30"/>
      <c r="CC187" s="30"/>
      <c r="CD187" s="30"/>
      <c r="CE187" s="30"/>
      <c r="CF187" s="73"/>
      <c r="CG187" s="30"/>
      <c r="CH187" s="30"/>
      <c r="CL187" s="30"/>
      <c r="CM187" s="30"/>
      <c r="CN187" s="30"/>
      <c r="CO187" s="73"/>
      <c r="CP187" s="30"/>
      <c r="CQ187" s="30"/>
      <c r="CU187" s="28"/>
      <c r="CV187" s="28"/>
      <c r="CW187" s="28"/>
      <c r="CX187" s="47"/>
      <c r="CY187" s="28"/>
      <c r="CZ187" s="28"/>
      <c r="DD187" s="28"/>
      <c r="DE187" s="28"/>
      <c r="DF187" s="28"/>
      <c r="DG187" s="47"/>
      <c r="DH187" s="28"/>
      <c r="DI187" s="28"/>
      <c r="DM187" s="28"/>
      <c r="DN187" s="28"/>
      <c r="DO187" s="28"/>
      <c r="DP187" s="47"/>
      <c r="DQ187" s="28"/>
      <c r="DR187" s="28"/>
    </row>
    <row r="188" spans="1:122" s="69" customFormat="1" ht="13" x14ac:dyDescent="0.3">
      <c r="A188" s="68" t="s">
        <v>175</v>
      </c>
      <c r="B188" s="69" t="s">
        <v>176</v>
      </c>
      <c r="X188" s="70"/>
      <c r="AB188" s="69" t="s">
        <v>194</v>
      </c>
      <c r="AC188" s="34"/>
      <c r="AD188" s="69" t="s">
        <v>195</v>
      </c>
      <c r="AE188" s="34"/>
      <c r="AF188" s="70"/>
      <c r="AG188" s="70"/>
      <c r="AH188" s="69">
        <v>40</v>
      </c>
      <c r="AJ188" s="31"/>
      <c r="AL188" s="31"/>
      <c r="AS188" s="34"/>
      <c r="BB188" s="30"/>
      <c r="BC188" s="30"/>
      <c r="BD188" s="30"/>
      <c r="BE188" s="73"/>
      <c r="BF188" s="30"/>
      <c r="BG188" s="30"/>
      <c r="BK188" s="30"/>
      <c r="BL188" s="30"/>
      <c r="BM188" s="30"/>
      <c r="BN188" s="73"/>
      <c r="BO188" s="30"/>
      <c r="BP188" s="30"/>
      <c r="BT188" s="30"/>
      <c r="BU188" s="30"/>
      <c r="BV188" s="30"/>
      <c r="BW188" s="73"/>
      <c r="BX188" s="30"/>
      <c r="BY188" s="30"/>
      <c r="CC188" s="30"/>
      <c r="CD188" s="30"/>
      <c r="CE188" s="30"/>
      <c r="CF188" s="73"/>
      <c r="CG188" s="30"/>
      <c r="CH188" s="30"/>
      <c r="CL188" s="30"/>
      <c r="CM188" s="30"/>
      <c r="CN188" s="30"/>
      <c r="CO188" s="73"/>
      <c r="CP188" s="30"/>
      <c r="CQ188" s="30"/>
      <c r="CU188" s="28"/>
      <c r="CV188" s="28"/>
      <c r="CW188" s="28"/>
      <c r="CX188" s="47"/>
      <c r="CY188" s="28"/>
      <c r="CZ188" s="28"/>
      <c r="DD188" s="28"/>
      <c r="DE188" s="28"/>
      <c r="DF188" s="28"/>
      <c r="DG188" s="47"/>
      <c r="DH188" s="28"/>
      <c r="DI188" s="28"/>
      <c r="DM188" s="28"/>
      <c r="DN188" s="28"/>
      <c r="DO188" s="28"/>
      <c r="DP188" s="47"/>
      <c r="DQ188" s="28"/>
      <c r="DR188" s="28"/>
    </row>
    <row r="189" spans="1:122" s="69" customFormat="1" ht="13" x14ac:dyDescent="0.3">
      <c r="A189" s="68" t="s">
        <v>175</v>
      </c>
      <c r="B189" s="69" t="s">
        <v>176</v>
      </c>
      <c r="X189" s="70"/>
      <c r="AB189" s="69" t="s">
        <v>194</v>
      </c>
      <c r="AC189" s="34"/>
      <c r="AD189" s="69" t="s">
        <v>195</v>
      </c>
      <c r="AE189" s="34"/>
      <c r="AF189" s="70"/>
      <c r="AG189" s="70"/>
      <c r="AH189" s="69">
        <v>40</v>
      </c>
      <c r="AJ189" s="31"/>
      <c r="AL189" s="31"/>
      <c r="AS189" s="34"/>
      <c r="BB189" s="30"/>
      <c r="BC189" s="30"/>
      <c r="BD189" s="30"/>
      <c r="BE189" s="73"/>
      <c r="BF189" s="30"/>
      <c r="BG189" s="30"/>
      <c r="BK189" s="30"/>
      <c r="BL189" s="30"/>
      <c r="BM189" s="30"/>
      <c r="BN189" s="73"/>
      <c r="BO189" s="30"/>
      <c r="BP189" s="30"/>
      <c r="BT189" s="30"/>
      <c r="BU189" s="30"/>
      <c r="BV189" s="30"/>
      <c r="BW189" s="73"/>
      <c r="BX189" s="30"/>
      <c r="BY189" s="30"/>
      <c r="CC189" s="30"/>
      <c r="CD189" s="30"/>
      <c r="CE189" s="30"/>
      <c r="CF189" s="73"/>
      <c r="CG189" s="30"/>
      <c r="CH189" s="30"/>
      <c r="CL189" s="30"/>
      <c r="CM189" s="30"/>
      <c r="CN189" s="30"/>
      <c r="CO189" s="73"/>
      <c r="CP189" s="30"/>
      <c r="CQ189" s="30"/>
      <c r="CU189" s="28"/>
      <c r="CV189" s="28"/>
      <c r="CW189" s="28"/>
      <c r="CX189" s="47"/>
      <c r="CY189" s="28"/>
      <c r="CZ189" s="28"/>
      <c r="DD189" s="28"/>
      <c r="DE189" s="28"/>
      <c r="DF189" s="28"/>
      <c r="DG189" s="47"/>
      <c r="DH189" s="28"/>
      <c r="DI189" s="28"/>
      <c r="DM189" s="28"/>
      <c r="DN189" s="28"/>
      <c r="DO189" s="28"/>
      <c r="DP189" s="47"/>
      <c r="DQ189" s="28"/>
      <c r="DR189" s="28"/>
    </row>
    <row r="190" spans="1:122" s="69" customFormat="1" ht="13" x14ac:dyDescent="0.3">
      <c r="A190" s="68" t="s">
        <v>175</v>
      </c>
      <c r="B190" s="69" t="s">
        <v>176</v>
      </c>
      <c r="X190" s="70"/>
      <c r="AB190" s="69" t="s">
        <v>194</v>
      </c>
      <c r="AC190" s="34"/>
      <c r="AD190" s="69" t="s">
        <v>195</v>
      </c>
      <c r="AE190" s="34"/>
      <c r="AF190" s="70"/>
      <c r="AG190" s="70"/>
      <c r="AH190" s="69">
        <v>40</v>
      </c>
      <c r="AJ190" s="31"/>
      <c r="AL190" s="31"/>
      <c r="AS190" s="34"/>
      <c r="BB190" s="30"/>
      <c r="BC190" s="30"/>
      <c r="BD190" s="30"/>
      <c r="BE190" s="73"/>
      <c r="BF190" s="30"/>
      <c r="BG190" s="30"/>
      <c r="BK190" s="30"/>
      <c r="BL190" s="30"/>
      <c r="BM190" s="30"/>
      <c r="BN190" s="73"/>
      <c r="BO190" s="30"/>
      <c r="BP190" s="30"/>
      <c r="BT190" s="30"/>
      <c r="BU190" s="30"/>
      <c r="BV190" s="30"/>
      <c r="BW190" s="73"/>
      <c r="BX190" s="30"/>
      <c r="BY190" s="30"/>
      <c r="CC190" s="30"/>
      <c r="CD190" s="30"/>
      <c r="CE190" s="30"/>
      <c r="CF190" s="73"/>
      <c r="CG190" s="30"/>
      <c r="CH190" s="30"/>
      <c r="CL190" s="30"/>
      <c r="CM190" s="30"/>
      <c r="CN190" s="30"/>
      <c r="CO190" s="73"/>
      <c r="CP190" s="30"/>
      <c r="CQ190" s="30"/>
      <c r="CU190" s="28"/>
      <c r="CV190" s="28"/>
      <c r="CW190" s="28"/>
      <c r="CX190" s="47"/>
      <c r="CY190" s="28"/>
      <c r="CZ190" s="28"/>
      <c r="DD190" s="28"/>
      <c r="DE190" s="28"/>
      <c r="DF190" s="28"/>
      <c r="DG190" s="47"/>
      <c r="DH190" s="28"/>
      <c r="DI190" s="28"/>
      <c r="DM190" s="28"/>
      <c r="DN190" s="28"/>
      <c r="DO190" s="28"/>
      <c r="DP190" s="47"/>
      <c r="DQ190" s="28"/>
      <c r="DR190" s="28"/>
    </row>
    <row r="191" spans="1:122" s="69" customFormat="1" ht="13" x14ac:dyDescent="0.3">
      <c r="A191" s="68" t="s">
        <v>175</v>
      </c>
      <c r="B191" s="69" t="s">
        <v>176</v>
      </c>
      <c r="X191" s="70"/>
      <c r="AB191" s="69" t="s">
        <v>194</v>
      </c>
      <c r="AC191" s="34"/>
      <c r="AD191" s="69" t="s">
        <v>195</v>
      </c>
      <c r="AE191" s="34"/>
      <c r="AF191" s="70"/>
      <c r="AG191" s="70"/>
      <c r="AH191" s="69">
        <v>40</v>
      </c>
      <c r="AJ191" s="31"/>
      <c r="AL191" s="31"/>
      <c r="AS191" s="34"/>
      <c r="BB191" s="30"/>
      <c r="BC191" s="30"/>
      <c r="BD191" s="30"/>
      <c r="BE191" s="73"/>
      <c r="BF191" s="30"/>
      <c r="BG191" s="30"/>
      <c r="BK191" s="30"/>
      <c r="BL191" s="30"/>
      <c r="BM191" s="30"/>
      <c r="BN191" s="73"/>
      <c r="BO191" s="30"/>
      <c r="BP191" s="30"/>
      <c r="BT191" s="30"/>
      <c r="BU191" s="30"/>
      <c r="BV191" s="30"/>
      <c r="BW191" s="73"/>
      <c r="BX191" s="30"/>
      <c r="BY191" s="30"/>
      <c r="CC191" s="30"/>
      <c r="CD191" s="30"/>
      <c r="CE191" s="30"/>
      <c r="CF191" s="73"/>
      <c r="CG191" s="30"/>
      <c r="CH191" s="30"/>
      <c r="CL191" s="30"/>
      <c r="CM191" s="30"/>
      <c r="CN191" s="30"/>
      <c r="CO191" s="73"/>
      <c r="CP191" s="30"/>
      <c r="CQ191" s="30"/>
      <c r="CU191" s="28"/>
      <c r="CV191" s="28"/>
      <c r="CW191" s="28"/>
      <c r="CX191" s="47"/>
      <c r="CY191" s="28"/>
      <c r="CZ191" s="28"/>
      <c r="DD191" s="28"/>
      <c r="DE191" s="28"/>
      <c r="DF191" s="28"/>
      <c r="DG191" s="47"/>
      <c r="DH191" s="28"/>
      <c r="DI191" s="28"/>
      <c r="DM191" s="28"/>
      <c r="DN191" s="28"/>
      <c r="DO191" s="28"/>
      <c r="DP191" s="47"/>
      <c r="DQ191" s="28"/>
      <c r="DR191" s="28"/>
    </row>
    <row r="192" spans="1:122" s="69" customFormat="1" ht="13" x14ac:dyDescent="0.3">
      <c r="A192" s="68" t="s">
        <v>175</v>
      </c>
      <c r="B192" s="69" t="s">
        <v>176</v>
      </c>
      <c r="X192" s="70"/>
      <c r="AB192" s="69" t="s">
        <v>194</v>
      </c>
      <c r="AC192" s="34"/>
      <c r="AD192" s="69" t="s">
        <v>195</v>
      </c>
      <c r="AE192" s="34"/>
      <c r="AF192" s="70"/>
      <c r="AG192" s="70"/>
      <c r="AH192" s="69">
        <v>40</v>
      </c>
      <c r="AJ192" s="31"/>
      <c r="AL192" s="31"/>
      <c r="AS192" s="34"/>
      <c r="BB192" s="30"/>
      <c r="BC192" s="30"/>
      <c r="BD192" s="30"/>
      <c r="BE192" s="73"/>
      <c r="BF192" s="30"/>
      <c r="BG192" s="30"/>
      <c r="BK192" s="30"/>
      <c r="BL192" s="30"/>
      <c r="BM192" s="30"/>
      <c r="BN192" s="73"/>
      <c r="BO192" s="30"/>
      <c r="BP192" s="30"/>
      <c r="BT192" s="30"/>
      <c r="BU192" s="30"/>
      <c r="BV192" s="30"/>
      <c r="BW192" s="73"/>
      <c r="BX192" s="30"/>
      <c r="BY192" s="30"/>
      <c r="CC192" s="30"/>
      <c r="CD192" s="30"/>
      <c r="CE192" s="30"/>
      <c r="CF192" s="73"/>
      <c r="CG192" s="30"/>
      <c r="CH192" s="30"/>
      <c r="CL192" s="30"/>
      <c r="CM192" s="30"/>
      <c r="CN192" s="30"/>
      <c r="CO192" s="73"/>
      <c r="CP192" s="30"/>
      <c r="CQ192" s="30"/>
      <c r="CU192" s="28"/>
      <c r="CV192" s="28"/>
      <c r="CW192" s="28"/>
      <c r="CX192" s="47"/>
      <c r="CY192" s="28"/>
      <c r="CZ192" s="28"/>
      <c r="DD192" s="28"/>
      <c r="DE192" s="28"/>
      <c r="DF192" s="28"/>
      <c r="DG192" s="47"/>
      <c r="DH192" s="28"/>
      <c r="DI192" s="28"/>
      <c r="DM192" s="28"/>
      <c r="DN192" s="28"/>
      <c r="DO192" s="28"/>
      <c r="DP192" s="47"/>
      <c r="DQ192" s="28"/>
      <c r="DR192" s="28"/>
    </row>
    <row r="193" spans="1:122" s="69" customFormat="1" ht="13" x14ac:dyDescent="0.3">
      <c r="A193" s="68" t="s">
        <v>175</v>
      </c>
      <c r="B193" s="69" t="s">
        <v>176</v>
      </c>
      <c r="X193" s="70"/>
      <c r="AB193" s="69" t="s">
        <v>194</v>
      </c>
      <c r="AC193" s="34"/>
      <c r="AD193" s="69" t="s">
        <v>195</v>
      </c>
      <c r="AE193" s="34"/>
      <c r="AF193" s="70"/>
      <c r="AG193" s="70"/>
      <c r="AH193" s="69">
        <v>40</v>
      </c>
      <c r="AJ193" s="31"/>
      <c r="AL193" s="31"/>
      <c r="AS193" s="34"/>
      <c r="BB193" s="30"/>
      <c r="BC193" s="30"/>
      <c r="BD193" s="30"/>
      <c r="BE193" s="73"/>
      <c r="BF193" s="30"/>
      <c r="BG193" s="30"/>
      <c r="BK193" s="30"/>
      <c r="BL193" s="30"/>
      <c r="BM193" s="30"/>
      <c r="BN193" s="73"/>
      <c r="BO193" s="30"/>
      <c r="BP193" s="30"/>
      <c r="BT193" s="30"/>
      <c r="BU193" s="30"/>
      <c r="BV193" s="30"/>
      <c r="BW193" s="73"/>
      <c r="BX193" s="30"/>
      <c r="BY193" s="30"/>
      <c r="CC193" s="30"/>
      <c r="CD193" s="30"/>
      <c r="CE193" s="30"/>
      <c r="CF193" s="73"/>
      <c r="CG193" s="30"/>
      <c r="CH193" s="30"/>
      <c r="CL193" s="30"/>
      <c r="CM193" s="30"/>
      <c r="CN193" s="30"/>
      <c r="CO193" s="73"/>
      <c r="CP193" s="30"/>
      <c r="CQ193" s="30"/>
      <c r="CU193" s="28"/>
      <c r="CV193" s="28"/>
      <c r="CW193" s="28"/>
      <c r="CX193" s="47"/>
      <c r="CY193" s="28"/>
      <c r="CZ193" s="28"/>
      <c r="DD193" s="28"/>
      <c r="DE193" s="28"/>
      <c r="DF193" s="28"/>
      <c r="DG193" s="47"/>
      <c r="DH193" s="28"/>
      <c r="DI193" s="28"/>
      <c r="DM193" s="28"/>
      <c r="DN193" s="28"/>
      <c r="DO193" s="28"/>
      <c r="DP193" s="47"/>
      <c r="DQ193" s="28"/>
      <c r="DR193" s="28"/>
    </row>
    <row r="194" spans="1:122" s="69" customFormat="1" ht="13" x14ac:dyDescent="0.3">
      <c r="A194" s="68" t="s">
        <v>175</v>
      </c>
      <c r="B194" s="69" t="s">
        <v>176</v>
      </c>
      <c r="X194" s="70"/>
      <c r="AB194" s="69" t="s">
        <v>194</v>
      </c>
      <c r="AC194" s="34"/>
      <c r="AD194" s="69" t="s">
        <v>195</v>
      </c>
      <c r="AE194" s="34"/>
      <c r="AF194" s="70"/>
      <c r="AG194" s="70"/>
      <c r="AH194" s="69">
        <v>40</v>
      </c>
      <c r="AJ194" s="31"/>
      <c r="AL194" s="31"/>
      <c r="AS194" s="34"/>
      <c r="BB194" s="30"/>
      <c r="BC194" s="30"/>
      <c r="BD194" s="30"/>
      <c r="BE194" s="73"/>
      <c r="BF194" s="30"/>
      <c r="BG194" s="30"/>
      <c r="BK194" s="30"/>
      <c r="BL194" s="30"/>
      <c r="BM194" s="30"/>
      <c r="BN194" s="73"/>
      <c r="BO194" s="30"/>
      <c r="BP194" s="30"/>
      <c r="BT194" s="30"/>
      <c r="BU194" s="30"/>
      <c r="BV194" s="30"/>
      <c r="BW194" s="73"/>
      <c r="BX194" s="30"/>
      <c r="BY194" s="30"/>
      <c r="CC194" s="30"/>
      <c r="CD194" s="30"/>
      <c r="CE194" s="30"/>
      <c r="CF194" s="73"/>
      <c r="CG194" s="30"/>
      <c r="CH194" s="30"/>
      <c r="CL194" s="30"/>
      <c r="CM194" s="30"/>
      <c r="CN194" s="30"/>
      <c r="CO194" s="73"/>
      <c r="CP194" s="30"/>
      <c r="CQ194" s="30"/>
      <c r="CU194" s="28"/>
      <c r="CV194" s="28"/>
      <c r="CW194" s="28"/>
      <c r="CX194" s="47"/>
      <c r="CY194" s="28"/>
      <c r="CZ194" s="28"/>
      <c r="DD194" s="28"/>
      <c r="DE194" s="28"/>
      <c r="DF194" s="28"/>
      <c r="DG194" s="47"/>
      <c r="DH194" s="28"/>
      <c r="DI194" s="28"/>
      <c r="DM194" s="28"/>
      <c r="DN194" s="28"/>
      <c r="DO194" s="28"/>
      <c r="DP194" s="47"/>
      <c r="DQ194" s="28"/>
      <c r="DR194" s="28"/>
    </row>
    <row r="195" spans="1:122" s="69" customFormat="1" ht="13" x14ac:dyDescent="0.3">
      <c r="A195" s="68" t="s">
        <v>175</v>
      </c>
      <c r="B195" s="69" t="s">
        <v>176</v>
      </c>
      <c r="X195" s="70"/>
      <c r="AB195" s="69" t="s">
        <v>194</v>
      </c>
      <c r="AC195" s="34"/>
      <c r="AD195" s="69" t="s">
        <v>195</v>
      </c>
      <c r="AE195" s="34"/>
      <c r="AF195" s="70"/>
      <c r="AG195" s="70"/>
      <c r="AH195" s="69">
        <v>40</v>
      </c>
      <c r="AJ195" s="31"/>
      <c r="AL195" s="31"/>
      <c r="AS195" s="34"/>
      <c r="BB195" s="30"/>
      <c r="BC195" s="30"/>
      <c r="BD195" s="30"/>
      <c r="BE195" s="73"/>
      <c r="BF195" s="30"/>
      <c r="BG195" s="30"/>
      <c r="BK195" s="30"/>
      <c r="BL195" s="30"/>
      <c r="BM195" s="30"/>
      <c r="BN195" s="73"/>
      <c r="BO195" s="30"/>
      <c r="BP195" s="30"/>
      <c r="BT195" s="30"/>
      <c r="BU195" s="30"/>
      <c r="BV195" s="30"/>
      <c r="BW195" s="73"/>
      <c r="BX195" s="30"/>
      <c r="BY195" s="30"/>
      <c r="CC195" s="30"/>
      <c r="CD195" s="30"/>
      <c r="CE195" s="30"/>
      <c r="CF195" s="73"/>
      <c r="CG195" s="30"/>
      <c r="CH195" s="30"/>
      <c r="CL195" s="30"/>
      <c r="CM195" s="30"/>
      <c r="CN195" s="30"/>
      <c r="CO195" s="73"/>
      <c r="CP195" s="30"/>
      <c r="CQ195" s="30"/>
      <c r="CU195" s="28"/>
      <c r="CV195" s="28"/>
      <c r="CW195" s="28"/>
      <c r="CX195" s="47"/>
      <c r="CY195" s="28"/>
      <c r="CZ195" s="28"/>
      <c r="DD195" s="28"/>
      <c r="DE195" s="28"/>
      <c r="DF195" s="28"/>
      <c r="DG195" s="47"/>
      <c r="DH195" s="28"/>
      <c r="DI195" s="28"/>
      <c r="DM195" s="28"/>
      <c r="DN195" s="28"/>
      <c r="DO195" s="28"/>
      <c r="DP195" s="47"/>
      <c r="DQ195" s="28"/>
      <c r="DR195" s="28"/>
    </row>
    <row r="196" spans="1:122" s="69" customFormat="1" ht="13" x14ac:dyDescent="0.3">
      <c r="A196" s="68" t="s">
        <v>175</v>
      </c>
      <c r="B196" s="69" t="s">
        <v>176</v>
      </c>
      <c r="X196" s="70"/>
      <c r="AB196" s="69" t="s">
        <v>194</v>
      </c>
      <c r="AC196" s="34"/>
      <c r="AD196" s="69" t="s">
        <v>195</v>
      </c>
      <c r="AE196" s="34"/>
      <c r="AF196" s="70"/>
      <c r="AG196" s="70"/>
      <c r="AH196" s="69">
        <v>40</v>
      </c>
      <c r="AJ196" s="31"/>
      <c r="AL196" s="31"/>
      <c r="AS196" s="34"/>
      <c r="BB196" s="30"/>
      <c r="BC196" s="30"/>
      <c r="BD196" s="30"/>
      <c r="BE196" s="73"/>
      <c r="BF196" s="30"/>
      <c r="BG196" s="30"/>
      <c r="BK196" s="30"/>
      <c r="BL196" s="30"/>
      <c r="BM196" s="30"/>
      <c r="BN196" s="73"/>
      <c r="BO196" s="30"/>
      <c r="BP196" s="30"/>
      <c r="BT196" s="30"/>
      <c r="BU196" s="30"/>
      <c r="BV196" s="30"/>
      <c r="BW196" s="73"/>
      <c r="BX196" s="30"/>
      <c r="BY196" s="30"/>
      <c r="CC196" s="30"/>
      <c r="CD196" s="30"/>
      <c r="CE196" s="30"/>
      <c r="CF196" s="73"/>
      <c r="CG196" s="30"/>
      <c r="CH196" s="30"/>
      <c r="CL196" s="30"/>
      <c r="CM196" s="30"/>
      <c r="CN196" s="30"/>
      <c r="CO196" s="73"/>
      <c r="CP196" s="30"/>
      <c r="CQ196" s="30"/>
      <c r="CU196" s="28"/>
      <c r="CV196" s="28"/>
      <c r="CW196" s="28"/>
      <c r="CX196" s="47"/>
      <c r="CY196" s="28"/>
      <c r="CZ196" s="28"/>
      <c r="DD196" s="28"/>
      <c r="DE196" s="28"/>
      <c r="DF196" s="28"/>
      <c r="DG196" s="47"/>
      <c r="DH196" s="28"/>
      <c r="DI196" s="28"/>
      <c r="DM196" s="28"/>
      <c r="DN196" s="28"/>
      <c r="DO196" s="28"/>
      <c r="DP196" s="47"/>
      <c r="DQ196" s="28"/>
      <c r="DR196" s="28"/>
    </row>
    <row r="197" spans="1:122" s="69" customFormat="1" ht="13" x14ac:dyDescent="0.3">
      <c r="A197" s="68" t="s">
        <v>175</v>
      </c>
      <c r="B197" s="69" t="s">
        <v>176</v>
      </c>
      <c r="X197" s="70"/>
      <c r="AB197" s="69" t="s">
        <v>194</v>
      </c>
      <c r="AC197" s="34"/>
      <c r="AD197" s="69" t="s">
        <v>195</v>
      </c>
      <c r="AE197" s="34"/>
      <c r="AF197" s="70"/>
      <c r="AG197" s="70"/>
      <c r="AH197" s="69">
        <v>40</v>
      </c>
      <c r="AJ197" s="31"/>
      <c r="AL197" s="31"/>
      <c r="AS197" s="34"/>
      <c r="BB197" s="30"/>
      <c r="BC197" s="30"/>
      <c r="BD197" s="30"/>
      <c r="BE197" s="73"/>
      <c r="BF197" s="30"/>
      <c r="BG197" s="30"/>
      <c r="BK197" s="30"/>
      <c r="BL197" s="30"/>
      <c r="BM197" s="30"/>
      <c r="BN197" s="73"/>
      <c r="BO197" s="30"/>
      <c r="BP197" s="30"/>
      <c r="BT197" s="30"/>
      <c r="BU197" s="30"/>
      <c r="BV197" s="30"/>
      <c r="BW197" s="73"/>
      <c r="BX197" s="30"/>
      <c r="BY197" s="30"/>
      <c r="CC197" s="30"/>
      <c r="CD197" s="30"/>
      <c r="CE197" s="30"/>
      <c r="CF197" s="73"/>
      <c r="CG197" s="30"/>
      <c r="CH197" s="30"/>
      <c r="CL197" s="30"/>
      <c r="CM197" s="30"/>
      <c r="CN197" s="30"/>
      <c r="CO197" s="73"/>
      <c r="CP197" s="30"/>
      <c r="CQ197" s="30"/>
      <c r="CU197" s="28"/>
      <c r="CV197" s="28"/>
      <c r="CW197" s="28"/>
      <c r="CX197" s="47"/>
      <c r="CY197" s="28"/>
      <c r="CZ197" s="28"/>
      <c r="DD197" s="28"/>
      <c r="DE197" s="28"/>
      <c r="DF197" s="28"/>
      <c r="DG197" s="47"/>
      <c r="DH197" s="28"/>
      <c r="DI197" s="28"/>
      <c r="DM197" s="28"/>
      <c r="DN197" s="28"/>
      <c r="DO197" s="28"/>
      <c r="DP197" s="47"/>
      <c r="DQ197" s="28"/>
      <c r="DR197" s="28"/>
    </row>
    <row r="198" spans="1:122" s="69" customFormat="1" ht="13" x14ac:dyDescent="0.3">
      <c r="A198" s="68" t="s">
        <v>175</v>
      </c>
      <c r="B198" s="69" t="s">
        <v>176</v>
      </c>
      <c r="X198" s="70"/>
      <c r="AB198" s="69" t="s">
        <v>194</v>
      </c>
      <c r="AC198" s="34"/>
      <c r="AD198" s="69" t="s">
        <v>195</v>
      </c>
      <c r="AE198" s="34"/>
      <c r="AF198" s="70"/>
      <c r="AG198" s="70"/>
      <c r="AH198" s="69">
        <v>40</v>
      </c>
      <c r="AJ198" s="31"/>
      <c r="AL198" s="31"/>
      <c r="AS198" s="34"/>
      <c r="BB198" s="30"/>
      <c r="BC198" s="30"/>
      <c r="BD198" s="30"/>
      <c r="BE198" s="73"/>
      <c r="BF198" s="30"/>
      <c r="BG198" s="30"/>
      <c r="BK198" s="30"/>
      <c r="BL198" s="30"/>
      <c r="BM198" s="30"/>
      <c r="BN198" s="73"/>
      <c r="BO198" s="30"/>
      <c r="BP198" s="30"/>
      <c r="BT198" s="30"/>
      <c r="BU198" s="30"/>
      <c r="BV198" s="30"/>
      <c r="BW198" s="73"/>
      <c r="BX198" s="30"/>
      <c r="BY198" s="30"/>
      <c r="CC198" s="30"/>
      <c r="CD198" s="30"/>
      <c r="CE198" s="30"/>
      <c r="CF198" s="73"/>
      <c r="CG198" s="30"/>
      <c r="CH198" s="30"/>
      <c r="CL198" s="30"/>
      <c r="CM198" s="30"/>
      <c r="CN198" s="30"/>
      <c r="CO198" s="73"/>
      <c r="CP198" s="30"/>
      <c r="CQ198" s="30"/>
      <c r="CU198" s="28"/>
      <c r="CV198" s="28"/>
      <c r="CW198" s="28"/>
      <c r="CX198" s="47"/>
      <c r="CY198" s="28"/>
      <c r="CZ198" s="28"/>
      <c r="DD198" s="28"/>
      <c r="DE198" s="28"/>
      <c r="DF198" s="28"/>
      <c r="DG198" s="47"/>
      <c r="DH198" s="28"/>
      <c r="DI198" s="28"/>
      <c r="DM198" s="28"/>
      <c r="DN198" s="28"/>
      <c r="DO198" s="28"/>
      <c r="DP198" s="47"/>
      <c r="DQ198" s="28"/>
      <c r="DR198" s="28"/>
    </row>
    <row r="199" spans="1:122" s="69" customFormat="1" ht="13" x14ac:dyDescent="0.3">
      <c r="A199" s="68" t="s">
        <v>175</v>
      </c>
      <c r="B199" s="69" t="s">
        <v>176</v>
      </c>
      <c r="X199" s="70"/>
      <c r="AB199" s="69" t="s">
        <v>194</v>
      </c>
      <c r="AC199" s="34"/>
      <c r="AD199" s="69" t="s">
        <v>195</v>
      </c>
      <c r="AE199" s="34"/>
      <c r="AF199" s="70"/>
      <c r="AG199" s="70"/>
      <c r="AH199" s="69">
        <v>40</v>
      </c>
      <c r="AJ199" s="31"/>
      <c r="AL199" s="31"/>
      <c r="AS199" s="34"/>
      <c r="BB199" s="30"/>
      <c r="BC199" s="30"/>
      <c r="BD199" s="30"/>
      <c r="BE199" s="73"/>
      <c r="BF199" s="30"/>
      <c r="BG199" s="30"/>
      <c r="BK199" s="30"/>
      <c r="BL199" s="30"/>
      <c r="BM199" s="30"/>
      <c r="BN199" s="73"/>
      <c r="BO199" s="30"/>
      <c r="BP199" s="30"/>
      <c r="BT199" s="30"/>
      <c r="BU199" s="30"/>
      <c r="BV199" s="30"/>
      <c r="BW199" s="73"/>
      <c r="BX199" s="30"/>
      <c r="BY199" s="30"/>
      <c r="CC199" s="30"/>
      <c r="CD199" s="30"/>
      <c r="CE199" s="30"/>
      <c r="CF199" s="73"/>
      <c r="CG199" s="30"/>
      <c r="CH199" s="30"/>
      <c r="CL199" s="30"/>
      <c r="CM199" s="30"/>
      <c r="CN199" s="30"/>
      <c r="CO199" s="73"/>
      <c r="CP199" s="30"/>
      <c r="CQ199" s="30"/>
      <c r="CU199" s="28"/>
      <c r="CV199" s="28"/>
      <c r="CW199" s="28"/>
      <c r="CX199" s="47"/>
      <c r="CY199" s="28"/>
      <c r="CZ199" s="28"/>
      <c r="DD199" s="28"/>
      <c r="DE199" s="28"/>
      <c r="DF199" s="28"/>
      <c r="DG199" s="47"/>
      <c r="DH199" s="28"/>
      <c r="DI199" s="28"/>
      <c r="DM199" s="28"/>
      <c r="DN199" s="28"/>
      <c r="DO199" s="28"/>
      <c r="DP199" s="47"/>
      <c r="DQ199" s="28"/>
      <c r="DR199" s="28"/>
    </row>
    <row r="200" spans="1:122" s="69" customFormat="1" ht="13" x14ac:dyDescent="0.3">
      <c r="A200" s="68" t="s">
        <v>175</v>
      </c>
      <c r="B200" s="69" t="s">
        <v>176</v>
      </c>
      <c r="X200" s="70"/>
      <c r="AB200" s="69" t="s">
        <v>194</v>
      </c>
      <c r="AC200" s="34"/>
      <c r="AD200" s="69" t="s">
        <v>195</v>
      </c>
      <c r="AE200" s="34"/>
      <c r="AF200" s="70"/>
      <c r="AG200" s="70"/>
      <c r="AH200" s="69">
        <v>40</v>
      </c>
      <c r="AJ200" s="31"/>
      <c r="AL200" s="31"/>
      <c r="AS200" s="34"/>
      <c r="BB200" s="30"/>
      <c r="BC200" s="30"/>
      <c r="BD200" s="30"/>
      <c r="BE200" s="73"/>
      <c r="BF200" s="30"/>
      <c r="BG200" s="30"/>
      <c r="BK200" s="30"/>
      <c r="BL200" s="30"/>
      <c r="BM200" s="30"/>
      <c r="BN200" s="73"/>
      <c r="BO200" s="30"/>
      <c r="BP200" s="30"/>
      <c r="BT200" s="30"/>
      <c r="BU200" s="30"/>
      <c r="BV200" s="30"/>
      <c r="BW200" s="73"/>
      <c r="BX200" s="30"/>
      <c r="BY200" s="30"/>
      <c r="CC200" s="30"/>
      <c r="CD200" s="30"/>
      <c r="CE200" s="30"/>
      <c r="CF200" s="73"/>
      <c r="CG200" s="30"/>
      <c r="CH200" s="30"/>
      <c r="CL200" s="30"/>
      <c r="CM200" s="30"/>
      <c r="CN200" s="30"/>
      <c r="CO200" s="73"/>
      <c r="CP200" s="30"/>
      <c r="CQ200" s="30"/>
      <c r="CU200" s="28"/>
      <c r="CV200" s="28"/>
      <c r="CW200" s="28"/>
      <c r="CX200" s="47"/>
      <c r="CY200" s="28"/>
      <c r="CZ200" s="28"/>
      <c r="DD200" s="28"/>
      <c r="DE200" s="28"/>
      <c r="DF200" s="28"/>
      <c r="DG200" s="47"/>
      <c r="DH200" s="28"/>
      <c r="DI200" s="28"/>
      <c r="DM200" s="28"/>
      <c r="DN200" s="28"/>
      <c r="DO200" s="28"/>
      <c r="DP200" s="47"/>
      <c r="DQ200" s="28"/>
      <c r="DR200" s="28"/>
    </row>
    <row r="201" spans="1:122" s="69" customFormat="1" ht="13" x14ac:dyDescent="0.3">
      <c r="A201" s="68" t="s">
        <v>175</v>
      </c>
      <c r="B201" s="69" t="s">
        <v>176</v>
      </c>
      <c r="X201" s="70"/>
      <c r="AB201" s="69" t="s">
        <v>194</v>
      </c>
      <c r="AC201" s="34"/>
      <c r="AD201" s="69" t="s">
        <v>195</v>
      </c>
      <c r="AE201" s="34"/>
      <c r="AF201" s="70"/>
      <c r="AG201" s="70"/>
      <c r="AH201" s="69">
        <v>40</v>
      </c>
      <c r="AJ201" s="31"/>
      <c r="AL201" s="31"/>
      <c r="AS201" s="34"/>
      <c r="BB201" s="30"/>
      <c r="BC201" s="30"/>
      <c r="BD201" s="30"/>
      <c r="BE201" s="73"/>
      <c r="BF201" s="30"/>
      <c r="BG201" s="30"/>
      <c r="BK201" s="30"/>
      <c r="BL201" s="30"/>
      <c r="BM201" s="30"/>
      <c r="BN201" s="73"/>
      <c r="BO201" s="30"/>
      <c r="BP201" s="30"/>
      <c r="BT201" s="30"/>
      <c r="BU201" s="30"/>
      <c r="BV201" s="30"/>
      <c r="BW201" s="73"/>
      <c r="BX201" s="30"/>
      <c r="BY201" s="30"/>
      <c r="CC201" s="30"/>
      <c r="CD201" s="30"/>
      <c r="CE201" s="30"/>
      <c r="CF201" s="73"/>
      <c r="CG201" s="30"/>
      <c r="CH201" s="30"/>
      <c r="CL201" s="30"/>
      <c r="CM201" s="30"/>
      <c r="CN201" s="30"/>
      <c r="CO201" s="73"/>
      <c r="CP201" s="30"/>
      <c r="CQ201" s="30"/>
      <c r="CU201" s="28"/>
      <c r="CV201" s="28"/>
      <c r="CW201" s="28"/>
      <c r="CX201" s="47"/>
      <c r="CY201" s="28"/>
      <c r="CZ201" s="28"/>
      <c r="DD201" s="28"/>
      <c r="DE201" s="28"/>
      <c r="DF201" s="28"/>
      <c r="DG201" s="47"/>
      <c r="DH201" s="28"/>
      <c r="DI201" s="28"/>
      <c r="DM201" s="28"/>
      <c r="DN201" s="28"/>
      <c r="DO201" s="28"/>
      <c r="DP201" s="47"/>
      <c r="DQ201" s="28"/>
      <c r="DR201" s="28"/>
    </row>
    <row r="202" spans="1:122" s="69" customFormat="1" ht="13" x14ac:dyDescent="0.3">
      <c r="A202" s="68" t="s">
        <v>175</v>
      </c>
      <c r="B202" s="69" t="s">
        <v>176</v>
      </c>
      <c r="X202" s="70"/>
      <c r="AB202" s="69" t="s">
        <v>194</v>
      </c>
      <c r="AC202" s="34"/>
      <c r="AD202" s="69" t="s">
        <v>195</v>
      </c>
      <c r="AE202" s="34"/>
      <c r="AF202" s="70"/>
      <c r="AG202" s="70"/>
      <c r="AH202" s="69">
        <v>40</v>
      </c>
      <c r="AJ202" s="31"/>
      <c r="AL202" s="31"/>
      <c r="AS202" s="34"/>
      <c r="BB202" s="30"/>
      <c r="BC202" s="30"/>
      <c r="BD202" s="30"/>
      <c r="BE202" s="73"/>
      <c r="BF202" s="30"/>
      <c r="BG202" s="30"/>
      <c r="BK202" s="30"/>
      <c r="BL202" s="30"/>
      <c r="BM202" s="30"/>
      <c r="BN202" s="73"/>
      <c r="BO202" s="30"/>
      <c r="BP202" s="30"/>
      <c r="BT202" s="30"/>
      <c r="BU202" s="30"/>
      <c r="BV202" s="30"/>
      <c r="BW202" s="73"/>
      <c r="BX202" s="30"/>
      <c r="BY202" s="30"/>
      <c r="CC202" s="30"/>
      <c r="CD202" s="30"/>
      <c r="CE202" s="30"/>
      <c r="CF202" s="73"/>
      <c r="CG202" s="30"/>
      <c r="CH202" s="30"/>
      <c r="CL202" s="30"/>
      <c r="CM202" s="30"/>
      <c r="CN202" s="30"/>
      <c r="CO202" s="73"/>
      <c r="CP202" s="30"/>
      <c r="CQ202" s="30"/>
      <c r="CU202" s="28"/>
      <c r="CV202" s="28"/>
      <c r="CW202" s="28"/>
      <c r="CX202" s="47"/>
      <c r="CY202" s="28"/>
      <c r="CZ202" s="28"/>
      <c r="DD202" s="28"/>
      <c r="DE202" s="28"/>
      <c r="DF202" s="28"/>
      <c r="DG202" s="47"/>
      <c r="DH202" s="28"/>
      <c r="DI202" s="28"/>
      <c r="DM202" s="28"/>
      <c r="DN202" s="28"/>
      <c r="DO202" s="28"/>
      <c r="DP202" s="47"/>
      <c r="DQ202" s="28"/>
      <c r="DR202" s="28"/>
    </row>
    <row r="203" spans="1:122" s="69" customFormat="1" ht="13" x14ac:dyDescent="0.3">
      <c r="A203" s="68" t="s">
        <v>175</v>
      </c>
      <c r="B203" s="69" t="s">
        <v>176</v>
      </c>
      <c r="X203" s="70"/>
      <c r="AB203" s="69" t="s">
        <v>194</v>
      </c>
      <c r="AC203" s="34"/>
      <c r="AD203" s="69" t="s">
        <v>195</v>
      </c>
      <c r="AE203" s="34"/>
      <c r="AF203" s="70"/>
      <c r="AG203" s="70"/>
      <c r="AH203" s="69">
        <v>40</v>
      </c>
      <c r="AJ203" s="31"/>
      <c r="AL203" s="31"/>
      <c r="AS203" s="34"/>
      <c r="BB203" s="30"/>
      <c r="BC203" s="30"/>
      <c r="BD203" s="30"/>
      <c r="BE203" s="73"/>
      <c r="BF203" s="30"/>
      <c r="BG203" s="30"/>
      <c r="BK203" s="30"/>
      <c r="BL203" s="30"/>
      <c r="BM203" s="30"/>
      <c r="BN203" s="73"/>
      <c r="BO203" s="30"/>
      <c r="BP203" s="30"/>
      <c r="BT203" s="30"/>
      <c r="BU203" s="30"/>
      <c r="BV203" s="30"/>
      <c r="BW203" s="73"/>
      <c r="BX203" s="30"/>
      <c r="BY203" s="30"/>
      <c r="CC203" s="30"/>
      <c r="CD203" s="30"/>
      <c r="CE203" s="30"/>
      <c r="CF203" s="73"/>
      <c r="CG203" s="30"/>
      <c r="CH203" s="30"/>
      <c r="CL203" s="30"/>
      <c r="CM203" s="30"/>
      <c r="CN203" s="30"/>
      <c r="CO203" s="73"/>
      <c r="CP203" s="30"/>
      <c r="CQ203" s="30"/>
      <c r="CU203" s="28"/>
      <c r="CV203" s="28"/>
      <c r="CW203" s="28"/>
      <c r="CX203" s="47"/>
      <c r="CY203" s="28"/>
      <c r="CZ203" s="28"/>
      <c r="DD203" s="28"/>
      <c r="DE203" s="28"/>
      <c r="DF203" s="28"/>
      <c r="DG203" s="47"/>
      <c r="DH203" s="28"/>
      <c r="DI203" s="28"/>
      <c r="DM203" s="28"/>
      <c r="DN203" s="28"/>
      <c r="DO203" s="28"/>
      <c r="DP203" s="47"/>
      <c r="DQ203" s="28"/>
      <c r="DR203" s="28"/>
    </row>
    <row r="204" spans="1:122" s="69" customFormat="1" ht="13" x14ac:dyDescent="0.3">
      <c r="A204" s="68" t="s">
        <v>175</v>
      </c>
      <c r="B204" s="69" t="s">
        <v>176</v>
      </c>
      <c r="X204" s="70"/>
      <c r="AB204" s="69" t="s">
        <v>194</v>
      </c>
      <c r="AC204" s="34"/>
      <c r="AD204" s="69" t="s">
        <v>195</v>
      </c>
      <c r="AE204" s="34"/>
      <c r="AF204" s="70"/>
      <c r="AG204" s="70"/>
      <c r="AH204" s="69">
        <v>40</v>
      </c>
      <c r="AJ204" s="31"/>
      <c r="AL204" s="31"/>
      <c r="AS204" s="34"/>
      <c r="BB204" s="30"/>
      <c r="BC204" s="30"/>
      <c r="BD204" s="30"/>
      <c r="BE204" s="73"/>
      <c r="BF204" s="30"/>
      <c r="BG204" s="30"/>
      <c r="BK204" s="30"/>
      <c r="BL204" s="30"/>
      <c r="BM204" s="30"/>
      <c r="BN204" s="73"/>
      <c r="BO204" s="30"/>
      <c r="BP204" s="30"/>
      <c r="BT204" s="30"/>
      <c r="BU204" s="30"/>
      <c r="BV204" s="30"/>
      <c r="BW204" s="73"/>
      <c r="BX204" s="30"/>
      <c r="BY204" s="30"/>
      <c r="CC204" s="30"/>
      <c r="CD204" s="30"/>
      <c r="CE204" s="30"/>
      <c r="CF204" s="73"/>
      <c r="CG204" s="30"/>
      <c r="CH204" s="30"/>
      <c r="CL204" s="30"/>
      <c r="CM204" s="30"/>
      <c r="CN204" s="30"/>
      <c r="CO204" s="73"/>
      <c r="CP204" s="30"/>
      <c r="CQ204" s="30"/>
      <c r="CU204" s="28"/>
      <c r="CV204" s="28"/>
      <c r="CW204" s="28"/>
      <c r="CX204" s="47"/>
      <c r="CY204" s="28"/>
      <c r="CZ204" s="28"/>
      <c r="DD204" s="28"/>
      <c r="DE204" s="28"/>
      <c r="DF204" s="28"/>
      <c r="DG204" s="47"/>
      <c r="DH204" s="28"/>
      <c r="DI204" s="28"/>
      <c r="DM204" s="28"/>
      <c r="DN204" s="28"/>
      <c r="DO204" s="28"/>
      <c r="DP204" s="47"/>
      <c r="DQ204" s="28"/>
      <c r="DR204" s="28"/>
    </row>
    <row r="205" spans="1:122" s="69" customFormat="1" ht="13" x14ac:dyDescent="0.3">
      <c r="A205" s="68" t="s">
        <v>175</v>
      </c>
      <c r="B205" s="69" t="s">
        <v>176</v>
      </c>
      <c r="X205" s="70"/>
      <c r="AB205" s="69" t="s">
        <v>194</v>
      </c>
      <c r="AC205" s="34"/>
      <c r="AD205" s="69" t="s">
        <v>195</v>
      </c>
      <c r="AE205" s="34"/>
      <c r="AF205" s="70"/>
      <c r="AG205" s="70"/>
      <c r="AH205" s="69">
        <v>40</v>
      </c>
      <c r="AJ205" s="31"/>
      <c r="AL205" s="31"/>
      <c r="AS205" s="34"/>
      <c r="BB205" s="30"/>
      <c r="BC205" s="30"/>
      <c r="BD205" s="30"/>
      <c r="BE205" s="73"/>
      <c r="BF205" s="30"/>
      <c r="BG205" s="30"/>
      <c r="BK205" s="30"/>
      <c r="BL205" s="30"/>
      <c r="BM205" s="30"/>
      <c r="BN205" s="73"/>
      <c r="BO205" s="30"/>
      <c r="BP205" s="30"/>
      <c r="BT205" s="30"/>
      <c r="BU205" s="30"/>
      <c r="BV205" s="30"/>
      <c r="BW205" s="73"/>
      <c r="BX205" s="30"/>
      <c r="BY205" s="30"/>
      <c r="CC205" s="30"/>
      <c r="CD205" s="30"/>
      <c r="CE205" s="30"/>
      <c r="CF205" s="73"/>
      <c r="CG205" s="30"/>
      <c r="CH205" s="30"/>
      <c r="CL205" s="30"/>
      <c r="CM205" s="30"/>
      <c r="CN205" s="30"/>
      <c r="CO205" s="73"/>
      <c r="CP205" s="30"/>
      <c r="CQ205" s="30"/>
      <c r="CU205" s="28"/>
      <c r="CV205" s="28"/>
      <c r="CW205" s="28"/>
      <c r="CX205" s="47"/>
      <c r="CY205" s="28"/>
      <c r="CZ205" s="28"/>
      <c r="DD205" s="28"/>
      <c r="DE205" s="28"/>
      <c r="DF205" s="28"/>
      <c r="DG205" s="47"/>
      <c r="DH205" s="28"/>
      <c r="DI205" s="28"/>
      <c r="DM205" s="28"/>
      <c r="DN205" s="28"/>
      <c r="DO205" s="28"/>
      <c r="DP205" s="47"/>
      <c r="DQ205" s="28"/>
      <c r="DR205" s="28"/>
    </row>
    <row r="206" spans="1:122" s="69" customFormat="1" ht="13" x14ac:dyDescent="0.3">
      <c r="A206" s="68" t="s">
        <v>175</v>
      </c>
      <c r="B206" s="69" t="s">
        <v>176</v>
      </c>
      <c r="X206" s="70"/>
      <c r="AB206" s="69" t="s">
        <v>194</v>
      </c>
      <c r="AC206" s="34"/>
      <c r="AD206" s="69" t="s">
        <v>195</v>
      </c>
      <c r="AE206" s="34"/>
      <c r="AF206" s="70"/>
      <c r="AG206" s="70"/>
      <c r="AH206" s="69">
        <v>40</v>
      </c>
      <c r="AJ206" s="31"/>
      <c r="AL206" s="31"/>
      <c r="AS206" s="34"/>
      <c r="BB206" s="30"/>
      <c r="BC206" s="30"/>
      <c r="BD206" s="30"/>
      <c r="BE206" s="73"/>
      <c r="BF206" s="30"/>
      <c r="BG206" s="30"/>
      <c r="BK206" s="30"/>
      <c r="BL206" s="30"/>
      <c r="BM206" s="30"/>
      <c r="BN206" s="73"/>
      <c r="BO206" s="30"/>
      <c r="BP206" s="30"/>
      <c r="BT206" s="30"/>
      <c r="BU206" s="30"/>
      <c r="BV206" s="30"/>
      <c r="BW206" s="73"/>
      <c r="BX206" s="30"/>
      <c r="BY206" s="30"/>
      <c r="CC206" s="30"/>
      <c r="CD206" s="30"/>
      <c r="CE206" s="30"/>
      <c r="CF206" s="73"/>
      <c r="CG206" s="30"/>
      <c r="CH206" s="30"/>
      <c r="CL206" s="30"/>
      <c r="CM206" s="30"/>
      <c r="CN206" s="30"/>
      <c r="CO206" s="73"/>
      <c r="CP206" s="30"/>
      <c r="CQ206" s="30"/>
      <c r="CU206" s="28"/>
      <c r="CV206" s="28"/>
      <c r="CW206" s="28"/>
      <c r="CX206" s="47"/>
      <c r="CY206" s="28"/>
      <c r="CZ206" s="28"/>
      <c r="DD206" s="28"/>
      <c r="DE206" s="28"/>
      <c r="DF206" s="28"/>
      <c r="DG206" s="47"/>
      <c r="DH206" s="28"/>
      <c r="DI206" s="28"/>
      <c r="DM206" s="28"/>
      <c r="DN206" s="28"/>
      <c r="DO206" s="28"/>
      <c r="DP206" s="47"/>
      <c r="DQ206" s="28"/>
      <c r="DR206" s="28"/>
    </row>
    <row r="207" spans="1:122" s="69" customFormat="1" ht="13" x14ac:dyDescent="0.3">
      <c r="A207" s="68" t="s">
        <v>175</v>
      </c>
      <c r="B207" s="69" t="s">
        <v>176</v>
      </c>
      <c r="X207" s="70"/>
      <c r="AB207" s="69" t="s">
        <v>194</v>
      </c>
      <c r="AC207" s="34"/>
      <c r="AD207" s="69" t="s">
        <v>195</v>
      </c>
      <c r="AE207" s="34"/>
      <c r="AF207" s="70"/>
      <c r="AG207" s="70"/>
      <c r="AH207" s="69">
        <v>40</v>
      </c>
      <c r="AJ207" s="31"/>
      <c r="AL207" s="31"/>
      <c r="AS207" s="34"/>
      <c r="BB207" s="30"/>
      <c r="BC207" s="30"/>
      <c r="BD207" s="30"/>
      <c r="BE207" s="73"/>
      <c r="BF207" s="30"/>
      <c r="BG207" s="30"/>
      <c r="BK207" s="30"/>
      <c r="BL207" s="30"/>
      <c r="BM207" s="30"/>
      <c r="BN207" s="73"/>
      <c r="BO207" s="30"/>
      <c r="BP207" s="30"/>
      <c r="BT207" s="30"/>
      <c r="BU207" s="30"/>
      <c r="BV207" s="30"/>
      <c r="BW207" s="73"/>
      <c r="BX207" s="30"/>
      <c r="BY207" s="30"/>
      <c r="CC207" s="30"/>
      <c r="CD207" s="30"/>
      <c r="CE207" s="30"/>
      <c r="CF207" s="73"/>
      <c r="CG207" s="30"/>
      <c r="CH207" s="30"/>
      <c r="CL207" s="30"/>
      <c r="CM207" s="30"/>
      <c r="CN207" s="30"/>
      <c r="CO207" s="73"/>
      <c r="CP207" s="30"/>
      <c r="CQ207" s="30"/>
      <c r="CU207" s="28"/>
      <c r="CV207" s="28"/>
      <c r="CW207" s="28"/>
      <c r="CX207" s="47"/>
      <c r="CY207" s="28"/>
      <c r="CZ207" s="28"/>
      <c r="DD207" s="28"/>
      <c r="DE207" s="28"/>
      <c r="DF207" s="28"/>
      <c r="DG207" s="47"/>
      <c r="DH207" s="28"/>
      <c r="DI207" s="28"/>
      <c r="DM207" s="28"/>
      <c r="DN207" s="28"/>
      <c r="DO207" s="28"/>
      <c r="DP207" s="47"/>
      <c r="DQ207" s="28"/>
      <c r="DR207" s="28"/>
    </row>
    <row r="208" spans="1:122" s="69" customFormat="1" ht="13" x14ac:dyDescent="0.3">
      <c r="A208" s="68" t="s">
        <v>175</v>
      </c>
      <c r="B208" s="69" t="s">
        <v>176</v>
      </c>
      <c r="X208" s="70"/>
      <c r="AB208" s="69" t="s">
        <v>194</v>
      </c>
      <c r="AC208" s="34"/>
      <c r="AD208" s="69" t="s">
        <v>195</v>
      </c>
      <c r="AE208" s="34"/>
      <c r="AF208" s="70"/>
      <c r="AG208" s="70"/>
      <c r="AH208" s="69">
        <v>40</v>
      </c>
      <c r="AJ208" s="31"/>
      <c r="AL208" s="31"/>
      <c r="AS208" s="34"/>
      <c r="BB208" s="30"/>
      <c r="BC208" s="30"/>
      <c r="BD208" s="30"/>
      <c r="BE208" s="73"/>
      <c r="BF208" s="30"/>
      <c r="BG208" s="30"/>
      <c r="BK208" s="30"/>
      <c r="BL208" s="30"/>
      <c r="BM208" s="30"/>
      <c r="BN208" s="73"/>
      <c r="BO208" s="30"/>
      <c r="BP208" s="30"/>
      <c r="BT208" s="30"/>
      <c r="BU208" s="30"/>
      <c r="BV208" s="30"/>
      <c r="BW208" s="73"/>
      <c r="BX208" s="30"/>
      <c r="BY208" s="30"/>
      <c r="CC208" s="30"/>
      <c r="CD208" s="30"/>
      <c r="CE208" s="30"/>
      <c r="CF208" s="73"/>
      <c r="CG208" s="30"/>
      <c r="CH208" s="30"/>
      <c r="CL208" s="30"/>
      <c r="CM208" s="30"/>
      <c r="CN208" s="30"/>
      <c r="CO208" s="73"/>
      <c r="CP208" s="30"/>
      <c r="CQ208" s="30"/>
      <c r="CU208" s="28"/>
      <c r="CV208" s="28"/>
      <c r="CW208" s="28"/>
      <c r="CX208" s="47"/>
      <c r="CY208" s="28"/>
      <c r="CZ208" s="28"/>
      <c r="DD208" s="28"/>
      <c r="DE208" s="28"/>
      <c r="DF208" s="28"/>
      <c r="DG208" s="47"/>
      <c r="DH208" s="28"/>
      <c r="DI208" s="28"/>
      <c r="DM208" s="28"/>
      <c r="DN208" s="28"/>
      <c r="DO208" s="28"/>
      <c r="DP208" s="47"/>
      <c r="DQ208" s="28"/>
      <c r="DR208" s="28"/>
    </row>
    <row r="209" spans="1:122" s="69" customFormat="1" ht="13" x14ac:dyDescent="0.3">
      <c r="A209" s="68" t="s">
        <v>175</v>
      </c>
      <c r="B209" s="69" t="s">
        <v>176</v>
      </c>
      <c r="X209" s="70"/>
      <c r="AB209" s="69" t="s">
        <v>194</v>
      </c>
      <c r="AC209" s="34"/>
      <c r="AD209" s="69" t="s">
        <v>195</v>
      </c>
      <c r="AE209" s="34"/>
      <c r="AF209" s="70"/>
      <c r="AG209" s="70"/>
      <c r="AH209" s="69">
        <v>40</v>
      </c>
      <c r="AJ209" s="31"/>
      <c r="AL209" s="31"/>
      <c r="AS209" s="34"/>
      <c r="BB209" s="30"/>
      <c r="BC209" s="30"/>
      <c r="BD209" s="30"/>
      <c r="BE209" s="73"/>
      <c r="BF209" s="30"/>
      <c r="BG209" s="30"/>
      <c r="BK209" s="30"/>
      <c r="BL209" s="30"/>
      <c r="BM209" s="30"/>
      <c r="BN209" s="73"/>
      <c r="BO209" s="30"/>
      <c r="BP209" s="30"/>
      <c r="BT209" s="30"/>
      <c r="BU209" s="30"/>
      <c r="BV209" s="30"/>
      <c r="BW209" s="73"/>
      <c r="BX209" s="30"/>
      <c r="BY209" s="30"/>
      <c r="CC209" s="30"/>
      <c r="CD209" s="30"/>
      <c r="CE209" s="30"/>
      <c r="CF209" s="73"/>
      <c r="CG209" s="30"/>
      <c r="CH209" s="30"/>
      <c r="CL209" s="30"/>
      <c r="CM209" s="30"/>
      <c r="CN209" s="30"/>
      <c r="CO209" s="73"/>
      <c r="CP209" s="30"/>
      <c r="CQ209" s="30"/>
      <c r="CU209" s="28"/>
      <c r="CV209" s="28"/>
      <c r="CW209" s="28"/>
      <c r="CX209" s="47"/>
      <c r="CY209" s="28"/>
      <c r="CZ209" s="28"/>
      <c r="DD209" s="28"/>
      <c r="DE209" s="28"/>
      <c r="DF209" s="28"/>
      <c r="DG209" s="47"/>
      <c r="DH209" s="28"/>
      <c r="DI209" s="28"/>
      <c r="DM209" s="28"/>
      <c r="DN209" s="28"/>
      <c r="DO209" s="28"/>
      <c r="DP209" s="47"/>
      <c r="DQ209" s="28"/>
      <c r="DR209" s="28"/>
    </row>
    <row r="210" spans="1:122" s="69" customFormat="1" ht="13" x14ac:dyDescent="0.3">
      <c r="A210" s="68" t="s">
        <v>175</v>
      </c>
      <c r="B210" s="69" t="s">
        <v>176</v>
      </c>
      <c r="X210" s="70"/>
      <c r="AB210" s="69" t="s">
        <v>194</v>
      </c>
      <c r="AC210" s="34"/>
      <c r="AD210" s="69" t="s">
        <v>195</v>
      </c>
      <c r="AE210" s="34"/>
      <c r="AF210" s="70"/>
      <c r="AG210" s="70"/>
      <c r="AH210" s="69">
        <v>40</v>
      </c>
      <c r="AJ210" s="31"/>
      <c r="AL210" s="31"/>
      <c r="AS210" s="34"/>
      <c r="BB210" s="30"/>
      <c r="BC210" s="30"/>
      <c r="BD210" s="30"/>
      <c r="BE210" s="73"/>
      <c r="BF210" s="30"/>
      <c r="BG210" s="30"/>
      <c r="BK210" s="30"/>
      <c r="BL210" s="30"/>
      <c r="BM210" s="30"/>
      <c r="BN210" s="73"/>
      <c r="BO210" s="30"/>
      <c r="BP210" s="30"/>
      <c r="BT210" s="30"/>
      <c r="BU210" s="30"/>
      <c r="BV210" s="30"/>
      <c r="BW210" s="73"/>
      <c r="BX210" s="30"/>
      <c r="BY210" s="30"/>
      <c r="CC210" s="30"/>
      <c r="CD210" s="30"/>
      <c r="CE210" s="30"/>
      <c r="CF210" s="73"/>
      <c r="CG210" s="30"/>
      <c r="CH210" s="30"/>
      <c r="CL210" s="30"/>
      <c r="CM210" s="30"/>
      <c r="CN210" s="30"/>
      <c r="CO210" s="73"/>
      <c r="CP210" s="30"/>
      <c r="CQ210" s="30"/>
      <c r="CU210" s="28"/>
      <c r="CV210" s="28"/>
      <c r="CW210" s="28"/>
      <c r="CX210" s="47"/>
      <c r="CY210" s="28"/>
      <c r="CZ210" s="28"/>
      <c r="DD210" s="28"/>
      <c r="DE210" s="28"/>
      <c r="DF210" s="28"/>
      <c r="DG210" s="47"/>
      <c r="DH210" s="28"/>
      <c r="DI210" s="28"/>
      <c r="DM210" s="28"/>
      <c r="DN210" s="28"/>
      <c r="DO210" s="28"/>
      <c r="DP210" s="47"/>
      <c r="DQ210" s="28"/>
      <c r="DR210" s="28"/>
    </row>
    <row r="211" spans="1:122" s="69" customFormat="1" ht="13" x14ac:dyDescent="0.3">
      <c r="A211" s="68" t="s">
        <v>175</v>
      </c>
      <c r="B211" s="69" t="s">
        <v>176</v>
      </c>
      <c r="X211" s="70"/>
      <c r="AB211" s="69" t="s">
        <v>194</v>
      </c>
      <c r="AC211" s="34"/>
      <c r="AD211" s="69" t="s">
        <v>195</v>
      </c>
      <c r="AE211" s="34"/>
      <c r="AF211" s="70"/>
      <c r="AG211" s="70"/>
      <c r="AH211" s="69">
        <v>40</v>
      </c>
      <c r="AJ211" s="31"/>
      <c r="AL211" s="31"/>
      <c r="AS211" s="34"/>
      <c r="BB211" s="30"/>
      <c r="BC211" s="30"/>
      <c r="BD211" s="30"/>
      <c r="BE211" s="73"/>
      <c r="BF211" s="30"/>
      <c r="BG211" s="30"/>
      <c r="BK211" s="30"/>
      <c r="BL211" s="30"/>
      <c r="BM211" s="30"/>
      <c r="BN211" s="73"/>
      <c r="BO211" s="30"/>
      <c r="BP211" s="30"/>
      <c r="BT211" s="30"/>
      <c r="BU211" s="30"/>
      <c r="BV211" s="30"/>
      <c r="BW211" s="73"/>
      <c r="BX211" s="30"/>
      <c r="BY211" s="30"/>
      <c r="CC211" s="30"/>
      <c r="CD211" s="30"/>
      <c r="CE211" s="30"/>
      <c r="CF211" s="73"/>
      <c r="CG211" s="30"/>
      <c r="CH211" s="30"/>
      <c r="CL211" s="30"/>
      <c r="CM211" s="30"/>
      <c r="CN211" s="30"/>
      <c r="CO211" s="73"/>
      <c r="CP211" s="30"/>
      <c r="CQ211" s="30"/>
      <c r="CU211" s="28"/>
      <c r="CV211" s="28"/>
      <c r="CW211" s="28"/>
      <c r="CX211" s="47"/>
      <c r="CY211" s="28"/>
      <c r="CZ211" s="28"/>
      <c r="DD211" s="28"/>
      <c r="DE211" s="28"/>
      <c r="DF211" s="28"/>
      <c r="DG211" s="47"/>
      <c r="DH211" s="28"/>
      <c r="DI211" s="28"/>
      <c r="DM211" s="28"/>
      <c r="DN211" s="28"/>
      <c r="DO211" s="28"/>
      <c r="DP211" s="47"/>
      <c r="DQ211" s="28"/>
      <c r="DR211" s="28"/>
    </row>
    <row r="212" spans="1:122" s="69" customFormat="1" ht="13" x14ac:dyDescent="0.3">
      <c r="A212" s="68" t="s">
        <v>175</v>
      </c>
      <c r="B212" s="69" t="s">
        <v>176</v>
      </c>
      <c r="X212" s="70"/>
      <c r="AB212" s="69" t="s">
        <v>194</v>
      </c>
      <c r="AC212" s="34"/>
      <c r="AD212" s="69" t="s">
        <v>195</v>
      </c>
      <c r="AE212" s="34"/>
      <c r="AF212" s="70"/>
      <c r="AG212" s="70"/>
      <c r="AH212" s="69">
        <v>40</v>
      </c>
      <c r="AJ212" s="31"/>
      <c r="AL212" s="31"/>
      <c r="AS212" s="34"/>
      <c r="BB212" s="30"/>
      <c r="BC212" s="30"/>
      <c r="BD212" s="30"/>
      <c r="BE212" s="73"/>
      <c r="BF212" s="30"/>
      <c r="BG212" s="30"/>
      <c r="BK212" s="30"/>
      <c r="BL212" s="30"/>
      <c r="BM212" s="30"/>
      <c r="BN212" s="73"/>
      <c r="BO212" s="30"/>
      <c r="BP212" s="30"/>
      <c r="BT212" s="30"/>
      <c r="BU212" s="30"/>
      <c r="BV212" s="30"/>
      <c r="BW212" s="73"/>
      <c r="BX212" s="30"/>
      <c r="BY212" s="30"/>
      <c r="CC212" s="30"/>
      <c r="CD212" s="30"/>
      <c r="CE212" s="30"/>
      <c r="CF212" s="73"/>
      <c r="CG212" s="30"/>
      <c r="CH212" s="30"/>
      <c r="CL212" s="30"/>
      <c r="CM212" s="30"/>
      <c r="CN212" s="30"/>
      <c r="CO212" s="73"/>
      <c r="CP212" s="30"/>
      <c r="CQ212" s="30"/>
      <c r="CU212" s="28"/>
      <c r="CV212" s="28"/>
      <c r="CW212" s="28"/>
      <c r="CX212" s="47"/>
      <c r="CY212" s="28"/>
      <c r="CZ212" s="28"/>
      <c r="DD212" s="28"/>
      <c r="DE212" s="28"/>
      <c r="DF212" s="28"/>
      <c r="DG212" s="47"/>
      <c r="DH212" s="28"/>
      <c r="DI212" s="28"/>
      <c r="DM212" s="28"/>
      <c r="DN212" s="28"/>
      <c r="DO212" s="28"/>
      <c r="DP212" s="47"/>
      <c r="DQ212" s="28"/>
      <c r="DR212" s="28"/>
    </row>
    <row r="213" spans="1:122" s="69" customFormat="1" ht="13" x14ac:dyDescent="0.3">
      <c r="A213" s="68" t="s">
        <v>175</v>
      </c>
      <c r="B213" s="69" t="s">
        <v>176</v>
      </c>
      <c r="X213" s="70"/>
      <c r="AB213" s="69" t="s">
        <v>194</v>
      </c>
      <c r="AC213" s="34"/>
      <c r="AD213" s="69" t="s">
        <v>195</v>
      </c>
      <c r="AE213" s="34"/>
      <c r="AF213" s="70"/>
      <c r="AG213" s="70"/>
      <c r="AH213" s="69">
        <v>40</v>
      </c>
      <c r="AJ213" s="31"/>
      <c r="AL213" s="31"/>
      <c r="AS213" s="34"/>
      <c r="BB213" s="30"/>
      <c r="BC213" s="30"/>
      <c r="BD213" s="30"/>
      <c r="BE213" s="73"/>
      <c r="BF213" s="30"/>
      <c r="BG213" s="30"/>
      <c r="BK213" s="30"/>
      <c r="BL213" s="30"/>
      <c r="BM213" s="30"/>
      <c r="BN213" s="73"/>
      <c r="BO213" s="30"/>
      <c r="BP213" s="30"/>
      <c r="BT213" s="30"/>
      <c r="BU213" s="30"/>
      <c r="BV213" s="30"/>
      <c r="BW213" s="73"/>
      <c r="BX213" s="30"/>
      <c r="BY213" s="30"/>
      <c r="CC213" s="30"/>
      <c r="CD213" s="30"/>
      <c r="CE213" s="30"/>
      <c r="CF213" s="73"/>
      <c r="CG213" s="30"/>
      <c r="CH213" s="30"/>
      <c r="CL213" s="30"/>
      <c r="CM213" s="30"/>
      <c r="CN213" s="30"/>
      <c r="CO213" s="73"/>
      <c r="CP213" s="30"/>
      <c r="CQ213" s="30"/>
      <c r="CU213" s="28"/>
      <c r="CV213" s="28"/>
      <c r="CW213" s="28"/>
      <c r="CX213" s="47"/>
      <c r="CY213" s="28"/>
      <c r="CZ213" s="28"/>
      <c r="DD213" s="28"/>
      <c r="DE213" s="28"/>
      <c r="DF213" s="28"/>
      <c r="DG213" s="47"/>
      <c r="DH213" s="28"/>
      <c r="DI213" s="28"/>
      <c r="DM213" s="28"/>
      <c r="DN213" s="28"/>
      <c r="DO213" s="28"/>
      <c r="DP213" s="47"/>
      <c r="DQ213" s="28"/>
      <c r="DR213" s="28"/>
    </row>
    <row r="214" spans="1:122" s="69" customFormat="1" ht="13" x14ac:dyDescent="0.3">
      <c r="A214" s="68" t="s">
        <v>175</v>
      </c>
      <c r="B214" s="69" t="s">
        <v>176</v>
      </c>
      <c r="X214" s="70"/>
      <c r="AB214" s="69" t="s">
        <v>194</v>
      </c>
      <c r="AC214" s="34"/>
      <c r="AD214" s="69" t="s">
        <v>195</v>
      </c>
      <c r="AE214" s="34"/>
      <c r="AF214" s="70"/>
      <c r="AG214" s="70"/>
      <c r="AH214" s="69">
        <v>40</v>
      </c>
      <c r="AJ214" s="31"/>
      <c r="AL214" s="31"/>
      <c r="AS214" s="34"/>
      <c r="BB214" s="30"/>
      <c r="BC214" s="30"/>
      <c r="BD214" s="30"/>
      <c r="BE214" s="73"/>
      <c r="BF214" s="30"/>
      <c r="BG214" s="30"/>
      <c r="BK214" s="30"/>
      <c r="BL214" s="30"/>
      <c r="BM214" s="30"/>
      <c r="BN214" s="73"/>
      <c r="BO214" s="30"/>
      <c r="BP214" s="30"/>
      <c r="BT214" s="30"/>
      <c r="BU214" s="30"/>
      <c r="BV214" s="30"/>
      <c r="BW214" s="73"/>
      <c r="BX214" s="30"/>
      <c r="BY214" s="30"/>
      <c r="CC214" s="30"/>
      <c r="CD214" s="30"/>
      <c r="CE214" s="30"/>
      <c r="CF214" s="73"/>
      <c r="CG214" s="30"/>
      <c r="CH214" s="30"/>
      <c r="CL214" s="30"/>
      <c r="CM214" s="30"/>
      <c r="CN214" s="30"/>
      <c r="CO214" s="73"/>
      <c r="CP214" s="30"/>
      <c r="CQ214" s="30"/>
      <c r="CU214" s="28"/>
      <c r="CV214" s="28"/>
      <c r="CW214" s="28"/>
      <c r="CX214" s="47"/>
      <c r="CY214" s="28"/>
      <c r="CZ214" s="28"/>
      <c r="DD214" s="28"/>
      <c r="DE214" s="28"/>
      <c r="DF214" s="28"/>
      <c r="DG214" s="47"/>
      <c r="DH214" s="28"/>
      <c r="DI214" s="28"/>
      <c r="DM214" s="28"/>
      <c r="DN214" s="28"/>
      <c r="DO214" s="28"/>
      <c r="DP214" s="47"/>
      <c r="DQ214" s="28"/>
      <c r="DR214" s="28"/>
    </row>
    <row r="215" spans="1:122" s="69" customFormat="1" ht="13" x14ac:dyDescent="0.3">
      <c r="A215" s="68" t="s">
        <v>175</v>
      </c>
      <c r="B215" s="69" t="s">
        <v>176</v>
      </c>
      <c r="X215" s="70"/>
      <c r="AB215" s="69" t="s">
        <v>194</v>
      </c>
      <c r="AC215" s="34"/>
      <c r="AD215" s="69" t="s">
        <v>195</v>
      </c>
      <c r="AE215" s="34"/>
      <c r="AF215" s="70"/>
      <c r="AG215" s="70"/>
      <c r="AH215" s="69">
        <v>40</v>
      </c>
      <c r="AJ215" s="31"/>
      <c r="AL215" s="31"/>
      <c r="AS215" s="34"/>
      <c r="BB215" s="30"/>
      <c r="BC215" s="30"/>
      <c r="BD215" s="30"/>
      <c r="BE215" s="73"/>
      <c r="BF215" s="30"/>
      <c r="BG215" s="30"/>
      <c r="BK215" s="30"/>
      <c r="BL215" s="30"/>
      <c r="BM215" s="30"/>
      <c r="BN215" s="73"/>
      <c r="BO215" s="30"/>
      <c r="BP215" s="30"/>
      <c r="BT215" s="30"/>
      <c r="BU215" s="30"/>
      <c r="BV215" s="30"/>
      <c r="BW215" s="73"/>
      <c r="BX215" s="30"/>
      <c r="BY215" s="30"/>
      <c r="CC215" s="30"/>
      <c r="CD215" s="30"/>
      <c r="CE215" s="30"/>
      <c r="CF215" s="73"/>
      <c r="CG215" s="30"/>
      <c r="CH215" s="30"/>
      <c r="CL215" s="30"/>
      <c r="CM215" s="30"/>
      <c r="CN215" s="30"/>
      <c r="CO215" s="73"/>
      <c r="CP215" s="30"/>
      <c r="CQ215" s="30"/>
      <c r="CU215" s="28"/>
      <c r="CV215" s="28"/>
      <c r="CW215" s="28"/>
      <c r="CX215" s="47"/>
      <c r="CY215" s="28"/>
      <c r="CZ215" s="28"/>
      <c r="DD215" s="28"/>
      <c r="DE215" s="28"/>
      <c r="DF215" s="28"/>
      <c r="DG215" s="47"/>
      <c r="DH215" s="28"/>
      <c r="DI215" s="28"/>
      <c r="DM215" s="28"/>
      <c r="DN215" s="28"/>
      <c r="DO215" s="28"/>
      <c r="DP215" s="47"/>
      <c r="DQ215" s="28"/>
      <c r="DR215" s="28"/>
    </row>
    <row r="216" spans="1:122" s="69" customFormat="1" ht="13" x14ac:dyDescent="0.3">
      <c r="A216" s="68" t="s">
        <v>175</v>
      </c>
      <c r="B216" s="69" t="s">
        <v>176</v>
      </c>
      <c r="X216" s="70"/>
      <c r="AB216" s="69" t="s">
        <v>194</v>
      </c>
      <c r="AC216" s="34"/>
      <c r="AD216" s="69" t="s">
        <v>195</v>
      </c>
      <c r="AE216" s="34"/>
      <c r="AF216" s="70"/>
      <c r="AG216" s="70"/>
      <c r="AH216" s="69">
        <v>40</v>
      </c>
      <c r="AJ216" s="31"/>
      <c r="AL216" s="31"/>
      <c r="AS216" s="34"/>
      <c r="BB216" s="30"/>
      <c r="BC216" s="30"/>
      <c r="BD216" s="30"/>
      <c r="BE216" s="73"/>
      <c r="BF216" s="30"/>
      <c r="BG216" s="30"/>
      <c r="BK216" s="30"/>
      <c r="BL216" s="30"/>
      <c r="BM216" s="30"/>
      <c r="BN216" s="73"/>
      <c r="BO216" s="30"/>
      <c r="BP216" s="30"/>
      <c r="BT216" s="30"/>
      <c r="BU216" s="30"/>
      <c r="BV216" s="30"/>
      <c r="BW216" s="73"/>
      <c r="BX216" s="30"/>
      <c r="BY216" s="30"/>
      <c r="CC216" s="30"/>
      <c r="CD216" s="30"/>
      <c r="CE216" s="30"/>
      <c r="CF216" s="73"/>
      <c r="CG216" s="30"/>
      <c r="CH216" s="30"/>
      <c r="CL216" s="30"/>
      <c r="CM216" s="30"/>
      <c r="CN216" s="30"/>
      <c r="CO216" s="73"/>
      <c r="CP216" s="30"/>
      <c r="CQ216" s="30"/>
      <c r="CU216" s="28"/>
      <c r="CV216" s="28"/>
      <c r="CW216" s="28"/>
      <c r="CX216" s="47"/>
      <c r="CY216" s="28"/>
      <c r="CZ216" s="28"/>
      <c r="DD216" s="28"/>
      <c r="DE216" s="28"/>
      <c r="DF216" s="28"/>
      <c r="DG216" s="47"/>
      <c r="DH216" s="28"/>
      <c r="DI216" s="28"/>
      <c r="DM216" s="28"/>
      <c r="DN216" s="28"/>
      <c r="DO216" s="28"/>
      <c r="DP216" s="47"/>
      <c r="DQ216" s="28"/>
      <c r="DR216" s="28"/>
    </row>
    <row r="217" spans="1:122" s="69" customFormat="1" ht="13" x14ac:dyDescent="0.3">
      <c r="A217" s="68" t="s">
        <v>175</v>
      </c>
      <c r="B217" s="69" t="s">
        <v>176</v>
      </c>
      <c r="X217" s="70"/>
      <c r="AB217" s="69" t="s">
        <v>194</v>
      </c>
      <c r="AC217" s="34"/>
      <c r="AD217" s="69" t="s">
        <v>195</v>
      </c>
      <c r="AE217" s="34"/>
      <c r="AF217" s="70"/>
      <c r="AG217" s="70"/>
      <c r="AH217" s="69">
        <v>40</v>
      </c>
      <c r="AJ217" s="31"/>
      <c r="AL217" s="31"/>
      <c r="AS217" s="34"/>
      <c r="BB217" s="30"/>
      <c r="BC217" s="30"/>
      <c r="BD217" s="30"/>
      <c r="BE217" s="73"/>
      <c r="BF217" s="30"/>
      <c r="BG217" s="30"/>
      <c r="BK217" s="30"/>
      <c r="BL217" s="30"/>
      <c r="BM217" s="30"/>
      <c r="BN217" s="73"/>
      <c r="BO217" s="30"/>
      <c r="BP217" s="30"/>
      <c r="BT217" s="30"/>
      <c r="BU217" s="30"/>
      <c r="BV217" s="30"/>
      <c r="BW217" s="73"/>
      <c r="BX217" s="30"/>
      <c r="BY217" s="30"/>
      <c r="CC217" s="30"/>
      <c r="CD217" s="30"/>
      <c r="CE217" s="30"/>
      <c r="CF217" s="73"/>
      <c r="CG217" s="30"/>
      <c r="CH217" s="30"/>
      <c r="CL217" s="30"/>
      <c r="CM217" s="30"/>
      <c r="CN217" s="30"/>
      <c r="CO217" s="73"/>
      <c r="CP217" s="30"/>
      <c r="CQ217" s="30"/>
      <c r="CU217" s="28"/>
      <c r="CV217" s="28"/>
      <c r="CW217" s="28"/>
      <c r="CX217" s="47"/>
      <c r="CY217" s="28"/>
      <c r="CZ217" s="28"/>
      <c r="DD217" s="28"/>
      <c r="DE217" s="28"/>
      <c r="DF217" s="28"/>
      <c r="DG217" s="47"/>
      <c r="DH217" s="28"/>
      <c r="DI217" s="28"/>
      <c r="DM217" s="28"/>
      <c r="DN217" s="28"/>
      <c r="DO217" s="28"/>
      <c r="DP217" s="47"/>
      <c r="DQ217" s="28"/>
      <c r="DR217" s="28"/>
    </row>
    <row r="218" spans="1:122" s="69" customFormat="1" ht="13" x14ac:dyDescent="0.3">
      <c r="A218" s="68" t="s">
        <v>175</v>
      </c>
      <c r="B218" s="69" t="s">
        <v>176</v>
      </c>
      <c r="X218" s="70"/>
      <c r="AB218" s="69" t="s">
        <v>194</v>
      </c>
      <c r="AC218" s="34"/>
      <c r="AD218" s="69" t="s">
        <v>195</v>
      </c>
      <c r="AE218" s="34"/>
      <c r="AF218" s="70"/>
      <c r="AG218" s="70"/>
      <c r="AH218" s="69">
        <v>40</v>
      </c>
      <c r="AJ218" s="31"/>
      <c r="AL218" s="31"/>
      <c r="AS218" s="34"/>
      <c r="BB218" s="30"/>
      <c r="BC218" s="30"/>
      <c r="BD218" s="30"/>
      <c r="BE218" s="73"/>
      <c r="BF218" s="30"/>
      <c r="BG218" s="30"/>
      <c r="BK218" s="30"/>
      <c r="BL218" s="30"/>
      <c r="BM218" s="30"/>
      <c r="BN218" s="73"/>
      <c r="BO218" s="30"/>
      <c r="BP218" s="30"/>
      <c r="BT218" s="30"/>
      <c r="BU218" s="30"/>
      <c r="BV218" s="30"/>
      <c r="BW218" s="73"/>
      <c r="BX218" s="30"/>
      <c r="BY218" s="30"/>
      <c r="CC218" s="30"/>
      <c r="CD218" s="30"/>
      <c r="CE218" s="30"/>
      <c r="CF218" s="73"/>
      <c r="CG218" s="30"/>
      <c r="CH218" s="30"/>
      <c r="CL218" s="30"/>
      <c r="CM218" s="30"/>
      <c r="CN218" s="30"/>
      <c r="CO218" s="73"/>
      <c r="CP218" s="30"/>
      <c r="CQ218" s="30"/>
      <c r="CU218" s="28"/>
      <c r="CV218" s="28"/>
      <c r="CW218" s="28"/>
      <c r="CX218" s="47"/>
      <c r="CY218" s="28"/>
      <c r="CZ218" s="28"/>
      <c r="DD218" s="28"/>
      <c r="DE218" s="28"/>
      <c r="DF218" s="28"/>
      <c r="DG218" s="47"/>
      <c r="DH218" s="28"/>
      <c r="DI218" s="28"/>
      <c r="DM218" s="28"/>
      <c r="DN218" s="28"/>
      <c r="DO218" s="28"/>
      <c r="DP218" s="47"/>
      <c r="DQ218" s="28"/>
      <c r="DR218" s="28"/>
    </row>
    <row r="219" spans="1:122" s="69" customFormat="1" ht="13" x14ac:dyDescent="0.3">
      <c r="A219" s="68" t="s">
        <v>175</v>
      </c>
      <c r="B219" s="69" t="s">
        <v>176</v>
      </c>
      <c r="X219" s="70"/>
      <c r="AB219" s="69" t="s">
        <v>194</v>
      </c>
      <c r="AC219" s="34"/>
      <c r="AD219" s="69" t="s">
        <v>195</v>
      </c>
      <c r="AE219" s="34"/>
      <c r="AF219" s="70"/>
      <c r="AG219" s="70"/>
      <c r="AH219" s="69">
        <v>40</v>
      </c>
      <c r="AJ219" s="31"/>
      <c r="AL219" s="31"/>
      <c r="AS219" s="34"/>
      <c r="BB219" s="30"/>
      <c r="BC219" s="30"/>
      <c r="BD219" s="30"/>
      <c r="BE219" s="73"/>
      <c r="BF219" s="30"/>
      <c r="BG219" s="30"/>
      <c r="BK219" s="30"/>
      <c r="BL219" s="30"/>
      <c r="BM219" s="30"/>
      <c r="BN219" s="73"/>
      <c r="BO219" s="30"/>
      <c r="BP219" s="30"/>
      <c r="BT219" s="30"/>
      <c r="BU219" s="30"/>
      <c r="BV219" s="30"/>
      <c r="BW219" s="73"/>
      <c r="BX219" s="30"/>
      <c r="BY219" s="30"/>
      <c r="CC219" s="30"/>
      <c r="CD219" s="30"/>
      <c r="CE219" s="30"/>
      <c r="CF219" s="73"/>
      <c r="CG219" s="30"/>
      <c r="CH219" s="30"/>
      <c r="CL219" s="30"/>
      <c r="CM219" s="30"/>
      <c r="CN219" s="30"/>
      <c r="CO219" s="73"/>
      <c r="CP219" s="30"/>
      <c r="CQ219" s="30"/>
      <c r="CU219" s="28"/>
      <c r="CV219" s="28"/>
      <c r="CW219" s="28"/>
      <c r="CX219" s="47"/>
      <c r="CY219" s="28"/>
      <c r="CZ219" s="28"/>
      <c r="DD219" s="28"/>
      <c r="DE219" s="28"/>
      <c r="DF219" s="28"/>
      <c r="DG219" s="47"/>
      <c r="DH219" s="28"/>
      <c r="DI219" s="28"/>
      <c r="DM219" s="28"/>
      <c r="DN219" s="28"/>
      <c r="DO219" s="28"/>
      <c r="DP219" s="47"/>
      <c r="DQ219" s="28"/>
      <c r="DR219" s="28"/>
    </row>
    <row r="220" spans="1:122" s="69" customFormat="1" ht="13" x14ac:dyDescent="0.3">
      <c r="A220" s="68" t="s">
        <v>175</v>
      </c>
      <c r="B220" s="69" t="s">
        <v>176</v>
      </c>
      <c r="X220" s="70"/>
      <c r="AB220" s="69" t="s">
        <v>194</v>
      </c>
      <c r="AC220" s="34"/>
      <c r="AD220" s="69" t="s">
        <v>195</v>
      </c>
      <c r="AE220" s="34"/>
      <c r="AF220" s="70"/>
      <c r="AG220" s="70"/>
      <c r="AH220" s="69">
        <v>40</v>
      </c>
      <c r="AJ220" s="31"/>
      <c r="AL220" s="31"/>
      <c r="AS220" s="34"/>
      <c r="BB220" s="30"/>
      <c r="BC220" s="30"/>
      <c r="BD220" s="30"/>
      <c r="BE220" s="73"/>
      <c r="BF220" s="30"/>
      <c r="BG220" s="30"/>
      <c r="BK220" s="30"/>
      <c r="BL220" s="30"/>
      <c r="BM220" s="30"/>
      <c r="BN220" s="73"/>
      <c r="BO220" s="30"/>
      <c r="BP220" s="30"/>
      <c r="BT220" s="30"/>
      <c r="BU220" s="30"/>
      <c r="BV220" s="30"/>
      <c r="BW220" s="73"/>
      <c r="BX220" s="30"/>
      <c r="BY220" s="30"/>
      <c r="CC220" s="30"/>
      <c r="CD220" s="30"/>
      <c r="CE220" s="30"/>
      <c r="CF220" s="73"/>
      <c r="CG220" s="30"/>
      <c r="CH220" s="30"/>
      <c r="CL220" s="30"/>
      <c r="CM220" s="30"/>
      <c r="CN220" s="30"/>
      <c r="CO220" s="73"/>
      <c r="CP220" s="30"/>
      <c r="CQ220" s="30"/>
      <c r="CU220" s="28"/>
      <c r="CV220" s="28"/>
      <c r="CW220" s="28"/>
      <c r="CX220" s="47"/>
      <c r="CY220" s="28"/>
      <c r="CZ220" s="28"/>
      <c r="DD220" s="28"/>
      <c r="DE220" s="28"/>
      <c r="DF220" s="28"/>
      <c r="DG220" s="47"/>
      <c r="DH220" s="28"/>
      <c r="DI220" s="28"/>
      <c r="DM220" s="28"/>
      <c r="DN220" s="28"/>
      <c r="DO220" s="28"/>
      <c r="DP220" s="47"/>
      <c r="DQ220" s="28"/>
      <c r="DR220" s="28"/>
    </row>
    <row r="221" spans="1:122" s="69" customFormat="1" ht="13" x14ac:dyDescent="0.3">
      <c r="A221" s="68" t="s">
        <v>175</v>
      </c>
      <c r="B221" s="69" t="s">
        <v>176</v>
      </c>
      <c r="X221" s="70"/>
      <c r="AB221" s="69" t="s">
        <v>194</v>
      </c>
      <c r="AC221" s="34"/>
      <c r="AD221" s="69" t="s">
        <v>195</v>
      </c>
      <c r="AE221" s="34"/>
      <c r="AF221" s="70"/>
      <c r="AG221" s="70"/>
      <c r="AH221" s="69">
        <v>40</v>
      </c>
      <c r="AJ221" s="31"/>
      <c r="AL221" s="31"/>
      <c r="AS221" s="34"/>
      <c r="BB221" s="30"/>
      <c r="BC221" s="30"/>
      <c r="BD221" s="30"/>
      <c r="BE221" s="73"/>
      <c r="BF221" s="30"/>
      <c r="BG221" s="30"/>
      <c r="BK221" s="30"/>
      <c r="BL221" s="30"/>
      <c r="BM221" s="30"/>
      <c r="BN221" s="73"/>
      <c r="BO221" s="30"/>
      <c r="BP221" s="30"/>
      <c r="BT221" s="30"/>
      <c r="BU221" s="30"/>
      <c r="BV221" s="30"/>
      <c r="BW221" s="73"/>
      <c r="BX221" s="30"/>
      <c r="BY221" s="30"/>
      <c r="CC221" s="30"/>
      <c r="CD221" s="30"/>
      <c r="CE221" s="30"/>
      <c r="CF221" s="73"/>
      <c r="CG221" s="30"/>
      <c r="CH221" s="30"/>
      <c r="CL221" s="30"/>
      <c r="CM221" s="30"/>
      <c r="CN221" s="30"/>
      <c r="CO221" s="73"/>
      <c r="CP221" s="30"/>
      <c r="CQ221" s="30"/>
      <c r="CU221" s="28"/>
      <c r="CV221" s="28"/>
      <c r="CW221" s="28"/>
      <c r="CX221" s="47"/>
      <c r="CY221" s="28"/>
      <c r="CZ221" s="28"/>
      <c r="DD221" s="28"/>
      <c r="DE221" s="28"/>
      <c r="DF221" s="28"/>
      <c r="DG221" s="47"/>
      <c r="DH221" s="28"/>
      <c r="DI221" s="28"/>
      <c r="DM221" s="28"/>
      <c r="DN221" s="28"/>
      <c r="DO221" s="28"/>
      <c r="DP221" s="47"/>
      <c r="DQ221" s="28"/>
      <c r="DR221" s="28"/>
    </row>
    <row r="222" spans="1:122" s="69" customFormat="1" ht="13" x14ac:dyDescent="0.3">
      <c r="A222" s="68" t="s">
        <v>175</v>
      </c>
      <c r="B222" s="69" t="s">
        <v>176</v>
      </c>
      <c r="X222" s="70"/>
      <c r="AB222" s="69" t="s">
        <v>194</v>
      </c>
      <c r="AC222" s="34"/>
      <c r="AD222" s="69" t="s">
        <v>195</v>
      </c>
      <c r="AE222" s="34"/>
      <c r="AF222" s="70"/>
      <c r="AG222" s="70"/>
      <c r="AH222" s="69">
        <v>40</v>
      </c>
      <c r="AJ222" s="31"/>
      <c r="AL222" s="31"/>
      <c r="AS222" s="34"/>
      <c r="BB222" s="30"/>
      <c r="BC222" s="30"/>
      <c r="BD222" s="30"/>
      <c r="BE222" s="73"/>
      <c r="BF222" s="30"/>
      <c r="BG222" s="30"/>
      <c r="BK222" s="30"/>
      <c r="BL222" s="30"/>
      <c r="BM222" s="30"/>
      <c r="BN222" s="73"/>
      <c r="BO222" s="30"/>
      <c r="BP222" s="30"/>
      <c r="BT222" s="30"/>
      <c r="BU222" s="30"/>
      <c r="BV222" s="30"/>
      <c r="BW222" s="73"/>
      <c r="BX222" s="30"/>
      <c r="BY222" s="30"/>
      <c r="CC222" s="30"/>
      <c r="CD222" s="30"/>
      <c r="CE222" s="30"/>
      <c r="CF222" s="73"/>
      <c r="CG222" s="30"/>
      <c r="CH222" s="30"/>
      <c r="CL222" s="30"/>
      <c r="CM222" s="30"/>
      <c r="CN222" s="30"/>
      <c r="CO222" s="73"/>
      <c r="CP222" s="30"/>
      <c r="CQ222" s="30"/>
      <c r="CU222" s="28"/>
      <c r="CV222" s="28"/>
      <c r="CW222" s="28"/>
      <c r="CX222" s="47"/>
      <c r="CY222" s="28"/>
      <c r="CZ222" s="28"/>
      <c r="DD222" s="28"/>
      <c r="DE222" s="28"/>
      <c r="DF222" s="28"/>
      <c r="DG222" s="47"/>
      <c r="DH222" s="28"/>
      <c r="DI222" s="28"/>
      <c r="DM222" s="28"/>
      <c r="DN222" s="28"/>
      <c r="DO222" s="28"/>
      <c r="DP222" s="47"/>
      <c r="DQ222" s="28"/>
      <c r="DR222" s="28"/>
    </row>
    <row r="223" spans="1:122" s="69" customFormat="1" ht="13" x14ac:dyDescent="0.3">
      <c r="A223" s="68" t="s">
        <v>175</v>
      </c>
      <c r="B223" s="69" t="s">
        <v>176</v>
      </c>
      <c r="X223" s="70"/>
      <c r="AB223" s="69" t="s">
        <v>194</v>
      </c>
      <c r="AC223" s="34"/>
      <c r="AD223" s="69" t="s">
        <v>195</v>
      </c>
      <c r="AE223" s="34"/>
      <c r="AF223" s="70"/>
      <c r="AG223" s="70"/>
      <c r="AH223" s="69">
        <v>40</v>
      </c>
      <c r="AJ223" s="31"/>
      <c r="AL223" s="31"/>
      <c r="AS223" s="34"/>
      <c r="BB223" s="30"/>
      <c r="BC223" s="30"/>
      <c r="BD223" s="30"/>
      <c r="BE223" s="73"/>
      <c r="BF223" s="30"/>
      <c r="BG223" s="30"/>
      <c r="BK223" s="30"/>
      <c r="BL223" s="30"/>
      <c r="BM223" s="30"/>
      <c r="BN223" s="73"/>
      <c r="BO223" s="30"/>
      <c r="BP223" s="30"/>
      <c r="BT223" s="30"/>
      <c r="BU223" s="30"/>
      <c r="BV223" s="30"/>
      <c r="BW223" s="73"/>
      <c r="BX223" s="30"/>
      <c r="BY223" s="30"/>
      <c r="CC223" s="30"/>
      <c r="CD223" s="30"/>
      <c r="CE223" s="30"/>
      <c r="CF223" s="73"/>
      <c r="CG223" s="30"/>
      <c r="CH223" s="30"/>
      <c r="CL223" s="30"/>
      <c r="CM223" s="30"/>
      <c r="CN223" s="30"/>
      <c r="CO223" s="73"/>
      <c r="CP223" s="30"/>
      <c r="CQ223" s="30"/>
      <c r="CU223" s="28"/>
      <c r="CV223" s="28"/>
      <c r="CW223" s="28"/>
      <c r="CX223" s="47"/>
      <c r="CY223" s="28"/>
      <c r="CZ223" s="28"/>
      <c r="DD223" s="28"/>
      <c r="DE223" s="28"/>
      <c r="DF223" s="28"/>
      <c r="DG223" s="47"/>
      <c r="DH223" s="28"/>
      <c r="DI223" s="28"/>
      <c r="DM223" s="28"/>
      <c r="DN223" s="28"/>
      <c r="DO223" s="28"/>
      <c r="DP223" s="47"/>
      <c r="DQ223" s="28"/>
      <c r="DR223" s="28"/>
    </row>
    <row r="224" spans="1:122" s="69" customFormat="1" ht="13" x14ac:dyDescent="0.3">
      <c r="A224" s="68" t="s">
        <v>175</v>
      </c>
      <c r="B224" s="69" t="s">
        <v>176</v>
      </c>
      <c r="X224" s="70"/>
      <c r="AB224" s="69" t="s">
        <v>194</v>
      </c>
      <c r="AC224" s="34"/>
      <c r="AD224" s="69" t="s">
        <v>195</v>
      </c>
      <c r="AE224" s="34"/>
      <c r="AF224" s="70"/>
      <c r="AG224" s="70"/>
      <c r="AH224" s="69">
        <v>40</v>
      </c>
      <c r="AJ224" s="31"/>
      <c r="AL224" s="31"/>
      <c r="AS224" s="34"/>
      <c r="BB224" s="30"/>
      <c r="BC224" s="30"/>
      <c r="BD224" s="30"/>
      <c r="BE224" s="73"/>
      <c r="BF224" s="30"/>
      <c r="BG224" s="30"/>
      <c r="BK224" s="30"/>
      <c r="BL224" s="30"/>
      <c r="BM224" s="30"/>
      <c r="BN224" s="73"/>
      <c r="BO224" s="30"/>
      <c r="BP224" s="30"/>
      <c r="BT224" s="30"/>
      <c r="BU224" s="30"/>
      <c r="BV224" s="30"/>
      <c r="BW224" s="73"/>
      <c r="BX224" s="30"/>
      <c r="BY224" s="30"/>
      <c r="CC224" s="30"/>
      <c r="CD224" s="30"/>
      <c r="CE224" s="30"/>
      <c r="CF224" s="73"/>
      <c r="CG224" s="30"/>
      <c r="CH224" s="30"/>
      <c r="CL224" s="30"/>
      <c r="CM224" s="30"/>
      <c r="CN224" s="30"/>
      <c r="CO224" s="73"/>
      <c r="CP224" s="30"/>
      <c r="CQ224" s="30"/>
      <c r="CU224" s="28"/>
      <c r="CV224" s="28"/>
      <c r="CW224" s="28"/>
      <c r="CX224" s="47"/>
      <c r="CY224" s="28"/>
      <c r="CZ224" s="28"/>
      <c r="DD224" s="28"/>
      <c r="DE224" s="28"/>
      <c r="DF224" s="28"/>
      <c r="DG224" s="47"/>
      <c r="DH224" s="28"/>
      <c r="DI224" s="28"/>
      <c r="DM224" s="28"/>
      <c r="DN224" s="28"/>
      <c r="DO224" s="28"/>
      <c r="DP224" s="47"/>
      <c r="DQ224" s="28"/>
      <c r="DR224" s="28"/>
    </row>
    <row r="225" spans="1:122" s="69" customFormat="1" ht="13" x14ac:dyDescent="0.3">
      <c r="A225" s="68" t="s">
        <v>175</v>
      </c>
      <c r="B225" s="69" t="s">
        <v>176</v>
      </c>
      <c r="X225" s="70"/>
      <c r="AB225" s="69" t="s">
        <v>194</v>
      </c>
      <c r="AC225" s="34"/>
      <c r="AD225" s="69" t="s">
        <v>195</v>
      </c>
      <c r="AE225" s="34"/>
      <c r="AF225" s="70"/>
      <c r="AG225" s="70"/>
      <c r="AH225" s="69">
        <v>40</v>
      </c>
      <c r="AJ225" s="31"/>
      <c r="AL225" s="31"/>
      <c r="AS225" s="34"/>
      <c r="BB225" s="30"/>
      <c r="BC225" s="30"/>
      <c r="BD225" s="30"/>
      <c r="BE225" s="73"/>
      <c r="BF225" s="30"/>
      <c r="BG225" s="30"/>
      <c r="BK225" s="30"/>
      <c r="BL225" s="30"/>
      <c r="BM225" s="30"/>
      <c r="BN225" s="73"/>
      <c r="BO225" s="30"/>
      <c r="BP225" s="30"/>
      <c r="BT225" s="30"/>
      <c r="BU225" s="30"/>
      <c r="BV225" s="30"/>
      <c r="BW225" s="73"/>
      <c r="BX225" s="30"/>
      <c r="BY225" s="30"/>
      <c r="CC225" s="30"/>
      <c r="CD225" s="30"/>
      <c r="CE225" s="30"/>
      <c r="CF225" s="73"/>
      <c r="CG225" s="30"/>
      <c r="CH225" s="30"/>
      <c r="CL225" s="30"/>
      <c r="CM225" s="30"/>
      <c r="CN225" s="30"/>
      <c r="CO225" s="73"/>
      <c r="CP225" s="30"/>
      <c r="CQ225" s="30"/>
      <c r="CU225" s="28"/>
      <c r="CV225" s="28"/>
      <c r="CW225" s="28"/>
      <c r="CX225" s="47"/>
      <c r="CY225" s="28"/>
      <c r="CZ225" s="28"/>
      <c r="DD225" s="28"/>
      <c r="DE225" s="28"/>
      <c r="DF225" s="28"/>
      <c r="DG225" s="47"/>
      <c r="DH225" s="28"/>
      <c r="DI225" s="28"/>
      <c r="DM225" s="28"/>
      <c r="DN225" s="28"/>
      <c r="DO225" s="28"/>
      <c r="DP225" s="47"/>
      <c r="DQ225" s="28"/>
      <c r="DR225" s="28"/>
    </row>
    <row r="226" spans="1:122" s="69" customFormat="1" ht="13" x14ac:dyDescent="0.3">
      <c r="A226" s="68" t="s">
        <v>175</v>
      </c>
      <c r="B226" s="69" t="s">
        <v>176</v>
      </c>
      <c r="X226" s="70"/>
      <c r="AB226" s="69" t="s">
        <v>194</v>
      </c>
      <c r="AC226" s="34"/>
      <c r="AD226" s="69" t="s">
        <v>195</v>
      </c>
      <c r="AE226" s="34"/>
      <c r="AF226" s="70"/>
      <c r="AG226" s="70"/>
      <c r="AH226" s="69">
        <v>40</v>
      </c>
      <c r="AJ226" s="31"/>
      <c r="AL226" s="31"/>
      <c r="AS226" s="34"/>
      <c r="BB226" s="30"/>
      <c r="BC226" s="30"/>
      <c r="BD226" s="30"/>
      <c r="BE226" s="73"/>
      <c r="BF226" s="30"/>
      <c r="BG226" s="30"/>
      <c r="BK226" s="30"/>
      <c r="BL226" s="30"/>
      <c r="BM226" s="30"/>
      <c r="BN226" s="73"/>
      <c r="BO226" s="30"/>
      <c r="BP226" s="30"/>
      <c r="BT226" s="30"/>
      <c r="BU226" s="30"/>
      <c r="BV226" s="30"/>
      <c r="BW226" s="73"/>
      <c r="BX226" s="30"/>
      <c r="BY226" s="30"/>
      <c r="CC226" s="30"/>
      <c r="CD226" s="30"/>
      <c r="CE226" s="30"/>
      <c r="CF226" s="73"/>
      <c r="CG226" s="30"/>
      <c r="CH226" s="30"/>
      <c r="CL226" s="30"/>
      <c r="CM226" s="30"/>
      <c r="CN226" s="30"/>
      <c r="CO226" s="73"/>
      <c r="CP226" s="30"/>
      <c r="CQ226" s="30"/>
      <c r="CU226" s="28"/>
      <c r="CV226" s="28"/>
      <c r="CW226" s="28"/>
      <c r="CX226" s="47"/>
      <c r="CY226" s="28"/>
      <c r="CZ226" s="28"/>
      <c r="DD226" s="28"/>
      <c r="DE226" s="28"/>
      <c r="DF226" s="28"/>
      <c r="DG226" s="47"/>
      <c r="DH226" s="28"/>
      <c r="DI226" s="28"/>
      <c r="DM226" s="28"/>
      <c r="DN226" s="28"/>
      <c r="DO226" s="28"/>
      <c r="DP226" s="47"/>
      <c r="DQ226" s="28"/>
      <c r="DR226" s="28"/>
    </row>
    <row r="227" spans="1:122" s="69" customFormat="1" ht="13" x14ac:dyDescent="0.3">
      <c r="A227" s="68" t="s">
        <v>175</v>
      </c>
      <c r="B227" s="69" t="s">
        <v>176</v>
      </c>
      <c r="X227" s="70"/>
      <c r="AB227" s="69" t="s">
        <v>194</v>
      </c>
      <c r="AC227" s="34"/>
      <c r="AD227" s="69" t="s">
        <v>195</v>
      </c>
      <c r="AE227" s="34"/>
      <c r="AF227" s="70"/>
      <c r="AG227" s="70"/>
      <c r="AH227" s="69">
        <v>40</v>
      </c>
      <c r="AJ227" s="31"/>
      <c r="AL227" s="31"/>
      <c r="AS227" s="34"/>
      <c r="BB227" s="30"/>
      <c r="BC227" s="30"/>
      <c r="BD227" s="30"/>
      <c r="BE227" s="73"/>
      <c r="BF227" s="30"/>
      <c r="BG227" s="30"/>
      <c r="BK227" s="30"/>
      <c r="BL227" s="30"/>
      <c r="BM227" s="30"/>
      <c r="BN227" s="73"/>
      <c r="BO227" s="30"/>
      <c r="BP227" s="30"/>
      <c r="BT227" s="30"/>
      <c r="BU227" s="30"/>
      <c r="BV227" s="30"/>
      <c r="BW227" s="73"/>
      <c r="BX227" s="30"/>
      <c r="BY227" s="30"/>
      <c r="CC227" s="30"/>
      <c r="CD227" s="30"/>
      <c r="CE227" s="30"/>
      <c r="CF227" s="73"/>
      <c r="CG227" s="30"/>
      <c r="CH227" s="30"/>
      <c r="CL227" s="30"/>
      <c r="CM227" s="30"/>
      <c r="CN227" s="30"/>
      <c r="CO227" s="73"/>
      <c r="CP227" s="30"/>
      <c r="CQ227" s="30"/>
      <c r="CU227" s="28"/>
      <c r="CV227" s="28"/>
      <c r="CW227" s="28"/>
      <c r="CX227" s="47"/>
      <c r="CY227" s="28"/>
      <c r="CZ227" s="28"/>
      <c r="DD227" s="28"/>
      <c r="DE227" s="28"/>
      <c r="DF227" s="28"/>
      <c r="DG227" s="47"/>
      <c r="DH227" s="28"/>
      <c r="DI227" s="28"/>
      <c r="DM227" s="28"/>
      <c r="DN227" s="28"/>
      <c r="DO227" s="28"/>
      <c r="DP227" s="47"/>
      <c r="DQ227" s="28"/>
      <c r="DR227" s="28"/>
    </row>
    <row r="228" spans="1:122" s="69" customFormat="1" ht="13" x14ac:dyDescent="0.3">
      <c r="A228" s="68" t="s">
        <v>175</v>
      </c>
      <c r="B228" s="69" t="s">
        <v>176</v>
      </c>
      <c r="X228" s="70"/>
      <c r="AB228" s="69" t="s">
        <v>194</v>
      </c>
      <c r="AC228" s="34"/>
      <c r="AD228" s="69" t="s">
        <v>195</v>
      </c>
      <c r="AE228" s="34"/>
      <c r="AF228" s="70"/>
      <c r="AG228" s="70"/>
      <c r="AH228" s="69">
        <v>40</v>
      </c>
      <c r="AJ228" s="31"/>
      <c r="AL228" s="31"/>
      <c r="AS228" s="34"/>
      <c r="BB228" s="30"/>
      <c r="BC228" s="30"/>
      <c r="BD228" s="30"/>
      <c r="BE228" s="73"/>
      <c r="BF228" s="30"/>
      <c r="BG228" s="30"/>
      <c r="BK228" s="30"/>
      <c r="BL228" s="30"/>
      <c r="BM228" s="30"/>
      <c r="BN228" s="73"/>
      <c r="BO228" s="30"/>
      <c r="BP228" s="30"/>
      <c r="BT228" s="30"/>
      <c r="BU228" s="30"/>
      <c r="BV228" s="30"/>
      <c r="BW228" s="73"/>
      <c r="BX228" s="30"/>
      <c r="BY228" s="30"/>
      <c r="CC228" s="30"/>
      <c r="CD228" s="30"/>
      <c r="CE228" s="30"/>
      <c r="CF228" s="73"/>
      <c r="CG228" s="30"/>
      <c r="CH228" s="30"/>
      <c r="CL228" s="30"/>
      <c r="CM228" s="30"/>
      <c r="CN228" s="30"/>
      <c r="CO228" s="73"/>
      <c r="CP228" s="30"/>
      <c r="CQ228" s="30"/>
      <c r="CU228" s="28"/>
      <c r="CV228" s="28"/>
      <c r="CW228" s="28"/>
      <c r="CX228" s="47"/>
      <c r="CY228" s="28"/>
      <c r="CZ228" s="28"/>
      <c r="DD228" s="28"/>
      <c r="DE228" s="28"/>
      <c r="DF228" s="28"/>
      <c r="DG228" s="47"/>
      <c r="DH228" s="28"/>
      <c r="DI228" s="28"/>
      <c r="DM228" s="28"/>
      <c r="DN228" s="28"/>
      <c r="DO228" s="28"/>
      <c r="DP228" s="47"/>
      <c r="DQ228" s="28"/>
      <c r="DR228" s="28"/>
    </row>
    <row r="229" spans="1:122" s="69" customFormat="1" ht="13" x14ac:dyDescent="0.3">
      <c r="A229" s="68" t="s">
        <v>175</v>
      </c>
      <c r="B229" s="69" t="s">
        <v>176</v>
      </c>
      <c r="X229" s="70"/>
      <c r="AB229" s="69" t="s">
        <v>194</v>
      </c>
      <c r="AC229" s="34"/>
      <c r="AD229" s="69" t="s">
        <v>195</v>
      </c>
      <c r="AE229" s="34"/>
      <c r="AF229" s="70"/>
      <c r="AG229" s="70"/>
      <c r="AH229" s="69">
        <v>40</v>
      </c>
      <c r="AJ229" s="31"/>
      <c r="AL229" s="31"/>
      <c r="AS229" s="34"/>
      <c r="BB229" s="30"/>
      <c r="BC229" s="30"/>
      <c r="BD229" s="30"/>
      <c r="BE229" s="73"/>
      <c r="BF229" s="30"/>
      <c r="BG229" s="30"/>
      <c r="BK229" s="30"/>
      <c r="BL229" s="30"/>
      <c r="BM229" s="30"/>
      <c r="BN229" s="73"/>
      <c r="BO229" s="30"/>
      <c r="BP229" s="30"/>
      <c r="BT229" s="30"/>
      <c r="BU229" s="30"/>
      <c r="BV229" s="30"/>
      <c r="BW229" s="73"/>
      <c r="BX229" s="30"/>
      <c r="BY229" s="30"/>
      <c r="CC229" s="30"/>
      <c r="CD229" s="30"/>
      <c r="CE229" s="30"/>
      <c r="CF229" s="73"/>
      <c r="CG229" s="30"/>
      <c r="CH229" s="30"/>
      <c r="CL229" s="30"/>
      <c r="CM229" s="30"/>
      <c r="CN229" s="30"/>
      <c r="CO229" s="73"/>
      <c r="CP229" s="30"/>
      <c r="CQ229" s="30"/>
      <c r="CU229" s="28"/>
      <c r="CV229" s="28"/>
      <c r="CW229" s="28"/>
      <c r="CX229" s="47"/>
      <c r="CY229" s="28"/>
      <c r="CZ229" s="28"/>
      <c r="DD229" s="28"/>
      <c r="DE229" s="28"/>
      <c r="DF229" s="28"/>
      <c r="DG229" s="47"/>
      <c r="DH229" s="28"/>
      <c r="DI229" s="28"/>
      <c r="DM229" s="28"/>
      <c r="DN229" s="28"/>
      <c r="DO229" s="28"/>
      <c r="DP229" s="47"/>
      <c r="DQ229" s="28"/>
      <c r="DR229" s="28"/>
    </row>
    <row r="230" spans="1:122" s="69" customFormat="1" ht="13" x14ac:dyDescent="0.3">
      <c r="A230" s="68" t="s">
        <v>175</v>
      </c>
      <c r="B230" s="69" t="s">
        <v>176</v>
      </c>
      <c r="X230" s="70"/>
      <c r="AB230" s="69" t="s">
        <v>194</v>
      </c>
      <c r="AC230" s="34"/>
      <c r="AD230" s="69" t="s">
        <v>195</v>
      </c>
      <c r="AE230" s="34"/>
      <c r="AF230" s="70"/>
      <c r="AG230" s="70"/>
      <c r="AH230" s="69">
        <v>40</v>
      </c>
      <c r="AJ230" s="31"/>
      <c r="AL230" s="31"/>
      <c r="AS230" s="34"/>
      <c r="BB230" s="30"/>
      <c r="BC230" s="30"/>
      <c r="BD230" s="30"/>
      <c r="BE230" s="73"/>
      <c r="BF230" s="30"/>
      <c r="BG230" s="30"/>
      <c r="BK230" s="30"/>
      <c r="BL230" s="30"/>
      <c r="BM230" s="30"/>
      <c r="BN230" s="73"/>
      <c r="BO230" s="30"/>
      <c r="BP230" s="30"/>
      <c r="BT230" s="30"/>
      <c r="BU230" s="30"/>
      <c r="BV230" s="30"/>
      <c r="BW230" s="73"/>
      <c r="BX230" s="30"/>
      <c r="BY230" s="30"/>
      <c r="CC230" s="30"/>
      <c r="CD230" s="30"/>
      <c r="CE230" s="30"/>
      <c r="CF230" s="73"/>
      <c r="CG230" s="30"/>
      <c r="CH230" s="30"/>
      <c r="CL230" s="30"/>
      <c r="CM230" s="30"/>
      <c r="CN230" s="30"/>
      <c r="CO230" s="73"/>
      <c r="CP230" s="30"/>
      <c r="CQ230" s="30"/>
      <c r="CU230" s="28"/>
      <c r="CV230" s="28"/>
      <c r="CW230" s="28"/>
      <c r="CX230" s="47"/>
      <c r="CY230" s="28"/>
      <c r="CZ230" s="28"/>
      <c r="DD230" s="28"/>
      <c r="DE230" s="28"/>
      <c r="DF230" s="28"/>
      <c r="DG230" s="47"/>
      <c r="DH230" s="28"/>
      <c r="DI230" s="28"/>
      <c r="DM230" s="28"/>
      <c r="DN230" s="28"/>
      <c r="DO230" s="28"/>
      <c r="DP230" s="47"/>
      <c r="DQ230" s="28"/>
      <c r="DR230" s="28"/>
    </row>
    <row r="231" spans="1:122" s="69" customFormat="1" ht="13" x14ac:dyDescent="0.3">
      <c r="A231" s="68" t="s">
        <v>175</v>
      </c>
      <c r="B231" s="69" t="s">
        <v>176</v>
      </c>
      <c r="X231" s="70"/>
      <c r="AB231" s="69" t="s">
        <v>194</v>
      </c>
      <c r="AC231" s="34"/>
      <c r="AD231" s="69" t="s">
        <v>195</v>
      </c>
      <c r="AE231" s="34"/>
      <c r="AF231" s="70"/>
      <c r="AG231" s="70"/>
      <c r="AH231" s="69">
        <v>40</v>
      </c>
      <c r="AJ231" s="31"/>
      <c r="AL231" s="31"/>
      <c r="AS231" s="34"/>
      <c r="BB231" s="30"/>
      <c r="BC231" s="30"/>
      <c r="BD231" s="30"/>
      <c r="BE231" s="73"/>
      <c r="BF231" s="30"/>
      <c r="BG231" s="30"/>
      <c r="BK231" s="30"/>
      <c r="BL231" s="30"/>
      <c r="BM231" s="30"/>
      <c r="BN231" s="73"/>
      <c r="BO231" s="30"/>
      <c r="BP231" s="30"/>
      <c r="BT231" s="30"/>
      <c r="BU231" s="30"/>
      <c r="BV231" s="30"/>
      <c r="BW231" s="73"/>
      <c r="BX231" s="30"/>
      <c r="BY231" s="30"/>
      <c r="CC231" s="30"/>
      <c r="CD231" s="30"/>
      <c r="CE231" s="30"/>
      <c r="CF231" s="73"/>
      <c r="CG231" s="30"/>
      <c r="CH231" s="30"/>
      <c r="CL231" s="30"/>
      <c r="CM231" s="30"/>
      <c r="CN231" s="30"/>
      <c r="CO231" s="73"/>
      <c r="CP231" s="30"/>
      <c r="CQ231" s="30"/>
      <c r="CU231" s="28"/>
      <c r="CV231" s="28"/>
      <c r="CW231" s="28"/>
      <c r="CX231" s="47"/>
      <c r="CY231" s="28"/>
      <c r="CZ231" s="28"/>
      <c r="DD231" s="28"/>
      <c r="DE231" s="28"/>
      <c r="DF231" s="28"/>
      <c r="DG231" s="47"/>
      <c r="DH231" s="28"/>
      <c r="DI231" s="28"/>
      <c r="DM231" s="28"/>
      <c r="DN231" s="28"/>
      <c r="DO231" s="28"/>
      <c r="DP231" s="47"/>
      <c r="DQ231" s="28"/>
      <c r="DR231" s="28"/>
    </row>
    <row r="232" spans="1:122" s="69" customFormat="1" ht="13" x14ac:dyDescent="0.3">
      <c r="A232" s="68" t="s">
        <v>175</v>
      </c>
      <c r="B232" s="69" t="s">
        <v>176</v>
      </c>
      <c r="X232" s="70"/>
      <c r="AB232" s="69" t="s">
        <v>194</v>
      </c>
      <c r="AC232" s="34"/>
      <c r="AD232" s="69" t="s">
        <v>195</v>
      </c>
      <c r="AE232" s="34"/>
      <c r="AF232" s="70"/>
      <c r="AG232" s="70"/>
      <c r="AH232" s="69">
        <v>40</v>
      </c>
      <c r="AJ232" s="31"/>
      <c r="AL232" s="31"/>
      <c r="AS232" s="34"/>
      <c r="BB232" s="30"/>
      <c r="BC232" s="30"/>
      <c r="BD232" s="30"/>
      <c r="BE232" s="73"/>
      <c r="BF232" s="30"/>
      <c r="BG232" s="30"/>
      <c r="BK232" s="30"/>
      <c r="BL232" s="30"/>
      <c r="BM232" s="30"/>
      <c r="BN232" s="73"/>
      <c r="BO232" s="30"/>
      <c r="BP232" s="30"/>
      <c r="BT232" s="30"/>
      <c r="BU232" s="30"/>
      <c r="BV232" s="30"/>
      <c r="BW232" s="73"/>
      <c r="BX232" s="30"/>
      <c r="BY232" s="30"/>
      <c r="CC232" s="30"/>
      <c r="CD232" s="30"/>
      <c r="CE232" s="30"/>
      <c r="CF232" s="73"/>
      <c r="CG232" s="30"/>
      <c r="CH232" s="30"/>
      <c r="CL232" s="30"/>
      <c r="CM232" s="30"/>
      <c r="CN232" s="30"/>
      <c r="CO232" s="73"/>
      <c r="CP232" s="30"/>
      <c r="CQ232" s="30"/>
      <c r="CU232" s="28"/>
      <c r="CV232" s="28"/>
      <c r="CW232" s="28"/>
      <c r="CX232" s="47"/>
      <c r="CY232" s="28"/>
      <c r="CZ232" s="28"/>
      <c r="DD232" s="28"/>
      <c r="DE232" s="28"/>
      <c r="DF232" s="28"/>
      <c r="DG232" s="47"/>
      <c r="DH232" s="28"/>
      <c r="DI232" s="28"/>
      <c r="DM232" s="28"/>
      <c r="DN232" s="28"/>
      <c r="DO232" s="28"/>
      <c r="DP232" s="47"/>
      <c r="DQ232" s="28"/>
      <c r="DR232" s="28"/>
    </row>
    <row r="233" spans="1:122" s="69" customFormat="1" ht="13" x14ac:dyDescent="0.3">
      <c r="A233" s="68" t="s">
        <v>175</v>
      </c>
      <c r="B233" s="69" t="s">
        <v>176</v>
      </c>
      <c r="X233" s="70"/>
      <c r="AB233" s="69" t="s">
        <v>194</v>
      </c>
      <c r="AC233" s="34"/>
      <c r="AD233" s="69" t="s">
        <v>195</v>
      </c>
      <c r="AE233" s="34"/>
      <c r="AF233" s="70"/>
      <c r="AG233" s="70"/>
      <c r="AH233" s="69">
        <v>40</v>
      </c>
      <c r="AJ233" s="31"/>
      <c r="AL233" s="31"/>
      <c r="AS233" s="34"/>
      <c r="BB233" s="30"/>
      <c r="BC233" s="30"/>
      <c r="BD233" s="30"/>
      <c r="BE233" s="73"/>
      <c r="BF233" s="30"/>
      <c r="BG233" s="30"/>
      <c r="BK233" s="30"/>
      <c r="BL233" s="30"/>
      <c r="BM233" s="30"/>
      <c r="BN233" s="73"/>
      <c r="BO233" s="30"/>
      <c r="BP233" s="30"/>
      <c r="BT233" s="30"/>
      <c r="BU233" s="30"/>
      <c r="BV233" s="30"/>
      <c r="BW233" s="73"/>
      <c r="BX233" s="30"/>
      <c r="BY233" s="30"/>
      <c r="CC233" s="30"/>
      <c r="CD233" s="30"/>
      <c r="CE233" s="30"/>
      <c r="CF233" s="73"/>
      <c r="CG233" s="30"/>
      <c r="CH233" s="30"/>
      <c r="CL233" s="30"/>
      <c r="CM233" s="30"/>
      <c r="CN233" s="30"/>
      <c r="CO233" s="73"/>
      <c r="CP233" s="30"/>
      <c r="CQ233" s="30"/>
      <c r="CU233" s="28"/>
      <c r="CV233" s="28"/>
      <c r="CW233" s="28"/>
      <c r="CX233" s="47"/>
      <c r="CY233" s="28"/>
      <c r="CZ233" s="28"/>
      <c r="DD233" s="28"/>
      <c r="DE233" s="28"/>
      <c r="DF233" s="28"/>
      <c r="DG233" s="47"/>
      <c r="DH233" s="28"/>
      <c r="DI233" s="28"/>
      <c r="DM233" s="28"/>
      <c r="DN233" s="28"/>
      <c r="DO233" s="28"/>
      <c r="DP233" s="47"/>
      <c r="DQ233" s="28"/>
      <c r="DR233" s="28"/>
    </row>
    <row r="234" spans="1:122" s="69" customFormat="1" ht="13" x14ac:dyDescent="0.3">
      <c r="A234" s="68" t="s">
        <v>175</v>
      </c>
      <c r="B234" s="69" t="s">
        <v>176</v>
      </c>
      <c r="X234" s="70"/>
      <c r="AB234" s="69" t="s">
        <v>194</v>
      </c>
      <c r="AC234" s="34"/>
      <c r="AD234" s="69" t="s">
        <v>195</v>
      </c>
      <c r="AE234" s="34"/>
      <c r="AF234" s="70"/>
      <c r="AG234" s="70"/>
      <c r="AH234" s="69">
        <v>40</v>
      </c>
      <c r="AJ234" s="31"/>
      <c r="AL234" s="31"/>
      <c r="AS234" s="34"/>
      <c r="BB234" s="30"/>
      <c r="BC234" s="30"/>
      <c r="BD234" s="30"/>
      <c r="BE234" s="73"/>
      <c r="BF234" s="30"/>
      <c r="BG234" s="30"/>
      <c r="BK234" s="30"/>
      <c r="BL234" s="30"/>
      <c r="BM234" s="30"/>
      <c r="BN234" s="73"/>
      <c r="BO234" s="30"/>
      <c r="BP234" s="30"/>
      <c r="BT234" s="30"/>
      <c r="BU234" s="30"/>
      <c r="BV234" s="30"/>
      <c r="BW234" s="73"/>
      <c r="BX234" s="30"/>
      <c r="BY234" s="30"/>
      <c r="CC234" s="30"/>
      <c r="CD234" s="30"/>
      <c r="CE234" s="30"/>
      <c r="CF234" s="73"/>
      <c r="CG234" s="30"/>
      <c r="CH234" s="30"/>
      <c r="CL234" s="30"/>
      <c r="CM234" s="30"/>
      <c r="CN234" s="30"/>
      <c r="CO234" s="73"/>
      <c r="CP234" s="30"/>
      <c r="CQ234" s="30"/>
      <c r="CU234" s="28"/>
      <c r="CV234" s="28"/>
      <c r="CW234" s="28"/>
      <c r="CX234" s="47"/>
      <c r="CY234" s="28"/>
      <c r="CZ234" s="28"/>
      <c r="DD234" s="28"/>
      <c r="DE234" s="28"/>
      <c r="DF234" s="28"/>
      <c r="DG234" s="47"/>
      <c r="DH234" s="28"/>
      <c r="DI234" s="28"/>
      <c r="DM234" s="28"/>
      <c r="DN234" s="28"/>
      <c r="DO234" s="28"/>
      <c r="DP234" s="47"/>
      <c r="DQ234" s="28"/>
      <c r="DR234" s="28"/>
    </row>
    <row r="235" spans="1:122" s="69" customFormat="1" ht="13" x14ac:dyDescent="0.3">
      <c r="A235" s="68" t="s">
        <v>175</v>
      </c>
      <c r="B235" s="69" t="s">
        <v>176</v>
      </c>
      <c r="X235" s="70"/>
      <c r="AB235" s="69" t="s">
        <v>194</v>
      </c>
      <c r="AC235" s="34"/>
      <c r="AD235" s="69" t="s">
        <v>195</v>
      </c>
      <c r="AE235" s="34"/>
      <c r="AF235" s="70"/>
      <c r="AG235" s="70"/>
      <c r="AH235" s="69">
        <v>40</v>
      </c>
      <c r="AJ235" s="31"/>
      <c r="AL235" s="31"/>
      <c r="AS235" s="34"/>
      <c r="BB235" s="30"/>
      <c r="BC235" s="30"/>
      <c r="BD235" s="30"/>
      <c r="BE235" s="73"/>
      <c r="BF235" s="30"/>
      <c r="BG235" s="30"/>
      <c r="BK235" s="30"/>
      <c r="BL235" s="30"/>
      <c r="BM235" s="30"/>
      <c r="BN235" s="73"/>
      <c r="BO235" s="30"/>
      <c r="BP235" s="30"/>
      <c r="BT235" s="30"/>
      <c r="BU235" s="30"/>
      <c r="BV235" s="30"/>
      <c r="BW235" s="73"/>
      <c r="BX235" s="30"/>
      <c r="BY235" s="30"/>
      <c r="CC235" s="30"/>
      <c r="CD235" s="30"/>
      <c r="CE235" s="30"/>
      <c r="CF235" s="73"/>
      <c r="CG235" s="30"/>
      <c r="CH235" s="30"/>
      <c r="CL235" s="30"/>
      <c r="CM235" s="30"/>
      <c r="CN235" s="30"/>
      <c r="CO235" s="73"/>
      <c r="CP235" s="30"/>
      <c r="CQ235" s="30"/>
      <c r="CU235" s="28"/>
      <c r="CV235" s="28"/>
      <c r="CW235" s="28"/>
      <c r="CX235" s="47"/>
      <c r="CY235" s="28"/>
      <c r="CZ235" s="28"/>
      <c r="DD235" s="28"/>
      <c r="DE235" s="28"/>
      <c r="DF235" s="28"/>
      <c r="DG235" s="47"/>
      <c r="DH235" s="28"/>
      <c r="DI235" s="28"/>
      <c r="DM235" s="28"/>
      <c r="DN235" s="28"/>
      <c r="DO235" s="28"/>
      <c r="DP235" s="47"/>
      <c r="DQ235" s="28"/>
      <c r="DR235" s="28"/>
    </row>
    <row r="236" spans="1:122" s="69" customFormat="1" ht="13" x14ac:dyDescent="0.3">
      <c r="A236" s="68" t="s">
        <v>175</v>
      </c>
      <c r="B236" s="69" t="s">
        <v>176</v>
      </c>
      <c r="X236" s="70"/>
      <c r="AB236" s="69" t="s">
        <v>194</v>
      </c>
      <c r="AC236" s="34"/>
      <c r="AD236" s="69" t="s">
        <v>195</v>
      </c>
      <c r="AE236" s="34"/>
      <c r="AF236" s="70"/>
      <c r="AG236" s="70"/>
      <c r="AH236" s="69">
        <v>40</v>
      </c>
      <c r="AJ236" s="31"/>
      <c r="AL236" s="31"/>
      <c r="AS236" s="34"/>
      <c r="BB236" s="30"/>
      <c r="BC236" s="30"/>
      <c r="BD236" s="30"/>
      <c r="BE236" s="73"/>
      <c r="BF236" s="30"/>
      <c r="BG236" s="30"/>
      <c r="BK236" s="30"/>
      <c r="BL236" s="30"/>
      <c r="BM236" s="30"/>
      <c r="BN236" s="73"/>
      <c r="BO236" s="30"/>
      <c r="BP236" s="30"/>
      <c r="BT236" s="30"/>
      <c r="BU236" s="30"/>
      <c r="BV236" s="30"/>
      <c r="BW236" s="73"/>
      <c r="BX236" s="30"/>
      <c r="BY236" s="30"/>
      <c r="CC236" s="30"/>
      <c r="CD236" s="30"/>
      <c r="CE236" s="30"/>
      <c r="CF236" s="73"/>
      <c r="CG236" s="30"/>
      <c r="CH236" s="30"/>
      <c r="CL236" s="30"/>
      <c r="CM236" s="30"/>
      <c r="CN236" s="30"/>
      <c r="CO236" s="73"/>
      <c r="CP236" s="30"/>
      <c r="CQ236" s="30"/>
      <c r="CU236" s="28"/>
      <c r="CV236" s="28"/>
      <c r="CW236" s="28"/>
      <c r="CX236" s="47"/>
      <c r="CY236" s="28"/>
      <c r="CZ236" s="28"/>
      <c r="DD236" s="28"/>
      <c r="DE236" s="28"/>
      <c r="DF236" s="28"/>
      <c r="DG236" s="47"/>
      <c r="DH236" s="28"/>
      <c r="DI236" s="28"/>
      <c r="DM236" s="28"/>
      <c r="DN236" s="28"/>
      <c r="DO236" s="28"/>
      <c r="DP236" s="47"/>
      <c r="DQ236" s="28"/>
      <c r="DR236" s="28"/>
    </row>
    <row r="237" spans="1:122" s="69" customFormat="1" ht="13" x14ac:dyDescent="0.3">
      <c r="A237" s="68" t="s">
        <v>175</v>
      </c>
      <c r="B237" s="69" t="s">
        <v>176</v>
      </c>
      <c r="X237" s="70"/>
      <c r="AB237" s="69" t="s">
        <v>194</v>
      </c>
      <c r="AC237" s="34"/>
      <c r="AD237" s="69" t="s">
        <v>195</v>
      </c>
      <c r="AE237" s="34"/>
      <c r="AF237" s="70"/>
      <c r="AG237" s="70"/>
      <c r="AH237" s="69">
        <v>40</v>
      </c>
      <c r="AJ237" s="31"/>
      <c r="AL237" s="31"/>
      <c r="AS237" s="34"/>
      <c r="BB237" s="30"/>
      <c r="BC237" s="30"/>
      <c r="BD237" s="30"/>
      <c r="BE237" s="73"/>
      <c r="BF237" s="30"/>
      <c r="BG237" s="30"/>
      <c r="BK237" s="30"/>
      <c r="BL237" s="30"/>
      <c r="BM237" s="30"/>
      <c r="BN237" s="73"/>
      <c r="BO237" s="30"/>
      <c r="BP237" s="30"/>
      <c r="BT237" s="30"/>
      <c r="BU237" s="30"/>
      <c r="BV237" s="30"/>
      <c r="BW237" s="73"/>
      <c r="BX237" s="30"/>
      <c r="BY237" s="30"/>
      <c r="CC237" s="30"/>
      <c r="CD237" s="30"/>
      <c r="CE237" s="30"/>
      <c r="CF237" s="73"/>
      <c r="CG237" s="30"/>
      <c r="CH237" s="30"/>
      <c r="CL237" s="30"/>
      <c r="CM237" s="30"/>
      <c r="CN237" s="30"/>
      <c r="CO237" s="73"/>
      <c r="CP237" s="30"/>
      <c r="CQ237" s="30"/>
      <c r="CU237" s="28"/>
      <c r="CV237" s="28"/>
      <c r="CW237" s="28"/>
      <c r="CX237" s="47"/>
      <c r="CY237" s="28"/>
      <c r="CZ237" s="28"/>
      <c r="DD237" s="28"/>
      <c r="DE237" s="28"/>
      <c r="DF237" s="28"/>
      <c r="DG237" s="47"/>
      <c r="DH237" s="28"/>
      <c r="DI237" s="28"/>
      <c r="DM237" s="28"/>
      <c r="DN237" s="28"/>
      <c r="DO237" s="28"/>
      <c r="DP237" s="47"/>
      <c r="DQ237" s="28"/>
      <c r="DR237" s="28"/>
    </row>
    <row r="238" spans="1:122" s="69" customFormat="1" ht="13" x14ac:dyDescent="0.3">
      <c r="A238" s="68" t="s">
        <v>175</v>
      </c>
      <c r="B238" s="69" t="s">
        <v>176</v>
      </c>
      <c r="X238" s="70"/>
      <c r="AB238" s="69" t="s">
        <v>194</v>
      </c>
      <c r="AC238" s="34"/>
      <c r="AD238" s="69" t="s">
        <v>195</v>
      </c>
      <c r="AE238" s="34"/>
      <c r="AF238" s="70"/>
      <c r="AG238" s="70"/>
      <c r="AH238" s="69">
        <v>40</v>
      </c>
      <c r="AJ238" s="31"/>
      <c r="AL238" s="31"/>
      <c r="AS238" s="34"/>
      <c r="BB238" s="30"/>
      <c r="BC238" s="30"/>
      <c r="BD238" s="30"/>
      <c r="BE238" s="73"/>
      <c r="BF238" s="30"/>
      <c r="BG238" s="30"/>
      <c r="BK238" s="30"/>
      <c r="BL238" s="30"/>
      <c r="BM238" s="30"/>
      <c r="BN238" s="73"/>
      <c r="BO238" s="30"/>
      <c r="BP238" s="30"/>
      <c r="BT238" s="30"/>
      <c r="BU238" s="30"/>
      <c r="BV238" s="30"/>
      <c r="BW238" s="73"/>
      <c r="BX238" s="30"/>
      <c r="BY238" s="30"/>
      <c r="CC238" s="30"/>
      <c r="CD238" s="30"/>
      <c r="CE238" s="30"/>
      <c r="CF238" s="73"/>
      <c r="CG238" s="30"/>
      <c r="CH238" s="30"/>
      <c r="CL238" s="30"/>
      <c r="CM238" s="30"/>
      <c r="CN238" s="30"/>
      <c r="CO238" s="73"/>
      <c r="CP238" s="30"/>
      <c r="CQ238" s="30"/>
      <c r="CU238" s="28"/>
      <c r="CV238" s="28"/>
      <c r="CW238" s="28"/>
      <c r="CX238" s="47"/>
      <c r="CY238" s="28"/>
      <c r="CZ238" s="28"/>
      <c r="DD238" s="28"/>
      <c r="DE238" s="28"/>
      <c r="DF238" s="28"/>
      <c r="DG238" s="47"/>
      <c r="DH238" s="28"/>
      <c r="DI238" s="28"/>
      <c r="DM238" s="28"/>
      <c r="DN238" s="28"/>
      <c r="DO238" s="28"/>
      <c r="DP238" s="47"/>
      <c r="DQ238" s="28"/>
      <c r="DR238" s="28"/>
    </row>
    <row r="239" spans="1:122" s="69" customFormat="1" ht="13" x14ac:dyDescent="0.3">
      <c r="A239" s="68" t="s">
        <v>175</v>
      </c>
      <c r="B239" s="69" t="s">
        <v>176</v>
      </c>
      <c r="X239" s="70"/>
      <c r="AB239" s="69" t="s">
        <v>194</v>
      </c>
      <c r="AC239" s="34"/>
      <c r="AD239" s="69" t="s">
        <v>195</v>
      </c>
      <c r="AE239" s="34"/>
      <c r="AF239" s="70"/>
      <c r="AG239" s="70"/>
      <c r="AH239" s="69">
        <v>40</v>
      </c>
      <c r="AJ239" s="31"/>
      <c r="AL239" s="31"/>
      <c r="AS239" s="34"/>
      <c r="BB239" s="30"/>
      <c r="BC239" s="30"/>
      <c r="BD239" s="30"/>
      <c r="BE239" s="73"/>
      <c r="BF239" s="30"/>
      <c r="BG239" s="30"/>
      <c r="BK239" s="30"/>
      <c r="BL239" s="30"/>
      <c r="BM239" s="30"/>
      <c r="BN239" s="73"/>
      <c r="BO239" s="30"/>
      <c r="BP239" s="30"/>
      <c r="BT239" s="30"/>
      <c r="BU239" s="30"/>
      <c r="BV239" s="30"/>
      <c r="BW239" s="73"/>
      <c r="BX239" s="30"/>
      <c r="BY239" s="30"/>
      <c r="CC239" s="30"/>
      <c r="CD239" s="30"/>
      <c r="CE239" s="30"/>
      <c r="CF239" s="73"/>
      <c r="CG239" s="30"/>
      <c r="CH239" s="30"/>
      <c r="CL239" s="30"/>
      <c r="CM239" s="30"/>
      <c r="CN239" s="30"/>
      <c r="CO239" s="73"/>
      <c r="CP239" s="30"/>
      <c r="CQ239" s="30"/>
      <c r="CU239" s="28"/>
      <c r="CV239" s="28"/>
      <c r="CW239" s="28"/>
      <c r="CX239" s="47"/>
      <c r="CY239" s="28"/>
      <c r="CZ239" s="28"/>
      <c r="DD239" s="28"/>
      <c r="DE239" s="28"/>
      <c r="DF239" s="28"/>
      <c r="DG239" s="47"/>
      <c r="DH239" s="28"/>
      <c r="DI239" s="28"/>
      <c r="DM239" s="28"/>
      <c r="DN239" s="28"/>
      <c r="DO239" s="28"/>
      <c r="DP239" s="47"/>
      <c r="DQ239" s="28"/>
      <c r="DR239" s="28"/>
    </row>
    <row r="240" spans="1:122" s="69" customFormat="1" ht="13" x14ac:dyDescent="0.3">
      <c r="A240" s="68" t="s">
        <v>175</v>
      </c>
      <c r="B240" s="69" t="s">
        <v>176</v>
      </c>
      <c r="X240" s="70"/>
      <c r="AB240" s="69" t="s">
        <v>194</v>
      </c>
      <c r="AC240" s="34"/>
      <c r="AD240" s="69" t="s">
        <v>195</v>
      </c>
      <c r="AE240" s="34"/>
      <c r="AF240" s="70"/>
      <c r="AG240" s="70"/>
      <c r="AH240" s="69">
        <v>40</v>
      </c>
      <c r="AJ240" s="31"/>
      <c r="AL240" s="31"/>
      <c r="AS240" s="34"/>
      <c r="BB240" s="30"/>
      <c r="BC240" s="30"/>
      <c r="BD240" s="30"/>
      <c r="BE240" s="73"/>
      <c r="BF240" s="30"/>
      <c r="BG240" s="30"/>
      <c r="BK240" s="30"/>
      <c r="BL240" s="30"/>
      <c r="BM240" s="30"/>
      <c r="BN240" s="73"/>
      <c r="BO240" s="30"/>
      <c r="BP240" s="30"/>
      <c r="BT240" s="30"/>
      <c r="BU240" s="30"/>
      <c r="BV240" s="30"/>
      <c r="BW240" s="73"/>
      <c r="BX240" s="30"/>
      <c r="BY240" s="30"/>
      <c r="CC240" s="30"/>
      <c r="CD240" s="30"/>
      <c r="CE240" s="30"/>
      <c r="CF240" s="73"/>
      <c r="CG240" s="30"/>
      <c r="CH240" s="30"/>
      <c r="CL240" s="30"/>
      <c r="CM240" s="30"/>
      <c r="CN240" s="30"/>
      <c r="CO240" s="73"/>
      <c r="CP240" s="30"/>
      <c r="CQ240" s="30"/>
      <c r="CU240" s="28"/>
      <c r="CV240" s="28"/>
      <c r="CW240" s="28"/>
      <c r="CX240" s="47"/>
      <c r="CY240" s="28"/>
      <c r="CZ240" s="28"/>
      <c r="DD240" s="28"/>
      <c r="DE240" s="28"/>
      <c r="DF240" s="28"/>
      <c r="DG240" s="47"/>
      <c r="DH240" s="28"/>
      <c r="DI240" s="28"/>
      <c r="DM240" s="28"/>
      <c r="DN240" s="28"/>
      <c r="DO240" s="28"/>
      <c r="DP240" s="47"/>
      <c r="DQ240" s="28"/>
      <c r="DR240" s="28"/>
    </row>
    <row r="241" spans="1:122" s="69" customFormat="1" ht="13" x14ac:dyDescent="0.3">
      <c r="A241" s="68" t="s">
        <v>175</v>
      </c>
      <c r="B241" s="69" t="s">
        <v>176</v>
      </c>
      <c r="X241" s="70"/>
      <c r="AB241" s="69" t="s">
        <v>194</v>
      </c>
      <c r="AC241" s="34"/>
      <c r="AD241" s="69" t="s">
        <v>195</v>
      </c>
      <c r="AE241" s="34"/>
      <c r="AF241" s="70"/>
      <c r="AG241" s="70"/>
      <c r="AH241" s="69">
        <v>40</v>
      </c>
      <c r="AJ241" s="31"/>
      <c r="AL241" s="31"/>
      <c r="AS241" s="34"/>
      <c r="BB241" s="30"/>
      <c r="BC241" s="30"/>
      <c r="BD241" s="30"/>
      <c r="BE241" s="73"/>
      <c r="BF241" s="30"/>
      <c r="BG241" s="30"/>
      <c r="BK241" s="30"/>
      <c r="BL241" s="30"/>
      <c r="BM241" s="30"/>
      <c r="BN241" s="73"/>
      <c r="BO241" s="30"/>
      <c r="BP241" s="30"/>
      <c r="BT241" s="30"/>
      <c r="BU241" s="30"/>
      <c r="BV241" s="30"/>
      <c r="BW241" s="73"/>
      <c r="BX241" s="30"/>
      <c r="BY241" s="30"/>
      <c r="CC241" s="30"/>
      <c r="CD241" s="30"/>
      <c r="CE241" s="30"/>
      <c r="CF241" s="73"/>
      <c r="CG241" s="30"/>
      <c r="CH241" s="30"/>
      <c r="CL241" s="30"/>
      <c r="CM241" s="30"/>
      <c r="CN241" s="30"/>
      <c r="CO241" s="73"/>
      <c r="CP241" s="30"/>
      <c r="CQ241" s="30"/>
      <c r="CU241" s="28"/>
      <c r="CV241" s="28"/>
      <c r="CW241" s="28"/>
      <c r="CX241" s="47"/>
      <c r="CY241" s="28"/>
      <c r="CZ241" s="28"/>
      <c r="DD241" s="28"/>
      <c r="DE241" s="28"/>
      <c r="DF241" s="28"/>
      <c r="DG241" s="47"/>
      <c r="DH241" s="28"/>
      <c r="DI241" s="28"/>
      <c r="DM241" s="28"/>
      <c r="DN241" s="28"/>
      <c r="DO241" s="28"/>
      <c r="DP241" s="47"/>
      <c r="DQ241" s="28"/>
      <c r="DR241" s="28"/>
    </row>
    <row r="242" spans="1:122" s="69" customFormat="1" ht="13" x14ac:dyDescent="0.3">
      <c r="A242" s="68" t="s">
        <v>175</v>
      </c>
      <c r="B242" s="69" t="s">
        <v>176</v>
      </c>
      <c r="X242" s="70"/>
      <c r="AB242" s="69" t="s">
        <v>194</v>
      </c>
      <c r="AC242" s="34"/>
      <c r="AD242" s="69" t="s">
        <v>195</v>
      </c>
      <c r="AE242" s="34"/>
      <c r="AF242" s="70"/>
      <c r="AG242" s="70"/>
      <c r="AH242" s="69">
        <v>40</v>
      </c>
      <c r="AJ242" s="31"/>
      <c r="AL242" s="31"/>
      <c r="AS242" s="34"/>
      <c r="BB242" s="30"/>
      <c r="BC242" s="30"/>
      <c r="BD242" s="30"/>
      <c r="BE242" s="73"/>
      <c r="BF242" s="30"/>
      <c r="BG242" s="30"/>
      <c r="BK242" s="30"/>
      <c r="BL242" s="30"/>
      <c r="BM242" s="30"/>
      <c r="BN242" s="73"/>
      <c r="BO242" s="30"/>
      <c r="BP242" s="30"/>
      <c r="BT242" s="30"/>
      <c r="BU242" s="30"/>
      <c r="BV242" s="30"/>
      <c r="BW242" s="73"/>
      <c r="BX242" s="30"/>
      <c r="BY242" s="30"/>
      <c r="CC242" s="30"/>
      <c r="CD242" s="30"/>
      <c r="CE242" s="30"/>
      <c r="CF242" s="73"/>
      <c r="CG242" s="30"/>
      <c r="CH242" s="30"/>
      <c r="CL242" s="30"/>
      <c r="CM242" s="30"/>
      <c r="CN242" s="30"/>
      <c r="CO242" s="73"/>
      <c r="CP242" s="30"/>
      <c r="CQ242" s="30"/>
      <c r="CU242" s="28"/>
      <c r="CV242" s="28"/>
      <c r="CW242" s="28"/>
      <c r="CX242" s="47"/>
      <c r="CY242" s="28"/>
      <c r="CZ242" s="28"/>
      <c r="DD242" s="28"/>
      <c r="DE242" s="28"/>
      <c r="DF242" s="28"/>
      <c r="DG242" s="47"/>
      <c r="DH242" s="28"/>
      <c r="DI242" s="28"/>
      <c r="DM242" s="28"/>
      <c r="DN242" s="28"/>
      <c r="DO242" s="28"/>
      <c r="DP242" s="47"/>
      <c r="DQ242" s="28"/>
      <c r="DR242" s="28"/>
    </row>
    <row r="243" spans="1:122" s="69" customFormat="1" ht="13" x14ac:dyDescent="0.3">
      <c r="A243" s="68" t="s">
        <v>175</v>
      </c>
      <c r="B243" s="69" t="s">
        <v>176</v>
      </c>
      <c r="X243" s="70"/>
      <c r="AB243" s="69" t="s">
        <v>194</v>
      </c>
      <c r="AC243" s="34"/>
      <c r="AD243" s="69" t="s">
        <v>195</v>
      </c>
      <c r="AE243" s="34"/>
      <c r="AF243" s="70"/>
      <c r="AG243" s="70"/>
      <c r="AH243" s="69">
        <v>40</v>
      </c>
      <c r="AJ243" s="31"/>
      <c r="AL243" s="31"/>
      <c r="AS243" s="34"/>
      <c r="BB243" s="30"/>
      <c r="BC243" s="30"/>
      <c r="BD243" s="30"/>
      <c r="BE243" s="73"/>
      <c r="BF243" s="30"/>
      <c r="BG243" s="30"/>
      <c r="BK243" s="30"/>
      <c r="BL243" s="30"/>
      <c r="BM243" s="30"/>
      <c r="BN243" s="73"/>
      <c r="BO243" s="30"/>
      <c r="BP243" s="30"/>
      <c r="BT243" s="30"/>
      <c r="BU243" s="30"/>
      <c r="BV243" s="30"/>
      <c r="BW243" s="73"/>
      <c r="BX243" s="30"/>
      <c r="BY243" s="30"/>
      <c r="CC243" s="30"/>
      <c r="CD243" s="30"/>
      <c r="CE243" s="30"/>
      <c r="CF243" s="73"/>
      <c r="CG243" s="30"/>
      <c r="CH243" s="30"/>
      <c r="CL243" s="30"/>
      <c r="CM243" s="30"/>
      <c r="CN243" s="30"/>
      <c r="CO243" s="73"/>
      <c r="CP243" s="30"/>
      <c r="CQ243" s="30"/>
      <c r="CU243" s="28"/>
      <c r="CV243" s="28"/>
      <c r="CW243" s="28"/>
      <c r="CX243" s="47"/>
      <c r="CY243" s="28"/>
      <c r="CZ243" s="28"/>
      <c r="DD243" s="28"/>
      <c r="DE243" s="28"/>
      <c r="DF243" s="28"/>
      <c r="DG243" s="47"/>
      <c r="DH243" s="28"/>
      <c r="DI243" s="28"/>
      <c r="DM243" s="28"/>
      <c r="DN243" s="28"/>
      <c r="DO243" s="28"/>
      <c r="DP243" s="47"/>
      <c r="DQ243" s="28"/>
      <c r="DR243" s="28"/>
    </row>
    <row r="244" spans="1:122" s="69" customFormat="1" ht="13" x14ac:dyDescent="0.3">
      <c r="A244" s="68" t="s">
        <v>175</v>
      </c>
      <c r="B244" s="69" t="s">
        <v>176</v>
      </c>
      <c r="X244" s="70"/>
      <c r="AB244" s="69" t="s">
        <v>194</v>
      </c>
      <c r="AC244" s="34"/>
      <c r="AD244" s="69" t="s">
        <v>195</v>
      </c>
      <c r="AE244" s="34"/>
      <c r="AF244" s="70"/>
      <c r="AG244" s="70"/>
      <c r="AH244" s="69">
        <v>40</v>
      </c>
      <c r="AJ244" s="31"/>
      <c r="AL244" s="31"/>
      <c r="AS244" s="34"/>
      <c r="BB244" s="30"/>
      <c r="BC244" s="30"/>
      <c r="BD244" s="30"/>
      <c r="BE244" s="73"/>
      <c r="BF244" s="30"/>
      <c r="BG244" s="30"/>
      <c r="BK244" s="30"/>
      <c r="BL244" s="30"/>
      <c r="BM244" s="30"/>
      <c r="BN244" s="73"/>
      <c r="BO244" s="30"/>
      <c r="BP244" s="30"/>
      <c r="BT244" s="30"/>
      <c r="BU244" s="30"/>
      <c r="BV244" s="30"/>
      <c r="BW244" s="73"/>
      <c r="BX244" s="30"/>
      <c r="BY244" s="30"/>
      <c r="CC244" s="30"/>
      <c r="CD244" s="30"/>
      <c r="CE244" s="30"/>
      <c r="CF244" s="73"/>
      <c r="CG244" s="30"/>
      <c r="CH244" s="30"/>
      <c r="CL244" s="30"/>
      <c r="CM244" s="30"/>
      <c r="CN244" s="30"/>
      <c r="CO244" s="73"/>
      <c r="CP244" s="30"/>
      <c r="CQ244" s="30"/>
      <c r="CU244" s="28"/>
      <c r="CV244" s="28"/>
      <c r="CW244" s="28"/>
      <c r="CX244" s="47"/>
      <c r="CY244" s="28"/>
      <c r="CZ244" s="28"/>
      <c r="DD244" s="28"/>
      <c r="DE244" s="28"/>
      <c r="DF244" s="28"/>
      <c r="DG244" s="47"/>
      <c r="DH244" s="28"/>
      <c r="DI244" s="28"/>
      <c r="DM244" s="28"/>
      <c r="DN244" s="28"/>
      <c r="DO244" s="28"/>
      <c r="DP244" s="47"/>
      <c r="DQ244" s="28"/>
      <c r="DR244" s="28"/>
    </row>
    <row r="245" spans="1:122" s="69" customFormat="1" ht="13" x14ac:dyDescent="0.3">
      <c r="A245" s="68" t="s">
        <v>175</v>
      </c>
      <c r="B245" s="69" t="s">
        <v>176</v>
      </c>
      <c r="X245" s="70"/>
      <c r="AB245" s="69" t="s">
        <v>194</v>
      </c>
      <c r="AC245" s="34"/>
      <c r="AD245" s="69" t="s">
        <v>195</v>
      </c>
      <c r="AE245" s="34"/>
      <c r="AF245" s="70"/>
      <c r="AG245" s="70"/>
      <c r="AH245" s="69">
        <v>40</v>
      </c>
      <c r="AJ245" s="31"/>
      <c r="AL245" s="31"/>
      <c r="AS245" s="34"/>
      <c r="BB245" s="30"/>
      <c r="BC245" s="30"/>
      <c r="BD245" s="30"/>
      <c r="BE245" s="73"/>
      <c r="BF245" s="30"/>
      <c r="BG245" s="30"/>
      <c r="BK245" s="30"/>
      <c r="BL245" s="30"/>
      <c r="BM245" s="30"/>
      <c r="BN245" s="73"/>
      <c r="BO245" s="30"/>
      <c r="BP245" s="30"/>
      <c r="BT245" s="30"/>
      <c r="BU245" s="30"/>
      <c r="BV245" s="30"/>
      <c r="BW245" s="73"/>
      <c r="BX245" s="30"/>
      <c r="BY245" s="30"/>
      <c r="CC245" s="30"/>
      <c r="CD245" s="30"/>
      <c r="CE245" s="30"/>
      <c r="CF245" s="73"/>
      <c r="CG245" s="30"/>
      <c r="CH245" s="30"/>
      <c r="CL245" s="30"/>
      <c r="CM245" s="30"/>
      <c r="CN245" s="30"/>
      <c r="CO245" s="73"/>
      <c r="CP245" s="30"/>
      <c r="CQ245" s="30"/>
      <c r="CU245" s="28"/>
      <c r="CV245" s="28"/>
      <c r="CW245" s="28"/>
      <c r="CX245" s="47"/>
      <c r="CY245" s="28"/>
      <c r="CZ245" s="28"/>
      <c r="DD245" s="28"/>
      <c r="DE245" s="28"/>
      <c r="DF245" s="28"/>
      <c r="DG245" s="47"/>
      <c r="DH245" s="28"/>
      <c r="DI245" s="28"/>
      <c r="DM245" s="28"/>
      <c r="DN245" s="28"/>
      <c r="DO245" s="28"/>
      <c r="DP245" s="47"/>
      <c r="DQ245" s="28"/>
      <c r="DR245" s="28"/>
    </row>
    <row r="246" spans="1:122" s="69" customFormat="1" ht="13" x14ac:dyDescent="0.3">
      <c r="A246" s="68" t="s">
        <v>175</v>
      </c>
      <c r="B246" s="69" t="s">
        <v>176</v>
      </c>
      <c r="X246" s="70"/>
      <c r="AB246" s="69" t="s">
        <v>194</v>
      </c>
      <c r="AC246" s="34"/>
      <c r="AD246" s="69" t="s">
        <v>195</v>
      </c>
      <c r="AE246" s="34"/>
      <c r="AF246" s="70"/>
      <c r="AG246" s="70"/>
      <c r="AH246" s="69">
        <v>40</v>
      </c>
      <c r="AJ246" s="31"/>
      <c r="AL246" s="31"/>
      <c r="AS246" s="34"/>
      <c r="BB246" s="30"/>
      <c r="BC246" s="30"/>
      <c r="BD246" s="30"/>
      <c r="BE246" s="73"/>
      <c r="BF246" s="30"/>
      <c r="BG246" s="30"/>
      <c r="BK246" s="30"/>
      <c r="BL246" s="30"/>
      <c r="BM246" s="30"/>
      <c r="BN246" s="73"/>
      <c r="BO246" s="30"/>
      <c r="BP246" s="30"/>
      <c r="BT246" s="30"/>
      <c r="BU246" s="30"/>
      <c r="BV246" s="30"/>
      <c r="BW246" s="73"/>
      <c r="BX246" s="30"/>
      <c r="BY246" s="30"/>
      <c r="CC246" s="30"/>
      <c r="CD246" s="30"/>
      <c r="CE246" s="30"/>
      <c r="CF246" s="73"/>
      <c r="CG246" s="30"/>
      <c r="CH246" s="30"/>
      <c r="CL246" s="30"/>
      <c r="CM246" s="30"/>
      <c r="CN246" s="30"/>
      <c r="CO246" s="73"/>
      <c r="CP246" s="30"/>
      <c r="CQ246" s="30"/>
      <c r="CU246" s="28"/>
      <c r="CV246" s="28"/>
      <c r="CW246" s="28"/>
      <c r="CX246" s="47"/>
      <c r="CY246" s="28"/>
      <c r="CZ246" s="28"/>
      <c r="DD246" s="28"/>
      <c r="DE246" s="28"/>
      <c r="DF246" s="28"/>
      <c r="DG246" s="47"/>
      <c r="DH246" s="28"/>
      <c r="DI246" s="28"/>
      <c r="DM246" s="28"/>
      <c r="DN246" s="28"/>
      <c r="DO246" s="28"/>
      <c r="DP246" s="47"/>
      <c r="DQ246" s="28"/>
      <c r="DR246" s="28"/>
    </row>
    <row r="247" spans="1:122" s="69" customFormat="1" ht="13" x14ac:dyDescent="0.3">
      <c r="A247" s="68" t="s">
        <v>175</v>
      </c>
      <c r="B247" s="69" t="s">
        <v>176</v>
      </c>
      <c r="X247" s="70"/>
      <c r="AB247" s="69" t="s">
        <v>194</v>
      </c>
      <c r="AC247" s="34"/>
      <c r="AD247" s="69" t="s">
        <v>195</v>
      </c>
      <c r="AE247" s="34"/>
      <c r="AF247" s="70"/>
      <c r="AG247" s="70"/>
      <c r="AH247" s="69">
        <v>40</v>
      </c>
      <c r="AJ247" s="31"/>
      <c r="AL247" s="31"/>
      <c r="AS247" s="34"/>
      <c r="BB247" s="30"/>
      <c r="BC247" s="30"/>
      <c r="BD247" s="30"/>
      <c r="BE247" s="73"/>
      <c r="BF247" s="30"/>
      <c r="BG247" s="30"/>
      <c r="BK247" s="30"/>
      <c r="BL247" s="30"/>
      <c r="BM247" s="30"/>
      <c r="BN247" s="73"/>
      <c r="BO247" s="30"/>
      <c r="BP247" s="30"/>
      <c r="BT247" s="30"/>
      <c r="BU247" s="30"/>
      <c r="BV247" s="30"/>
      <c r="BW247" s="73"/>
      <c r="BX247" s="30"/>
      <c r="BY247" s="30"/>
      <c r="CC247" s="30"/>
      <c r="CD247" s="30"/>
      <c r="CE247" s="30"/>
      <c r="CF247" s="73"/>
      <c r="CG247" s="30"/>
      <c r="CH247" s="30"/>
      <c r="CL247" s="30"/>
      <c r="CM247" s="30"/>
      <c r="CN247" s="30"/>
      <c r="CO247" s="73"/>
      <c r="CP247" s="30"/>
      <c r="CQ247" s="30"/>
      <c r="CU247" s="28"/>
      <c r="CV247" s="28"/>
      <c r="CW247" s="28"/>
      <c r="CX247" s="47"/>
      <c r="CY247" s="28"/>
      <c r="CZ247" s="28"/>
      <c r="DD247" s="28"/>
      <c r="DE247" s="28"/>
      <c r="DF247" s="28"/>
      <c r="DG247" s="47"/>
      <c r="DH247" s="28"/>
      <c r="DI247" s="28"/>
      <c r="DM247" s="28"/>
      <c r="DN247" s="28"/>
      <c r="DO247" s="28"/>
      <c r="DP247" s="47"/>
      <c r="DQ247" s="28"/>
      <c r="DR247" s="28"/>
    </row>
    <row r="248" spans="1:122" s="69" customFormat="1" ht="13" x14ac:dyDescent="0.3">
      <c r="A248" s="68" t="s">
        <v>175</v>
      </c>
      <c r="B248" s="69" t="s">
        <v>176</v>
      </c>
      <c r="X248" s="70"/>
      <c r="AB248" s="69" t="s">
        <v>194</v>
      </c>
      <c r="AC248" s="34"/>
      <c r="AD248" s="69" t="s">
        <v>195</v>
      </c>
      <c r="AE248" s="34"/>
      <c r="AF248" s="70"/>
      <c r="AG248" s="70"/>
      <c r="AH248" s="69">
        <v>40</v>
      </c>
      <c r="AJ248" s="31"/>
      <c r="AL248" s="31"/>
      <c r="AS248" s="34"/>
      <c r="BB248" s="30"/>
      <c r="BC248" s="30"/>
      <c r="BD248" s="30"/>
      <c r="BE248" s="73"/>
      <c r="BF248" s="30"/>
      <c r="BG248" s="30"/>
      <c r="BK248" s="30"/>
      <c r="BL248" s="30"/>
      <c r="BM248" s="30"/>
      <c r="BN248" s="73"/>
      <c r="BO248" s="30"/>
      <c r="BP248" s="30"/>
      <c r="BT248" s="30"/>
      <c r="BU248" s="30"/>
      <c r="BV248" s="30"/>
      <c r="BW248" s="73"/>
      <c r="BX248" s="30"/>
      <c r="BY248" s="30"/>
      <c r="CC248" s="30"/>
      <c r="CD248" s="30"/>
      <c r="CE248" s="30"/>
      <c r="CF248" s="73"/>
      <c r="CG248" s="30"/>
      <c r="CH248" s="30"/>
      <c r="CL248" s="30"/>
      <c r="CM248" s="30"/>
      <c r="CN248" s="30"/>
      <c r="CO248" s="73"/>
      <c r="CP248" s="30"/>
      <c r="CQ248" s="30"/>
      <c r="CU248" s="28"/>
      <c r="CV248" s="28"/>
      <c r="CW248" s="28"/>
      <c r="CX248" s="47"/>
      <c r="CY248" s="28"/>
      <c r="CZ248" s="28"/>
      <c r="DD248" s="28"/>
      <c r="DE248" s="28"/>
      <c r="DF248" s="28"/>
      <c r="DG248" s="47"/>
      <c r="DH248" s="28"/>
      <c r="DI248" s="28"/>
      <c r="DM248" s="28"/>
      <c r="DN248" s="28"/>
      <c r="DO248" s="28"/>
      <c r="DP248" s="47"/>
      <c r="DQ248" s="28"/>
      <c r="DR248" s="28"/>
    </row>
    <row r="249" spans="1:122" s="69" customFormat="1" ht="13" x14ac:dyDescent="0.3">
      <c r="A249" s="68" t="s">
        <v>175</v>
      </c>
      <c r="B249" s="69" t="s">
        <v>176</v>
      </c>
      <c r="X249" s="70"/>
      <c r="AB249" s="69" t="s">
        <v>194</v>
      </c>
      <c r="AC249" s="34"/>
      <c r="AD249" s="69" t="s">
        <v>195</v>
      </c>
      <c r="AE249" s="34"/>
      <c r="AF249" s="70"/>
      <c r="AG249" s="70"/>
      <c r="AH249" s="69">
        <v>40</v>
      </c>
      <c r="AJ249" s="31"/>
      <c r="AL249" s="31"/>
      <c r="AS249" s="34"/>
      <c r="BB249" s="30"/>
      <c r="BC249" s="30"/>
      <c r="BD249" s="30"/>
      <c r="BE249" s="73"/>
      <c r="BF249" s="30"/>
      <c r="BG249" s="30"/>
      <c r="BK249" s="30"/>
      <c r="BL249" s="30"/>
      <c r="BM249" s="30"/>
      <c r="BN249" s="73"/>
      <c r="BO249" s="30"/>
      <c r="BP249" s="30"/>
      <c r="BT249" s="30"/>
      <c r="BU249" s="30"/>
      <c r="BV249" s="30"/>
      <c r="BW249" s="73"/>
      <c r="BX249" s="30"/>
      <c r="BY249" s="30"/>
      <c r="CC249" s="30"/>
      <c r="CD249" s="30"/>
      <c r="CE249" s="30"/>
      <c r="CF249" s="73"/>
      <c r="CG249" s="30"/>
      <c r="CH249" s="30"/>
      <c r="CL249" s="30"/>
      <c r="CM249" s="30"/>
      <c r="CN249" s="30"/>
      <c r="CO249" s="73"/>
      <c r="CP249" s="30"/>
      <c r="CQ249" s="30"/>
      <c r="CU249" s="28"/>
      <c r="CV249" s="28"/>
      <c r="CW249" s="28"/>
      <c r="CX249" s="47"/>
      <c r="CY249" s="28"/>
      <c r="CZ249" s="28"/>
      <c r="DD249" s="28"/>
      <c r="DE249" s="28"/>
      <c r="DF249" s="28"/>
      <c r="DG249" s="47"/>
      <c r="DH249" s="28"/>
      <c r="DI249" s="28"/>
      <c r="DM249" s="28"/>
      <c r="DN249" s="28"/>
      <c r="DO249" s="28"/>
      <c r="DP249" s="47"/>
      <c r="DQ249" s="28"/>
      <c r="DR249" s="28"/>
    </row>
    <row r="250" spans="1:122" s="69" customFormat="1" ht="13" x14ac:dyDescent="0.3">
      <c r="A250" s="68" t="s">
        <v>175</v>
      </c>
      <c r="B250" s="69" t="s">
        <v>176</v>
      </c>
      <c r="X250" s="70"/>
      <c r="AB250" s="69" t="s">
        <v>194</v>
      </c>
      <c r="AC250" s="34"/>
      <c r="AD250" s="69" t="s">
        <v>195</v>
      </c>
      <c r="AE250" s="34"/>
      <c r="AF250" s="70"/>
      <c r="AG250" s="70"/>
      <c r="AH250" s="69">
        <v>40</v>
      </c>
      <c r="AJ250" s="31"/>
      <c r="AL250" s="31"/>
      <c r="AS250" s="34"/>
      <c r="BB250" s="30"/>
      <c r="BC250" s="30"/>
      <c r="BD250" s="30"/>
      <c r="BE250" s="73"/>
      <c r="BF250" s="30"/>
      <c r="BG250" s="30"/>
      <c r="BK250" s="30"/>
      <c r="BL250" s="30"/>
      <c r="BM250" s="30"/>
      <c r="BN250" s="73"/>
      <c r="BO250" s="30"/>
      <c r="BP250" s="30"/>
      <c r="BT250" s="30"/>
      <c r="BU250" s="30"/>
      <c r="BV250" s="30"/>
      <c r="BW250" s="73"/>
      <c r="BX250" s="30"/>
      <c r="BY250" s="30"/>
      <c r="CC250" s="30"/>
      <c r="CD250" s="30"/>
      <c r="CE250" s="30"/>
      <c r="CF250" s="73"/>
      <c r="CG250" s="30"/>
      <c r="CH250" s="30"/>
      <c r="CL250" s="30"/>
      <c r="CM250" s="30"/>
      <c r="CN250" s="30"/>
      <c r="CO250" s="73"/>
      <c r="CP250" s="30"/>
      <c r="CQ250" s="30"/>
      <c r="CU250" s="28"/>
      <c r="CV250" s="28"/>
      <c r="CW250" s="28"/>
      <c r="CX250" s="47"/>
      <c r="CY250" s="28"/>
      <c r="CZ250" s="28"/>
      <c r="DD250" s="28"/>
      <c r="DE250" s="28"/>
      <c r="DF250" s="28"/>
      <c r="DG250" s="47"/>
      <c r="DH250" s="28"/>
      <c r="DI250" s="28"/>
      <c r="DM250" s="28"/>
      <c r="DN250" s="28"/>
      <c r="DO250" s="28"/>
      <c r="DP250" s="47"/>
      <c r="DQ250" s="28"/>
      <c r="DR250" s="28"/>
    </row>
    <row r="251" spans="1:122" s="69" customFormat="1" ht="13" x14ac:dyDescent="0.3">
      <c r="A251" s="68" t="s">
        <v>175</v>
      </c>
      <c r="B251" s="69" t="s">
        <v>176</v>
      </c>
      <c r="X251" s="70"/>
      <c r="AB251" s="69" t="s">
        <v>194</v>
      </c>
      <c r="AC251" s="34"/>
      <c r="AD251" s="69" t="s">
        <v>195</v>
      </c>
      <c r="AE251" s="34"/>
      <c r="AF251" s="70"/>
      <c r="AG251" s="70"/>
      <c r="AH251" s="69">
        <v>40</v>
      </c>
      <c r="AJ251" s="31"/>
      <c r="AL251" s="31"/>
      <c r="AS251" s="34"/>
      <c r="BB251" s="30"/>
      <c r="BC251" s="30"/>
      <c r="BD251" s="30"/>
      <c r="BE251" s="73"/>
      <c r="BF251" s="30"/>
      <c r="BG251" s="30"/>
      <c r="BK251" s="30"/>
      <c r="BL251" s="30"/>
      <c r="BM251" s="30"/>
      <c r="BN251" s="73"/>
      <c r="BO251" s="30"/>
      <c r="BP251" s="30"/>
      <c r="BT251" s="30"/>
      <c r="BU251" s="30"/>
      <c r="BV251" s="30"/>
      <c r="BW251" s="73"/>
      <c r="BX251" s="30"/>
      <c r="BY251" s="30"/>
      <c r="CC251" s="30"/>
      <c r="CD251" s="30"/>
      <c r="CE251" s="30"/>
      <c r="CF251" s="73"/>
      <c r="CG251" s="30"/>
      <c r="CH251" s="30"/>
      <c r="CL251" s="30"/>
      <c r="CM251" s="30"/>
      <c r="CN251" s="30"/>
      <c r="CO251" s="73"/>
      <c r="CP251" s="30"/>
      <c r="CQ251" s="30"/>
      <c r="CU251" s="28"/>
      <c r="CV251" s="28"/>
      <c r="CW251" s="28"/>
      <c r="CX251" s="47"/>
      <c r="CY251" s="28"/>
      <c r="CZ251" s="28"/>
      <c r="DD251" s="28"/>
      <c r="DE251" s="28"/>
      <c r="DF251" s="28"/>
      <c r="DG251" s="47"/>
      <c r="DH251" s="28"/>
      <c r="DI251" s="28"/>
      <c r="DM251" s="28"/>
      <c r="DN251" s="28"/>
      <c r="DO251" s="28"/>
      <c r="DP251" s="47"/>
      <c r="DQ251" s="28"/>
      <c r="DR251" s="28"/>
    </row>
    <row r="252" spans="1:122" s="69" customFormat="1" ht="13" x14ac:dyDescent="0.3">
      <c r="A252" s="68" t="s">
        <v>175</v>
      </c>
      <c r="B252" s="69" t="s">
        <v>176</v>
      </c>
      <c r="X252" s="70"/>
      <c r="AB252" s="69" t="s">
        <v>194</v>
      </c>
      <c r="AC252" s="34"/>
      <c r="AD252" s="69" t="s">
        <v>195</v>
      </c>
      <c r="AE252" s="34"/>
      <c r="AF252" s="70"/>
      <c r="AG252" s="70"/>
      <c r="AH252" s="69">
        <v>40</v>
      </c>
      <c r="AJ252" s="31"/>
      <c r="AL252" s="31"/>
      <c r="AS252" s="34"/>
      <c r="BB252" s="30"/>
      <c r="BC252" s="30"/>
      <c r="BD252" s="30"/>
      <c r="BE252" s="73"/>
      <c r="BF252" s="30"/>
      <c r="BG252" s="30"/>
      <c r="BK252" s="30"/>
      <c r="BL252" s="30"/>
      <c r="BM252" s="30"/>
      <c r="BN252" s="73"/>
      <c r="BO252" s="30"/>
      <c r="BP252" s="30"/>
      <c r="BT252" s="30"/>
      <c r="BU252" s="30"/>
      <c r="BV252" s="30"/>
      <c r="BW252" s="73"/>
      <c r="BX252" s="30"/>
      <c r="BY252" s="30"/>
      <c r="CC252" s="30"/>
      <c r="CD252" s="30"/>
      <c r="CE252" s="30"/>
      <c r="CF252" s="73"/>
      <c r="CG252" s="30"/>
      <c r="CH252" s="30"/>
      <c r="CL252" s="30"/>
      <c r="CM252" s="30"/>
      <c r="CN252" s="30"/>
      <c r="CO252" s="73"/>
      <c r="CP252" s="30"/>
      <c r="CQ252" s="30"/>
      <c r="CU252" s="28"/>
      <c r="CV252" s="28"/>
      <c r="CW252" s="28"/>
      <c r="CX252" s="47"/>
      <c r="CY252" s="28"/>
      <c r="CZ252" s="28"/>
      <c r="DD252" s="28"/>
      <c r="DE252" s="28"/>
      <c r="DF252" s="28"/>
      <c r="DG252" s="47"/>
      <c r="DH252" s="28"/>
      <c r="DI252" s="28"/>
      <c r="DM252" s="28"/>
      <c r="DN252" s="28"/>
      <c r="DO252" s="28"/>
      <c r="DP252" s="47"/>
      <c r="DQ252" s="28"/>
      <c r="DR252" s="28"/>
    </row>
    <row r="253" spans="1:122" s="69" customFormat="1" ht="13" x14ac:dyDescent="0.3">
      <c r="A253" s="68" t="s">
        <v>175</v>
      </c>
      <c r="B253" s="69" t="s">
        <v>176</v>
      </c>
      <c r="X253" s="70"/>
      <c r="AB253" s="69" t="s">
        <v>194</v>
      </c>
      <c r="AC253" s="34"/>
      <c r="AD253" s="69" t="s">
        <v>195</v>
      </c>
      <c r="AE253" s="34"/>
      <c r="AF253" s="70"/>
      <c r="AG253" s="70"/>
      <c r="AH253" s="69">
        <v>40</v>
      </c>
      <c r="AJ253" s="31"/>
      <c r="AL253" s="31"/>
      <c r="AS253" s="34"/>
      <c r="BB253" s="30"/>
      <c r="BC253" s="30"/>
      <c r="BD253" s="30"/>
      <c r="BE253" s="73"/>
      <c r="BF253" s="30"/>
      <c r="BG253" s="30"/>
      <c r="BK253" s="30"/>
      <c r="BL253" s="30"/>
      <c r="BM253" s="30"/>
      <c r="BN253" s="73"/>
      <c r="BO253" s="30"/>
      <c r="BP253" s="30"/>
      <c r="BT253" s="30"/>
      <c r="BU253" s="30"/>
      <c r="BV253" s="30"/>
      <c r="BW253" s="73"/>
      <c r="BX253" s="30"/>
      <c r="BY253" s="30"/>
      <c r="CC253" s="30"/>
      <c r="CD253" s="30"/>
      <c r="CE253" s="30"/>
      <c r="CF253" s="73"/>
      <c r="CG253" s="30"/>
      <c r="CH253" s="30"/>
      <c r="CL253" s="30"/>
      <c r="CM253" s="30"/>
      <c r="CN253" s="30"/>
      <c r="CO253" s="73"/>
      <c r="CP253" s="30"/>
      <c r="CQ253" s="30"/>
      <c r="CU253" s="28"/>
      <c r="CV253" s="28"/>
      <c r="CW253" s="28"/>
      <c r="CX253" s="47"/>
      <c r="CY253" s="28"/>
      <c r="CZ253" s="28"/>
      <c r="DD253" s="28"/>
      <c r="DE253" s="28"/>
      <c r="DF253" s="28"/>
      <c r="DG253" s="47"/>
      <c r="DH253" s="28"/>
      <c r="DI253" s="28"/>
      <c r="DM253" s="28"/>
      <c r="DN253" s="28"/>
      <c r="DO253" s="28"/>
      <c r="DP253" s="47"/>
      <c r="DQ253" s="28"/>
      <c r="DR253" s="28"/>
    </row>
    <row r="254" spans="1:122" s="69" customFormat="1" ht="13" x14ac:dyDescent="0.3">
      <c r="A254" s="68" t="s">
        <v>175</v>
      </c>
      <c r="B254" s="69" t="s">
        <v>176</v>
      </c>
      <c r="X254" s="70"/>
      <c r="AB254" s="69" t="s">
        <v>194</v>
      </c>
      <c r="AC254" s="34"/>
      <c r="AD254" s="69" t="s">
        <v>195</v>
      </c>
      <c r="AE254" s="34"/>
      <c r="AF254" s="70"/>
      <c r="AG254" s="70"/>
      <c r="AH254" s="69">
        <v>40</v>
      </c>
      <c r="AJ254" s="31"/>
      <c r="AL254" s="31"/>
      <c r="AS254" s="34"/>
      <c r="BB254" s="30"/>
      <c r="BC254" s="30"/>
      <c r="BD254" s="30"/>
      <c r="BE254" s="73"/>
      <c r="BF254" s="30"/>
      <c r="BG254" s="30"/>
      <c r="BK254" s="30"/>
      <c r="BL254" s="30"/>
      <c r="BM254" s="30"/>
      <c r="BN254" s="73"/>
      <c r="BO254" s="30"/>
      <c r="BP254" s="30"/>
      <c r="BT254" s="30"/>
      <c r="BU254" s="30"/>
      <c r="BV254" s="30"/>
      <c r="BW254" s="73"/>
      <c r="BX254" s="30"/>
      <c r="BY254" s="30"/>
      <c r="CC254" s="30"/>
      <c r="CD254" s="30"/>
      <c r="CE254" s="30"/>
      <c r="CF254" s="73"/>
      <c r="CG254" s="30"/>
      <c r="CH254" s="30"/>
      <c r="CL254" s="30"/>
      <c r="CM254" s="30"/>
      <c r="CN254" s="30"/>
      <c r="CO254" s="73"/>
      <c r="CP254" s="30"/>
      <c r="CQ254" s="30"/>
      <c r="CU254" s="28"/>
      <c r="CV254" s="28"/>
      <c r="CW254" s="28"/>
      <c r="CX254" s="47"/>
      <c r="CY254" s="28"/>
      <c r="CZ254" s="28"/>
      <c r="DD254" s="28"/>
      <c r="DE254" s="28"/>
      <c r="DF254" s="28"/>
      <c r="DG254" s="47"/>
      <c r="DH254" s="28"/>
      <c r="DI254" s="28"/>
      <c r="DM254" s="28"/>
      <c r="DN254" s="28"/>
      <c r="DO254" s="28"/>
      <c r="DP254" s="47"/>
      <c r="DQ254" s="28"/>
      <c r="DR254" s="28"/>
    </row>
    <row r="255" spans="1:122" s="69" customFormat="1" ht="13" x14ac:dyDescent="0.3">
      <c r="A255" s="68" t="s">
        <v>175</v>
      </c>
      <c r="B255" s="69" t="s">
        <v>176</v>
      </c>
      <c r="X255" s="70"/>
      <c r="AB255" s="69" t="s">
        <v>194</v>
      </c>
      <c r="AC255" s="34"/>
      <c r="AD255" s="69" t="s">
        <v>195</v>
      </c>
      <c r="AE255" s="34"/>
      <c r="AF255" s="70"/>
      <c r="AG255" s="70"/>
      <c r="AH255" s="69">
        <v>40</v>
      </c>
      <c r="AJ255" s="31"/>
      <c r="AL255" s="31"/>
      <c r="AS255" s="34"/>
      <c r="BB255" s="30"/>
      <c r="BC255" s="30"/>
      <c r="BD255" s="30"/>
      <c r="BE255" s="73"/>
      <c r="BF255" s="30"/>
      <c r="BG255" s="30"/>
      <c r="BK255" s="30"/>
      <c r="BL255" s="30"/>
      <c r="BM255" s="30"/>
      <c r="BN255" s="73"/>
      <c r="BO255" s="30"/>
      <c r="BP255" s="30"/>
      <c r="BT255" s="30"/>
      <c r="BU255" s="30"/>
      <c r="BV255" s="30"/>
      <c r="BW255" s="73"/>
      <c r="BX255" s="30"/>
      <c r="BY255" s="30"/>
      <c r="CC255" s="30"/>
      <c r="CD255" s="30"/>
      <c r="CE255" s="30"/>
      <c r="CF255" s="73"/>
      <c r="CG255" s="30"/>
      <c r="CH255" s="30"/>
      <c r="CL255" s="30"/>
      <c r="CM255" s="30"/>
      <c r="CN255" s="30"/>
      <c r="CO255" s="73"/>
      <c r="CP255" s="30"/>
      <c r="CQ255" s="30"/>
      <c r="CU255" s="28"/>
      <c r="CV255" s="28"/>
      <c r="CW255" s="28"/>
      <c r="CX255" s="47"/>
      <c r="CY255" s="28"/>
      <c r="CZ255" s="28"/>
      <c r="DD255" s="28"/>
      <c r="DE255" s="28"/>
      <c r="DF255" s="28"/>
      <c r="DG255" s="47"/>
      <c r="DH255" s="28"/>
      <c r="DI255" s="28"/>
      <c r="DM255" s="28"/>
      <c r="DN255" s="28"/>
      <c r="DO255" s="28"/>
      <c r="DP255" s="47"/>
      <c r="DQ255" s="28"/>
      <c r="DR255" s="28"/>
    </row>
    <row r="256" spans="1:122" s="69" customFormat="1" ht="13" x14ac:dyDescent="0.3">
      <c r="A256" s="68" t="s">
        <v>175</v>
      </c>
      <c r="B256" s="69" t="s">
        <v>176</v>
      </c>
      <c r="X256" s="70"/>
      <c r="AB256" s="69" t="s">
        <v>194</v>
      </c>
      <c r="AC256" s="34"/>
      <c r="AD256" s="69" t="s">
        <v>195</v>
      </c>
      <c r="AE256" s="34"/>
      <c r="AF256" s="70"/>
      <c r="AG256" s="70"/>
      <c r="AH256" s="69">
        <v>40</v>
      </c>
      <c r="AJ256" s="31"/>
      <c r="AL256" s="31"/>
      <c r="AS256" s="34"/>
      <c r="BB256" s="30"/>
      <c r="BC256" s="30"/>
      <c r="BD256" s="30"/>
      <c r="BE256" s="73"/>
      <c r="BF256" s="30"/>
      <c r="BG256" s="30"/>
      <c r="BK256" s="30"/>
      <c r="BL256" s="30"/>
      <c r="BM256" s="30"/>
      <c r="BN256" s="73"/>
      <c r="BO256" s="30"/>
      <c r="BP256" s="30"/>
      <c r="BT256" s="30"/>
      <c r="BU256" s="30"/>
      <c r="BV256" s="30"/>
      <c r="BW256" s="73"/>
      <c r="BX256" s="30"/>
      <c r="BY256" s="30"/>
      <c r="CC256" s="30"/>
      <c r="CD256" s="30"/>
      <c r="CE256" s="30"/>
      <c r="CF256" s="73"/>
      <c r="CG256" s="30"/>
      <c r="CH256" s="30"/>
      <c r="CL256" s="30"/>
      <c r="CM256" s="30"/>
      <c r="CN256" s="30"/>
      <c r="CO256" s="73"/>
      <c r="CP256" s="30"/>
      <c r="CQ256" s="30"/>
      <c r="CU256" s="28"/>
      <c r="CV256" s="28"/>
      <c r="CW256" s="28"/>
      <c r="CX256" s="47"/>
      <c r="CY256" s="28"/>
      <c r="CZ256" s="28"/>
      <c r="DD256" s="28"/>
      <c r="DE256" s="28"/>
      <c r="DF256" s="28"/>
      <c r="DG256" s="47"/>
      <c r="DH256" s="28"/>
      <c r="DI256" s="28"/>
      <c r="DM256" s="28"/>
      <c r="DN256" s="28"/>
      <c r="DO256" s="28"/>
      <c r="DP256" s="47"/>
      <c r="DQ256" s="28"/>
      <c r="DR256" s="28"/>
    </row>
    <row r="257" spans="1:122" s="69" customFormat="1" ht="13" x14ac:dyDescent="0.3">
      <c r="A257" s="68" t="s">
        <v>175</v>
      </c>
      <c r="B257" s="69" t="s">
        <v>176</v>
      </c>
      <c r="X257" s="70"/>
      <c r="AB257" s="69" t="s">
        <v>194</v>
      </c>
      <c r="AC257" s="34"/>
      <c r="AD257" s="69" t="s">
        <v>195</v>
      </c>
      <c r="AE257" s="34"/>
      <c r="AF257" s="70"/>
      <c r="AG257" s="70"/>
      <c r="AH257" s="69">
        <v>40</v>
      </c>
      <c r="AJ257" s="31"/>
      <c r="AL257" s="31"/>
      <c r="AS257" s="34"/>
      <c r="BB257" s="30"/>
      <c r="BC257" s="30"/>
      <c r="BD257" s="30"/>
      <c r="BE257" s="73"/>
      <c r="BF257" s="30"/>
      <c r="BG257" s="30"/>
      <c r="BK257" s="30"/>
      <c r="BL257" s="30"/>
      <c r="BM257" s="30"/>
      <c r="BN257" s="73"/>
      <c r="BO257" s="30"/>
      <c r="BP257" s="30"/>
      <c r="BT257" s="30"/>
      <c r="BU257" s="30"/>
      <c r="BV257" s="30"/>
      <c r="BW257" s="73"/>
      <c r="BX257" s="30"/>
      <c r="BY257" s="30"/>
      <c r="CC257" s="30"/>
      <c r="CD257" s="30"/>
      <c r="CE257" s="30"/>
      <c r="CF257" s="73"/>
      <c r="CG257" s="30"/>
      <c r="CH257" s="30"/>
      <c r="CL257" s="30"/>
      <c r="CM257" s="30"/>
      <c r="CN257" s="30"/>
      <c r="CO257" s="73"/>
      <c r="CP257" s="30"/>
      <c r="CQ257" s="30"/>
      <c r="CU257" s="28"/>
      <c r="CV257" s="28"/>
      <c r="CW257" s="28"/>
      <c r="CX257" s="47"/>
      <c r="CY257" s="28"/>
      <c r="CZ257" s="28"/>
      <c r="DD257" s="28"/>
      <c r="DE257" s="28"/>
      <c r="DF257" s="28"/>
      <c r="DG257" s="47"/>
      <c r="DH257" s="28"/>
      <c r="DI257" s="28"/>
      <c r="DM257" s="28"/>
      <c r="DN257" s="28"/>
      <c r="DO257" s="28"/>
      <c r="DP257" s="47"/>
      <c r="DQ257" s="28"/>
      <c r="DR257" s="28"/>
    </row>
    <row r="258" spans="1:122" s="69" customFormat="1" ht="13" x14ac:dyDescent="0.3">
      <c r="A258" s="68" t="s">
        <v>175</v>
      </c>
      <c r="B258" s="69" t="s">
        <v>176</v>
      </c>
      <c r="X258" s="70"/>
      <c r="AB258" s="69" t="s">
        <v>194</v>
      </c>
      <c r="AC258" s="34"/>
      <c r="AD258" s="69" t="s">
        <v>195</v>
      </c>
      <c r="AE258" s="34"/>
      <c r="AF258" s="70"/>
      <c r="AG258" s="70"/>
      <c r="AH258" s="69">
        <v>40</v>
      </c>
      <c r="AJ258" s="31"/>
      <c r="AL258" s="31"/>
      <c r="AS258" s="34"/>
      <c r="BB258" s="30"/>
      <c r="BC258" s="30"/>
      <c r="BD258" s="30"/>
      <c r="BE258" s="73"/>
      <c r="BF258" s="30"/>
      <c r="BG258" s="30"/>
      <c r="BK258" s="30"/>
      <c r="BL258" s="30"/>
      <c r="BM258" s="30"/>
      <c r="BN258" s="73"/>
      <c r="BO258" s="30"/>
      <c r="BP258" s="30"/>
      <c r="BT258" s="30"/>
      <c r="BU258" s="30"/>
      <c r="BV258" s="30"/>
      <c r="BW258" s="73"/>
      <c r="BX258" s="30"/>
      <c r="BY258" s="30"/>
      <c r="CC258" s="30"/>
      <c r="CD258" s="30"/>
      <c r="CE258" s="30"/>
      <c r="CF258" s="73"/>
      <c r="CG258" s="30"/>
      <c r="CH258" s="30"/>
      <c r="CL258" s="30"/>
      <c r="CM258" s="30"/>
      <c r="CN258" s="30"/>
      <c r="CO258" s="73"/>
      <c r="CP258" s="30"/>
      <c r="CQ258" s="30"/>
      <c r="CU258" s="28"/>
      <c r="CV258" s="28"/>
      <c r="CW258" s="28"/>
      <c r="CX258" s="47"/>
      <c r="CY258" s="28"/>
      <c r="CZ258" s="28"/>
      <c r="DD258" s="28"/>
      <c r="DE258" s="28"/>
      <c r="DF258" s="28"/>
      <c r="DG258" s="47"/>
      <c r="DH258" s="28"/>
      <c r="DI258" s="28"/>
      <c r="DM258" s="28"/>
      <c r="DN258" s="28"/>
      <c r="DO258" s="28"/>
      <c r="DP258" s="47"/>
      <c r="DQ258" s="28"/>
      <c r="DR258" s="28"/>
    </row>
    <row r="259" spans="1:122" s="69" customFormat="1" ht="13" x14ac:dyDescent="0.3">
      <c r="A259" s="68" t="s">
        <v>175</v>
      </c>
      <c r="B259" s="69" t="s">
        <v>176</v>
      </c>
      <c r="X259" s="70"/>
      <c r="AB259" s="69" t="s">
        <v>194</v>
      </c>
      <c r="AC259" s="34"/>
      <c r="AD259" s="69" t="s">
        <v>195</v>
      </c>
      <c r="AE259" s="34"/>
      <c r="AF259" s="70"/>
      <c r="AG259" s="70"/>
      <c r="AH259" s="69">
        <v>40</v>
      </c>
      <c r="AJ259" s="31"/>
      <c r="AL259" s="31"/>
      <c r="AS259" s="34"/>
      <c r="BB259" s="30"/>
      <c r="BC259" s="30"/>
      <c r="BD259" s="30"/>
      <c r="BE259" s="73"/>
      <c r="BF259" s="30"/>
      <c r="BG259" s="30"/>
      <c r="BK259" s="30"/>
      <c r="BL259" s="30"/>
      <c r="BM259" s="30"/>
      <c r="BN259" s="73"/>
      <c r="BO259" s="30"/>
      <c r="BP259" s="30"/>
      <c r="BT259" s="30"/>
      <c r="BU259" s="30"/>
      <c r="BV259" s="30"/>
      <c r="BW259" s="73"/>
      <c r="BX259" s="30"/>
      <c r="BY259" s="30"/>
      <c r="CC259" s="30"/>
      <c r="CD259" s="30"/>
      <c r="CE259" s="30"/>
      <c r="CF259" s="73"/>
      <c r="CG259" s="30"/>
      <c r="CH259" s="30"/>
      <c r="CL259" s="30"/>
      <c r="CM259" s="30"/>
      <c r="CN259" s="30"/>
      <c r="CO259" s="73"/>
      <c r="CP259" s="30"/>
      <c r="CQ259" s="30"/>
      <c r="CU259" s="28"/>
      <c r="CV259" s="28"/>
      <c r="CW259" s="28"/>
      <c r="CX259" s="47"/>
      <c r="CY259" s="28"/>
      <c r="CZ259" s="28"/>
      <c r="DD259" s="28"/>
      <c r="DE259" s="28"/>
      <c r="DF259" s="28"/>
      <c r="DG259" s="47"/>
      <c r="DH259" s="28"/>
      <c r="DI259" s="28"/>
      <c r="DM259" s="28"/>
      <c r="DN259" s="28"/>
      <c r="DO259" s="28"/>
      <c r="DP259" s="47"/>
      <c r="DQ259" s="28"/>
      <c r="DR259" s="28"/>
    </row>
    <row r="260" spans="1:122" s="69" customFormat="1" ht="13" x14ac:dyDescent="0.3">
      <c r="A260" s="68" t="s">
        <v>175</v>
      </c>
      <c r="B260" s="69" t="s">
        <v>176</v>
      </c>
      <c r="X260" s="70"/>
      <c r="AB260" s="69" t="s">
        <v>194</v>
      </c>
      <c r="AC260" s="34"/>
      <c r="AD260" s="69" t="s">
        <v>195</v>
      </c>
      <c r="AE260" s="34"/>
      <c r="AF260" s="70"/>
      <c r="AG260" s="70"/>
      <c r="AH260" s="69">
        <v>40</v>
      </c>
      <c r="AJ260" s="31"/>
      <c r="AL260" s="31"/>
      <c r="AS260" s="34"/>
      <c r="BB260" s="30"/>
      <c r="BC260" s="30"/>
      <c r="BD260" s="30"/>
      <c r="BE260" s="73"/>
      <c r="BF260" s="30"/>
      <c r="BG260" s="30"/>
      <c r="BK260" s="30"/>
      <c r="BL260" s="30"/>
      <c r="BM260" s="30"/>
      <c r="BN260" s="73"/>
      <c r="BO260" s="30"/>
      <c r="BP260" s="30"/>
      <c r="BT260" s="30"/>
      <c r="BU260" s="30"/>
      <c r="BV260" s="30"/>
      <c r="BW260" s="73"/>
      <c r="BX260" s="30"/>
      <c r="BY260" s="30"/>
      <c r="CC260" s="30"/>
      <c r="CD260" s="30"/>
      <c r="CE260" s="30"/>
      <c r="CF260" s="73"/>
      <c r="CG260" s="30"/>
      <c r="CH260" s="30"/>
      <c r="CL260" s="30"/>
      <c r="CM260" s="30"/>
      <c r="CN260" s="30"/>
      <c r="CO260" s="73"/>
      <c r="CP260" s="30"/>
      <c r="CQ260" s="30"/>
      <c r="CU260" s="28"/>
      <c r="CV260" s="28"/>
      <c r="CW260" s="28"/>
      <c r="CX260" s="47"/>
      <c r="CY260" s="28"/>
      <c r="CZ260" s="28"/>
      <c r="DD260" s="28"/>
      <c r="DE260" s="28"/>
      <c r="DF260" s="28"/>
      <c r="DG260" s="47"/>
      <c r="DH260" s="28"/>
      <c r="DI260" s="28"/>
      <c r="DM260" s="28"/>
      <c r="DN260" s="28"/>
      <c r="DO260" s="28"/>
      <c r="DP260" s="47"/>
      <c r="DQ260" s="28"/>
      <c r="DR260" s="28"/>
    </row>
    <row r="261" spans="1:122" s="69" customFormat="1" ht="13" x14ac:dyDescent="0.3">
      <c r="A261" s="68" t="s">
        <v>175</v>
      </c>
      <c r="B261" s="69" t="s">
        <v>176</v>
      </c>
      <c r="X261" s="70"/>
      <c r="AB261" s="69" t="s">
        <v>194</v>
      </c>
      <c r="AC261" s="34"/>
      <c r="AD261" s="69" t="s">
        <v>195</v>
      </c>
      <c r="AE261" s="34"/>
      <c r="AF261" s="70"/>
      <c r="AG261" s="70"/>
      <c r="AH261" s="69">
        <v>40</v>
      </c>
      <c r="AJ261" s="31"/>
      <c r="AL261" s="31"/>
      <c r="AS261" s="34"/>
      <c r="BB261" s="30"/>
      <c r="BC261" s="30"/>
      <c r="BD261" s="30"/>
      <c r="BE261" s="73"/>
      <c r="BF261" s="30"/>
      <c r="BG261" s="30"/>
      <c r="BK261" s="30"/>
      <c r="BL261" s="30"/>
      <c r="BM261" s="30"/>
      <c r="BN261" s="73"/>
      <c r="BO261" s="30"/>
      <c r="BP261" s="30"/>
      <c r="BT261" s="30"/>
      <c r="BU261" s="30"/>
      <c r="BV261" s="30"/>
      <c r="BW261" s="73"/>
      <c r="BX261" s="30"/>
      <c r="BY261" s="30"/>
      <c r="CC261" s="30"/>
      <c r="CD261" s="30"/>
      <c r="CE261" s="30"/>
      <c r="CF261" s="73"/>
      <c r="CG261" s="30"/>
      <c r="CH261" s="30"/>
      <c r="CL261" s="30"/>
      <c r="CM261" s="30"/>
      <c r="CN261" s="30"/>
      <c r="CO261" s="73"/>
      <c r="CP261" s="30"/>
      <c r="CQ261" s="30"/>
      <c r="CU261" s="28"/>
      <c r="CV261" s="28"/>
      <c r="CW261" s="28"/>
      <c r="CX261" s="47"/>
      <c r="CY261" s="28"/>
      <c r="CZ261" s="28"/>
      <c r="DD261" s="28"/>
      <c r="DE261" s="28"/>
      <c r="DF261" s="28"/>
      <c r="DG261" s="47"/>
      <c r="DH261" s="28"/>
      <c r="DI261" s="28"/>
      <c r="DM261" s="28"/>
      <c r="DN261" s="28"/>
      <c r="DO261" s="28"/>
      <c r="DP261" s="47"/>
      <c r="DQ261" s="28"/>
      <c r="DR261" s="28"/>
    </row>
    <row r="262" spans="1:122" s="69" customFormat="1" ht="13" x14ac:dyDescent="0.3">
      <c r="A262" s="68" t="s">
        <v>175</v>
      </c>
      <c r="B262" s="69" t="s">
        <v>176</v>
      </c>
      <c r="X262" s="70"/>
      <c r="AB262" s="69" t="s">
        <v>194</v>
      </c>
      <c r="AC262" s="34"/>
      <c r="AD262" s="69" t="s">
        <v>195</v>
      </c>
      <c r="AE262" s="34"/>
      <c r="AF262" s="70"/>
      <c r="AG262" s="70"/>
      <c r="AH262" s="69">
        <v>40</v>
      </c>
      <c r="AJ262" s="31"/>
      <c r="AL262" s="31"/>
      <c r="AS262" s="34"/>
      <c r="BB262" s="30"/>
      <c r="BC262" s="30"/>
      <c r="BD262" s="30"/>
      <c r="BE262" s="73"/>
      <c r="BF262" s="30"/>
      <c r="BG262" s="30"/>
      <c r="BK262" s="30"/>
      <c r="BL262" s="30"/>
      <c r="BM262" s="30"/>
      <c r="BN262" s="73"/>
      <c r="BO262" s="30"/>
      <c r="BP262" s="30"/>
      <c r="BT262" s="30"/>
      <c r="BU262" s="30"/>
      <c r="BV262" s="30"/>
      <c r="BW262" s="73"/>
      <c r="BX262" s="30"/>
      <c r="BY262" s="30"/>
      <c r="CC262" s="30"/>
      <c r="CD262" s="30"/>
      <c r="CE262" s="30"/>
      <c r="CF262" s="73"/>
      <c r="CG262" s="30"/>
      <c r="CH262" s="30"/>
      <c r="CL262" s="30"/>
      <c r="CM262" s="30"/>
      <c r="CN262" s="30"/>
      <c r="CO262" s="73"/>
      <c r="CP262" s="30"/>
      <c r="CQ262" s="30"/>
      <c r="CU262" s="28"/>
      <c r="CV262" s="28"/>
      <c r="CW262" s="28"/>
      <c r="CX262" s="47"/>
      <c r="CY262" s="28"/>
      <c r="CZ262" s="28"/>
      <c r="DD262" s="28"/>
      <c r="DE262" s="28"/>
      <c r="DF262" s="28"/>
      <c r="DG262" s="47"/>
      <c r="DH262" s="28"/>
      <c r="DI262" s="28"/>
      <c r="DM262" s="28"/>
      <c r="DN262" s="28"/>
      <c r="DO262" s="28"/>
      <c r="DP262" s="47"/>
      <c r="DQ262" s="28"/>
      <c r="DR262" s="28"/>
    </row>
    <row r="263" spans="1:122" s="69" customFormat="1" ht="13" x14ac:dyDescent="0.3">
      <c r="A263" s="68" t="s">
        <v>175</v>
      </c>
      <c r="B263" s="69" t="s">
        <v>176</v>
      </c>
      <c r="X263" s="70"/>
      <c r="AB263" s="69" t="s">
        <v>194</v>
      </c>
      <c r="AC263" s="34"/>
      <c r="AD263" s="69" t="s">
        <v>195</v>
      </c>
      <c r="AE263" s="34"/>
      <c r="AF263" s="70"/>
      <c r="AG263" s="70"/>
      <c r="AH263" s="69">
        <v>40</v>
      </c>
      <c r="AJ263" s="31"/>
      <c r="AL263" s="31"/>
      <c r="AS263" s="34"/>
      <c r="BB263" s="30"/>
      <c r="BC263" s="30"/>
      <c r="BD263" s="30"/>
      <c r="BE263" s="73"/>
      <c r="BF263" s="30"/>
      <c r="BG263" s="30"/>
      <c r="BK263" s="30"/>
      <c r="BL263" s="30"/>
      <c r="BM263" s="30"/>
      <c r="BN263" s="73"/>
      <c r="BO263" s="30"/>
      <c r="BP263" s="30"/>
      <c r="BT263" s="30"/>
      <c r="BU263" s="30"/>
      <c r="BV263" s="30"/>
      <c r="BW263" s="73"/>
      <c r="BX263" s="30"/>
      <c r="BY263" s="30"/>
      <c r="CC263" s="30"/>
      <c r="CD263" s="30"/>
      <c r="CE263" s="30"/>
      <c r="CF263" s="73"/>
      <c r="CG263" s="30"/>
      <c r="CH263" s="30"/>
      <c r="CL263" s="30"/>
      <c r="CM263" s="30"/>
      <c r="CN263" s="30"/>
      <c r="CO263" s="73"/>
      <c r="CP263" s="30"/>
      <c r="CQ263" s="30"/>
      <c r="CU263" s="28"/>
      <c r="CV263" s="28"/>
      <c r="CW263" s="28"/>
      <c r="CX263" s="47"/>
      <c r="CY263" s="28"/>
      <c r="CZ263" s="28"/>
      <c r="DD263" s="28"/>
      <c r="DE263" s="28"/>
      <c r="DF263" s="28"/>
      <c r="DG263" s="47"/>
      <c r="DH263" s="28"/>
      <c r="DI263" s="28"/>
      <c r="DM263" s="28"/>
      <c r="DN263" s="28"/>
      <c r="DO263" s="28"/>
      <c r="DP263" s="47"/>
      <c r="DQ263" s="28"/>
      <c r="DR263" s="28"/>
    </row>
    <row r="264" spans="1:122" s="69" customFormat="1" ht="13" x14ac:dyDescent="0.3">
      <c r="A264" s="68" t="s">
        <v>175</v>
      </c>
      <c r="B264" s="69" t="s">
        <v>176</v>
      </c>
      <c r="X264" s="70"/>
      <c r="AB264" s="69" t="s">
        <v>194</v>
      </c>
      <c r="AC264" s="34"/>
      <c r="AD264" s="69" t="s">
        <v>195</v>
      </c>
      <c r="AE264" s="34"/>
      <c r="AF264" s="70"/>
      <c r="AG264" s="70"/>
      <c r="AH264" s="69">
        <v>40</v>
      </c>
      <c r="AJ264" s="31"/>
      <c r="AL264" s="31"/>
      <c r="AS264" s="34"/>
      <c r="BB264" s="30"/>
      <c r="BC264" s="30"/>
      <c r="BD264" s="30"/>
      <c r="BE264" s="73"/>
      <c r="BF264" s="30"/>
      <c r="BG264" s="30"/>
      <c r="BK264" s="30"/>
      <c r="BL264" s="30"/>
      <c r="BM264" s="30"/>
      <c r="BN264" s="73"/>
      <c r="BO264" s="30"/>
      <c r="BP264" s="30"/>
      <c r="BT264" s="30"/>
      <c r="BU264" s="30"/>
      <c r="BV264" s="30"/>
      <c r="BW264" s="73"/>
      <c r="BX264" s="30"/>
      <c r="BY264" s="30"/>
      <c r="CC264" s="30"/>
      <c r="CD264" s="30"/>
      <c r="CE264" s="30"/>
      <c r="CF264" s="73"/>
      <c r="CG264" s="30"/>
      <c r="CH264" s="30"/>
      <c r="CL264" s="30"/>
      <c r="CM264" s="30"/>
      <c r="CN264" s="30"/>
      <c r="CO264" s="73"/>
      <c r="CP264" s="30"/>
      <c r="CQ264" s="30"/>
      <c r="CU264" s="28"/>
      <c r="CV264" s="28"/>
      <c r="CW264" s="28"/>
      <c r="CX264" s="47"/>
      <c r="CY264" s="28"/>
      <c r="CZ264" s="28"/>
      <c r="DD264" s="28"/>
      <c r="DE264" s="28"/>
      <c r="DF264" s="28"/>
      <c r="DG264" s="47"/>
      <c r="DH264" s="28"/>
      <c r="DI264" s="28"/>
      <c r="DM264" s="28"/>
      <c r="DN264" s="28"/>
      <c r="DO264" s="28"/>
      <c r="DP264" s="47"/>
      <c r="DQ264" s="28"/>
      <c r="DR264" s="28"/>
    </row>
    <row r="265" spans="1:122" s="69" customFormat="1" ht="13" x14ac:dyDescent="0.3">
      <c r="A265" s="68" t="s">
        <v>175</v>
      </c>
      <c r="B265" s="69" t="s">
        <v>176</v>
      </c>
      <c r="X265" s="70"/>
      <c r="AB265" s="69" t="s">
        <v>194</v>
      </c>
      <c r="AC265" s="34"/>
      <c r="AD265" s="69" t="s">
        <v>195</v>
      </c>
      <c r="AE265" s="34"/>
      <c r="AF265" s="70"/>
      <c r="AG265" s="70"/>
      <c r="AH265" s="69">
        <v>40</v>
      </c>
      <c r="AJ265" s="31"/>
      <c r="AL265" s="31"/>
      <c r="AS265" s="34"/>
      <c r="BB265" s="30"/>
      <c r="BC265" s="30"/>
      <c r="BD265" s="30"/>
      <c r="BE265" s="73"/>
      <c r="BF265" s="30"/>
      <c r="BG265" s="30"/>
      <c r="BK265" s="30"/>
      <c r="BL265" s="30"/>
      <c r="BM265" s="30"/>
      <c r="BN265" s="73"/>
      <c r="BO265" s="30"/>
      <c r="BP265" s="30"/>
      <c r="BT265" s="30"/>
      <c r="BU265" s="30"/>
      <c r="BV265" s="30"/>
      <c r="BW265" s="73"/>
      <c r="BX265" s="30"/>
      <c r="BY265" s="30"/>
      <c r="CC265" s="30"/>
      <c r="CD265" s="30"/>
      <c r="CE265" s="30"/>
      <c r="CF265" s="73"/>
      <c r="CG265" s="30"/>
      <c r="CH265" s="30"/>
      <c r="CL265" s="30"/>
      <c r="CM265" s="30"/>
      <c r="CN265" s="30"/>
      <c r="CO265" s="73"/>
      <c r="CP265" s="30"/>
      <c r="CQ265" s="30"/>
      <c r="CU265" s="28"/>
      <c r="CV265" s="28"/>
      <c r="CW265" s="28"/>
      <c r="CX265" s="47"/>
      <c r="CY265" s="28"/>
      <c r="CZ265" s="28"/>
      <c r="DD265" s="28"/>
      <c r="DE265" s="28"/>
      <c r="DF265" s="28"/>
      <c r="DG265" s="47"/>
      <c r="DH265" s="28"/>
      <c r="DI265" s="28"/>
      <c r="DM265" s="28"/>
      <c r="DN265" s="28"/>
      <c r="DO265" s="28"/>
      <c r="DP265" s="47"/>
      <c r="DQ265" s="28"/>
      <c r="DR265" s="28"/>
    </row>
    <row r="266" spans="1:122" s="69" customFormat="1" ht="13" x14ac:dyDescent="0.3">
      <c r="A266" s="68" t="s">
        <v>175</v>
      </c>
      <c r="B266" s="69" t="s">
        <v>176</v>
      </c>
      <c r="X266" s="70"/>
      <c r="AB266" s="69" t="s">
        <v>194</v>
      </c>
      <c r="AC266" s="34"/>
      <c r="AD266" s="69" t="s">
        <v>195</v>
      </c>
      <c r="AE266" s="34"/>
      <c r="AF266" s="70"/>
      <c r="AG266" s="70"/>
      <c r="AH266" s="69">
        <v>40</v>
      </c>
      <c r="AJ266" s="31"/>
      <c r="AL266" s="31"/>
      <c r="AS266" s="34"/>
      <c r="BB266" s="30"/>
      <c r="BC266" s="30"/>
      <c r="BD266" s="30"/>
      <c r="BE266" s="73"/>
      <c r="BF266" s="30"/>
      <c r="BG266" s="30"/>
      <c r="BK266" s="30"/>
      <c r="BL266" s="30"/>
      <c r="BM266" s="30"/>
      <c r="BN266" s="73"/>
      <c r="BO266" s="30"/>
      <c r="BP266" s="30"/>
      <c r="BT266" s="30"/>
      <c r="BU266" s="30"/>
      <c r="BV266" s="30"/>
      <c r="BW266" s="73"/>
      <c r="BX266" s="30"/>
      <c r="BY266" s="30"/>
      <c r="CC266" s="30"/>
      <c r="CD266" s="30"/>
      <c r="CE266" s="30"/>
      <c r="CF266" s="73"/>
      <c r="CG266" s="30"/>
      <c r="CH266" s="30"/>
      <c r="CL266" s="30"/>
      <c r="CM266" s="30"/>
      <c r="CN266" s="30"/>
      <c r="CO266" s="73"/>
      <c r="CP266" s="30"/>
      <c r="CQ266" s="30"/>
      <c r="CU266" s="28"/>
      <c r="CV266" s="28"/>
      <c r="CW266" s="28"/>
      <c r="CX266" s="47"/>
      <c r="CY266" s="28"/>
      <c r="CZ266" s="28"/>
      <c r="DD266" s="28"/>
      <c r="DE266" s="28"/>
      <c r="DF266" s="28"/>
      <c r="DG266" s="47"/>
      <c r="DH266" s="28"/>
      <c r="DI266" s="28"/>
      <c r="DM266" s="28"/>
      <c r="DN266" s="28"/>
      <c r="DO266" s="28"/>
      <c r="DP266" s="47"/>
      <c r="DQ266" s="28"/>
      <c r="DR266" s="28"/>
    </row>
    <row r="267" spans="1:122" s="69" customFormat="1" ht="13" x14ac:dyDescent="0.3">
      <c r="A267" s="68" t="s">
        <v>175</v>
      </c>
      <c r="B267" s="69" t="s">
        <v>176</v>
      </c>
      <c r="X267" s="70"/>
      <c r="AB267" s="69" t="s">
        <v>194</v>
      </c>
      <c r="AC267" s="34"/>
      <c r="AD267" s="69" t="s">
        <v>195</v>
      </c>
      <c r="AE267" s="34"/>
      <c r="AF267" s="70"/>
      <c r="AG267" s="70"/>
      <c r="AH267" s="69">
        <v>40</v>
      </c>
      <c r="AJ267" s="31"/>
      <c r="AL267" s="31"/>
      <c r="AS267" s="34"/>
      <c r="BB267" s="30"/>
      <c r="BC267" s="30"/>
      <c r="BD267" s="30"/>
      <c r="BE267" s="73"/>
      <c r="BF267" s="30"/>
      <c r="BG267" s="30"/>
      <c r="BK267" s="30"/>
      <c r="BL267" s="30"/>
      <c r="BM267" s="30"/>
      <c r="BN267" s="73"/>
      <c r="BO267" s="30"/>
      <c r="BP267" s="30"/>
      <c r="BT267" s="30"/>
      <c r="BU267" s="30"/>
      <c r="BV267" s="30"/>
      <c r="BW267" s="73"/>
      <c r="BX267" s="30"/>
      <c r="BY267" s="30"/>
      <c r="CC267" s="30"/>
      <c r="CD267" s="30"/>
      <c r="CE267" s="30"/>
      <c r="CF267" s="73"/>
      <c r="CG267" s="30"/>
      <c r="CH267" s="30"/>
      <c r="CL267" s="30"/>
      <c r="CM267" s="30"/>
      <c r="CN267" s="30"/>
      <c r="CO267" s="73"/>
      <c r="CP267" s="30"/>
      <c r="CQ267" s="30"/>
      <c r="CU267" s="28"/>
      <c r="CV267" s="28"/>
      <c r="CW267" s="28"/>
      <c r="CX267" s="47"/>
      <c r="CY267" s="28"/>
      <c r="CZ267" s="28"/>
      <c r="DD267" s="28"/>
      <c r="DE267" s="28"/>
      <c r="DF267" s="28"/>
      <c r="DG267" s="47"/>
      <c r="DH267" s="28"/>
      <c r="DI267" s="28"/>
      <c r="DM267" s="28"/>
      <c r="DN267" s="28"/>
      <c r="DO267" s="28"/>
      <c r="DP267" s="47"/>
      <c r="DQ267" s="28"/>
      <c r="DR267" s="28"/>
    </row>
    <row r="268" spans="1:122" s="69" customFormat="1" ht="13" x14ac:dyDescent="0.3">
      <c r="A268" s="68" t="s">
        <v>175</v>
      </c>
      <c r="B268" s="69" t="s">
        <v>176</v>
      </c>
      <c r="X268" s="70"/>
      <c r="AB268" s="69" t="s">
        <v>194</v>
      </c>
      <c r="AC268" s="34"/>
      <c r="AD268" s="69" t="s">
        <v>195</v>
      </c>
      <c r="AE268" s="34"/>
      <c r="AF268" s="70"/>
      <c r="AG268" s="70"/>
      <c r="AH268" s="69">
        <v>40</v>
      </c>
      <c r="AJ268" s="31"/>
      <c r="AL268" s="31"/>
      <c r="AS268" s="34"/>
      <c r="BB268" s="30"/>
      <c r="BC268" s="30"/>
      <c r="BD268" s="30"/>
      <c r="BE268" s="73"/>
      <c r="BF268" s="30"/>
      <c r="BG268" s="30"/>
      <c r="BK268" s="30"/>
      <c r="BL268" s="30"/>
      <c r="BM268" s="30"/>
      <c r="BN268" s="73"/>
      <c r="BO268" s="30"/>
      <c r="BP268" s="30"/>
      <c r="BT268" s="30"/>
      <c r="BU268" s="30"/>
      <c r="BV268" s="30"/>
      <c r="BW268" s="73"/>
      <c r="BX268" s="30"/>
      <c r="BY268" s="30"/>
      <c r="CC268" s="30"/>
      <c r="CD268" s="30"/>
      <c r="CE268" s="30"/>
      <c r="CF268" s="73"/>
      <c r="CG268" s="30"/>
      <c r="CH268" s="30"/>
      <c r="CL268" s="30"/>
      <c r="CM268" s="30"/>
      <c r="CN268" s="30"/>
      <c r="CO268" s="73"/>
      <c r="CP268" s="30"/>
      <c r="CQ268" s="30"/>
      <c r="CU268" s="28"/>
      <c r="CV268" s="28"/>
      <c r="CW268" s="28"/>
      <c r="CX268" s="47"/>
      <c r="CY268" s="28"/>
      <c r="CZ268" s="28"/>
      <c r="DD268" s="28"/>
      <c r="DE268" s="28"/>
      <c r="DF268" s="28"/>
      <c r="DG268" s="47"/>
      <c r="DH268" s="28"/>
      <c r="DI268" s="28"/>
      <c r="DM268" s="28"/>
      <c r="DN268" s="28"/>
      <c r="DO268" s="28"/>
      <c r="DP268" s="47"/>
      <c r="DQ268" s="28"/>
      <c r="DR268" s="28"/>
    </row>
    <row r="269" spans="1:122" s="69" customFormat="1" ht="13" x14ac:dyDescent="0.3">
      <c r="A269" s="68" t="s">
        <v>175</v>
      </c>
      <c r="B269" s="69" t="s">
        <v>176</v>
      </c>
      <c r="X269" s="70"/>
      <c r="AB269" s="69" t="s">
        <v>194</v>
      </c>
      <c r="AC269" s="34"/>
      <c r="AD269" s="69" t="s">
        <v>195</v>
      </c>
      <c r="AE269" s="34"/>
      <c r="AF269" s="70"/>
      <c r="AG269" s="70"/>
      <c r="AH269" s="69">
        <v>40</v>
      </c>
      <c r="AJ269" s="31"/>
      <c r="AL269" s="31"/>
      <c r="AS269" s="34"/>
      <c r="BB269" s="30"/>
      <c r="BC269" s="30"/>
      <c r="BD269" s="30"/>
      <c r="BE269" s="73"/>
      <c r="BF269" s="30"/>
      <c r="BG269" s="30"/>
      <c r="BK269" s="30"/>
      <c r="BL269" s="30"/>
      <c r="BM269" s="30"/>
      <c r="BN269" s="73"/>
      <c r="BO269" s="30"/>
      <c r="BP269" s="30"/>
      <c r="BT269" s="30"/>
      <c r="BU269" s="30"/>
      <c r="BV269" s="30"/>
      <c r="BW269" s="73"/>
      <c r="BX269" s="30"/>
      <c r="BY269" s="30"/>
      <c r="CC269" s="30"/>
      <c r="CD269" s="30"/>
      <c r="CE269" s="30"/>
      <c r="CF269" s="73"/>
      <c r="CG269" s="30"/>
      <c r="CH269" s="30"/>
      <c r="CL269" s="30"/>
      <c r="CM269" s="30"/>
      <c r="CN269" s="30"/>
      <c r="CO269" s="73"/>
      <c r="CP269" s="30"/>
      <c r="CQ269" s="30"/>
      <c r="CU269" s="28"/>
      <c r="CV269" s="28"/>
      <c r="CW269" s="28"/>
      <c r="CX269" s="47"/>
      <c r="CY269" s="28"/>
      <c r="CZ269" s="28"/>
      <c r="DD269" s="28"/>
      <c r="DE269" s="28"/>
      <c r="DF269" s="28"/>
      <c r="DG269" s="47"/>
      <c r="DH269" s="28"/>
      <c r="DI269" s="28"/>
      <c r="DM269" s="28"/>
      <c r="DN269" s="28"/>
      <c r="DO269" s="28"/>
      <c r="DP269" s="47"/>
      <c r="DQ269" s="28"/>
      <c r="DR269" s="28"/>
    </row>
    <row r="270" spans="1:122" s="69" customFormat="1" ht="13" x14ac:dyDescent="0.3">
      <c r="A270" s="68" t="s">
        <v>175</v>
      </c>
      <c r="B270" s="69" t="s">
        <v>176</v>
      </c>
      <c r="X270" s="70"/>
      <c r="AB270" s="69" t="s">
        <v>194</v>
      </c>
      <c r="AC270" s="34"/>
      <c r="AD270" s="69" t="s">
        <v>195</v>
      </c>
      <c r="AE270" s="34"/>
      <c r="AF270" s="70"/>
      <c r="AG270" s="70"/>
      <c r="AH270" s="69">
        <v>40</v>
      </c>
      <c r="AJ270" s="31"/>
      <c r="AL270" s="31"/>
      <c r="AS270" s="34"/>
      <c r="BB270" s="30"/>
      <c r="BC270" s="30"/>
      <c r="BD270" s="30"/>
      <c r="BE270" s="73"/>
      <c r="BF270" s="30"/>
      <c r="BG270" s="30"/>
      <c r="BK270" s="30"/>
      <c r="BL270" s="30"/>
      <c r="BM270" s="30"/>
      <c r="BN270" s="73"/>
      <c r="BO270" s="30"/>
      <c r="BP270" s="30"/>
      <c r="BT270" s="30"/>
      <c r="BU270" s="30"/>
      <c r="BV270" s="30"/>
      <c r="BW270" s="73"/>
      <c r="BX270" s="30"/>
      <c r="BY270" s="30"/>
      <c r="CC270" s="30"/>
      <c r="CD270" s="30"/>
      <c r="CE270" s="30"/>
      <c r="CF270" s="73"/>
      <c r="CG270" s="30"/>
      <c r="CH270" s="30"/>
      <c r="CL270" s="30"/>
      <c r="CM270" s="30"/>
      <c r="CN270" s="30"/>
      <c r="CO270" s="73"/>
      <c r="CP270" s="30"/>
      <c r="CQ270" s="30"/>
      <c r="CU270" s="28"/>
      <c r="CV270" s="28"/>
      <c r="CW270" s="28"/>
      <c r="CX270" s="47"/>
      <c r="CY270" s="28"/>
      <c r="CZ270" s="28"/>
      <c r="DD270" s="28"/>
      <c r="DE270" s="28"/>
      <c r="DF270" s="28"/>
      <c r="DG270" s="47"/>
      <c r="DH270" s="28"/>
      <c r="DI270" s="28"/>
      <c r="DM270" s="28"/>
      <c r="DN270" s="28"/>
      <c r="DO270" s="28"/>
      <c r="DP270" s="47"/>
      <c r="DQ270" s="28"/>
      <c r="DR270" s="28"/>
    </row>
    <row r="271" spans="1:122" s="69" customFormat="1" ht="13" x14ac:dyDescent="0.3">
      <c r="A271" s="68" t="s">
        <v>175</v>
      </c>
      <c r="B271" s="69" t="s">
        <v>176</v>
      </c>
      <c r="X271" s="70"/>
      <c r="AB271" s="69" t="s">
        <v>194</v>
      </c>
      <c r="AC271" s="34"/>
      <c r="AD271" s="69" t="s">
        <v>195</v>
      </c>
      <c r="AE271" s="34"/>
      <c r="AF271" s="70"/>
      <c r="AG271" s="70"/>
      <c r="AH271" s="69">
        <v>40</v>
      </c>
      <c r="AJ271" s="31"/>
      <c r="AL271" s="31"/>
      <c r="AS271" s="34"/>
      <c r="BB271" s="30"/>
      <c r="BC271" s="30"/>
      <c r="BD271" s="30"/>
      <c r="BE271" s="73"/>
      <c r="BF271" s="30"/>
      <c r="BG271" s="30"/>
      <c r="BK271" s="30"/>
      <c r="BL271" s="30"/>
      <c r="BM271" s="30"/>
      <c r="BN271" s="73"/>
      <c r="BO271" s="30"/>
      <c r="BP271" s="30"/>
      <c r="BT271" s="30"/>
      <c r="BU271" s="30"/>
      <c r="BV271" s="30"/>
      <c r="BW271" s="73"/>
      <c r="BX271" s="30"/>
      <c r="BY271" s="30"/>
      <c r="CC271" s="30"/>
      <c r="CD271" s="30"/>
      <c r="CE271" s="30"/>
      <c r="CF271" s="73"/>
      <c r="CG271" s="30"/>
      <c r="CH271" s="30"/>
      <c r="CL271" s="30"/>
      <c r="CM271" s="30"/>
      <c r="CN271" s="30"/>
      <c r="CO271" s="73"/>
      <c r="CP271" s="30"/>
      <c r="CQ271" s="30"/>
      <c r="CU271" s="28"/>
      <c r="CV271" s="28"/>
      <c r="CW271" s="28"/>
      <c r="CX271" s="47"/>
      <c r="CY271" s="28"/>
      <c r="CZ271" s="28"/>
      <c r="DD271" s="28"/>
      <c r="DE271" s="28"/>
      <c r="DF271" s="28"/>
      <c r="DG271" s="47"/>
      <c r="DH271" s="28"/>
      <c r="DI271" s="28"/>
      <c r="DM271" s="28"/>
      <c r="DN271" s="28"/>
      <c r="DO271" s="28"/>
      <c r="DP271" s="47"/>
      <c r="DQ271" s="28"/>
      <c r="DR271" s="28"/>
    </row>
    <row r="272" spans="1:122" s="69" customFormat="1" ht="13" x14ac:dyDescent="0.3">
      <c r="A272" s="68" t="s">
        <v>175</v>
      </c>
      <c r="B272" s="69" t="s">
        <v>176</v>
      </c>
      <c r="X272" s="70"/>
      <c r="AB272" s="69" t="s">
        <v>194</v>
      </c>
      <c r="AC272" s="34"/>
      <c r="AD272" s="69" t="s">
        <v>195</v>
      </c>
      <c r="AE272" s="34"/>
      <c r="AF272" s="70"/>
      <c r="AG272" s="70"/>
      <c r="AH272" s="69">
        <v>40</v>
      </c>
      <c r="AJ272" s="31"/>
      <c r="AL272" s="31"/>
      <c r="AS272" s="34"/>
      <c r="BB272" s="30"/>
      <c r="BC272" s="30"/>
      <c r="BD272" s="30"/>
      <c r="BE272" s="73"/>
      <c r="BF272" s="30"/>
      <c r="BG272" s="30"/>
      <c r="BK272" s="30"/>
      <c r="BL272" s="30"/>
      <c r="BM272" s="30"/>
      <c r="BN272" s="73"/>
      <c r="BO272" s="30"/>
      <c r="BP272" s="30"/>
      <c r="BT272" s="30"/>
      <c r="BU272" s="30"/>
      <c r="BV272" s="30"/>
      <c r="BW272" s="73"/>
      <c r="BX272" s="30"/>
      <c r="BY272" s="30"/>
      <c r="CC272" s="30"/>
      <c r="CD272" s="30"/>
      <c r="CE272" s="30"/>
      <c r="CF272" s="73"/>
      <c r="CG272" s="30"/>
      <c r="CH272" s="30"/>
      <c r="CL272" s="30"/>
      <c r="CM272" s="30"/>
      <c r="CN272" s="30"/>
      <c r="CO272" s="73"/>
      <c r="CP272" s="30"/>
      <c r="CQ272" s="30"/>
      <c r="CU272" s="28"/>
      <c r="CV272" s="28"/>
      <c r="CW272" s="28"/>
      <c r="CX272" s="47"/>
      <c r="CY272" s="28"/>
      <c r="CZ272" s="28"/>
      <c r="DD272" s="28"/>
      <c r="DE272" s="28"/>
      <c r="DF272" s="28"/>
      <c r="DG272" s="47"/>
      <c r="DH272" s="28"/>
      <c r="DI272" s="28"/>
      <c r="DM272" s="28"/>
      <c r="DN272" s="28"/>
      <c r="DO272" s="28"/>
      <c r="DP272" s="47"/>
      <c r="DQ272" s="28"/>
      <c r="DR272" s="28"/>
    </row>
    <row r="273" spans="1:122" s="69" customFormat="1" ht="13" x14ac:dyDescent="0.3">
      <c r="A273" s="68" t="s">
        <v>175</v>
      </c>
      <c r="B273" s="69" t="s">
        <v>176</v>
      </c>
      <c r="X273" s="70"/>
      <c r="AB273" s="69" t="s">
        <v>194</v>
      </c>
      <c r="AC273" s="34"/>
      <c r="AD273" s="69" t="s">
        <v>195</v>
      </c>
      <c r="AE273" s="34"/>
      <c r="AF273" s="70"/>
      <c r="AG273" s="70"/>
      <c r="AH273" s="69">
        <v>40</v>
      </c>
      <c r="AJ273" s="31"/>
      <c r="AL273" s="31"/>
      <c r="AS273" s="34"/>
      <c r="BB273" s="30"/>
      <c r="BC273" s="30"/>
      <c r="BD273" s="30"/>
      <c r="BE273" s="73"/>
      <c r="BF273" s="30"/>
      <c r="BG273" s="30"/>
      <c r="BK273" s="30"/>
      <c r="BL273" s="30"/>
      <c r="BM273" s="30"/>
      <c r="BN273" s="73"/>
      <c r="BO273" s="30"/>
      <c r="BP273" s="30"/>
      <c r="BT273" s="30"/>
      <c r="BU273" s="30"/>
      <c r="BV273" s="30"/>
      <c r="BW273" s="73"/>
      <c r="BX273" s="30"/>
      <c r="BY273" s="30"/>
      <c r="CC273" s="30"/>
      <c r="CD273" s="30"/>
      <c r="CE273" s="30"/>
      <c r="CF273" s="73"/>
      <c r="CG273" s="30"/>
      <c r="CH273" s="30"/>
      <c r="CL273" s="30"/>
      <c r="CM273" s="30"/>
      <c r="CN273" s="30"/>
      <c r="CO273" s="73"/>
      <c r="CP273" s="30"/>
      <c r="CQ273" s="30"/>
      <c r="CU273" s="28"/>
      <c r="CV273" s="28"/>
      <c r="CW273" s="28"/>
      <c r="CX273" s="47"/>
      <c r="CY273" s="28"/>
      <c r="CZ273" s="28"/>
      <c r="DD273" s="28"/>
      <c r="DE273" s="28"/>
      <c r="DF273" s="28"/>
      <c r="DG273" s="47"/>
      <c r="DH273" s="28"/>
      <c r="DI273" s="28"/>
      <c r="DM273" s="28"/>
      <c r="DN273" s="28"/>
      <c r="DO273" s="28"/>
      <c r="DP273" s="47"/>
      <c r="DQ273" s="28"/>
      <c r="DR273" s="28"/>
    </row>
    <row r="274" spans="1:122" s="69" customFormat="1" ht="13" x14ac:dyDescent="0.3">
      <c r="A274" s="68" t="s">
        <v>175</v>
      </c>
      <c r="B274" s="69" t="s">
        <v>176</v>
      </c>
      <c r="X274" s="70"/>
      <c r="AB274" s="69" t="s">
        <v>194</v>
      </c>
      <c r="AC274" s="34"/>
      <c r="AD274" s="69" t="s">
        <v>195</v>
      </c>
      <c r="AE274" s="34"/>
      <c r="AF274" s="70"/>
      <c r="AG274" s="70"/>
      <c r="AH274" s="69">
        <v>40</v>
      </c>
      <c r="AJ274" s="31"/>
      <c r="AL274" s="31"/>
      <c r="AS274" s="34"/>
      <c r="BB274" s="30"/>
      <c r="BC274" s="30"/>
      <c r="BD274" s="30"/>
      <c r="BE274" s="73"/>
      <c r="BF274" s="30"/>
      <c r="BG274" s="30"/>
      <c r="BK274" s="30"/>
      <c r="BL274" s="30"/>
      <c r="BM274" s="30"/>
      <c r="BN274" s="73"/>
      <c r="BO274" s="30"/>
      <c r="BP274" s="30"/>
      <c r="BT274" s="30"/>
      <c r="BU274" s="30"/>
      <c r="BV274" s="30"/>
      <c r="BW274" s="73"/>
      <c r="BX274" s="30"/>
      <c r="BY274" s="30"/>
      <c r="CC274" s="30"/>
      <c r="CD274" s="30"/>
      <c r="CE274" s="30"/>
      <c r="CF274" s="73"/>
      <c r="CG274" s="30"/>
      <c r="CH274" s="30"/>
      <c r="CL274" s="30"/>
      <c r="CM274" s="30"/>
      <c r="CN274" s="30"/>
      <c r="CO274" s="73"/>
      <c r="CP274" s="30"/>
      <c r="CQ274" s="30"/>
      <c r="CU274" s="28"/>
      <c r="CV274" s="28"/>
      <c r="CW274" s="28"/>
      <c r="CX274" s="47"/>
      <c r="CY274" s="28"/>
      <c r="CZ274" s="28"/>
      <c r="DD274" s="28"/>
      <c r="DE274" s="28"/>
      <c r="DF274" s="28"/>
      <c r="DG274" s="47"/>
      <c r="DH274" s="28"/>
      <c r="DI274" s="28"/>
      <c r="DM274" s="28"/>
      <c r="DN274" s="28"/>
      <c r="DO274" s="28"/>
      <c r="DP274" s="47"/>
      <c r="DQ274" s="28"/>
      <c r="DR274" s="28"/>
    </row>
    <row r="275" spans="1:122" s="69" customFormat="1" ht="13" x14ac:dyDescent="0.3">
      <c r="A275" s="68" t="s">
        <v>175</v>
      </c>
      <c r="B275" s="69" t="s">
        <v>176</v>
      </c>
      <c r="X275" s="70"/>
      <c r="AB275" s="69" t="s">
        <v>194</v>
      </c>
      <c r="AC275" s="34"/>
      <c r="AD275" s="69" t="s">
        <v>195</v>
      </c>
      <c r="AE275" s="34"/>
      <c r="AF275" s="70"/>
      <c r="AG275" s="70"/>
      <c r="AH275" s="69">
        <v>40</v>
      </c>
      <c r="AJ275" s="31"/>
      <c r="AL275" s="31"/>
      <c r="AS275" s="34"/>
      <c r="BB275" s="30"/>
      <c r="BC275" s="30"/>
      <c r="BD275" s="30"/>
      <c r="BE275" s="73"/>
      <c r="BF275" s="30"/>
      <c r="BG275" s="30"/>
      <c r="BK275" s="30"/>
      <c r="BL275" s="30"/>
      <c r="BM275" s="30"/>
      <c r="BN275" s="73"/>
      <c r="BO275" s="30"/>
      <c r="BP275" s="30"/>
      <c r="BT275" s="30"/>
      <c r="BU275" s="30"/>
      <c r="BV275" s="30"/>
      <c r="BW275" s="73"/>
      <c r="BX275" s="30"/>
      <c r="BY275" s="30"/>
      <c r="CC275" s="30"/>
      <c r="CD275" s="30"/>
      <c r="CE275" s="30"/>
      <c r="CF275" s="73"/>
      <c r="CG275" s="30"/>
      <c r="CH275" s="30"/>
      <c r="CL275" s="30"/>
      <c r="CM275" s="30"/>
      <c r="CN275" s="30"/>
      <c r="CO275" s="73"/>
      <c r="CP275" s="30"/>
      <c r="CQ275" s="30"/>
      <c r="CU275" s="28"/>
      <c r="CV275" s="28"/>
      <c r="CW275" s="28"/>
      <c r="CX275" s="47"/>
      <c r="CY275" s="28"/>
      <c r="CZ275" s="28"/>
      <c r="DD275" s="28"/>
      <c r="DE275" s="28"/>
      <c r="DF275" s="28"/>
      <c r="DG275" s="47"/>
      <c r="DH275" s="28"/>
      <c r="DI275" s="28"/>
      <c r="DM275" s="28"/>
      <c r="DN275" s="28"/>
      <c r="DO275" s="28"/>
      <c r="DP275" s="47"/>
      <c r="DQ275" s="28"/>
      <c r="DR275" s="28"/>
    </row>
    <row r="276" spans="1:122" s="69" customFormat="1" ht="13" x14ac:dyDescent="0.3">
      <c r="A276" s="68" t="s">
        <v>175</v>
      </c>
      <c r="B276" s="69" t="s">
        <v>176</v>
      </c>
      <c r="X276" s="70"/>
      <c r="AB276" s="69" t="s">
        <v>194</v>
      </c>
      <c r="AC276" s="34"/>
      <c r="AD276" s="69" t="s">
        <v>195</v>
      </c>
      <c r="AE276" s="34"/>
      <c r="AF276" s="70"/>
      <c r="AG276" s="70"/>
      <c r="AH276" s="69">
        <v>40</v>
      </c>
      <c r="AJ276" s="31"/>
      <c r="AL276" s="31"/>
      <c r="AS276" s="34"/>
      <c r="BB276" s="30"/>
      <c r="BC276" s="30"/>
      <c r="BD276" s="30"/>
      <c r="BE276" s="73"/>
      <c r="BF276" s="30"/>
      <c r="BG276" s="30"/>
      <c r="BK276" s="30"/>
      <c r="BL276" s="30"/>
      <c r="BM276" s="30"/>
      <c r="BN276" s="73"/>
      <c r="BO276" s="30"/>
      <c r="BP276" s="30"/>
      <c r="BT276" s="30"/>
      <c r="BU276" s="30"/>
      <c r="BV276" s="30"/>
      <c r="BW276" s="73"/>
      <c r="BX276" s="30"/>
      <c r="BY276" s="30"/>
      <c r="CC276" s="30"/>
      <c r="CD276" s="30"/>
      <c r="CE276" s="30"/>
      <c r="CF276" s="73"/>
      <c r="CG276" s="30"/>
      <c r="CH276" s="30"/>
      <c r="CL276" s="30"/>
      <c r="CM276" s="30"/>
      <c r="CN276" s="30"/>
      <c r="CO276" s="73"/>
      <c r="CP276" s="30"/>
      <c r="CQ276" s="30"/>
      <c r="CU276" s="28"/>
      <c r="CV276" s="28"/>
      <c r="CW276" s="28"/>
      <c r="CX276" s="47"/>
      <c r="CY276" s="28"/>
      <c r="CZ276" s="28"/>
      <c r="DD276" s="28"/>
      <c r="DE276" s="28"/>
      <c r="DF276" s="28"/>
      <c r="DG276" s="47"/>
      <c r="DH276" s="28"/>
      <c r="DI276" s="28"/>
      <c r="DM276" s="28"/>
      <c r="DN276" s="28"/>
      <c r="DO276" s="28"/>
      <c r="DP276" s="47"/>
      <c r="DQ276" s="28"/>
      <c r="DR276" s="28"/>
    </row>
    <row r="277" spans="1:122" s="69" customFormat="1" ht="13" x14ac:dyDescent="0.3">
      <c r="A277" s="68" t="s">
        <v>175</v>
      </c>
      <c r="B277" s="69" t="s">
        <v>176</v>
      </c>
      <c r="X277" s="70"/>
      <c r="AB277" s="69" t="s">
        <v>194</v>
      </c>
      <c r="AC277" s="34"/>
      <c r="AD277" s="69" t="s">
        <v>195</v>
      </c>
      <c r="AE277" s="34"/>
      <c r="AF277" s="70"/>
      <c r="AG277" s="70"/>
      <c r="AH277" s="69">
        <v>40</v>
      </c>
      <c r="AJ277" s="31"/>
      <c r="AL277" s="31"/>
      <c r="AS277" s="34"/>
      <c r="BB277" s="30"/>
      <c r="BC277" s="30"/>
      <c r="BD277" s="30"/>
      <c r="BE277" s="73"/>
      <c r="BF277" s="30"/>
      <c r="BG277" s="30"/>
      <c r="BK277" s="30"/>
      <c r="BL277" s="30"/>
      <c r="BM277" s="30"/>
      <c r="BN277" s="73"/>
      <c r="BO277" s="30"/>
      <c r="BP277" s="30"/>
      <c r="BT277" s="30"/>
      <c r="BU277" s="30"/>
      <c r="BV277" s="30"/>
      <c r="BW277" s="73"/>
      <c r="BX277" s="30"/>
      <c r="BY277" s="30"/>
      <c r="CC277" s="30"/>
      <c r="CD277" s="30"/>
      <c r="CE277" s="30"/>
      <c r="CF277" s="73"/>
      <c r="CG277" s="30"/>
      <c r="CH277" s="30"/>
      <c r="CL277" s="30"/>
      <c r="CM277" s="30"/>
      <c r="CN277" s="30"/>
      <c r="CO277" s="73"/>
      <c r="CP277" s="30"/>
      <c r="CQ277" s="30"/>
      <c r="CU277" s="28"/>
      <c r="CV277" s="28"/>
      <c r="CW277" s="28"/>
      <c r="CX277" s="47"/>
      <c r="CY277" s="28"/>
      <c r="CZ277" s="28"/>
      <c r="DD277" s="28"/>
      <c r="DE277" s="28"/>
      <c r="DF277" s="28"/>
      <c r="DG277" s="47"/>
      <c r="DH277" s="28"/>
      <c r="DI277" s="28"/>
      <c r="DM277" s="28"/>
      <c r="DN277" s="28"/>
      <c r="DO277" s="28"/>
      <c r="DP277" s="47"/>
      <c r="DQ277" s="28"/>
      <c r="DR277" s="28"/>
    </row>
    <row r="278" spans="1:122" s="69" customFormat="1" ht="13" x14ac:dyDescent="0.3">
      <c r="A278" s="68" t="s">
        <v>175</v>
      </c>
      <c r="B278" s="69" t="s">
        <v>176</v>
      </c>
      <c r="X278" s="70"/>
      <c r="AB278" s="69" t="s">
        <v>194</v>
      </c>
      <c r="AC278" s="34"/>
      <c r="AD278" s="69" t="s">
        <v>195</v>
      </c>
      <c r="AE278" s="34"/>
      <c r="AF278" s="70"/>
      <c r="AG278" s="70"/>
      <c r="AH278" s="69">
        <v>40</v>
      </c>
      <c r="AJ278" s="31"/>
      <c r="AL278" s="31"/>
      <c r="AS278" s="34"/>
      <c r="BB278" s="30"/>
      <c r="BC278" s="30"/>
      <c r="BD278" s="30"/>
      <c r="BE278" s="73"/>
      <c r="BF278" s="30"/>
      <c r="BG278" s="30"/>
      <c r="BK278" s="30"/>
      <c r="BL278" s="30"/>
      <c r="BM278" s="30"/>
      <c r="BN278" s="73"/>
      <c r="BO278" s="30"/>
      <c r="BP278" s="30"/>
      <c r="BT278" s="30"/>
      <c r="BU278" s="30"/>
      <c r="BV278" s="30"/>
      <c r="BW278" s="73"/>
      <c r="BX278" s="30"/>
      <c r="BY278" s="30"/>
      <c r="CC278" s="30"/>
      <c r="CD278" s="30"/>
      <c r="CE278" s="30"/>
      <c r="CF278" s="73"/>
      <c r="CG278" s="30"/>
      <c r="CH278" s="30"/>
      <c r="CL278" s="30"/>
      <c r="CM278" s="30"/>
      <c r="CN278" s="30"/>
      <c r="CO278" s="73"/>
      <c r="CP278" s="30"/>
      <c r="CQ278" s="30"/>
      <c r="CU278" s="28"/>
      <c r="CV278" s="28"/>
      <c r="CW278" s="28"/>
      <c r="CX278" s="47"/>
      <c r="CY278" s="28"/>
      <c r="CZ278" s="28"/>
      <c r="DD278" s="28"/>
      <c r="DE278" s="28"/>
      <c r="DF278" s="28"/>
      <c r="DG278" s="47"/>
      <c r="DH278" s="28"/>
      <c r="DI278" s="28"/>
      <c r="DM278" s="28"/>
      <c r="DN278" s="28"/>
      <c r="DO278" s="28"/>
      <c r="DP278" s="47"/>
      <c r="DQ278" s="28"/>
      <c r="DR278" s="28"/>
    </row>
    <row r="279" spans="1:122" s="69" customFormat="1" ht="13" x14ac:dyDescent="0.3">
      <c r="A279" s="68" t="s">
        <v>175</v>
      </c>
      <c r="B279" s="69" t="s">
        <v>176</v>
      </c>
      <c r="X279" s="70"/>
      <c r="AB279" s="69" t="s">
        <v>194</v>
      </c>
      <c r="AC279" s="34"/>
      <c r="AD279" s="69" t="s">
        <v>195</v>
      </c>
      <c r="AE279" s="34"/>
      <c r="AF279" s="70"/>
      <c r="AG279" s="70"/>
      <c r="AH279" s="69">
        <v>40</v>
      </c>
      <c r="AJ279" s="31"/>
      <c r="AL279" s="31"/>
      <c r="AS279" s="34"/>
      <c r="BB279" s="30"/>
      <c r="BC279" s="30"/>
      <c r="BD279" s="30"/>
      <c r="BE279" s="73"/>
      <c r="BF279" s="30"/>
      <c r="BG279" s="30"/>
      <c r="BK279" s="30"/>
      <c r="BL279" s="30"/>
      <c r="BM279" s="30"/>
      <c r="BN279" s="73"/>
      <c r="BO279" s="30"/>
      <c r="BP279" s="30"/>
      <c r="BT279" s="30"/>
      <c r="BU279" s="30"/>
      <c r="BV279" s="30"/>
      <c r="BW279" s="73"/>
      <c r="BX279" s="30"/>
      <c r="BY279" s="30"/>
      <c r="CC279" s="30"/>
      <c r="CD279" s="30"/>
      <c r="CE279" s="30"/>
      <c r="CF279" s="73"/>
      <c r="CG279" s="30"/>
      <c r="CH279" s="30"/>
      <c r="CL279" s="30"/>
      <c r="CM279" s="30"/>
      <c r="CN279" s="30"/>
      <c r="CO279" s="73"/>
      <c r="CP279" s="30"/>
      <c r="CQ279" s="30"/>
      <c r="CU279" s="28"/>
      <c r="CV279" s="28"/>
      <c r="CW279" s="28"/>
      <c r="CX279" s="47"/>
      <c r="CY279" s="28"/>
      <c r="CZ279" s="28"/>
      <c r="DD279" s="28"/>
      <c r="DE279" s="28"/>
      <c r="DF279" s="28"/>
      <c r="DG279" s="47"/>
      <c r="DH279" s="28"/>
      <c r="DI279" s="28"/>
      <c r="DM279" s="28"/>
      <c r="DN279" s="28"/>
      <c r="DO279" s="28"/>
      <c r="DP279" s="47"/>
      <c r="DQ279" s="28"/>
      <c r="DR279" s="28"/>
    </row>
    <row r="280" spans="1:122" s="69" customFormat="1" ht="13" x14ac:dyDescent="0.3">
      <c r="A280" s="68" t="s">
        <v>175</v>
      </c>
      <c r="B280" s="69" t="s">
        <v>176</v>
      </c>
      <c r="X280" s="70"/>
      <c r="AB280" s="69" t="s">
        <v>194</v>
      </c>
      <c r="AC280" s="34"/>
      <c r="AD280" s="69" t="s">
        <v>195</v>
      </c>
      <c r="AE280" s="34"/>
      <c r="AF280" s="70"/>
      <c r="AG280" s="70"/>
      <c r="AH280" s="69">
        <v>40</v>
      </c>
      <c r="AJ280" s="31"/>
      <c r="AL280" s="31"/>
      <c r="AS280" s="34"/>
      <c r="BB280" s="30"/>
      <c r="BC280" s="30"/>
      <c r="BD280" s="30"/>
      <c r="BE280" s="73"/>
      <c r="BF280" s="30"/>
      <c r="BG280" s="30"/>
      <c r="BK280" s="30"/>
      <c r="BL280" s="30"/>
      <c r="BM280" s="30"/>
      <c r="BN280" s="73"/>
      <c r="BO280" s="30"/>
      <c r="BP280" s="30"/>
      <c r="BT280" s="30"/>
      <c r="BU280" s="30"/>
      <c r="BV280" s="30"/>
      <c r="BW280" s="73"/>
      <c r="BX280" s="30"/>
      <c r="BY280" s="30"/>
      <c r="CC280" s="30"/>
      <c r="CD280" s="30"/>
      <c r="CE280" s="30"/>
      <c r="CF280" s="73"/>
      <c r="CG280" s="30"/>
      <c r="CH280" s="30"/>
      <c r="CL280" s="30"/>
      <c r="CM280" s="30"/>
      <c r="CN280" s="30"/>
      <c r="CO280" s="73"/>
      <c r="CP280" s="30"/>
      <c r="CQ280" s="30"/>
      <c r="CU280" s="28"/>
      <c r="CV280" s="28"/>
      <c r="CW280" s="28"/>
      <c r="CX280" s="47"/>
      <c r="CY280" s="28"/>
      <c r="CZ280" s="28"/>
      <c r="DD280" s="28"/>
      <c r="DE280" s="28"/>
      <c r="DF280" s="28"/>
      <c r="DG280" s="47"/>
      <c r="DH280" s="28"/>
      <c r="DI280" s="28"/>
      <c r="DM280" s="28"/>
      <c r="DN280" s="28"/>
      <c r="DO280" s="28"/>
      <c r="DP280" s="47"/>
      <c r="DQ280" s="28"/>
      <c r="DR280" s="28"/>
    </row>
    <row r="281" spans="1:122" s="69" customFormat="1" ht="13" x14ac:dyDescent="0.3">
      <c r="A281" s="68" t="s">
        <v>175</v>
      </c>
      <c r="B281" s="69" t="s">
        <v>176</v>
      </c>
      <c r="X281" s="70"/>
      <c r="AB281" s="69" t="s">
        <v>194</v>
      </c>
      <c r="AC281" s="34"/>
      <c r="AD281" s="69" t="s">
        <v>195</v>
      </c>
      <c r="AE281" s="34"/>
      <c r="AF281" s="70"/>
      <c r="AG281" s="70"/>
      <c r="AH281" s="69">
        <v>40</v>
      </c>
      <c r="AJ281" s="31"/>
      <c r="AL281" s="31"/>
      <c r="AS281" s="34"/>
      <c r="BB281" s="30"/>
      <c r="BC281" s="30"/>
      <c r="BD281" s="30"/>
      <c r="BE281" s="73"/>
      <c r="BF281" s="30"/>
      <c r="BG281" s="30"/>
      <c r="BK281" s="30"/>
      <c r="BL281" s="30"/>
      <c r="BM281" s="30"/>
      <c r="BN281" s="73"/>
      <c r="BO281" s="30"/>
      <c r="BP281" s="30"/>
      <c r="BT281" s="30"/>
      <c r="BU281" s="30"/>
      <c r="BV281" s="30"/>
      <c r="BW281" s="73"/>
      <c r="BX281" s="30"/>
      <c r="BY281" s="30"/>
      <c r="CC281" s="30"/>
      <c r="CD281" s="30"/>
      <c r="CE281" s="30"/>
      <c r="CF281" s="73"/>
      <c r="CG281" s="30"/>
      <c r="CH281" s="30"/>
      <c r="CL281" s="30"/>
      <c r="CM281" s="30"/>
      <c r="CN281" s="30"/>
      <c r="CO281" s="73"/>
      <c r="CP281" s="30"/>
      <c r="CQ281" s="30"/>
      <c r="CU281" s="28"/>
      <c r="CV281" s="28"/>
      <c r="CW281" s="28"/>
      <c r="CX281" s="47"/>
      <c r="CY281" s="28"/>
      <c r="CZ281" s="28"/>
      <c r="DD281" s="28"/>
      <c r="DE281" s="28"/>
      <c r="DF281" s="28"/>
      <c r="DG281" s="47"/>
      <c r="DH281" s="28"/>
      <c r="DI281" s="28"/>
      <c r="DM281" s="28"/>
      <c r="DN281" s="28"/>
      <c r="DO281" s="28"/>
      <c r="DP281" s="47"/>
      <c r="DQ281" s="28"/>
      <c r="DR281" s="28"/>
    </row>
    <row r="282" spans="1:122" s="69" customFormat="1" ht="13" x14ac:dyDescent="0.3">
      <c r="A282" s="68" t="s">
        <v>175</v>
      </c>
      <c r="B282" s="69" t="s">
        <v>176</v>
      </c>
      <c r="X282" s="70"/>
      <c r="AB282" s="69" t="s">
        <v>194</v>
      </c>
      <c r="AC282" s="34"/>
      <c r="AD282" s="69" t="s">
        <v>195</v>
      </c>
      <c r="AE282" s="34"/>
      <c r="AF282" s="70"/>
      <c r="AG282" s="70"/>
      <c r="AH282" s="69">
        <v>40</v>
      </c>
      <c r="AJ282" s="31"/>
      <c r="AL282" s="31"/>
      <c r="AS282" s="34"/>
      <c r="BB282" s="30"/>
      <c r="BC282" s="30"/>
      <c r="BD282" s="30"/>
      <c r="BE282" s="73"/>
      <c r="BF282" s="30"/>
      <c r="BG282" s="30"/>
      <c r="BK282" s="30"/>
      <c r="BL282" s="30"/>
      <c r="BM282" s="30"/>
      <c r="BN282" s="73"/>
      <c r="BO282" s="30"/>
      <c r="BP282" s="30"/>
      <c r="BT282" s="30"/>
      <c r="BU282" s="30"/>
      <c r="BV282" s="30"/>
      <c r="BW282" s="73"/>
      <c r="BX282" s="30"/>
      <c r="BY282" s="30"/>
      <c r="CC282" s="30"/>
      <c r="CD282" s="30"/>
      <c r="CE282" s="30"/>
      <c r="CF282" s="73"/>
      <c r="CG282" s="30"/>
      <c r="CH282" s="30"/>
      <c r="CL282" s="30"/>
      <c r="CM282" s="30"/>
      <c r="CN282" s="30"/>
      <c r="CO282" s="73"/>
      <c r="CP282" s="30"/>
      <c r="CQ282" s="30"/>
      <c r="CU282" s="28"/>
      <c r="CV282" s="28"/>
      <c r="CW282" s="28"/>
      <c r="CX282" s="47"/>
      <c r="CY282" s="28"/>
      <c r="CZ282" s="28"/>
      <c r="DD282" s="28"/>
      <c r="DE282" s="28"/>
      <c r="DF282" s="28"/>
      <c r="DG282" s="47"/>
      <c r="DH282" s="28"/>
      <c r="DI282" s="28"/>
      <c r="DM282" s="28"/>
      <c r="DN282" s="28"/>
      <c r="DO282" s="28"/>
      <c r="DP282" s="47"/>
      <c r="DQ282" s="28"/>
      <c r="DR282" s="28"/>
    </row>
    <row r="283" spans="1:122" s="69" customFormat="1" ht="13" x14ac:dyDescent="0.3">
      <c r="A283" s="68" t="s">
        <v>175</v>
      </c>
      <c r="B283" s="69" t="s">
        <v>176</v>
      </c>
      <c r="X283" s="70"/>
      <c r="AB283" s="69" t="s">
        <v>194</v>
      </c>
      <c r="AC283" s="34"/>
      <c r="AD283" s="69" t="s">
        <v>195</v>
      </c>
      <c r="AE283" s="34"/>
      <c r="AF283" s="70"/>
      <c r="AG283" s="70"/>
      <c r="AH283" s="69">
        <v>40</v>
      </c>
      <c r="AJ283" s="31"/>
      <c r="AL283" s="31"/>
      <c r="AS283" s="34"/>
      <c r="BB283" s="30"/>
      <c r="BC283" s="30"/>
      <c r="BD283" s="30"/>
      <c r="BE283" s="73"/>
      <c r="BF283" s="30"/>
      <c r="BG283" s="30"/>
      <c r="BK283" s="30"/>
      <c r="BL283" s="30"/>
      <c r="BM283" s="30"/>
      <c r="BN283" s="73"/>
      <c r="BO283" s="30"/>
      <c r="BP283" s="30"/>
      <c r="BT283" s="30"/>
      <c r="BU283" s="30"/>
      <c r="BV283" s="30"/>
      <c r="BW283" s="73"/>
      <c r="BX283" s="30"/>
      <c r="BY283" s="30"/>
      <c r="CC283" s="30"/>
      <c r="CD283" s="30"/>
      <c r="CE283" s="30"/>
      <c r="CF283" s="73"/>
      <c r="CG283" s="30"/>
      <c r="CH283" s="30"/>
      <c r="CL283" s="30"/>
      <c r="CM283" s="30"/>
      <c r="CN283" s="30"/>
      <c r="CO283" s="73"/>
      <c r="CP283" s="30"/>
      <c r="CQ283" s="30"/>
      <c r="CU283" s="28"/>
      <c r="CV283" s="28"/>
      <c r="CW283" s="28"/>
      <c r="CX283" s="47"/>
      <c r="CY283" s="28"/>
      <c r="CZ283" s="28"/>
      <c r="DD283" s="28"/>
      <c r="DE283" s="28"/>
      <c r="DF283" s="28"/>
      <c r="DG283" s="47"/>
      <c r="DH283" s="28"/>
      <c r="DI283" s="28"/>
      <c r="DM283" s="28"/>
      <c r="DN283" s="28"/>
      <c r="DO283" s="28"/>
      <c r="DP283" s="47"/>
      <c r="DQ283" s="28"/>
      <c r="DR283" s="28"/>
    </row>
    <row r="284" spans="1:122" s="69" customFormat="1" ht="13" x14ac:dyDescent="0.3">
      <c r="A284" s="68" t="s">
        <v>175</v>
      </c>
      <c r="B284" s="69" t="s">
        <v>176</v>
      </c>
      <c r="X284" s="70"/>
      <c r="AB284" s="69" t="s">
        <v>194</v>
      </c>
      <c r="AC284" s="34"/>
      <c r="AD284" s="69" t="s">
        <v>195</v>
      </c>
      <c r="AE284" s="34"/>
      <c r="AF284" s="70"/>
      <c r="AG284" s="70"/>
      <c r="AH284" s="69">
        <v>40</v>
      </c>
      <c r="AJ284" s="31"/>
      <c r="AL284" s="31"/>
      <c r="AS284" s="34"/>
      <c r="BB284" s="30"/>
      <c r="BC284" s="30"/>
      <c r="BD284" s="30"/>
      <c r="BE284" s="73"/>
      <c r="BF284" s="30"/>
      <c r="BG284" s="30"/>
      <c r="BK284" s="30"/>
      <c r="BL284" s="30"/>
      <c r="BM284" s="30"/>
      <c r="BN284" s="73"/>
      <c r="BO284" s="30"/>
      <c r="BP284" s="30"/>
      <c r="BT284" s="30"/>
      <c r="BU284" s="30"/>
      <c r="BV284" s="30"/>
      <c r="BW284" s="73"/>
      <c r="BX284" s="30"/>
      <c r="BY284" s="30"/>
      <c r="CC284" s="30"/>
      <c r="CD284" s="30"/>
      <c r="CE284" s="30"/>
      <c r="CF284" s="73"/>
      <c r="CG284" s="30"/>
      <c r="CH284" s="30"/>
      <c r="CL284" s="30"/>
      <c r="CM284" s="30"/>
      <c r="CN284" s="30"/>
      <c r="CO284" s="73"/>
      <c r="CP284" s="30"/>
      <c r="CQ284" s="30"/>
      <c r="CU284" s="28"/>
      <c r="CV284" s="28"/>
      <c r="CW284" s="28"/>
      <c r="CX284" s="47"/>
      <c r="CY284" s="28"/>
      <c r="CZ284" s="28"/>
      <c r="DD284" s="28"/>
      <c r="DE284" s="28"/>
      <c r="DF284" s="28"/>
      <c r="DG284" s="47"/>
      <c r="DH284" s="28"/>
      <c r="DI284" s="28"/>
      <c r="DM284" s="28"/>
      <c r="DN284" s="28"/>
      <c r="DO284" s="28"/>
      <c r="DP284" s="47"/>
      <c r="DQ284" s="28"/>
      <c r="DR284" s="28"/>
    </row>
    <row r="285" spans="1:122" s="69" customFormat="1" ht="13" x14ac:dyDescent="0.3">
      <c r="A285" s="68" t="s">
        <v>175</v>
      </c>
      <c r="B285" s="69" t="s">
        <v>176</v>
      </c>
      <c r="X285" s="70"/>
      <c r="AB285" s="69" t="s">
        <v>194</v>
      </c>
      <c r="AC285" s="34"/>
      <c r="AD285" s="69" t="s">
        <v>195</v>
      </c>
      <c r="AE285" s="34"/>
      <c r="AF285" s="70"/>
      <c r="AG285" s="70"/>
      <c r="AH285" s="69">
        <v>40</v>
      </c>
      <c r="AJ285" s="31"/>
      <c r="AL285" s="31"/>
      <c r="AS285" s="34"/>
      <c r="BB285" s="30"/>
      <c r="BC285" s="30"/>
      <c r="BD285" s="30"/>
      <c r="BE285" s="73"/>
      <c r="BF285" s="30"/>
      <c r="BG285" s="30"/>
      <c r="BK285" s="30"/>
      <c r="BL285" s="30"/>
      <c r="BM285" s="30"/>
      <c r="BN285" s="73"/>
      <c r="BO285" s="30"/>
      <c r="BP285" s="30"/>
      <c r="BT285" s="30"/>
      <c r="BU285" s="30"/>
      <c r="BV285" s="30"/>
      <c r="BW285" s="73"/>
      <c r="BX285" s="30"/>
      <c r="BY285" s="30"/>
      <c r="CC285" s="30"/>
      <c r="CD285" s="30"/>
      <c r="CE285" s="30"/>
      <c r="CF285" s="73"/>
      <c r="CG285" s="30"/>
      <c r="CH285" s="30"/>
      <c r="CL285" s="30"/>
      <c r="CM285" s="30"/>
      <c r="CN285" s="30"/>
      <c r="CO285" s="73"/>
      <c r="CP285" s="30"/>
      <c r="CQ285" s="30"/>
      <c r="CU285" s="28"/>
      <c r="CV285" s="28"/>
      <c r="CW285" s="28"/>
      <c r="CX285" s="47"/>
      <c r="CY285" s="28"/>
      <c r="CZ285" s="28"/>
      <c r="DD285" s="28"/>
      <c r="DE285" s="28"/>
      <c r="DF285" s="28"/>
      <c r="DG285" s="47"/>
      <c r="DH285" s="28"/>
      <c r="DI285" s="28"/>
      <c r="DM285" s="28"/>
      <c r="DN285" s="28"/>
      <c r="DO285" s="28"/>
      <c r="DP285" s="47"/>
      <c r="DQ285" s="28"/>
      <c r="DR285" s="28"/>
    </row>
    <row r="286" spans="1:122" s="69" customFormat="1" ht="13" x14ac:dyDescent="0.3">
      <c r="A286" s="68" t="s">
        <v>175</v>
      </c>
      <c r="B286" s="69" t="s">
        <v>176</v>
      </c>
      <c r="X286" s="70"/>
      <c r="AB286" s="69" t="s">
        <v>194</v>
      </c>
      <c r="AC286" s="34"/>
      <c r="AD286" s="69" t="s">
        <v>195</v>
      </c>
      <c r="AE286" s="34"/>
      <c r="AF286" s="70"/>
      <c r="AG286" s="70"/>
      <c r="AH286" s="69">
        <v>40</v>
      </c>
      <c r="AJ286" s="31"/>
      <c r="AL286" s="31"/>
      <c r="AS286" s="34"/>
      <c r="BB286" s="30"/>
      <c r="BC286" s="30"/>
      <c r="BD286" s="30"/>
      <c r="BE286" s="73"/>
      <c r="BF286" s="30"/>
      <c r="BG286" s="30"/>
      <c r="BK286" s="30"/>
      <c r="BL286" s="30"/>
      <c r="BM286" s="30"/>
      <c r="BN286" s="73"/>
      <c r="BO286" s="30"/>
      <c r="BP286" s="30"/>
      <c r="BT286" s="30"/>
      <c r="BU286" s="30"/>
      <c r="BV286" s="30"/>
      <c r="BW286" s="73"/>
      <c r="BX286" s="30"/>
      <c r="BY286" s="30"/>
      <c r="CC286" s="30"/>
      <c r="CD286" s="30"/>
      <c r="CE286" s="30"/>
      <c r="CF286" s="73"/>
      <c r="CG286" s="30"/>
      <c r="CH286" s="30"/>
      <c r="CL286" s="30"/>
      <c r="CM286" s="30"/>
      <c r="CN286" s="30"/>
      <c r="CO286" s="73"/>
      <c r="CP286" s="30"/>
      <c r="CQ286" s="30"/>
      <c r="CU286" s="28"/>
      <c r="CV286" s="28"/>
      <c r="CW286" s="28"/>
      <c r="CX286" s="47"/>
      <c r="CY286" s="28"/>
      <c r="CZ286" s="28"/>
      <c r="DD286" s="28"/>
      <c r="DE286" s="28"/>
      <c r="DF286" s="28"/>
      <c r="DG286" s="47"/>
      <c r="DH286" s="28"/>
      <c r="DI286" s="28"/>
      <c r="DM286" s="28"/>
      <c r="DN286" s="28"/>
      <c r="DO286" s="28"/>
      <c r="DP286" s="47"/>
      <c r="DQ286" s="28"/>
      <c r="DR286" s="28"/>
    </row>
    <row r="287" spans="1:122" s="69" customFormat="1" ht="13" x14ac:dyDescent="0.3">
      <c r="A287" s="68" t="s">
        <v>175</v>
      </c>
      <c r="B287" s="69" t="s">
        <v>176</v>
      </c>
      <c r="X287" s="70"/>
      <c r="AB287" s="69" t="s">
        <v>194</v>
      </c>
      <c r="AC287" s="34"/>
      <c r="AD287" s="69" t="s">
        <v>195</v>
      </c>
      <c r="AE287" s="34"/>
      <c r="AF287" s="70"/>
      <c r="AG287" s="70"/>
      <c r="AH287" s="69">
        <v>40</v>
      </c>
      <c r="AJ287" s="31"/>
      <c r="AL287" s="31"/>
      <c r="AS287" s="34"/>
      <c r="BB287" s="30"/>
      <c r="BC287" s="30"/>
      <c r="BD287" s="30"/>
      <c r="BE287" s="73"/>
      <c r="BF287" s="30"/>
      <c r="BG287" s="30"/>
      <c r="BK287" s="30"/>
      <c r="BL287" s="30"/>
      <c r="BM287" s="30"/>
      <c r="BN287" s="73"/>
      <c r="BO287" s="30"/>
      <c r="BP287" s="30"/>
      <c r="BT287" s="30"/>
      <c r="BU287" s="30"/>
      <c r="BV287" s="30"/>
      <c r="BW287" s="73"/>
      <c r="BX287" s="30"/>
      <c r="BY287" s="30"/>
      <c r="CC287" s="30"/>
      <c r="CD287" s="30"/>
      <c r="CE287" s="30"/>
      <c r="CF287" s="73"/>
      <c r="CG287" s="30"/>
      <c r="CH287" s="30"/>
      <c r="CL287" s="30"/>
      <c r="CM287" s="30"/>
      <c r="CN287" s="30"/>
      <c r="CO287" s="73"/>
      <c r="CP287" s="30"/>
      <c r="CQ287" s="30"/>
      <c r="CU287" s="28"/>
      <c r="CV287" s="28"/>
      <c r="CW287" s="28"/>
      <c r="CX287" s="47"/>
      <c r="CY287" s="28"/>
      <c r="CZ287" s="28"/>
      <c r="DD287" s="28"/>
      <c r="DE287" s="28"/>
      <c r="DF287" s="28"/>
      <c r="DG287" s="47"/>
      <c r="DH287" s="28"/>
      <c r="DI287" s="28"/>
      <c r="DM287" s="28"/>
      <c r="DN287" s="28"/>
      <c r="DO287" s="28"/>
      <c r="DP287" s="47"/>
      <c r="DQ287" s="28"/>
      <c r="DR287" s="28"/>
    </row>
    <row r="288" spans="1:122" s="69" customFormat="1" ht="13" x14ac:dyDescent="0.3">
      <c r="A288" s="68" t="s">
        <v>175</v>
      </c>
      <c r="B288" s="69" t="s">
        <v>176</v>
      </c>
      <c r="X288" s="70"/>
      <c r="AB288" s="69" t="s">
        <v>194</v>
      </c>
      <c r="AC288" s="34"/>
      <c r="AD288" s="69" t="s">
        <v>195</v>
      </c>
      <c r="AE288" s="34"/>
      <c r="AF288" s="70"/>
      <c r="AG288" s="70"/>
      <c r="AH288" s="69">
        <v>40</v>
      </c>
      <c r="AJ288" s="31"/>
      <c r="AL288" s="31"/>
      <c r="AS288" s="34"/>
      <c r="BB288" s="30"/>
      <c r="BC288" s="30"/>
      <c r="BD288" s="30"/>
      <c r="BE288" s="73"/>
      <c r="BF288" s="30"/>
      <c r="BG288" s="30"/>
      <c r="BK288" s="30"/>
      <c r="BL288" s="30"/>
      <c r="BM288" s="30"/>
      <c r="BN288" s="73"/>
      <c r="BO288" s="30"/>
      <c r="BP288" s="30"/>
      <c r="BT288" s="30"/>
      <c r="BU288" s="30"/>
      <c r="BV288" s="30"/>
      <c r="BW288" s="73"/>
      <c r="BX288" s="30"/>
      <c r="BY288" s="30"/>
      <c r="CC288" s="30"/>
      <c r="CD288" s="30"/>
      <c r="CE288" s="30"/>
      <c r="CF288" s="73"/>
      <c r="CG288" s="30"/>
      <c r="CH288" s="30"/>
      <c r="CL288" s="30"/>
      <c r="CM288" s="30"/>
      <c r="CN288" s="30"/>
      <c r="CO288" s="73"/>
      <c r="CP288" s="30"/>
      <c r="CQ288" s="30"/>
      <c r="CU288" s="28"/>
      <c r="CV288" s="28"/>
      <c r="CW288" s="28"/>
      <c r="CX288" s="47"/>
      <c r="CY288" s="28"/>
      <c r="CZ288" s="28"/>
      <c r="DD288" s="28"/>
      <c r="DE288" s="28"/>
      <c r="DF288" s="28"/>
      <c r="DG288" s="47"/>
      <c r="DH288" s="28"/>
      <c r="DI288" s="28"/>
      <c r="DM288" s="28"/>
      <c r="DN288" s="28"/>
      <c r="DO288" s="28"/>
      <c r="DP288" s="47"/>
      <c r="DQ288" s="28"/>
      <c r="DR288" s="28"/>
    </row>
    <row r="289" spans="1:122" s="69" customFormat="1" ht="13" x14ac:dyDescent="0.3">
      <c r="A289" s="68" t="s">
        <v>175</v>
      </c>
      <c r="B289" s="69" t="s">
        <v>176</v>
      </c>
      <c r="X289" s="70"/>
      <c r="AB289" s="69" t="s">
        <v>194</v>
      </c>
      <c r="AC289" s="34"/>
      <c r="AD289" s="69" t="s">
        <v>195</v>
      </c>
      <c r="AE289" s="34"/>
      <c r="AF289" s="70"/>
      <c r="AG289" s="70"/>
      <c r="AH289" s="69">
        <v>40</v>
      </c>
      <c r="AJ289" s="31"/>
      <c r="AL289" s="31"/>
      <c r="AS289" s="34"/>
      <c r="BB289" s="30"/>
      <c r="BC289" s="30"/>
      <c r="BD289" s="30"/>
      <c r="BE289" s="73"/>
      <c r="BF289" s="30"/>
      <c r="BG289" s="30"/>
      <c r="BK289" s="30"/>
      <c r="BL289" s="30"/>
      <c r="BM289" s="30"/>
      <c r="BN289" s="73"/>
      <c r="BO289" s="30"/>
      <c r="BP289" s="30"/>
      <c r="BT289" s="30"/>
      <c r="BU289" s="30"/>
      <c r="BV289" s="30"/>
      <c r="BW289" s="73"/>
      <c r="BX289" s="30"/>
      <c r="BY289" s="30"/>
      <c r="CC289" s="30"/>
      <c r="CD289" s="30"/>
      <c r="CE289" s="30"/>
      <c r="CF289" s="73"/>
      <c r="CG289" s="30"/>
      <c r="CH289" s="30"/>
      <c r="CL289" s="30"/>
      <c r="CM289" s="30"/>
      <c r="CN289" s="30"/>
      <c r="CO289" s="73"/>
      <c r="CP289" s="30"/>
      <c r="CQ289" s="30"/>
      <c r="CU289" s="28"/>
      <c r="CV289" s="28"/>
      <c r="CW289" s="28"/>
      <c r="CX289" s="47"/>
      <c r="CY289" s="28"/>
      <c r="CZ289" s="28"/>
      <c r="DD289" s="28"/>
      <c r="DE289" s="28"/>
      <c r="DF289" s="28"/>
      <c r="DG289" s="47"/>
      <c r="DH289" s="28"/>
      <c r="DI289" s="28"/>
      <c r="DM289" s="28"/>
      <c r="DN289" s="28"/>
      <c r="DO289" s="28"/>
      <c r="DP289" s="47"/>
      <c r="DQ289" s="28"/>
      <c r="DR289" s="28"/>
    </row>
    <row r="290" spans="1:122" s="69" customFormat="1" ht="13" x14ac:dyDescent="0.3">
      <c r="A290" s="68" t="s">
        <v>175</v>
      </c>
      <c r="B290" s="69" t="s">
        <v>176</v>
      </c>
      <c r="X290" s="70"/>
      <c r="AB290" s="69" t="s">
        <v>194</v>
      </c>
      <c r="AC290" s="34"/>
      <c r="AD290" s="69" t="s">
        <v>195</v>
      </c>
      <c r="AE290" s="34"/>
      <c r="AF290" s="70"/>
      <c r="AG290" s="70"/>
      <c r="AH290" s="69">
        <v>40</v>
      </c>
      <c r="AJ290" s="31"/>
      <c r="AL290" s="31"/>
      <c r="AS290" s="34"/>
      <c r="BB290" s="30"/>
      <c r="BC290" s="30"/>
      <c r="BD290" s="30"/>
      <c r="BE290" s="73"/>
      <c r="BF290" s="30"/>
      <c r="BG290" s="30"/>
      <c r="BK290" s="30"/>
      <c r="BL290" s="30"/>
      <c r="BM290" s="30"/>
      <c r="BN290" s="73"/>
      <c r="BO290" s="30"/>
      <c r="BP290" s="30"/>
      <c r="BT290" s="30"/>
      <c r="BU290" s="30"/>
      <c r="BV290" s="30"/>
      <c r="BW290" s="73"/>
      <c r="BX290" s="30"/>
      <c r="BY290" s="30"/>
      <c r="CC290" s="30"/>
      <c r="CD290" s="30"/>
      <c r="CE290" s="30"/>
      <c r="CF290" s="73"/>
      <c r="CG290" s="30"/>
      <c r="CH290" s="30"/>
      <c r="CL290" s="30"/>
      <c r="CM290" s="30"/>
      <c r="CN290" s="30"/>
      <c r="CO290" s="73"/>
      <c r="CP290" s="30"/>
      <c r="CQ290" s="30"/>
      <c r="CU290" s="28"/>
      <c r="CV290" s="28"/>
      <c r="CW290" s="28"/>
      <c r="CX290" s="47"/>
      <c r="CY290" s="28"/>
      <c r="CZ290" s="28"/>
      <c r="DD290" s="28"/>
      <c r="DE290" s="28"/>
      <c r="DF290" s="28"/>
      <c r="DG290" s="47"/>
      <c r="DH290" s="28"/>
      <c r="DI290" s="28"/>
      <c r="DM290" s="28"/>
      <c r="DN290" s="28"/>
      <c r="DO290" s="28"/>
      <c r="DP290" s="47"/>
      <c r="DQ290" s="28"/>
      <c r="DR290" s="28"/>
    </row>
    <row r="291" spans="1:122" s="69" customFormat="1" ht="13" x14ac:dyDescent="0.3">
      <c r="A291" s="68" t="s">
        <v>175</v>
      </c>
      <c r="B291" s="69" t="s">
        <v>176</v>
      </c>
      <c r="X291" s="70"/>
      <c r="AB291" s="69" t="s">
        <v>194</v>
      </c>
      <c r="AC291" s="34"/>
      <c r="AD291" s="69" t="s">
        <v>195</v>
      </c>
      <c r="AE291" s="34"/>
      <c r="AF291" s="70"/>
      <c r="AG291" s="70"/>
      <c r="AH291" s="69">
        <v>40</v>
      </c>
      <c r="AJ291" s="31"/>
      <c r="AL291" s="31"/>
      <c r="AS291" s="34"/>
      <c r="BB291" s="30"/>
      <c r="BC291" s="30"/>
      <c r="BD291" s="30"/>
      <c r="BE291" s="73"/>
      <c r="BF291" s="30"/>
      <c r="BG291" s="30"/>
      <c r="BK291" s="30"/>
      <c r="BL291" s="30"/>
      <c r="BM291" s="30"/>
      <c r="BN291" s="73"/>
      <c r="BO291" s="30"/>
      <c r="BP291" s="30"/>
      <c r="BT291" s="30"/>
      <c r="BU291" s="30"/>
      <c r="BV291" s="30"/>
      <c r="BW291" s="73"/>
      <c r="BX291" s="30"/>
      <c r="BY291" s="30"/>
      <c r="CC291" s="30"/>
      <c r="CD291" s="30"/>
      <c r="CE291" s="30"/>
      <c r="CF291" s="73"/>
      <c r="CG291" s="30"/>
      <c r="CH291" s="30"/>
      <c r="CL291" s="30"/>
      <c r="CM291" s="30"/>
      <c r="CN291" s="30"/>
      <c r="CO291" s="73"/>
      <c r="CP291" s="30"/>
      <c r="CQ291" s="30"/>
      <c r="CU291" s="28"/>
      <c r="CV291" s="28"/>
      <c r="CW291" s="28"/>
      <c r="CX291" s="47"/>
      <c r="CY291" s="28"/>
      <c r="CZ291" s="28"/>
      <c r="DD291" s="28"/>
      <c r="DE291" s="28"/>
      <c r="DF291" s="28"/>
      <c r="DG291" s="47"/>
      <c r="DH291" s="28"/>
      <c r="DI291" s="28"/>
      <c r="DM291" s="28"/>
      <c r="DN291" s="28"/>
      <c r="DO291" s="28"/>
      <c r="DP291" s="47"/>
      <c r="DQ291" s="28"/>
      <c r="DR291" s="28"/>
    </row>
    <row r="292" spans="1:122" s="69" customFormat="1" ht="13" x14ac:dyDescent="0.3">
      <c r="A292" s="68" t="s">
        <v>175</v>
      </c>
      <c r="B292" s="69" t="s">
        <v>176</v>
      </c>
      <c r="X292" s="70"/>
      <c r="AB292" s="69" t="s">
        <v>194</v>
      </c>
      <c r="AC292" s="34"/>
      <c r="AD292" s="69" t="s">
        <v>195</v>
      </c>
      <c r="AE292" s="34"/>
      <c r="AF292" s="70"/>
      <c r="AG292" s="70"/>
      <c r="AH292" s="69">
        <v>40</v>
      </c>
      <c r="AJ292" s="31"/>
      <c r="AL292" s="31"/>
      <c r="AS292" s="34"/>
      <c r="BB292" s="30"/>
      <c r="BC292" s="30"/>
      <c r="BD292" s="30"/>
      <c r="BE292" s="73"/>
      <c r="BF292" s="30"/>
      <c r="BG292" s="30"/>
      <c r="BK292" s="30"/>
      <c r="BL292" s="30"/>
      <c r="BM292" s="30"/>
      <c r="BN292" s="73"/>
      <c r="BO292" s="30"/>
      <c r="BP292" s="30"/>
      <c r="BT292" s="30"/>
      <c r="BU292" s="30"/>
      <c r="BV292" s="30"/>
      <c r="BW292" s="73"/>
      <c r="BX292" s="30"/>
      <c r="BY292" s="30"/>
      <c r="CC292" s="30"/>
      <c r="CD292" s="30"/>
      <c r="CE292" s="30"/>
      <c r="CF292" s="73"/>
      <c r="CG292" s="30"/>
      <c r="CH292" s="30"/>
      <c r="CL292" s="30"/>
      <c r="CM292" s="30"/>
      <c r="CN292" s="30"/>
      <c r="CO292" s="73"/>
      <c r="CP292" s="30"/>
      <c r="CQ292" s="30"/>
      <c r="CU292" s="28"/>
      <c r="CV292" s="28"/>
      <c r="CW292" s="28"/>
      <c r="CX292" s="47"/>
      <c r="CY292" s="28"/>
      <c r="CZ292" s="28"/>
      <c r="DD292" s="28"/>
      <c r="DE292" s="28"/>
      <c r="DF292" s="28"/>
      <c r="DG292" s="47"/>
      <c r="DH292" s="28"/>
      <c r="DI292" s="28"/>
      <c r="DM292" s="28"/>
      <c r="DN292" s="28"/>
      <c r="DO292" s="28"/>
      <c r="DP292" s="47"/>
      <c r="DQ292" s="28"/>
      <c r="DR292" s="28"/>
    </row>
    <row r="293" spans="1:122" s="69" customFormat="1" ht="13" x14ac:dyDescent="0.3">
      <c r="A293" s="68" t="s">
        <v>175</v>
      </c>
      <c r="B293" s="69" t="s">
        <v>176</v>
      </c>
      <c r="X293" s="70"/>
      <c r="AB293" s="69" t="s">
        <v>194</v>
      </c>
      <c r="AC293" s="34"/>
      <c r="AD293" s="69" t="s">
        <v>195</v>
      </c>
      <c r="AE293" s="34"/>
      <c r="AF293" s="70"/>
      <c r="AG293" s="70"/>
      <c r="AH293" s="69">
        <v>40</v>
      </c>
      <c r="AJ293" s="31"/>
      <c r="AL293" s="31"/>
      <c r="AS293" s="34"/>
      <c r="BB293" s="30"/>
      <c r="BC293" s="30"/>
      <c r="BD293" s="30"/>
      <c r="BE293" s="73"/>
      <c r="BF293" s="30"/>
      <c r="BG293" s="30"/>
      <c r="BK293" s="30"/>
      <c r="BL293" s="30"/>
      <c r="BM293" s="30"/>
      <c r="BN293" s="73"/>
      <c r="BO293" s="30"/>
      <c r="BP293" s="30"/>
      <c r="BT293" s="30"/>
      <c r="BU293" s="30"/>
      <c r="BV293" s="30"/>
      <c r="BW293" s="73"/>
      <c r="BX293" s="30"/>
      <c r="BY293" s="30"/>
      <c r="CC293" s="30"/>
      <c r="CD293" s="30"/>
      <c r="CE293" s="30"/>
      <c r="CF293" s="73"/>
      <c r="CG293" s="30"/>
      <c r="CH293" s="30"/>
      <c r="CL293" s="30"/>
      <c r="CM293" s="30"/>
      <c r="CN293" s="30"/>
      <c r="CO293" s="73"/>
      <c r="CP293" s="30"/>
      <c r="CQ293" s="30"/>
      <c r="CU293" s="28"/>
      <c r="CV293" s="28"/>
      <c r="CW293" s="28"/>
      <c r="CX293" s="47"/>
      <c r="CY293" s="28"/>
      <c r="CZ293" s="28"/>
      <c r="DD293" s="28"/>
      <c r="DE293" s="28"/>
      <c r="DF293" s="28"/>
      <c r="DG293" s="47"/>
      <c r="DH293" s="28"/>
      <c r="DI293" s="28"/>
      <c r="DM293" s="28"/>
      <c r="DN293" s="28"/>
      <c r="DO293" s="28"/>
      <c r="DP293" s="47"/>
      <c r="DQ293" s="28"/>
      <c r="DR293" s="28"/>
    </row>
    <row r="294" spans="1:122" s="69" customFormat="1" ht="13" x14ac:dyDescent="0.3">
      <c r="A294" s="68" t="s">
        <v>175</v>
      </c>
      <c r="B294" s="69" t="s">
        <v>176</v>
      </c>
      <c r="X294" s="70"/>
      <c r="AB294" s="69" t="s">
        <v>194</v>
      </c>
      <c r="AC294" s="34"/>
      <c r="AD294" s="69" t="s">
        <v>195</v>
      </c>
      <c r="AE294" s="34"/>
      <c r="AF294" s="70"/>
      <c r="AG294" s="70"/>
      <c r="AH294" s="69">
        <v>40</v>
      </c>
      <c r="AJ294" s="31"/>
      <c r="AL294" s="31"/>
      <c r="AS294" s="34"/>
      <c r="BB294" s="30"/>
      <c r="BC294" s="30"/>
      <c r="BD294" s="30"/>
      <c r="BE294" s="73"/>
      <c r="BF294" s="30"/>
      <c r="BG294" s="30"/>
      <c r="BK294" s="30"/>
      <c r="BL294" s="30"/>
      <c r="BM294" s="30"/>
      <c r="BN294" s="73"/>
      <c r="BO294" s="30"/>
      <c r="BP294" s="30"/>
      <c r="BT294" s="30"/>
      <c r="BU294" s="30"/>
      <c r="BV294" s="30"/>
      <c r="BW294" s="73"/>
      <c r="BX294" s="30"/>
      <c r="BY294" s="30"/>
      <c r="CC294" s="30"/>
      <c r="CD294" s="30"/>
      <c r="CE294" s="30"/>
      <c r="CF294" s="73"/>
      <c r="CG294" s="30"/>
      <c r="CH294" s="30"/>
      <c r="CL294" s="30"/>
      <c r="CM294" s="30"/>
      <c r="CN294" s="30"/>
      <c r="CO294" s="73"/>
      <c r="CP294" s="30"/>
      <c r="CQ294" s="30"/>
      <c r="CU294" s="28"/>
      <c r="CV294" s="28"/>
      <c r="CW294" s="28"/>
      <c r="CX294" s="47"/>
      <c r="CY294" s="28"/>
      <c r="CZ294" s="28"/>
      <c r="DD294" s="28"/>
      <c r="DE294" s="28"/>
      <c r="DF294" s="28"/>
      <c r="DG294" s="47"/>
      <c r="DH294" s="28"/>
      <c r="DI294" s="28"/>
      <c r="DM294" s="28"/>
      <c r="DN294" s="28"/>
      <c r="DO294" s="28"/>
      <c r="DP294" s="47"/>
      <c r="DQ294" s="28"/>
      <c r="DR294" s="28"/>
    </row>
    <row r="295" spans="1:122" s="69" customFormat="1" ht="13" x14ac:dyDescent="0.3">
      <c r="A295" s="68" t="s">
        <v>175</v>
      </c>
      <c r="B295" s="69" t="s">
        <v>176</v>
      </c>
      <c r="X295" s="70"/>
      <c r="AB295" s="69" t="s">
        <v>194</v>
      </c>
      <c r="AC295" s="34"/>
      <c r="AD295" s="69" t="s">
        <v>195</v>
      </c>
      <c r="AE295" s="34"/>
      <c r="AF295" s="70"/>
      <c r="AG295" s="70"/>
      <c r="AH295" s="69">
        <v>40</v>
      </c>
      <c r="AJ295" s="31"/>
      <c r="AL295" s="31"/>
      <c r="AS295" s="34"/>
      <c r="BB295" s="30"/>
      <c r="BC295" s="30"/>
      <c r="BD295" s="30"/>
      <c r="BE295" s="73"/>
      <c r="BF295" s="30"/>
      <c r="BG295" s="30"/>
      <c r="BK295" s="30"/>
      <c r="BL295" s="30"/>
      <c r="BM295" s="30"/>
      <c r="BN295" s="73"/>
      <c r="BO295" s="30"/>
      <c r="BP295" s="30"/>
      <c r="BT295" s="30"/>
      <c r="BU295" s="30"/>
      <c r="BV295" s="30"/>
      <c r="BW295" s="73"/>
      <c r="BX295" s="30"/>
      <c r="BY295" s="30"/>
      <c r="CC295" s="30"/>
      <c r="CD295" s="30"/>
      <c r="CE295" s="30"/>
      <c r="CF295" s="73"/>
      <c r="CG295" s="30"/>
      <c r="CH295" s="30"/>
      <c r="CL295" s="30"/>
      <c r="CM295" s="30"/>
      <c r="CN295" s="30"/>
      <c r="CO295" s="73"/>
      <c r="CP295" s="30"/>
      <c r="CQ295" s="30"/>
      <c r="CU295" s="28"/>
      <c r="CV295" s="28"/>
      <c r="CW295" s="28"/>
      <c r="CX295" s="47"/>
      <c r="CY295" s="28"/>
      <c r="CZ295" s="28"/>
      <c r="DD295" s="28"/>
      <c r="DE295" s="28"/>
      <c r="DF295" s="28"/>
      <c r="DG295" s="47"/>
      <c r="DH295" s="28"/>
      <c r="DI295" s="28"/>
      <c r="DM295" s="28"/>
      <c r="DN295" s="28"/>
      <c r="DO295" s="28"/>
      <c r="DP295" s="47"/>
      <c r="DQ295" s="28"/>
      <c r="DR295" s="28"/>
    </row>
    <row r="296" spans="1:122" s="69" customFormat="1" ht="13" x14ac:dyDescent="0.3">
      <c r="A296" s="68" t="s">
        <v>175</v>
      </c>
      <c r="B296" s="69" t="s">
        <v>176</v>
      </c>
      <c r="X296" s="70"/>
      <c r="AB296" s="69" t="s">
        <v>194</v>
      </c>
      <c r="AC296" s="34"/>
      <c r="AD296" s="69" t="s">
        <v>195</v>
      </c>
      <c r="AE296" s="34"/>
      <c r="AF296" s="70"/>
      <c r="AG296" s="70"/>
      <c r="AH296" s="69">
        <v>40</v>
      </c>
      <c r="AJ296" s="31"/>
      <c r="AL296" s="31"/>
      <c r="AS296" s="34"/>
      <c r="BB296" s="30"/>
      <c r="BC296" s="30"/>
      <c r="BD296" s="30"/>
      <c r="BE296" s="73"/>
      <c r="BF296" s="30"/>
      <c r="BG296" s="30"/>
      <c r="BK296" s="30"/>
      <c r="BL296" s="30"/>
      <c r="BM296" s="30"/>
      <c r="BN296" s="73"/>
      <c r="BO296" s="30"/>
      <c r="BP296" s="30"/>
      <c r="BT296" s="30"/>
      <c r="BU296" s="30"/>
      <c r="BV296" s="30"/>
      <c r="BW296" s="73"/>
      <c r="BX296" s="30"/>
      <c r="BY296" s="30"/>
      <c r="CC296" s="30"/>
      <c r="CD296" s="30"/>
      <c r="CE296" s="30"/>
      <c r="CF296" s="73"/>
      <c r="CG296" s="30"/>
      <c r="CH296" s="30"/>
      <c r="CL296" s="30"/>
      <c r="CM296" s="30"/>
      <c r="CN296" s="30"/>
      <c r="CO296" s="73"/>
      <c r="CP296" s="30"/>
      <c r="CQ296" s="30"/>
      <c r="CU296" s="28"/>
      <c r="CV296" s="28"/>
      <c r="CW296" s="28"/>
      <c r="CX296" s="47"/>
      <c r="CY296" s="28"/>
      <c r="CZ296" s="28"/>
      <c r="DD296" s="28"/>
      <c r="DE296" s="28"/>
      <c r="DF296" s="28"/>
      <c r="DG296" s="47"/>
      <c r="DH296" s="28"/>
      <c r="DI296" s="28"/>
      <c r="DM296" s="28"/>
      <c r="DN296" s="28"/>
      <c r="DO296" s="28"/>
      <c r="DP296" s="47"/>
      <c r="DQ296" s="28"/>
      <c r="DR296" s="28"/>
    </row>
    <row r="297" spans="1:122" s="69" customFormat="1" ht="13" x14ac:dyDescent="0.3">
      <c r="A297" s="68" t="s">
        <v>175</v>
      </c>
      <c r="B297" s="69" t="s">
        <v>176</v>
      </c>
      <c r="X297" s="70"/>
      <c r="AB297" s="69" t="s">
        <v>194</v>
      </c>
      <c r="AC297" s="34"/>
      <c r="AD297" s="69" t="s">
        <v>195</v>
      </c>
      <c r="AE297" s="34"/>
      <c r="AF297" s="70"/>
      <c r="AG297" s="70"/>
      <c r="AH297" s="69">
        <v>40</v>
      </c>
      <c r="AJ297" s="31"/>
      <c r="AL297" s="31"/>
      <c r="AS297" s="34"/>
      <c r="BB297" s="30"/>
      <c r="BC297" s="30"/>
      <c r="BD297" s="30"/>
      <c r="BE297" s="73"/>
      <c r="BF297" s="30"/>
      <c r="BG297" s="30"/>
      <c r="BK297" s="30"/>
      <c r="BL297" s="30"/>
      <c r="BM297" s="30"/>
      <c r="BN297" s="73"/>
      <c r="BO297" s="30"/>
      <c r="BP297" s="30"/>
      <c r="BT297" s="30"/>
      <c r="BU297" s="30"/>
      <c r="BV297" s="30"/>
      <c r="BW297" s="73"/>
      <c r="BX297" s="30"/>
      <c r="BY297" s="30"/>
      <c r="CC297" s="30"/>
      <c r="CD297" s="30"/>
      <c r="CE297" s="30"/>
      <c r="CF297" s="73"/>
      <c r="CG297" s="30"/>
      <c r="CH297" s="30"/>
      <c r="CL297" s="30"/>
      <c r="CM297" s="30"/>
      <c r="CN297" s="30"/>
      <c r="CO297" s="73"/>
      <c r="CP297" s="30"/>
      <c r="CQ297" s="30"/>
      <c r="CU297" s="28"/>
      <c r="CV297" s="28"/>
      <c r="CW297" s="28"/>
      <c r="CX297" s="47"/>
      <c r="CY297" s="28"/>
      <c r="CZ297" s="28"/>
      <c r="DD297" s="28"/>
      <c r="DE297" s="28"/>
      <c r="DF297" s="28"/>
      <c r="DG297" s="47"/>
      <c r="DH297" s="28"/>
      <c r="DI297" s="28"/>
      <c r="DM297" s="28"/>
      <c r="DN297" s="28"/>
      <c r="DO297" s="28"/>
      <c r="DP297" s="47"/>
      <c r="DQ297" s="28"/>
      <c r="DR297" s="28"/>
    </row>
    <row r="298" spans="1:122" s="69" customFormat="1" ht="13" x14ac:dyDescent="0.3">
      <c r="A298" s="68" t="s">
        <v>175</v>
      </c>
      <c r="B298" s="69" t="s">
        <v>176</v>
      </c>
      <c r="X298" s="70"/>
      <c r="AB298" s="69" t="s">
        <v>194</v>
      </c>
      <c r="AC298" s="34"/>
      <c r="AD298" s="69" t="s">
        <v>195</v>
      </c>
      <c r="AE298" s="34"/>
      <c r="AF298" s="70"/>
      <c r="AG298" s="70"/>
      <c r="AH298" s="69">
        <v>40</v>
      </c>
      <c r="AJ298" s="31"/>
      <c r="AL298" s="31"/>
      <c r="AS298" s="34"/>
      <c r="BB298" s="30"/>
      <c r="BC298" s="30"/>
      <c r="BD298" s="30"/>
      <c r="BE298" s="73"/>
      <c r="BF298" s="30"/>
      <c r="BG298" s="30"/>
      <c r="BK298" s="30"/>
      <c r="BL298" s="30"/>
      <c r="BM298" s="30"/>
      <c r="BN298" s="73"/>
      <c r="BO298" s="30"/>
      <c r="BP298" s="30"/>
      <c r="BT298" s="30"/>
      <c r="BU298" s="30"/>
      <c r="BV298" s="30"/>
      <c r="BW298" s="73"/>
      <c r="BX298" s="30"/>
      <c r="BY298" s="30"/>
      <c r="CC298" s="30"/>
      <c r="CD298" s="30"/>
      <c r="CE298" s="30"/>
      <c r="CF298" s="73"/>
      <c r="CG298" s="30"/>
      <c r="CH298" s="30"/>
      <c r="CL298" s="30"/>
      <c r="CM298" s="30"/>
      <c r="CN298" s="30"/>
      <c r="CO298" s="73"/>
      <c r="CP298" s="30"/>
      <c r="CQ298" s="30"/>
      <c r="CU298" s="28"/>
      <c r="CV298" s="28"/>
      <c r="CW298" s="28"/>
      <c r="CX298" s="47"/>
      <c r="CY298" s="28"/>
      <c r="CZ298" s="28"/>
      <c r="DD298" s="28"/>
      <c r="DE298" s="28"/>
      <c r="DF298" s="28"/>
      <c r="DG298" s="47"/>
      <c r="DH298" s="28"/>
      <c r="DI298" s="28"/>
      <c r="DM298" s="28"/>
      <c r="DN298" s="28"/>
      <c r="DO298" s="28"/>
      <c r="DP298" s="47"/>
      <c r="DQ298" s="28"/>
      <c r="DR298" s="28"/>
    </row>
    <row r="299" spans="1:122" s="69" customFormat="1" ht="13" x14ac:dyDescent="0.3">
      <c r="A299" s="68" t="s">
        <v>175</v>
      </c>
      <c r="B299" s="69" t="s">
        <v>176</v>
      </c>
      <c r="X299" s="70"/>
      <c r="AB299" s="69" t="s">
        <v>194</v>
      </c>
      <c r="AC299" s="34"/>
      <c r="AD299" s="69" t="s">
        <v>195</v>
      </c>
      <c r="AE299" s="34"/>
      <c r="AF299" s="70"/>
      <c r="AG299" s="70"/>
      <c r="AH299" s="69">
        <v>40</v>
      </c>
      <c r="AJ299" s="31"/>
      <c r="AL299" s="31"/>
      <c r="AS299" s="34"/>
      <c r="BB299" s="30"/>
      <c r="BC299" s="30"/>
      <c r="BD299" s="30"/>
      <c r="BE299" s="73"/>
      <c r="BF299" s="30"/>
      <c r="BG299" s="30"/>
      <c r="BK299" s="30"/>
      <c r="BL299" s="30"/>
      <c r="BM299" s="30"/>
      <c r="BN299" s="73"/>
      <c r="BO299" s="30"/>
      <c r="BP299" s="30"/>
      <c r="BT299" s="30"/>
      <c r="BU299" s="30"/>
      <c r="BV299" s="30"/>
      <c r="BW299" s="73"/>
      <c r="BX299" s="30"/>
      <c r="BY299" s="30"/>
      <c r="CC299" s="30"/>
      <c r="CD299" s="30"/>
      <c r="CE299" s="30"/>
      <c r="CF299" s="73"/>
      <c r="CG299" s="30"/>
      <c r="CH299" s="30"/>
      <c r="CL299" s="30"/>
      <c r="CM299" s="30"/>
      <c r="CN299" s="30"/>
      <c r="CO299" s="73"/>
      <c r="CP299" s="30"/>
      <c r="CQ299" s="30"/>
      <c r="CU299" s="28"/>
      <c r="CV299" s="28"/>
      <c r="CW299" s="28"/>
      <c r="CX299" s="47"/>
      <c r="CY299" s="28"/>
      <c r="CZ299" s="28"/>
      <c r="DD299" s="28"/>
      <c r="DE299" s="28"/>
      <c r="DF299" s="28"/>
      <c r="DG299" s="47"/>
      <c r="DH299" s="28"/>
      <c r="DI299" s="28"/>
      <c r="DM299" s="28"/>
      <c r="DN299" s="28"/>
      <c r="DO299" s="28"/>
      <c r="DP299" s="47"/>
      <c r="DQ299" s="28"/>
      <c r="DR299" s="28"/>
    </row>
    <row r="300" spans="1:122" s="69" customFormat="1" ht="13" x14ac:dyDescent="0.3">
      <c r="A300" s="68" t="s">
        <v>175</v>
      </c>
      <c r="B300" s="69" t="s">
        <v>176</v>
      </c>
      <c r="X300" s="70"/>
      <c r="AB300" s="69" t="s">
        <v>194</v>
      </c>
      <c r="AC300" s="34"/>
      <c r="AD300" s="69" t="s">
        <v>195</v>
      </c>
      <c r="AE300" s="34"/>
      <c r="AF300" s="70"/>
      <c r="AG300" s="70"/>
      <c r="AH300" s="69">
        <v>40</v>
      </c>
      <c r="AJ300" s="31"/>
      <c r="AL300" s="31"/>
      <c r="AS300" s="34"/>
      <c r="BB300" s="30"/>
      <c r="BC300" s="30"/>
      <c r="BD300" s="30"/>
      <c r="BE300" s="73"/>
      <c r="BF300" s="30"/>
      <c r="BG300" s="30"/>
      <c r="BK300" s="30"/>
      <c r="BL300" s="30"/>
      <c r="BM300" s="30"/>
      <c r="BN300" s="73"/>
      <c r="BO300" s="30"/>
      <c r="BP300" s="30"/>
      <c r="BT300" s="30"/>
      <c r="BU300" s="30"/>
      <c r="BV300" s="30"/>
      <c r="BW300" s="73"/>
      <c r="BX300" s="30"/>
      <c r="BY300" s="30"/>
      <c r="CC300" s="30"/>
      <c r="CD300" s="30"/>
      <c r="CE300" s="30"/>
      <c r="CF300" s="73"/>
      <c r="CG300" s="30"/>
      <c r="CH300" s="30"/>
      <c r="CL300" s="30"/>
      <c r="CM300" s="30"/>
      <c r="CN300" s="30"/>
      <c r="CO300" s="73"/>
      <c r="CP300" s="30"/>
      <c r="CQ300" s="30"/>
      <c r="CU300" s="28"/>
      <c r="CV300" s="28"/>
      <c r="CW300" s="28"/>
      <c r="CX300" s="47"/>
      <c r="CY300" s="28"/>
      <c r="CZ300" s="28"/>
      <c r="DD300" s="28"/>
      <c r="DE300" s="28"/>
      <c r="DF300" s="28"/>
      <c r="DG300" s="47"/>
      <c r="DH300" s="28"/>
      <c r="DI300" s="28"/>
      <c r="DM300" s="28"/>
      <c r="DN300" s="28"/>
      <c r="DO300" s="28"/>
      <c r="DP300" s="47"/>
      <c r="DQ300" s="28"/>
      <c r="DR300" s="28"/>
    </row>
    <row r="301" spans="1:122" s="69" customFormat="1" ht="13" x14ac:dyDescent="0.3">
      <c r="A301" s="68" t="s">
        <v>175</v>
      </c>
      <c r="B301" s="69" t="s">
        <v>176</v>
      </c>
      <c r="X301" s="70"/>
      <c r="AB301" s="69" t="s">
        <v>194</v>
      </c>
      <c r="AC301" s="34"/>
      <c r="AD301" s="69" t="s">
        <v>195</v>
      </c>
      <c r="AE301" s="34"/>
      <c r="AF301" s="70"/>
      <c r="AG301" s="70"/>
      <c r="AH301" s="69">
        <v>40</v>
      </c>
      <c r="AJ301" s="31"/>
      <c r="AL301" s="31"/>
      <c r="AS301" s="34"/>
      <c r="BB301" s="30"/>
      <c r="BC301" s="30"/>
      <c r="BD301" s="30"/>
      <c r="BE301" s="73"/>
      <c r="BF301" s="30"/>
      <c r="BG301" s="30"/>
      <c r="BK301" s="30"/>
      <c r="BL301" s="30"/>
      <c r="BM301" s="30"/>
      <c r="BN301" s="73"/>
      <c r="BO301" s="30"/>
      <c r="BP301" s="30"/>
      <c r="BT301" s="30"/>
      <c r="BU301" s="30"/>
      <c r="BV301" s="30"/>
      <c r="BW301" s="73"/>
      <c r="BX301" s="30"/>
      <c r="BY301" s="30"/>
      <c r="CC301" s="30"/>
      <c r="CD301" s="30"/>
      <c r="CE301" s="30"/>
      <c r="CF301" s="73"/>
      <c r="CG301" s="30"/>
      <c r="CH301" s="30"/>
      <c r="CL301" s="30"/>
      <c r="CM301" s="30"/>
      <c r="CN301" s="30"/>
      <c r="CO301" s="73"/>
      <c r="CP301" s="30"/>
      <c r="CQ301" s="30"/>
      <c r="CU301" s="28"/>
      <c r="CV301" s="28"/>
      <c r="CW301" s="28"/>
      <c r="CX301" s="47"/>
      <c r="CY301" s="28"/>
      <c r="CZ301" s="28"/>
      <c r="DD301" s="28"/>
      <c r="DE301" s="28"/>
      <c r="DF301" s="28"/>
      <c r="DG301" s="47"/>
      <c r="DH301" s="28"/>
      <c r="DI301" s="28"/>
      <c r="DM301" s="28"/>
      <c r="DN301" s="28"/>
      <c r="DO301" s="28"/>
      <c r="DP301" s="47"/>
      <c r="DQ301" s="28"/>
      <c r="DR301" s="28"/>
    </row>
    <row r="302" spans="1:122" s="69" customFormat="1" ht="13" x14ac:dyDescent="0.3">
      <c r="A302" s="68" t="s">
        <v>175</v>
      </c>
      <c r="B302" s="69" t="s">
        <v>176</v>
      </c>
      <c r="X302" s="70"/>
      <c r="AB302" s="69" t="s">
        <v>194</v>
      </c>
      <c r="AC302" s="34"/>
      <c r="AD302" s="69" t="s">
        <v>195</v>
      </c>
      <c r="AE302" s="34"/>
      <c r="AF302" s="70"/>
      <c r="AG302" s="70"/>
      <c r="AH302" s="69">
        <v>40</v>
      </c>
      <c r="AJ302" s="31"/>
      <c r="AL302" s="31"/>
      <c r="AS302" s="34"/>
      <c r="BB302" s="30"/>
      <c r="BC302" s="30"/>
      <c r="BD302" s="30"/>
      <c r="BE302" s="73"/>
      <c r="BF302" s="30"/>
      <c r="BG302" s="30"/>
      <c r="BK302" s="30"/>
      <c r="BL302" s="30"/>
      <c r="BM302" s="30"/>
      <c r="BN302" s="73"/>
      <c r="BO302" s="30"/>
      <c r="BP302" s="30"/>
      <c r="BT302" s="30"/>
      <c r="BU302" s="30"/>
      <c r="BV302" s="30"/>
      <c r="BW302" s="73"/>
      <c r="BX302" s="30"/>
      <c r="BY302" s="30"/>
      <c r="CC302" s="30"/>
      <c r="CD302" s="30"/>
      <c r="CE302" s="30"/>
      <c r="CF302" s="73"/>
      <c r="CG302" s="30"/>
      <c r="CH302" s="30"/>
      <c r="CL302" s="30"/>
      <c r="CM302" s="30"/>
      <c r="CN302" s="30"/>
      <c r="CO302" s="73"/>
      <c r="CP302" s="30"/>
      <c r="CQ302" s="30"/>
      <c r="CU302" s="28"/>
      <c r="CV302" s="28"/>
      <c r="CW302" s="28"/>
      <c r="CX302" s="47"/>
      <c r="CY302" s="28"/>
      <c r="CZ302" s="28"/>
      <c r="DD302" s="28"/>
      <c r="DE302" s="28"/>
      <c r="DF302" s="28"/>
      <c r="DG302" s="47"/>
      <c r="DH302" s="28"/>
      <c r="DI302" s="28"/>
      <c r="DM302" s="28"/>
      <c r="DN302" s="28"/>
      <c r="DO302" s="28"/>
      <c r="DP302" s="47"/>
      <c r="DQ302" s="28"/>
      <c r="DR302" s="28"/>
    </row>
    <row r="303" spans="1:122" s="69" customFormat="1" ht="13" x14ac:dyDescent="0.3">
      <c r="A303" s="68" t="s">
        <v>175</v>
      </c>
      <c r="B303" s="69" t="s">
        <v>176</v>
      </c>
      <c r="X303" s="70"/>
      <c r="AB303" s="69" t="s">
        <v>194</v>
      </c>
      <c r="AC303" s="34"/>
      <c r="AD303" s="69" t="s">
        <v>195</v>
      </c>
      <c r="AE303" s="34"/>
      <c r="AF303" s="70"/>
      <c r="AG303" s="70"/>
      <c r="AH303" s="69">
        <v>40</v>
      </c>
      <c r="AJ303" s="31"/>
      <c r="AL303" s="31"/>
      <c r="AS303" s="34"/>
      <c r="BB303" s="30"/>
      <c r="BC303" s="30"/>
      <c r="BD303" s="30"/>
      <c r="BE303" s="73"/>
      <c r="BF303" s="30"/>
      <c r="BG303" s="30"/>
      <c r="BK303" s="30"/>
      <c r="BL303" s="30"/>
      <c r="BM303" s="30"/>
      <c r="BN303" s="73"/>
      <c r="BO303" s="30"/>
      <c r="BP303" s="30"/>
      <c r="BT303" s="30"/>
      <c r="BU303" s="30"/>
      <c r="BV303" s="30"/>
      <c r="BW303" s="73"/>
      <c r="BX303" s="30"/>
      <c r="BY303" s="30"/>
      <c r="CC303" s="30"/>
      <c r="CD303" s="30"/>
      <c r="CE303" s="30"/>
      <c r="CF303" s="73"/>
      <c r="CG303" s="30"/>
      <c r="CH303" s="30"/>
      <c r="CL303" s="30"/>
      <c r="CM303" s="30"/>
      <c r="CN303" s="30"/>
      <c r="CO303" s="73"/>
      <c r="CP303" s="30"/>
      <c r="CQ303" s="30"/>
      <c r="CU303" s="28"/>
      <c r="CV303" s="28"/>
      <c r="CW303" s="28"/>
      <c r="CX303" s="47"/>
      <c r="CY303" s="28"/>
      <c r="CZ303" s="28"/>
      <c r="DD303" s="28"/>
      <c r="DE303" s="28"/>
      <c r="DF303" s="28"/>
      <c r="DG303" s="47"/>
      <c r="DH303" s="28"/>
      <c r="DI303" s="28"/>
      <c r="DM303" s="28"/>
      <c r="DN303" s="28"/>
      <c r="DO303" s="28"/>
      <c r="DP303" s="47"/>
      <c r="DQ303" s="28"/>
      <c r="DR303" s="28"/>
    </row>
    <row r="304" spans="1:122" s="69" customFormat="1" ht="13" x14ac:dyDescent="0.3">
      <c r="A304" s="68" t="s">
        <v>175</v>
      </c>
      <c r="B304" s="69" t="s">
        <v>176</v>
      </c>
      <c r="X304" s="70"/>
      <c r="AB304" s="69" t="s">
        <v>194</v>
      </c>
      <c r="AC304" s="34"/>
      <c r="AD304" s="69" t="s">
        <v>195</v>
      </c>
      <c r="AE304" s="34"/>
      <c r="AF304" s="70"/>
      <c r="AG304" s="70"/>
      <c r="AH304" s="69">
        <v>40</v>
      </c>
      <c r="AJ304" s="31"/>
      <c r="AL304" s="31"/>
      <c r="AS304" s="34"/>
      <c r="BB304" s="30"/>
      <c r="BC304" s="30"/>
      <c r="BD304" s="30"/>
      <c r="BE304" s="73"/>
      <c r="BF304" s="30"/>
      <c r="BG304" s="30"/>
      <c r="BK304" s="30"/>
      <c r="BL304" s="30"/>
      <c r="BM304" s="30"/>
      <c r="BN304" s="73"/>
      <c r="BO304" s="30"/>
      <c r="BP304" s="30"/>
      <c r="BT304" s="30"/>
      <c r="BU304" s="30"/>
      <c r="BV304" s="30"/>
      <c r="BW304" s="73"/>
      <c r="BX304" s="30"/>
      <c r="BY304" s="30"/>
      <c r="CC304" s="30"/>
      <c r="CD304" s="30"/>
      <c r="CE304" s="30"/>
      <c r="CF304" s="73"/>
      <c r="CG304" s="30"/>
      <c r="CH304" s="30"/>
      <c r="CL304" s="30"/>
      <c r="CM304" s="30"/>
      <c r="CN304" s="30"/>
      <c r="CO304" s="73"/>
      <c r="CP304" s="30"/>
      <c r="CQ304" s="30"/>
      <c r="CU304" s="28"/>
      <c r="CV304" s="28"/>
      <c r="CW304" s="28"/>
      <c r="CX304" s="47"/>
      <c r="CY304" s="28"/>
      <c r="CZ304" s="28"/>
      <c r="DD304" s="28"/>
      <c r="DE304" s="28"/>
      <c r="DF304" s="28"/>
      <c r="DG304" s="47"/>
      <c r="DH304" s="28"/>
      <c r="DI304" s="28"/>
      <c r="DM304" s="28"/>
      <c r="DN304" s="28"/>
      <c r="DO304" s="28"/>
      <c r="DP304" s="47"/>
      <c r="DQ304" s="28"/>
      <c r="DR304" s="28"/>
    </row>
    <row r="305" spans="1:122" s="69" customFormat="1" ht="13" x14ac:dyDescent="0.3">
      <c r="A305" s="68" t="s">
        <v>175</v>
      </c>
      <c r="B305" s="69" t="s">
        <v>176</v>
      </c>
      <c r="X305" s="70"/>
      <c r="AB305" s="69" t="s">
        <v>194</v>
      </c>
      <c r="AC305" s="34"/>
      <c r="AD305" s="69" t="s">
        <v>195</v>
      </c>
      <c r="AE305" s="34"/>
      <c r="AF305" s="70"/>
      <c r="AG305" s="70"/>
      <c r="AH305" s="69">
        <v>40</v>
      </c>
      <c r="AJ305" s="31"/>
      <c r="AL305" s="31"/>
      <c r="AS305" s="34"/>
      <c r="BB305" s="30"/>
      <c r="BC305" s="30"/>
      <c r="BD305" s="30"/>
      <c r="BE305" s="73"/>
      <c r="BF305" s="30"/>
      <c r="BG305" s="30"/>
      <c r="BK305" s="30"/>
      <c r="BL305" s="30"/>
      <c r="BM305" s="30"/>
      <c r="BN305" s="73"/>
      <c r="BO305" s="30"/>
      <c r="BP305" s="30"/>
      <c r="BT305" s="30"/>
      <c r="BU305" s="30"/>
      <c r="BV305" s="30"/>
      <c r="BW305" s="73"/>
      <c r="BX305" s="30"/>
      <c r="BY305" s="30"/>
      <c r="CC305" s="30"/>
      <c r="CD305" s="30"/>
      <c r="CE305" s="30"/>
      <c r="CF305" s="73"/>
      <c r="CG305" s="30"/>
      <c r="CH305" s="30"/>
      <c r="CL305" s="30"/>
      <c r="CM305" s="30"/>
      <c r="CN305" s="30"/>
      <c r="CO305" s="73"/>
      <c r="CP305" s="30"/>
      <c r="CQ305" s="30"/>
      <c r="CU305" s="28"/>
      <c r="CV305" s="28"/>
      <c r="CW305" s="28"/>
      <c r="CX305" s="47"/>
      <c r="CY305" s="28"/>
      <c r="CZ305" s="28"/>
      <c r="DD305" s="28"/>
      <c r="DE305" s="28"/>
      <c r="DF305" s="28"/>
      <c r="DG305" s="47"/>
      <c r="DH305" s="28"/>
      <c r="DI305" s="28"/>
      <c r="DM305" s="28"/>
      <c r="DN305" s="28"/>
      <c r="DO305" s="28"/>
      <c r="DP305" s="47"/>
      <c r="DQ305" s="28"/>
      <c r="DR305" s="28"/>
    </row>
    <row r="306" spans="1:122" s="69" customFormat="1" ht="13" x14ac:dyDescent="0.3">
      <c r="A306" s="68" t="s">
        <v>175</v>
      </c>
      <c r="B306" s="69" t="s">
        <v>176</v>
      </c>
      <c r="X306" s="70"/>
      <c r="AB306" s="69" t="s">
        <v>194</v>
      </c>
      <c r="AC306" s="34"/>
      <c r="AD306" s="69" t="s">
        <v>195</v>
      </c>
      <c r="AE306" s="34"/>
      <c r="AF306" s="70"/>
      <c r="AG306" s="70"/>
      <c r="AH306" s="69">
        <v>40</v>
      </c>
      <c r="AJ306" s="31"/>
      <c r="AL306" s="31"/>
      <c r="AS306" s="34"/>
      <c r="BB306" s="30"/>
      <c r="BC306" s="30"/>
      <c r="BD306" s="30"/>
      <c r="BE306" s="73"/>
      <c r="BF306" s="30"/>
      <c r="BG306" s="30"/>
      <c r="BK306" s="30"/>
      <c r="BL306" s="30"/>
      <c r="BM306" s="30"/>
      <c r="BN306" s="73"/>
      <c r="BO306" s="30"/>
      <c r="BP306" s="30"/>
      <c r="BT306" s="30"/>
      <c r="BU306" s="30"/>
      <c r="BV306" s="30"/>
      <c r="BW306" s="73"/>
      <c r="BX306" s="30"/>
      <c r="BY306" s="30"/>
      <c r="CC306" s="30"/>
      <c r="CD306" s="30"/>
      <c r="CE306" s="30"/>
      <c r="CF306" s="73"/>
      <c r="CG306" s="30"/>
      <c r="CH306" s="30"/>
      <c r="CL306" s="30"/>
      <c r="CM306" s="30"/>
      <c r="CN306" s="30"/>
      <c r="CO306" s="73"/>
      <c r="CP306" s="30"/>
      <c r="CQ306" s="30"/>
      <c r="CU306" s="28"/>
      <c r="CV306" s="28"/>
      <c r="CW306" s="28"/>
      <c r="CX306" s="47"/>
      <c r="CY306" s="28"/>
      <c r="CZ306" s="28"/>
      <c r="DD306" s="28"/>
      <c r="DE306" s="28"/>
      <c r="DF306" s="28"/>
      <c r="DG306" s="47"/>
      <c r="DH306" s="28"/>
      <c r="DI306" s="28"/>
      <c r="DM306" s="28"/>
      <c r="DN306" s="28"/>
      <c r="DO306" s="28"/>
      <c r="DP306" s="47"/>
      <c r="DQ306" s="28"/>
      <c r="DR306" s="28"/>
    </row>
    <row r="307" spans="1:122" s="69" customFormat="1" ht="13" x14ac:dyDescent="0.3">
      <c r="A307" s="68" t="s">
        <v>175</v>
      </c>
      <c r="B307" s="69" t="s">
        <v>176</v>
      </c>
      <c r="X307" s="70"/>
      <c r="AB307" s="69" t="s">
        <v>194</v>
      </c>
      <c r="AC307" s="34"/>
      <c r="AD307" s="69" t="s">
        <v>195</v>
      </c>
      <c r="AE307" s="34"/>
      <c r="AF307" s="70"/>
      <c r="AG307" s="70"/>
      <c r="AH307" s="69">
        <v>40</v>
      </c>
      <c r="AJ307" s="31"/>
      <c r="AL307" s="31"/>
      <c r="AS307" s="34"/>
      <c r="BB307" s="30"/>
      <c r="BC307" s="30"/>
      <c r="BD307" s="30"/>
      <c r="BE307" s="73"/>
      <c r="BF307" s="30"/>
      <c r="BG307" s="30"/>
      <c r="BK307" s="30"/>
      <c r="BL307" s="30"/>
      <c r="BM307" s="30"/>
      <c r="BN307" s="73"/>
      <c r="BO307" s="30"/>
      <c r="BP307" s="30"/>
      <c r="BT307" s="30"/>
      <c r="BU307" s="30"/>
      <c r="BV307" s="30"/>
      <c r="BW307" s="73"/>
      <c r="BX307" s="30"/>
      <c r="BY307" s="30"/>
      <c r="CC307" s="30"/>
      <c r="CD307" s="30"/>
      <c r="CE307" s="30"/>
      <c r="CF307" s="73"/>
      <c r="CG307" s="30"/>
      <c r="CH307" s="30"/>
      <c r="CL307" s="30"/>
      <c r="CM307" s="30"/>
      <c r="CN307" s="30"/>
      <c r="CO307" s="73"/>
      <c r="CP307" s="30"/>
      <c r="CQ307" s="30"/>
      <c r="CU307" s="28"/>
      <c r="CV307" s="28"/>
      <c r="CW307" s="28"/>
      <c r="CX307" s="47"/>
      <c r="CY307" s="28"/>
      <c r="CZ307" s="28"/>
      <c r="DD307" s="28"/>
      <c r="DE307" s="28"/>
      <c r="DF307" s="28"/>
      <c r="DG307" s="47"/>
      <c r="DH307" s="28"/>
      <c r="DI307" s="28"/>
      <c r="DM307" s="28"/>
      <c r="DN307" s="28"/>
      <c r="DO307" s="28"/>
      <c r="DP307" s="47"/>
      <c r="DQ307" s="28"/>
      <c r="DR307" s="28"/>
    </row>
    <row r="308" spans="1:122" s="69" customFormat="1" ht="13" x14ac:dyDescent="0.3">
      <c r="A308" s="68" t="s">
        <v>175</v>
      </c>
      <c r="B308" s="69" t="s">
        <v>176</v>
      </c>
      <c r="X308" s="70"/>
      <c r="AB308" s="69" t="s">
        <v>194</v>
      </c>
      <c r="AC308" s="34"/>
      <c r="AD308" s="69" t="s">
        <v>195</v>
      </c>
      <c r="AE308" s="34"/>
      <c r="AF308" s="70"/>
      <c r="AG308" s="70"/>
      <c r="AH308" s="69">
        <v>40</v>
      </c>
      <c r="AJ308" s="31"/>
      <c r="AL308" s="31"/>
      <c r="AS308" s="34"/>
      <c r="BB308" s="30"/>
      <c r="BC308" s="30"/>
      <c r="BD308" s="30"/>
      <c r="BE308" s="73"/>
      <c r="BF308" s="30"/>
      <c r="BG308" s="30"/>
      <c r="BK308" s="30"/>
      <c r="BL308" s="30"/>
      <c r="BM308" s="30"/>
      <c r="BN308" s="73"/>
      <c r="BO308" s="30"/>
      <c r="BP308" s="30"/>
      <c r="BT308" s="30"/>
      <c r="BU308" s="30"/>
      <c r="BV308" s="30"/>
      <c r="BW308" s="73"/>
      <c r="BX308" s="30"/>
      <c r="BY308" s="30"/>
      <c r="CC308" s="30"/>
      <c r="CD308" s="30"/>
      <c r="CE308" s="30"/>
      <c r="CF308" s="73"/>
      <c r="CG308" s="30"/>
      <c r="CH308" s="30"/>
      <c r="CL308" s="30"/>
      <c r="CM308" s="30"/>
      <c r="CN308" s="30"/>
      <c r="CO308" s="73"/>
      <c r="CP308" s="30"/>
      <c r="CQ308" s="30"/>
      <c r="CU308" s="28"/>
      <c r="CV308" s="28"/>
      <c r="CW308" s="28"/>
      <c r="CX308" s="47"/>
      <c r="CY308" s="28"/>
      <c r="CZ308" s="28"/>
      <c r="DD308" s="28"/>
      <c r="DE308" s="28"/>
      <c r="DF308" s="28"/>
      <c r="DG308" s="47"/>
      <c r="DH308" s="28"/>
      <c r="DI308" s="28"/>
      <c r="DM308" s="28"/>
      <c r="DN308" s="28"/>
      <c r="DO308" s="28"/>
      <c r="DP308" s="47"/>
      <c r="DQ308" s="28"/>
      <c r="DR308" s="28"/>
    </row>
    <row r="309" spans="1:122" s="69" customFormat="1" ht="13" x14ac:dyDescent="0.3">
      <c r="A309" s="68" t="s">
        <v>175</v>
      </c>
      <c r="B309" s="69" t="s">
        <v>176</v>
      </c>
      <c r="X309" s="70"/>
      <c r="AB309" s="69" t="s">
        <v>194</v>
      </c>
      <c r="AC309" s="34"/>
      <c r="AD309" s="69" t="s">
        <v>195</v>
      </c>
      <c r="AE309" s="34"/>
      <c r="AF309" s="70"/>
      <c r="AG309" s="70"/>
      <c r="AH309" s="69">
        <v>40</v>
      </c>
      <c r="AJ309" s="31"/>
      <c r="AL309" s="31"/>
      <c r="AS309" s="34"/>
      <c r="BB309" s="30"/>
      <c r="BC309" s="30"/>
      <c r="BD309" s="30"/>
      <c r="BE309" s="73"/>
      <c r="BF309" s="30"/>
      <c r="BG309" s="30"/>
      <c r="BK309" s="30"/>
      <c r="BL309" s="30"/>
      <c r="BM309" s="30"/>
      <c r="BN309" s="73"/>
      <c r="BO309" s="30"/>
      <c r="BP309" s="30"/>
      <c r="BT309" s="30"/>
      <c r="BU309" s="30"/>
      <c r="BV309" s="30"/>
      <c r="BW309" s="73"/>
      <c r="BX309" s="30"/>
      <c r="BY309" s="30"/>
      <c r="CC309" s="30"/>
      <c r="CD309" s="30"/>
      <c r="CE309" s="30"/>
      <c r="CF309" s="73"/>
      <c r="CG309" s="30"/>
      <c r="CH309" s="30"/>
      <c r="CL309" s="30"/>
      <c r="CM309" s="30"/>
      <c r="CN309" s="30"/>
      <c r="CO309" s="73"/>
      <c r="CP309" s="30"/>
      <c r="CQ309" s="30"/>
      <c r="CU309" s="28"/>
      <c r="CV309" s="28"/>
      <c r="CW309" s="28"/>
      <c r="CX309" s="47"/>
      <c r="CY309" s="28"/>
      <c r="CZ309" s="28"/>
      <c r="DD309" s="28"/>
      <c r="DE309" s="28"/>
      <c r="DF309" s="28"/>
      <c r="DG309" s="47"/>
      <c r="DH309" s="28"/>
      <c r="DI309" s="28"/>
      <c r="DM309" s="28"/>
      <c r="DN309" s="28"/>
      <c r="DO309" s="28"/>
      <c r="DP309" s="47"/>
      <c r="DQ309" s="28"/>
      <c r="DR309" s="28"/>
    </row>
    <row r="310" spans="1:122" s="69" customFormat="1" ht="13" x14ac:dyDescent="0.3">
      <c r="A310" s="68" t="s">
        <v>175</v>
      </c>
      <c r="B310" s="69" t="s">
        <v>176</v>
      </c>
      <c r="X310" s="70"/>
      <c r="AB310" s="69" t="s">
        <v>194</v>
      </c>
      <c r="AC310" s="34"/>
      <c r="AD310" s="69" t="s">
        <v>195</v>
      </c>
      <c r="AE310" s="34"/>
      <c r="AF310" s="70"/>
      <c r="AG310" s="70"/>
      <c r="AH310" s="69">
        <v>40</v>
      </c>
      <c r="AJ310" s="31"/>
      <c r="AL310" s="31"/>
      <c r="AS310" s="34"/>
      <c r="BB310" s="30"/>
      <c r="BC310" s="30"/>
      <c r="BD310" s="30"/>
      <c r="BE310" s="73"/>
      <c r="BF310" s="30"/>
      <c r="BG310" s="30"/>
      <c r="BK310" s="30"/>
      <c r="BL310" s="30"/>
      <c r="BM310" s="30"/>
      <c r="BN310" s="73"/>
      <c r="BO310" s="30"/>
      <c r="BP310" s="30"/>
      <c r="BT310" s="30"/>
      <c r="BU310" s="30"/>
      <c r="BV310" s="30"/>
      <c r="BW310" s="73"/>
      <c r="BX310" s="30"/>
      <c r="BY310" s="30"/>
      <c r="CC310" s="30"/>
      <c r="CD310" s="30"/>
      <c r="CE310" s="30"/>
      <c r="CF310" s="73"/>
      <c r="CG310" s="30"/>
      <c r="CH310" s="30"/>
      <c r="CL310" s="30"/>
      <c r="CM310" s="30"/>
      <c r="CN310" s="30"/>
      <c r="CO310" s="73"/>
      <c r="CP310" s="30"/>
      <c r="CQ310" s="30"/>
      <c r="CU310" s="28"/>
      <c r="CV310" s="28"/>
      <c r="CW310" s="28"/>
      <c r="CX310" s="47"/>
      <c r="CY310" s="28"/>
      <c r="CZ310" s="28"/>
      <c r="DD310" s="28"/>
      <c r="DE310" s="28"/>
      <c r="DF310" s="28"/>
      <c r="DG310" s="47"/>
      <c r="DH310" s="28"/>
      <c r="DI310" s="28"/>
      <c r="DM310" s="28"/>
      <c r="DN310" s="28"/>
      <c r="DO310" s="28"/>
      <c r="DP310" s="47"/>
      <c r="DQ310" s="28"/>
      <c r="DR310" s="28"/>
    </row>
    <row r="311" spans="1:122" s="69" customFormat="1" ht="13" x14ac:dyDescent="0.3">
      <c r="A311" s="68" t="s">
        <v>175</v>
      </c>
      <c r="B311" s="69" t="s">
        <v>176</v>
      </c>
      <c r="X311" s="70"/>
      <c r="AB311" s="69" t="s">
        <v>194</v>
      </c>
      <c r="AC311" s="34"/>
      <c r="AD311" s="69" t="s">
        <v>195</v>
      </c>
      <c r="AE311" s="34"/>
      <c r="AF311" s="70"/>
      <c r="AG311" s="70"/>
      <c r="AH311" s="69">
        <v>40</v>
      </c>
      <c r="AJ311" s="31"/>
      <c r="AL311" s="31"/>
      <c r="AS311" s="34"/>
      <c r="BB311" s="30"/>
      <c r="BC311" s="30"/>
      <c r="BD311" s="30"/>
      <c r="BE311" s="73"/>
      <c r="BF311" s="30"/>
      <c r="BG311" s="30"/>
      <c r="BK311" s="30"/>
      <c r="BL311" s="30"/>
      <c r="BM311" s="30"/>
      <c r="BN311" s="73"/>
      <c r="BO311" s="30"/>
      <c r="BP311" s="30"/>
      <c r="BT311" s="30"/>
      <c r="BU311" s="30"/>
      <c r="BV311" s="30"/>
      <c r="BW311" s="73"/>
      <c r="BX311" s="30"/>
      <c r="BY311" s="30"/>
      <c r="CC311" s="30"/>
      <c r="CD311" s="30"/>
      <c r="CE311" s="30"/>
      <c r="CF311" s="73"/>
      <c r="CG311" s="30"/>
      <c r="CH311" s="30"/>
      <c r="CL311" s="30"/>
      <c r="CM311" s="30"/>
      <c r="CN311" s="30"/>
      <c r="CO311" s="73"/>
      <c r="CP311" s="30"/>
      <c r="CQ311" s="30"/>
      <c r="CU311" s="28"/>
      <c r="CV311" s="28"/>
      <c r="CW311" s="28"/>
      <c r="CX311" s="47"/>
      <c r="CY311" s="28"/>
      <c r="CZ311" s="28"/>
      <c r="DD311" s="28"/>
      <c r="DE311" s="28"/>
      <c r="DF311" s="28"/>
      <c r="DG311" s="47"/>
      <c r="DH311" s="28"/>
      <c r="DI311" s="28"/>
      <c r="DM311" s="28"/>
      <c r="DN311" s="28"/>
      <c r="DO311" s="28"/>
      <c r="DP311" s="47"/>
      <c r="DQ311" s="28"/>
      <c r="DR311" s="28"/>
    </row>
    <row r="312" spans="1:122" s="69" customFormat="1" ht="13" x14ac:dyDescent="0.3">
      <c r="A312" s="68" t="s">
        <v>175</v>
      </c>
      <c r="B312" s="69" t="s">
        <v>176</v>
      </c>
      <c r="X312" s="70"/>
      <c r="AB312" s="69" t="s">
        <v>194</v>
      </c>
      <c r="AC312" s="34"/>
      <c r="AD312" s="69" t="s">
        <v>195</v>
      </c>
      <c r="AE312" s="34"/>
      <c r="AF312" s="70"/>
      <c r="AG312" s="70"/>
      <c r="AH312" s="69">
        <v>40</v>
      </c>
      <c r="AJ312" s="31"/>
      <c r="AL312" s="31"/>
      <c r="AS312" s="34"/>
      <c r="BB312" s="30"/>
      <c r="BC312" s="30"/>
      <c r="BD312" s="30"/>
      <c r="BE312" s="73"/>
      <c r="BF312" s="30"/>
      <c r="BG312" s="30"/>
      <c r="BK312" s="30"/>
      <c r="BL312" s="30"/>
      <c r="BM312" s="30"/>
      <c r="BN312" s="73"/>
      <c r="BO312" s="30"/>
      <c r="BP312" s="30"/>
      <c r="BT312" s="30"/>
      <c r="BU312" s="30"/>
      <c r="BV312" s="30"/>
      <c r="BW312" s="73"/>
      <c r="BX312" s="30"/>
      <c r="BY312" s="30"/>
      <c r="CC312" s="30"/>
      <c r="CD312" s="30"/>
      <c r="CE312" s="30"/>
      <c r="CF312" s="73"/>
      <c r="CG312" s="30"/>
      <c r="CH312" s="30"/>
      <c r="CL312" s="30"/>
      <c r="CM312" s="30"/>
      <c r="CN312" s="30"/>
      <c r="CO312" s="73"/>
      <c r="CP312" s="30"/>
      <c r="CQ312" s="30"/>
      <c r="CU312" s="28"/>
      <c r="CV312" s="28"/>
      <c r="CW312" s="28"/>
      <c r="CX312" s="47"/>
      <c r="CY312" s="28"/>
      <c r="CZ312" s="28"/>
      <c r="DD312" s="28"/>
      <c r="DE312" s="28"/>
      <c r="DF312" s="28"/>
      <c r="DG312" s="47"/>
      <c r="DH312" s="28"/>
      <c r="DI312" s="28"/>
      <c r="DM312" s="28"/>
      <c r="DN312" s="28"/>
      <c r="DO312" s="28"/>
      <c r="DP312" s="47"/>
      <c r="DQ312" s="28"/>
      <c r="DR312" s="28"/>
    </row>
    <row r="313" spans="1:122" s="69" customFormat="1" ht="13" x14ac:dyDescent="0.3">
      <c r="A313" s="68" t="s">
        <v>175</v>
      </c>
      <c r="B313" s="69" t="s">
        <v>176</v>
      </c>
      <c r="X313" s="70"/>
      <c r="AB313" s="69" t="s">
        <v>194</v>
      </c>
      <c r="AC313" s="34"/>
      <c r="AD313" s="69" t="s">
        <v>195</v>
      </c>
      <c r="AE313" s="34"/>
      <c r="AF313" s="70"/>
      <c r="AG313" s="70"/>
      <c r="AH313" s="69">
        <v>40</v>
      </c>
      <c r="AJ313" s="31"/>
      <c r="AL313" s="31"/>
      <c r="AS313" s="34"/>
      <c r="BB313" s="30"/>
      <c r="BC313" s="30"/>
      <c r="BD313" s="30"/>
      <c r="BE313" s="73"/>
      <c r="BF313" s="30"/>
      <c r="BG313" s="30"/>
      <c r="BK313" s="30"/>
      <c r="BL313" s="30"/>
      <c r="BM313" s="30"/>
      <c r="BN313" s="73"/>
      <c r="BO313" s="30"/>
      <c r="BP313" s="30"/>
      <c r="BT313" s="30"/>
      <c r="BU313" s="30"/>
      <c r="BV313" s="30"/>
      <c r="BW313" s="73"/>
      <c r="BX313" s="30"/>
      <c r="BY313" s="30"/>
      <c r="CC313" s="30"/>
      <c r="CD313" s="30"/>
      <c r="CE313" s="30"/>
      <c r="CF313" s="73"/>
      <c r="CG313" s="30"/>
      <c r="CH313" s="30"/>
      <c r="CL313" s="30"/>
      <c r="CM313" s="30"/>
      <c r="CN313" s="30"/>
      <c r="CO313" s="73"/>
      <c r="CP313" s="30"/>
      <c r="CQ313" s="30"/>
      <c r="CU313" s="28"/>
      <c r="CV313" s="28"/>
      <c r="CW313" s="28"/>
      <c r="CX313" s="47"/>
      <c r="CY313" s="28"/>
      <c r="CZ313" s="28"/>
      <c r="DD313" s="28"/>
      <c r="DE313" s="28"/>
      <c r="DF313" s="28"/>
      <c r="DG313" s="47"/>
      <c r="DH313" s="28"/>
      <c r="DI313" s="28"/>
      <c r="DM313" s="28"/>
      <c r="DN313" s="28"/>
      <c r="DO313" s="28"/>
      <c r="DP313" s="47"/>
      <c r="DQ313" s="28"/>
      <c r="DR313" s="28"/>
    </row>
    <row r="314" spans="1:122" s="69" customFormat="1" ht="13" x14ac:dyDescent="0.3">
      <c r="A314" s="68" t="s">
        <v>175</v>
      </c>
      <c r="B314" s="69" t="s">
        <v>176</v>
      </c>
      <c r="X314" s="70"/>
      <c r="AB314" s="69" t="s">
        <v>194</v>
      </c>
      <c r="AC314" s="34"/>
      <c r="AD314" s="69" t="s">
        <v>195</v>
      </c>
      <c r="AE314" s="34"/>
      <c r="AF314" s="70"/>
      <c r="AG314" s="70"/>
      <c r="AH314" s="69">
        <v>40</v>
      </c>
      <c r="AJ314" s="31"/>
      <c r="AL314" s="31"/>
      <c r="AS314" s="34"/>
      <c r="BB314" s="30"/>
      <c r="BC314" s="30"/>
      <c r="BD314" s="30"/>
      <c r="BE314" s="73"/>
      <c r="BF314" s="30"/>
      <c r="BG314" s="30"/>
      <c r="BK314" s="30"/>
      <c r="BL314" s="30"/>
      <c r="BM314" s="30"/>
      <c r="BN314" s="73"/>
      <c r="BO314" s="30"/>
      <c r="BP314" s="30"/>
      <c r="BT314" s="30"/>
      <c r="BU314" s="30"/>
      <c r="BV314" s="30"/>
      <c r="BW314" s="73"/>
      <c r="BX314" s="30"/>
      <c r="BY314" s="30"/>
      <c r="CC314" s="30"/>
      <c r="CD314" s="30"/>
      <c r="CE314" s="30"/>
      <c r="CF314" s="73"/>
      <c r="CG314" s="30"/>
      <c r="CH314" s="30"/>
      <c r="CL314" s="30"/>
      <c r="CM314" s="30"/>
      <c r="CN314" s="30"/>
      <c r="CO314" s="73"/>
      <c r="CP314" s="30"/>
      <c r="CQ314" s="30"/>
      <c r="CU314" s="28"/>
      <c r="CV314" s="28"/>
      <c r="CW314" s="28"/>
      <c r="CX314" s="47"/>
      <c r="CY314" s="28"/>
      <c r="CZ314" s="28"/>
      <c r="DD314" s="28"/>
      <c r="DE314" s="28"/>
      <c r="DF314" s="28"/>
      <c r="DG314" s="47"/>
      <c r="DH314" s="28"/>
      <c r="DI314" s="28"/>
      <c r="DM314" s="28"/>
      <c r="DN314" s="28"/>
      <c r="DO314" s="28"/>
      <c r="DP314" s="47"/>
      <c r="DQ314" s="28"/>
      <c r="DR314" s="28"/>
    </row>
    <row r="315" spans="1:122" s="69" customFormat="1" ht="13" x14ac:dyDescent="0.3">
      <c r="A315" s="68" t="s">
        <v>175</v>
      </c>
      <c r="B315" s="69" t="s">
        <v>176</v>
      </c>
      <c r="X315" s="70"/>
      <c r="AB315" s="69" t="s">
        <v>194</v>
      </c>
      <c r="AC315" s="34"/>
      <c r="AD315" s="69" t="s">
        <v>195</v>
      </c>
      <c r="AE315" s="34"/>
      <c r="AF315" s="70"/>
      <c r="AG315" s="70"/>
      <c r="AH315" s="69">
        <v>40</v>
      </c>
      <c r="AJ315" s="31"/>
      <c r="AL315" s="31"/>
      <c r="AS315" s="34"/>
      <c r="BB315" s="30"/>
      <c r="BC315" s="30"/>
      <c r="BD315" s="30"/>
      <c r="BE315" s="73"/>
      <c r="BF315" s="30"/>
      <c r="BG315" s="30"/>
      <c r="BK315" s="30"/>
      <c r="BL315" s="30"/>
      <c r="BM315" s="30"/>
      <c r="BN315" s="73"/>
      <c r="BO315" s="30"/>
      <c r="BP315" s="30"/>
      <c r="BT315" s="30"/>
      <c r="BU315" s="30"/>
      <c r="BV315" s="30"/>
      <c r="BW315" s="73"/>
      <c r="BX315" s="30"/>
      <c r="BY315" s="30"/>
      <c r="CC315" s="30"/>
      <c r="CD315" s="30"/>
      <c r="CE315" s="30"/>
      <c r="CF315" s="73"/>
      <c r="CG315" s="30"/>
      <c r="CH315" s="30"/>
      <c r="CL315" s="30"/>
      <c r="CM315" s="30"/>
      <c r="CN315" s="30"/>
      <c r="CO315" s="73"/>
      <c r="CP315" s="30"/>
      <c r="CQ315" s="30"/>
      <c r="CU315" s="28"/>
      <c r="CV315" s="28"/>
      <c r="CW315" s="28"/>
      <c r="CX315" s="47"/>
      <c r="CY315" s="28"/>
      <c r="CZ315" s="28"/>
      <c r="DD315" s="28"/>
      <c r="DE315" s="28"/>
      <c r="DF315" s="28"/>
      <c r="DG315" s="47"/>
      <c r="DH315" s="28"/>
      <c r="DI315" s="28"/>
      <c r="DM315" s="28"/>
      <c r="DN315" s="28"/>
      <c r="DO315" s="28"/>
      <c r="DP315" s="47"/>
      <c r="DQ315" s="28"/>
      <c r="DR315" s="28"/>
    </row>
    <row r="316" spans="1:122" s="69" customFormat="1" ht="13" x14ac:dyDescent="0.3">
      <c r="A316" s="68" t="s">
        <v>175</v>
      </c>
      <c r="B316" s="69" t="s">
        <v>176</v>
      </c>
      <c r="X316" s="70"/>
      <c r="AB316" s="69" t="s">
        <v>194</v>
      </c>
      <c r="AC316" s="34"/>
      <c r="AD316" s="69" t="s">
        <v>195</v>
      </c>
      <c r="AE316" s="34"/>
      <c r="AF316" s="70"/>
      <c r="AG316" s="70"/>
      <c r="AH316" s="69">
        <v>40</v>
      </c>
      <c r="AJ316" s="31"/>
      <c r="AL316" s="31"/>
      <c r="AS316" s="34"/>
      <c r="BB316" s="30"/>
      <c r="BC316" s="30"/>
      <c r="BD316" s="30"/>
      <c r="BE316" s="73"/>
      <c r="BF316" s="30"/>
      <c r="BG316" s="30"/>
      <c r="BK316" s="30"/>
      <c r="BL316" s="30"/>
      <c r="BM316" s="30"/>
      <c r="BN316" s="73"/>
      <c r="BO316" s="30"/>
      <c r="BP316" s="30"/>
      <c r="BT316" s="30"/>
      <c r="BU316" s="30"/>
      <c r="BV316" s="30"/>
      <c r="BW316" s="73"/>
      <c r="BX316" s="30"/>
      <c r="BY316" s="30"/>
      <c r="CC316" s="30"/>
      <c r="CD316" s="30"/>
      <c r="CE316" s="30"/>
      <c r="CF316" s="73"/>
      <c r="CG316" s="30"/>
      <c r="CH316" s="30"/>
      <c r="CL316" s="30"/>
      <c r="CM316" s="30"/>
      <c r="CN316" s="30"/>
      <c r="CO316" s="73"/>
      <c r="CP316" s="30"/>
      <c r="CQ316" s="30"/>
      <c r="CU316" s="28"/>
      <c r="CV316" s="28"/>
      <c r="CW316" s="28"/>
      <c r="CX316" s="47"/>
      <c r="CY316" s="28"/>
      <c r="CZ316" s="28"/>
      <c r="DD316" s="28"/>
      <c r="DE316" s="28"/>
      <c r="DF316" s="28"/>
      <c r="DG316" s="47"/>
      <c r="DH316" s="28"/>
      <c r="DI316" s="28"/>
      <c r="DM316" s="28"/>
      <c r="DN316" s="28"/>
      <c r="DO316" s="28"/>
      <c r="DP316" s="47"/>
      <c r="DQ316" s="28"/>
      <c r="DR316" s="28"/>
    </row>
    <row r="317" spans="1:122" s="69" customFormat="1" ht="13" x14ac:dyDescent="0.3">
      <c r="A317" s="68" t="s">
        <v>175</v>
      </c>
      <c r="B317" s="69" t="s">
        <v>176</v>
      </c>
      <c r="X317" s="70"/>
      <c r="AB317" s="69" t="s">
        <v>194</v>
      </c>
      <c r="AC317" s="34"/>
      <c r="AD317" s="69" t="s">
        <v>195</v>
      </c>
      <c r="AE317" s="34"/>
      <c r="AF317" s="70"/>
      <c r="AG317" s="70"/>
      <c r="AH317" s="69">
        <v>40</v>
      </c>
      <c r="AJ317" s="31"/>
      <c r="AL317" s="31"/>
      <c r="AS317" s="34"/>
      <c r="BB317" s="30"/>
      <c r="BC317" s="30"/>
      <c r="BD317" s="30"/>
      <c r="BE317" s="73"/>
      <c r="BF317" s="30"/>
      <c r="BG317" s="30"/>
      <c r="BK317" s="30"/>
      <c r="BL317" s="30"/>
      <c r="BM317" s="30"/>
      <c r="BN317" s="73"/>
      <c r="BO317" s="30"/>
      <c r="BP317" s="30"/>
      <c r="BT317" s="30"/>
      <c r="BU317" s="30"/>
      <c r="BV317" s="30"/>
      <c r="BW317" s="73"/>
      <c r="BX317" s="30"/>
      <c r="BY317" s="30"/>
      <c r="CC317" s="30"/>
      <c r="CD317" s="30"/>
      <c r="CE317" s="30"/>
      <c r="CF317" s="73"/>
      <c r="CG317" s="30"/>
      <c r="CH317" s="30"/>
      <c r="CL317" s="30"/>
      <c r="CM317" s="30"/>
      <c r="CN317" s="30"/>
      <c r="CO317" s="73"/>
      <c r="CP317" s="30"/>
      <c r="CQ317" s="30"/>
      <c r="CU317" s="28"/>
      <c r="CV317" s="28"/>
      <c r="CW317" s="28"/>
      <c r="CX317" s="47"/>
      <c r="CY317" s="28"/>
      <c r="CZ317" s="28"/>
      <c r="DD317" s="28"/>
      <c r="DE317" s="28"/>
      <c r="DF317" s="28"/>
      <c r="DG317" s="47"/>
      <c r="DH317" s="28"/>
      <c r="DI317" s="28"/>
      <c r="DM317" s="28"/>
      <c r="DN317" s="28"/>
      <c r="DO317" s="28"/>
      <c r="DP317" s="47"/>
      <c r="DQ317" s="28"/>
      <c r="DR317" s="28"/>
    </row>
    <row r="318" spans="1:122" s="69" customFormat="1" ht="13" x14ac:dyDescent="0.3">
      <c r="A318" s="68" t="s">
        <v>175</v>
      </c>
      <c r="B318" s="69" t="s">
        <v>176</v>
      </c>
      <c r="X318" s="70"/>
      <c r="AB318" s="69" t="s">
        <v>194</v>
      </c>
      <c r="AC318" s="34"/>
      <c r="AD318" s="69" t="s">
        <v>195</v>
      </c>
      <c r="AE318" s="34"/>
      <c r="AF318" s="70"/>
      <c r="AG318" s="70"/>
      <c r="AH318" s="69">
        <v>40</v>
      </c>
      <c r="AJ318" s="31"/>
      <c r="AL318" s="31"/>
      <c r="AS318" s="34"/>
      <c r="BB318" s="30"/>
      <c r="BC318" s="30"/>
      <c r="BD318" s="30"/>
      <c r="BE318" s="73"/>
      <c r="BF318" s="30"/>
      <c r="BG318" s="30"/>
      <c r="BK318" s="30"/>
      <c r="BL318" s="30"/>
      <c r="BM318" s="30"/>
      <c r="BN318" s="73"/>
      <c r="BO318" s="30"/>
      <c r="BP318" s="30"/>
      <c r="BT318" s="30"/>
      <c r="BU318" s="30"/>
      <c r="BV318" s="30"/>
      <c r="BW318" s="73"/>
      <c r="BX318" s="30"/>
      <c r="BY318" s="30"/>
      <c r="CC318" s="30"/>
      <c r="CD318" s="30"/>
      <c r="CE318" s="30"/>
      <c r="CF318" s="73"/>
      <c r="CG318" s="30"/>
      <c r="CH318" s="30"/>
      <c r="CL318" s="30"/>
      <c r="CM318" s="30"/>
      <c r="CN318" s="30"/>
      <c r="CO318" s="73"/>
      <c r="CP318" s="30"/>
      <c r="CQ318" s="30"/>
      <c r="CU318" s="28"/>
      <c r="CV318" s="28"/>
      <c r="CW318" s="28"/>
      <c r="CX318" s="47"/>
      <c r="CY318" s="28"/>
      <c r="CZ318" s="28"/>
      <c r="DD318" s="28"/>
      <c r="DE318" s="28"/>
      <c r="DF318" s="28"/>
      <c r="DG318" s="47"/>
      <c r="DH318" s="28"/>
      <c r="DI318" s="28"/>
      <c r="DM318" s="28"/>
      <c r="DN318" s="28"/>
      <c r="DO318" s="28"/>
      <c r="DP318" s="47"/>
      <c r="DQ318" s="28"/>
      <c r="DR318" s="28"/>
    </row>
    <row r="319" spans="1:122" s="69" customFormat="1" ht="13" x14ac:dyDescent="0.3">
      <c r="A319" s="68" t="s">
        <v>175</v>
      </c>
      <c r="B319" s="69" t="s">
        <v>176</v>
      </c>
      <c r="X319" s="70"/>
      <c r="AB319" s="69" t="s">
        <v>194</v>
      </c>
      <c r="AC319" s="34"/>
      <c r="AD319" s="69" t="s">
        <v>195</v>
      </c>
      <c r="AE319" s="34"/>
      <c r="AF319" s="70"/>
      <c r="AG319" s="70"/>
      <c r="AH319" s="69">
        <v>40</v>
      </c>
      <c r="AJ319" s="31"/>
      <c r="AL319" s="31"/>
      <c r="AS319" s="34"/>
      <c r="BB319" s="30"/>
      <c r="BC319" s="30"/>
      <c r="BD319" s="30"/>
      <c r="BE319" s="73"/>
      <c r="BF319" s="30"/>
      <c r="BG319" s="30"/>
      <c r="BK319" s="30"/>
      <c r="BL319" s="30"/>
      <c r="BM319" s="30"/>
      <c r="BN319" s="73"/>
      <c r="BO319" s="30"/>
      <c r="BP319" s="30"/>
      <c r="BT319" s="30"/>
      <c r="BU319" s="30"/>
      <c r="BV319" s="30"/>
      <c r="BW319" s="73"/>
      <c r="BX319" s="30"/>
      <c r="BY319" s="30"/>
      <c r="CC319" s="30"/>
      <c r="CD319" s="30"/>
      <c r="CE319" s="30"/>
      <c r="CF319" s="73"/>
      <c r="CG319" s="30"/>
      <c r="CH319" s="30"/>
      <c r="CL319" s="30"/>
      <c r="CM319" s="30"/>
      <c r="CN319" s="30"/>
      <c r="CO319" s="73"/>
      <c r="CP319" s="30"/>
      <c r="CQ319" s="30"/>
      <c r="CU319" s="28"/>
      <c r="CV319" s="28"/>
      <c r="CW319" s="28"/>
      <c r="CX319" s="47"/>
      <c r="CY319" s="28"/>
      <c r="CZ319" s="28"/>
      <c r="DD319" s="28"/>
      <c r="DE319" s="28"/>
      <c r="DF319" s="28"/>
      <c r="DG319" s="47"/>
      <c r="DH319" s="28"/>
      <c r="DI319" s="28"/>
      <c r="DM319" s="28"/>
      <c r="DN319" s="28"/>
      <c r="DO319" s="28"/>
      <c r="DP319" s="47"/>
      <c r="DQ319" s="28"/>
      <c r="DR319" s="28"/>
    </row>
    <row r="320" spans="1:122" s="69" customFormat="1" ht="13" x14ac:dyDescent="0.3">
      <c r="A320" s="68" t="s">
        <v>175</v>
      </c>
      <c r="B320" s="69" t="s">
        <v>176</v>
      </c>
      <c r="X320" s="70"/>
      <c r="AB320" s="69" t="s">
        <v>194</v>
      </c>
      <c r="AC320" s="34"/>
      <c r="AD320" s="69" t="s">
        <v>195</v>
      </c>
      <c r="AE320" s="34"/>
      <c r="AF320" s="70"/>
      <c r="AG320" s="70"/>
      <c r="AH320" s="69">
        <v>40</v>
      </c>
      <c r="AJ320" s="31"/>
      <c r="AL320" s="31"/>
      <c r="AS320" s="34"/>
      <c r="BB320" s="30"/>
      <c r="BC320" s="30"/>
      <c r="BD320" s="30"/>
      <c r="BE320" s="73"/>
      <c r="BF320" s="30"/>
      <c r="BG320" s="30"/>
      <c r="BK320" s="30"/>
      <c r="BL320" s="30"/>
      <c r="BM320" s="30"/>
      <c r="BN320" s="73"/>
      <c r="BO320" s="30"/>
      <c r="BP320" s="30"/>
      <c r="BT320" s="30"/>
      <c r="BU320" s="30"/>
      <c r="BV320" s="30"/>
      <c r="BW320" s="73"/>
      <c r="BX320" s="30"/>
      <c r="BY320" s="30"/>
      <c r="CC320" s="30"/>
      <c r="CD320" s="30"/>
      <c r="CE320" s="30"/>
      <c r="CF320" s="73"/>
      <c r="CG320" s="30"/>
      <c r="CH320" s="30"/>
      <c r="CL320" s="30"/>
      <c r="CM320" s="30"/>
      <c r="CN320" s="30"/>
      <c r="CO320" s="73"/>
      <c r="CP320" s="30"/>
      <c r="CQ320" s="30"/>
      <c r="CU320" s="28"/>
      <c r="CV320" s="28"/>
      <c r="CW320" s="28"/>
      <c r="CX320" s="47"/>
      <c r="CY320" s="28"/>
      <c r="CZ320" s="28"/>
      <c r="DD320" s="28"/>
      <c r="DE320" s="28"/>
      <c r="DF320" s="28"/>
      <c r="DG320" s="47"/>
      <c r="DH320" s="28"/>
      <c r="DI320" s="28"/>
      <c r="DM320" s="28"/>
      <c r="DN320" s="28"/>
      <c r="DO320" s="28"/>
      <c r="DP320" s="47"/>
      <c r="DQ320" s="28"/>
      <c r="DR320" s="28"/>
    </row>
    <row r="321" spans="1:122" s="69" customFormat="1" ht="13" x14ac:dyDescent="0.3">
      <c r="A321" s="68" t="s">
        <v>175</v>
      </c>
      <c r="B321" s="69" t="s">
        <v>176</v>
      </c>
      <c r="X321" s="70"/>
      <c r="AB321" s="69" t="s">
        <v>194</v>
      </c>
      <c r="AC321" s="34"/>
      <c r="AD321" s="69" t="s">
        <v>195</v>
      </c>
      <c r="AE321" s="34"/>
      <c r="AF321" s="70"/>
      <c r="AG321" s="70"/>
      <c r="AH321" s="69">
        <v>40</v>
      </c>
      <c r="AJ321" s="31"/>
      <c r="AL321" s="31"/>
      <c r="AS321" s="34"/>
      <c r="BB321" s="30"/>
      <c r="BC321" s="30"/>
      <c r="BD321" s="30"/>
      <c r="BE321" s="73"/>
      <c r="BF321" s="30"/>
      <c r="BG321" s="30"/>
      <c r="BK321" s="30"/>
      <c r="BL321" s="30"/>
      <c r="BM321" s="30"/>
      <c r="BN321" s="73"/>
      <c r="BO321" s="30"/>
      <c r="BP321" s="30"/>
      <c r="BT321" s="30"/>
      <c r="BU321" s="30"/>
      <c r="BV321" s="30"/>
      <c r="BW321" s="73"/>
      <c r="BX321" s="30"/>
      <c r="BY321" s="30"/>
      <c r="CC321" s="30"/>
      <c r="CD321" s="30"/>
      <c r="CE321" s="30"/>
      <c r="CF321" s="73"/>
      <c r="CG321" s="30"/>
      <c r="CH321" s="30"/>
      <c r="CL321" s="30"/>
      <c r="CM321" s="30"/>
      <c r="CN321" s="30"/>
      <c r="CO321" s="73"/>
      <c r="CP321" s="30"/>
      <c r="CQ321" s="30"/>
      <c r="CU321" s="28"/>
      <c r="CV321" s="28"/>
      <c r="CW321" s="28"/>
      <c r="CX321" s="47"/>
      <c r="CY321" s="28"/>
      <c r="CZ321" s="28"/>
      <c r="DD321" s="28"/>
      <c r="DE321" s="28"/>
      <c r="DF321" s="28"/>
      <c r="DG321" s="47"/>
      <c r="DH321" s="28"/>
      <c r="DI321" s="28"/>
      <c r="DM321" s="28"/>
      <c r="DN321" s="28"/>
      <c r="DO321" s="28"/>
      <c r="DP321" s="47"/>
      <c r="DQ321" s="28"/>
      <c r="DR321" s="28"/>
    </row>
    <row r="322" spans="1:122" s="69" customFormat="1" ht="13" x14ac:dyDescent="0.3">
      <c r="A322" s="68" t="s">
        <v>175</v>
      </c>
      <c r="B322" s="69" t="s">
        <v>176</v>
      </c>
      <c r="X322" s="70"/>
      <c r="AB322" s="69" t="s">
        <v>194</v>
      </c>
      <c r="AC322" s="34"/>
      <c r="AD322" s="69" t="s">
        <v>195</v>
      </c>
      <c r="AE322" s="34"/>
      <c r="AF322" s="70"/>
      <c r="AG322" s="70"/>
      <c r="AH322" s="69">
        <v>40</v>
      </c>
      <c r="AJ322" s="31"/>
      <c r="AL322" s="31"/>
      <c r="AS322" s="34"/>
      <c r="BB322" s="30"/>
      <c r="BC322" s="30"/>
      <c r="BD322" s="30"/>
      <c r="BE322" s="73"/>
      <c r="BF322" s="30"/>
      <c r="BG322" s="30"/>
      <c r="BK322" s="30"/>
      <c r="BL322" s="30"/>
      <c r="BM322" s="30"/>
      <c r="BN322" s="73"/>
      <c r="BO322" s="30"/>
      <c r="BP322" s="30"/>
      <c r="BT322" s="30"/>
      <c r="BU322" s="30"/>
      <c r="BV322" s="30"/>
      <c r="BW322" s="73"/>
      <c r="BX322" s="30"/>
      <c r="BY322" s="30"/>
      <c r="CC322" s="30"/>
      <c r="CD322" s="30"/>
      <c r="CE322" s="30"/>
      <c r="CF322" s="73"/>
      <c r="CG322" s="30"/>
      <c r="CH322" s="30"/>
      <c r="CL322" s="30"/>
      <c r="CM322" s="30"/>
      <c r="CN322" s="30"/>
      <c r="CO322" s="73"/>
      <c r="CP322" s="30"/>
      <c r="CQ322" s="30"/>
      <c r="CU322" s="28"/>
      <c r="CV322" s="28"/>
      <c r="CW322" s="28"/>
      <c r="CX322" s="47"/>
      <c r="CY322" s="28"/>
      <c r="CZ322" s="28"/>
      <c r="DD322" s="28"/>
      <c r="DE322" s="28"/>
      <c r="DF322" s="28"/>
      <c r="DG322" s="47"/>
      <c r="DH322" s="28"/>
      <c r="DI322" s="28"/>
      <c r="DM322" s="28"/>
      <c r="DN322" s="28"/>
      <c r="DO322" s="28"/>
      <c r="DP322" s="47"/>
      <c r="DQ322" s="28"/>
      <c r="DR322" s="28"/>
    </row>
    <row r="323" spans="1:122" s="69" customFormat="1" ht="13" x14ac:dyDescent="0.3">
      <c r="A323" s="68" t="s">
        <v>175</v>
      </c>
      <c r="B323" s="69" t="s">
        <v>176</v>
      </c>
      <c r="X323" s="70"/>
      <c r="AB323" s="69" t="s">
        <v>194</v>
      </c>
      <c r="AC323" s="34"/>
      <c r="AD323" s="69" t="s">
        <v>195</v>
      </c>
      <c r="AE323" s="34"/>
      <c r="AF323" s="70"/>
      <c r="AG323" s="70"/>
      <c r="AH323" s="69">
        <v>40</v>
      </c>
      <c r="AJ323" s="31"/>
      <c r="AL323" s="31"/>
      <c r="AS323" s="34"/>
      <c r="BB323" s="30"/>
      <c r="BC323" s="30"/>
      <c r="BD323" s="30"/>
      <c r="BE323" s="73"/>
      <c r="BF323" s="30"/>
      <c r="BG323" s="30"/>
      <c r="BK323" s="30"/>
      <c r="BL323" s="30"/>
      <c r="BM323" s="30"/>
      <c r="BN323" s="73"/>
      <c r="BO323" s="30"/>
      <c r="BP323" s="30"/>
      <c r="BT323" s="30"/>
      <c r="BU323" s="30"/>
      <c r="BV323" s="30"/>
      <c r="BW323" s="73"/>
      <c r="BX323" s="30"/>
      <c r="BY323" s="30"/>
      <c r="CC323" s="30"/>
      <c r="CD323" s="30"/>
      <c r="CE323" s="30"/>
      <c r="CF323" s="73"/>
      <c r="CG323" s="30"/>
      <c r="CH323" s="30"/>
      <c r="CL323" s="30"/>
      <c r="CM323" s="30"/>
      <c r="CN323" s="30"/>
      <c r="CO323" s="73"/>
      <c r="CP323" s="30"/>
      <c r="CQ323" s="30"/>
      <c r="CU323" s="28"/>
      <c r="CV323" s="28"/>
      <c r="CW323" s="28"/>
      <c r="CX323" s="47"/>
      <c r="CY323" s="28"/>
      <c r="CZ323" s="28"/>
      <c r="DD323" s="28"/>
      <c r="DE323" s="28"/>
      <c r="DF323" s="28"/>
      <c r="DG323" s="47"/>
      <c r="DH323" s="28"/>
      <c r="DI323" s="28"/>
      <c r="DM323" s="28"/>
      <c r="DN323" s="28"/>
      <c r="DO323" s="28"/>
      <c r="DP323" s="47"/>
      <c r="DQ323" s="28"/>
      <c r="DR323" s="28"/>
    </row>
    <row r="324" spans="1:122" s="69" customFormat="1" ht="13" x14ac:dyDescent="0.3">
      <c r="A324" s="68" t="s">
        <v>175</v>
      </c>
      <c r="B324" s="69" t="s">
        <v>176</v>
      </c>
      <c r="X324" s="70"/>
      <c r="AB324" s="69" t="s">
        <v>194</v>
      </c>
      <c r="AC324" s="34"/>
      <c r="AD324" s="69" t="s">
        <v>195</v>
      </c>
      <c r="AE324" s="34"/>
      <c r="AF324" s="70"/>
      <c r="AG324" s="70"/>
      <c r="AH324" s="69">
        <v>40</v>
      </c>
      <c r="AJ324" s="31"/>
      <c r="AL324" s="31"/>
      <c r="AS324" s="34"/>
      <c r="BB324" s="30"/>
      <c r="BC324" s="30"/>
      <c r="BD324" s="30"/>
      <c r="BE324" s="73"/>
      <c r="BF324" s="30"/>
      <c r="BG324" s="30"/>
      <c r="BK324" s="30"/>
      <c r="BL324" s="30"/>
      <c r="BM324" s="30"/>
      <c r="BN324" s="73"/>
      <c r="BO324" s="30"/>
      <c r="BP324" s="30"/>
      <c r="BT324" s="30"/>
      <c r="BU324" s="30"/>
      <c r="BV324" s="30"/>
      <c r="BW324" s="73"/>
      <c r="BX324" s="30"/>
      <c r="BY324" s="30"/>
      <c r="CC324" s="30"/>
      <c r="CD324" s="30"/>
      <c r="CE324" s="30"/>
      <c r="CF324" s="73"/>
      <c r="CG324" s="30"/>
      <c r="CH324" s="30"/>
      <c r="CL324" s="30"/>
      <c r="CM324" s="30"/>
      <c r="CN324" s="30"/>
      <c r="CO324" s="73"/>
      <c r="CP324" s="30"/>
      <c r="CQ324" s="30"/>
      <c r="CU324" s="28"/>
      <c r="CV324" s="28"/>
      <c r="CW324" s="28"/>
      <c r="CX324" s="47"/>
      <c r="CY324" s="28"/>
      <c r="CZ324" s="28"/>
      <c r="DD324" s="28"/>
      <c r="DE324" s="28"/>
      <c r="DF324" s="28"/>
      <c r="DG324" s="47"/>
      <c r="DH324" s="28"/>
      <c r="DI324" s="28"/>
      <c r="DM324" s="28"/>
      <c r="DN324" s="28"/>
      <c r="DO324" s="28"/>
      <c r="DP324" s="47"/>
      <c r="DQ324" s="28"/>
      <c r="DR324" s="28"/>
    </row>
    <row r="325" spans="1:122" s="69" customFormat="1" ht="13" x14ac:dyDescent="0.3">
      <c r="A325" s="68" t="s">
        <v>175</v>
      </c>
      <c r="B325" s="69" t="s">
        <v>176</v>
      </c>
      <c r="X325" s="70"/>
      <c r="AB325" s="69" t="s">
        <v>194</v>
      </c>
      <c r="AC325" s="34"/>
      <c r="AD325" s="69" t="s">
        <v>195</v>
      </c>
      <c r="AE325" s="34"/>
      <c r="AF325" s="70"/>
      <c r="AG325" s="70"/>
      <c r="AH325" s="69">
        <v>40</v>
      </c>
      <c r="AJ325" s="31"/>
      <c r="AL325" s="31"/>
      <c r="AS325" s="34"/>
      <c r="BB325" s="30"/>
      <c r="BC325" s="30"/>
      <c r="BD325" s="30"/>
      <c r="BE325" s="73"/>
      <c r="BF325" s="30"/>
      <c r="BG325" s="30"/>
      <c r="BK325" s="30"/>
      <c r="BL325" s="30"/>
      <c r="BM325" s="30"/>
      <c r="BN325" s="73"/>
      <c r="BO325" s="30"/>
      <c r="BP325" s="30"/>
      <c r="BT325" s="30"/>
      <c r="BU325" s="30"/>
      <c r="BV325" s="30"/>
      <c r="BW325" s="73"/>
      <c r="BX325" s="30"/>
      <c r="BY325" s="30"/>
      <c r="CC325" s="30"/>
      <c r="CD325" s="30"/>
      <c r="CE325" s="30"/>
      <c r="CF325" s="73"/>
      <c r="CG325" s="30"/>
      <c r="CH325" s="30"/>
      <c r="CL325" s="30"/>
      <c r="CM325" s="30"/>
      <c r="CN325" s="30"/>
      <c r="CO325" s="73"/>
      <c r="CP325" s="30"/>
      <c r="CQ325" s="30"/>
      <c r="CU325" s="28"/>
      <c r="CV325" s="28"/>
      <c r="CW325" s="28"/>
      <c r="CX325" s="47"/>
      <c r="CY325" s="28"/>
      <c r="CZ325" s="28"/>
      <c r="DD325" s="28"/>
      <c r="DE325" s="28"/>
      <c r="DF325" s="28"/>
      <c r="DG325" s="47"/>
      <c r="DH325" s="28"/>
      <c r="DI325" s="28"/>
      <c r="DM325" s="28"/>
      <c r="DN325" s="28"/>
      <c r="DO325" s="28"/>
      <c r="DP325" s="47"/>
      <c r="DQ325" s="28"/>
      <c r="DR325" s="28"/>
    </row>
    <row r="326" spans="1:122" s="69" customFormat="1" ht="13" x14ac:dyDescent="0.3">
      <c r="A326" s="68" t="s">
        <v>175</v>
      </c>
      <c r="B326" s="69" t="s">
        <v>176</v>
      </c>
      <c r="X326" s="70"/>
      <c r="AB326" s="69" t="s">
        <v>194</v>
      </c>
      <c r="AC326" s="34"/>
      <c r="AD326" s="69" t="s">
        <v>195</v>
      </c>
      <c r="AE326" s="34"/>
      <c r="AF326" s="70"/>
      <c r="AG326" s="70"/>
      <c r="AH326" s="69">
        <v>40</v>
      </c>
      <c r="AJ326" s="31"/>
      <c r="AL326" s="31"/>
      <c r="AS326" s="34"/>
      <c r="BB326" s="30"/>
      <c r="BC326" s="30"/>
      <c r="BD326" s="30"/>
      <c r="BE326" s="73"/>
      <c r="BF326" s="30"/>
      <c r="BG326" s="30"/>
      <c r="BK326" s="30"/>
      <c r="BL326" s="30"/>
      <c r="BM326" s="30"/>
      <c r="BN326" s="73"/>
      <c r="BO326" s="30"/>
      <c r="BP326" s="30"/>
      <c r="BT326" s="30"/>
      <c r="BU326" s="30"/>
      <c r="BV326" s="30"/>
      <c r="BW326" s="73"/>
      <c r="BX326" s="30"/>
      <c r="BY326" s="30"/>
      <c r="CC326" s="30"/>
      <c r="CD326" s="30"/>
      <c r="CE326" s="30"/>
      <c r="CF326" s="73"/>
      <c r="CG326" s="30"/>
      <c r="CH326" s="30"/>
      <c r="CL326" s="30"/>
      <c r="CM326" s="30"/>
      <c r="CN326" s="30"/>
      <c r="CO326" s="73"/>
      <c r="CP326" s="30"/>
      <c r="CQ326" s="30"/>
      <c r="CU326" s="28"/>
      <c r="CV326" s="28"/>
      <c r="CW326" s="28"/>
      <c r="CX326" s="47"/>
      <c r="CY326" s="28"/>
      <c r="CZ326" s="28"/>
      <c r="DD326" s="28"/>
      <c r="DE326" s="28"/>
      <c r="DF326" s="28"/>
      <c r="DG326" s="47"/>
      <c r="DH326" s="28"/>
      <c r="DI326" s="28"/>
      <c r="DM326" s="28"/>
      <c r="DN326" s="28"/>
      <c r="DO326" s="28"/>
      <c r="DP326" s="47"/>
      <c r="DQ326" s="28"/>
      <c r="DR326" s="28"/>
    </row>
    <row r="327" spans="1:122" s="69" customFormat="1" ht="13" x14ac:dyDescent="0.3">
      <c r="A327" s="68" t="s">
        <v>175</v>
      </c>
      <c r="B327" s="69" t="s">
        <v>176</v>
      </c>
      <c r="X327" s="70"/>
      <c r="AB327" s="69" t="s">
        <v>194</v>
      </c>
      <c r="AC327" s="34"/>
      <c r="AD327" s="69" t="s">
        <v>195</v>
      </c>
      <c r="AE327" s="34"/>
      <c r="AF327" s="70"/>
      <c r="AG327" s="70"/>
      <c r="AH327" s="69">
        <v>40</v>
      </c>
      <c r="AJ327" s="31"/>
      <c r="AL327" s="31"/>
      <c r="AS327" s="34"/>
      <c r="BB327" s="30"/>
      <c r="BC327" s="30"/>
      <c r="BD327" s="30"/>
      <c r="BE327" s="73"/>
      <c r="BF327" s="30"/>
      <c r="BG327" s="30"/>
      <c r="BK327" s="30"/>
      <c r="BL327" s="30"/>
      <c r="BM327" s="30"/>
      <c r="BN327" s="73"/>
      <c r="BO327" s="30"/>
      <c r="BP327" s="30"/>
      <c r="BT327" s="30"/>
      <c r="BU327" s="30"/>
      <c r="BV327" s="30"/>
      <c r="BW327" s="73"/>
      <c r="BX327" s="30"/>
      <c r="BY327" s="30"/>
      <c r="CC327" s="30"/>
      <c r="CD327" s="30"/>
      <c r="CE327" s="30"/>
      <c r="CF327" s="73"/>
      <c r="CG327" s="30"/>
      <c r="CH327" s="30"/>
      <c r="CL327" s="30"/>
      <c r="CM327" s="30"/>
      <c r="CN327" s="30"/>
      <c r="CO327" s="73"/>
      <c r="CP327" s="30"/>
      <c r="CQ327" s="30"/>
      <c r="CU327" s="28"/>
      <c r="CV327" s="28"/>
      <c r="CW327" s="28"/>
      <c r="CX327" s="47"/>
      <c r="CY327" s="28"/>
      <c r="CZ327" s="28"/>
      <c r="DD327" s="28"/>
      <c r="DE327" s="28"/>
      <c r="DF327" s="28"/>
      <c r="DG327" s="47"/>
      <c r="DH327" s="28"/>
      <c r="DI327" s="28"/>
      <c r="DM327" s="28"/>
      <c r="DN327" s="28"/>
      <c r="DO327" s="28"/>
      <c r="DP327" s="47"/>
      <c r="DQ327" s="28"/>
      <c r="DR327" s="28"/>
    </row>
    <row r="328" spans="1:122" s="69" customFormat="1" ht="13" x14ac:dyDescent="0.3">
      <c r="A328" s="68" t="s">
        <v>175</v>
      </c>
      <c r="B328" s="69" t="s">
        <v>176</v>
      </c>
      <c r="X328" s="70"/>
      <c r="AB328" s="69" t="s">
        <v>194</v>
      </c>
      <c r="AC328" s="34"/>
      <c r="AD328" s="69" t="s">
        <v>195</v>
      </c>
      <c r="AE328" s="34"/>
      <c r="AF328" s="70"/>
      <c r="AG328" s="70"/>
      <c r="AH328" s="69">
        <v>40</v>
      </c>
      <c r="AJ328" s="31"/>
      <c r="AL328" s="31"/>
      <c r="AS328" s="34"/>
      <c r="BB328" s="30"/>
      <c r="BC328" s="30"/>
      <c r="BD328" s="30"/>
      <c r="BE328" s="73"/>
      <c r="BF328" s="30"/>
      <c r="BG328" s="30"/>
      <c r="BK328" s="30"/>
      <c r="BL328" s="30"/>
      <c r="BM328" s="30"/>
      <c r="BN328" s="73"/>
      <c r="BO328" s="30"/>
      <c r="BP328" s="30"/>
      <c r="BT328" s="30"/>
      <c r="BU328" s="30"/>
      <c r="BV328" s="30"/>
      <c r="BW328" s="73"/>
      <c r="BX328" s="30"/>
      <c r="BY328" s="30"/>
      <c r="CC328" s="30"/>
      <c r="CD328" s="30"/>
      <c r="CE328" s="30"/>
      <c r="CF328" s="73"/>
      <c r="CG328" s="30"/>
      <c r="CH328" s="30"/>
      <c r="CL328" s="30"/>
      <c r="CM328" s="30"/>
      <c r="CN328" s="30"/>
      <c r="CO328" s="73"/>
      <c r="CP328" s="30"/>
      <c r="CQ328" s="30"/>
      <c r="CU328" s="28"/>
      <c r="CV328" s="28"/>
      <c r="CW328" s="28"/>
      <c r="CX328" s="47"/>
      <c r="CY328" s="28"/>
      <c r="CZ328" s="28"/>
      <c r="DD328" s="28"/>
      <c r="DE328" s="28"/>
      <c r="DF328" s="28"/>
      <c r="DG328" s="47"/>
      <c r="DH328" s="28"/>
      <c r="DI328" s="28"/>
      <c r="DM328" s="28"/>
      <c r="DN328" s="28"/>
      <c r="DO328" s="28"/>
      <c r="DP328" s="47"/>
      <c r="DQ328" s="28"/>
      <c r="DR328" s="28"/>
    </row>
    <row r="329" spans="1:122" s="69" customFormat="1" ht="13" x14ac:dyDescent="0.3">
      <c r="A329" s="68" t="s">
        <v>175</v>
      </c>
      <c r="B329" s="69" t="s">
        <v>176</v>
      </c>
      <c r="X329" s="70"/>
      <c r="AB329" s="69" t="s">
        <v>194</v>
      </c>
      <c r="AC329" s="34"/>
      <c r="AD329" s="69" t="s">
        <v>195</v>
      </c>
      <c r="AE329" s="34"/>
      <c r="AF329" s="70"/>
      <c r="AG329" s="70"/>
      <c r="AH329" s="69">
        <v>40</v>
      </c>
      <c r="AJ329" s="31"/>
      <c r="AL329" s="31"/>
      <c r="AS329" s="34"/>
      <c r="BB329" s="30"/>
      <c r="BC329" s="30"/>
      <c r="BD329" s="30"/>
      <c r="BE329" s="73"/>
      <c r="BF329" s="30"/>
      <c r="BG329" s="30"/>
      <c r="BK329" s="30"/>
      <c r="BL329" s="30"/>
      <c r="BM329" s="30"/>
      <c r="BN329" s="73"/>
      <c r="BO329" s="30"/>
      <c r="BP329" s="30"/>
      <c r="BT329" s="30"/>
      <c r="BU329" s="30"/>
      <c r="BV329" s="30"/>
      <c r="BW329" s="73"/>
      <c r="BX329" s="30"/>
      <c r="BY329" s="30"/>
      <c r="CC329" s="30"/>
      <c r="CD329" s="30"/>
      <c r="CE329" s="30"/>
      <c r="CF329" s="73"/>
      <c r="CG329" s="30"/>
      <c r="CH329" s="30"/>
      <c r="CL329" s="30"/>
      <c r="CM329" s="30"/>
      <c r="CN329" s="30"/>
      <c r="CO329" s="73"/>
      <c r="CP329" s="30"/>
      <c r="CQ329" s="30"/>
      <c r="CU329" s="28"/>
      <c r="CV329" s="28"/>
      <c r="CW329" s="28"/>
      <c r="CX329" s="47"/>
      <c r="CY329" s="28"/>
      <c r="CZ329" s="28"/>
      <c r="DD329" s="28"/>
      <c r="DE329" s="28"/>
      <c r="DF329" s="28"/>
      <c r="DG329" s="47"/>
      <c r="DH329" s="28"/>
      <c r="DI329" s="28"/>
      <c r="DM329" s="28"/>
      <c r="DN329" s="28"/>
      <c r="DO329" s="28"/>
      <c r="DP329" s="47"/>
      <c r="DQ329" s="28"/>
      <c r="DR329" s="28"/>
    </row>
    <row r="330" spans="1:122" s="69" customFormat="1" ht="13" x14ac:dyDescent="0.3">
      <c r="A330" s="68" t="s">
        <v>175</v>
      </c>
      <c r="B330" s="69" t="s">
        <v>176</v>
      </c>
      <c r="X330" s="70"/>
      <c r="AB330" s="69" t="s">
        <v>194</v>
      </c>
      <c r="AC330" s="34"/>
      <c r="AD330" s="69" t="s">
        <v>195</v>
      </c>
      <c r="AE330" s="34"/>
      <c r="AF330" s="70"/>
      <c r="AG330" s="70"/>
      <c r="AH330" s="69">
        <v>40</v>
      </c>
      <c r="AJ330" s="31"/>
      <c r="AL330" s="31"/>
      <c r="AS330" s="34"/>
      <c r="BB330" s="30"/>
      <c r="BC330" s="30"/>
      <c r="BD330" s="30"/>
      <c r="BE330" s="73"/>
      <c r="BF330" s="30"/>
      <c r="BG330" s="30"/>
      <c r="BK330" s="30"/>
      <c r="BL330" s="30"/>
      <c r="BM330" s="30"/>
      <c r="BN330" s="73"/>
      <c r="BO330" s="30"/>
      <c r="BP330" s="30"/>
      <c r="BT330" s="30"/>
      <c r="BU330" s="30"/>
      <c r="BV330" s="30"/>
      <c r="BW330" s="73"/>
      <c r="BX330" s="30"/>
      <c r="BY330" s="30"/>
      <c r="CC330" s="30"/>
      <c r="CD330" s="30"/>
      <c r="CE330" s="30"/>
      <c r="CF330" s="73"/>
      <c r="CG330" s="30"/>
      <c r="CH330" s="30"/>
      <c r="CL330" s="30"/>
      <c r="CM330" s="30"/>
      <c r="CN330" s="30"/>
      <c r="CO330" s="73"/>
      <c r="CP330" s="30"/>
      <c r="CQ330" s="30"/>
      <c r="CU330" s="28"/>
      <c r="CV330" s="28"/>
      <c r="CW330" s="28"/>
      <c r="CX330" s="47"/>
      <c r="CY330" s="28"/>
      <c r="CZ330" s="28"/>
      <c r="DD330" s="28"/>
      <c r="DE330" s="28"/>
      <c r="DF330" s="28"/>
      <c r="DG330" s="47"/>
      <c r="DH330" s="28"/>
      <c r="DI330" s="28"/>
      <c r="DM330" s="28"/>
      <c r="DN330" s="28"/>
      <c r="DO330" s="28"/>
      <c r="DP330" s="47"/>
      <c r="DQ330" s="28"/>
      <c r="DR330" s="28"/>
    </row>
    <row r="331" spans="1:122" s="69" customFormat="1" ht="13" x14ac:dyDescent="0.3">
      <c r="A331" s="68" t="s">
        <v>175</v>
      </c>
      <c r="B331" s="69" t="s">
        <v>176</v>
      </c>
      <c r="X331" s="70"/>
      <c r="AB331" s="69" t="s">
        <v>194</v>
      </c>
      <c r="AC331" s="34"/>
      <c r="AD331" s="69" t="s">
        <v>195</v>
      </c>
      <c r="AE331" s="34"/>
      <c r="AF331" s="70"/>
      <c r="AG331" s="70"/>
      <c r="AH331" s="69">
        <v>40</v>
      </c>
      <c r="AJ331" s="31"/>
      <c r="AL331" s="31"/>
      <c r="AS331" s="34"/>
      <c r="BB331" s="30"/>
      <c r="BC331" s="30"/>
      <c r="BD331" s="30"/>
      <c r="BE331" s="73"/>
      <c r="BF331" s="30"/>
      <c r="BG331" s="30"/>
      <c r="BK331" s="30"/>
      <c r="BL331" s="30"/>
      <c r="BM331" s="30"/>
      <c r="BN331" s="73"/>
      <c r="BO331" s="30"/>
      <c r="BP331" s="30"/>
      <c r="BT331" s="30"/>
      <c r="BU331" s="30"/>
      <c r="BV331" s="30"/>
      <c r="BW331" s="73"/>
      <c r="BX331" s="30"/>
      <c r="BY331" s="30"/>
      <c r="CC331" s="30"/>
      <c r="CD331" s="30"/>
      <c r="CE331" s="30"/>
      <c r="CF331" s="73"/>
      <c r="CG331" s="30"/>
      <c r="CH331" s="30"/>
      <c r="CL331" s="30"/>
      <c r="CM331" s="30"/>
      <c r="CN331" s="30"/>
      <c r="CO331" s="73"/>
      <c r="CP331" s="30"/>
      <c r="CQ331" s="30"/>
      <c r="CU331" s="28"/>
      <c r="CV331" s="28"/>
      <c r="CW331" s="28"/>
      <c r="CX331" s="47"/>
      <c r="CY331" s="28"/>
      <c r="CZ331" s="28"/>
      <c r="DD331" s="28"/>
      <c r="DE331" s="28"/>
      <c r="DF331" s="28"/>
      <c r="DG331" s="47"/>
      <c r="DH331" s="28"/>
      <c r="DI331" s="28"/>
      <c r="DM331" s="28"/>
      <c r="DN331" s="28"/>
      <c r="DO331" s="28"/>
      <c r="DP331" s="47"/>
      <c r="DQ331" s="28"/>
      <c r="DR331" s="28"/>
    </row>
    <row r="332" spans="1:122" s="69" customFormat="1" ht="13" x14ac:dyDescent="0.3">
      <c r="A332" s="68" t="s">
        <v>175</v>
      </c>
      <c r="B332" s="69" t="s">
        <v>176</v>
      </c>
      <c r="X332" s="70"/>
      <c r="AB332" s="69" t="s">
        <v>194</v>
      </c>
      <c r="AC332" s="34"/>
      <c r="AD332" s="69" t="s">
        <v>195</v>
      </c>
      <c r="AE332" s="34"/>
      <c r="AF332" s="70"/>
      <c r="AG332" s="70"/>
      <c r="AH332" s="69">
        <v>40</v>
      </c>
      <c r="AJ332" s="31"/>
      <c r="AL332" s="31"/>
      <c r="AS332" s="34"/>
      <c r="BB332" s="30"/>
      <c r="BC332" s="30"/>
      <c r="BD332" s="30"/>
      <c r="BE332" s="73"/>
      <c r="BF332" s="30"/>
      <c r="BG332" s="30"/>
      <c r="BK332" s="30"/>
      <c r="BL332" s="30"/>
      <c r="BM332" s="30"/>
      <c r="BN332" s="73"/>
      <c r="BO332" s="30"/>
      <c r="BP332" s="30"/>
      <c r="BT332" s="30"/>
      <c r="BU332" s="30"/>
      <c r="BV332" s="30"/>
      <c r="BW332" s="73"/>
      <c r="BX332" s="30"/>
      <c r="BY332" s="30"/>
      <c r="CC332" s="30"/>
      <c r="CD332" s="30"/>
      <c r="CE332" s="30"/>
      <c r="CF332" s="73"/>
      <c r="CG332" s="30"/>
      <c r="CH332" s="30"/>
      <c r="CL332" s="30"/>
      <c r="CM332" s="30"/>
      <c r="CN332" s="30"/>
      <c r="CO332" s="73"/>
      <c r="CP332" s="30"/>
      <c r="CQ332" s="30"/>
      <c r="CU332" s="28"/>
      <c r="CV332" s="28"/>
      <c r="CW332" s="28"/>
      <c r="CX332" s="47"/>
      <c r="CY332" s="28"/>
      <c r="CZ332" s="28"/>
      <c r="DD332" s="28"/>
      <c r="DE332" s="28"/>
      <c r="DF332" s="28"/>
      <c r="DG332" s="47"/>
      <c r="DH332" s="28"/>
      <c r="DI332" s="28"/>
      <c r="DM332" s="28"/>
      <c r="DN332" s="28"/>
      <c r="DO332" s="28"/>
      <c r="DP332" s="47"/>
      <c r="DQ332" s="28"/>
      <c r="DR332" s="28"/>
    </row>
    <row r="333" spans="1:122" s="69" customFormat="1" ht="13" x14ac:dyDescent="0.3">
      <c r="A333" s="68" t="s">
        <v>175</v>
      </c>
      <c r="B333" s="69" t="s">
        <v>176</v>
      </c>
      <c r="X333" s="70"/>
      <c r="AB333" s="69" t="s">
        <v>194</v>
      </c>
      <c r="AC333" s="34"/>
      <c r="AD333" s="69" t="s">
        <v>195</v>
      </c>
      <c r="AE333" s="34"/>
      <c r="AF333" s="70"/>
      <c r="AG333" s="70"/>
      <c r="AH333" s="69">
        <v>40</v>
      </c>
      <c r="AJ333" s="31"/>
      <c r="AL333" s="31"/>
      <c r="AS333" s="34"/>
      <c r="BB333" s="30"/>
      <c r="BC333" s="30"/>
      <c r="BD333" s="30"/>
      <c r="BE333" s="73"/>
      <c r="BF333" s="30"/>
      <c r="BG333" s="30"/>
      <c r="BK333" s="30"/>
      <c r="BL333" s="30"/>
      <c r="BM333" s="30"/>
      <c r="BN333" s="73"/>
      <c r="BO333" s="30"/>
      <c r="BP333" s="30"/>
      <c r="BT333" s="30"/>
      <c r="BU333" s="30"/>
      <c r="BV333" s="30"/>
      <c r="BW333" s="73"/>
      <c r="BX333" s="30"/>
      <c r="BY333" s="30"/>
      <c r="CC333" s="30"/>
      <c r="CD333" s="30"/>
      <c r="CE333" s="30"/>
      <c r="CF333" s="73"/>
      <c r="CG333" s="30"/>
      <c r="CH333" s="30"/>
      <c r="CL333" s="30"/>
      <c r="CM333" s="30"/>
      <c r="CN333" s="30"/>
      <c r="CO333" s="73"/>
      <c r="CP333" s="30"/>
      <c r="CQ333" s="30"/>
      <c r="CU333" s="28"/>
      <c r="CV333" s="28"/>
      <c r="CW333" s="28"/>
      <c r="CX333" s="47"/>
      <c r="CY333" s="28"/>
      <c r="CZ333" s="28"/>
      <c r="DD333" s="28"/>
      <c r="DE333" s="28"/>
      <c r="DF333" s="28"/>
      <c r="DG333" s="47"/>
      <c r="DH333" s="28"/>
      <c r="DI333" s="28"/>
      <c r="DM333" s="28"/>
      <c r="DN333" s="28"/>
      <c r="DO333" s="28"/>
      <c r="DP333" s="47"/>
      <c r="DQ333" s="28"/>
      <c r="DR333" s="28"/>
    </row>
    <row r="334" spans="1:122" s="69" customFormat="1" ht="13" x14ac:dyDescent="0.3">
      <c r="A334" s="68" t="s">
        <v>175</v>
      </c>
      <c r="B334" s="69" t="s">
        <v>176</v>
      </c>
      <c r="X334" s="70"/>
      <c r="AB334" s="69" t="s">
        <v>194</v>
      </c>
      <c r="AC334" s="34"/>
      <c r="AD334" s="69" t="s">
        <v>195</v>
      </c>
      <c r="AE334" s="34"/>
      <c r="AF334" s="70"/>
      <c r="AG334" s="70"/>
      <c r="AH334" s="69">
        <v>40</v>
      </c>
      <c r="AJ334" s="31"/>
      <c r="AL334" s="31"/>
      <c r="AS334" s="34"/>
      <c r="BB334" s="30"/>
      <c r="BC334" s="30"/>
      <c r="BD334" s="30"/>
      <c r="BE334" s="73"/>
      <c r="BF334" s="30"/>
      <c r="BG334" s="30"/>
      <c r="BK334" s="30"/>
      <c r="BL334" s="30"/>
      <c r="BM334" s="30"/>
      <c r="BN334" s="73"/>
      <c r="BO334" s="30"/>
      <c r="BP334" s="30"/>
      <c r="BT334" s="30"/>
      <c r="BU334" s="30"/>
      <c r="BV334" s="30"/>
      <c r="BW334" s="73"/>
      <c r="BX334" s="30"/>
      <c r="BY334" s="30"/>
      <c r="CC334" s="30"/>
      <c r="CD334" s="30"/>
      <c r="CE334" s="30"/>
      <c r="CF334" s="73"/>
      <c r="CG334" s="30"/>
      <c r="CH334" s="30"/>
      <c r="CL334" s="30"/>
      <c r="CM334" s="30"/>
      <c r="CN334" s="30"/>
      <c r="CO334" s="73"/>
      <c r="CP334" s="30"/>
      <c r="CQ334" s="30"/>
      <c r="CU334" s="28"/>
      <c r="CV334" s="28"/>
      <c r="CW334" s="28"/>
      <c r="CX334" s="47"/>
      <c r="CY334" s="28"/>
      <c r="CZ334" s="28"/>
      <c r="DD334" s="28"/>
      <c r="DE334" s="28"/>
      <c r="DF334" s="28"/>
      <c r="DG334" s="47"/>
      <c r="DH334" s="28"/>
      <c r="DI334" s="28"/>
      <c r="DM334" s="28"/>
      <c r="DN334" s="28"/>
      <c r="DO334" s="28"/>
      <c r="DP334" s="47"/>
      <c r="DQ334" s="28"/>
      <c r="DR334" s="28"/>
    </row>
    <row r="335" spans="1:122" s="69" customFormat="1" ht="13" x14ac:dyDescent="0.3">
      <c r="A335" s="68" t="s">
        <v>175</v>
      </c>
      <c r="B335" s="69" t="s">
        <v>176</v>
      </c>
      <c r="X335" s="70"/>
      <c r="AB335" s="69" t="s">
        <v>194</v>
      </c>
      <c r="AC335" s="34"/>
      <c r="AD335" s="69" t="s">
        <v>195</v>
      </c>
      <c r="AE335" s="34"/>
      <c r="AF335" s="70"/>
      <c r="AG335" s="70"/>
      <c r="AH335" s="69">
        <v>40</v>
      </c>
      <c r="AJ335" s="31"/>
      <c r="AL335" s="31"/>
      <c r="AS335" s="34"/>
      <c r="BB335" s="30"/>
      <c r="BC335" s="30"/>
      <c r="BD335" s="30"/>
      <c r="BE335" s="73"/>
      <c r="BF335" s="30"/>
      <c r="BG335" s="30"/>
      <c r="BK335" s="30"/>
      <c r="BL335" s="30"/>
      <c r="BM335" s="30"/>
      <c r="BN335" s="73"/>
      <c r="BO335" s="30"/>
      <c r="BP335" s="30"/>
      <c r="BT335" s="30"/>
      <c r="BU335" s="30"/>
      <c r="BV335" s="30"/>
      <c r="BW335" s="73"/>
      <c r="BX335" s="30"/>
      <c r="BY335" s="30"/>
      <c r="CC335" s="30"/>
      <c r="CD335" s="30"/>
      <c r="CE335" s="30"/>
      <c r="CF335" s="73"/>
      <c r="CG335" s="30"/>
      <c r="CH335" s="30"/>
      <c r="CL335" s="30"/>
      <c r="CM335" s="30"/>
      <c r="CN335" s="30"/>
      <c r="CO335" s="73"/>
      <c r="CP335" s="30"/>
      <c r="CQ335" s="30"/>
      <c r="CU335" s="28"/>
      <c r="CV335" s="28"/>
      <c r="CW335" s="28"/>
      <c r="CX335" s="47"/>
      <c r="CY335" s="28"/>
      <c r="CZ335" s="28"/>
      <c r="DD335" s="28"/>
      <c r="DE335" s="28"/>
      <c r="DF335" s="28"/>
      <c r="DG335" s="47"/>
      <c r="DH335" s="28"/>
      <c r="DI335" s="28"/>
      <c r="DM335" s="28"/>
      <c r="DN335" s="28"/>
      <c r="DO335" s="28"/>
      <c r="DP335" s="47"/>
      <c r="DQ335" s="28"/>
      <c r="DR335" s="28"/>
    </row>
    <row r="336" spans="1:122" s="69" customFormat="1" ht="13" x14ac:dyDescent="0.3">
      <c r="A336" s="68" t="s">
        <v>175</v>
      </c>
      <c r="B336" s="69" t="s">
        <v>176</v>
      </c>
      <c r="X336" s="70"/>
      <c r="AB336" s="69" t="s">
        <v>194</v>
      </c>
      <c r="AC336" s="34"/>
      <c r="AD336" s="69" t="s">
        <v>195</v>
      </c>
      <c r="AE336" s="34"/>
      <c r="AF336" s="70"/>
      <c r="AG336" s="70"/>
      <c r="AH336" s="69">
        <v>40</v>
      </c>
      <c r="AJ336" s="31"/>
      <c r="AL336" s="31"/>
      <c r="AS336" s="34"/>
      <c r="BB336" s="30"/>
      <c r="BC336" s="30"/>
      <c r="BD336" s="30"/>
      <c r="BE336" s="73"/>
      <c r="BF336" s="30"/>
      <c r="BG336" s="30"/>
      <c r="BK336" s="30"/>
      <c r="BL336" s="30"/>
      <c r="BM336" s="30"/>
      <c r="BN336" s="73"/>
      <c r="BO336" s="30"/>
      <c r="BP336" s="30"/>
      <c r="BT336" s="30"/>
      <c r="BU336" s="30"/>
      <c r="BV336" s="30"/>
      <c r="BW336" s="73"/>
      <c r="BX336" s="30"/>
      <c r="BY336" s="30"/>
      <c r="CC336" s="30"/>
      <c r="CD336" s="30"/>
      <c r="CE336" s="30"/>
      <c r="CF336" s="73"/>
      <c r="CG336" s="30"/>
      <c r="CH336" s="30"/>
      <c r="CL336" s="30"/>
      <c r="CM336" s="30"/>
      <c r="CN336" s="30"/>
      <c r="CO336" s="73"/>
      <c r="CP336" s="30"/>
      <c r="CQ336" s="30"/>
      <c r="CU336" s="28"/>
      <c r="CV336" s="28"/>
      <c r="CW336" s="28"/>
      <c r="CX336" s="47"/>
      <c r="CY336" s="28"/>
      <c r="CZ336" s="28"/>
      <c r="DD336" s="28"/>
      <c r="DE336" s="28"/>
      <c r="DF336" s="28"/>
      <c r="DG336" s="47"/>
      <c r="DH336" s="28"/>
      <c r="DI336" s="28"/>
      <c r="DM336" s="28"/>
      <c r="DN336" s="28"/>
      <c r="DO336" s="28"/>
      <c r="DP336" s="47"/>
      <c r="DQ336" s="28"/>
      <c r="DR336" s="28"/>
    </row>
    <row r="337" spans="1:122" s="69" customFormat="1" ht="13" x14ac:dyDescent="0.3">
      <c r="A337" s="68" t="s">
        <v>175</v>
      </c>
      <c r="B337" s="69" t="s">
        <v>176</v>
      </c>
      <c r="X337" s="70"/>
      <c r="AB337" s="69" t="s">
        <v>194</v>
      </c>
      <c r="AC337" s="34"/>
      <c r="AD337" s="69" t="s">
        <v>195</v>
      </c>
      <c r="AE337" s="34"/>
      <c r="AF337" s="70"/>
      <c r="AG337" s="70"/>
      <c r="AH337" s="69">
        <v>40</v>
      </c>
      <c r="AJ337" s="31"/>
      <c r="AL337" s="31"/>
      <c r="AS337" s="34"/>
      <c r="BB337" s="30"/>
      <c r="BC337" s="30"/>
      <c r="BD337" s="30"/>
      <c r="BE337" s="73"/>
      <c r="BF337" s="30"/>
      <c r="BG337" s="30"/>
      <c r="BK337" s="30"/>
      <c r="BL337" s="30"/>
      <c r="BM337" s="30"/>
      <c r="BN337" s="73"/>
      <c r="BO337" s="30"/>
      <c r="BP337" s="30"/>
      <c r="BT337" s="30"/>
      <c r="BU337" s="30"/>
      <c r="BV337" s="30"/>
      <c r="BW337" s="73"/>
      <c r="BX337" s="30"/>
      <c r="BY337" s="30"/>
      <c r="CC337" s="30"/>
      <c r="CD337" s="30"/>
      <c r="CE337" s="30"/>
      <c r="CF337" s="73"/>
      <c r="CG337" s="30"/>
      <c r="CH337" s="30"/>
      <c r="CL337" s="30"/>
      <c r="CM337" s="30"/>
      <c r="CN337" s="30"/>
      <c r="CO337" s="73"/>
      <c r="CP337" s="30"/>
      <c r="CQ337" s="30"/>
      <c r="CU337" s="28"/>
      <c r="CV337" s="28"/>
      <c r="CW337" s="28"/>
      <c r="CX337" s="47"/>
      <c r="CY337" s="28"/>
      <c r="CZ337" s="28"/>
      <c r="DD337" s="28"/>
      <c r="DE337" s="28"/>
      <c r="DF337" s="28"/>
      <c r="DG337" s="47"/>
      <c r="DH337" s="28"/>
      <c r="DI337" s="28"/>
      <c r="DM337" s="28"/>
      <c r="DN337" s="28"/>
      <c r="DO337" s="28"/>
      <c r="DP337" s="47"/>
      <c r="DQ337" s="28"/>
      <c r="DR337" s="28"/>
    </row>
    <row r="338" spans="1:122" s="69" customFormat="1" ht="13" x14ac:dyDescent="0.3">
      <c r="A338" s="68" t="s">
        <v>175</v>
      </c>
      <c r="B338" s="69" t="s">
        <v>176</v>
      </c>
      <c r="X338" s="70"/>
      <c r="AB338" s="69" t="s">
        <v>194</v>
      </c>
      <c r="AC338" s="34"/>
      <c r="AD338" s="69" t="s">
        <v>195</v>
      </c>
      <c r="AE338" s="34"/>
      <c r="AF338" s="70"/>
      <c r="AG338" s="70"/>
      <c r="AH338" s="69">
        <v>40</v>
      </c>
      <c r="AJ338" s="31"/>
      <c r="AL338" s="31"/>
      <c r="AS338" s="34"/>
      <c r="BB338" s="30"/>
      <c r="BC338" s="30"/>
      <c r="BD338" s="30"/>
      <c r="BE338" s="73"/>
      <c r="BF338" s="30"/>
      <c r="BG338" s="30"/>
      <c r="BK338" s="30"/>
      <c r="BL338" s="30"/>
      <c r="BM338" s="30"/>
      <c r="BN338" s="73"/>
      <c r="BO338" s="30"/>
      <c r="BP338" s="30"/>
      <c r="BT338" s="30"/>
      <c r="BU338" s="30"/>
      <c r="BV338" s="30"/>
      <c r="BW338" s="73"/>
      <c r="BX338" s="30"/>
      <c r="BY338" s="30"/>
      <c r="CC338" s="30"/>
      <c r="CD338" s="30"/>
      <c r="CE338" s="30"/>
      <c r="CF338" s="73"/>
      <c r="CG338" s="30"/>
      <c r="CH338" s="30"/>
      <c r="CL338" s="30"/>
      <c r="CM338" s="30"/>
      <c r="CN338" s="30"/>
      <c r="CO338" s="73"/>
      <c r="CP338" s="30"/>
      <c r="CQ338" s="30"/>
      <c r="CU338" s="28"/>
      <c r="CV338" s="28"/>
      <c r="CW338" s="28"/>
      <c r="CX338" s="47"/>
      <c r="CY338" s="28"/>
      <c r="CZ338" s="28"/>
      <c r="DD338" s="28"/>
      <c r="DE338" s="28"/>
      <c r="DF338" s="28"/>
      <c r="DG338" s="47"/>
      <c r="DH338" s="28"/>
      <c r="DI338" s="28"/>
      <c r="DM338" s="28"/>
      <c r="DN338" s="28"/>
      <c r="DO338" s="28"/>
      <c r="DP338" s="47"/>
      <c r="DQ338" s="28"/>
      <c r="DR338" s="28"/>
    </row>
    <row r="339" spans="1:122" s="69" customFormat="1" ht="13" x14ac:dyDescent="0.3">
      <c r="A339" s="68" t="s">
        <v>175</v>
      </c>
      <c r="B339" s="69" t="s">
        <v>176</v>
      </c>
      <c r="X339" s="70"/>
      <c r="AB339" s="69" t="s">
        <v>194</v>
      </c>
      <c r="AC339" s="34"/>
      <c r="AD339" s="69" t="s">
        <v>195</v>
      </c>
      <c r="AE339" s="34"/>
      <c r="AF339" s="70"/>
      <c r="AG339" s="70"/>
      <c r="AH339" s="69">
        <v>40</v>
      </c>
      <c r="AJ339" s="31"/>
      <c r="AL339" s="31"/>
      <c r="AS339" s="34"/>
      <c r="BB339" s="30"/>
      <c r="BC339" s="30"/>
      <c r="BD339" s="30"/>
      <c r="BE339" s="73"/>
      <c r="BF339" s="30"/>
      <c r="BG339" s="30"/>
      <c r="BK339" s="30"/>
      <c r="BL339" s="30"/>
      <c r="BM339" s="30"/>
      <c r="BN339" s="73"/>
      <c r="BO339" s="30"/>
      <c r="BP339" s="30"/>
      <c r="BT339" s="30"/>
      <c r="BU339" s="30"/>
      <c r="BV339" s="30"/>
      <c r="BW339" s="73"/>
      <c r="BX339" s="30"/>
      <c r="BY339" s="30"/>
      <c r="CC339" s="30"/>
      <c r="CD339" s="30"/>
      <c r="CE339" s="30"/>
      <c r="CF339" s="73"/>
      <c r="CG339" s="30"/>
      <c r="CH339" s="30"/>
      <c r="CL339" s="30"/>
      <c r="CM339" s="30"/>
      <c r="CN339" s="30"/>
      <c r="CO339" s="73"/>
      <c r="CP339" s="30"/>
      <c r="CQ339" s="30"/>
      <c r="CU339" s="28"/>
      <c r="CV339" s="28"/>
      <c r="CW339" s="28"/>
      <c r="CX339" s="47"/>
      <c r="CY339" s="28"/>
      <c r="CZ339" s="28"/>
      <c r="DD339" s="28"/>
      <c r="DE339" s="28"/>
      <c r="DF339" s="28"/>
      <c r="DG339" s="47"/>
      <c r="DH339" s="28"/>
      <c r="DI339" s="28"/>
      <c r="DM339" s="28"/>
      <c r="DN339" s="28"/>
      <c r="DO339" s="28"/>
      <c r="DP339" s="47"/>
      <c r="DQ339" s="28"/>
      <c r="DR339" s="28"/>
    </row>
    <row r="340" spans="1:122" s="69" customFormat="1" ht="13" x14ac:dyDescent="0.3">
      <c r="A340" s="68" t="s">
        <v>175</v>
      </c>
      <c r="B340" s="69" t="s">
        <v>176</v>
      </c>
      <c r="X340" s="70"/>
      <c r="AB340" s="69" t="s">
        <v>194</v>
      </c>
      <c r="AC340" s="34"/>
      <c r="AD340" s="69" t="s">
        <v>195</v>
      </c>
      <c r="AE340" s="34"/>
      <c r="AF340" s="70"/>
      <c r="AG340" s="70"/>
      <c r="AH340" s="69">
        <v>40</v>
      </c>
      <c r="AJ340" s="31"/>
      <c r="AL340" s="31"/>
      <c r="AS340" s="34"/>
      <c r="BB340" s="30"/>
      <c r="BC340" s="30"/>
      <c r="BD340" s="30"/>
      <c r="BE340" s="73"/>
      <c r="BF340" s="30"/>
      <c r="BG340" s="30"/>
      <c r="BK340" s="30"/>
      <c r="BL340" s="30"/>
      <c r="BM340" s="30"/>
      <c r="BN340" s="73"/>
      <c r="BO340" s="30"/>
      <c r="BP340" s="30"/>
      <c r="BT340" s="30"/>
      <c r="BU340" s="30"/>
      <c r="BV340" s="30"/>
      <c r="BW340" s="73"/>
      <c r="BX340" s="30"/>
      <c r="BY340" s="30"/>
      <c r="CC340" s="30"/>
      <c r="CD340" s="30"/>
      <c r="CE340" s="30"/>
      <c r="CF340" s="73"/>
      <c r="CG340" s="30"/>
      <c r="CH340" s="30"/>
      <c r="CL340" s="30"/>
      <c r="CM340" s="30"/>
      <c r="CN340" s="30"/>
      <c r="CO340" s="73"/>
      <c r="CP340" s="30"/>
      <c r="CQ340" s="30"/>
      <c r="CU340" s="28"/>
      <c r="CV340" s="28"/>
      <c r="CW340" s="28"/>
      <c r="CX340" s="47"/>
      <c r="CY340" s="28"/>
      <c r="CZ340" s="28"/>
      <c r="DD340" s="28"/>
      <c r="DE340" s="28"/>
      <c r="DF340" s="28"/>
      <c r="DG340" s="47"/>
      <c r="DH340" s="28"/>
      <c r="DI340" s="28"/>
      <c r="DM340" s="28"/>
      <c r="DN340" s="28"/>
      <c r="DO340" s="28"/>
      <c r="DP340" s="47"/>
      <c r="DQ340" s="28"/>
      <c r="DR340" s="28"/>
    </row>
    <row r="341" spans="1:122" s="69" customFormat="1" ht="13" x14ac:dyDescent="0.3">
      <c r="A341" s="68" t="s">
        <v>175</v>
      </c>
      <c r="B341" s="69" t="s">
        <v>176</v>
      </c>
      <c r="X341" s="70"/>
      <c r="AB341" s="69" t="s">
        <v>194</v>
      </c>
      <c r="AC341" s="34"/>
      <c r="AD341" s="69" t="s">
        <v>195</v>
      </c>
      <c r="AE341" s="34"/>
      <c r="AF341" s="70"/>
      <c r="AG341" s="70"/>
      <c r="AH341" s="69">
        <v>40</v>
      </c>
      <c r="AJ341" s="31"/>
      <c r="AL341" s="31"/>
      <c r="AS341" s="34"/>
      <c r="BB341" s="30"/>
      <c r="BC341" s="30"/>
      <c r="BD341" s="30"/>
      <c r="BE341" s="73"/>
      <c r="BF341" s="30"/>
      <c r="BG341" s="30"/>
      <c r="BK341" s="30"/>
      <c r="BL341" s="30"/>
      <c r="BM341" s="30"/>
      <c r="BN341" s="73"/>
      <c r="BO341" s="30"/>
      <c r="BP341" s="30"/>
      <c r="BT341" s="30"/>
      <c r="BU341" s="30"/>
      <c r="BV341" s="30"/>
      <c r="BW341" s="73"/>
      <c r="BX341" s="30"/>
      <c r="BY341" s="30"/>
      <c r="CC341" s="30"/>
      <c r="CD341" s="30"/>
      <c r="CE341" s="30"/>
      <c r="CF341" s="73"/>
      <c r="CG341" s="30"/>
      <c r="CH341" s="30"/>
      <c r="CL341" s="30"/>
      <c r="CM341" s="30"/>
      <c r="CN341" s="30"/>
      <c r="CO341" s="73"/>
      <c r="CP341" s="30"/>
      <c r="CQ341" s="30"/>
      <c r="CU341" s="28"/>
      <c r="CV341" s="28"/>
      <c r="CW341" s="28"/>
      <c r="CX341" s="47"/>
      <c r="CY341" s="28"/>
      <c r="CZ341" s="28"/>
      <c r="DD341" s="28"/>
      <c r="DE341" s="28"/>
      <c r="DF341" s="28"/>
      <c r="DG341" s="47"/>
      <c r="DH341" s="28"/>
      <c r="DI341" s="28"/>
      <c r="DM341" s="28"/>
      <c r="DN341" s="28"/>
      <c r="DO341" s="28"/>
      <c r="DP341" s="47"/>
      <c r="DQ341" s="28"/>
      <c r="DR341" s="28"/>
    </row>
    <row r="342" spans="1:122" s="69" customFormat="1" ht="13" x14ac:dyDescent="0.3">
      <c r="A342" s="68" t="s">
        <v>175</v>
      </c>
      <c r="B342" s="69" t="s">
        <v>176</v>
      </c>
      <c r="X342" s="70"/>
      <c r="AB342" s="69" t="s">
        <v>194</v>
      </c>
      <c r="AC342" s="34"/>
      <c r="AD342" s="69" t="s">
        <v>195</v>
      </c>
      <c r="AE342" s="34"/>
      <c r="AF342" s="70"/>
      <c r="AG342" s="70"/>
      <c r="AH342" s="69">
        <v>40</v>
      </c>
      <c r="AJ342" s="31"/>
      <c r="AL342" s="31"/>
      <c r="AS342" s="34"/>
      <c r="BB342" s="30"/>
      <c r="BC342" s="30"/>
      <c r="BD342" s="30"/>
      <c r="BE342" s="73"/>
      <c r="BF342" s="30"/>
      <c r="BG342" s="30"/>
      <c r="BK342" s="30"/>
      <c r="BL342" s="30"/>
      <c r="BM342" s="30"/>
      <c r="BN342" s="73"/>
      <c r="BO342" s="30"/>
      <c r="BP342" s="30"/>
      <c r="BT342" s="30"/>
      <c r="BU342" s="30"/>
      <c r="BV342" s="30"/>
      <c r="BW342" s="73"/>
      <c r="BX342" s="30"/>
      <c r="BY342" s="30"/>
      <c r="CC342" s="30"/>
      <c r="CD342" s="30"/>
      <c r="CE342" s="30"/>
      <c r="CF342" s="73"/>
      <c r="CG342" s="30"/>
      <c r="CH342" s="30"/>
      <c r="CL342" s="30"/>
      <c r="CM342" s="30"/>
      <c r="CN342" s="30"/>
      <c r="CO342" s="73"/>
      <c r="CP342" s="30"/>
      <c r="CQ342" s="30"/>
      <c r="CU342" s="28"/>
      <c r="CV342" s="28"/>
      <c r="CW342" s="28"/>
      <c r="CX342" s="47"/>
      <c r="CY342" s="28"/>
      <c r="CZ342" s="28"/>
      <c r="DD342" s="28"/>
      <c r="DE342" s="28"/>
      <c r="DF342" s="28"/>
      <c r="DG342" s="47"/>
      <c r="DH342" s="28"/>
      <c r="DI342" s="28"/>
      <c r="DM342" s="28"/>
      <c r="DN342" s="28"/>
      <c r="DO342" s="28"/>
      <c r="DP342" s="47"/>
      <c r="DQ342" s="28"/>
      <c r="DR342" s="28"/>
    </row>
    <row r="343" spans="1:122" s="69" customFormat="1" ht="13" x14ac:dyDescent="0.3">
      <c r="A343" s="68" t="s">
        <v>175</v>
      </c>
      <c r="B343" s="69" t="s">
        <v>176</v>
      </c>
      <c r="X343" s="70"/>
      <c r="AB343" s="69" t="s">
        <v>194</v>
      </c>
      <c r="AC343" s="34"/>
      <c r="AD343" s="69" t="s">
        <v>195</v>
      </c>
      <c r="AE343" s="34"/>
      <c r="AF343" s="70"/>
      <c r="AG343" s="70"/>
      <c r="AH343" s="69">
        <v>40</v>
      </c>
      <c r="AJ343" s="31"/>
      <c r="AL343" s="31"/>
      <c r="AS343" s="34"/>
      <c r="BB343" s="30"/>
      <c r="BC343" s="30"/>
      <c r="BD343" s="30"/>
      <c r="BE343" s="73"/>
      <c r="BF343" s="30"/>
      <c r="BG343" s="30"/>
      <c r="BK343" s="30"/>
      <c r="BL343" s="30"/>
      <c r="BM343" s="30"/>
      <c r="BN343" s="73"/>
      <c r="BO343" s="30"/>
      <c r="BP343" s="30"/>
      <c r="BT343" s="30"/>
      <c r="BU343" s="30"/>
      <c r="BV343" s="30"/>
      <c r="BW343" s="73"/>
      <c r="BX343" s="30"/>
      <c r="BY343" s="30"/>
      <c r="CC343" s="30"/>
      <c r="CD343" s="30"/>
      <c r="CE343" s="30"/>
      <c r="CF343" s="73"/>
      <c r="CG343" s="30"/>
      <c r="CH343" s="30"/>
      <c r="CL343" s="30"/>
      <c r="CM343" s="30"/>
      <c r="CN343" s="30"/>
      <c r="CO343" s="73"/>
      <c r="CP343" s="30"/>
      <c r="CQ343" s="30"/>
      <c r="CU343" s="28"/>
      <c r="CV343" s="28"/>
      <c r="CW343" s="28"/>
      <c r="CX343" s="47"/>
      <c r="CY343" s="28"/>
      <c r="CZ343" s="28"/>
      <c r="DD343" s="28"/>
      <c r="DE343" s="28"/>
      <c r="DF343" s="28"/>
      <c r="DG343" s="47"/>
      <c r="DH343" s="28"/>
      <c r="DI343" s="28"/>
      <c r="DM343" s="28"/>
      <c r="DN343" s="28"/>
      <c r="DO343" s="28"/>
      <c r="DP343" s="47"/>
      <c r="DQ343" s="28"/>
      <c r="DR343" s="28"/>
    </row>
    <row r="344" spans="1:122" s="69" customFormat="1" ht="13" x14ac:dyDescent="0.3">
      <c r="A344" s="68" t="s">
        <v>175</v>
      </c>
      <c r="B344" s="69" t="s">
        <v>176</v>
      </c>
      <c r="X344" s="70"/>
      <c r="AB344" s="69" t="s">
        <v>194</v>
      </c>
      <c r="AC344" s="34"/>
      <c r="AD344" s="69" t="s">
        <v>195</v>
      </c>
      <c r="AE344" s="34"/>
      <c r="AF344" s="70"/>
      <c r="AG344" s="70"/>
      <c r="AH344" s="69">
        <v>40</v>
      </c>
      <c r="AJ344" s="31"/>
      <c r="AL344" s="31"/>
      <c r="AS344" s="34"/>
      <c r="BB344" s="30"/>
      <c r="BC344" s="30"/>
      <c r="BD344" s="30"/>
      <c r="BE344" s="73"/>
      <c r="BF344" s="30"/>
      <c r="BG344" s="30"/>
      <c r="BK344" s="30"/>
      <c r="BL344" s="30"/>
      <c r="BM344" s="30"/>
      <c r="BN344" s="73"/>
      <c r="BO344" s="30"/>
      <c r="BP344" s="30"/>
      <c r="BT344" s="30"/>
      <c r="BU344" s="30"/>
      <c r="BV344" s="30"/>
      <c r="BW344" s="73"/>
      <c r="BX344" s="30"/>
      <c r="BY344" s="30"/>
      <c r="CC344" s="30"/>
      <c r="CD344" s="30"/>
      <c r="CE344" s="30"/>
      <c r="CF344" s="73"/>
      <c r="CG344" s="30"/>
      <c r="CH344" s="30"/>
      <c r="CL344" s="30"/>
      <c r="CM344" s="30"/>
      <c r="CN344" s="30"/>
      <c r="CO344" s="73"/>
      <c r="CP344" s="30"/>
      <c r="CQ344" s="30"/>
      <c r="CU344" s="28"/>
      <c r="CV344" s="28"/>
      <c r="CW344" s="28"/>
      <c r="CX344" s="47"/>
      <c r="CY344" s="28"/>
      <c r="CZ344" s="28"/>
      <c r="DD344" s="28"/>
      <c r="DE344" s="28"/>
      <c r="DF344" s="28"/>
      <c r="DG344" s="47"/>
      <c r="DH344" s="28"/>
      <c r="DI344" s="28"/>
      <c r="DM344" s="28"/>
      <c r="DN344" s="28"/>
      <c r="DO344" s="28"/>
      <c r="DP344" s="47"/>
      <c r="DQ344" s="28"/>
      <c r="DR344" s="28"/>
    </row>
    <row r="345" spans="1:122" s="69" customFormat="1" ht="13" x14ac:dyDescent="0.3">
      <c r="A345" s="68" t="s">
        <v>175</v>
      </c>
      <c r="B345" s="69" t="s">
        <v>176</v>
      </c>
      <c r="X345" s="70"/>
      <c r="AB345" s="69" t="s">
        <v>194</v>
      </c>
      <c r="AC345" s="34"/>
      <c r="AD345" s="69" t="s">
        <v>195</v>
      </c>
      <c r="AE345" s="34"/>
      <c r="AF345" s="70"/>
      <c r="AG345" s="70"/>
      <c r="AH345" s="69">
        <v>40</v>
      </c>
      <c r="AJ345" s="31"/>
      <c r="AL345" s="31"/>
      <c r="AS345" s="34"/>
      <c r="BB345" s="30"/>
      <c r="BC345" s="30"/>
      <c r="BD345" s="30"/>
      <c r="BE345" s="73"/>
      <c r="BF345" s="30"/>
      <c r="BG345" s="30"/>
      <c r="BK345" s="30"/>
      <c r="BL345" s="30"/>
      <c r="BM345" s="30"/>
      <c r="BN345" s="73"/>
      <c r="BO345" s="30"/>
      <c r="BP345" s="30"/>
      <c r="BT345" s="30"/>
      <c r="BU345" s="30"/>
      <c r="BV345" s="30"/>
      <c r="BW345" s="73"/>
      <c r="BX345" s="30"/>
      <c r="BY345" s="30"/>
      <c r="CC345" s="30"/>
      <c r="CD345" s="30"/>
      <c r="CE345" s="30"/>
      <c r="CF345" s="73"/>
      <c r="CG345" s="30"/>
      <c r="CH345" s="30"/>
      <c r="CL345" s="30"/>
      <c r="CM345" s="30"/>
      <c r="CN345" s="30"/>
      <c r="CO345" s="73"/>
      <c r="CP345" s="30"/>
      <c r="CQ345" s="30"/>
      <c r="CU345" s="28"/>
      <c r="CV345" s="28"/>
      <c r="CW345" s="28"/>
      <c r="CX345" s="47"/>
      <c r="CY345" s="28"/>
      <c r="CZ345" s="28"/>
      <c r="DD345" s="28"/>
      <c r="DE345" s="28"/>
      <c r="DF345" s="28"/>
      <c r="DG345" s="47"/>
      <c r="DH345" s="28"/>
      <c r="DI345" s="28"/>
      <c r="DM345" s="28"/>
      <c r="DN345" s="28"/>
      <c r="DO345" s="28"/>
      <c r="DP345" s="47"/>
      <c r="DQ345" s="28"/>
      <c r="DR345" s="28"/>
    </row>
    <row r="346" spans="1:122" s="69" customFormat="1" ht="13" x14ac:dyDescent="0.3">
      <c r="A346" s="68" t="s">
        <v>175</v>
      </c>
      <c r="B346" s="69" t="s">
        <v>176</v>
      </c>
      <c r="X346" s="70"/>
      <c r="AB346" s="69" t="s">
        <v>194</v>
      </c>
      <c r="AC346" s="34"/>
      <c r="AD346" s="69" t="s">
        <v>195</v>
      </c>
      <c r="AE346" s="34"/>
      <c r="AF346" s="70"/>
      <c r="AG346" s="70"/>
      <c r="AH346" s="69">
        <v>40</v>
      </c>
      <c r="AJ346" s="31"/>
      <c r="AL346" s="31"/>
      <c r="AS346" s="34"/>
      <c r="BB346" s="30"/>
      <c r="BC346" s="30"/>
      <c r="BD346" s="30"/>
      <c r="BE346" s="73"/>
      <c r="BF346" s="30"/>
      <c r="BG346" s="30"/>
      <c r="BK346" s="30"/>
      <c r="BL346" s="30"/>
      <c r="BM346" s="30"/>
      <c r="BN346" s="73"/>
      <c r="BO346" s="30"/>
      <c r="BP346" s="30"/>
      <c r="BT346" s="30"/>
      <c r="BU346" s="30"/>
      <c r="BV346" s="30"/>
      <c r="BW346" s="73"/>
      <c r="BX346" s="30"/>
      <c r="BY346" s="30"/>
      <c r="CC346" s="30"/>
      <c r="CD346" s="30"/>
      <c r="CE346" s="30"/>
      <c r="CF346" s="73"/>
      <c r="CG346" s="30"/>
      <c r="CH346" s="30"/>
      <c r="CL346" s="30"/>
      <c r="CM346" s="30"/>
      <c r="CN346" s="30"/>
      <c r="CO346" s="73"/>
      <c r="CP346" s="30"/>
      <c r="CQ346" s="30"/>
      <c r="CU346" s="28"/>
      <c r="CV346" s="28"/>
      <c r="CW346" s="28"/>
      <c r="CX346" s="47"/>
      <c r="CY346" s="28"/>
      <c r="CZ346" s="28"/>
      <c r="DD346" s="28"/>
      <c r="DE346" s="28"/>
      <c r="DF346" s="28"/>
      <c r="DG346" s="47"/>
      <c r="DH346" s="28"/>
      <c r="DI346" s="28"/>
      <c r="DM346" s="28"/>
      <c r="DN346" s="28"/>
      <c r="DO346" s="28"/>
      <c r="DP346" s="47"/>
      <c r="DQ346" s="28"/>
      <c r="DR346" s="28"/>
    </row>
    <row r="347" spans="1:122" s="69" customFormat="1" ht="13" x14ac:dyDescent="0.3">
      <c r="A347" s="68" t="s">
        <v>175</v>
      </c>
      <c r="B347" s="69" t="s">
        <v>176</v>
      </c>
      <c r="X347" s="70"/>
      <c r="AB347" s="69" t="s">
        <v>194</v>
      </c>
      <c r="AC347" s="34"/>
      <c r="AD347" s="69" t="s">
        <v>195</v>
      </c>
      <c r="AE347" s="34"/>
      <c r="AF347" s="70"/>
      <c r="AG347" s="70"/>
      <c r="AH347" s="69">
        <v>40</v>
      </c>
      <c r="AJ347" s="31"/>
      <c r="AL347" s="31"/>
      <c r="AS347" s="34"/>
      <c r="BB347" s="30"/>
      <c r="BC347" s="30"/>
      <c r="BD347" s="30"/>
      <c r="BE347" s="73"/>
      <c r="BF347" s="30"/>
      <c r="BG347" s="30"/>
      <c r="BK347" s="30"/>
      <c r="BL347" s="30"/>
      <c r="BM347" s="30"/>
      <c r="BN347" s="73"/>
      <c r="BO347" s="30"/>
      <c r="BP347" s="30"/>
      <c r="BT347" s="30"/>
      <c r="BU347" s="30"/>
      <c r="BV347" s="30"/>
      <c r="BW347" s="73"/>
      <c r="BX347" s="30"/>
      <c r="BY347" s="30"/>
      <c r="CC347" s="30"/>
      <c r="CD347" s="30"/>
      <c r="CE347" s="30"/>
      <c r="CF347" s="73"/>
      <c r="CG347" s="30"/>
      <c r="CH347" s="30"/>
      <c r="CL347" s="30"/>
      <c r="CM347" s="30"/>
      <c r="CN347" s="30"/>
      <c r="CO347" s="73"/>
      <c r="CP347" s="30"/>
      <c r="CQ347" s="30"/>
      <c r="CU347" s="28"/>
      <c r="CV347" s="28"/>
      <c r="CW347" s="28"/>
      <c r="CX347" s="47"/>
      <c r="CY347" s="28"/>
      <c r="CZ347" s="28"/>
      <c r="DD347" s="28"/>
      <c r="DE347" s="28"/>
      <c r="DF347" s="28"/>
      <c r="DG347" s="47"/>
      <c r="DH347" s="28"/>
      <c r="DI347" s="28"/>
      <c r="DM347" s="28"/>
      <c r="DN347" s="28"/>
      <c r="DO347" s="28"/>
      <c r="DP347" s="47"/>
      <c r="DQ347" s="28"/>
      <c r="DR347" s="28"/>
    </row>
    <row r="348" spans="1:122" s="69" customFormat="1" ht="13" x14ac:dyDescent="0.3">
      <c r="A348" s="68" t="s">
        <v>175</v>
      </c>
      <c r="B348" s="69" t="s">
        <v>176</v>
      </c>
      <c r="X348" s="70"/>
      <c r="AB348" s="69" t="s">
        <v>194</v>
      </c>
      <c r="AC348" s="34"/>
      <c r="AD348" s="69" t="s">
        <v>195</v>
      </c>
      <c r="AE348" s="34"/>
      <c r="AF348" s="70"/>
      <c r="AG348" s="70"/>
      <c r="AH348" s="69">
        <v>40</v>
      </c>
      <c r="AJ348" s="31"/>
      <c r="AL348" s="31"/>
      <c r="AS348" s="34"/>
      <c r="BB348" s="30"/>
      <c r="BC348" s="30"/>
      <c r="BD348" s="30"/>
      <c r="BE348" s="73"/>
      <c r="BF348" s="30"/>
      <c r="BG348" s="30"/>
      <c r="BK348" s="30"/>
      <c r="BL348" s="30"/>
      <c r="BM348" s="30"/>
      <c r="BN348" s="73"/>
      <c r="BO348" s="30"/>
      <c r="BP348" s="30"/>
      <c r="BT348" s="30"/>
      <c r="BU348" s="30"/>
      <c r="BV348" s="30"/>
      <c r="BW348" s="73"/>
      <c r="BX348" s="30"/>
      <c r="BY348" s="30"/>
      <c r="CC348" s="30"/>
      <c r="CD348" s="30"/>
      <c r="CE348" s="30"/>
      <c r="CF348" s="73"/>
      <c r="CG348" s="30"/>
      <c r="CH348" s="30"/>
      <c r="CL348" s="30"/>
      <c r="CM348" s="30"/>
      <c r="CN348" s="30"/>
      <c r="CO348" s="73"/>
      <c r="CP348" s="30"/>
      <c r="CQ348" s="30"/>
      <c r="CU348" s="28"/>
      <c r="CV348" s="28"/>
      <c r="CW348" s="28"/>
      <c r="CX348" s="47"/>
      <c r="CY348" s="28"/>
      <c r="CZ348" s="28"/>
      <c r="DD348" s="28"/>
      <c r="DE348" s="28"/>
      <c r="DF348" s="28"/>
      <c r="DG348" s="47"/>
      <c r="DH348" s="28"/>
      <c r="DI348" s="28"/>
      <c r="DM348" s="28"/>
      <c r="DN348" s="28"/>
      <c r="DO348" s="28"/>
      <c r="DP348" s="47"/>
      <c r="DQ348" s="28"/>
      <c r="DR348" s="28"/>
    </row>
    <row r="349" spans="1:122" s="69" customFormat="1" ht="13" x14ac:dyDescent="0.3">
      <c r="A349" s="68" t="s">
        <v>175</v>
      </c>
      <c r="B349" s="69" t="s">
        <v>176</v>
      </c>
      <c r="X349" s="70"/>
      <c r="AB349" s="69" t="s">
        <v>194</v>
      </c>
      <c r="AC349" s="34"/>
      <c r="AD349" s="69" t="s">
        <v>195</v>
      </c>
      <c r="AE349" s="34"/>
      <c r="AF349" s="70"/>
      <c r="AG349" s="70"/>
      <c r="AH349" s="69">
        <v>40</v>
      </c>
      <c r="AJ349" s="31"/>
      <c r="AL349" s="31"/>
      <c r="AS349" s="34"/>
      <c r="BB349" s="30"/>
      <c r="BC349" s="30"/>
      <c r="BD349" s="30"/>
      <c r="BE349" s="73"/>
      <c r="BF349" s="30"/>
      <c r="BG349" s="30"/>
      <c r="BK349" s="30"/>
      <c r="BL349" s="30"/>
      <c r="BM349" s="30"/>
      <c r="BN349" s="73"/>
      <c r="BO349" s="30"/>
      <c r="BP349" s="30"/>
      <c r="BT349" s="30"/>
      <c r="BU349" s="30"/>
      <c r="BV349" s="30"/>
      <c r="BW349" s="73"/>
      <c r="BX349" s="30"/>
      <c r="BY349" s="30"/>
      <c r="CC349" s="30"/>
      <c r="CD349" s="30"/>
      <c r="CE349" s="30"/>
      <c r="CF349" s="73"/>
      <c r="CG349" s="30"/>
      <c r="CH349" s="30"/>
      <c r="CL349" s="30"/>
      <c r="CM349" s="30"/>
      <c r="CN349" s="30"/>
      <c r="CO349" s="73"/>
      <c r="CP349" s="30"/>
      <c r="CQ349" s="30"/>
      <c r="CU349" s="28"/>
      <c r="CV349" s="28"/>
      <c r="CW349" s="28"/>
      <c r="CX349" s="47"/>
      <c r="CY349" s="28"/>
      <c r="CZ349" s="28"/>
      <c r="DD349" s="28"/>
      <c r="DE349" s="28"/>
      <c r="DF349" s="28"/>
      <c r="DG349" s="47"/>
      <c r="DH349" s="28"/>
      <c r="DI349" s="28"/>
      <c r="DM349" s="28"/>
      <c r="DN349" s="28"/>
      <c r="DO349" s="28"/>
      <c r="DP349" s="47"/>
      <c r="DQ349" s="28"/>
      <c r="DR349" s="28"/>
    </row>
    <row r="350" spans="1:122" s="69" customFormat="1" ht="13" x14ac:dyDescent="0.3">
      <c r="A350" s="68" t="s">
        <v>175</v>
      </c>
      <c r="B350" s="69" t="s">
        <v>176</v>
      </c>
      <c r="X350" s="70"/>
      <c r="AB350" s="69" t="s">
        <v>194</v>
      </c>
      <c r="AC350" s="34"/>
      <c r="AD350" s="69" t="s">
        <v>195</v>
      </c>
      <c r="AE350" s="34"/>
      <c r="AF350" s="70"/>
      <c r="AG350" s="70"/>
      <c r="AH350" s="69">
        <v>40</v>
      </c>
      <c r="AJ350" s="31"/>
      <c r="AL350" s="31"/>
      <c r="AS350" s="34"/>
      <c r="BB350" s="30"/>
      <c r="BC350" s="30"/>
      <c r="BD350" s="30"/>
      <c r="BE350" s="73"/>
      <c r="BF350" s="30"/>
      <c r="BG350" s="30"/>
      <c r="BK350" s="30"/>
      <c r="BL350" s="30"/>
      <c r="BM350" s="30"/>
      <c r="BN350" s="73"/>
      <c r="BO350" s="30"/>
      <c r="BP350" s="30"/>
      <c r="BT350" s="30"/>
      <c r="BU350" s="30"/>
      <c r="BV350" s="30"/>
      <c r="BW350" s="73"/>
      <c r="BX350" s="30"/>
      <c r="BY350" s="30"/>
      <c r="CC350" s="30"/>
      <c r="CD350" s="30"/>
      <c r="CE350" s="30"/>
      <c r="CF350" s="73"/>
      <c r="CG350" s="30"/>
      <c r="CH350" s="30"/>
      <c r="CL350" s="30"/>
      <c r="CM350" s="30"/>
      <c r="CN350" s="30"/>
      <c r="CO350" s="73"/>
      <c r="CP350" s="30"/>
      <c r="CQ350" s="30"/>
      <c r="CU350" s="28"/>
      <c r="CV350" s="28"/>
      <c r="CW350" s="28"/>
      <c r="CX350" s="47"/>
      <c r="CY350" s="28"/>
      <c r="CZ350" s="28"/>
      <c r="DD350" s="28"/>
      <c r="DE350" s="28"/>
      <c r="DF350" s="28"/>
      <c r="DG350" s="47"/>
      <c r="DH350" s="28"/>
      <c r="DI350" s="28"/>
      <c r="DM350" s="28"/>
      <c r="DN350" s="28"/>
      <c r="DO350" s="28"/>
      <c r="DP350" s="47"/>
      <c r="DQ350" s="28"/>
      <c r="DR350" s="28"/>
    </row>
    <row r="351" spans="1:122" s="69" customFormat="1" ht="13" x14ac:dyDescent="0.3">
      <c r="A351" s="68" t="s">
        <v>175</v>
      </c>
      <c r="B351" s="69" t="s">
        <v>176</v>
      </c>
      <c r="X351" s="70"/>
      <c r="AB351" s="69" t="s">
        <v>194</v>
      </c>
      <c r="AC351" s="34"/>
      <c r="AD351" s="69" t="s">
        <v>195</v>
      </c>
      <c r="AE351" s="34"/>
      <c r="AF351" s="70"/>
      <c r="AG351" s="70"/>
      <c r="AH351" s="69">
        <v>40</v>
      </c>
      <c r="AJ351" s="31"/>
      <c r="AL351" s="31"/>
      <c r="AS351" s="34"/>
      <c r="BB351" s="30"/>
      <c r="BC351" s="30"/>
      <c r="BD351" s="30"/>
      <c r="BE351" s="73"/>
      <c r="BF351" s="30"/>
      <c r="BG351" s="30"/>
      <c r="BK351" s="30"/>
      <c r="BL351" s="30"/>
      <c r="BM351" s="30"/>
      <c r="BN351" s="73"/>
      <c r="BO351" s="30"/>
      <c r="BP351" s="30"/>
      <c r="BT351" s="30"/>
      <c r="BU351" s="30"/>
      <c r="BV351" s="30"/>
      <c r="BW351" s="73"/>
      <c r="BX351" s="30"/>
      <c r="BY351" s="30"/>
      <c r="CC351" s="30"/>
      <c r="CD351" s="30"/>
      <c r="CE351" s="30"/>
      <c r="CF351" s="73"/>
      <c r="CG351" s="30"/>
      <c r="CH351" s="30"/>
      <c r="CL351" s="30"/>
      <c r="CM351" s="30"/>
      <c r="CN351" s="30"/>
      <c r="CO351" s="73"/>
      <c r="CP351" s="30"/>
      <c r="CQ351" s="30"/>
      <c r="CU351" s="28"/>
      <c r="CV351" s="28"/>
      <c r="CW351" s="28"/>
      <c r="CX351" s="47"/>
      <c r="CY351" s="28"/>
      <c r="CZ351" s="28"/>
      <c r="DD351" s="28"/>
      <c r="DE351" s="28"/>
      <c r="DF351" s="28"/>
      <c r="DG351" s="47"/>
      <c r="DH351" s="28"/>
      <c r="DI351" s="28"/>
      <c r="DM351" s="28"/>
      <c r="DN351" s="28"/>
      <c r="DO351" s="28"/>
      <c r="DP351" s="47"/>
      <c r="DQ351" s="28"/>
      <c r="DR351" s="28"/>
    </row>
    <row r="352" spans="1:122" s="69" customFormat="1" ht="13" x14ac:dyDescent="0.3">
      <c r="A352" s="68" t="s">
        <v>175</v>
      </c>
      <c r="B352" s="69" t="s">
        <v>176</v>
      </c>
      <c r="X352" s="70"/>
      <c r="AB352" s="69" t="s">
        <v>194</v>
      </c>
      <c r="AC352" s="34"/>
      <c r="AD352" s="69" t="s">
        <v>195</v>
      </c>
      <c r="AE352" s="34"/>
      <c r="AF352" s="70"/>
      <c r="AG352" s="70"/>
      <c r="AH352" s="69">
        <v>40</v>
      </c>
      <c r="AJ352" s="31"/>
      <c r="AL352" s="31"/>
      <c r="AS352" s="34"/>
      <c r="BB352" s="30"/>
      <c r="BC352" s="30"/>
      <c r="BD352" s="30"/>
      <c r="BE352" s="73"/>
      <c r="BF352" s="30"/>
      <c r="BG352" s="30"/>
      <c r="BK352" s="30"/>
      <c r="BL352" s="30"/>
      <c r="BM352" s="30"/>
      <c r="BN352" s="73"/>
      <c r="BO352" s="30"/>
      <c r="BP352" s="30"/>
      <c r="BT352" s="30"/>
      <c r="BU352" s="30"/>
      <c r="BV352" s="30"/>
      <c r="BW352" s="73"/>
      <c r="BX352" s="30"/>
      <c r="BY352" s="30"/>
      <c r="CC352" s="30"/>
      <c r="CD352" s="30"/>
      <c r="CE352" s="30"/>
      <c r="CF352" s="73"/>
      <c r="CG352" s="30"/>
      <c r="CH352" s="30"/>
      <c r="CL352" s="30"/>
      <c r="CM352" s="30"/>
      <c r="CN352" s="30"/>
      <c r="CO352" s="73"/>
      <c r="CP352" s="30"/>
      <c r="CQ352" s="30"/>
      <c r="CU352" s="28"/>
      <c r="CV352" s="28"/>
      <c r="CW352" s="28"/>
      <c r="CX352" s="47"/>
      <c r="CY352" s="28"/>
      <c r="CZ352" s="28"/>
      <c r="DD352" s="28"/>
      <c r="DE352" s="28"/>
      <c r="DF352" s="28"/>
      <c r="DG352" s="47"/>
      <c r="DH352" s="28"/>
      <c r="DI352" s="28"/>
      <c r="DM352" s="28"/>
      <c r="DN352" s="28"/>
      <c r="DO352" s="28"/>
      <c r="DP352" s="47"/>
      <c r="DQ352" s="28"/>
      <c r="DR352" s="28"/>
    </row>
    <row r="353" spans="1:122" s="69" customFormat="1" ht="13" x14ac:dyDescent="0.3">
      <c r="A353" s="68" t="s">
        <v>175</v>
      </c>
      <c r="B353" s="69" t="s">
        <v>176</v>
      </c>
      <c r="X353" s="70"/>
      <c r="AB353" s="69" t="s">
        <v>194</v>
      </c>
      <c r="AC353" s="34"/>
      <c r="AD353" s="69" t="s">
        <v>195</v>
      </c>
      <c r="AE353" s="34"/>
      <c r="AF353" s="70"/>
      <c r="AG353" s="70"/>
      <c r="AH353" s="69">
        <v>40</v>
      </c>
      <c r="AJ353" s="31"/>
      <c r="AL353" s="31"/>
      <c r="AS353" s="34"/>
      <c r="BB353" s="30"/>
      <c r="BC353" s="30"/>
      <c r="BD353" s="30"/>
      <c r="BE353" s="73"/>
      <c r="BF353" s="30"/>
      <c r="BG353" s="30"/>
      <c r="BK353" s="30"/>
      <c r="BL353" s="30"/>
      <c r="BM353" s="30"/>
      <c r="BN353" s="73"/>
      <c r="BO353" s="30"/>
      <c r="BP353" s="30"/>
      <c r="BT353" s="30"/>
      <c r="BU353" s="30"/>
      <c r="BV353" s="30"/>
      <c r="BW353" s="73"/>
      <c r="BX353" s="30"/>
      <c r="BY353" s="30"/>
      <c r="CC353" s="30"/>
      <c r="CD353" s="30"/>
      <c r="CE353" s="30"/>
      <c r="CF353" s="73"/>
      <c r="CG353" s="30"/>
      <c r="CH353" s="30"/>
      <c r="CL353" s="30"/>
      <c r="CM353" s="30"/>
      <c r="CN353" s="30"/>
      <c r="CO353" s="73"/>
      <c r="CP353" s="30"/>
      <c r="CQ353" s="30"/>
      <c r="CU353" s="28"/>
      <c r="CV353" s="28"/>
      <c r="CW353" s="28"/>
      <c r="CX353" s="47"/>
      <c r="CY353" s="28"/>
      <c r="CZ353" s="28"/>
      <c r="DD353" s="28"/>
      <c r="DE353" s="28"/>
      <c r="DF353" s="28"/>
      <c r="DG353" s="47"/>
      <c r="DH353" s="28"/>
      <c r="DI353" s="28"/>
      <c r="DM353" s="28"/>
      <c r="DN353" s="28"/>
      <c r="DO353" s="28"/>
      <c r="DP353" s="47"/>
      <c r="DQ353" s="28"/>
      <c r="DR353" s="28"/>
    </row>
    <row r="354" spans="1:122" s="69" customFormat="1" ht="13" x14ac:dyDescent="0.3">
      <c r="A354" s="68" t="s">
        <v>175</v>
      </c>
      <c r="B354" s="69" t="s">
        <v>176</v>
      </c>
      <c r="X354" s="70"/>
      <c r="AB354" s="69" t="s">
        <v>194</v>
      </c>
      <c r="AC354" s="34"/>
      <c r="AD354" s="69" t="s">
        <v>195</v>
      </c>
      <c r="AE354" s="34"/>
      <c r="AF354" s="70"/>
      <c r="AG354" s="70"/>
      <c r="AH354" s="69">
        <v>40</v>
      </c>
      <c r="AJ354" s="31"/>
      <c r="AL354" s="31"/>
      <c r="AS354" s="34"/>
      <c r="BB354" s="30"/>
      <c r="BC354" s="30"/>
      <c r="BD354" s="30"/>
      <c r="BE354" s="73"/>
      <c r="BF354" s="30"/>
      <c r="BG354" s="30"/>
      <c r="BK354" s="30"/>
      <c r="BL354" s="30"/>
      <c r="BM354" s="30"/>
      <c r="BN354" s="73"/>
      <c r="BO354" s="30"/>
      <c r="BP354" s="30"/>
      <c r="BT354" s="30"/>
      <c r="BU354" s="30"/>
      <c r="BV354" s="30"/>
      <c r="BW354" s="73"/>
      <c r="BX354" s="30"/>
      <c r="BY354" s="30"/>
      <c r="CC354" s="30"/>
      <c r="CD354" s="30"/>
      <c r="CE354" s="30"/>
      <c r="CF354" s="73"/>
      <c r="CG354" s="30"/>
      <c r="CH354" s="30"/>
      <c r="CL354" s="30"/>
      <c r="CM354" s="30"/>
      <c r="CN354" s="30"/>
      <c r="CO354" s="73"/>
      <c r="CP354" s="30"/>
      <c r="CQ354" s="30"/>
      <c r="CU354" s="28"/>
      <c r="CV354" s="28"/>
      <c r="CW354" s="28"/>
      <c r="CX354" s="47"/>
      <c r="CY354" s="28"/>
      <c r="CZ354" s="28"/>
      <c r="DD354" s="28"/>
      <c r="DE354" s="28"/>
      <c r="DF354" s="28"/>
      <c r="DG354" s="47"/>
      <c r="DH354" s="28"/>
      <c r="DI354" s="28"/>
      <c r="DM354" s="28"/>
      <c r="DN354" s="28"/>
      <c r="DO354" s="28"/>
      <c r="DP354" s="47"/>
      <c r="DQ354" s="28"/>
      <c r="DR354" s="28"/>
    </row>
    <row r="355" spans="1:122" s="69" customFormat="1" ht="13" x14ac:dyDescent="0.3">
      <c r="A355" s="68" t="s">
        <v>175</v>
      </c>
      <c r="B355" s="69" t="s">
        <v>176</v>
      </c>
      <c r="X355" s="70"/>
      <c r="AB355" s="69" t="s">
        <v>194</v>
      </c>
      <c r="AC355" s="34"/>
      <c r="AD355" s="69" t="s">
        <v>195</v>
      </c>
      <c r="AE355" s="34"/>
      <c r="AF355" s="70"/>
      <c r="AG355" s="70"/>
      <c r="AH355" s="69">
        <v>40</v>
      </c>
      <c r="AJ355" s="31"/>
      <c r="AL355" s="31"/>
      <c r="AS355" s="34"/>
      <c r="BB355" s="30"/>
      <c r="BC355" s="30"/>
      <c r="BD355" s="30"/>
      <c r="BE355" s="73"/>
      <c r="BF355" s="30"/>
      <c r="BG355" s="30"/>
      <c r="BK355" s="30"/>
      <c r="BL355" s="30"/>
      <c r="BM355" s="30"/>
      <c r="BN355" s="73"/>
      <c r="BO355" s="30"/>
      <c r="BP355" s="30"/>
      <c r="BT355" s="30"/>
      <c r="BU355" s="30"/>
      <c r="BV355" s="30"/>
      <c r="BW355" s="73"/>
      <c r="BX355" s="30"/>
      <c r="BY355" s="30"/>
      <c r="CC355" s="30"/>
      <c r="CD355" s="30"/>
      <c r="CE355" s="30"/>
      <c r="CF355" s="73"/>
      <c r="CG355" s="30"/>
      <c r="CH355" s="30"/>
      <c r="CL355" s="30"/>
      <c r="CM355" s="30"/>
      <c r="CN355" s="30"/>
      <c r="CO355" s="73"/>
      <c r="CP355" s="30"/>
      <c r="CQ355" s="30"/>
      <c r="CU355" s="28"/>
      <c r="CV355" s="28"/>
      <c r="CW355" s="28"/>
      <c r="CX355" s="47"/>
      <c r="CY355" s="28"/>
      <c r="CZ355" s="28"/>
      <c r="DD355" s="28"/>
      <c r="DE355" s="28"/>
      <c r="DF355" s="28"/>
      <c r="DG355" s="47"/>
      <c r="DH355" s="28"/>
      <c r="DI355" s="28"/>
      <c r="DM355" s="28"/>
      <c r="DN355" s="28"/>
      <c r="DO355" s="28"/>
      <c r="DP355" s="47"/>
      <c r="DQ355" s="28"/>
      <c r="DR355" s="28"/>
    </row>
    <row r="356" spans="1:122" s="69" customFormat="1" ht="13" x14ac:dyDescent="0.3">
      <c r="A356" s="68" t="s">
        <v>175</v>
      </c>
      <c r="B356" s="69" t="s">
        <v>176</v>
      </c>
      <c r="X356" s="70"/>
      <c r="AB356" s="69" t="s">
        <v>194</v>
      </c>
      <c r="AC356" s="34"/>
      <c r="AD356" s="69" t="s">
        <v>195</v>
      </c>
      <c r="AE356" s="34"/>
      <c r="AF356" s="70"/>
      <c r="AG356" s="70"/>
      <c r="AH356" s="69">
        <v>40</v>
      </c>
      <c r="AJ356" s="31"/>
      <c r="AL356" s="31"/>
      <c r="AS356" s="34"/>
      <c r="BB356" s="30"/>
      <c r="BC356" s="30"/>
      <c r="BD356" s="30"/>
      <c r="BE356" s="73"/>
      <c r="BF356" s="30"/>
      <c r="BG356" s="30"/>
      <c r="BK356" s="30"/>
      <c r="BL356" s="30"/>
      <c r="BM356" s="30"/>
      <c r="BN356" s="73"/>
      <c r="BO356" s="30"/>
      <c r="BP356" s="30"/>
      <c r="BT356" s="30"/>
      <c r="BU356" s="30"/>
      <c r="BV356" s="30"/>
      <c r="BW356" s="73"/>
      <c r="BX356" s="30"/>
      <c r="BY356" s="30"/>
      <c r="CC356" s="30"/>
      <c r="CD356" s="30"/>
      <c r="CE356" s="30"/>
      <c r="CF356" s="73"/>
      <c r="CG356" s="30"/>
      <c r="CH356" s="30"/>
      <c r="CL356" s="30"/>
      <c r="CM356" s="30"/>
      <c r="CN356" s="30"/>
      <c r="CO356" s="73"/>
      <c r="CP356" s="30"/>
      <c r="CQ356" s="30"/>
      <c r="CU356" s="28"/>
      <c r="CV356" s="28"/>
      <c r="CW356" s="28"/>
      <c r="CX356" s="47"/>
      <c r="CY356" s="28"/>
      <c r="CZ356" s="28"/>
      <c r="DD356" s="28"/>
      <c r="DE356" s="28"/>
      <c r="DF356" s="28"/>
      <c r="DG356" s="47"/>
      <c r="DH356" s="28"/>
      <c r="DI356" s="28"/>
      <c r="DM356" s="28"/>
      <c r="DN356" s="28"/>
      <c r="DO356" s="28"/>
      <c r="DP356" s="47"/>
      <c r="DQ356" s="28"/>
      <c r="DR356" s="28"/>
    </row>
    <row r="357" spans="1:122" s="69" customFormat="1" ht="13" x14ac:dyDescent="0.3">
      <c r="A357" s="68" t="s">
        <v>175</v>
      </c>
      <c r="B357" s="69" t="s">
        <v>176</v>
      </c>
      <c r="X357" s="70"/>
      <c r="AB357" s="69" t="s">
        <v>194</v>
      </c>
      <c r="AC357" s="34"/>
      <c r="AD357" s="69" t="s">
        <v>195</v>
      </c>
      <c r="AE357" s="34"/>
      <c r="AF357" s="70"/>
      <c r="AG357" s="70"/>
      <c r="AH357" s="69">
        <v>40</v>
      </c>
      <c r="AJ357" s="31"/>
      <c r="AL357" s="31"/>
      <c r="AS357" s="34"/>
      <c r="BB357" s="30"/>
      <c r="BC357" s="30"/>
      <c r="BD357" s="30"/>
      <c r="BE357" s="73"/>
      <c r="BF357" s="30"/>
      <c r="BG357" s="30"/>
      <c r="BK357" s="30"/>
      <c r="BL357" s="30"/>
      <c r="BM357" s="30"/>
      <c r="BN357" s="73"/>
      <c r="BO357" s="30"/>
      <c r="BP357" s="30"/>
      <c r="BT357" s="30"/>
      <c r="BU357" s="30"/>
      <c r="BV357" s="30"/>
      <c r="BW357" s="73"/>
      <c r="BX357" s="30"/>
      <c r="BY357" s="30"/>
      <c r="CC357" s="30"/>
      <c r="CD357" s="30"/>
      <c r="CE357" s="30"/>
      <c r="CF357" s="73"/>
      <c r="CG357" s="30"/>
      <c r="CH357" s="30"/>
      <c r="CL357" s="30"/>
      <c r="CM357" s="30"/>
      <c r="CN357" s="30"/>
      <c r="CO357" s="73"/>
      <c r="CP357" s="30"/>
      <c r="CQ357" s="30"/>
      <c r="CU357" s="28"/>
      <c r="CV357" s="28"/>
      <c r="CW357" s="28"/>
      <c r="CX357" s="47"/>
      <c r="CY357" s="28"/>
      <c r="CZ357" s="28"/>
      <c r="DD357" s="28"/>
      <c r="DE357" s="28"/>
      <c r="DF357" s="28"/>
      <c r="DG357" s="47"/>
      <c r="DH357" s="28"/>
      <c r="DI357" s="28"/>
      <c r="DM357" s="28"/>
      <c r="DN357" s="28"/>
      <c r="DO357" s="28"/>
      <c r="DP357" s="47"/>
      <c r="DQ357" s="28"/>
      <c r="DR357" s="28"/>
    </row>
    <row r="358" spans="1:122" s="69" customFormat="1" ht="13" x14ac:dyDescent="0.3">
      <c r="A358" s="68" t="s">
        <v>175</v>
      </c>
      <c r="B358" s="69" t="s">
        <v>176</v>
      </c>
      <c r="X358" s="70"/>
      <c r="AB358" s="69" t="s">
        <v>194</v>
      </c>
      <c r="AC358" s="34"/>
      <c r="AD358" s="69" t="s">
        <v>195</v>
      </c>
      <c r="AE358" s="34"/>
      <c r="AF358" s="70"/>
      <c r="AG358" s="70"/>
      <c r="AH358" s="69">
        <v>40</v>
      </c>
      <c r="AJ358" s="31"/>
      <c r="AL358" s="31"/>
      <c r="AS358" s="34"/>
      <c r="BB358" s="30"/>
      <c r="BC358" s="30"/>
      <c r="BD358" s="30"/>
      <c r="BE358" s="73"/>
      <c r="BF358" s="30"/>
      <c r="BG358" s="30"/>
      <c r="BK358" s="30"/>
      <c r="BL358" s="30"/>
      <c r="BM358" s="30"/>
      <c r="BN358" s="73"/>
      <c r="BO358" s="30"/>
      <c r="BP358" s="30"/>
      <c r="BT358" s="30"/>
      <c r="BU358" s="30"/>
      <c r="BV358" s="30"/>
      <c r="BW358" s="73"/>
      <c r="BX358" s="30"/>
      <c r="BY358" s="30"/>
      <c r="CC358" s="30"/>
      <c r="CD358" s="30"/>
      <c r="CE358" s="30"/>
      <c r="CF358" s="73"/>
      <c r="CG358" s="30"/>
      <c r="CH358" s="30"/>
      <c r="CL358" s="30"/>
      <c r="CM358" s="30"/>
      <c r="CN358" s="30"/>
      <c r="CO358" s="73"/>
      <c r="CP358" s="30"/>
      <c r="CQ358" s="30"/>
      <c r="CU358" s="28"/>
      <c r="CV358" s="28"/>
      <c r="CW358" s="28"/>
      <c r="CX358" s="47"/>
      <c r="CY358" s="28"/>
      <c r="CZ358" s="28"/>
      <c r="DD358" s="28"/>
      <c r="DE358" s="28"/>
      <c r="DF358" s="28"/>
      <c r="DG358" s="47"/>
      <c r="DH358" s="28"/>
      <c r="DI358" s="28"/>
      <c r="DM358" s="28"/>
      <c r="DN358" s="28"/>
      <c r="DO358" s="28"/>
      <c r="DP358" s="47"/>
      <c r="DQ358" s="28"/>
      <c r="DR358" s="28"/>
    </row>
    <row r="359" spans="1:122" s="69" customFormat="1" ht="13" x14ac:dyDescent="0.3">
      <c r="A359" s="68" t="s">
        <v>175</v>
      </c>
      <c r="B359" s="69" t="s">
        <v>176</v>
      </c>
      <c r="X359" s="70"/>
      <c r="AB359" s="69" t="s">
        <v>194</v>
      </c>
      <c r="AC359" s="34"/>
      <c r="AD359" s="69" t="s">
        <v>195</v>
      </c>
      <c r="AE359" s="34"/>
      <c r="AF359" s="70"/>
      <c r="AG359" s="70"/>
      <c r="AH359" s="69">
        <v>40</v>
      </c>
      <c r="AJ359" s="31"/>
      <c r="AL359" s="31"/>
      <c r="AS359" s="34"/>
      <c r="BB359" s="30"/>
      <c r="BC359" s="30"/>
      <c r="BD359" s="30"/>
      <c r="BE359" s="73"/>
      <c r="BF359" s="30"/>
      <c r="BG359" s="30"/>
      <c r="BK359" s="30"/>
      <c r="BL359" s="30"/>
      <c r="BM359" s="30"/>
      <c r="BN359" s="73"/>
      <c r="BO359" s="30"/>
      <c r="BP359" s="30"/>
      <c r="BT359" s="30"/>
      <c r="BU359" s="30"/>
      <c r="BV359" s="30"/>
      <c r="BW359" s="73"/>
      <c r="BX359" s="30"/>
      <c r="BY359" s="30"/>
      <c r="CC359" s="30"/>
      <c r="CD359" s="30"/>
      <c r="CE359" s="30"/>
      <c r="CF359" s="73"/>
      <c r="CG359" s="30"/>
      <c r="CH359" s="30"/>
      <c r="CL359" s="30"/>
      <c r="CM359" s="30"/>
      <c r="CN359" s="30"/>
      <c r="CO359" s="73"/>
      <c r="CP359" s="30"/>
      <c r="CQ359" s="30"/>
      <c r="CU359" s="28"/>
      <c r="CV359" s="28"/>
      <c r="CW359" s="28"/>
      <c r="CX359" s="47"/>
      <c r="CY359" s="28"/>
      <c r="CZ359" s="28"/>
      <c r="DD359" s="28"/>
      <c r="DE359" s="28"/>
      <c r="DF359" s="28"/>
      <c r="DG359" s="47"/>
      <c r="DH359" s="28"/>
      <c r="DI359" s="28"/>
      <c r="DM359" s="28"/>
      <c r="DN359" s="28"/>
      <c r="DO359" s="28"/>
      <c r="DP359" s="47"/>
      <c r="DQ359" s="28"/>
      <c r="DR359" s="28"/>
    </row>
    <row r="360" spans="1:122" s="69" customFormat="1" ht="13" x14ac:dyDescent="0.3">
      <c r="A360" s="68" t="s">
        <v>175</v>
      </c>
      <c r="B360" s="69" t="s">
        <v>176</v>
      </c>
      <c r="X360" s="70"/>
      <c r="AB360" s="69" t="s">
        <v>194</v>
      </c>
      <c r="AC360" s="34"/>
      <c r="AD360" s="69" t="s">
        <v>195</v>
      </c>
      <c r="AE360" s="34"/>
      <c r="AF360" s="70"/>
      <c r="AG360" s="70"/>
      <c r="AH360" s="69">
        <v>40</v>
      </c>
      <c r="AJ360" s="31"/>
      <c r="AL360" s="31"/>
      <c r="AS360" s="34"/>
      <c r="BB360" s="30"/>
      <c r="BC360" s="30"/>
      <c r="BD360" s="30"/>
      <c r="BE360" s="73"/>
      <c r="BF360" s="30"/>
      <c r="BG360" s="30"/>
      <c r="BK360" s="30"/>
      <c r="BL360" s="30"/>
      <c r="BM360" s="30"/>
      <c r="BN360" s="73"/>
      <c r="BO360" s="30"/>
      <c r="BP360" s="30"/>
      <c r="BT360" s="30"/>
      <c r="BU360" s="30"/>
      <c r="BV360" s="30"/>
      <c r="BW360" s="73"/>
      <c r="BX360" s="30"/>
      <c r="BY360" s="30"/>
      <c r="CC360" s="30"/>
      <c r="CD360" s="30"/>
      <c r="CE360" s="30"/>
      <c r="CF360" s="73"/>
      <c r="CG360" s="30"/>
      <c r="CH360" s="30"/>
      <c r="CL360" s="30"/>
      <c r="CM360" s="30"/>
      <c r="CN360" s="30"/>
      <c r="CO360" s="73"/>
      <c r="CP360" s="30"/>
      <c r="CQ360" s="30"/>
      <c r="CU360" s="28"/>
      <c r="CV360" s="28"/>
      <c r="CW360" s="28"/>
      <c r="CX360" s="47"/>
      <c r="CY360" s="28"/>
      <c r="CZ360" s="28"/>
      <c r="DD360" s="28"/>
      <c r="DE360" s="28"/>
      <c r="DF360" s="28"/>
      <c r="DG360" s="47"/>
      <c r="DH360" s="28"/>
      <c r="DI360" s="28"/>
      <c r="DM360" s="28"/>
      <c r="DN360" s="28"/>
      <c r="DO360" s="28"/>
      <c r="DP360" s="47"/>
      <c r="DQ360" s="28"/>
      <c r="DR360" s="28"/>
    </row>
    <row r="361" spans="1:122" s="69" customFormat="1" ht="13" x14ac:dyDescent="0.3">
      <c r="A361" s="68" t="s">
        <v>175</v>
      </c>
      <c r="B361" s="69" t="s">
        <v>176</v>
      </c>
      <c r="X361" s="70"/>
      <c r="AB361" s="69" t="s">
        <v>194</v>
      </c>
      <c r="AC361" s="34"/>
      <c r="AD361" s="69" t="s">
        <v>195</v>
      </c>
      <c r="AE361" s="34"/>
      <c r="AF361" s="70"/>
      <c r="AG361" s="70"/>
      <c r="AH361" s="69">
        <v>40</v>
      </c>
      <c r="AJ361" s="31"/>
      <c r="AL361" s="31"/>
      <c r="AS361" s="34"/>
      <c r="BB361" s="30"/>
      <c r="BC361" s="30"/>
      <c r="BD361" s="30"/>
      <c r="BE361" s="73"/>
      <c r="BF361" s="30"/>
      <c r="BG361" s="30"/>
      <c r="BK361" s="30"/>
      <c r="BL361" s="30"/>
      <c r="BM361" s="30"/>
      <c r="BN361" s="73"/>
      <c r="BO361" s="30"/>
      <c r="BP361" s="30"/>
      <c r="BT361" s="30"/>
      <c r="BU361" s="30"/>
      <c r="BV361" s="30"/>
      <c r="BW361" s="73"/>
      <c r="BX361" s="30"/>
      <c r="BY361" s="30"/>
      <c r="CC361" s="30"/>
      <c r="CD361" s="30"/>
      <c r="CE361" s="30"/>
      <c r="CF361" s="73"/>
      <c r="CG361" s="30"/>
      <c r="CH361" s="30"/>
      <c r="CL361" s="30"/>
      <c r="CM361" s="30"/>
      <c r="CN361" s="30"/>
      <c r="CO361" s="73"/>
      <c r="CP361" s="30"/>
      <c r="CQ361" s="30"/>
      <c r="CU361" s="28"/>
      <c r="CV361" s="28"/>
      <c r="CW361" s="28"/>
      <c r="CX361" s="47"/>
      <c r="CY361" s="28"/>
      <c r="CZ361" s="28"/>
      <c r="DD361" s="28"/>
      <c r="DE361" s="28"/>
      <c r="DF361" s="28"/>
      <c r="DG361" s="47"/>
      <c r="DH361" s="28"/>
      <c r="DI361" s="28"/>
      <c r="DM361" s="28"/>
      <c r="DN361" s="28"/>
      <c r="DO361" s="28"/>
      <c r="DP361" s="47"/>
      <c r="DQ361" s="28"/>
      <c r="DR361" s="28"/>
    </row>
    <row r="362" spans="1:122" s="69" customFormat="1" ht="13" x14ac:dyDescent="0.3">
      <c r="A362" s="68" t="s">
        <v>175</v>
      </c>
      <c r="B362" s="69" t="s">
        <v>176</v>
      </c>
      <c r="X362" s="70"/>
      <c r="AB362" s="69" t="s">
        <v>194</v>
      </c>
      <c r="AC362" s="34"/>
      <c r="AD362" s="69" t="s">
        <v>195</v>
      </c>
      <c r="AE362" s="34"/>
      <c r="AF362" s="70"/>
      <c r="AG362" s="70"/>
      <c r="AH362" s="69">
        <v>40</v>
      </c>
      <c r="AJ362" s="31"/>
      <c r="AL362" s="31"/>
      <c r="AS362" s="34"/>
      <c r="BB362" s="30"/>
      <c r="BC362" s="30"/>
      <c r="BD362" s="30"/>
      <c r="BE362" s="73"/>
      <c r="BF362" s="30"/>
      <c r="BG362" s="30"/>
      <c r="BK362" s="30"/>
      <c r="BL362" s="30"/>
      <c r="BM362" s="30"/>
      <c r="BN362" s="73"/>
      <c r="BO362" s="30"/>
      <c r="BP362" s="30"/>
      <c r="BT362" s="30"/>
      <c r="BU362" s="30"/>
      <c r="BV362" s="30"/>
      <c r="BW362" s="73"/>
      <c r="BX362" s="30"/>
      <c r="BY362" s="30"/>
      <c r="CC362" s="30"/>
      <c r="CD362" s="30"/>
      <c r="CE362" s="30"/>
      <c r="CF362" s="73"/>
      <c r="CG362" s="30"/>
      <c r="CH362" s="30"/>
      <c r="CL362" s="30"/>
      <c r="CM362" s="30"/>
      <c r="CN362" s="30"/>
      <c r="CO362" s="73"/>
      <c r="CP362" s="30"/>
      <c r="CQ362" s="30"/>
      <c r="CU362" s="28"/>
      <c r="CV362" s="28"/>
      <c r="CW362" s="28"/>
      <c r="CX362" s="47"/>
      <c r="CY362" s="28"/>
      <c r="CZ362" s="28"/>
      <c r="DD362" s="28"/>
      <c r="DE362" s="28"/>
      <c r="DF362" s="28"/>
      <c r="DG362" s="47"/>
      <c r="DH362" s="28"/>
      <c r="DI362" s="28"/>
      <c r="DM362" s="28"/>
      <c r="DN362" s="28"/>
      <c r="DO362" s="28"/>
      <c r="DP362" s="47"/>
      <c r="DQ362" s="28"/>
      <c r="DR362" s="28"/>
    </row>
    <row r="363" spans="1:122" s="69" customFormat="1" ht="13" x14ac:dyDescent="0.3">
      <c r="A363" s="68" t="s">
        <v>175</v>
      </c>
      <c r="B363" s="69" t="s">
        <v>176</v>
      </c>
      <c r="X363" s="70"/>
      <c r="AB363" s="69" t="s">
        <v>194</v>
      </c>
      <c r="AC363" s="34"/>
      <c r="AD363" s="69" t="s">
        <v>195</v>
      </c>
      <c r="AE363" s="34"/>
      <c r="AF363" s="70"/>
      <c r="AG363" s="70"/>
      <c r="AH363" s="69">
        <v>40</v>
      </c>
      <c r="AJ363" s="31"/>
      <c r="AL363" s="31"/>
      <c r="AS363" s="34"/>
      <c r="BB363" s="30"/>
      <c r="BC363" s="30"/>
      <c r="BD363" s="30"/>
      <c r="BE363" s="73"/>
      <c r="BF363" s="30"/>
      <c r="BG363" s="30"/>
      <c r="BK363" s="30"/>
      <c r="BL363" s="30"/>
      <c r="BM363" s="30"/>
      <c r="BN363" s="73"/>
      <c r="BO363" s="30"/>
      <c r="BP363" s="30"/>
      <c r="BT363" s="30"/>
      <c r="BU363" s="30"/>
      <c r="BV363" s="30"/>
      <c r="BW363" s="73"/>
      <c r="BX363" s="30"/>
      <c r="BY363" s="30"/>
      <c r="CC363" s="30"/>
      <c r="CD363" s="30"/>
      <c r="CE363" s="30"/>
      <c r="CF363" s="73"/>
      <c r="CG363" s="30"/>
      <c r="CH363" s="30"/>
      <c r="CL363" s="30"/>
      <c r="CM363" s="30"/>
      <c r="CN363" s="30"/>
      <c r="CO363" s="73"/>
      <c r="CP363" s="30"/>
      <c r="CQ363" s="30"/>
      <c r="CU363" s="28"/>
      <c r="CV363" s="28"/>
      <c r="CW363" s="28"/>
      <c r="CX363" s="47"/>
      <c r="CY363" s="28"/>
      <c r="CZ363" s="28"/>
      <c r="DD363" s="28"/>
      <c r="DE363" s="28"/>
      <c r="DF363" s="28"/>
      <c r="DG363" s="47"/>
      <c r="DH363" s="28"/>
      <c r="DI363" s="28"/>
      <c r="DM363" s="28"/>
      <c r="DN363" s="28"/>
      <c r="DO363" s="28"/>
      <c r="DP363" s="47"/>
      <c r="DQ363" s="28"/>
      <c r="DR363" s="28"/>
    </row>
    <row r="364" spans="1:122" s="69" customFormat="1" ht="13" x14ac:dyDescent="0.3">
      <c r="A364" s="68" t="s">
        <v>175</v>
      </c>
      <c r="B364" s="69" t="s">
        <v>176</v>
      </c>
      <c r="X364" s="70"/>
      <c r="AB364" s="69" t="s">
        <v>194</v>
      </c>
      <c r="AC364" s="34"/>
      <c r="AD364" s="69" t="s">
        <v>195</v>
      </c>
      <c r="AE364" s="34"/>
      <c r="AF364" s="70"/>
      <c r="AG364" s="70"/>
      <c r="AH364" s="69">
        <v>40</v>
      </c>
      <c r="AJ364" s="31"/>
      <c r="AL364" s="31"/>
      <c r="AS364" s="34"/>
      <c r="BB364" s="30"/>
      <c r="BC364" s="30"/>
      <c r="BD364" s="30"/>
      <c r="BE364" s="73"/>
      <c r="BF364" s="30"/>
      <c r="BG364" s="30"/>
      <c r="BK364" s="30"/>
      <c r="BL364" s="30"/>
      <c r="BM364" s="30"/>
      <c r="BN364" s="73"/>
      <c r="BO364" s="30"/>
      <c r="BP364" s="30"/>
      <c r="BT364" s="30"/>
      <c r="BU364" s="30"/>
      <c r="BV364" s="30"/>
      <c r="BW364" s="73"/>
      <c r="BX364" s="30"/>
      <c r="BY364" s="30"/>
      <c r="CC364" s="30"/>
      <c r="CD364" s="30"/>
      <c r="CE364" s="30"/>
      <c r="CF364" s="73"/>
      <c r="CG364" s="30"/>
      <c r="CH364" s="30"/>
      <c r="CL364" s="30"/>
      <c r="CM364" s="30"/>
      <c r="CN364" s="30"/>
      <c r="CO364" s="73"/>
      <c r="CP364" s="30"/>
      <c r="CQ364" s="30"/>
      <c r="CU364" s="28"/>
      <c r="CV364" s="28"/>
      <c r="CW364" s="28"/>
      <c r="CX364" s="47"/>
      <c r="CY364" s="28"/>
      <c r="CZ364" s="28"/>
      <c r="DD364" s="28"/>
      <c r="DE364" s="28"/>
      <c r="DF364" s="28"/>
      <c r="DG364" s="47"/>
      <c r="DH364" s="28"/>
      <c r="DI364" s="28"/>
      <c r="DM364" s="28"/>
      <c r="DN364" s="28"/>
      <c r="DO364" s="28"/>
      <c r="DP364" s="47"/>
      <c r="DQ364" s="28"/>
      <c r="DR364" s="28"/>
    </row>
    <row r="365" spans="1:122" s="69" customFormat="1" ht="13" x14ac:dyDescent="0.3">
      <c r="A365" s="68" t="s">
        <v>175</v>
      </c>
      <c r="B365" s="69" t="s">
        <v>176</v>
      </c>
      <c r="X365" s="70"/>
      <c r="AB365" s="69" t="s">
        <v>194</v>
      </c>
      <c r="AC365" s="34"/>
      <c r="AD365" s="69" t="s">
        <v>195</v>
      </c>
      <c r="AE365" s="34"/>
      <c r="AF365" s="70"/>
      <c r="AG365" s="70"/>
      <c r="AH365" s="69">
        <v>40</v>
      </c>
      <c r="AJ365" s="31"/>
      <c r="AL365" s="31"/>
      <c r="AS365" s="34"/>
      <c r="BB365" s="30"/>
      <c r="BC365" s="30"/>
      <c r="BD365" s="30"/>
      <c r="BE365" s="73"/>
      <c r="BF365" s="30"/>
      <c r="BG365" s="30"/>
      <c r="BK365" s="30"/>
      <c r="BL365" s="30"/>
      <c r="BM365" s="30"/>
      <c r="BN365" s="73"/>
      <c r="BO365" s="30"/>
      <c r="BP365" s="30"/>
      <c r="BT365" s="30"/>
      <c r="BU365" s="30"/>
      <c r="BV365" s="30"/>
      <c r="BW365" s="73"/>
      <c r="BX365" s="30"/>
      <c r="BY365" s="30"/>
      <c r="CC365" s="30"/>
      <c r="CD365" s="30"/>
      <c r="CE365" s="30"/>
      <c r="CF365" s="73"/>
      <c r="CG365" s="30"/>
      <c r="CH365" s="30"/>
      <c r="CL365" s="30"/>
      <c r="CM365" s="30"/>
      <c r="CN365" s="30"/>
      <c r="CO365" s="73"/>
      <c r="CP365" s="30"/>
      <c r="CQ365" s="30"/>
      <c r="CU365" s="28"/>
      <c r="CV365" s="28"/>
      <c r="CW365" s="28"/>
      <c r="CX365" s="47"/>
      <c r="CY365" s="28"/>
      <c r="CZ365" s="28"/>
      <c r="DD365" s="28"/>
      <c r="DE365" s="28"/>
      <c r="DF365" s="28"/>
      <c r="DG365" s="47"/>
      <c r="DH365" s="28"/>
      <c r="DI365" s="28"/>
      <c r="DM365" s="28"/>
      <c r="DN365" s="28"/>
      <c r="DO365" s="28"/>
      <c r="DP365" s="47"/>
      <c r="DQ365" s="28"/>
      <c r="DR365" s="28"/>
    </row>
    <row r="366" spans="1:122" s="69" customFormat="1" ht="13" x14ac:dyDescent="0.3">
      <c r="A366" s="68" t="s">
        <v>175</v>
      </c>
      <c r="B366" s="69" t="s">
        <v>176</v>
      </c>
      <c r="X366" s="70"/>
      <c r="AB366" s="69" t="s">
        <v>194</v>
      </c>
      <c r="AC366" s="34"/>
      <c r="AD366" s="69" t="s">
        <v>195</v>
      </c>
      <c r="AE366" s="34"/>
      <c r="AF366" s="70"/>
      <c r="AG366" s="70"/>
      <c r="AH366" s="69">
        <v>40</v>
      </c>
      <c r="AJ366" s="31"/>
      <c r="AL366" s="31"/>
      <c r="AS366" s="34"/>
      <c r="BB366" s="30"/>
      <c r="BC366" s="30"/>
      <c r="BD366" s="30"/>
      <c r="BE366" s="73"/>
      <c r="BF366" s="30"/>
      <c r="BG366" s="30"/>
      <c r="BK366" s="30"/>
      <c r="BL366" s="30"/>
      <c r="BM366" s="30"/>
      <c r="BN366" s="73"/>
      <c r="BO366" s="30"/>
      <c r="BP366" s="30"/>
      <c r="BT366" s="30"/>
      <c r="BU366" s="30"/>
      <c r="BV366" s="30"/>
      <c r="BW366" s="73"/>
      <c r="BX366" s="30"/>
      <c r="BY366" s="30"/>
      <c r="CC366" s="30"/>
      <c r="CD366" s="30"/>
      <c r="CE366" s="30"/>
      <c r="CF366" s="73"/>
      <c r="CG366" s="30"/>
      <c r="CH366" s="30"/>
      <c r="CL366" s="30"/>
      <c r="CM366" s="30"/>
      <c r="CN366" s="30"/>
      <c r="CO366" s="73"/>
      <c r="CP366" s="30"/>
      <c r="CQ366" s="30"/>
      <c r="CU366" s="28"/>
      <c r="CV366" s="28"/>
      <c r="CW366" s="28"/>
      <c r="CX366" s="47"/>
      <c r="CY366" s="28"/>
      <c r="CZ366" s="28"/>
      <c r="DD366" s="28"/>
      <c r="DE366" s="28"/>
      <c r="DF366" s="28"/>
      <c r="DG366" s="47"/>
      <c r="DH366" s="28"/>
      <c r="DI366" s="28"/>
      <c r="DM366" s="28"/>
      <c r="DN366" s="28"/>
      <c r="DO366" s="28"/>
      <c r="DP366" s="47"/>
      <c r="DQ366" s="28"/>
      <c r="DR366" s="28"/>
    </row>
    <row r="367" spans="1:122" s="69" customFormat="1" ht="13" x14ac:dyDescent="0.3">
      <c r="A367" s="68" t="s">
        <v>175</v>
      </c>
      <c r="B367" s="69" t="s">
        <v>176</v>
      </c>
      <c r="X367" s="70"/>
      <c r="AB367" s="69" t="s">
        <v>194</v>
      </c>
      <c r="AC367" s="34"/>
      <c r="AD367" s="69" t="s">
        <v>195</v>
      </c>
      <c r="AE367" s="34"/>
      <c r="AF367" s="70"/>
      <c r="AG367" s="70"/>
      <c r="AH367" s="69">
        <v>40</v>
      </c>
      <c r="AJ367" s="31"/>
      <c r="AL367" s="31"/>
      <c r="AS367" s="34"/>
      <c r="BB367" s="30"/>
      <c r="BC367" s="30"/>
      <c r="BD367" s="30"/>
      <c r="BE367" s="73"/>
      <c r="BF367" s="30"/>
      <c r="BG367" s="30"/>
      <c r="BK367" s="30"/>
      <c r="BL367" s="30"/>
      <c r="BM367" s="30"/>
      <c r="BN367" s="73"/>
      <c r="BO367" s="30"/>
      <c r="BP367" s="30"/>
      <c r="BT367" s="30"/>
      <c r="BU367" s="30"/>
      <c r="BV367" s="30"/>
      <c r="BW367" s="73"/>
      <c r="BX367" s="30"/>
      <c r="BY367" s="30"/>
      <c r="CC367" s="30"/>
      <c r="CD367" s="30"/>
      <c r="CE367" s="30"/>
      <c r="CF367" s="73"/>
      <c r="CG367" s="30"/>
      <c r="CH367" s="30"/>
      <c r="CL367" s="30"/>
      <c r="CM367" s="30"/>
      <c r="CN367" s="30"/>
      <c r="CO367" s="73"/>
      <c r="CP367" s="30"/>
      <c r="CQ367" s="30"/>
      <c r="CU367" s="28"/>
      <c r="CV367" s="28"/>
      <c r="CW367" s="28"/>
      <c r="CX367" s="47"/>
      <c r="CY367" s="28"/>
      <c r="CZ367" s="28"/>
      <c r="DD367" s="28"/>
      <c r="DE367" s="28"/>
      <c r="DF367" s="28"/>
      <c r="DG367" s="47"/>
      <c r="DH367" s="28"/>
      <c r="DI367" s="28"/>
      <c r="DM367" s="28"/>
      <c r="DN367" s="28"/>
      <c r="DO367" s="28"/>
      <c r="DP367" s="47"/>
      <c r="DQ367" s="28"/>
      <c r="DR367" s="28"/>
    </row>
    <row r="368" spans="1:122" s="69" customFormat="1" ht="13" x14ac:dyDescent="0.3">
      <c r="A368" s="68" t="s">
        <v>175</v>
      </c>
      <c r="B368" s="69" t="s">
        <v>176</v>
      </c>
      <c r="X368" s="70"/>
      <c r="AB368" s="69" t="s">
        <v>194</v>
      </c>
      <c r="AC368" s="34"/>
      <c r="AD368" s="69" t="s">
        <v>195</v>
      </c>
      <c r="AE368" s="34"/>
      <c r="AF368" s="70"/>
      <c r="AG368" s="70"/>
      <c r="AH368" s="69">
        <v>40</v>
      </c>
      <c r="AJ368" s="31"/>
      <c r="AL368" s="31"/>
      <c r="AS368" s="34"/>
      <c r="BB368" s="30"/>
      <c r="BC368" s="30"/>
      <c r="BD368" s="30"/>
      <c r="BE368" s="73"/>
      <c r="BF368" s="30"/>
      <c r="BG368" s="30"/>
      <c r="BK368" s="30"/>
      <c r="BL368" s="30"/>
      <c r="BM368" s="30"/>
      <c r="BN368" s="73"/>
      <c r="BO368" s="30"/>
      <c r="BP368" s="30"/>
      <c r="BT368" s="30"/>
      <c r="BU368" s="30"/>
      <c r="BV368" s="30"/>
      <c r="BW368" s="73"/>
      <c r="BX368" s="30"/>
      <c r="BY368" s="30"/>
      <c r="CC368" s="30"/>
      <c r="CD368" s="30"/>
      <c r="CE368" s="30"/>
      <c r="CF368" s="73"/>
      <c r="CG368" s="30"/>
      <c r="CH368" s="30"/>
      <c r="CL368" s="30"/>
      <c r="CM368" s="30"/>
      <c r="CN368" s="30"/>
      <c r="CO368" s="73"/>
      <c r="CP368" s="30"/>
      <c r="CQ368" s="30"/>
      <c r="CU368" s="28"/>
      <c r="CV368" s="28"/>
      <c r="CW368" s="28"/>
      <c r="CX368" s="47"/>
      <c r="CY368" s="28"/>
      <c r="CZ368" s="28"/>
      <c r="DD368" s="28"/>
      <c r="DE368" s="28"/>
      <c r="DF368" s="28"/>
      <c r="DG368" s="47"/>
      <c r="DH368" s="28"/>
      <c r="DI368" s="28"/>
      <c r="DM368" s="28"/>
      <c r="DN368" s="28"/>
      <c r="DO368" s="28"/>
      <c r="DP368" s="47"/>
      <c r="DQ368" s="28"/>
      <c r="DR368" s="28"/>
    </row>
    <row r="369" spans="1:122" s="69" customFormat="1" ht="13" x14ac:dyDescent="0.3">
      <c r="A369" s="68" t="s">
        <v>175</v>
      </c>
      <c r="B369" s="69" t="s">
        <v>176</v>
      </c>
      <c r="X369" s="70"/>
      <c r="AB369" s="69" t="s">
        <v>194</v>
      </c>
      <c r="AC369" s="34"/>
      <c r="AD369" s="69" t="s">
        <v>195</v>
      </c>
      <c r="AE369" s="34"/>
      <c r="AF369" s="70"/>
      <c r="AG369" s="70"/>
      <c r="AH369" s="69">
        <v>40</v>
      </c>
      <c r="AJ369" s="31"/>
      <c r="AL369" s="31"/>
      <c r="AS369" s="34"/>
      <c r="BB369" s="30"/>
      <c r="BC369" s="30"/>
      <c r="BD369" s="30"/>
      <c r="BE369" s="73"/>
      <c r="BF369" s="30"/>
      <c r="BG369" s="30"/>
      <c r="BK369" s="30"/>
      <c r="BL369" s="30"/>
      <c r="BM369" s="30"/>
      <c r="BN369" s="73"/>
      <c r="BO369" s="30"/>
      <c r="BP369" s="30"/>
      <c r="BT369" s="30"/>
      <c r="BU369" s="30"/>
      <c r="BV369" s="30"/>
      <c r="BW369" s="73"/>
      <c r="BX369" s="30"/>
      <c r="BY369" s="30"/>
      <c r="CC369" s="30"/>
      <c r="CD369" s="30"/>
      <c r="CE369" s="30"/>
      <c r="CF369" s="73"/>
      <c r="CG369" s="30"/>
      <c r="CH369" s="30"/>
      <c r="CL369" s="30"/>
      <c r="CM369" s="30"/>
      <c r="CN369" s="30"/>
      <c r="CO369" s="73"/>
      <c r="CP369" s="30"/>
      <c r="CQ369" s="30"/>
      <c r="CU369" s="28"/>
      <c r="CV369" s="28"/>
      <c r="CW369" s="28"/>
      <c r="CX369" s="47"/>
      <c r="CY369" s="28"/>
      <c r="CZ369" s="28"/>
      <c r="DD369" s="28"/>
      <c r="DE369" s="28"/>
      <c r="DF369" s="28"/>
      <c r="DG369" s="47"/>
      <c r="DH369" s="28"/>
      <c r="DI369" s="28"/>
      <c r="DM369" s="28"/>
      <c r="DN369" s="28"/>
      <c r="DO369" s="28"/>
      <c r="DP369" s="47"/>
      <c r="DQ369" s="28"/>
      <c r="DR369" s="28"/>
    </row>
    <row r="370" spans="1:122" s="69" customFormat="1" ht="13" x14ac:dyDescent="0.3">
      <c r="A370" s="68" t="s">
        <v>175</v>
      </c>
      <c r="B370" s="69" t="s">
        <v>176</v>
      </c>
      <c r="X370" s="70"/>
      <c r="AB370" s="69" t="s">
        <v>194</v>
      </c>
      <c r="AC370" s="34"/>
      <c r="AD370" s="69" t="s">
        <v>195</v>
      </c>
      <c r="AE370" s="34"/>
      <c r="AF370" s="70"/>
      <c r="AG370" s="70"/>
      <c r="AH370" s="69">
        <v>40</v>
      </c>
      <c r="AJ370" s="31"/>
      <c r="AL370" s="31"/>
      <c r="AS370" s="34"/>
      <c r="BB370" s="30"/>
      <c r="BC370" s="30"/>
      <c r="BD370" s="30"/>
      <c r="BE370" s="73"/>
      <c r="BF370" s="30"/>
      <c r="BG370" s="30"/>
      <c r="BK370" s="30"/>
      <c r="BL370" s="30"/>
      <c r="BM370" s="30"/>
      <c r="BN370" s="73"/>
      <c r="BO370" s="30"/>
      <c r="BP370" s="30"/>
      <c r="BT370" s="30"/>
      <c r="BU370" s="30"/>
      <c r="BV370" s="30"/>
      <c r="BW370" s="73"/>
      <c r="BX370" s="30"/>
      <c r="BY370" s="30"/>
      <c r="CC370" s="30"/>
      <c r="CD370" s="30"/>
      <c r="CE370" s="30"/>
      <c r="CF370" s="73"/>
      <c r="CG370" s="30"/>
      <c r="CH370" s="30"/>
      <c r="CL370" s="30"/>
      <c r="CM370" s="30"/>
      <c r="CN370" s="30"/>
      <c r="CO370" s="73"/>
      <c r="CP370" s="30"/>
      <c r="CQ370" s="30"/>
      <c r="CU370" s="28"/>
      <c r="CV370" s="28"/>
      <c r="CW370" s="28"/>
      <c r="CX370" s="47"/>
      <c r="CY370" s="28"/>
      <c r="CZ370" s="28"/>
      <c r="DD370" s="28"/>
      <c r="DE370" s="28"/>
      <c r="DF370" s="28"/>
      <c r="DG370" s="47"/>
      <c r="DH370" s="28"/>
      <c r="DI370" s="28"/>
      <c r="DM370" s="28"/>
      <c r="DN370" s="28"/>
      <c r="DO370" s="28"/>
      <c r="DP370" s="47"/>
      <c r="DQ370" s="28"/>
      <c r="DR370" s="28"/>
    </row>
    <row r="371" spans="1:122" s="69" customFormat="1" ht="13" x14ac:dyDescent="0.3">
      <c r="A371" s="68" t="s">
        <v>175</v>
      </c>
      <c r="B371" s="69" t="s">
        <v>176</v>
      </c>
      <c r="X371" s="70"/>
      <c r="AB371" s="69" t="s">
        <v>194</v>
      </c>
      <c r="AC371" s="34"/>
      <c r="AD371" s="69" t="s">
        <v>195</v>
      </c>
      <c r="AE371" s="34"/>
      <c r="AF371" s="70"/>
      <c r="AG371" s="70"/>
      <c r="AH371" s="69">
        <v>40</v>
      </c>
      <c r="AJ371" s="31"/>
      <c r="AL371" s="31"/>
      <c r="AS371" s="34"/>
      <c r="BB371" s="30"/>
      <c r="BC371" s="30"/>
      <c r="BD371" s="30"/>
      <c r="BE371" s="73"/>
      <c r="BF371" s="30"/>
      <c r="BG371" s="30"/>
      <c r="BK371" s="30"/>
      <c r="BL371" s="30"/>
      <c r="BM371" s="30"/>
      <c r="BN371" s="73"/>
      <c r="BO371" s="30"/>
      <c r="BP371" s="30"/>
      <c r="BT371" s="30"/>
      <c r="BU371" s="30"/>
      <c r="BV371" s="30"/>
      <c r="BW371" s="73"/>
      <c r="BX371" s="30"/>
      <c r="BY371" s="30"/>
      <c r="CC371" s="30"/>
      <c r="CD371" s="30"/>
      <c r="CE371" s="30"/>
      <c r="CF371" s="73"/>
      <c r="CG371" s="30"/>
      <c r="CH371" s="30"/>
      <c r="CL371" s="30"/>
      <c r="CM371" s="30"/>
      <c r="CN371" s="30"/>
      <c r="CO371" s="73"/>
      <c r="CP371" s="30"/>
      <c r="CQ371" s="30"/>
      <c r="CU371" s="28"/>
      <c r="CV371" s="28"/>
      <c r="CW371" s="28"/>
      <c r="CX371" s="47"/>
      <c r="CY371" s="28"/>
      <c r="CZ371" s="28"/>
      <c r="DD371" s="28"/>
      <c r="DE371" s="28"/>
      <c r="DF371" s="28"/>
      <c r="DG371" s="47"/>
      <c r="DH371" s="28"/>
      <c r="DI371" s="28"/>
      <c r="DM371" s="28"/>
      <c r="DN371" s="28"/>
      <c r="DO371" s="28"/>
      <c r="DP371" s="47"/>
      <c r="DQ371" s="28"/>
      <c r="DR371" s="28"/>
    </row>
    <row r="372" spans="1:122" s="69" customFormat="1" ht="13" x14ac:dyDescent="0.3">
      <c r="A372" s="68" t="s">
        <v>175</v>
      </c>
      <c r="B372" s="69" t="s">
        <v>176</v>
      </c>
      <c r="X372" s="70"/>
      <c r="AB372" s="69" t="s">
        <v>194</v>
      </c>
      <c r="AC372" s="34"/>
      <c r="AD372" s="69" t="s">
        <v>195</v>
      </c>
      <c r="AE372" s="34"/>
      <c r="AF372" s="70"/>
      <c r="AG372" s="70"/>
      <c r="AH372" s="69">
        <v>40</v>
      </c>
      <c r="AJ372" s="31"/>
      <c r="AL372" s="31"/>
      <c r="AS372" s="34"/>
      <c r="BB372" s="30"/>
      <c r="BC372" s="30"/>
      <c r="BD372" s="30"/>
      <c r="BE372" s="73"/>
      <c r="BF372" s="30"/>
      <c r="BG372" s="30"/>
      <c r="BK372" s="30"/>
      <c r="BL372" s="30"/>
      <c r="BM372" s="30"/>
      <c r="BN372" s="73"/>
      <c r="BO372" s="30"/>
      <c r="BP372" s="30"/>
      <c r="BT372" s="30"/>
      <c r="BU372" s="30"/>
      <c r="BV372" s="30"/>
      <c r="BW372" s="73"/>
      <c r="BX372" s="30"/>
      <c r="BY372" s="30"/>
      <c r="CC372" s="30"/>
      <c r="CD372" s="30"/>
      <c r="CE372" s="30"/>
      <c r="CF372" s="73"/>
      <c r="CG372" s="30"/>
      <c r="CH372" s="30"/>
      <c r="CL372" s="30"/>
      <c r="CM372" s="30"/>
      <c r="CN372" s="30"/>
      <c r="CO372" s="73"/>
      <c r="CP372" s="30"/>
      <c r="CQ372" s="30"/>
      <c r="CU372" s="28"/>
      <c r="CV372" s="28"/>
      <c r="CW372" s="28"/>
      <c r="CX372" s="47"/>
      <c r="CY372" s="28"/>
      <c r="CZ372" s="28"/>
      <c r="DD372" s="28"/>
      <c r="DE372" s="28"/>
      <c r="DF372" s="28"/>
      <c r="DG372" s="47"/>
      <c r="DH372" s="28"/>
      <c r="DI372" s="28"/>
      <c r="DM372" s="28"/>
      <c r="DN372" s="28"/>
      <c r="DO372" s="28"/>
      <c r="DP372" s="47"/>
      <c r="DQ372" s="28"/>
      <c r="DR372" s="28"/>
    </row>
    <row r="373" spans="1:122" s="69" customFormat="1" ht="13" x14ac:dyDescent="0.3">
      <c r="A373" s="68" t="s">
        <v>175</v>
      </c>
      <c r="B373" s="69" t="s">
        <v>176</v>
      </c>
      <c r="X373" s="70"/>
      <c r="AB373" s="69" t="s">
        <v>194</v>
      </c>
      <c r="AC373" s="34"/>
      <c r="AD373" s="69" t="s">
        <v>195</v>
      </c>
      <c r="AE373" s="34"/>
      <c r="AF373" s="70"/>
      <c r="AG373" s="70"/>
      <c r="AH373" s="69">
        <v>40</v>
      </c>
      <c r="AJ373" s="31"/>
      <c r="AL373" s="31"/>
      <c r="AS373" s="34"/>
      <c r="BB373" s="30"/>
      <c r="BC373" s="30"/>
      <c r="BD373" s="30"/>
      <c r="BE373" s="73"/>
      <c r="BF373" s="30"/>
      <c r="BG373" s="30"/>
      <c r="BK373" s="30"/>
      <c r="BL373" s="30"/>
      <c r="BM373" s="30"/>
      <c r="BN373" s="73"/>
      <c r="BO373" s="30"/>
      <c r="BP373" s="30"/>
      <c r="BT373" s="30"/>
      <c r="BU373" s="30"/>
      <c r="BV373" s="30"/>
      <c r="BW373" s="73"/>
      <c r="BX373" s="30"/>
      <c r="BY373" s="30"/>
      <c r="CC373" s="30"/>
      <c r="CD373" s="30"/>
      <c r="CE373" s="30"/>
      <c r="CF373" s="73"/>
      <c r="CG373" s="30"/>
      <c r="CH373" s="30"/>
      <c r="CL373" s="30"/>
      <c r="CM373" s="30"/>
      <c r="CN373" s="30"/>
      <c r="CO373" s="73"/>
      <c r="CP373" s="30"/>
      <c r="CQ373" s="30"/>
      <c r="CU373" s="28"/>
      <c r="CV373" s="28"/>
      <c r="CW373" s="28"/>
      <c r="CX373" s="47"/>
      <c r="CY373" s="28"/>
      <c r="CZ373" s="28"/>
      <c r="DD373" s="28"/>
      <c r="DE373" s="28"/>
      <c r="DF373" s="28"/>
      <c r="DG373" s="47"/>
      <c r="DH373" s="28"/>
      <c r="DI373" s="28"/>
      <c r="DM373" s="28"/>
      <c r="DN373" s="28"/>
      <c r="DO373" s="28"/>
      <c r="DP373" s="47"/>
      <c r="DQ373" s="28"/>
      <c r="DR373" s="28"/>
    </row>
    <row r="374" spans="1:122" s="69" customFormat="1" ht="13" x14ac:dyDescent="0.3">
      <c r="A374" s="68" t="s">
        <v>175</v>
      </c>
      <c r="B374" s="69" t="s">
        <v>176</v>
      </c>
      <c r="X374" s="70"/>
      <c r="AB374" s="69" t="s">
        <v>194</v>
      </c>
      <c r="AC374" s="34"/>
      <c r="AD374" s="69" t="s">
        <v>195</v>
      </c>
      <c r="AE374" s="34"/>
      <c r="AF374" s="70"/>
      <c r="AG374" s="70"/>
      <c r="AH374" s="69">
        <v>40</v>
      </c>
      <c r="AJ374" s="31"/>
      <c r="AL374" s="31"/>
      <c r="AS374" s="34"/>
      <c r="BB374" s="30"/>
      <c r="BC374" s="30"/>
      <c r="BD374" s="30"/>
      <c r="BE374" s="73"/>
      <c r="BF374" s="30"/>
      <c r="BG374" s="30"/>
      <c r="BK374" s="30"/>
      <c r="BL374" s="30"/>
      <c r="BM374" s="30"/>
      <c r="BN374" s="73"/>
      <c r="BO374" s="30"/>
      <c r="BP374" s="30"/>
      <c r="BT374" s="30"/>
      <c r="BU374" s="30"/>
      <c r="BV374" s="30"/>
      <c r="BW374" s="73"/>
      <c r="BX374" s="30"/>
      <c r="BY374" s="30"/>
      <c r="CC374" s="30"/>
      <c r="CD374" s="30"/>
      <c r="CE374" s="30"/>
      <c r="CF374" s="73"/>
      <c r="CG374" s="30"/>
      <c r="CH374" s="30"/>
      <c r="CL374" s="30"/>
      <c r="CM374" s="30"/>
      <c r="CN374" s="30"/>
      <c r="CO374" s="73"/>
      <c r="CP374" s="30"/>
      <c r="CQ374" s="30"/>
      <c r="CU374" s="28"/>
      <c r="CV374" s="28"/>
      <c r="CW374" s="28"/>
      <c r="CX374" s="47"/>
      <c r="CY374" s="28"/>
      <c r="CZ374" s="28"/>
      <c r="DD374" s="28"/>
      <c r="DE374" s="28"/>
      <c r="DF374" s="28"/>
      <c r="DG374" s="47"/>
      <c r="DH374" s="28"/>
      <c r="DI374" s="28"/>
      <c r="DM374" s="28"/>
      <c r="DN374" s="28"/>
      <c r="DO374" s="28"/>
      <c r="DP374" s="47"/>
      <c r="DQ374" s="28"/>
      <c r="DR374" s="28"/>
    </row>
    <row r="375" spans="1:122" s="69" customFormat="1" ht="13" x14ac:dyDescent="0.3">
      <c r="A375" s="68" t="s">
        <v>175</v>
      </c>
      <c r="B375" s="69" t="s">
        <v>176</v>
      </c>
      <c r="X375" s="70"/>
      <c r="AB375" s="69" t="s">
        <v>194</v>
      </c>
      <c r="AC375" s="34"/>
      <c r="AD375" s="69" t="s">
        <v>195</v>
      </c>
      <c r="AE375" s="34"/>
      <c r="AF375" s="70"/>
      <c r="AG375" s="70"/>
      <c r="AH375" s="69">
        <v>40</v>
      </c>
      <c r="AJ375" s="31"/>
      <c r="AL375" s="31"/>
      <c r="AS375" s="34"/>
      <c r="BB375" s="30"/>
      <c r="BC375" s="30"/>
      <c r="BD375" s="30"/>
      <c r="BE375" s="73"/>
      <c r="BF375" s="30"/>
      <c r="BG375" s="30"/>
      <c r="BK375" s="30"/>
      <c r="BL375" s="30"/>
      <c r="BM375" s="30"/>
      <c r="BN375" s="73"/>
      <c r="BO375" s="30"/>
      <c r="BP375" s="30"/>
      <c r="BT375" s="30"/>
      <c r="BU375" s="30"/>
      <c r="BV375" s="30"/>
      <c r="BW375" s="73"/>
      <c r="BX375" s="30"/>
      <c r="BY375" s="30"/>
      <c r="CC375" s="30"/>
      <c r="CD375" s="30"/>
      <c r="CE375" s="30"/>
      <c r="CF375" s="73"/>
      <c r="CG375" s="30"/>
      <c r="CH375" s="30"/>
      <c r="CL375" s="30"/>
      <c r="CM375" s="30"/>
      <c r="CN375" s="30"/>
      <c r="CO375" s="73"/>
      <c r="CP375" s="30"/>
      <c r="CQ375" s="30"/>
      <c r="CU375" s="28"/>
      <c r="CV375" s="28"/>
      <c r="CW375" s="28"/>
      <c r="CX375" s="47"/>
      <c r="CY375" s="28"/>
      <c r="CZ375" s="28"/>
      <c r="DD375" s="28"/>
      <c r="DE375" s="28"/>
      <c r="DF375" s="28"/>
      <c r="DG375" s="47"/>
      <c r="DH375" s="28"/>
      <c r="DI375" s="28"/>
      <c r="DM375" s="28"/>
      <c r="DN375" s="28"/>
      <c r="DO375" s="28"/>
      <c r="DP375" s="47"/>
      <c r="DQ375" s="28"/>
      <c r="DR375" s="28"/>
    </row>
    <row r="376" spans="1:122" s="69" customFormat="1" ht="13" x14ac:dyDescent="0.3">
      <c r="A376" s="68" t="s">
        <v>175</v>
      </c>
      <c r="B376" s="69" t="s">
        <v>176</v>
      </c>
      <c r="X376" s="70"/>
      <c r="AB376" s="69" t="s">
        <v>194</v>
      </c>
      <c r="AC376" s="34"/>
      <c r="AD376" s="69" t="s">
        <v>195</v>
      </c>
      <c r="AE376" s="34"/>
      <c r="AF376" s="70"/>
      <c r="AG376" s="70"/>
      <c r="AH376" s="69">
        <v>40</v>
      </c>
      <c r="AJ376" s="31"/>
      <c r="AL376" s="31"/>
      <c r="AS376" s="34"/>
      <c r="BB376" s="30"/>
      <c r="BC376" s="30"/>
      <c r="BD376" s="30"/>
      <c r="BE376" s="73"/>
      <c r="BF376" s="30"/>
      <c r="BG376" s="30"/>
      <c r="BK376" s="30"/>
      <c r="BL376" s="30"/>
      <c r="BM376" s="30"/>
      <c r="BN376" s="73"/>
      <c r="BO376" s="30"/>
      <c r="BP376" s="30"/>
      <c r="BT376" s="30"/>
      <c r="BU376" s="30"/>
      <c r="BV376" s="30"/>
      <c r="BW376" s="73"/>
      <c r="BX376" s="30"/>
      <c r="BY376" s="30"/>
      <c r="CC376" s="30"/>
      <c r="CD376" s="30"/>
      <c r="CE376" s="30"/>
      <c r="CF376" s="73"/>
      <c r="CG376" s="30"/>
      <c r="CH376" s="30"/>
      <c r="CL376" s="30"/>
      <c r="CM376" s="30"/>
      <c r="CN376" s="30"/>
      <c r="CO376" s="73"/>
      <c r="CP376" s="30"/>
      <c r="CQ376" s="30"/>
      <c r="CU376" s="28"/>
      <c r="CV376" s="28"/>
      <c r="CW376" s="28"/>
      <c r="CX376" s="47"/>
      <c r="CY376" s="28"/>
      <c r="CZ376" s="28"/>
      <c r="DD376" s="28"/>
      <c r="DE376" s="28"/>
      <c r="DF376" s="28"/>
      <c r="DG376" s="47"/>
      <c r="DH376" s="28"/>
      <c r="DI376" s="28"/>
      <c r="DM376" s="28"/>
      <c r="DN376" s="28"/>
      <c r="DO376" s="28"/>
      <c r="DP376" s="47"/>
      <c r="DQ376" s="28"/>
      <c r="DR376" s="28"/>
    </row>
    <row r="377" spans="1:122" s="69" customFormat="1" ht="13" x14ac:dyDescent="0.3">
      <c r="A377" s="68" t="s">
        <v>175</v>
      </c>
      <c r="B377" s="69" t="s">
        <v>176</v>
      </c>
      <c r="X377" s="70"/>
      <c r="AB377" s="69" t="s">
        <v>194</v>
      </c>
      <c r="AC377" s="34"/>
      <c r="AD377" s="69" t="s">
        <v>195</v>
      </c>
      <c r="AE377" s="34"/>
      <c r="AF377" s="70"/>
      <c r="AG377" s="70"/>
      <c r="AH377" s="69">
        <v>40</v>
      </c>
      <c r="AJ377" s="31"/>
      <c r="AL377" s="31"/>
      <c r="AS377" s="34"/>
      <c r="BB377" s="30"/>
      <c r="BC377" s="30"/>
      <c r="BD377" s="30"/>
      <c r="BE377" s="73"/>
      <c r="BF377" s="30"/>
      <c r="BG377" s="30"/>
      <c r="BK377" s="30"/>
      <c r="BL377" s="30"/>
      <c r="BM377" s="30"/>
      <c r="BN377" s="73"/>
      <c r="BO377" s="30"/>
      <c r="BP377" s="30"/>
      <c r="BT377" s="30"/>
      <c r="BU377" s="30"/>
      <c r="BV377" s="30"/>
      <c r="BW377" s="73"/>
      <c r="BX377" s="30"/>
      <c r="BY377" s="30"/>
      <c r="CC377" s="30"/>
      <c r="CD377" s="30"/>
      <c r="CE377" s="30"/>
      <c r="CF377" s="73"/>
      <c r="CG377" s="30"/>
      <c r="CH377" s="30"/>
      <c r="CL377" s="30"/>
      <c r="CM377" s="30"/>
      <c r="CN377" s="30"/>
      <c r="CO377" s="73"/>
      <c r="CP377" s="30"/>
      <c r="CQ377" s="30"/>
      <c r="CU377" s="28"/>
      <c r="CV377" s="28"/>
      <c r="CW377" s="28"/>
      <c r="CX377" s="47"/>
      <c r="CY377" s="28"/>
      <c r="CZ377" s="28"/>
      <c r="DD377" s="28"/>
      <c r="DE377" s="28"/>
      <c r="DF377" s="28"/>
      <c r="DG377" s="47"/>
      <c r="DH377" s="28"/>
      <c r="DI377" s="28"/>
      <c r="DM377" s="28"/>
      <c r="DN377" s="28"/>
      <c r="DO377" s="28"/>
      <c r="DP377" s="47"/>
      <c r="DQ377" s="28"/>
      <c r="DR377" s="28"/>
    </row>
    <row r="378" spans="1:122" s="69" customFormat="1" ht="13" x14ac:dyDescent="0.3">
      <c r="A378" s="68" t="s">
        <v>175</v>
      </c>
      <c r="B378" s="69" t="s">
        <v>176</v>
      </c>
      <c r="X378" s="70"/>
      <c r="AB378" s="69" t="s">
        <v>194</v>
      </c>
      <c r="AC378" s="34"/>
      <c r="AD378" s="69" t="s">
        <v>195</v>
      </c>
      <c r="AE378" s="34"/>
      <c r="AF378" s="70"/>
      <c r="AG378" s="70"/>
      <c r="AH378" s="69">
        <v>40</v>
      </c>
      <c r="AJ378" s="31"/>
      <c r="AL378" s="31"/>
      <c r="AS378" s="34"/>
      <c r="BB378" s="30"/>
      <c r="BC378" s="30"/>
      <c r="BD378" s="30"/>
      <c r="BE378" s="73"/>
      <c r="BF378" s="30"/>
      <c r="BG378" s="30"/>
      <c r="BK378" s="30"/>
      <c r="BL378" s="30"/>
      <c r="BM378" s="30"/>
      <c r="BN378" s="73"/>
      <c r="BO378" s="30"/>
      <c r="BP378" s="30"/>
      <c r="BT378" s="30"/>
      <c r="BU378" s="30"/>
      <c r="BV378" s="30"/>
      <c r="BW378" s="73"/>
      <c r="BX378" s="30"/>
      <c r="BY378" s="30"/>
      <c r="CC378" s="30"/>
      <c r="CD378" s="30"/>
      <c r="CE378" s="30"/>
      <c r="CF378" s="73"/>
      <c r="CG378" s="30"/>
      <c r="CH378" s="30"/>
      <c r="CL378" s="30"/>
      <c r="CM378" s="30"/>
      <c r="CN378" s="30"/>
      <c r="CO378" s="73"/>
      <c r="CP378" s="30"/>
      <c r="CQ378" s="30"/>
      <c r="CU378" s="28"/>
      <c r="CV378" s="28"/>
      <c r="CW378" s="28"/>
      <c r="CX378" s="47"/>
      <c r="CY378" s="28"/>
      <c r="CZ378" s="28"/>
      <c r="DD378" s="28"/>
      <c r="DE378" s="28"/>
      <c r="DF378" s="28"/>
      <c r="DG378" s="47"/>
      <c r="DH378" s="28"/>
      <c r="DI378" s="28"/>
      <c r="DM378" s="28"/>
      <c r="DN378" s="28"/>
      <c r="DO378" s="28"/>
      <c r="DP378" s="47"/>
      <c r="DQ378" s="28"/>
      <c r="DR378" s="28"/>
    </row>
    <row r="379" spans="1:122" s="69" customFormat="1" ht="13" x14ac:dyDescent="0.3">
      <c r="A379" s="68" t="s">
        <v>175</v>
      </c>
      <c r="B379" s="69" t="s">
        <v>176</v>
      </c>
      <c r="X379" s="70"/>
      <c r="AB379" s="69" t="s">
        <v>194</v>
      </c>
      <c r="AC379" s="34"/>
      <c r="AD379" s="69" t="s">
        <v>195</v>
      </c>
      <c r="AE379" s="34"/>
      <c r="AF379" s="70"/>
      <c r="AG379" s="70"/>
      <c r="AH379" s="69">
        <v>40</v>
      </c>
      <c r="AJ379" s="31"/>
      <c r="AL379" s="31"/>
      <c r="AS379" s="34"/>
      <c r="BB379" s="30"/>
      <c r="BC379" s="30"/>
      <c r="BD379" s="30"/>
      <c r="BE379" s="73"/>
      <c r="BF379" s="30"/>
      <c r="BG379" s="30"/>
      <c r="BK379" s="30"/>
      <c r="BL379" s="30"/>
      <c r="BM379" s="30"/>
      <c r="BN379" s="73"/>
      <c r="BO379" s="30"/>
      <c r="BP379" s="30"/>
      <c r="BT379" s="30"/>
      <c r="BU379" s="30"/>
      <c r="BV379" s="30"/>
      <c r="BW379" s="73"/>
      <c r="BX379" s="30"/>
      <c r="BY379" s="30"/>
      <c r="CC379" s="30"/>
      <c r="CD379" s="30"/>
      <c r="CE379" s="30"/>
      <c r="CF379" s="73"/>
      <c r="CG379" s="30"/>
      <c r="CH379" s="30"/>
      <c r="CL379" s="30"/>
      <c r="CM379" s="30"/>
      <c r="CN379" s="30"/>
      <c r="CO379" s="73"/>
      <c r="CP379" s="30"/>
      <c r="CQ379" s="30"/>
      <c r="CU379" s="28"/>
      <c r="CV379" s="28"/>
      <c r="CW379" s="28"/>
      <c r="CX379" s="47"/>
      <c r="CY379" s="28"/>
      <c r="CZ379" s="28"/>
      <c r="DD379" s="28"/>
      <c r="DE379" s="28"/>
      <c r="DF379" s="28"/>
      <c r="DG379" s="47"/>
      <c r="DH379" s="28"/>
      <c r="DI379" s="28"/>
      <c r="DM379" s="28"/>
      <c r="DN379" s="28"/>
      <c r="DO379" s="28"/>
      <c r="DP379" s="47"/>
      <c r="DQ379" s="28"/>
      <c r="DR379" s="28"/>
    </row>
    <row r="380" spans="1:122" s="69" customFormat="1" ht="13" x14ac:dyDescent="0.3">
      <c r="A380" s="68" t="s">
        <v>175</v>
      </c>
      <c r="B380" s="69" t="s">
        <v>176</v>
      </c>
      <c r="X380" s="70"/>
      <c r="AB380" s="69" t="s">
        <v>194</v>
      </c>
      <c r="AC380" s="34"/>
      <c r="AD380" s="69" t="s">
        <v>195</v>
      </c>
      <c r="AE380" s="34"/>
      <c r="AF380" s="70"/>
      <c r="AG380" s="70"/>
      <c r="AH380" s="69">
        <v>40</v>
      </c>
      <c r="AJ380" s="31"/>
      <c r="AL380" s="31"/>
      <c r="AS380" s="34"/>
      <c r="BB380" s="30"/>
      <c r="BC380" s="30"/>
      <c r="BD380" s="30"/>
      <c r="BE380" s="73"/>
      <c r="BF380" s="30"/>
      <c r="BG380" s="30"/>
      <c r="BK380" s="30"/>
      <c r="BL380" s="30"/>
      <c r="BM380" s="30"/>
      <c r="BN380" s="73"/>
      <c r="BO380" s="30"/>
      <c r="BP380" s="30"/>
      <c r="BT380" s="30"/>
      <c r="BU380" s="30"/>
      <c r="BV380" s="30"/>
      <c r="BW380" s="73"/>
      <c r="BX380" s="30"/>
      <c r="BY380" s="30"/>
      <c r="CC380" s="30"/>
      <c r="CD380" s="30"/>
      <c r="CE380" s="30"/>
      <c r="CF380" s="73"/>
      <c r="CG380" s="30"/>
      <c r="CH380" s="30"/>
      <c r="CL380" s="30"/>
      <c r="CM380" s="30"/>
      <c r="CN380" s="30"/>
      <c r="CO380" s="73"/>
      <c r="CP380" s="30"/>
      <c r="CQ380" s="30"/>
      <c r="CU380" s="28"/>
      <c r="CV380" s="28"/>
      <c r="CW380" s="28"/>
      <c r="CX380" s="47"/>
      <c r="CY380" s="28"/>
      <c r="CZ380" s="28"/>
      <c r="DD380" s="28"/>
      <c r="DE380" s="28"/>
      <c r="DF380" s="28"/>
      <c r="DG380" s="47"/>
      <c r="DH380" s="28"/>
      <c r="DI380" s="28"/>
      <c r="DM380" s="28"/>
      <c r="DN380" s="28"/>
      <c r="DO380" s="28"/>
      <c r="DP380" s="47"/>
      <c r="DQ380" s="28"/>
      <c r="DR380" s="28"/>
    </row>
    <row r="381" spans="1:122" s="69" customFormat="1" ht="13" x14ac:dyDescent="0.3">
      <c r="A381" s="68" t="s">
        <v>175</v>
      </c>
      <c r="B381" s="69" t="s">
        <v>176</v>
      </c>
      <c r="X381" s="70"/>
      <c r="AB381" s="69" t="s">
        <v>194</v>
      </c>
      <c r="AC381" s="34"/>
      <c r="AD381" s="69" t="s">
        <v>195</v>
      </c>
      <c r="AE381" s="34"/>
      <c r="AF381" s="70"/>
      <c r="AG381" s="70"/>
      <c r="AH381" s="69">
        <v>40</v>
      </c>
      <c r="AJ381" s="31"/>
      <c r="AL381" s="31"/>
      <c r="AS381" s="34"/>
      <c r="BB381" s="30"/>
      <c r="BC381" s="30"/>
      <c r="BD381" s="30"/>
      <c r="BE381" s="73"/>
      <c r="BF381" s="30"/>
      <c r="BG381" s="30"/>
      <c r="BK381" s="30"/>
      <c r="BL381" s="30"/>
      <c r="BM381" s="30"/>
      <c r="BN381" s="73"/>
      <c r="BO381" s="30"/>
      <c r="BP381" s="30"/>
      <c r="BT381" s="30"/>
      <c r="BU381" s="30"/>
      <c r="BV381" s="30"/>
      <c r="BW381" s="73"/>
      <c r="BX381" s="30"/>
      <c r="BY381" s="30"/>
      <c r="CC381" s="30"/>
      <c r="CD381" s="30"/>
      <c r="CE381" s="30"/>
      <c r="CF381" s="73"/>
      <c r="CG381" s="30"/>
      <c r="CH381" s="30"/>
      <c r="CL381" s="30"/>
      <c r="CM381" s="30"/>
      <c r="CN381" s="30"/>
      <c r="CO381" s="73"/>
      <c r="CP381" s="30"/>
      <c r="CQ381" s="30"/>
      <c r="CU381" s="28"/>
      <c r="CV381" s="28"/>
      <c r="CW381" s="28"/>
      <c r="CX381" s="47"/>
      <c r="CY381" s="28"/>
      <c r="CZ381" s="28"/>
      <c r="DD381" s="28"/>
      <c r="DE381" s="28"/>
      <c r="DF381" s="28"/>
      <c r="DG381" s="47"/>
      <c r="DH381" s="28"/>
      <c r="DI381" s="28"/>
      <c r="DM381" s="28"/>
      <c r="DN381" s="28"/>
      <c r="DO381" s="28"/>
      <c r="DP381" s="47"/>
      <c r="DQ381" s="28"/>
      <c r="DR381" s="28"/>
    </row>
    <row r="382" spans="1:122" s="69" customFormat="1" ht="13" x14ac:dyDescent="0.3">
      <c r="A382" s="68" t="s">
        <v>175</v>
      </c>
      <c r="B382" s="69" t="s">
        <v>176</v>
      </c>
      <c r="X382" s="70"/>
      <c r="AB382" s="69" t="s">
        <v>194</v>
      </c>
      <c r="AC382" s="34"/>
      <c r="AD382" s="69" t="s">
        <v>195</v>
      </c>
      <c r="AE382" s="34"/>
      <c r="AF382" s="70"/>
      <c r="AG382" s="70"/>
      <c r="AH382" s="69">
        <v>40</v>
      </c>
      <c r="AJ382" s="31"/>
      <c r="AL382" s="31"/>
      <c r="AS382" s="34"/>
      <c r="BB382" s="30"/>
      <c r="BC382" s="30"/>
      <c r="BD382" s="30"/>
      <c r="BE382" s="73"/>
      <c r="BF382" s="30"/>
      <c r="BG382" s="30"/>
      <c r="BK382" s="30"/>
      <c r="BL382" s="30"/>
      <c r="BM382" s="30"/>
      <c r="BN382" s="73"/>
      <c r="BO382" s="30"/>
      <c r="BP382" s="30"/>
      <c r="BT382" s="30"/>
      <c r="BU382" s="30"/>
      <c r="BV382" s="30"/>
      <c r="BW382" s="73"/>
      <c r="BX382" s="30"/>
      <c r="BY382" s="30"/>
      <c r="CC382" s="30"/>
      <c r="CD382" s="30"/>
      <c r="CE382" s="30"/>
      <c r="CF382" s="73"/>
      <c r="CG382" s="30"/>
      <c r="CH382" s="30"/>
      <c r="CL382" s="30"/>
      <c r="CM382" s="30"/>
      <c r="CN382" s="30"/>
      <c r="CO382" s="73"/>
      <c r="CP382" s="30"/>
      <c r="CQ382" s="30"/>
      <c r="CU382" s="28"/>
      <c r="CV382" s="28"/>
      <c r="CW382" s="28"/>
      <c r="CX382" s="47"/>
      <c r="CY382" s="28"/>
      <c r="CZ382" s="28"/>
      <c r="DD382" s="28"/>
      <c r="DE382" s="28"/>
      <c r="DF382" s="28"/>
      <c r="DG382" s="47"/>
      <c r="DH382" s="28"/>
      <c r="DI382" s="28"/>
      <c r="DM382" s="28"/>
      <c r="DN382" s="28"/>
      <c r="DO382" s="28"/>
      <c r="DP382" s="47"/>
      <c r="DQ382" s="28"/>
      <c r="DR382" s="28"/>
    </row>
    <row r="383" spans="1:122" s="69" customFormat="1" ht="13" x14ac:dyDescent="0.3">
      <c r="A383" s="68" t="s">
        <v>175</v>
      </c>
      <c r="B383" s="69" t="s">
        <v>176</v>
      </c>
      <c r="X383" s="70"/>
      <c r="AB383" s="69" t="s">
        <v>194</v>
      </c>
      <c r="AC383" s="34"/>
      <c r="AD383" s="69" t="s">
        <v>195</v>
      </c>
      <c r="AE383" s="34"/>
      <c r="AF383" s="70"/>
      <c r="AG383" s="70"/>
      <c r="AH383" s="69">
        <v>40</v>
      </c>
      <c r="AJ383" s="31"/>
      <c r="AL383" s="31"/>
      <c r="AS383" s="34"/>
      <c r="BB383" s="30"/>
      <c r="BC383" s="30"/>
      <c r="BD383" s="30"/>
      <c r="BE383" s="73"/>
      <c r="BF383" s="30"/>
      <c r="BG383" s="30"/>
      <c r="BK383" s="30"/>
      <c r="BL383" s="30"/>
      <c r="BM383" s="30"/>
      <c r="BN383" s="73"/>
      <c r="BO383" s="30"/>
      <c r="BP383" s="30"/>
      <c r="BT383" s="30"/>
      <c r="BU383" s="30"/>
      <c r="BV383" s="30"/>
      <c r="BW383" s="73"/>
      <c r="BX383" s="30"/>
      <c r="BY383" s="30"/>
      <c r="CC383" s="30"/>
      <c r="CD383" s="30"/>
      <c r="CE383" s="30"/>
      <c r="CF383" s="73"/>
      <c r="CG383" s="30"/>
      <c r="CH383" s="30"/>
      <c r="CL383" s="30"/>
      <c r="CM383" s="30"/>
      <c r="CN383" s="30"/>
      <c r="CO383" s="73"/>
      <c r="CP383" s="30"/>
      <c r="CQ383" s="30"/>
      <c r="CU383" s="28"/>
      <c r="CV383" s="28"/>
      <c r="CW383" s="28"/>
      <c r="CX383" s="47"/>
      <c r="CY383" s="28"/>
      <c r="CZ383" s="28"/>
      <c r="DD383" s="28"/>
      <c r="DE383" s="28"/>
      <c r="DF383" s="28"/>
      <c r="DG383" s="47"/>
      <c r="DH383" s="28"/>
      <c r="DI383" s="28"/>
      <c r="DM383" s="28"/>
      <c r="DN383" s="28"/>
      <c r="DO383" s="28"/>
      <c r="DP383" s="47"/>
      <c r="DQ383" s="28"/>
      <c r="DR383" s="28"/>
    </row>
    <row r="384" spans="1:122" s="69" customFormat="1" ht="13" x14ac:dyDescent="0.3">
      <c r="A384" s="68" t="s">
        <v>175</v>
      </c>
      <c r="B384" s="69" t="s">
        <v>176</v>
      </c>
      <c r="X384" s="70"/>
      <c r="AB384" s="69" t="s">
        <v>194</v>
      </c>
      <c r="AC384" s="34"/>
      <c r="AD384" s="69" t="s">
        <v>195</v>
      </c>
      <c r="AE384" s="34"/>
      <c r="AF384" s="70"/>
      <c r="AG384" s="70"/>
      <c r="AH384" s="69">
        <v>40</v>
      </c>
      <c r="AJ384" s="31"/>
      <c r="AL384" s="31"/>
      <c r="AS384" s="34"/>
      <c r="BB384" s="30"/>
      <c r="BC384" s="30"/>
      <c r="BD384" s="30"/>
      <c r="BE384" s="73"/>
      <c r="BF384" s="30"/>
      <c r="BG384" s="30"/>
      <c r="BK384" s="30"/>
      <c r="BL384" s="30"/>
      <c r="BM384" s="30"/>
      <c r="BN384" s="73"/>
      <c r="BO384" s="30"/>
      <c r="BP384" s="30"/>
      <c r="BT384" s="30"/>
      <c r="BU384" s="30"/>
      <c r="BV384" s="30"/>
      <c r="BW384" s="73"/>
      <c r="BX384" s="30"/>
      <c r="BY384" s="30"/>
      <c r="CC384" s="30"/>
      <c r="CD384" s="30"/>
      <c r="CE384" s="30"/>
      <c r="CF384" s="73"/>
      <c r="CG384" s="30"/>
      <c r="CH384" s="30"/>
      <c r="CL384" s="30"/>
      <c r="CM384" s="30"/>
      <c r="CN384" s="30"/>
      <c r="CO384" s="73"/>
      <c r="CP384" s="30"/>
      <c r="CQ384" s="30"/>
      <c r="CU384" s="28"/>
      <c r="CV384" s="28"/>
      <c r="CW384" s="28"/>
      <c r="CX384" s="47"/>
      <c r="CY384" s="28"/>
      <c r="CZ384" s="28"/>
      <c r="DD384" s="28"/>
      <c r="DE384" s="28"/>
      <c r="DF384" s="28"/>
      <c r="DG384" s="47"/>
      <c r="DH384" s="28"/>
      <c r="DI384" s="28"/>
      <c r="DM384" s="28"/>
      <c r="DN384" s="28"/>
      <c r="DO384" s="28"/>
      <c r="DP384" s="47"/>
      <c r="DQ384" s="28"/>
      <c r="DR384" s="28"/>
    </row>
    <row r="385" spans="1:122" s="69" customFormat="1" ht="13" x14ac:dyDescent="0.3">
      <c r="A385" s="68" t="s">
        <v>175</v>
      </c>
      <c r="B385" s="69" t="s">
        <v>176</v>
      </c>
      <c r="X385" s="70"/>
      <c r="AB385" s="69" t="s">
        <v>194</v>
      </c>
      <c r="AC385" s="34"/>
      <c r="AD385" s="69" t="s">
        <v>195</v>
      </c>
      <c r="AE385" s="34"/>
      <c r="AF385" s="70"/>
      <c r="AG385" s="70"/>
      <c r="AH385" s="69">
        <v>40</v>
      </c>
      <c r="AJ385" s="31"/>
      <c r="AL385" s="31"/>
      <c r="AS385" s="34"/>
      <c r="BB385" s="30"/>
      <c r="BC385" s="30"/>
      <c r="BD385" s="30"/>
      <c r="BE385" s="73"/>
      <c r="BF385" s="30"/>
      <c r="BG385" s="30"/>
      <c r="BK385" s="30"/>
      <c r="BL385" s="30"/>
      <c r="BM385" s="30"/>
      <c r="BN385" s="73"/>
      <c r="BO385" s="30"/>
      <c r="BP385" s="30"/>
      <c r="BT385" s="30"/>
      <c r="BU385" s="30"/>
      <c r="BV385" s="30"/>
      <c r="BW385" s="73"/>
      <c r="BX385" s="30"/>
      <c r="BY385" s="30"/>
      <c r="CC385" s="30"/>
      <c r="CD385" s="30"/>
      <c r="CE385" s="30"/>
      <c r="CF385" s="73"/>
      <c r="CG385" s="30"/>
      <c r="CH385" s="30"/>
      <c r="CL385" s="30"/>
      <c r="CM385" s="30"/>
      <c r="CN385" s="30"/>
      <c r="CO385" s="73"/>
      <c r="CP385" s="30"/>
      <c r="CQ385" s="30"/>
      <c r="CU385" s="28"/>
      <c r="CV385" s="28"/>
      <c r="CW385" s="28"/>
      <c r="CX385" s="47"/>
      <c r="CY385" s="28"/>
      <c r="CZ385" s="28"/>
      <c r="DD385" s="28"/>
      <c r="DE385" s="28"/>
      <c r="DF385" s="28"/>
      <c r="DG385" s="47"/>
      <c r="DH385" s="28"/>
      <c r="DI385" s="28"/>
      <c r="DM385" s="28"/>
      <c r="DN385" s="28"/>
      <c r="DO385" s="28"/>
      <c r="DP385" s="47"/>
      <c r="DQ385" s="28"/>
      <c r="DR385" s="28"/>
    </row>
    <row r="386" spans="1:122" s="69" customFormat="1" ht="13" x14ac:dyDescent="0.3">
      <c r="A386" s="68" t="s">
        <v>175</v>
      </c>
      <c r="B386" s="69" t="s">
        <v>176</v>
      </c>
      <c r="X386" s="70"/>
      <c r="AB386" s="69" t="s">
        <v>194</v>
      </c>
      <c r="AC386" s="34"/>
      <c r="AD386" s="69" t="s">
        <v>195</v>
      </c>
      <c r="AE386" s="34"/>
      <c r="AF386" s="70"/>
      <c r="AG386" s="70"/>
      <c r="AH386" s="69">
        <v>40</v>
      </c>
      <c r="AJ386" s="31"/>
      <c r="AL386" s="31"/>
      <c r="AS386" s="34"/>
      <c r="BB386" s="30"/>
      <c r="BC386" s="30"/>
      <c r="BD386" s="30"/>
      <c r="BE386" s="73"/>
      <c r="BF386" s="30"/>
      <c r="BG386" s="30"/>
      <c r="BK386" s="30"/>
      <c r="BL386" s="30"/>
      <c r="BM386" s="30"/>
      <c r="BN386" s="73"/>
      <c r="BO386" s="30"/>
      <c r="BP386" s="30"/>
      <c r="BT386" s="30"/>
      <c r="BU386" s="30"/>
      <c r="BV386" s="30"/>
      <c r="BW386" s="73"/>
      <c r="BX386" s="30"/>
      <c r="BY386" s="30"/>
      <c r="CC386" s="30"/>
      <c r="CD386" s="30"/>
      <c r="CE386" s="30"/>
      <c r="CF386" s="73"/>
      <c r="CG386" s="30"/>
      <c r="CH386" s="30"/>
      <c r="CL386" s="30"/>
      <c r="CM386" s="30"/>
      <c r="CN386" s="30"/>
      <c r="CO386" s="73"/>
      <c r="CP386" s="30"/>
      <c r="CQ386" s="30"/>
      <c r="CU386" s="28"/>
      <c r="CV386" s="28"/>
      <c r="CW386" s="28"/>
      <c r="CX386" s="47"/>
      <c r="CY386" s="28"/>
      <c r="CZ386" s="28"/>
      <c r="DD386" s="28"/>
      <c r="DE386" s="28"/>
      <c r="DF386" s="28"/>
      <c r="DG386" s="47"/>
      <c r="DH386" s="28"/>
      <c r="DI386" s="28"/>
      <c r="DM386" s="28"/>
      <c r="DN386" s="28"/>
      <c r="DO386" s="28"/>
      <c r="DP386" s="47"/>
      <c r="DQ386" s="28"/>
      <c r="DR386" s="28"/>
    </row>
    <row r="387" spans="1:122" s="69" customFormat="1" ht="13" x14ac:dyDescent="0.3">
      <c r="A387" s="68" t="s">
        <v>175</v>
      </c>
      <c r="B387" s="69" t="s">
        <v>176</v>
      </c>
      <c r="X387" s="70"/>
      <c r="AB387" s="69" t="s">
        <v>194</v>
      </c>
      <c r="AC387" s="34"/>
      <c r="AD387" s="69" t="s">
        <v>195</v>
      </c>
      <c r="AE387" s="34"/>
      <c r="AF387" s="70"/>
      <c r="AG387" s="70"/>
      <c r="AH387" s="69">
        <v>40</v>
      </c>
      <c r="AJ387" s="31"/>
      <c r="AL387" s="31"/>
      <c r="AS387" s="34"/>
      <c r="BB387" s="30"/>
      <c r="BC387" s="30"/>
      <c r="BD387" s="30"/>
      <c r="BE387" s="73"/>
      <c r="BF387" s="30"/>
      <c r="BG387" s="30"/>
      <c r="BK387" s="30"/>
      <c r="BL387" s="30"/>
      <c r="BM387" s="30"/>
      <c r="BN387" s="73"/>
      <c r="BO387" s="30"/>
      <c r="BP387" s="30"/>
      <c r="BT387" s="30"/>
      <c r="BU387" s="30"/>
      <c r="BV387" s="30"/>
      <c r="BW387" s="73"/>
      <c r="BX387" s="30"/>
      <c r="BY387" s="30"/>
      <c r="CC387" s="30"/>
      <c r="CD387" s="30"/>
      <c r="CE387" s="30"/>
      <c r="CF387" s="73"/>
      <c r="CG387" s="30"/>
      <c r="CH387" s="30"/>
      <c r="CL387" s="30"/>
      <c r="CM387" s="30"/>
      <c r="CN387" s="30"/>
      <c r="CO387" s="73"/>
      <c r="CP387" s="30"/>
      <c r="CQ387" s="30"/>
      <c r="CU387" s="28"/>
      <c r="CV387" s="28"/>
      <c r="CW387" s="28"/>
      <c r="CX387" s="47"/>
      <c r="CY387" s="28"/>
      <c r="CZ387" s="28"/>
      <c r="DD387" s="28"/>
      <c r="DE387" s="28"/>
      <c r="DF387" s="28"/>
      <c r="DG387" s="47"/>
      <c r="DH387" s="28"/>
      <c r="DI387" s="28"/>
      <c r="DM387" s="28"/>
      <c r="DN387" s="28"/>
      <c r="DO387" s="28"/>
      <c r="DP387" s="47"/>
      <c r="DQ387" s="28"/>
      <c r="DR387" s="28"/>
    </row>
    <row r="388" spans="1:122" s="69" customFormat="1" ht="13" x14ac:dyDescent="0.3">
      <c r="A388" s="68" t="s">
        <v>175</v>
      </c>
      <c r="B388" s="69" t="s">
        <v>176</v>
      </c>
      <c r="X388" s="70"/>
      <c r="AB388" s="69" t="s">
        <v>194</v>
      </c>
      <c r="AC388" s="34"/>
      <c r="AD388" s="69" t="s">
        <v>195</v>
      </c>
      <c r="AE388" s="34"/>
      <c r="AF388" s="70"/>
      <c r="AG388" s="70"/>
      <c r="AH388" s="69">
        <v>40</v>
      </c>
      <c r="AJ388" s="31"/>
      <c r="AL388" s="31"/>
      <c r="AS388" s="34"/>
      <c r="BB388" s="30"/>
      <c r="BC388" s="30"/>
      <c r="BD388" s="30"/>
      <c r="BE388" s="73"/>
      <c r="BF388" s="30"/>
      <c r="BG388" s="30"/>
      <c r="BK388" s="30"/>
      <c r="BL388" s="30"/>
      <c r="BM388" s="30"/>
      <c r="BN388" s="73"/>
      <c r="BO388" s="30"/>
      <c r="BP388" s="30"/>
      <c r="BT388" s="30"/>
      <c r="BU388" s="30"/>
      <c r="BV388" s="30"/>
      <c r="BW388" s="73"/>
      <c r="BX388" s="30"/>
      <c r="BY388" s="30"/>
      <c r="CC388" s="30"/>
      <c r="CD388" s="30"/>
      <c r="CE388" s="30"/>
      <c r="CF388" s="73"/>
      <c r="CG388" s="30"/>
      <c r="CH388" s="30"/>
      <c r="CL388" s="30"/>
      <c r="CM388" s="30"/>
      <c r="CN388" s="30"/>
      <c r="CO388" s="73"/>
      <c r="CP388" s="30"/>
      <c r="CQ388" s="30"/>
      <c r="CU388" s="28"/>
      <c r="CV388" s="28"/>
      <c r="CW388" s="28"/>
      <c r="CX388" s="47"/>
      <c r="CY388" s="28"/>
      <c r="CZ388" s="28"/>
      <c r="DD388" s="28"/>
      <c r="DE388" s="28"/>
      <c r="DF388" s="28"/>
      <c r="DG388" s="47"/>
      <c r="DH388" s="28"/>
      <c r="DI388" s="28"/>
      <c r="DM388" s="28"/>
      <c r="DN388" s="28"/>
      <c r="DO388" s="28"/>
      <c r="DP388" s="47"/>
      <c r="DQ388" s="28"/>
      <c r="DR388" s="28"/>
    </row>
    <row r="389" spans="1:122" s="69" customFormat="1" ht="13" x14ac:dyDescent="0.3">
      <c r="A389" s="68" t="s">
        <v>175</v>
      </c>
      <c r="B389" s="69" t="s">
        <v>176</v>
      </c>
      <c r="X389" s="70"/>
      <c r="AB389" s="69" t="s">
        <v>194</v>
      </c>
      <c r="AC389" s="34"/>
      <c r="AD389" s="69" t="s">
        <v>195</v>
      </c>
      <c r="AE389" s="34"/>
      <c r="AF389" s="70"/>
      <c r="AG389" s="70"/>
      <c r="AH389" s="69">
        <v>40</v>
      </c>
      <c r="AJ389" s="31"/>
      <c r="AL389" s="31"/>
      <c r="AS389" s="34"/>
      <c r="BB389" s="30"/>
      <c r="BC389" s="30"/>
      <c r="BD389" s="30"/>
      <c r="BE389" s="73"/>
      <c r="BF389" s="30"/>
      <c r="BG389" s="30"/>
      <c r="BK389" s="30"/>
      <c r="BL389" s="30"/>
      <c r="BM389" s="30"/>
      <c r="BN389" s="73"/>
      <c r="BO389" s="30"/>
      <c r="BP389" s="30"/>
      <c r="BT389" s="30"/>
      <c r="BU389" s="30"/>
      <c r="BV389" s="30"/>
      <c r="BW389" s="73"/>
      <c r="BX389" s="30"/>
      <c r="BY389" s="30"/>
      <c r="CC389" s="30"/>
      <c r="CD389" s="30"/>
      <c r="CE389" s="30"/>
      <c r="CF389" s="73"/>
      <c r="CG389" s="30"/>
      <c r="CH389" s="30"/>
      <c r="CL389" s="30"/>
      <c r="CM389" s="30"/>
      <c r="CN389" s="30"/>
      <c r="CO389" s="73"/>
      <c r="CP389" s="30"/>
      <c r="CQ389" s="30"/>
      <c r="CU389" s="28"/>
      <c r="CV389" s="28"/>
      <c r="CW389" s="28"/>
      <c r="CX389" s="47"/>
      <c r="CY389" s="28"/>
      <c r="CZ389" s="28"/>
      <c r="DD389" s="28"/>
      <c r="DE389" s="28"/>
      <c r="DF389" s="28"/>
      <c r="DG389" s="47"/>
      <c r="DH389" s="28"/>
      <c r="DI389" s="28"/>
      <c r="DM389" s="28"/>
      <c r="DN389" s="28"/>
      <c r="DO389" s="28"/>
      <c r="DP389" s="47"/>
      <c r="DQ389" s="28"/>
      <c r="DR389" s="28"/>
    </row>
    <row r="390" spans="1:122" s="69" customFormat="1" ht="13" x14ac:dyDescent="0.3">
      <c r="A390" s="68" t="s">
        <v>175</v>
      </c>
      <c r="B390" s="69" t="s">
        <v>176</v>
      </c>
      <c r="X390" s="70"/>
      <c r="AB390" s="69" t="s">
        <v>194</v>
      </c>
      <c r="AC390" s="34"/>
      <c r="AD390" s="69" t="s">
        <v>195</v>
      </c>
      <c r="AE390" s="34"/>
      <c r="AF390" s="70"/>
      <c r="AG390" s="70"/>
      <c r="AH390" s="69">
        <v>40</v>
      </c>
      <c r="AJ390" s="31"/>
      <c r="AL390" s="31"/>
      <c r="AS390" s="34"/>
      <c r="BB390" s="30"/>
      <c r="BC390" s="30"/>
      <c r="BD390" s="30"/>
      <c r="BE390" s="73"/>
      <c r="BF390" s="30"/>
      <c r="BG390" s="30"/>
      <c r="BK390" s="30"/>
      <c r="BL390" s="30"/>
      <c r="BM390" s="30"/>
      <c r="BN390" s="73"/>
      <c r="BO390" s="30"/>
      <c r="BP390" s="30"/>
      <c r="BT390" s="30"/>
      <c r="BU390" s="30"/>
      <c r="BV390" s="30"/>
      <c r="BW390" s="73"/>
      <c r="BX390" s="30"/>
      <c r="BY390" s="30"/>
      <c r="CC390" s="30"/>
      <c r="CD390" s="30"/>
      <c r="CE390" s="30"/>
      <c r="CF390" s="73"/>
      <c r="CG390" s="30"/>
      <c r="CH390" s="30"/>
      <c r="CL390" s="30"/>
      <c r="CM390" s="30"/>
      <c r="CN390" s="30"/>
      <c r="CO390" s="73"/>
      <c r="CP390" s="30"/>
      <c r="CQ390" s="30"/>
      <c r="CU390" s="28"/>
      <c r="CV390" s="28"/>
      <c r="CW390" s="28"/>
      <c r="CX390" s="47"/>
      <c r="CY390" s="28"/>
      <c r="CZ390" s="28"/>
      <c r="DD390" s="28"/>
      <c r="DE390" s="28"/>
      <c r="DF390" s="28"/>
      <c r="DG390" s="47"/>
      <c r="DH390" s="28"/>
      <c r="DI390" s="28"/>
      <c r="DM390" s="28"/>
      <c r="DN390" s="28"/>
      <c r="DO390" s="28"/>
      <c r="DP390" s="47"/>
      <c r="DQ390" s="28"/>
      <c r="DR390" s="28"/>
    </row>
    <row r="391" spans="1:122" s="69" customFormat="1" ht="13" x14ac:dyDescent="0.3">
      <c r="A391" s="68" t="s">
        <v>175</v>
      </c>
      <c r="B391" s="69" t="s">
        <v>176</v>
      </c>
      <c r="X391" s="70"/>
      <c r="AB391" s="69" t="s">
        <v>194</v>
      </c>
      <c r="AC391" s="34"/>
      <c r="AD391" s="69" t="s">
        <v>195</v>
      </c>
      <c r="AE391" s="34"/>
      <c r="AF391" s="70"/>
      <c r="AG391" s="70"/>
      <c r="AH391" s="69">
        <v>40</v>
      </c>
      <c r="AJ391" s="31"/>
      <c r="AL391" s="31"/>
      <c r="AS391" s="34"/>
      <c r="BB391" s="30"/>
      <c r="BC391" s="30"/>
      <c r="BD391" s="30"/>
      <c r="BE391" s="73"/>
      <c r="BF391" s="30"/>
      <c r="BG391" s="30"/>
      <c r="BK391" s="30"/>
      <c r="BL391" s="30"/>
      <c r="BM391" s="30"/>
      <c r="BN391" s="73"/>
      <c r="BO391" s="30"/>
      <c r="BP391" s="30"/>
      <c r="BT391" s="30"/>
      <c r="BU391" s="30"/>
      <c r="BV391" s="30"/>
      <c r="BW391" s="73"/>
      <c r="BX391" s="30"/>
      <c r="BY391" s="30"/>
      <c r="CC391" s="30"/>
      <c r="CD391" s="30"/>
      <c r="CE391" s="30"/>
      <c r="CF391" s="73"/>
      <c r="CG391" s="30"/>
      <c r="CH391" s="30"/>
      <c r="CL391" s="30"/>
      <c r="CM391" s="30"/>
      <c r="CN391" s="30"/>
      <c r="CO391" s="73"/>
      <c r="CP391" s="30"/>
      <c r="CQ391" s="30"/>
      <c r="CU391" s="28"/>
      <c r="CV391" s="28"/>
      <c r="CW391" s="28"/>
      <c r="CX391" s="47"/>
      <c r="CY391" s="28"/>
      <c r="CZ391" s="28"/>
      <c r="DD391" s="28"/>
      <c r="DE391" s="28"/>
      <c r="DF391" s="28"/>
      <c r="DG391" s="47"/>
      <c r="DH391" s="28"/>
      <c r="DI391" s="28"/>
      <c r="DM391" s="28"/>
      <c r="DN391" s="28"/>
      <c r="DO391" s="28"/>
      <c r="DP391" s="47"/>
      <c r="DQ391" s="28"/>
      <c r="DR391" s="28"/>
    </row>
    <row r="392" spans="1:122" s="69" customFormat="1" ht="13" x14ac:dyDescent="0.3">
      <c r="A392" s="68" t="s">
        <v>175</v>
      </c>
      <c r="B392" s="69" t="s">
        <v>176</v>
      </c>
      <c r="X392" s="70"/>
      <c r="AB392" s="69" t="s">
        <v>194</v>
      </c>
      <c r="AC392" s="34"/>
      <c r="AD392" s="69" t="s">
        <v>195</v>
      </c>
      <c r="AE392" s="34"/>
      <c r="AF392" s="70"/>
      <c r="AG392" s="70"/>
      <c r="AH392" s="69">
        <v>40</v>
      </c>
      <c r="AJ392" s="31"/>
      <c r="AL392" s="31"/>
      <c r="AS392" s="34"/>
      <c r="BB392" s="30"/>
      <c r="BC392" s="30"/>
      <c r="BD392" s="30"/>
      <c r="BE392" s="73"/>
      <c r="BF392" s="30"/>
      <c r="BG392" s="30"/>
      <c r="BK392" s="30"/>
      <c r="BL392" s="30"/>
      <c r="BM392" s="30"/>
      <c r="BN392" s="73"/>
      <c r="BO392" s="30"/>
      <c r="BP392" s="30"/>
      <c r="BT392" s="30"/>
      <c r="BU392" s="30"/>
      <c r="BV392" s="30"/>
      <c r="BW392" s="73"/>
      <c r="BX392" s="30"/>
      <c r="BY392" s="30"/>
      <c r="CC392" s="30"/>
      <c r="CD392" s="30"/>
      <c r="CE392" s="30"/>
      <c r="CF392" s="73"/>
      <c r="CG392" s="30"/>
      <c r="CH392" s="30"/>
      <c r="CL392" s="30"/>
      <c r="CM392" s="30"/>
      <c r="CN392" s="30"/>
      <c r="CO392" s="73"/>
      <c r="CP392" s="30"/>
      <c r="CQ392" s="30"/>
      <c r="CU392" s="28"/>
      <c r="CV392" s="28"/>
      <c r="CW392" s="28"/>
      <c r="CX392" s="47"/>
      <c r="CY392" s="28"/>
      <c r="CZ392" s="28"/>
      <c r="DD392" s="28"/>
      <c r="DE392" s="28"/>
      <c r="DF392" s="28"/>
      <c r="DG392" s="47"/>
      <c r="DH392" s="28"/>
      <c r="DI392" s="28"/>
      <c r="DM392" s="28"/>
      <c r="DN392" s="28"/>
      <c r="DO392" s="28"/>
      <c r="DP392" s="47"/>
      <c r="DQ392" s="28"/>
      <c r="DR392" s="28"/>
    </row>
    <row r="393" spans="1:122" s="69" customFormat="1" ht="13" x14ac:dyDescent="0.3">
      <c r="A393" s="68" t="s">
        <v>175</v>
      </c>
      <c r="B393" s="69" t="s">
        <v>176</v>
      </c>
      <c r="X393" s="70"/>
      <c r="AB393" s="69" t="s">
        <v>194</v>
      </c>
      <c r="AC393" s="34"/>
      <c r="AD393" s="69" t="s">
        <v>195</v>
      </c>
      <c r="AE393" s="34"/>
      <c r="AF393" s="70"/>
      <c r="AG393" s="70"/>
      <c r="AH393" s="69">
        <v>40</v>
      </c>
      <c r="AJ393" s="31"/>
      <c r="AL393" s="31"/>
      <c r="AS393" s="34"/>
      <c r="BB393" s="30"/>
      <c r="BC393" s="30"/>
      <c r="BD393" s="30"/>
      <c r="BE393" s="73"/>
      <c r="BF393" s="30"/>
      <c r="BG393" s="30"/>
      <c r="BK393" s="30"/>
      <c r="BL393" s="30"/>
      <c r="BM393" s="30"/>
      <c r="BN393" s="73"/>
      <c r="BO393" s="30"/>
      <c r="BP393" s="30"/>
      <c r="BT393" s="30"/>
      <c r="BU393" s="30"/>
      <c r="BV393" s="30"/>
      <c r="BW393" s="73"/>
      <c r="BX393" s="30"/>
      <c r="BY393" s="30"/>
      <c r="CC393" s="30"/>
      <c r="CD393" s="30"/>
      <c r="CE393" s="30"/>
      <c r="CF393" s="73"/>
      <c r="CG393" s="30"/>
      <c r="CH393" s="30"/>
      <c r="CL393" s="30"/>
      <c r="CM393" s="30"/>
      <c r="CN393" s="30"/>
      <c r="CO393" s="73"/>
      <c r="CP393" s="30"/>
      <c r="CQ393" s="30"/>
      <c r="CU393" s="28"/>
      <c r="CV393" s="28"/>
      <c r="CW393" s="28"/>
      <c r="CX393" s="47"/>
      <c r="CY393" s="28"/>
      <c r="CZ393" s="28"/>
      <c r="DD393" s="28"/>
      <c r="DE393" s="28"/>
      <c r="DF393" s="28"/>
      <c r="DG393" s="47"/>
      <c r="DH393" s="28"/>
      <c r="DI393" s="28"/>
      <c r="DM393" s="28"/>
      <c r="DN393" s="28"/>
      <c r="DO393" s="28"/>
      <c r="DP393" s="47"/>
      <c r="DQ393" s="28"/>
      <c r="DR393" s="28"/>
    </row>
    <row r="394" spans="1:122" s="69" customFormat="1" ht="13" x14ac:dyDescent="0.3">
      <c r="A394" s="68" t="s">
        <v>175</v>
      </c>
      <c r="B394" s="69" t="s">
        <v>176</v>
      </c>
      <c r="X394" s="70"/>
      <c r="AB394" s="69" t="s">
        <v>194</v>
      </c>
      <c r="AC394" s="34"/>
      <c r="AD394" s="69" t="s">
        <v>195</v>
      </c>
      <c r="AE394" s="34"/>
      <c r="AF394" s="70"/>
      <c r="AG394" s="70"/>
      <c r="AH394" s="69">
        <v>40</v>
      </c>
      <c r="AJ394" s="31"/>
      <c r="AL394" s="31"/>
      <c r="AS394" s="34"/>
      <c r="BB394" s="30"/>
      <c r="BC394" s="30"/>
      <c r="BD394" s="30"/>
      <c r="BE394" s="73"/>
      <c r="BF394" s="30"/>
      <c r="BG394" s="30"/>
      <c r="BK394" s="30"/>
      <c r="BL394" s="30"/>
      <c r="BM394" s="30"/>
      <c r="BN394" s="73"/>
      <c r="BO394" s="30"/>
      <c r="BP394" s="30"/>
      <c r="BT394" s="30"/>
      <c r="BU394" s="30"/>
      <c r="BV394" s="30"/>
      <c r="BW394" s="73"/>
      <c r="BX394" s="30"/>
      <c r="BY394" s="30"/>
      <c r="CC394" s="30"/>
      <c r="CD394" s="30"/>
      <c r="CE394" s="30"/>
      <c r="CF394" s="73"/>
      <c r="CG394" s="30"/>
      <c r="CH394" s="30"/>
      <c r="CL394" s="30"/>
      <c r="CM394" s="30"/>
      <c r="CN394" s="30"/>
      <c r="CO394" s="73"/>
      <c r="CP394" s="30"/>
      <c r="CQ394" s="30"/>
      <c r="CU394" s="28"/>
      <c r="CV394" s="28"/>
      <c r="CW394" s="28"/>
      <c r="CX394" s="47"/>
      <c r="CY394" s="28"/>
      <c r="CZ394" s="28"/>
      <c r="DD394" s="28"/>
      <c r="DE394" s="28"/>
      <c r="DF394" s="28"/>
      <c r="DG394" s="47"/>
      <c r="DH394" s="28"/>
      <c r="DI394" s="28"/>
      <c r="DM394" s="28"/>
      <c r="DN394" s="28"/>
      <c r="DO394" s="28"/>
      <c r="DP394" s="47"/>
      <c r="DQ394" s="28"/>
      <c r="DR394" s="28"/>
    </row>
    <row r="395" spans="1:122" s="69" customFormat="1" ht="13" x14ac:dyDescent="0.3">
      <c r="A395" s="68" t="s">
        <v>175</v>
      </c>
      <c r="B395" s="69" t="s">
        <v>176</v>
      </c>
      <c r="X395" s="70"/>
      <c r="AB395" s="69" t="s">
        <v>194</v>
      </c>
      <c r="AC395" s="34"/>
      <c r="AD395" s="69" t="s">
        <v>195</v>
      </c>
      <c r="AE395" s="34"/>
      <c r="AF395" s="70"/>
      <c r="AG395" s="70"/>
      <c r="AH395" s="69">
        <v>40</v>
      </c>
      <c r="AJ395" s="31"/>
      <c r="AL395" s="31"/>
      <c r="AS395" s="34"/>
      <c r="BB395" s="30"/>
      <c r="BC395" s="30"/>
      <c r="BD395" s="30"/>
      <c r="BE395" s="73"/>
      <c r="BF395" s="30"/>
      <c r="BG395" s="30"/>
      <c r="BK395" s="30"/>
      <c r="BL395" s="30"/>
      <c r="BM395" s="30"/>
      <c r="BN395" s="73"/>
      <c r="BO395" s="30"/>
      <c r="BP395" s="30"/>
      <c r="BT395" s="30"/>
      <c r="BU395" s="30"/>
      <c r="BV395" s="30"/>
      <c r="BW395" s="73"/>
      <c r="BX395" s="30"/>
      <c r="BY395" s="30"/>
      <c r="CC395" s="30"/>
      <c r="CD395" s="30"/>
      <c r="CE395" s="30"/>
      <c r="CF395" s="73"/>
      <c r="CG395" s="30"/>
      <c r="CH395" s="30"/>
      <c r="CL395" s="30"/>
      <c r="CM395" s="30"/>
      <c r="CN395" s="30"/>
      <c r="CO395" s="73"/>
      <c r="CP395" s="30"/>
      <c r="CQ395" s="30"/>
      <c r="CU395" s="28"/>
      <c r="CV395" s="28"/>
      <c r="CW395" s="28"/>
      <c r="CX395" s="47"/>
      <c r="CY395" s="28"/>
      <c r="CZ395" s="28"/>
      <c r="DD395" s="28"/>
      <c r="DE395" s="28"/>
      <c r="DF395" s="28"/>
      <c r="DG395" s="47"/>
      <c r="DH395" s="28"/>
      <c r="DI395" s="28"/>
      <c r="DM395" s="28"/>
      <c r="DN395" s="28"/>
      <c r="DO395" s="28"/>
      <c r="DP395" s="47"/>
      <c r="DQ395" s="28"/>
      <c r="DR395" s="28"/>
    </row>
    <row r="396" spans="1:122" s="69" customFormat="1" ht="13" x14ac:dyDescent="0.3">
      <c r="A396" s="68" t="s">
        <v>175</v>
      </c>
      <c r="B396" s="69" t="s">
        <v>176</v>
      </c>
      <c r="X396" s="70"/>
      <c r="AB396" s="69" t="s">
        <v>194</v>
      </c>
      <c r="AC396" s="34"/>
      <c r="AD396" s="69" t="s">
        <v>195</v>
      </c>
      <c r="AE396" s="34"/>
      <c r="AF396" s="70"/>
      <c r="AG396" s="70"/>
      <c r="AH396" s="69">
        <v>40</v>
      </c>
      <c r="AJ396" s="31"/>
      <c r="AL396" s="31"/>
      <c r="AS396" s="34"/>
      <c r="BB396" s="30"/>
      <c r="BC396" s="30"/>
      <c r="BD396" s="30"/>
      <c r="BE396" s="73"/>
      <c r="BF396" s="30"/>
      <c r="BG396" s="30"/>
      <c r="BK396" s="30"/>
      <c r="BL396" s="30"/>
      <c r="BM396" s="30"/>
      <c r="BN396" s="73"/>
      <c r="BO396" s="30"/>
      <c r="BP396" s="30"/>
      <c r="BT396" s="30"/>
      <c r="BU396" s="30"/>
      <c r="BV396" s="30"/>
      <c r="BW396" s="73"/>
      <c r="BX396" s="30"/>
      <c r="BY396" s="30"/>
      <c r="CC396" s="30"/>
      <c r="CD396" s="30"/>
      <c r="CE396" s="30"/>
      <c r="CF396" s="73"/>
      <c r="CG396" s="30"/>
      <c r="CH396" s="30"/>
      <c r="CL396" s="30"/>
      <c r="CM396" s="30"/>
      <c r="CN396" s="30"/>
      <c r="CO396" s="73"/>
      <c r="CP396" s="30"/>
      <c r="CQ396" s="30"/>
      <c r="CU396" s="28"/>
      <c r="CV396" s="28"/>
      <c r="CW396" s="28"/>
      <c r="CX396" s="47"/>
      <c r="CY396" s="28"/>
      <c r="CZ396" s="28"/>
      <c r="DD396" s="28"/>
      <c r="DE396" s="28"/>
      <c r="DF396" s="28"/>
      <c r="DG396" s="47"/>
      <c r="DH396" s="28"/>
      <c r="DI396" s="28"/>
      <c r="DM396" s="28"/>
      <c r="DN396" s="28"/>
      <c r="DO396" s="28"/>
      <c r="DP396" s="47"/>
      <c r="DQ396" s="28"/>
      <c r="DR396" s="28"/>
    </row>
    <row r="397" spans="1:122" s="69" customFormat="1" ht="13" x14ac:dyDescent="0.3">
      <c r="A397" s="68" t="s">
        <v>175</v>
      </c>
      <c r="B397" s="69" t="s">
        <v>176</v>
      </c>
      <c r="X397" s="70"/>
      <c r="AB397" s="69" t="s">
        <v>194</v>
      </c>
      <c r="AC397" s="34"/>
      <c r="AD397" s="69" t="s">
        <v>195</v>
      </c>
      <c r="AE397" s="34"/>
      <c r="AF397" s="70"/>
      <c r="AG397" s="70"/>
      <c r="AH397" s="69">
        <v>40</v>
      </c>
      <c r="AJ397" s="31"/>
      <c r="AL397" s="31"/>
      <c r="AS397" s="34"/>
      <c r="BB397" s="30"/>
      <c r="BC397" s="30"/>
      <c r="BD397" s="30"/>
      <c r="BE397" s="73"/>
      <c r="BF397" s="30"/>
      <c r="BG397" s="30"/>
      <c r="BK397" s="30"/>
      <c r="BL397" s="30"/>
      <c r="BM397" s="30"/>
      <c r="BN397" s="73"/>
      <c r="BO397" s="30"/>
      <c r="BP397" s="30"/>
      <c r="BT397" s="30"/>
      <c r="BU397" s="30"/>
      <c r="BV397" s="30"/>
      <c r="BW397" s="73"/>
      <c r="BX397" s="30"/>
      <c r="BY397" s="30"/>
      <c r="CC397" s="30"/>
      <c r="CD397" s="30"/>
      <c r="CE397" s="30"/>
      <c r="CF397" s="73"/>
      <c r="CG397" s="30"/>
      <c r="CH397" s="30"/>
      <c r="CL397" s="30"/>
      <c r="CM397" s="30"/>
      <c r="CN397" s="30"/>
      <c r="CO397" s="73"/>
      <c r="CP397" s="30"/>
      <c r="CQ397" s="30"/>
      <c r="CU397" s="28"/>
      <c r="CV397" s="28"/>
      <c r="CW397" s="28"/>
      <c r="CX397" s="47"/>
      <c r="CY397" s="28"/>
      <c r="CZ397" s="28"/>
      <c r="DD397" s="28"/>
      <c r="DE397" s="28"/>
      <c r="DF397" s="28"/>
      <c r="DG397" s="47"/>
      <c r="DH397" s="28"/>
      <c r="DI397" s="28"/>
      <c r="DM397" s="28"/>
      <c r="DN397" s="28"/>
      <c r="DO397" s="28"/>
      <c r="DP397" s="47"/>
      <c r="DQ397" s="28"/>
      <c r="DR397" s="28"/>
    </row>
    <row r="398" spans="1:122" s="69" customFormat="1" ht="13" x14ac:dyDescent="0.3">
      <c r="A398" s="68" t="s">
        <v>175</v>
      </c>
      <c r="B398" s="69" t="s">
        <v>176</v>
      </c>
      <c r="X398" s="70"/>
      <c r="AB398" s="69" t="s">
        <v>194</v>
      </c>
      <c r="AC398" s="34"/>
      <c r="AD398" s="69" t="s">
        <v>195</v>
      </c>
      <c r="AE398" s="34"/>
      <c r="AF398" s="70"/>
      <c r="AG398" s="70"/>
      <c r="AH398" s="69">
        <v>40</v>
      </c>
      <c r="AJ398" s="31"/>
      <c r="AL398" s="31"/>
      <c r="AS398" s="34"/>
      <c r="BB398" s="30"/>
      <c r="BC398" s="30"/>
      <c r="BD398" s="30"/>
      <c r="BE398" s="73"/>
      <c r="BF398" s="30"/>
      <c r="BG398" s="30"/>
      <c r="BK398" s="30"/>
      <c r="BL398" s="30"/>
      <c r="BM398" s="30"/>
      <c r="BN398" s="73"/>
      <c r="BO398" s="30"/>
      <c r="BP398" s="30"/>
      <c r="BT398" s="30"/>
      <c r="BU398" s="30"/>
      <c r="BV398" s="30"/>
      <c r="BW398" s="73"/>
      <c r="BX398" s="30"/>
      <c r="BY398" s="30"/>
      <c r="CC398" s="30"/>
      <c r="CD398" s="30"/>
      <c r="CE398" s="30"/>
      <c r="CF398" s="73"/>
      <c r="CG398" s="30"/>
      <c r="CH398" s="30"/>
      <c r="CL398" s="30"/>
      <c r="CM398" s="30"/>
      <c r="CN398" s="30"/>
      <c r="CO398" s="73"/>
      <c r="CP398" s="30"/>
      <c r="CQ398" s="30"/>
      <c r="CU398" s="28"/>
      <c r="CV398" s="28"/>
      <c r="CW398" s="28"/>
      <c r="CX398" s="47"/>
      <c r="CY398" s="28"/>
      <c r="CZ398" s="28"/>
      <c r="DD398" s="28"/>
      <c r="DE398" s="28"/>
      <c r="DF398" s="28"/>
      <c r="DG398" s="47"/>
      <c r="DH398" s="28"/>
      <c r="DI398" s="28"/>
      <c r="DM398" s="28"/>
      <c r="DN398" s="28"/>
      <c r="DO398" s="28"/>
      <c r="DP398" s="47"/>
      <c r="DQ398" s="28"/>
      <c r="DR398" s="28"/>
    </row>
    <row r="399" spans="1:122" s="69" customFormat="1" ht="13" x14ac:dyDescent="0.3">
      <c r="A399" s="68" t="s">
        <v>175</v>
      </c>
      <c r="B399" s="69" t="s">
        <v>176</v>
      </c>
      <c r="X399" s="70"/>
      <c r="AB399" s="69" t="s">
        <v>194</v>
      </c>
      <c r="AC399" s="34"/>
      <c r="AD399" s="69" t="s">
        <v>195</v>
      </c>
      <c r="AE399" s="34"/>
      <c r="AF399" s="70"/>
      <c r="AG399" s="70"/>
      <c r="AH399" s="69">
        <v>40</v>
      </c>
      <c r="AJ399" s="31"/>
      <c r="AL399" s="31"/>
      <c r="AS399" s="34"/>
      <c r="BB399" s="30"/>
      <c r="BC399" s="30"/>
      <c r="BD399" s="30"/>
      <c r="BE399" s="73"/>
      <c r="BF399" s="30"/>
      <c r="BG399" s="30"/>
      <c r="BK399" s="30"/>
      <c r="BL399" s="30"/>
      <c r="BM399" s="30"/>
      <c r="BN399" s="73"/>
      <c r="BO399" s="30"/>
      <c r="BP399" s="30"/>
      <c r="BT399" s="30"/>
      <c r="BU399" s="30"/>
      <c r="BV399" s="30"/>
      <c r="BW399" s="73"/>
      <c r="BX399" s="30"/>
      <c r="BY399" s="30"/>
      <c r="CC399" s="30"/>
      <c r="CD399" s="30"/>
      <c r="CE399" s="30"/>
      <c r="CF399" s="73"/>
      <c r="CG399" s="30"/>
      <c r="CH399" s="30"/>
      <c r="CL399" s="30"/>
      <c r="CM399" s="30"/>
      <c r="CN399" s="30"/>
      <c r="CO399" s="73"/>
      <c r="CP399" s="30"/>
      <c r="CQ399" s="30"/>
      <c r="CU399" s="28"/>
      <c r="CV399" s="28"/>
      <c r="CW399" s="28"/>
      <c r="CX399" s="47"/>
      <c r="CY399" s="28"/>
      <c r="CZ399" s="28"/>
      <c r="DD399" s="28"/>
      <c r="DE399" s="28"/>
      <c r="DF399" s="28"/>
      <c r="DG399" s="47"/>
      <c r="DH399" s="28"/>
      <c r="DI399" s="28"/>
      <c r="DM399" s="28"/>
      <c r="DN399" s="28"/>
      <c r="DO399" s="28"/>
      <c r="DP399" s="47"/>
      <c r="DQ399" s="28"/>
      <c r="DR399" s="28"/>
    </row>
    <row r="400" spans="1:122" s="69" customFormat="1" ht="13" x14ac:dyDescent="0.3">
      <c r="A400" s="68" t="s">
        <v>175</v>
      </c>
      <c r="B400" s="69" t="s">
        <v>176</v>
      </c>
      <c r="X400" s="70"/>
      <c r="AB400" s="69" t="s">
        <v>194</v>
      </c>
      <c r="AC400" s="34"/>
      <c r="AD400" s="69" t="s">
        <v>195</v>
      </c>
      <c r="AE400" s="34"/>
      <c r="AF400" s="70"/>
      <c r="AG400" s="70"/>
      <c r="AH400" s="69">
        <v>40</v>
      </c>
      <c r="AJ400" s="31"/>
      <c r="AL400" s="31"/>
      <c r="AS400" s="34"/>
      <c r="BB400" s="30"/>
      <c r="BC400" s="30"/>
      <c r="BD400" s="30"/>
      <c r="BE400" s="73"/>
      <c r="BF400" s="30"/>
      <c r="BG400" s="30"/>
      <c r="BK400" s="30"/>
      <c r="BL400" s="30"/>
      <c r="BM400" s="30"/>
      <c r="BN400" s="73"/>
      <c r="BO400" s="30"/>
      <c r="BP400" s="30"/>
      <c r="BT400" s="30"/>
      <c r="BU400" s="30"/>
      <c r="BV400" s="30"/>
      <c r="BW400" s="73"/>
      <c r="BX400" s="30"/>
      <c r="BY400" s="30"/>
      <c r="CC400" s="30"/>
      <c r="CD400" s="30"/>
      <c r="CE400" s="30"/>
      <c r="CF400" s="73"/>
      <c r="CG400" s="30"/>
      <c r="CH400" s="30"/>
      <c r="CL400" s="30"/>
      <c r="CM400" s="30"/>
      <c r="CN400" s="30"/>
      <c r="CO400" s="73"/>
      <c r="CP400" s="30"/>
      <c r="CQ400" s="30"/>
      <c r="CU400" s="28"/>
      <c r="CV400" s="28"/>
      <c r="CW400" s="28"/>
      <c r="CX400" s="47"/>
      <c r="CY400" s="28"/>
      <c r="CZ400" s="28"/>
      <c r="DD400" s="28"/>
      <c r="DE400" s="28"/>
      <c r="DF400" s="28"/>
      <c r="DG400" s="47"/>
      <c r="DH400" s="28"/>
      <c r="DI400" s="28"/>
      <c r="DM400" s="28"/>
      <c r="DN400" s="28"/>
      <c r="DO400" s="28"/>
      <c r="DP400" s="47"/>
      <c r="DQ400" s="28"/>
      <c r="DR400" s="28"/>
    </row>
    <row r="401" spans="1:122" s="69" customFormat="1" ht="13" x14ac:dyDescent="0.3">
      <c r="A401" s="68" t="s">
        <v>175</v>
      </c>
      <c r="B401" s="69" t="s">
        <v>176</v>
      </c>
      <c r="X401" s="70"/>
      <c r="AB401" s="69" t="s">
        <v>194</v>
      </c>
      <c r="AC401" s="34"/>
      <c r="AD401" s="69" t="s">
        <v>195</v>
      </c>
      <c r="AE401" s="34"/>
      <c r="AF401" s="70"/>
      <c r="AG401" s="70"/>
      <c r="AH401" s="69">
        <v>40</v>
      </c>
      <c r="AJ401" s="31"/>
      <c r="AL401" s="31"/>
      <c r="AS401" s="34"/>
      <c r="BB401" s="30"/>
      <c r="BC401" s="30"/>
      <c r="BD401" s="30"/>
      <c r="BE401" s="73"/>
      <c r="BF401" s="30"/>
      <c r="BG401" s="30"/>
      <c r="BK401" s="30"/>
      <c r="BL401" s="30"/>
      <c r="BM401" s="30"/>
      <c r="BN401" s="73"/>
      <c r="BO401" s="30"/>
      <c r="BP401" s="30"/>
      <c r="BT401" s="30"/>
      <c r="BU401" s="30"/>
      <c r="BV401" s="30"/>
      <c r="BW401" s="73"/>
      <c r="BX401" s="30"/>
      <c r="BY401" s="30"/>
      <c r="CC401" s="30"/>
      <c r="CD401" s="30"/>
      <c r="CE401" s="30"/>
      <c r="CF401" s="73"/>
      <c r="CG401" s="30"/>
      <c r="CH401" s="30"/>
      <c r="CL401" s="30"/>
      <c r="CM401" s="30"/>
      <c r="CN401" s="30"/>
      <c r="CO401" s="73"/>
      <c r="CP401" s="30"/>
      <c r="CQ401" s="30"/>
      <c r="CU401" s="28"/>
      <c r="CV401" s="28"/>
      <c r="CW401" s="28"/>
      <c r="CX401" s="47"/>
      <c r="CY401" s="28"/>
      <c r="CZ401" s="28"/>
      <c r="DD401" s="28"/>
      <c r="DE401" s="28"/>
      <c r="DF401" s="28"/>
      <c r="DG401" s="47"/>
      <c r="DH401" s="28"/>
      <c r="DI401" s="28"/>
      <c r="DM401" s="28"/>
      <c r="DN401" s="28"/>
      <c r="DO401" s="28"/>
      <c r="DP401" s="47"/>
      <c r="DQ401" s="28"/>
      <c r="DR401" s="28"/>
    </row>
    <row r="402" spans="1:122" s="69" customFormat="1" ht="13" x14ac:dyDescent="0.3">
      <c r="A402" s="68" t="s">
        <v>175</v>
      </c>
      <c r="B402" s="69" t="s">
        <v>176</v>
      </c>
      <c r="X402" s="70"/>
      <c r="AB402" s="69" t="s">
        <v>194</v>
      </c>
      <c r="AC402" s="34"/>
      <c r="AD402" s="69" t="s">
        <v>195</v>
      </c>
      <c r="AE402" s="34"/>
      <c r="AF402" s="70"/>
      <c r="AG402" s="70"/>
      <c r="AH402" s="69">
        <v>40</v>
      </c>
      <c r="AJ402" s="31"/>
      <c r="AL402" s="31"/>
      <c r="AS402" s="34"/>
      <c r="BB402" s="30"/>
      <c r="BC402" s="30"/>
      <c r="BD402" s="30"/>
      <c r="BE402" s="73"/>
      <c r="BF402" s="30"/>
      <c r="BG402" s="30"/>
      <c r="BK402" s="30"/>
      <c r="BL402" s="30"/>
      <c r="BM402" s="30"/>
      <c r="BN402" s="73"/>
      <c r="BO402" s="30"/>
      <c r="BP402" s="30"/>
      <c r="BT402" s="30"/>
      <c r="BU402" s="30"/>
      <c r="BV402" s="30"/>
      <c r="BW402" s="73"/>
      <c r="BX402" s="30"/>
      <c r="BY402" s="30"/>
      <c r="CC402" s="30"/>
      <c r="CD402" s="30"/>
      <c r="CE402" s="30"/>
      <c r="CF402" s="73"/>
      <c r="CG402" s="30"/>
      <c r="CH402" s="30"/>
      <c r="CL402" s="30"/>
      <c r="CM402" s="30"/>
      <c r="CN402" s="30"/>
      <c r="CO402" s="73"/>
      <c r="CP402" s="30"/>
      <c r="CQ402" s="30"/>
      <c r="CU402" s="28"/>
      <c r="CV402" s="28"/>
      <c r="CW402" s="28"/>
      <c r="CX402" s="47"/>
      <c r="CY402" s="28"/>
      <c r="CZ402" s="28"/>
      <c r="DD402" s="28"/>
      <c r="DE402" s="28"/>
      <c r="DF402" s="28"/>
      <c r="DG402" s="47"/>
      <c r="DH402" s="28"/>
      <c r="DI402" s="28"/>
      <c r="DM402" s="28"/>
      <c r="DN402" s="28"/>
      <c r="DO402" s="28"/>
      <c r="DP402" s="47"/>
      <c r="DQ402" s="28"/>
      <c r="DR402" s="28"/>
    </row>
    <row r="403" spans="1:122" s="69" customFormat="1" ht="13" x14ac:dyDescent="0.3">
      <c r="A403" s="68" t="s">
        <v>175</v>
      </c>
      <c r="B403" s="69" t="s">
        <v>176</v>
      </c>
      <c r="X403" s="70"/>
      <c r="AB403" s="69" t="s">
        <v>194</v>
      </c>
      <c r="AC403" s="34"/>
      <c r="AD403" s="69" t="s">
        <v>195</v>
      </c>
      <c r="AE403" s="34"/>
      <c r="AF403" s="70"/>
      <c r="AG403" s="70"/>
      <c r="AH403" s="69">
        <v>40</v>
      </c>
      <c r="AJ403" s="31"/>
      <c r="AL403" s="31"/>
      <c r="AS403" s="34"/>
      <c r="BB403" s="30"/>
      <c r="BC403" s="30"/>
      <c r="BD403" s="30"/>
      <c r="BE403" s="73"/>
      <c r="BF403" s="30"/>
      <c r="BG403" s="30"/>
      <c r="BK403" s="30"/>
      <c r="BL403" s="30"/>
      <c r="BM403" s="30"/>
      <c r="BN403" s="73"/>
      <c r="BO403" s="30"/>
      <c r="BP403" s="30"/>
      <c r="BT403" s="30"/>
      <c r="BU403" s="30"/>
      <c r="BV403" s="30"/>
      <c r="BW403" s="73"/>
      <c r="BX403" s="30"/>
      <c r="BY403" s="30"/>
      <c r="CC403" s="30"/>
      <c r="CD403" s="30"/>
      <c r="CE403" s="30"/>
      <c r="CF403" s="73"/>
      <c r="CG403" s="30"/>
      <c r="CH403" s="30"/>
      <c r="CL403" s="30"/>
      <c r="CM403" s="30"/>
      <c r="CN403" s="30"/>
      <c r="CO403" s="73"/>
      <c r="CP403" s="30"/>
      <c r="CQ403" s="30"/>
      <c r="CU403" s="28"/>
      <c r="CV403" s="28"/>
      <c r="CW403" s="28"/>
      <c r="CX403" s="47"/>
      <c r="CY403" s="28"/>
      <c r="CZ403" s="28"/>
      <c r="DD403" s="28"/>
      <c r="DE403" s="28"/>
      <c r="DF403" s="28"/>
      <c r="DG403" s="47"/>
      <c r="DH403" s="28"/>
      <c r="DI403" s="28"/>
      <c r="DM403" s="28"/>
      <c r="DN403" s="28"/>
      <c r="DO403" s="28"/>
      <c r="DP403" s="47"/>
      <c r="DQ403" s="28"/>
      <c r="DR403" s="28"/>
    </row>
    <row r="404" spans="1:122" s="69" customFormat="1" ht="13" x14ac:dyDescent="0.3">
      <c r="A404" s="68" t="s">
        <v>175</v>
      </c>
      <c r="B404" s="69" t="s">
        <v>176</v>
      </c>
      <c r="X404" s="70"/>
      <c r="AB404" s="69" t="s">
        <v>194</v>
      </c>
      <c r="AC404" s="34"/>
      <c r="AD404" s="69" t="s">
        <v>195</v>
      </c>
      <c r="AE404" s="34"/>
      <c r="AF404" s="70"/>
      <c r="AG404" s="70"/>
      <c r="AH404" s="69">
        <v>40</v>
      </c>
      <c r="AJ404" s="31"/>
      <c r="AL404" s="31"/>
      <c r="AS404" s="34"/>
      <c r="BB404" s="30"/>
      <c r="BC404" s="30"/>
      <c r="BD404" s="30"/>
      <c r="BE404" s="73"/>
      <c r="BF404" s="30"/>
      <c r="BG404" s="30"/>
      <c r="BK404" s="30"/>
      <c r="BL404" s="30"/>
      <c r="BM404" s="30"/>
      <c r="BN404" s="73"/>
      <c r="BO404" s="30"/>
      <c r="BP404" s="30"/>
      <c r="BT404" s="30"/>
      <c r="BU404" s="30"/>
      <c r="BV404" s="30"/>
      <c r="BW404" s="73"/>
      <c r="BX404" s="30"/>
      <c r="BY404" s="30"/>
      <c r="CC404" s="30"/>
      <c r="CD404" s="30"/>
      <c r="CE404" s="30"/>
      <c r="CF404" s="73"/>
      <c r="CG404" s="30"/>
      <c r="CH404" s="30"/>
      <c r="CL404" s="30"/>
      <c r="CM404" s="30"/>
      <c r="CN404" s="30"/>
      <c r="CO404" s="73"/>
      <c r="CP404" s="30"/>
      <c r="CQ404" s="30"/>
      <c r="CU404" s="28"/>
      <c r="CV404" s="28"/>
      <c r="CW404" s="28"/>
      <c r="CX404" s="47"/>
      <c r="CY404" s="28"/>
      <c r="CZ404" s="28"/>
      <c r="DD404" s="28"/>
      <c r="DE404" s="28"/>
      <c r="DF404" s="28"/>
      <c r="DG404" s="47"/>
      <c r="DH404" s="28"/>
      <c r="DI404" s="28"/>
      <c r="DM404" s="28"/>
      <c r="DN404" s="28"/>
      <c r="DO404" s="28"/>
      <c r="DP404" s="47"/>
      <c r="DQ404" s="28"/>
      <c r="DR404" s="28"/>
    </row>
    <row r="405" spans="1:122" s="69" customFormat="1" ht="13" x14ac:dyDescent="0.3">
      <c r="A405" s="68" t="s">
        <v>175</v>
      </c>
      <c r="B405" s="69" t="s">
        <v>176</v>
      </c>
      <c r="X405" s="70"/>
      <c r="AB405" s="69" t="s">
        <v>194</v>
      </c>
      <c r="AC405" s="34"/>
      <c r="AD405" s="69" t="s">
        <v>195</v>
      </c>
      <c r="AE405" s="34"/>
      <c r="AF405" s="70"/>
      <c r="AG405" s="70"/>
      <c r="AH405" s="69">
        <v>40</v>
      </c>
      <c r="AJ405" s="31"/>
      <c r="AL405" s="31"/>
      <c r="AS405" s="34"/>
      <c r="BB405" s="30"/>
      <c r="BC405" s="30"/>
      <c r="BD405" s="30"/>
      <c r="BE405" s="73"/>
      <c r="BF405" s="30"/>
      <c r="BG405" s="30"/>
      <c r="BK405" s="30"/>
      <c r="BL405" s="30"/>
      <c r="BM405" s="30"/>
      <c r="BN405" s="73"/>
      <c r="BO405" s="30"/>
      <c r="BP405" s="30"/>
      <c r="BT405" s="30"/>
      <c r="BU405" s="30"/>
      <c r="BV405" s="30"/>
      <c r="BW405" s="73"/>
      <c r="BX405" s="30"/>
      <c r="BY405" s="30"/>
      <c r="CC405" s="30"/>
      <c r="CD405" s="30"/>
      <c r="CE405" s="30"/>
      <c r="CF405" s="73"/>
      <c r="CG405" s="30"/>
      <c r="CH405" s="30"/>
      <c r="CL405" s="30"/>
      <c r="CM405" s="30"/>
      <c r="CN405" s="30"/>
      <c r="CO405" s="73"/>
      <c r="CP405" s="30"/>
      <c r="CQ405" s="30"/>
      <c r="CU405" s="28"/>
      <c r="CV405" s="28"/>
      <c r="CW405" s="28"/>
      <c r="CX405" s="47"/>
      <c r="CY405" s="28"/>
      <c r="CZ405" s="28"/>
      <c r="DD405" s="28"/>
      <c r="DE405" s="28"/>
      <c r="DF405" s="28"/>
      <c r="DG405" s="47"/>
      <c r="DH405" s="28"/>
      <c r="DI405" s="28"/>
      <c r="DM405" s="28"/>
      <c r="DN405" s="28"/>
      <c r="DO405" s="28"/>
      <c r="DP405" s="47"/>
      <c r="DQ405" s="28"/>
      <c r="DR405" s="28"/>
    </row>
    <row r="406" spans="1:122" s="69" customFormat="1" ht="13" x14ac:dyDescent="0.3">
      <c r="A406" s="68" t="s">
        <v>175</v>
      </c>
      <c r="B406" s="69" t="s">
        <v>176</v>
      </c>
      <c r="X406" s="70"/>
      <c r="AB406" s="69" t="s">
        <v>194</v>
      </c>
      <c r="AC406" s="34"/>
      <c r="AD406" s="69" t="s">
        <v>195</v>
      </c>
      <c r="AE406" s="34"/>
      <c r="AF406" s="70"/>
      <c r="AG406" s="70"/>
      <c r="AH406" s="69">
        <v>40</v>
      </c>
      <c r="AJ406" s="31"/>
      <c r="AL406" s="31"/>
      <c r="AS406" s="34"/>
      <c r="BB406" s="30"/>
      <c r="BC406" s="30"/>
      <c r="BD406" s="30"/>
      <c r="BE406" s="73"/>
      <c r="BF406" s="30"/>
      <c r="BG406" s="30"/>
      <c r="BK406" s="30"/>
      <c r="BL406" s="30"/>
      <c r="BM406" s="30"/>
      <c r="BN406" s="73"/>
      <c r="BO406" s="30"/>
      <c r="BP406" s="30"/>
      <c r="BT406" s="30"/>
      <c r="BU406" s="30"/>
      <c r="BV406" s="30"/>
      <c r="BW406" s="73"/>
      <c r="BX406" s="30"/>
      <c r="BY406" s="30"/>
      <c r="CC406" s="30"/>
      <c r="CD406" s="30"/>
      <c r="CE406" s="30"/>
      <c r="CF406" s="73"/>
      <c r="CG406" s="30"/>
      <c r="CH406" s="30"/>
      <c r="CL406" s="30"/>
      <c r="CM406" s="30"/>
      <c r="CN406" s="30"/>
      <c r="CO406" s="73"/>
      <c r="CP406" s="30"/>
      <c r="CQ406" s="30"/>
      <c r="CU406" s="28"/>
      <c r="CV406" s="28"/>
      <c r="CW406" s="28"/>
      <c r="CX406" s="47"/>
      <c r="CY406" s="28"/>
      <c r="CZ406" s="28"/>
      <c r="DD406" s="28"/>
      <c r="DE406" s="28"/>
      <c r="DF406" s="28"/>
      <c r="DG406" s="47"/>
      <c r="DH406" s="28"/>
      <c r="DI406" s="28"/>
      <c r="DM406" s="28"/>
      <c r="DN406" s="28"/>
      <c r="DO406" s="28"/>
      <c r="DP406" s="47"/>
      <c r="DQ406" s="28"/>
      <c r="DR406" s="28"/>
    </row>
    <row r="407" spans="1:122" s="69" customFormat="1" ht="13" x14ac:dyDescent="0.3">
      <c r="A407" s="68" t="s">
        <v>175</v>
      </c>
      <c r="B407" s="69" t="s">
        <v>176</v>
      </c>
      <c r="X407" s="70"/>
      <c r="AB407" s="69" t="s">
        <v>194</v>
      </c>
      <c r="AC407" s="34"/>
      <c r="AD407" s="69" t="s">
        <v>195</v>
      </c>
      <c r="AE407" s="34"/>
      <c r="AF407" s="70"/>
      <c r="AG407" s="70"/>
      <c r="AH407" s="69">
        <v>40</v>
      </c>
      <c r="AJ407" s="31"/>
      <c r="AL407" s="31"/>
      <c r="AS407" s="34"/>
      <c r="BB407" s="30"/>
      <c r="BC407" s="30"/>
      <c r="BD407" s="30"/>
      <c r="BE407" s="73"/>
      <c r="BF407" s="30"/>
      <c r="BG407" s="30"/>
      <c r="BK407" s="30"/>
      <c r="BL407" s="30"/>
      <c r="BM407" s="30"/>
      <c r="BN407" s="73"/>
      <c r="BO407" s="30"/>
      <c r="BP407" s="30"/>
      <c r="BT407" s="30"/>
      <c r="BU407" s="30"/>
      <c r="BV407" s="30"/>
      <c r="BW407" s="73"/>
      <c r="BX407" s="30"/>
      <c r="BY407" s="30"/>
      <c r="CC407" s="30"/>
      <c r="CD407" s="30"/>
      <c r="CE407" s="30"/>
      <c r="CF407" s="73"/>
      <c r="CG407" s="30"/>
      <c r="CH407" s="30"/>
      <c r="CL407" s="30"/>
      <c r="CM407" s="30"/>
      <c r="CN407" s="30"/>
      <c r="CO407" s="73"/>
      <c r="CP407" s="30"/>
      <c r="CQ407" s="30"/>
      <c r="CU407" s="28"/>
      <c r="CV407" s="28"/>
      <c r="CW407" s="28"/>
      <c r="CX407" s="47"/>
      <c r="CY407" s="28"/>
      <c r="CZ407" s="28"/>
      <c r="DD407" s="28"/>
      <c r="DE407" s="28"/>
      <c r="DF407" s="28"/>
      <c r="DG407" s="47"/>
      <c r="DH407" s="28"/>
      <c r="DI407" s="28"/>
      <c r="DM407" s="28"/>
      <c r="DN407" s="28"/>
      <c r="DO407" s="28"/>
      <c r="DP407" s="47"/>
      <c r="DQ407" s="28"/>
      <c r="DR407" s="28"/>
    </row>
    <row r="408" spans="1:122" s="69" customFormat="1" ht="13" x14ac:dyDescent="0.3">
      <c r="A408" s="68" t="s">
        <v>175</v>
      </c>
      <c r="B408" s="69" t="s">
        <v>176</v>
      </c>
      <c r="X408" s="70"/>
      <c r="AB408" s="69" t="s">
        <v>194</v>
      </c>
      <c r="AC408" s="34"/>
      <c r="AD408" s="69" t="s">
        <v>195</v>
      </c>
      <c r="AE408" s="34"/>
      <c r="AF408" s="70"/>
      <c r="AG408" s="70"/>
      <c r="AH408" s="69">
        <v>40</v>
      </c>
      <c r="AJ408" s="31"/>
      <c r="AL408" s="31"/>
      <c r="AS408" s="34"/>
      <c r="BB408" s="30"/>
      <c r="BC408" s="30"/>
      <c r="BD408" s="30"/>
      <c r="BE408" s="73"/>
      <c r="BF408" s="30"/>
      <c r="BG408" s="30"/>
      <c r="BK408" s="30"/>
      <c r="BL408" s="30"/>
      <c r="BM408" s="30"/>
      <c r="BN408" s="73"/>
      <c r="BO408" s="30"/>
      <c r="BP408" s="30"/>
      <c r="BT408" s="30"/>
      <c r="BU408" s="30"/>
      <c r="BV408" s="30"/>
      <c r="BW408" s="73"/>
      <c r="BX408" s="30"/>
      <c r="BY408" s="30"/>
      <c r="CC408" s="30"/>
      <c r="CD408" s="30"/>
      <c r="CE408" s="30"/>
      <c r="CF408" s="73"/>
      <c r="CG408" s="30"/>
      <c r="CH408" s="30"/>
      <c r="CL408" s="30"/>
      <c r="CM408" s="30"/>
      <c r="CN408" s="30"/>
      <c r="CO408" s="73"/>
      <c r="CP408" s="30"/>
      <c r="CQ408" s="30"/>
      <c r="CU408" s="28"/>
      <c r="CV408" s="28"/>
      <c r="CW408" s="28"/>
      <c r="CX408" s="47"/>
      <c r="CY408" s="28"/>
      <c r="CZ408" s="28"/>
      <c r="DD408" s="28"/>
      <c r="DE408" s="28"/>
      <c r="DF408" s="28"/>
      <c r="DG408" s="47"/>
      <c r="DH408" s="28"/>
      <c r="DI408" s="28"/>
      <c r="DM408" s="28"/>
      <c r="DN408" s="28"/>
      <c r="DO408" s="28"/>
      <c r="DP408" s="47"/>
      <c r="DQ408" s="28"/>
      <c r="DR408" s="28"/>
    </row>
    <row r="409" spans="1:122" s="69" customFormat="1" ht="13" x14ac:dyDescent="0.3">
      <c r="A409" s="68" t="s">
        <v>175</v>
      </c>
      <c r="B409" s="69" t="s">
        <v>176</v>
      </c>
      <c r="X409" s="70"/>
      <c r="AB409" s="69" t="s">
        <v>194</v>
      </c>
      <c r="AC409" s="34"/>
      <c r="AD409" s="69" t="s">
        <v>195</v>
      </c>
      <c r="AE409" s="34"/>
      <c r="AF409" s="70"/>
      <c r="AG409" s="70"/>
      <c r="AH409" s="69">
        <v>40</v>
      </c>
      <c r="AJ409" s="31"/>
      <c r="AL409" s="31"/>
      <c r="AS409" s="34"/>
      <c r="BB409" s="30"/>
      <c r="BC409" s="30"/>
      <c r="BD409" s="30"/>
      <c r="BE409" s="73"/>
      <c r="BF409" s="30"/>
      <c r="BG409" s="30"/>
      <c r="BK409" s="30"/>
      <c r="BL409" s="30"/>
      <c r="BM409" s="30"/>
      <c r="BN409" s="73"/>
      <c r="BO409" s="30"/>
      <c r="BP409" s="30"/>
      <c r="BT409" s="30"/>
      <c r="BU409" s="30"/>
      <c r="BV409" s="30"/>
      <c r="BW409" s="73"/>
      <c r="BX409" s="30"/>
      <c r="BY409" s="30"/>
      <c r="CC409" s="30"/>
      <c r="CD409" s="30"/>
      <c r="CE409" s="30"/>
      <c r="CF409" s="73"/>
      <c r="CG409" s="30"/>
      <c r="CH409" s="30"/>
      <c r="CL409" s="30"/>
      <c r="CM409" s="30"/>
      <c r="CN409" s="30"/>
      <c r="CO409" s="73"/>
      <c r="CP409" s="30"/>
      <c r="CQ409" s="30"/>
      <c r="CU409" s="28"/>
      <c r="CV409" s="28"/>
      <c r="CW409" s="28"/>
      <c r="CX409" s="47"/>
      <c r="CY409" s="28"/>
      <c r="CZ409" s="28"/>
      <c r="DD409" s="28"/>
      <c r="DE409" s="28"/>
      <c r="DF409" s="28"/>
      <c r="DG409" s="47"/>
      <c r="DH409" s="28"/>
      <c r="DI409" s="28"/>
      <c r="DM409" s="28"/>
      <c r="DN409" s="28"/>
      <c r="DO409" s="28"/>
      <c r="DP409" s="47"/>
      <c r="DQ409" s="28"/>
      <c r="DR409" s="28"/>
    </row>
    <row r="410" spans="1:122" s="69" customFormat="1" ht="13" x14ac:dyDescent="0.3">
      <c r="A410" s="68" t="s">
        <v>175</v>
      </c>
      <c r="B410" s="69" t="s">
        <v>176</v>
      </c>
      <c r="X410" s="70"/>
      <c r="AB410" s="69" t="s">
        <v>194</v>
      </c>
      <c r="AC410" s="34"/>
      <c r="AD410" s="69" t="s">
        <v>195</v>
      </c>
      <c r="AE410" s="34"/>
      <c r="AF410" s="70"/>
      <c r="AG410" s="70"/>
      <c r="AH410" s="69">
        <v>40</v>
      </c>
      <c r="AJ410" s="31"/>
      <c r="AL410" s="31"/>
      <c r="AS410" s="34"/>
      <c r="BB410" s="30"/>
      <c r="BC410" s="30"/>
      <c r="BD410" s="30"/>
      <c r="BE410" s="73"/>
      <c r="BF410" s="30"/>
      <c r="BG410" s="30"/>
      <c r="BK410" s="30"/>
      <c r="BL410" s="30"/>
      <c r="BM410" s="30"/>
      <c r="BN410" s="73"/>
      <c r="BO410" s="30"/>
      <c r="BP410" s="30"/>
      <c r="BT410" s="30"/>
      <c r="BU410" s="30"/>
      <c r="BV410" s="30"/>
      <c r="BW410" s="73"/>
      <c r="BX410" s="30"/>
      <c r="BY410" s="30"/>
      <c r="CC410" s="30"/>
      <c r="CD410" s="30"/>
      <c r="CE410" s="30"/>
      <c r="CF410" s="73"/>
      <c r="CG410" s="30"/>
      <c r="CH410" s="30"/>
      <c r="CL410" s="30"/>
      <c r="CM410" s="30"/>
      <c r="CN410" s="30"/>
      <c r="CO410" s="73"/>
      <c r="CP410" s="30"/>
      <c r="CQ410" s="30"/>
      <c r="CU410" s="28"/>
      <c r="CV410" s="28"/>
      <c r="CW410" s="28"/>
      <c r="CX410" s="47"/>
      <c r="CY410" s="28"/>
      <c r="CZ410" s="28"/>
      <c r="DD410" s="28"/>
      <c r="DE410" s="28"/>
      <c r="DF410" s="28"/>
      <c r="DG410" s="47"/>
      <c r="DH410" s="28"/>
      <c r="DI410" s="28"/>
      <c r="DM410" s="28"/>
      <c r="DN410" s="28"/>
      <c r="DO410" s="28"/>
      <c r="DP410" s="47"/>
      <c r="DQ410" s="28"/>
      <c r="DR410" s="28"/>
    </row>
    <row r="411" spans="1:122" s="69" customFormat="1" ht="13" x14ac:dyDescent="0.3">
      <c r="A411" s="68" t="s">
        <v>175</v>
      </c>
      <c r="B411" s="69" t="s">
        <v>176</v>
      </c>
      <c r="X411" s="70"/>
      <c r="AB411" s="69" t="s">
        <v>194</v>
      </c>
      <c r="AC411" s="34"/>
      <c r="AD411" s="69" t="s">
        <v>195</v>
      </c>
      <c r="AE411" s="34"/>
      <c r="AF411" s="70"/>
      <c r="AG411" s="70"/>
      <c r="AH411" s="69">
        <v>40</v>
      </c>
      <c r="AJ411" s="31"/>
      <c r="AL411" s="31"/>
      <c r="AS411" s="34"/>
      <c r="BB411" s="30"/>
      <c r="BC411" s="30"/>
      <c r="BD411" s="30"/>
      <c r="BE411" s="73"/>
      <c r="BF411" s="30"/>
      <c r="BG411" s="30"/>
      <c r="BK411" s="30"/>
      <c r="BL411" s="30"/>
      <c r="BM411" s="30"/>
      <c r="BN411" s="73"/>
      <c r="BO411" s="30"/>
      <c r="BP411" s="30"/>
      <c r="BT411" s="30"/>
      <c r="BU411" s="30"/>
      <c r="BV411" s="30"/>
      <c r="BW411" s="73"/>
      <c r="BX411" s="30"/>
      <c r="BY411" s="30"/>
      <c r="CC411" s="30"/>
      <c r="CD411" s="30"/>
      <c r="CE411" s="30"/>
      <c r="CF411" s="73"/>
      <c r="CG411" s="30"/>
      <c r="CH411" s="30"/>
      <c r="CL411" s="30"/>
      <c r="CM411" s="30"/>
      <c r="CN411" s="30"/>
      <c r="CO411" s="73"/>
      <c r="CP411" s="30"/>
      <c r="CQ411" s="30"/>
      <c r="CU411" s="28"/>
      <c r="CV411" s="28"/>
      <c r="CW411" s="28"/>
      <c r="CX411" s="47"/>
      <c r="CY411" s="28"/>
      <c r="CZ411" s="28"/>
      <c r="DD411" s="28"/>
      <c r="DE411" s="28"/>
      <c r="DF411" s="28"/>
      <c r="DG411" s="47"/>
      <c r="DH411" s="28"/>
      <c r="DI411" s="28"/>
      <c r="DM411" s="28"/>
      <c r="DN411" s="28"/>
      <c r="DO411" s="28"/>
      <c r="DP411" s="47"/>
      <c r="DQ411" s="28"/>
      <c r="DR411" s="28"/>
    </row>
    <row r="412" spans="1:122" s="69" customFormat="1" ht="13" x14ac:dyDescent="0.3">
      <c r="A412" s="68" t="s">
        <v>175</v>
      </c>
      <c r="B412" s="69" t="s">
        <v>176</v>
      </c>
      <c r="X412" s="70"/>
      <c r="AB412" s="69" t="s">
        <v>194</v>
      </c>
      <c r="AC412" s="34"/>
      <c r="AD412" s="69" t="s">
        <v>195</v>
      </c>
      <c r="AE412" s="34"/>
      <c r="AF412" s="70"/>
      <c r="AG412" s="70"/>
      <c r="AH412" s="69">
        <v>40</v>
      </c>
      <c r="AJ412" s="31"/>
      <c r="AL412" s="31"/>
      <c r="AS412" s="34"/>
      <c r="BB412" s="30"/>
      <c r="BC412" s="30"/>
      <c r="BD412" s="30"/>
      <c r="BE412" s="73"/>
      <c r="BF412" s="30"/>
      <c r="BG412" s="30"/>
      <c r="BK412" s="30"/>
      <c r="BL412" s="30"/>
      <c r="BM412" s="30"/>
      <c r="BN412" s="73"/>
      <c r="BO412" s="30"/>
      <c r="BP412" s="30"/>
      <c r="BT412" s="30"/>
      <c r="BU412" s="30"/>
      <c r="BV412" s="30"/>
      <c r="BW412" s="73"/>
      <c r="BX412" s="30"/>
      <c r="BY412" s="30"/>
      <c r="CC412" s="30"/>
      <c r="CD412" s="30"/>
      <c r="CE412" s="30"/>
      <c r="CF412" s="73"/>
      <c r="CG412" s="30"/>
      <c r="CH412" s="30"/>
      <c r="CL412" s="30"/>
      <c r="CM412" s="30"/>
      <c r="CN412" s="30"/>
      <c r="CO412" s="73"/>
      <c r="CP412" s="30"/>
      <c r="CQ412" s="30"/>
      <c r="CU412" s="28"/>
      <c r="CV412" s="28"/>
      <c r="CW412" s="28"/>
      <c r="CX412" s="47"/>
      <c r="CY412" s="28"/>
      <c r="CZ412" s="28"/>
      <c r="DD412" s="28"/>
      <c r="DE412" s="28"/>
      <c r="DF412" s="28"/>
      <c r="DG412" s="47"/>
      <c r="DH412" s="28"/>
      <c r="DI412" s="28"/>
      <c r="DM412" s="28"/>
      <c r="DN412" s="28"/>
      <c r="DO412" s="28"/>
      <c r="DP412" s="47"/>
      <c r="DQ412" s="28"/>
      <c r="DR412" s="28"/>
    </row>
    <row r="413" spans="1:122" s="69" customFormat="1" ht="13" x14ac:dyDescent="0.3">
      <c r="A413" s="68" t="s">
        <v>175</v>
      </c>
      <c r="B413" s="69" t="s">
        <v>176</v>
      </c>
      <c r="X413" s="70"/>
      <c r="AB413" s="69" t="s">
        <v>194</v>
      </c>
      <c r="AC413" s="34"/>
      <c r="AD413" s="69" t="s">
        <v>195</v>
      </c>
      <c r="AE413" s="34"/>
      <c r="AF413" s="70"/>
      <c r="AG413" s="70"/>
      <c r="AH413" s="69">
        <v>40</v>
      </c>
      <c r="AJ413" s="31"/>
      <c r="AL413" s="31"/>
      <c r="AS413" s="34"/>
      <c r="BB413" s="30"/>
      <c r="BC413" s="30"/>
      <c r="BD413" s="30"/>
      <c r="BE413" s="73"/>
      <c r="BF413" s="30"/>
      <c r="BG413" s="30"/>
      <c r="BK413" s="30"/>
      <c r="BL413" s="30"/>
      <c r="BM413" s="30"/>
      <c r="BN413" s="73"/>
      <c r="BO413" s="30"/>
      <c r="BP413" s="30"/>
      <c r="BT413" s="30"/>
      <c r="BU413" s="30"/>
      <c r="BV413" s="30"/>
      <c r="BW413" s="73"/>
      <c r="BX413" s="30"/>
      <c r="BY413" s="30"/>
      <c r="CC413" s="30"/>
      <c r="CD413" s="30"/>
      <c r="CE413" s="30"/>
      <c r="CF413" s="73"/>
      <c r="CG413" s="30"/>
      <c r="CH413" s="30"/>
      <c r="CL413" s="30"/>
      <c r="CM413" s="30"/>
      <c r="CN413" s="30"/>
      <c r="CO413" s="73"/>
      <c r="CP413" s="30"/>
      <c r="CQ413" s="30"/>
      <c r="CU413" s="28"/>
      <c r="CV413" s="28"/>
      <c r="CW413" s="28"/>
      <c r="CX413" s="47"/>
      <c r="CY413" s="28"/>
      <c r="CZ413" s="28"/>
      <c r="DD413" s="28"/>
      <c r="DE413" s="28"/>
      <c r="DF413" s="28"/>
      <c r="DG413" s="47"/>
      <c r="DH413" s="28"/>
      <c r="DI413" s="28"/>
      <c r="DM413" s="28"/>
      <c r="DN413" s="28"/>
      <c r="DO413" s="28"/>
      <c r="DP413" s="47"/>
      <c r="DQ413" s="28"/>
      <c r="DR413" s="28"/>
    </row>
    <row r="414" spans="1:122" s="69" customFormat="1" ht="13" x14ac:dyDescent="0.3">
      <c r="A414" s="68" t="s">
        <v>175</v>
      </c>
      <c r="B414" s="69" t="s">
        <v>176</v>
      </c>
      <c r="X414" s="70"/>
      <c r="AB414" s="69" t="s">
        <v>194</v>
      </c>
      <c r="AC414" s="34"/>
      <c r="AD414" s="69" t="s">
        <v>195</v>
      </c>
      <c r="AE414" s="34"/>
      <c r="AF414" s="70"/>
      <c r="AG414" s="70"/>
      <c r="AH414" s="69">
        <v>40</v>
      </c>
      <c r="AJ414" s="31"/>
      <c r="AL414" s="31"/>
      <c r="AS414" s="34"/>
      <c r="BB414" s="30"/>
      <c r="BC414" s="30"/>
      <c r="BD414" s="30"/>
      <c r="BE414" s="73"/>
      <c r="BF414" s="30"/>
      <c r="BG414" s="30"/>
      <c r="BK414" s="30"/>
      <c r="BL414" s="30"/>
      <c r="BM414" s="30"/>
      <c r="BN414" s="73"/>
      <c r="BO414" s="30"/>
      <c r="BP414" s="30"/>
      <c r="BT414" s="30"/>
      <c r="BU414" s="30"/>
      <c r="BV414" s="30"/>
      <c r="BW414" s="73"/>
      <c r="BX414" s="30"/>
      <c r="BY414" s="30"/>
      <c r="CC414" s="30"/>
      <c r="CD414" s="30"/>
      <c r="CE414" s="30"/>
      <c r="CF414" s="73"/>
      <c r="CG414" s="30"/>
      <c r="CH414" s="30"/>
      <c r="CL414" s="30"/>
      <c r="CM414" s="30"/>
      <c r="CN414" s="30"/>
      <c r="CO414" s="73"/>
      <c r="CP414" s="30"/>
      <c r="CQ414" s="30"/>
      <c r="CU414" s="28"/>
      <c r="CV414" s="28"/>
      <c r="CW414" s="28"/>
      <c r="CX414" s="47"/>
      <c r="CY414" s="28"/>
      <c r="CZ414" s="28"/>
      <c r="DD414" s="28"/>
      <c r="DE414" s="28"/>
      <c r="DF414" s="28"/>
      <c r="DG414" s="47"/>
      <c r="DH414" s="28"/>
      <c r="DI414" s="28"/>
      <c r="DM414" s="28"/>
      <c r="DN414" s="28"/>
      <c r="DO414" s="28"/>
      <c r="DP414" s="47"/>
      <c r="DQ414" s="28"/>
      <c r="DR414" s="28"/>
    </row>
    <row r="415" spans="1:122" s="69" customFormat="1" ht="13" x14ac:dyDescent="0.3">
      <c r="A415" s="68" t="s">
        <v>175</v>
      </c>
      <c r="B415" s="69" t="s">
        <v>176</v>
      </c>
      <c r="X415" s="70"/>
      <c r="AB415" s="69" t="s">
        <v>194</v>
      </c>
      <c r="AC415" s="34"/>
      <c r="AD415" s="69" t="s">
        <v>195</v>
      </c>
      <c r="AE415" s="34"/>
      <c r="AF415" s="70"/>
      <c r="AG415" s="70"/>
      <c r="AH415" s="69">
        <v>40</v>
      </c>
      <c r="AJ415" s="31"/>
      <c r="AL415" s="31"/>
      <c r="AS415" s="34"/>
      <c r="BB415" s="30"/>
      <c r="BC415" s="30"/>
      <c r="BD415" s="30"/>
      <c r="BE415" s="73"/>
      <c r="BF415" s="30"/>
      <c r="BG415" s="30"/>
      <c r="BK415" s="30"/>
      <c r="BL415" s="30"/>
      <c r="BM415" s="30"/>
      <c r="BN415" s="73"/>
      <c r="BO415" s="30"/>
      <c r="BP415" s="30"/>
      <c r="BT415" s="30"/>
      <c r="BU415" s="30"/>
      <c r="BV415" s="30"/>
      <c r="BW415" s="73"/>
      <c r="BX415" s="30"/>
      <c r="BY415" s="30"/>
      <c r="CC415" s="30"/>
      <c r="CD415" s="30"/>
      <c r="CE415" s="30"/>
      <c r="CF415" s="73"/>
      <c r="CG415" s="30"/>
      <c r="CH415" s="30"/>
      <c r="CL415" s="30"/>
      <c r="CM415" s="30"/>
      <c r="CN415" s="30"/>
      <c r="CO415" s="73"/>
      <c r="CP415" s="30"/>
      <c r="CQ415" s="30"/>
      <c r="CU415" s="28"/>
      <c r="CV415" s="28"/>
      <c r="CW415" s="28"/>
      <c r="CX415" s="47"/>
      <c r="CY415" s="28"/>
      <c r="CZ415" s="28"/>
      <c r="DD415" s="28"/>
      <c r="DE415" s="28"/>
      <c r="DF415" s="28"/>
      <c r="DG415" s="47"/>
      <c r="DH415" s="28"/>
      <c r="DI415" s="28"/>
      <c r="DM415" s="28"/>
      <c r="DN415" s="28"/>
      <c r="DO415" s="28"/>
      <c r="DP415" s="47"/>
      <c r="DQ415" s="28"/>
      <c r="DR415" s="28"/>
    </row>
    <row r="416" spans="1:122" s="69" customFormat="1" ht="13" x14ac:dyDescent="0.3">
      <c r="A416" s="68" t="s">
        <v>175</v>
      </c>
      <c r="B416" s="69" t="s">
        <v>176</v>
      </c>
      <c r="X416" s="70"/>
      <c r="AB416" s="69" t="s">
        <v>194</v>
      </c>
      <c r="AC416" s="34"/>
      <c r="AD416" s="69" t="s">
        <v>195</v>
      </c>
      <c r="AE416" s="34"/>
      <c r="AF416" s="70"/>
      <c r="AG416" s="70"/>
      <c r="AH416" s="69">
        <v>40</v>
      </c>
      <c r="AJ416" s="31"/>
      <c r="AL416" s="31"/>
      <c r="AS416" s="34"/>
      <c r="BB416" s="30"/>
      <c r="BC416" s="30"/>
      <c r="BD416" s="30"/>
      <c r="BE416" s="73"/>
      <c r="BF416" s="30"/>
      <c r="BG416" s="30"/>
      <c r="BK416" s="30"/>
      <c r="BL416" s="30"/>
      <c r="BM416" s="30"/>
      <c r="BN416" s="73"/>
      <c r="BO416" s="30"/>
      <c r="BP416" s="30"/>
      <c r="BT416" s="30"/>
      <c r="BU416" s="30"/>
      <c r="BV416" s="30"/>
      <c r="BW416" s="73"/>
      <c r="BX416" s="30"/>
      <c r="BY416" s="30"/>
      <c r="CC416" s="30"/>
      <c r="CD416" s="30"/>
      <c r="CE416" s="30"/>
      <c r="CF416" s="73"/>
      <c r="CG416" s="30"/>
      <c r="CH416" s="30"/>
      <c r="CL416" s="30"/>
      <c r="CM416" s="30"/>
      <c r="CN416" s="30"/>
      <c r="CO416" s="73"/>
      <c r="CP416" s="30"/>
      <c r="CQ416" s="30"/>
      <c r="CU416" s="28"/>
      <c r="CV416" s="28"/>
      <c r="CW416" s="28"/>
      <c r="CX416" s="47"/>
      <c r="CY416" s="28"/>
      <c r="CZ416" s="28"/>
      <c r="DD416" s="28"/>
      <c r="DE416" s="28"/>
      <c r="DF416" s="28"/>
      <c r="DG416" s="47"/>
      <c r="DH416" s="28"/>
      <c r="DI416" s="28"/>
      <c r="DM416" s="28"/>
      <c r="DN416" s="28"/>
      <c r="DO416" s="28"/>
      <c r="DP416" s="47"/>
      <c r="DQ416" s="28"/>
      <c r="DR416" s="28"/>
    </row>
    <row r="417" spans="1:122" s="69" customFormat="1" ht="13" x14ac:dyDescent="0.3">
      <c r="A417" s="68" t="s">
        <v>175</v>
      </c>
      <c r="B417" s="69" t="s">
        <v>176</v>
      </c>
      <c r="X417" s="70"/>
      <c r="AB417" s="69" t="s">
        <v>194</v>
      </c>
      <c r="AC417" s="34"/>
      <c r="AD417" s="69" t="s">
        <v>195</v>
      </c>
      <c r="AE417" s="34"/>
      <c r="AF417" s="70"/>
      <c r="AG417" s="70"/>
      <c r="AH417" s="69">
        <v>40</v>
      </c>
      <c r="AJ417" s="31"/>
      <c r="AL417" s="31"/>
      <c r="AS417" s="34"/>
      <c r="BB417" s="30"/>
      <c r="BC417" s="30"/>
      <c r="BD417" s="30"/>
      <c r="BE417" s="73"/>
      <c r="BF417" s="30"/>
      <c r="BG417" s="30"/>
      <c r="BK417" s="30"/>
      <c r="BL417" s="30"/>
      <c r="BM417" s="30"/>
      <c r="BN417" s="73"/>
      <c r="BO417" s="30"/>
      <c r="BP417" s="30"/>
      <c r="BT417" s="30"/>
      <c r="BU417" s="30"/>
      <c r="BV417" s="30"/>
      <c r="BW417" s="73"/>
      <c r="BX417" s="30"/>
      <c r="BY417" s="30"/>
      <c r="CC417" s="30"/>
      <c r="CD417" s="30"/>
      <c r="CE417" s="30"/>
      <c r="CF417" s="73"/>
      <c r="CG417" s="30"/>
      <c r="CH417" s="30"/>
      <c r="CL417" s="30"/>
      <c r="CM417" s="30"/>
      <c r="CN417" s="30"/>
      <c r="CO417" s="73"/>
      <c r="CP417" s="30"/>
      <c r="CQ417" s="30"/>
      <c r="CU417" s="28"/>
      <c r="CV417" s="28"/>
      <c r="CW417" s="28"/>
      <c r="CX417" s="47"/>
      <c r="CY417" s="28"/>
      <c r="CZ417" s="28"/>
      <c r="DD417" s="28"/>
      <c r="DE417" s="28"/>
      <c r="DF417" s="28"/>
      <c r="DG417" s="47"/>
      <c r="DH417" s="28"/>
      <c r="DI417" s="28"/>
      <c r="DM417" s="28"/>
      <c r="DN417" s="28"/>
      <c r="DO417" s="28"/>
      <c r="DP417" s="47"/>
      <c r="DQ417" s="28"/>
      <c r="DR417" s="28"/>
    </row>
    <row r="418" spans="1:122" s="69" customFormat="1" ht="13" x14ac:dyDescent="0.3">
      <c r="A418" s="68" t="s">
        <v>175</v>
      </c>
      <c r="B418" s="69" t="s">
        <v>176</v>
      </c>
      <c r="X418" s="70"/>
      <c r="AB418" s="69" t="s">
        <v>194</v>
      </c>
      <c r="AC418" s="34"/>
      <c r="AD418" s="69" t="s">
        <v>195</v>
      </c>
      <c r="AE418" s="34"/>
      <c r="AF418" s="70"/>
      <c r="AG418" s="70"/>
      <c r="AH418" s="69">
        <v>40</v>
      </c>
      <c r="AJ418" s="31"/>
      <c r="AL418" s="31"/>
      <c r="AS418" s="34"/>
      <c r="BB418" s="30"/>
      <c r="BC418" s="30"/>
      <c r="BD418" s="30"/>
      <c r="BE418" s="73"/>
      <c r="BF418" s="30"/>
      <c r="BG418" s="30"/>
      <c r="BK418" s="30"/>
      <c r="BL418" s="30"/>
      <c r="BM418" s="30"/>
      <c r="BN418" s="73"/>
      <c r="BO418" s="30"/>
      <c r="BP418" s="30"/>
      <c r="BT418" s="30"/>
      <c r="BU418" s="30"/>
      <c r="BV418" s="30"/>
      <c r="BW418" s="73"/>
      <c r="BX418" s="30"/>
      <c r="BY418" s="30"/>
      <c r="CC418" s="30"/>
      <c r="CD418" s="30"/>
      <c r="CE418" s="30"/>
      <c r="CF418" s="73"/>
      <c r="CG418" s="30"/>
      <c r="CH418" s="30"/>
      <c r="CL418" s="30"/>
      <c r="CM418" s="30"/>
      <c r="CN418" s="30"/>
      <c r="CO418" s="73"/>
      <c r="CP418" s="30"/>
      <c r="CQ418" s="30"/>
      <c r="CU418" s="28"/>
      <c r="CV418" s="28"/>
      <c r="CW418" s="28"/>
      <c r="CX418" s="47"/>
      <c r="CY418" s="28"/>
      <c r="CZ418" s="28"/>
      <c r="DD418" s="28"/>
      <c r="DE418" s="28"/>
      <c r="DF418" s="28"/>
      <c r="DG418" s="47"/>
      <c r="DH418" s="28"/>
      <c r="DI418" s="28"/>
      <c r="DM418" s="28"/>
      <c r="DN418" s="28"/>
      <c r="DO418" s="28"/>
      <c r="DP418" s="47"/>
      <c r="DQ418" s="28"/>
      <c r="DR418" s="28"/>
    </row>
    <row r="419" spans="1:122" s="69" customFormat="1" ht="13" x14ac:dyDescent="0.3">
      <c r="A419" s="68" t="s">
        <v>175</v>
      </c>
      <c r="B419" s="69" t="s">
        <v>176</v>
      </c>
      <c r="X419" s="70"/>
      <c r="AB419" s="69" t="s">
        <v>194</v>
      </c>
      <c r="AC419" s="34"/>
      <c r="AD419" s="69" t="s">
        <v>195</v>
      </c>
      <c r="AE419" s="34"/>
      <c r="AF419" s="70"/>
      <c r="AG419" s="70"/>
      <c r="AH419" s="69">
        <v>40</v>
      </c>
      <c r="AJ419" s="31"/>
      <c r="AL419" s="31"/>
      <c r="AS419" s="34"/>
      <c r="BB419" s="30"/>
      <c r="BC419" s="30"/>
      <c r="BD419" s="30"/>
      <c r="BE419" s="73"/>
      <c r="BF419" s="30"/>
      <c r="BG419" s="30"/>
      <c r="BK419" s="30"/>
      <c r="BL419" s="30"/>
      <c r="BM419" s="30"/>
      <c r="BN419" s="73"/>
      <c r="BO419" s="30"/>
      <c r="BP419" s="30"/>
      <c r="BT419" s="30"/>
      <c r="BU419" s="30"/>
      <c r="BV419" s="30"/>
      <c r="BW419" s="73"/>
      <c r="BX419" s="30"/>
      <c r="BY419" s="30"/>
      <c r="CC419" s="30"/>
      <c r="CD419" s="30"/>
      <c r="CE419" s="30"/>
      <c r="CF419" s="73"/>
      <c r="CG419" s="30"/>
      <c r="CH419" s="30"/>
      <c r="CL419" s="30"/>
      <c r="CM419" s="30"/>
      <c r="CN419" s="30"/>
      <c r="CO419" s="73"/>
      <c r="CP419" s="30"/>
      <c r="CQ419" s="30"/>
      <c r="CU419" s="28"/>
      <c r="CV419" s="28"/>
      <c r="CW419" s="28"/>
      <c r="CX419" s="47"/>
      <c r="CY419" s="28"/>
      <c r="CZ419" s="28"/>
      <c r="DD419" s="28"/>
      <c r="DE419" s="28"/>
      <c r="DF419" s="28"/>
      <c r="DG419" s="47"/>
      <c r="DH419" s="28"/>
      <c r="DI419" s="28"/>
      <c r="DM419" s="28"/>
      <c r="DN419" s="28"/>
      <c r="DO419" s="28"/>
      <c r="DP419" s="47"/>
      <c r="DQ419" s="28"/>
      <c r="DR419" s="28"/>
    </row>
    <row r="420" spans="1:122" s="69" customFormat="1" ht="13" x14ac:dyDescent="0.3">
      <c r="A420" s="68" t="s">
        <v>175</v>
      </c>
      <c r="B420" s="69" t="s">
        <v>176</v>
      </c>
      <c r="X420" s="70"/>
      <c r="AB420" s="69" t="s">
        <v>194</v>
      </c>
      <c r="AC420" s="34"/>
      <c r="AD420" s="69" t="s">
        <v>195</v>
      </c>
      <c r="AE420" s="34"/>
      <c r="AF420" s="70"/>
      <c r="AG420" s="70"/>
      <c r="AH420" s="69">
        <v>40</v>
      </c>
      <c r="AJ420" s="31"/>
      <c r="AL420" s="31"/>
      <c r="AS420" s="34"/>
      <c r="BB420" s="30"/>
      <c r="BC420" s="30"/>
      <c r="BD420" s="30"/>
      <c r="BE420" s="73"/>
      <c r="BF420" s="30"/>
      <c r="BG420" s="30"/>
      <c r="BK420" s="30"/>
      <c r="BL420" s="30"/>
      <c r="BM420" s="30"/>
      <c r="BN420" s="73"/>
      <c r="BO420" s="30"/>
      <c r="BP420" s="30"/>
      <c r="BT420" s="30"/>
      <c r="BU420" s="30"/>
      <c r="BV420" s="30"/>
      <c r="BW420" s="73"/>
      <c r="BX420" s="30"/>
      <c r="BY420" s="30"/>
      <c r="CC420" s="30"/>
      <c r="CD420" s="30"/>
      <c r="CE420" s="30"/>
      <c r="CF420" s="73"/>
      <c r="CG420" s="30"/>
      <c r="CH420" s="30"/>
      <c r="CL420" s="30"/>
      <c r="CM420" s="30"/>
      <c r="CN420" s="30"/>
      <c r="CO420" s="73"/>
      <c r="CP420" s="30"/>
      <c r="CQ420" s="30"/>
      <c r="CU420" s="28"/>
      <c r="CV420" s="28"/>
      <c r="CW420" s="28"/>
      <c r="CX420" s="47"/>
      <c r="CY420" s="28"/>
      <c r="CZ420" s="28"/>
      <c r="DD420" s="28"/>
      <c r="DE420" s="28"/>
      <c r="DF420" s="28"/>
      <c r="DG420" s="47"/>
      <c r="DH420" s="28"/>
      <c r="DI420" s="28"/>
      <c r="DM420" s="28"/>
      <c r="DN420" s="28"/>
      <c r="DO420" s="28"/>
      <c r="DP420" s="47"/>
      <c r="DQ420" s="28"/>
      <c r="DR420" s="28"/>
    </row>
    <row r="421" spans="1:122" s="69" customFormat="1" ht="13" x14ac:dyDescent="0.3">
      <c r="A421" s="68" t="s">
        <v>175</v>
      </c>
      <c r="B421" s="69" t="s">
        <v>176</v>
      </c>
      <c r="X421" s="70"/>
      <c r="AB421" s="69" t="s">
        <v>194</v>
      </c>
      <c r="AC421" s="34"/>
      <c r="AD421" s="69" t="s">
        <v>195</v>
      </c>
      <c r="AE421" s="34"/>
      <c r="AF421" s="70"/>
      <c r="AG421" s="70"/>
      <c r="AH421" s="69">
        <v>40</v>
      </c>
      <c r="AJ421" s="31"/>
      <c r="AL421" s="31"/>
      <c r="AS421" s="34"/>
      <c r="BB421" s="30"/>
      <c r="BC421" s="30"/>
      <c r="BD421" s="30"/>
      <c r="BE421" s="73"/>
      <c r="BF421" s="30"/>
      <c r="BG421" s="30"/>
      <c r="BK421" s="30"/>
      <c r="BL421" s="30"/>
      <c r="BM421" s="30"/>
      <c r="BN421" s="73"/>
      <c r="BO421" s="30"/>
      <c r="BP421" s="30"/>
      <c r="BT421" s="30"/>
      <c r="BU421" s="30"/>
      <c r="BV421" s="30"/>
      <c r="BW421" s="73"/>
      <c r="BX421" s="30"/>
      <c r="BY421" s="30"/>
      <c r="CC421" s="30"/>
      <c r="CD421" s="30"/>
      <c r="CE421" s="30"/>
      <c r="CF421" s="73"/>
      <c r="CG421" s="30"/>
      <c r="CH421" s="30"/>
      <c r="CL421" s="30"/>
      <c r="CM421" s="30"/>
      <c r="CN421" s="30"/>
      <c r="CO421" s="73"/>
      <c r="CP421" s="30"/>
      <c r="CQ421" s="30"/>
      <c r="CU421" s="28"/>
      <c r="CV421" s="28"/>
      <c r="CW421" s="28"/>
      <c r="CX421" s="47"/>
      <c r="CY421" s="28"/>
      <c r="CZ421" s="28"/>
      <c r="DD421" s="28"/>
      <c r="DE421" s="28"/>
      <c r="DF421" s="28"/>
      <c r="DG421" s="47"/>
      <c r="DH421" s="28"/>
      <c r="DI421" s="28"/>
      <c r="DM421" s="28"/>
      <c r="DN421" s="28"/>
      <c r="DO421" s="28"/>
      <c r="DP421" s="47"/>
      <c r="DQ421" s="28"/>
      <c r="DR421" s="28"/>
    </row>
    <row r="422" spans="1:122" s="69" customFormat="1" ht="13" x14ac:dyDescent="0.3">
      <c r="A422" s="68" t="s">
        <v>175</v>
      </c>
      <c r="B422" s="69" t="s">
        <v>176</v>
      </c>
      <c r="X422" s="70"/>
      <c r="AB422" s="69" t="s">
        <v>194</v>
      </c>
      <c r="AC422" s="34"/>
      <c r="AD422" s="69" t="s">
        <v>195</v>
      </c>
      <c r="AE422" s="34"/>
      <c r="AF422" s="70"/>
      <c r="AG422" s="70"/>
      <c r="AH422" s="69">
        <v>40</v>
      </c>
      <c r="AJ422" s="31"/>
      <c r="AL422" s="31"/>
      <c r="AS422" s="34"/>
      <c r="BB422" s="30"/>
      <c r="BC422" s="30"/>
      <c r="BD422" s="30"/>
      <c r="BE422" s="73"/>
      <c r="BF422" s="30"/>
      <c r="BG422" s="30"/>
      <c r="BK422" s="30"/>
      <c r="BL422" s="30"/>
      <c r="BM422" s="30"/>
      <c r="BN422" s="73"/>
      <c r="BO422" s="30"/>
      <c r="BP422" s="30"/>
      <c r="BT422" s="30"/>
      <c r="BU422" s="30"/>
      <c r="BV422" s="30"/>
      <c r="BW422" s="73"/>
      <c r="BX422" s="30"/>
      <c r="BY422" s="30"/>
      <c r="CC422" s="30"/>
      <c r="CD422" s="30"/>
      <c r="CE422" s="30"/>
      <c r="CF422" s="73"/>
      <c r="CG422" s="30"/>
      <c r="CH422" s="30"/>
      <c r="CL422" s="30"/>
      <c r="CM422" s="30"/>
      <c r="CN422" s="30"/>
      <c r="CO422" s="73"/>
      <c r="CP422" s="30"/>
      <c r="CQ422" s="30"/>
      <c r="CU422" s="28"/>
      <c r="CV422" s="28"/>
      <c r="CW422" s="28"/>
      <c r="CX422" s="47"/>
      <c r="CY422" s="28"/>
      <c r="CZ422" s="28"/>
      <c r="DD422" s="28"/>
      <c r="DE422" s="28"/>
      <c r="DF422" s="28"/>
      <c r="DG422" s="47"/>
      <c r="DH422" s="28"/>
      <c r="DI422" s="28"/>
      <c r="DM422" s="28"/>
      <c r="DN422" s="28"/>
      <c r="DO422" s="28"/>
      <c r="DP422" s="47"/>
      <c r="DQ422" s="28"/>
      <c r="DR422" s="28"/>
    </row>
    <row r="423" spans="1:122" s="69" customFormat="1" ht="13" x14ac:dyDescent="0.3">
      <c r="A423" s="68" t="s">
        <v>175</v>
      </c>
      <c r="B423" s="69" t="s">
        <v>176</v>
      </c>
      <c r="X423" s="70"/>
      <c r="AB423" s="69" t="s">
        <v>194</v>
      </c>
      <c r="AC423" s="34"/>
      <c r="AD423" s="69" t="s">
        <v>195</v>
      </c>
      <c r="AE423" s="34"/>
      <c r="AF423" s="70"/>
      <c r="AG423" s="70"/>
      <c r="AH423" s="69">
        <v>40</v>
      </c>
      <c r="AJ423" s="31"/>
      <c r="AL423" s="31"/>
      <c r="AS423" s="34"/>
      <c r="BB423" s="30"/>
      <c r="BC423" s="30"/>
      <c r="BD423" s="30"/>
      <c r="BE423" s="73"/>
      <c r="BF423" s="30"/>
      <c r="BG423" s="30"/>
      <c r="BK423" s="30"/>
      <c r="BL423" s="30"/>
      <c r="BM423" s="30"/>
      <c r="BN423" s="73"/>
      <c r="BO423" s="30"/>
      <c r="BP423" s="30"/>
      <c r="BT423" s="30"/>
      <c r="BU423" s="30"/>
      <c r="BV423" s="30"/>
      <c r="BW423" s="73"/>
      <c r="BX423" s="30"/>
      <c r="BY423" s="30"/>
      <c r="CC423" s="30"/>
      <c r="CD423" s="30"/>
      <c r="CE423" s="30"/>
      <c r="CF423" s="73"/>
      <c r="CG423" s="30"/>
      <c r="CH423" s="30"/>
      <c r="CL423" s="30"/>
      <c r="CM423" s="30"/>
      <c r="CN423" s="30"/>
      <c r="CO423" s="73"/>
      <c r="CP423" s="30"/>
      <c r="CQ423" s="30"/>
      <c r="CU423" s="28"/>
      <c r="CV423" s="28"/>
      <c r="CW423" s="28"/>
      <c r="CX423" s="47"/>
      <c r="CY423" s="28"/>
      <c r="CZ423" s="28"/>
      <c r="DD423" s="28"/>
      <c r="DE423" s="28"/>
      <c r="DF423" s="28"/>
      <c r="DG423" s="47"/>
      <c r="DH423" s="28"/>
      <c r="DI423" s="28"/>
      <c r="DM423" s="28"/>
      <c r="DN423" s="28"/>
      <c r="DO423" s="28"/>
      <c r="DP423" s="47"/>
      <c r="DQ423" s="28"/>
      <c r="DR423" s="28"/>
    </row>
    <row r="424" spans="1:122" s="69" customFormat="1" ht="13" x14ac:dyDescent="0.3">
      <c r="A424" s="68" t="s">
        <v>175</v>
      </c>
      <c r="B424" s="69" t="s">
        <v>176</v>
      </c>
      <c r="X424" s="70"/>
      <c r="AB424" s="69" t="s">
        <v>194</v>
      </c>
      <c r="AC424" s="34"/>
      <c r="AD424" s="69" t="s">
        <v>195</v>
      </c>
      <c r="AE424" s="34"/>
      <c r="AF424" s="70"/>
      <c r="AG424" s="70"/>
      <c r="AH424" s="69">
        <v>40</v>
      </c>
      <c r="AJ424" s="31"/>
      <c r="AL424" s="31"/>
      <c r="AS424" s="34"/>
      <c r="BB424" s="30"/>
      <c r="BC424" s="30"/>
      <c r="BD424" s="30"/>
      <c r="BE424" s="73"/>
      <c r="BF424" s="30"/>
      <c r="BG424" s="30"/>
      <c r="BK424" s="30"/>
      <c r="BL424" s="30"/>
      <c r="BM424" s="30"/>
      <c r="BN424" s="73"/>
      <c r="BO424" s="30"/>
      <c r="BP424" s="30"/>
      <c r="BT424" s="30"/>
      <c r="BU424" s="30"/>
      <c r="BV424" s="30"/>
      <c r="BW424" s="73"/>
      <c r="BX424" s="30"/>
      <c r="BY424" s="30"/>
      <c r="CC424" s="30"/>
      <c r="CD424" s="30"/>
      <c r="CE424" s="30"/>
      <c r="CF424" s="73"/>
      <c r="CG424" s="30"/>
      <c r="CH424" s="30"/>
      <c r="CL424" s="30"/>
      <c r="CM424" s="30"/>
      <c r="CN424" s="30"/>
      <c r="CO424" s="73"/>
      <c r="CP424" s="30"/>
      <c r="CQ424" s="30"/>
      <c r="CU424" s="28"/>
      <c r="CV424" s="28"/>
      <c r="CW424" s="28"/>
      <c r="CX424" s="47"/>
      <c r="CY424" s="28"/>
      <c r="CZ424" s="28"/>
      <c r="DD424" s="28"/>
      <c r="DE424" s="28"/>
      <c r="DF424" s="28"/>
      <c r="DG424" s="47"/>
      <c r="DH424" s="28"/>
      <c r="DI424" s="28"/>
      <c r="DM424" s="28"/>
      <c r="DN424" s="28"/>
      <c r="DO424" s="28"/>
      <c r="DP424" s="47"/>
      <c r="DQ424" s="28"/>
      <c r="DR424" s="28"/>
    </row>
    <row r="425" spans="1:122" s="69" customFormat="1" ht="13" x14ac:dyDescent="0.3">
      <c r="A425" s="68" t="s">
        <v>175</v>
      </c>
      <c r="B425" s="69" t="s">
        <v>176</v>
      </c>
      <c r="X425" s="70"/>
      <c r="AB425" s="69" t="s">
        <v>194</v>
      </c>
      <c r="AC425" s="34"/>
      <c r="AD425" s="69" t="s">
        <v>195</v>
      </c>
      <c r="AE425" s="34"/>
      <c r="AF425" s="70"/>
      <c r="AG425" s="70"/>
      <c r="AH425" s="69">
        <v>40</v>
      </c>
      <c r="AJ425" s="31"/>
      <c r="AL425" s="31"/>
      <c r="AS425" s="34"/>
      <c r="BB425" s="30"/>
      <c r="BC425" s="30"/>
      <c r="BD425" s="30"/>
      <c r="BE425" s="73"/>
      <c r="BF425" s="30"/>
      <c r="BG425" s="30"/>
      <c r="BK425" s="30"/>
      <c r="BL425" s="30"/>
      <c r="BM425" s="30"/>
      <c r="BN425" s="73"/>
      <c r="BO425" s="30"/>
      <c r="BP425" s="30"/>
      <c r="BT425" s="30"/>
      <c r="BU425" s="30"/>
      <c r="BV425" s="30"/>
      <c r="BW425" s="73"/>
      <c r="BX425" s="30"/>
      <c r="BY425" s="30"/>
      <c r="CC425" s="30"/>
      <c r="CD425" s="30"/>
      <c r="CE425" s="30"/>
      <c r="CF425" s="73"/>
      <c r="CG425" s="30"/>
      <c r="CH425" s="30"/>
      <c r="CL425" s="30"/>
      <c r="CM425" s="30"/>
      <c r="CN425" s="30"/>
      <c r="CO425" s="73"/>
      <c r="CP425" s="30"/>
      <c r="CQ425" s="30"/>
      <c r="CU425" s="28"/>
      <c r="CV425" s="28"/>
      <c r="CW425" s="28"/>
      <c r="CX425" s="47"/>
      <c r="CY425" s="28"/>
      <c r="CZ425" s="28"/>
      <c r="DD425" s="28"/>
      <c r="DE425" s="28"/>
      <c r="DF425" s="28"/>
      <c r="DG425" s="47"/>
      <c r="DH425" s="28"/>
      <c r="DI425" s="28"/>
      <c r="DM425" s="28"/>
      <c r="DN425" s="28"/>
      <c r="DO425" s="28"/>
      <c r="DP425" s="47"/>
      <c r="DQ425" s="28"/>
      <c r="DR425" s="28"/>
    </row>
    <row r="426" spans="1:122" s="69" customFormat="1" ht="13" x14ac:dyDescent="0.3">
      <c r="A426" s="68" t="s">
        <v>175</v>
      </c>
      <c r="B426" s="69" t="s">
        <v>176</v>
      </c>
      <c r="X426" s="70"/>
      <c r="AB426" s="69" t="s">
        <v>194</v>
      </c>
      <c r="AC426" s="34"/>
      <c r="AD426" s="69" t="s">
        <v>195</v>
      </c>
      <c r="AE426" s="34"/>
      <c r="AF426" s="70"/>
      <c r="AG426" s="70"/>
      <c r="AH426" s="69">
        <v>40</v>
      </c>
      <c r="AJ426" s="31"/>
      <c r="AL426" s="31"/>
      <c r="AS426" s="34"/>
      <c r="BB426" s="30"/>
      <c r="BC426" s="30"/>
      <c r="BD426" s="30"/>
      <c r="BE426" s="73"/>
      <c r="BF426" s="30"/>
      <c r="BG426" s="30"/>
      <c r="BK426" s="30"/>
      <c r="BL426" s="30"/>
      <c r="BM426" s="30"/>
      <c r="BN426" s="73"/>
      <c r="BO426" s="30"/>
      <c r="BP426" s="30"/>
      <c r="BT426" s="30"/>
      <c r="BU426" s="30"/>
      <c r="BV426" s="30"/>
      <c r="BW426" s="73"/>
      <c r="BX426" s="30"/>
      <c r="BY426" s="30"/>
      <c r="CC426" s="30"/>
      <c r="CD426" s="30"/>
      <c r="CE426" s="30"/>
      <c r="CF426" s="73"/>
      <c r="CG426" s="30"/>
      <c r="CH426" s="30"/>
      <c r="CL426" s="30"/>
      <c r="CM426" s="30"/>
      <c r="CN426" s="30"/>
      <c r="CO426" s="73"/>
      <c r="CP426" s="30"/>
      <c r="CQ426" s="30"/>
      <c r="CU426" s="28"/>
      <c r="CV426" s="28"/>
      <c r="CW426" s="28"/>
      <c r="CX426" s="47"/>
      <c r="CY426" s="28"/>
      <c r="CZ426" s="28"/>
      <c r="DD426" s="28"/>
      <c r="DE426" s="28"/>
      <c r="DF426" s="28"/>
      <c r="DG426" s="47"/>
      <c r="DH426" s="28"/>
      <c r="DI426" s="28"/>
      <c r="DM426" s="28"/>
      <c r="DN426" s="28"/>
      <c r="DO426" s="28"/>
      <c r="DP426" s="47"/>
      <c r="DQ426" s="28"/>
      <c r="DR426" s="28"/>
    </row>
    <row r="427" spans="1:122" s="69" customFormat="1" ht="13" x14ac:dyDescent="0.3">
      <c r="A427" s="68" t="s">
        <v>175</v>
      </c>
      <c r="B427" s="69" t="s">
        <v>176</v>
      </c>
      <c r="X427" s="70"/>
      <c r="AB427" s="69" t="s">
        <v>194</v>
      </c>
      <c r="AC427" s="34"/>
      <c r="AD427" s="69" t="s">
        <v>195</v>
      </c>
      <c r="AE427" s="34"/>
      <c r="AF427" s="70"/>
      <c r="AG427" s="70"/>
      <c r="AH427" s="69">
        <v>40</v>
      </c>
      <c r="AJ427" s="31"/>
      <c r="AL427" s="31"/>
      <c r="AS427" s="34"/>
      <c r="BB427" s="30"/>
      <c r="BC427" s="30"/>
      <c r="BD427" s="30"/>
      <c r="BE427" s="73"/>
      <c r="BF427" s="30"/>
      <c r="BG427" s="30"/>
      <c r="BK427" s="30"/>
      <c r="BL427" s="30"/>
      <c r="BM427" s="30"/>
      <c r="BN427" s="73"/>
      <c r="BO427" s="30"/>
      <c r="BP427" s="30"/>
      <c r="BT427" s="30"/>
      <c r="BU427" s="30"/>
      <c r="BV427" s="30"/>
      <c r="BW427" s="73"/>
      <c r="BX427" s="30"/>
      <c r="BY427" s="30"/>
      <c r="CC427" s="30"/>
      <c r="CD427" s="30"/>
      <c r="CE427" s="30"/>
      <c r="CF427" s="73"/>
      <c r="CG427" s="30"/>
      <c r="CH427" s="30"/>
      <c r="CL427" s="30"/>
      <c r="CM427" s="30"/>
      <c r="CN427" s="30"/>
      <c r="CO427" s="73"/>
      <c r="CP427" s="30"/>
      <c r="CQ427" s="30"/>
      <c r="CU427" s="28"/>
      <c r="CV427" s="28"/>
      <c r="CW427" s="28"/>
      <c r="CX427" s="47"/>
      <c r="CY427" s="28"/>
      <c r="CZ427" s="28"/>
      <c r="DD427" s="28"/>
      <c r="DE427" s="28"/>
      <c r="DF427" s="28"/>
      <c r="DG427" s="47"/>
      <c r="DH427" s="28"/>
      <c r="DI427" s="28"/>
      <c r="DM427" s="28"/>
      <c r="DN427" s="28"/>
      <c r="DO427" s="28"/>
      <c r="DP427" s="47"/>
      <c r="DQ427" s="28"/>
      <c r="DR427" s="28"/>
    </row>
    <row r="428" spans="1:122" s="69" customFormat="1" ht="13" x14ac:dyDescent="0.3">
      <c r="A428" s="68" t="s">
        <v>175</v>
      </c>
      <c r="B428" s="69" t="s">
        <v>176</v>
      </c>
      <c r="X428" s="70"/>
      <c r="AB428" s="69" t="s">
        <v>194</v>
      </c>
      <c r="AC428" s="34"/>
      <c r="AD428" s="69" t="s">
        <v>195</v>
      </c>
      <c r="AE428" s="34"/>
      <c r="AF428" s="70"/>
      <c r="AG428" s="70"/>
      <c r="AH428" s="69">
        <v>40</v>
      </c>
      <c r="AJ428" s="31"/>
      <c r="AL428" s="31"/>
      <c r="AS428" s="34"/>
      <c r="BB428" s="30"/>
      <c r="BC428" s="30"/>
      <c r="BD428" s="30"/>
      <c r="BE428" s="73"/>
      <c r="BF428" s="30"/>
      <c r="BG428" s="30"/>
      <c r="BK428" s="30"/>
      <c r="BL428" s="30"/>
      <c r="BM428" s="30"/>
      <c r="BN428" s="73"/>
      <c r="BO428" s="30"/>
      <c r="BP428" s="30"/>
      <c r="BT428" s="30"/>
      <c r="BU428" s="30"/>
      <c r="BV428" s="30"/>
      <c r="BW428" s="73"/>
      <c r="BX428" s="30"/>
      <c r="BY428" s="30"/>
      <c r="CC428" s="30"/>
      <c r="CD428" s="30"/>
      <c r="CE428" s="30"/>
      <c r="CF428" s="73"/>
      <c r="CG428" s="30"/>
      <c r="CH428" s="30"/>
      <c r="CL428" s="30"/>
      <c r="CM428" s="30"/>
      <c r="CN428" s="30"/>
      <c r="CO428" s="73"/>
      <c r="CP428" s="30"/>
      <c r="CQ428" s="30"/>
      <c r="CU428" s="28"/>
      <c r="CV428" s="28"/>
      <c r="CW428" s="28"/>
      <c r="CX428" s="47"/>
      <c r="CY428" s="28"/>
      <c r="CZ428" s="28"/>
      <c r="DD428" s="28"/>
      <c r="DE428" s="28"/>
      <c r="DF428" s="28"/>
      <c r="DG428" s="47"/>
      <c r="DH428" s="28"/>
      <c r="DI428" s="28"/>
      <c r="DM428" s="28"/>
      <c r="DN428" s="28"/>
      <c r="DO428" s="28"/>
      <c r="DP428" s="47"/>
      <c r="DQ428" s="28"/>
      <c r="DR428" s="28"/>
    </row>
    <row r="429" spans="1:122" s="69" customFormat="1" ht="13" x14ac:dyDescent="0.3">
      <c r="A429" s="68" t="s">
        <v>175</v>
      </c>
      <c r="B429" s="69" t="s">
        <v>176</v>
      </c>
      <c r="X429" s="70"/>
      <c r="AB429" s="69" t="s">
        <v>194</v>
      </c>
      <c r="AC429" s="34"/>
      <c r="AD429" s="69" t="s">
        <v>195</v>
      </c>
      <c r="AE429" s="34"/>
      <c r="AF429" s="70"/>
      <c r="AG429" s="70"/>
      <c r="AH429" s="69">
        <v>40</v>
      </c>
      <c r="AJ429" s="31"/>
      <c r="AL429" s="31"/>
      <c r="AS429" s="34"/>
      <c r="BB429" s="30"/>
      <c r="BC429" s="30"/>
      <c r="BD429" s="30"/>
      <c r="BE429" s="73"/>
      <c r="BF429" s="30"/>
      <c r="BG429" s="30"/>
      <c r="BK429" s="30"/>
      <c r="BL429" s="30"/>
      <c r="BM429" s="30"/>
      <c r="BN429" s="73"/>
      <c r="BO429" s="30"/>
      <c r="BP429" s="30"/>
      <c r="BT429" s="30"/>
      <c r="BU429" s="30"/>
      <c r="BV429" s="30"/>
      <c r="BW429" s="73"/>
      <c r="BX429" s="30"/>
      <c r="BY429" s="30"/>
      <c r="CC429" s="30"/>
      <c r="CD429" s="30"/>
      <c r="CE429" s="30"/>
      <c r="CF429" s="73"/>
      <c r="CG429" s="30"/>
      <c r="CH429" s="30"/>
      <c r="CL429" s="30"/>
      <c r="CM429" s="30"/>
      <c r="CN429" s="30"/>
      <c r="CO429" s="73"/>
      <c r="CP429" s="30"/>
      <c r="CQ429" s="30"/>
      <c r="CU429" s="28"/>
      <c r="CV429" s="28"/>
      <c r="CW429" s="28"/>
      <c r="CX429" s="47"/>
      <c r="CY429" s="28"/>
      <c r="CZ429" s="28"/>
      <c r="DD429" s="28"/>
      <c r="DE429" s="28"/>
      <c r="DF429" s="28"/>
      <c r="DG429" s="47"/>
      <c r="DH429" s="28"/>
      <c r="DI429" s="28"/>
      <c r="DM429" s="28"/>
      <c r="DN429" s="28"/>
      <c r="DO429" s="28"/>
      <c r="DP429" s="47"/>
      <c r="DQ429" s="28"/>
      <c r="DR429" s="28"/>
    </row>
    <row r="430" spans="1:122" s="69" customFormat="1" ht="13" x14ac:dyDescent="0.3">
      <c r="A430" s="68" t="s">
        <v>175</v>
      </c>
      <c r="B430" s="69" t="s">
        <v>176</v>
      </c>
      <c r="X430" s="70"/>
      <c r="AB430" s="69" t="s">
        <v>194</v>
      </c>
      <c r="AC430" s="34"/>
      <c r="AD430" s="69" t="s">
        <v>195</v>
      </c>
      <c r="AE430" s="34"/>
      <c r="AF430" s="70"/>
      <c r="AG430" s="70"/>
      <c r="AH430" s="69">
        <v>40</v>
      </c>
      <c r="AJ430" s="31"/>
      <c r="AL430" s="31"/>
      <c r="AS430" s="34"/>
      <c r="BB430" s="30"/>
      <c r="BC430" s="30"/>
      <c r="BD430" s="30"/>
      <c r="BE430" s="73"/>
      <c r="BF430" s="30"/>
      <c r="BG430" s="30"/>
      <c r="BK430" s="30"/>
      <c r="BL430" s="30"/>
      <c r="BM430" s="30"/>
      <c r="BN430" s="73"/>
      <c r="BO430" s="30"/>
      <c r="BP430" s="30"/>
      <c r="BT430" s="30"/>
      <c r="BU430" s="30"/>
      <c r="BV430" s="30"/>
      <c r="BW430" s="73"/>
      <c r="BX430" s="30"/>
      <c r="BY430" s="30"/>
      <c r="CC430" s="30"/>
      <c r="CD430" s="30"/>
      <c r="CE430" s="30"/>
      <c r="CF430" s="73"/>
      <c r="CG430" s="30"/>
      <c r="CH430" s="30"/>
      <c r="CL430" s="30"/>
      <c r="CM430" s="30"/>
      <c r="CN430" s="30"/>
      <c r="CO430" s="73"/>
      <c r="CP430" s="30"/>
      <c r="CQ430" s="30"/>
      <c r="CU430" s="28"/>
      <c r="CV430" s="28"/>
      <c r="CW430" s="28"/>
      <c r="CX430" s="47"/>
      <c r="CY430" s="28"/>
      <c r="CZ430" s="28"/>
      <c r="DD430" s="28"/>
      <c r="DE430" s="28"/>
      <c r="DF430" s="28"/>
      <c r="DG430" s="47"/>
      <c r="DH430" s="28"/>
      <c r="DI430" s="28"/>
      <c r="DM430" s="28"/>
      <c r="DN430" s="28"/>
      <c r="DO430" s="28"/>
      <c r="DP430" s="47"/>
      <c r="DQ430" s="28"/>
      <c r="DR430" s="28"/>
    </row>
    <row r="431" spans="1:122" s="69" customFormat="1" ht="13" x14ac:dyDescent="0.3">
      <c r="A431" s="68" t="s">
        <v>175</v>
      </c>
      <c r="B431" s="69" t="s">
        <v>176</v>
      </c>
      <c r="X431" s="70"/>
      <c r="AB431" s="69" t="s">
        <v>194</v>
      </c>
      <c r="AC431" s="34"/>
      <c r="AD431" s="69" t="s">
        <v>195</v>
      </c>
      <c r="AE431" s="34"/>
      <c r="AF431" s="70"/>
      <c r="AG431" s="70"/>
      <c r="AH431" s="69">
        <v>40</v>
      </c>
      <c r="AJ431" s="31"/>
      <c r="AL431" s="31"/>
      <c r="AS431" s="34"/>
      <c r="BB431" s="30"/>
      <c r="BC431" s="30"/>
      <c r="BD431" s="30"/>
      <c r="BE431" s="73"/>
      <c r="BF431" s="30"/>
      <c r="BG431" s="30"/>
      <c r="BK431" s="30"/>
      <c r="BL431" s="30"/>
      <c r="BM431" s="30"/>
      <c r="BN431" s="73"/>
      <c r="BO431" s="30"/>
      <c r="BP431" s="30"/>
      <c r="BT431" s="30"/>
      <c r="BU431" s="30"/>
      <c r="BV431" s="30"/>
      <c r="BW431" s="73"/>
      <c r="BX431" s="30"/>
      <c r="BY431" s="30"/>
      <c r="CC431" s="30"/>
      <c r="CD431" s="30"/>
      <c r="CE431" s="30"/>
      <c r="CF431" s="73"/>
      <c r="CG431" s="30"/>
      <c r="CH431" s="30"/>
      <c r="CL431" s="30"/>
      <c r="CM431" s="30"/>
      <c r="CN431" s="30"/>
      <c r="CO431" s="73"/>
      <c r="CP431" s="30"/>
      <c r="CQ431" s="30"/>
      <c r="CU431" s="28"/>
      <c r="CV431" s="28"/>
      <c r="CW431" s="28"/>
      <c r="CX431" s="47"/>
      <c r="CY431" s="28"/>
      <c r="CZ431" s="28"/>
      <c r="DD431" s="28"/>
      <c r="DE431" s="28"/>
      <c r="DF431" s="28"/>
      <c r="DG431" s="47"/>
      <c r="DH431" s="28"/>
      <c r="DI431" s="28"/>
      <c r="DM431" s="28"/>
      <c r="DN431" s="28"/>
      <c r="DO431" s="28"/>
      <c r="DP431" s="47"/>
      <c r="DQ431" s="28"/>
      <c r="DR431" s="28"/>
    </row>
    <row r="432" spans="1:122" s="69" customFormat="1" ht="13" x14ac:dyDescent="0.3">
      <c r="A432" s="68" t="s">
        <v>175</v>
      </c>
      <c r="B432" s="69" t="s">
        <v>176</v>
      </c>
      <c r="X432" s="70"/>
      <c r="AB432" s="69" t="s">
        <v>194</v>
      </c>
      <c r="AC432" s="34"/>
      <c r="AD432" s="69" t="s">
        <v>195</v>
      </c>
      <c r="AE432" s="34"/>
      <c r="AF432" s="70"/>
      <c r="AG432" s="70"/>
      <c r="AH432" s="69">
        <v>40</v>
      </c>
      <c r="AJ432" s="31"/>
      <c r="AL432" s="31"/>
      <c r="AS432" s="34"/>
      <c r="BB432" s="30"/>
      <c r="BC432" s="30"/>
      <c r="BD432" s="30"/>
      <c r="BE432" s="73"/>
      <c r="BF432" s="30"/>
      <c r="BG432" s="30"/>
      <c r="BK432" s="30"/>
      <c r="BL432" s="30"/>
      <c r="BM432" s="30"/>
      <c r="BN432" s="73"/>
      <c r="BO432" s="30"/>
      <c r="BP432" s="30"/>
      <c r="BT432" s="30"/>
      <c r="BU432" s="30"/>
      <c r="BV432" s="30"/>
      <c r="BW432" s="73"/>
      <c r="BX432" s="30"/>
      <c r="BY432" s="30"/>
      <c r="CC432" s="30"/>
      <c r="CD432" s="30"/>
      <c r="CE432" s="30"/>
      <c r="CF432" s="73"/>
      <c r="CG432" s="30"/>
      <c r="CH432" s="30"/>
      <c r="CL432" s="30"/>
      <c r="CM432" s="30"/>
      <c r="CN432" s="30"/>
      <c r="CO432" s="73"/>
      <c r="CP432" s="30"/>
      <c r="CQ432" s="30"/>
      <c r="CU432" s="28"/>
      <c r="CV432" s="28"/>
      <c r="CW432" s="28"/>
      <c r="CX432" s="47"/>
      <c r="CY432" s="28"/>
      <c r="CZ432" s="28"/>
      <c r="DD432" s="28"/>
      <c r="DE432" s="28"/>
      <c r="DF432" s="28"/>
      <c r="DG432" s="47"/>
      <c r="DH432" s="28"/>
      <c r="DI432" s="28"/>
      <c r="DM432" s="28"/>
      <c r="DN432" s="28"/>
      <c r="DO432" s="28"/>
      <c r="DP432" s="47"/>
      <c r="DQ432" s="28"/>
      <c r="DR432" s="28"/>
    </row>
    <row r="433" spans="1:122" s="69" customFormat="1" ht="13" x14ac:dyDescent="0.3">
      <c r="A433" s="68" t="s">
        <v>175</v>
      </c>
      <c r="B433" s="69" t="s">
        <v>176</v>
      </c>
      <c r="X433" s="70"/>
      <c r="AB433" s="69" t="s">
        <v>194</v>
      </c>
      <c r="AC433" s="34"/>
      <c r="AD433" s="69" t="s">
        <v>195</v>
      </c>
      <c r="AE433" s="34"/>
      <c r="AF433" s="70"/>
      <c r="AG433" s="70"/>
      <c r="AH433" s="69">
        <v>40</v>
      </c>
      <c r="AJ433" s="31"/>
      <c r="AL433" s="31"/>
      <c r="AS433" s="34"/>
      <c r="BB433" s="30"/>
      <c r="BC433" s="30"/>
      <c r="BD433" s="30"/>
      <c r="BE433" s="73"/>
      <c r="BF433" s="30"/>
      <c r="BG433" s="30"/>
      <c r="BK433" s="30"/>
      <c r="BL433" s="30"/>
      <c r="BM433" s="30"/>
      <c r="BN433" s="73"/>
      <c r="BO433" s="30"/>
      <c r="BP433" s="30"/>
      <c r="BT433" s="30"/>
      <c r="BU433" s="30"/>
      <c r="BV433" s="30"/>
      <c r="BW433" s="73"/>
      <c r="BX433" s="30"/>
      <c r="BY433" s="30"/>
      <c r="CC433" s="30"/>
      <c r="CD433" s="30"/>
      <c r="CE433" s="30"/>
      <c r="CF433" s="73"/>
      <c r="CG433" s="30"/>
      <c r="CH433" s="30"/>
      <c r="CL433" s="30"/>
      <c r="CM433" s="30"/>
      <c r="CN433" s="30"/>
      <c r="CO433" s="73"/>
      <c r="CP433" s="30"/>
      <c r="CQ433" s="30"/>
      <c r="CU433" s="28"/>
      <c r="CV433" s="28"/>
      <c r="CW433" s="28"/>
      <c r="CX433" s="47"/>
      <c r="CY433" s="28"/>
      <c r="CZ433" s="28"/>
      <c r="DD433" s="28"/>
      <c r="DE433" s="28"/>
      <c r="DF433" s="28"/>
      <c r="DG433" s="47"/>
      <c r="DH433" s="28"/>
      <c r="DI433" s="28"/>
      <c r="DM433" s="28"/>
      <c r="DN433" s="28"/>
      <c r="DO433" s="28"/>
      <c r="DP433" s="47"/>
      <c r="DQ433" s="28"/>
      <c r="DR433" s="28"/>
    </row>
    <row r="434" spans="1:122" s="69" customFormat="1" ht="13" x14ac:dyDescent="0.3">
      <c r="A434" s="68" t="s">
        <v>175</v>
      </c>
      <c r="B434" s="69" t="s">
        <v>176</v>
      </c>
      <c r="X434" s="70"/>
      <c r="AB434" s="69" t="s">
        <v>194</v>
      </c>
      <c r="AC434" s="34"/>
      <c r="AD434" s="69" t="s">
        <v>195</v>
      </c>
      <c r="AE434" s="34"/>
      <c r="AF434" s="70"/>
      <c r="AG434" s="70"/>
      <c r="AH434" s="69">
        <v>40</v>
      </c>
      <c r="AJ434" s="31"/>
      <c r="AL434" s="31"/>
      <c r="AS434" s="34"/>
      <c r="BB434" s="30"/>
      <c r="BC434" s="30"/>
      <c r="BD434" s="30"/>
      <c r="BE434" s="73"/>
      <c r="BF434" s="30"/>
      <c r="BG434" s="30"/>
      <c r="BK434" s="30"/>
      <c r="BL434" s="30"/>
      <c r="BM434" s="30"/>
      <c r="BN434" s="73"/>
      <c r="BO434" s="30"/>
      <c r="BP434" s="30"/>
      <c r="BT434" s="30"/>
      <c r="BU434" s="30"/>
      <c r="BV434" s="30"/>
      <c r="BW434" s="73"/>
      <c r="BX434" s="30"/>
      <c r="BY434" s="30"/>
      <c r="CC434" s="30"/>
      <c r="CD434" s="30"/>
      <c r="CE434" s="30"/>
      <c r="CF434" s="73"/>
      <c r="CG434" s="30"/>
      <c r="CH434" s="30"/>
      <c r="CL434" s="30"/>
      <c r="CM434" s="30"/>
      <c r="CN434" s="30"/>
      <c r="CO434" s="73"/>
      <c r="CP434" s="30"/>
      <c r="CQ434" s="30"/>
      <c r="CU434" s="28"/>
      <c r="CV434" s="28"/>
      <c r="CW434" s="28"/>
      <c r="CX434" s="47"/>
      <c r="CY434" s="28"/>
      <c r="CZ434" s="28"/>
      <c r="DD434" s="28"/>
      <c r="DE434" s="28"/>
      <c r="DF434" s="28"/>
      <c r="DG434" s="47"/>
      <c r="DH434" s="28"/>
      <c r="DI434" s="28"/>
      <c r="DM434" s="28"/>
      <c r="DN434" s="28"/>
      <c r="DO434" s="28"/>
      <c r="DP434" s="47"/>
      <c r="DQ434" s="28"/>
      <c r="DR434" s="28"/>
    </row>
    <row r="435" spans="1:122" s="69" customFormat="1" ht="13" x14ac:dyDescent="0.3">
      <c r="A435" s="68" t="s">
        <v>175</v>
      </c>
      <c r="B435" s="69" t="s">
        <v>176</v>
      </c>
      <c r="X435" s="70"/>
      <c r="AB435" s="69" t="s">
        <v>194</v>
      </c>
      <c r="AC435" s="34"/>
      <c r="AD435" s="69" t="s">
        <v>195</v>
      </c>
      <c r="AE435" s="34"/>
      <c r="AF435" s="70"/>
      <c r="AG435" s="70"/>
      <c r="AH435" s="69">
        <v>40</v>
      </c>
      <c r="AJ435" s="31"/>
      <c r="AL435" s="31"/>
      <c r="AS435" s="34"/>
      <c r="BB435" s="30"/>
      <c r="BC435" s="30"/>
      <c r="BD435" s="30"/>
      <c r="BE435" s="73"/>
      <c r="BF435" s="30"/>
      <c r="BG435" s="30"/>
      <c r="BK435" s="30"/>
      <c r="BL435" s="30"/>
      <c r="BM435" s="30"/>
      <c r="BN435" s="73"/>
      <c r="BO435" s="30"/>
      <c r="BP435" s="30"/>
      <c r="BT435" s="30"/>
      <c r="BU435" s="30"/>
      <c r="BV435" s="30"/>
      <c r="BW435" s="73"/>
      <c r="BX435" s="30"/>
      <c r="BY435" s="30"/>
      <c r="CC435" s="30"/>
      <c r="CD435" s="30"/>
      <c r="CE435" s="30"/>
      <c r="CF435" s="73"/>
      <c r="CG435" s="30"/>
      <c r="CH435" s="30"/>
      <c r="CL435" s="30"/>
      <c r="CM435" s="30"/>
      <c r="CN435" s="30"/>
      <c r="CO435" s="73"/>
      <c r="CP435" s="30"/>
      <c r="CQ435" s="30"/>
      <c r="CU435" s="28"/>
      <c r="CV435" s="28"/>
      <c r="CW435" s="28"/>
      <c r="CX435" s="47"/>
      <c r="CY435" s="28"/>
      <c r="CZ435" s="28"/>
      <c r="DD435" s="28"/>
      <c r="DE435" s="28"/>
      <c r="DF435" s="28"/>
      <c r="DG435" s="47"/>
      <c r="DH435" s="28"/>
      <c r="DI435" s="28"/>
      <c r="DM435" s="28"/>
      <c r="DN435" s="28"/>
      <c r="DO435" s="28"/>
      <c r="DP435" s="47"/>
      <c r="DQ435" s="28"/>
      <c r="DR435" s="28"/>
    </row>
    <row r="436" spans="1:122" s="69" customFormat="1" ht="13" x14ac:dyDescent="0.3">
      <c r="A436" s="68" t="s">
        <v>175</v>
      </c>
      <c r="B436" s="69" t="s">
        <v>176</v>
      </c>
      <c r="X436" s="70"/>
      <c r="AB436" s="69" t="s">
        <v>194</v>
      </c>
      <c r="AC436" s="34"/>
      <c r="AD436" s="69" t="s">
        <v>195</v>
      </c>
      <c r="AE436" s="34"/>
      <c r="AF436" s="70"/>
      <c r="AG436" s="70"/>
      <c r="AH436" s="69">
        <v>40</v>
      </c>
      <c r="AJ436" s="31"/>
      <c r="AL436" s="31"/>
      <c r="AS436" s="34"/>
      <c r="BB436" s="30"/>
      <c r="BC436" s="30"/>
      <c r="BD436" s="30"/>
      <c r="BE436" s="73"/>
      <c r="BF436" s="30"/>
      <c r="BG436" s="30"/>
      <c r="BK436" s="30"/>
      <c r="BL436" s="30"/>
      <c r="BM436" s="30"/>
      <c r="BN436" s="73"/>
      <c r="BO436" s="30"/>
      <c r="BP436" s="30"/>
      <c r="BT436" s="30"/>
      <c r="BU436" s="30"/>
      <c r="BV436" s="30"/>
      <c r="BW436" s="73"/>
      <c r="BX436" s="30"/>
      <c r="BY436" s="30"/>
      <c r="CC436" s="30"/>
      <c r="CD436" s="30"/>
      <c r="CE436" s="30"/>
      <c r="CF436" s="73"/>
      <c r="CG436" s="30"/>
      <c r="CH436" s="30"/>
      <c r="CL436" s="30"/>
      <c r="CM436" s="30"/>
      <c r="CN436" s="30"/>
      <c r="CO436" s="73"/>
      <c r="CP436" s="30"/>
      <c r="CQ436" s="30"/>
      <c r="CU436" s="28"/>
      <c r="CV436" s="28"/>
      <c r="CW436" s="28"/>
      <c r="CX436" s="47"/>
      <c r="CY436" s="28"/>
      <c r="CZ436" s="28"/>
      <c r="DD436" s="28"/>
      <c r="DE436" s="28"/>
      <c r="DF436" s="28"/>
      <c r="DG436" s="47"/>
      <c r="DH436" s="28"/>
      <c r="DI436" s="28"/>
      <c r="DM436" s="28"/>
      <c r="DN436" s="28"/>
      <c r="DO436" s="28"/>
      <c r="DP436" s="47"/>
      <c r="DQ436" s="28"/>
      <c r="DR436" s="28"/>
    </row>
    <row r="437" spans="1:122" s="69" customFormat="1" ht="13" x14ac:dyDescent="0.3">
      <c r="A437" s="68" t="s">
        <v>175</v>
      </c>
      <c r="B437" s="69" t="s">
        <v>176</v>
      </c>
      <c r="X437" s="70"/>
      <c r="AB437" s="69" t="s">
        <v>194</v>
      </c>
      <c r="AC437" s="34"/>
      <c r="AD437" s="69" t="s">
        <v>195</v>
      </c>
      <c r="AE437" s="34"/>
      <c r="AF437" s="70"/>
      <c r="AG437" s="70"/>
      <c r="AH437" s="69">
        <v>40</v>
      </c>
      <c r="AJ437" s="31"/>
      <c r="AL437" s="31"/>
      <c r="AS437" s="34"/>
      <c r="BB437" s="30"/>
      <c r="BC437" s="30"/>
      <c r="BD437" s="30"/>
      <c r="BE437" s="73"/>
      <c r="BF437" s="30"/>
      <c r="BG437" s="30"/>
      <c r="BK437" s="30"/>
      <c r="BL437" s="30"/>
      <c r="BM437" s="30"/>
      <c r="BN437" s="73"/>
      <c r="BO437" s="30"/>
      <c r="BP437" s="30"/>
      <c r="BT437" s="30"/>
      <c r="BU437" s="30"/>
      <c r="BV437" s="30"/>
      <c r="BW437" s="73"/>
      <c r="BX437" s="30"/>
      <c r="BY437" s="30"/>
      <c r="CC437" s="30"/>
      <c r="CD437" s="30"/>
      <c r="CE437" s="30"/>
      <c r="CF437" s="73"/>
      <c r="CG437" s="30"/>
      <c r="CH437" s="30"/>
      <c r="CL437" s="30"/>
      <c r="CM437" s="30"/>
      <c r="CN437" s="30"/>
      <c r="CO437" s="73"/>
      <c r="CP437" s="30"/>
      <c r="CQ437" s="30"/>
      <c r="CU437" s="28"/>
      <c r="CV437" s="28"/>
      <c r="CW437" s="28"/>
      <c r="CX437" s="47"/>
      <c r="CY437" s="28"/>
      <c r="CZ437" s="28"/>
      <c r="DD437" s="28"/>
      <c r="DE437" s="28"/>
      <c r="DF437" s="28"/>
      <c r="DG437" s="47"/>
      <c r="DH437" s="28"/>
      <c r="DI437" s="28"/>
      <c r="DM437" s="28"/>
      <c r="DN437" s="28"/>
      <c r="DO437" s="28"/>
      <c r="DP437" s="47"/>
      <c r="DQ437" s="28"/>
      <c r="DR437" s="28"/>
    </row>
    <row r="438" spans="1:122" s="69" customFormat="1" ht="13" x14ac:dyDescent="0.3">
      <c r="A438" s="68" t="s">
        <v>175</v>
      </c>
      <c r="B438" s="69" t="s">
        <v>176</v>
      </c>
      <c r="X438" s="70"/>
      <c r="AB438" s="69" t="s">
        <v>194</v>
      </c>
      <c r="AC438" s="34"/>
      <c r="AD438" s="69" t="s">
        <v>195</v>
      </c>
      <c r="AE438" s="34"/>
      <c r="AF438" s="70"/>
      <c r="AG438" s="70"/>
      <c r="AH438" s="69">
        <v>40</v>
      </c>
      <c r="AJ438" s="31"/>
      <c r="AL438" s="31"/>
      <c r="AS438" s="34"/>
      <c r="BB438" s="30"/>
      <c r="BC438" s="30"/>
      <c r="BD438" s="30"/>
      <c r="BE438" s="73"/>
      <c r="BF438" s="30"/>
      <c r="BG438" s="30"/>
      <c r="BK438" s="30"/>
      <c r="BL438" s="30"/>
      <c r="BM438" s="30"/>
      <c r="BN438" s="73"/>
      <c r="BO438" s="30"/>
      <c r="BP438" s="30"/>
      <c r="BT438" s="30"/>
      <c r="BU438" s="30"/>
      <c r="BV438" s="30"/>
      <c r="BW438" s="73"/>
      <c r="BX438" s="30"/>
      <c r="BY438" s="30"/>
      <c r="CC438" s="30"/>
      <c r="CD438" s="30"/>
      <c r="CE438" s="30"/>
      <c r="CF438" s="73"/>
      <c r="CG438" s="30"/>
      <c r="CH438" s="30"/>
      <c r="CL438" s="30"/>
      <c r="CM438" s="30"/>
      <c r="CN438" s="30"/>
      <c r="CO438" s="73"/>
      <c r="CP438" s="30"/>
      <c r="CQ438" s="30"/>
      <c r="CU438" s="28"/>
      <c r="CV438" s="28"/>
      <c r="CW438" s="28"/>
      <c r="CX438" s="47"/>
      <c r="CY438" s="28"/>
      <c r="CZ438" s="28"/>
      <c r="DD438" s="28"/>
      <c r="DE438" s="28"/>
      <c r="DF438" s="28"/>
      <c r="DG438" s="47"/>
      <c r="DH438" s="28"/>
      <c r="DI438" s="28"/>
      <c r="DM438" s="28"/>
      <c r="DN438" s="28"/>
      <c r="DO438" s="28"/>
      <c r="DP438" s="47"/>
      <c r="DQ438" s="28"/>
      <c r="DR438" s="28"/>
    </row>
    <row r="439" spans="1:122" s="69" customFormat="1" ht="13" x14ac:dyDescent="0.3">
      <c r="A439" s="68" t="s">
        <v>175</v>
      </c>
      <c r="B439" s="69" t="s">
        <v>176</v>
      </c>
      <c r="X439" s="70"/>
      <c r="AB439" s="69" t="s">
        <v>194</v>
      </c>
      <c r="AC439" s="34"/>
      <c r="AD439" s="69" t="s">
        <v>195</v>
      </c>
      <c r="AE439" s="34"/>
      <c r="AF439" s="70"/>
      <c r="AG439" s="70"/>
      <c r="AH439" s="69">
        <v>40</v>
      </c>
      <c r="AJ439" s="31"/>
      <c r="AL439" s="31"/>
      <c r="AS439" s="34"/>
      <c r="BB439" s="30"/>
      <c r="BC439" s="30"/>
      <c r="BD439" s="30"/>
      <c r="BE439" s="73"/>
      <c r="BF439" s="30"/>
      <c r="BG439" s="30"/>
      <c r="BK439" s="30"/>
      <c r="BL439" s="30"/>
      <c r="BM439" s="30"/>
      <c r="BN439" s="73"/>
      <c r="BO439" s="30"/>
      <c r="BP439" s="30"/>
      <c r="BT439" s="30"/>
      <c r="BU439" s="30"/>
      <c r="BV439" s="30"/>
      <c r="BW439" s="73"/>
      <c r="BX439" s="30"/>
      <c r="BY439" s="30"/>
      <c r="CC439" s="30"/>
      <c r="CD439" s="30"/>
      <c r="CE439" s="30"/>
      <c r="CF439" s="73"/>
      <c r="CG439" s="30"/>
      <c r="CH439" s="30"/>
      <c r="CL439" s="30"/>
      <c r="CM439" s="30"/>
      <c r="CN439" s="30"/>
      <c r="CO439" s="73"/>
      <c r="CP439" s="30"/>
      <c r="CQ439" s="30"/>
      <c r="CU439" s="28"/>
      <c r="CV439" s="28"/>
      <c r="CW439" s="28"/>
      <c r="CX439" s="47"/>
      <c r="CY439" s="28"/>
      <c r="CZ439" s="28"/>
      <c r="DD439" s="28"/>
      <c r="DE439" s="28"/>
      <c r="DF439" s="28"/>
      <c r="DG439" s="47"/>
      <c r="DH439" s="28"/>
      <c r="DI439" s="28"/>
      <c r="DM439" s="28"/>
      <c r="DN439" s="28"/>
      <c r="DO439" s="28"/>
      <c r="DP439" s="47"/>
      <c r="DQ439" s="28"/>
      <c r="DR439" s="28"/>
    </row>
    <row r="440" spans="1:122" s="69" customFormat="1" ht="13" x14ac:dyDescent="0.3">
      <c r="A440" s="68" t="s">
        <v>175</v>
      </c>
      <c r="B440" s="69" t="s">
        <v>176</v>
      </c>
      <c r="X440" s="70"/>
      <c r="AB440" s="69" t="s">
        <v>194</v>
      </c>
      <c r="AC440" s="34"/>
      <c r="AD440" s="69" t="s">
        <v>195</v>
      </c>
      <c r="AE440" s="34"/>
      <c r="AF440" s="70"/>
      <c r="AG440" s="70"/>
      <c r="AH440" s="69">
        <v>40</v>
      </c>
      <c r="AJ440" s="31"/>
      <c r="AL440" s="31"/>
      <c r="AS440" s="34"/>
      <c r="BB440" s="30"/>
      <c r="BC440" s="30"/>
      <c r="BD440" s="30"/>
      <c r="BE440" s="73"/>
      <c r="BF440" s="30"/>
      <c r="BG440" s="30"/>
      <c r="BK440" s="30"/>
      <c r="BL440" s="30"/>
      <c r="BM440" s="30"/>
      <c r="BN440" s="73"/>
      <c r="BO440" s="30"/>
      <c r="BP440" s="30"/>
      <c r="BT440" s="30"/>
      <c r="BU440" s="30"/>
      <c r="BV440" s="30"/>
      <c r="BW440" s="73"/>
      <c r="BX440" s="30"/>
      <c r="BY440" s="30"/>
      <c r="CC440" s="30"/>
      <c r="CD440" s="30"/>
      <c r="CE440" s="30"/>
      <c r="CF440" s="73"/>
      <c r="CG440" s="30"/>
      <c r="CH440" s="30"/>
      <c r="CL440" s="30"/>
      <c r="CM440" s="30"/>
      <c r="CN440" s="30"/>
      <c r="CO440" s="73"/>
      <c r="CP440" s="30"/>
      <c r="CQ440" s="30"/>
      <c r="CU440" s="28"/>
      <c r="CV440" s="28"/>
      <c r="CW440" s="28"/>
      <c r="CX440" s="47"/>
      <c r="CY440" s="28"/>
      <c r="CZ440" s="28"/>
      <c r="DD440" s="28"/>
      <c r="DE440" s="28"/>
      <c r="DF440" s="28"/>
      <c r="DG440" s="47"/>
      <c r="DH440" s="28"/>
      <c r="DI440" s="28"/>
      <c r="DM440" s="28"/>
      <c r="DN440" s="28"/>
      <c r="DO440" s="28"/>
      <c r="DP440" s="47"/>
      <c r="DQ440" s="28"/>
      <c r="DR440" s="28"/>
    </row>
    <row r="441" spans="1:122" s="69" customFormat="1" ht="13" x14ac:dyDescent="0.3">
      <c r="A441" s="68" t="s">
        <v>175</v>
      </c>
      <c r="B441" s="69" t="s">
        <v>176</v>
      </c>
      <c r="X441" s="70"/>
      <c r="AB441" s="69" t="s">
        <v>194</v>
      </c>
      <c r="AC441" s="34"/>
      <c r="AD441" s="69" t="s">
        <v>195</v>
      </c>
      <c r="AE441" s="34"/>
      <c r="AF441" s="70"/>
      <c r="AG441" s="70"/>
      <c r="AH441" s="69">
        <v>40</v>
      </c>
      <c r="AJ441" s="31"/>
      <c r="AL441" s="31"/>
      <c r="AS441" s="34"/>
      <c r="BB441" s="30"/>
      <c r="BC441" s="30"/>
      <c r="BD441" s="30"/>
      <c r="BE441" s="73"/>
      <c r="BF441" s="30"/>
      <c r="BG441" s="30"/>
      <c r="BK441" s="30"/>
      <c r="BL441" s="30"/>
      <c r="BM441" s="30"/>
      <c r="BN441" s="73"/>
      <c r="BO441" s="30"/>
      <c r="BP441" s="30"/>
      <c r="BT441" s="30"/>
      <c r="BU441" s="30"/>
      <c r="BV441" s="30"/>
      <c r="BW441" s="73"/>
      <c r="BX441" s="30"/>
      <c r="BY441" s="30"/>
      <c r="CC441" s="30"/>
      <c r="CD441" s="30"/>
      <c r="CE441" s="30"/>
      <c r="CF441" s="73"/>
      <c r="CG441" s="30"/>
      <c r="CH441" s="30"/>
      <c r="CL441" s="30"/>
      <c r="CM441" s="30"/>
      <c r="CN441" s="30"/>
      <c r="CO441" s="73"/>
      <c r="CP441" s="30"/>
      <c r="CQ441" s="30"/>
      <c r="CU441" s="28"/>
      <c r="CV441" s="28"/>
      <c r="CW441" s="28"/>
      <c r="CX441" s="47"/>
      <c r="CY441" s="28"/>
      <c r="CZ441" s="28"/>
      <c r="DD441" s="28"/>
      <c r="DE441" s="28"/>
      <c r="DF441" s="28"/>
      <c r="DG441" s="47"/>
      <c r="DH441" s="28"/>
      <c r="DI441" s="28"/>
      <c r="DM441" s="28"/>
      <c r="DN441" s="28"/>
      <c r="DO441" s="28"/>
      <c r="DP441" s="47"/>
      <c r="DQ441" s="28"/>
      <c r="DR441" s="28"/>
    </row>
    <row r="442" spans="1:122" s="69" customFormat="1" ht="13" x14ac:dyDescent="0.3">
      <c r="A442" s="68" t="s">
        <v>175</v>
      </c>
      <c r="B442" s="69" t="s">
        <v>176</v>
      </c>
      <c r="X442" s="70"/>
      <c r="AB442" s="69" t="s">
        <v>194</v>
      </c>
      <c r="AC442" s="34"/>
      <c r="AD442" s="69" t="s">
        <v>195</v>
      </c>
      <c r="AE442" s="34"/>
      <c r="AF442" s="70"/>
      <c r="AG442" s="70"/>
      <c r="AH442" s="69">
        <v>40</v>
      </c>
      <c r="AJ442" s="31"/>
      <c r="AL442" s="31"/>
      <c r="AS442" s="34"/>
      <c r="BB442" s="30"/>
      <c r="BC442" s="30"/>
      <c r="BD442" s="30"/>
      <c r="BE442" s="73"/>
      <c r="BF442" s="30"/>
      <c r="BG442" s="30"/>
      <c r="BK442" s="30"/>
      <c r="BL442" s="30"/>
      <c r="BM442" s="30"/>
      <c r="BN442" s="73"/>
      <c r="BO442" s="30"/>
      <c r="BP442" s="30"/>
      <c r="BT442" s="30"/>
      <c r="BU442" s="30"/>
      <c r="BV442" s="30"/>
      <c r="BW442" s="73"/>
      <c r="BX442" s="30"/>
      <c r="BY442" s="30"/>
      <c r="CC442" s="30"/>
      <c r="CD442" s="30"/>
      <c r="CE442" s="30"/>
      <c r="CF442" s="73"/>
      <c r="CG442" s="30"/>
      <c r="CH442" s="30"/>
      <c r="CL442" s="30"/>
      <c r="CM442" s="30"/>
      <c r="CN442" s="30"/>
      <c r="CO442" s="73"/>
      <c r="CP442" s="30"/>
      <c r="CQ442" s="30"/>
      <c r="CU442" s="28"/>
      <c r="CV442" s="28"/>
      <c r="CW442" s="28"/>
      <c r="CX442" s="47"/>
      <c r="CY442" s="28"/>
      <c r="CZ442" s="28"/>
      <c r="DD442" s="28"/>
      <c r="DE442" s="28"/>
      <c r="DF442" s="28"/>
      <c r="DG442" s="47"/>
      <c r="DH442" s="28"/>
      <c r="DI442" s="28"/>
      <c r="DM442" s="28"/>
      <c r="DN442" s="28"/>
      <c r="DO442" s="28"/>
      <c r="DP442" s="47"/>
      <c r="DQ442" s="28"/>
      <c r="DR442" s="28"/>
    </row>
    <row r="443" spans="1:122" s="69" customFormat="1" ht="13" x14ac:dyDescent="0.3">
      <c r="A443" s="68" t="s">
        <v>175</v>
      </c>
      <c r="B443" s="69" t="s">
        <v>176</v>
      </c>
      <c r="X443" s="70"/>
      <c r="AB443" s="69" t="s">
        <v>194</v>
      </c>
      <c r="AC443" s="34"/>
      <c r="AD443" s="69" t="s">
        <v>195</v>
      </c>
      <c r="AE443" s="34"/>
      <c r="AF443" s="70"/>
      <c r="AG443" s="70"/>
      <c r="AH443" s="69">
        <v>40</v>
      </c>
      <c r="AJ443" s="31"/>
      <c r="AL443" s="31"/>
      <c r="AS443" s="34"/>
      <c r="BB443" s="30"/>
      <c r="BC443" s="30"/>
      <c r="BD443" s="30"/>
      <c r="BE443" s="73"/>
      <c r="BF443" s="30"/>
      <c r="BG443" s="30"/>
      <c r="BK443" s="30"/>
      <c r="BL443" s="30"/>
      <c r="BM443" s="30"/>
      <c r="BN443" s="73"/>
      <c r="BO443" s="30"/>
      <c r="BP443" s="30"/>
      <c r="BT443" s="30"/>
      <c r="BU443" s="30"/>
      <c r="BV443" s="30"/>
      <c r="BW443" s="73"/>
      <c r="BX443" s="30"/>
      <c r="BY443" s="30"/>
      <c r="CC443" s="30"/>
      <c r="CD443" s="30"/>
      <c r="CE443" s="30"/>
      <c r="CF443" s="73"/>
      <c r="CG443" s="30"/>
      <c r="CH443" s="30"/>
      <c r="CL443" s="30"/>
      <c r="CM443" s="30"/>
      <c r="CN443" s="30"/>
      <c r="CO443" s="73"/>
      <c r="CP443" s="30"/>
      <c r="CQ443" s="30"/>
      <c r="CU443" s="28"/>
      <c r="CV443" s="28"/>
      <c r="CW443" s="28"/>
      <c r="CX443" s="47"/>
      <c r="CY443" s="28"/>
      <c r="CZ443" s="28"/>
      <c r="DD443" s="28"/>
      <c r="DE443" s="28"/>
      <c r="DF443" s="28"/>
      <c r="DG443" s="47"/>
      <c r="DH443" s="28"/>
      <c r="DI443" s="28"/>
      <c r="DM443" s="28"/>
      <c r="DN443" s="28"/>
      <c r="DO443" s="28"/>
      <c r="DP443" s="47"/>
      <c r="DQ443" s="28"/>
      <c r="DR443" s="28"/>
    </row>
    <row r="444" spans="1:122" s="69" customFormat="1" ht="13" x14ac:dyDescent="0.3">
      <c r="A444" s="68" t="s">
        <v>175</v>
      </c>
      <c r="B444" s="69" t="s">
        <v>176</v>
      </c>
      <c r="X444" s="70"/>
      <c r="AB444" s="69" t="s">
        <v>194</v>
      </c>
      <c r="AC444" s="34"/>
      <c r="AD444" s="69" t="s">
        <v>195</v>
      </c>
      <c r="AE444" s="34"/>
      <c r="AF444" s="70"/>
      <c r="AG444" s="70"/>
      <c r="AH444" s="69">
        <v>40</v>
      </c>
      <c r="AJ444" s="31"/>
      <c r="AL444" s="31"/>
      <c r="AS444" s="34"/>
      <c r="BB444" s="30"/>
      <c r="BC444" s="30"/>
      <c r="BD444" s="30"/>
      <c r="BE444" s="73"/>
      <c r="BF444" s="30"/>
      <c r="BG444" s="30"/>
      <c r="BK444" s="30"/>
      <c r="BL444" s="30"/>
      <c r="BM444" s="30"/>
      <c r="BN444" s="73"/>
      <c r="BO444" s="30"/>
      <c r="BP444" s="30"/>
      <c r="BT444" s="30"/>
      <c r="BU444" s="30"/>
      <c r="BV444" s="30"/>
      <c r="BW444" s="73"/>
      <c r="BX444" s="30"/>
      <c r="BY444" s="30"/>
      <c r="CC444" s="30"/>
      <c r="CD444" s="30"/>
      <c r="CE444" s="30"/>
      <c r="CF444" s="73"/>
      <c r="CG444" s="30"/>
      <c r="CH444" s="30"/>
      <c r="CL444" s="30"/>
      <c r="CM444" s="30"/>
      <c r="CN444" s="30"/>
      <c r="CO444" s="73"/>
      <c r="CP444" s="30"/>
      <c r="CQ444" s="30"/>
      <c r="CU444" s="28"/>
      <c r="CV444" s="28"/>
      <c r="CW444" s="28"/>
      <c r="CX444" s="47"/>
      <c r="CY444" s="28"/>
      <c r="CZ444" s="28"/>
      <c r="DD444" s="28"/>
      <c r="DE444" s="28"/>
      <c r="DF444" s="28"/>
      <c r="DG444" s="47"/>
      <c r="DH444" s="28"/>
      <c r="DI444" s="28"/>
      <c r="DM444" s="28"/>
      <c r="DN444" s="28"/>
      <c r="DO444" s="28"/>
      <c r="DP444" s="47"/>
      <c r="DQ444" s="28"/>
      <c r="DR444" s="28"/>
    </row>
    <row r="445" spans="1:122" s="69" customFormat="1" ht="13" x14ac:dyDescent="0.3">
      <c r="A445" s="68" t="s">
        <v>175</v>
      </c>
      <c r="B445" s="69" t="s">
        <v>176</v>
      </c>
      <c r="X445" s="70"/>
      <c r="AB445" s="69" t="s">
        <v>194</v>
      </c>
      <c r="AC445" s="34"/>
      <c r="AD445" s="69" t="s">
        <v>195</v>
      </c>
      <c r="AE445" s="34"/>
      <c r="AF445" s="70"/>
      <c r="AG445" s="70"/>
      <c r="AH445" s="69">
        <v>40</v>
      </c>
      <c r="AJ445" s="31"/>
      <c r="AL445" s="31"/>
      <c r="AS445" s="34"/>
      <c r="BB445" s="30"/>
      <c r="BC445" s="30"/>
      <c r="BD445" s="30"/>
      <c r="BE445" s="73"/>
      <c r="BF445" s="30"/>
      <c r="BG445" s="30"/>
      <c r="BK445" s="30"/>
      <c r="BL445" s="30"/>
      <c r="BM445" s="30"/>
      <c r="BN445" s="73"/>
      <c r="BO445" s="30"/>
      <c r="BP445" s="30"/>
      <c r="BT445" s="30"/>
      <c r="BU445" s="30"/>
      <c r="BV445" s="30"/>
      <c r="BW445" s="73"/>
      <c r="BX445" s="30"/>
      <c r="BY445" s="30"/>
      <c r="CC445" s="30"/>
      <c r="CD445" s="30"/>
      <c r="CE445" s="30"/>
      <c r="CF445" s="73"/>
      <c r="CG445" s="30"/>
      <c r="CH445" s="30"/>
      <c r="CL445" s="30"/>
      <c r="CM445" s="30"/>
      <c r="CN445" s="30"/>
      <c r="CO445" s="73"/>
      <c r="CP445" s="30"/>
      <c r="CQ445" s="30"/>
      <c r="CU445" s="28"/>
      <c r="CV445" s="28"/>
      <c r="CW445" s="28"/>
      <c r="CX445" s="47"/>
      <c r="CY445" s="28"/>
      <c r="CZ445" s="28"/>
      <c r="DD445" s="28"/>
      <c r="DE445" s="28"/>
      <c r="DF445" s="28"/>
      <c r="DG445" s="47"/>
      <c r="DH445" s="28"/>
      <c r="DI445" s="28"/>
      <c r="DM445" s="28"/>
      <c r="DN445" s="28"/>
      <c r="DO445" s="28"/>
      <c r="DP445" s="47"/>
      <c r="DQ445" s="28"/>
      <c r="DR445" s="28"/>
    </row>
    <row r="446" spans="1:122" s="69" customFormat="1" ht="13" x14ac:dyDescent="0.3">
      <c r="A446" s="68" t="s">
        <v>175</v>
      </c>
      <c r="B446" s="69" t="s">
        <v>176</v>
      </c>
      <c r="X446" s="70"/>
      <c r="AB446" s="69" t="s">
        <v>194</v>
      </c>
      <c r="AC446" s="34"/>
      <c r="AD446" s="69" t="s">
        <v>195</v>
      </c>
      <c r="AE446" s="34"/>
      <c r="AF446" s="70"/>
      <c r="AG446" s="70"/>
      <c r="AH446" s="69">
        <v>40</v>
      </c>
      <c r="AJ446" s="31"/>
      <c r="AL446" s="31"/>
      <c r="AS446" s="34"/>
      <c r="BB446" s="30"/>
      <c r="BC446" s="30"/>
      <c r="BD446" s="30"/>
      <c r="BE446" s="73"/>
      <c r="BF446" s="30"/>
      <c r="BG446" s="30"/>
      <c r="BK446" s="30"/>
      <c r="BL446" s="30"/>
      <c r="BM446" s="30"/>
      <c r="BN446" s="73"/>
      <c r="BO446" s="30"/>
      <c r="BP446" s="30"/>
      <c r="BT446" s="30"/>
      <c r="BU446" s="30"/>
      <c r="BV446" s="30"/>
      <c r="BW446" s="73"/>
      <c r="BX446" s="30"/>
      <c r="BY446" s="30"/>
      <c r="CC446" s="30"/>
      <c r="CD446" s="30"/>
      <c r="CE446" s="30"/>
      <c r="CF446" s="73"/>
      <c r="CG446" s="30"/>
      <c r="CH446" s="30"/>
      <c r="CL446" s="30"/>
      <c r="CM446" s="30"/>
      <c r="CN446" s="30"/>
      <c r="CO446" s="73"/>
      <c r="CP446" s="30"/>
      <c r="CQ446" s="30"/>
      <c r="CU446" s="28"/>
      <c r="CV446" s="28"/>
      <c r="CW446" s="28"/>
      <c r="CX446" s="47"/>
      <c r="CY446" s="28"/>
      <c r="CZ446" s="28"/>
      <c r="DD446" s="28"/>
      <c r="DE446" s="28"/>
      <c r="DF446" s="28"/>
      <c r="DG446" s="47"/>
      <c r="DH446" s="28"/>
      <c r="DI446" s="28"/>
      <c r="DM446" s="28"/>
      <c r="DN446" s="28"/>
      <c r="DO446" s="28"/>
      <c r="DP446" s="47"/>
      <c r="DQ446" s="28"/>
      <c r="DR446" s="28"/>
    </row>
    <row r="447" spans="1:122" s="69" customFormat="1" ht="13" x14ac:dyDescent="0.3">
      <c r="A447" s="68" t="s">
        <v>175</v>
      </c>
      <c r="B447" s="69" t="s">
        <v>176</v>
      </c>
      <c r="X447" s="70"/>
      <c r="AB447" s="69" t="s">
        <v>194</v>
      </c>
      <c r="AC447" s="34"/>
      <c r="AD447" s="69" t="s">
        <v>195</v>
      </c>
      <c r="AE447" s="34"/>
      <c r="AF447" s="70"/>
      <c r="AG447" s="70"/>
      <c r="AH447" s="69">
        <v>40</v>
      </c>
      <c r="AJ447" s="31"/>
      <c r="AL447" s="31"/>
      <c r="AS447" s="34"/>
      <c r="BB447" s="30"/>
      <c r="BC447" s="30"/>
      <c r="BD447" s="30"/>
      <c r="BE447" s="73"/>
      <c r="BF447" s="30"/>
      <c r="BG447" s="30"/>
      <c r="BK447" s="30"/>
      <c r="BL447" s="30"/>
      <c r="BM447" s="30"/>
      <c r="BN447" s="73"/>
      <c r="BO447" s="30"/>
      <c r="BP447" s="30"/>
      <c r="BT447" s="30"/>
      <c r="BU447" s="30"/>
      <c r="BV447" s="30"/>
      <c r="BW447" s="73"/>
      <c r="BX447" s="30"/>
      <c r="BY447" s="30"/>
      <c r="CC447" s="30"/>
      <c r="CD447" s="30"/>
      <c r="CE447" s="30"/>
      <c r="CF447" s="73"/>
      <c r="CG447" s="30"/>
      <c r="CH447" s="30"/>
      <c r="CL447" s="30"/>
      <c r="CM447" s="30"/>
      <c r="CN447" s="30"/>
      <c r="CO447" s="73"/>
      <c r="CP447" s="30"/>
      <c r="CQ447" s="30"/>
      <c r="CU447" s="28"/>
      <c r="CV447" s="28"/>
      <c r="CW447" s="28"/>
      <c r="CX447" s="47"/>
      <c r="CY447" s="28"/>
      <c r="CZ447" s="28"/>
      <c r="DD447" s="28"/>
      <c r="DE447" s="28"/>
      <c r="DF447" s="28"/>
      <c r="DG447" s="47"/>
      <c r="DH447" s="28"/>
      <c r="DI447" s="28"/>
      <c r="DM447" s="28"/>
      <c r="DN447" s="28"/>
      <c r="DO447" s="28"/>
      <c r="DP447" s="47"/>
      <c r="DQ447" s="28"/>
      <c r="DR447" s="28"/>
    </row>
    <row r="448" spans="1:122" s="69" customFormat="1" ht="13" x14ac:dyDescent="0.3">
      <c r="A448" s="68" t="s">
        <v>175</v>
      </c>
      <c r="B448" s="69" t="s">
        <v>176</v>
      </c>
      <c r="X448" s="70"/>
      <c r="AB448" s="69" t="s">
        <v>194</v>
      </c>
      <c r="AC448" s="34"/>
      <c r="AD448" s="69" t="s">
        <v>195</v>
      </c>
      <c r="AE448" s="34"/>
      <c r="AF448" s="70"/>
      <c r="AG448" s="70"/>
      <c r="AH448" s="69">
        <v>40</v>
      </c>
      <c r="AJ448" s="31"/>
      <c r="AL448" s="31"/>
      <c r="AS448" s="34"/>
      <c r="BB448" s="30"/>
      <c r="BC448" s="30"/>
      <c r="BD448" s="30"/>
      <c r="BE448" s="73"/>
      <c r="BF448" s="30"/>
      <c r="BG448" s="30"/>
      <c r="BK448" s="30"/>
      <c r="BL448" s="30"/>
      <c r="BM448" s="30"/>
      <c r="BN448" s="73"/>
      <c r="BO448" s="30"/>
      <c r="BP448" s="30"/>
      <c r="BT448" s="30"/>
      <c r="BU448" s="30"/>
      <c r="BV448" s="30"/>
      <c r="BW448" s="73"/>
      <c r="BX448" s="30"/>
      <c r="BY448" s="30"/>
      <c r="CC448" s="30"/>
      <c r="CD448" s="30"/>
      <c r="CE448" s="30"/>
      <c r="CF448" s="73"/>
      <c r="CG448" s="30"/>
      <c r="CH448" s="30"/>
      <c r="CL448" s="30"/>
      <c r="CM448" s="30"/>
      <c r="CN448" s="30"/>
      <c r="CO448" s="73"/>
      <c r="CP448" s="30"/>
      <c r="CQ448" s="30"/>
      <c r="CU448" s="28"/>
      <c r="CV448" s="28"/>
      <c r="CW448" s="28"/>
      <c r="CX448" s="47"/>
      <c r="CY448" s="28"/>
      <c r="CZ448" s="28"/>
      <c r="DD448" s="28"/>
      <c r="DE448" s="28"/>
      <c r="DF448" s="28"/>
      <c r="DG448" s="47"/>
      <c r="DH448" s="28"/>
      <c r="DI448" s="28"/>
      <c r="DM448" s="28"/>
      <c r="DN448" s="28"/>
      <c r="DO448" s="28"/>
      <c r="DP448" s="47"/>
      <c r="DQ448" s="28"/>
      <c r="DR448" s="28"/>
    </row>
    <row r="449" spans="1:122" s="69" customFormat="1" ht="13" x14ac:dyDescent="0.3">
      <c r="A449" s="68" t="s">
        <v>175</v>
      </c>
      <c r="B449" s="69" t="s">
        <v>176</v>
      </c>
      <c r="X449" s="70"/>
      <c r="AB449" s="69" t="s">
        <v>194</v>
      </c>
      <c r="AC449" s="34"/>
      <c r="AD449" s="69" t="s">
        <v>195</v>
      </c>
      <c r="AE449" s="34"/>
      <c r="AF449" s="70"/>
      <c r="AG449" s="70"/>
      <c r="AH449" s="69">
        <v>40</v>
      </c>
      <c r="AJ449" s="31"/>
      <c r="AL449" s="31"/>
      <c r="AS449" s="34"/>
      <c r="BB449" s="30"/>
      <c r="BC449" s="30"/>
      <c r="BD449" s="30"/>
      <c r="BE449" s="73"/>
      <c r="BF449" s="30"/>
      <c r="BG449" s="30"/>
      <c r="BK449" s="30"/>
      <c r="BL449" s="30"/>
      <c r="BM449" s="30"/>
      <c r="BN449" s="73"/>
      <c r="BO449" s="30"/>
      <c r="BP449" s="30"/>
      <c r="BT449" s="30"/>
      <c r="BU449" s="30"/>
      <c r="BV449" s="30"/>
      <c r="BW449" s="73"/>
      <c r="BX449" s="30"/>
      <c r="BY449" s="30"/>
      <c r="CC449" s="30"/>
      <c r="CD449" s="30"/>
      <c r="CE449" s="30"/>
      <c r="CF449" s="73"/>
      <c r="CG449" s="30"/>
      <c r="CH449" s="30"/>
      <c r="CL449" s="30"/>
      <c r="CM449" s="30"/>
      <c r="CN449" s="30"/>
      <c r="CO449" s="73"/>
      <c r="CP449" s="30"/>
      <c r="CQ449" s="30"/>
      <c r="CU449" s="28"/>
      <c r="CV449" s="28"/>
      <c r="CW449" s="28"/>
      <c r="CX449" s="47"/>
      <c r="CY449" s="28"/>
      <c r="CZ449" s="28"/>
      <c r="DD449" s="28"/>
      <c r="DE449" s="28"/>
      <c r="DF449" s="28"/>
      <c r="DG449" s="47"/>
      <c r="DH449" s="28"/>
      <c r="DI449" s="28"/>
      <c r="DM449" s="28"/>
      <c r="DN449" s="28"/>
      <c r="DO449" s="28"/>
      <c r="DP449" s="47"/>
      <c r="DQ449" s="28"/>
      <c r="DR449" s="28"/>
    </row>
    <row r="450" spans="1:122" s="69" customFormat="1" ht="13" x14ac:dyDescent="0.3">
      <c r="A450" s="68" t="s">
        <v>175</v>
      </c>
      <c r="B450" s="69" t="s">
        <v>176</v>
      </c>
      <c r="X450" s="70"/>
      <c r="AB450" s="69" t="s">
        <v>194</v>
      </c>
      <c r="AC450" s="34"/>
      <c r="AD450" s="69" t="s">
        <v>195</v>
      </c>
      <c r="AE450" s="34"/>
      <c r="AF450" s="70"/>
      <c r="AG450" s="70"/>
      <c r="AH450" s="69">
        <v>40</v>
      </c>
      <c r="AJ450" s="31"/>
      <c r="AL450" s="31"/>
      <c r="AS450" s="34"/>
      <c r="BB450" s="30"/>
      <c r="BC450" s="30"/>
      <c r="BD450" s="30"/>
      <c r="BE450" s="73"/>
      <c r="BF450" s="30"/>
      <c r="BG450" s="30"/>
      <c r="BK450" s="30"/>
      <c r="BL450" s="30"/>
      <c r="BM450" s="30"/>
      <c r="BN450" s="73"/>
      <c r="BO450" s="30"/>
      <c r="BP450" s="30"/>
      <c r="BT450" s="30"/>
      <c r="BU450" s="30"/>
      <c r="BV450" s="30"/>
      <c r="BW450" s="73"/>
      <c r="BX450" s="30"/>
      <c r="BY450" s="30"/>
      <c r="CC450" s="30"/>
      <c r="CD450" s="30"/>
      <c r="CE450" s="30"/>
      <c r="CF450" s="73"/>
      <c r="CG450" s="30"/>
      <c r="CH450" s="30"/>
      <c r="CL450" s="30"/>
      <c r="CM450" s="30"/>
      <c r="CN450" s="30"/>
      <c r="CO450" s="73"/>
      <c r="CP450" s="30"/>
      <c r="CQ450" s="30"/>
      <c r="CU450" s="28"/>
      <c r="CV450" s="28"/>
      <c r="CW450" s="28"/>
      <c r="CX450" s="47"/>
      <c r="CY450" s="28"/>
      <c r="CZ450" s="28"/>
      <c r="DD450" s="28"/>
      <c r="DE450" s="28"/>
      <c r="DF450" s="28"/>
      <c r="DG450" s="47"/>
      <c r="DH450" s="28"/>
      <c r="DI450" s="28"/>
      <c r="DM450" s="28"/>
      <c r="DN450" s="28"/>
      <c r="DO450" s="28"/>
      <c r="DP450" s="47"/>
      <c r="DQ450" s="28"/>
      <c r="DR450" s="28"/>
    </row>
    <row r="451" spans="1:122" s="69" customFormat="1" ht="13" x14ac:dyDescent="0.3">
      <c r="A451" s="68" t="s">
        <v>175</v>
      </c>
      <c r="B451" s="69" t="s">
        <v>176</v>
      </c>
      <c r="X451" s="70"/>
      <c r="AB451" s="69" t="s">
        <v>194</v>
      </c>
      <c r="AC451" s="34"/>
      <c r="AD451" s="69" t="s">
        <v>195</v>
      </c>
      <c r="AE451" s="34"/>
      <c r="AF451" s="70"/>
      <c r="AG451" s="70"/>
      <c r="AH451" s="69">
        <v>40</v>
      </c>
      <c r="AJ451" s="31"/>
      <c r="AL451" s="31"/>
      <c r="AS451" s="34"/>
      <c r="BB451" s="30"/>
      <c r="BC451" s="30"/>
      <c r="BD451" s="30"/>
      <c r="BE451" s="73"/>
      <c r="BF451" s="30"/>
      <c r="BG451" s="30"/>
      <c r="BK451" s="30"/>
      <c r="BL451" s="30"/>
      <c r="BM451" s="30"/>
      <c r="BN451" s="73"/>
      <c r="BO451" s="30"/>
      <c r="BP451" s="30"/>
      <c r="BT451" s="30"/>
      <c r="BU451" s="30"/>
      <c r="BV451" s="30"/>
      <c r="BW451" s="73"/>
      <c r="BX451" s="30"/>
      <c r="BY451" s="30"/>
      <c r="CC451" s="30"/>
      <c r="CD451" s="30"/>
      <c r="CE451" s="30"/>
      <c r="CF451" s="73"/>
      <c r="CG451" s="30"/>
      <c r="CH451" s="30"/>
      <c r="CL451" s="30"/>
      <c r="CM451" s="30"/>
      <c r="CN451" s="30"/>
      <c r="CO451" s="73"/>
      <c r="CP451" s="30"/>
      <c r="CQ451" s="30"/>
      <c r="CU451" s="28"/>
      <c r="CV451" s="28"/>
      <c r="CW451" s="28"/>
      <c r="CX451" s="47"/>
      <c r="CY451" s="28"/>
      <c r="CZ451" s="28"/>
      <c r="DD451" s="28"/>
      <c r="DE451" s="28"/>
      <c r="DF451" s="28"/>
      <c r="DG451" s="47"/>
      <c r="DH451" s="28"/>
      <c r="DI451" s="28"/>
      <c r="DM451" s="28"/>
      <c r="DN451" s="28"/>
      <c r="DO451" s="28"/>
      <c r="DP451" s="47"/>
      <c r="DQ451" s="28"/>
      <c r="DR451" s="28"/>
    </row>
    <row r="452" spans="1:122" s="69" customFormat="1" ht="13" x14ac:dyDescent="0.3">
      <c r="A452" s="68" t="s">
        <v>175</v>
      </c>
      <c r="B452" s="69" t="s">
        <v>176</v>
      </c>
      <c r="X452" s="70"/>
      <c r="AB452" s="69" t="s">
        <v>194</v>
      </c>
      <c r="AC452" s="34"/>
      <c r="AD452" s="69" t="s">
        <v>195</v>
      </c>
      <c r="AE452" s="34"/>
      <c r="AF452" s="70"/>
      <c r="AG452" s="70"/>
      <c r="AH452" s="69">
        <v>40</v>
      </c>
      <c r="AJ452" s="31"/>
      <c r="AL452" s="31"/>
      <c r="AS452" s="34"/>
      <c r="BB452" s="30"/>
      <c r="BC452" s="30"/>
      <c r="BD452" s="30"/>
      <c r="BE452" s="73"/>
      <c r="BF452" s="30"/>
      <c r="BG452" s="30"/>
      <c r="BK452" s="30"/>
      <c r="BL452" s="30"/>
      <c r="BM452" s="30"/>
      <c r="BN452" s="73"/>
      <c r="BO452" s="30"/>
      <c r="BP452" s="30"/>
      <c r="BT452" s="30"/>
      <c r="BU452" s="30"/>
      <c r="BV452" s="30"/>
      <c r="BW452" s="73"/>
      <c r="BX452" s="30"/>
      <c r="BY452" s="30"/>
      <c r="CC452" s="30"/>
      <c r="CD452" s="30"/>
      <c r="CE452" s="30"/>
      <c r="CF452" s="73"/>
      <c r="CG452" s="30"/>
      <c r="CH452" s="30"/>
      <c r="CL452" s="30"/>
      <c r="CM452" s="30"/>
      <c r="CN452" s="30"/>
      <c r="CO452" s="73"/>
      <c r="CP452" s="30"/>
      <c r="CQ452" s="30"/>
      <c r="CU452" s="28"/>
      <c r="CV452" s="28"/>
      <c r="CW452" s="28"/>
      <c r="CX452" s="47"/>
      <c r="CY452" s="28"/>
      <c r="CZ452" s="28"/>
      <c r="DD452" s="28"/>
      <c r="DE452" s="28"/>
      <c r="DF452" s="28"/>
      <c r="DG452" s="47"/>
      <c r="DH452" s="28"/>
      <c r="DI452" s="28"/>
      <c r="DM452" s="28"/>
      <c r="DN452" s="28"/>
      <c r="DO452" s="28"/>
      <c r="DP452" s="47"/>
      <c r="DQ452" s="28"/>
      <c r="DR452" s="28"/>
    </row>
    <row r="453" spans="1:122" s="69" customFormat="1" ht="13" x14ac:dyDescent="0.3">
      <c r="A453" s="68" t="s">
        <v>175</v>
      </c>
      <c r="B453" s="69" t="s">
        <v>176</v>
      </c>
      <c r="X453" s="70"/>
      <c r="AB453" s="69" t="s">
        <v>194</v>
      </c>
      <c r="AC453" s="34"/>
      <c r="AD453" s="69" t="s">
        <v>195</v>
      </c>
      <c r="AE453" s="34"/>
      <c r="AF453" s="70"/>
      <c r="AG453" s="70"/>
      <c r="AH453" s="69">
        <v>40</v>
      </c>
      <c r="AJ453" s="31"/>
      <c r="AL453" s="31"/>
      <c r="AS453" s="34"/>
      <c r="BB453" s="30"/>
      <c r="BC453" s="30"/>
      <c r="BD453" s="30"/>
      <c r="BE453" s="73"/>
      <c r="BF453" s="30"/>
      <c r="BG453" s="30"/>
      <c r="BK453" s="30"/>
      <c r="BL453" s="30"/>
      <c r="BM453" s="30"/>
      <c r="BN453" s="73"/>
      <c r="BO453" s="30"/>
      <c r="BP453" s="30"/>
      <c r="BT453" s="30"/>
      <c r="BU453" s="30"/>
      <c r="BV453" s="30"/>
      <c r="BW453" s="73"/>
      <c r="BX453" s="30"/>
      <c r="BY453" s="30"/>
      <c r="CC453" s="30"/>
      <c r="CD453" s="30"/>
      <c r="CE453" s="30"/>
      <c r="CF453" s="73"/>
      <c r="CG453" s="30"/>
      <c r="CH453" s="30"/>
      <c r="CL453" s="30"/>
      <c r="CM453" s="30"/>
      <c r="CN453" s="30"/>
      <c r="CO453" s="73"/>
      <c r="CP453" s="30"/>
      <c r="CQ453" s="30"/>
      <c r="CU453" s="28"/>
      <c r="CV453" s="28"/>
      <c r="CW453" s="28"/>
      <c r="CX453" s="47"/>
      <c r="CY453" s="28"/>
      <c r="CZ453" s="28"/>
      <c r="DD453" s="28"/>
      <c r="DE453" s="28"/>
      <c r="DF453" s="28"/>
      <c r="DG453" s="47"/>
      <c r="DH453" s="28"/>
      <c r="DI453" s="28"/>
      <c r="DM453" s="28"/>
      <c r="DN453" s="28"/>
      <c r="DO453" s="28"/>
      <c r="DP453" s="47"/>
      <c r="DQ453" s="28"/>
      <c r="DR453" s="28"/>
    </row>
    <row r="454" spans="1:122" s="69" customFormat="1" ht="13" x14ac:dyDescent="0.3">
      <c r="A454" s="68" t="s">
        <v>175</v>
      </c>
      <c r="B454" s="69" t="s">
        <v>176</v>
      </c>
      <c r="X454" s="70"/>
      <c r="AB454" s="69" t="s">
        <v>194</v>
      </c>
      <c r="AC454" s="34"/>
      <c r="AD454" s="69" t="s">
        <v>195</v>
      </c>
      <c r="AE454" s="34"/>
      <c r="AF454" s="70"/>
      <c r="AG454" s="70"/>
      <c r="AH454" s="69">
        <v>40</v>
      </c>
      <c r="AJ454" s="31"/>
      <c r="AL454" s="31"/>
      <c r="AS454" s="34"/>
      <c r="BB454" s="30"/>
      <c r="BC454" s="30"/>
      <c r="BD454" s="30"/>
      <c r="BE454" s="73"/>
      <c r="BF454" s="30"/>
      <c r="BG454" s="30"/>
      <c r="BK454" s="30"/>
      <c r="BL454" s="30"/>
      <c r="BM454" s="30"/>
      <c r="BN454" s="73"/>
      <c r="BO454" s="30"/>
      <c r="BP454" s="30"/>
      <c r="BT454" s="30"/>
      <c r="BU454" s="30"/>
      <c r="BV454" s="30"/>
      <c r="BW454" s="73"/>
      <c r="BX454" s="30"/>
      <c r="BY454" s="30"/>
      <c r="CC454" s="30"/>
      <c r="CD454" s="30"/>
      <c r="CE454" s="30"/>
      <c r="CF454" s="73"/>
      <c r="CG454" s="30"/>
      <c r="CH454" s="30"/>
      <c r="CL454" s="30"/>
      <c r="CM454" s="30"/>
      <c r="CN454" s="30"/>
      <c r="CO454" s="73"/>
      <c r="CP454" s="30"/>
      <c r="CQ454" s="30"/>
      <c r="CU454" s="28"/>
      <c r="CV454" s="28"/>
      <c r="CW454" s="28"/>
      <c r="CX454" s="47"/>
      <c r="CY454" s="28"/>
      <c r="CZ454" s="28"/>
      <c r="DD454" s="28"/>
      <c r="DE454" s="28"/>
      <c r="DF454" s="28"/>
      <c r="DG454" s="47"/>
      <c r="DH454" s="28"/>
      <c r="DI454" s="28"/>
      <c r="DM454" s="28"/>
      <c r="DN454" s="28"/>
      <c r="DO454" s="28"/>
      <c r="DP454" s="47"/>
      <c r="DQ454" s="28"/>
      <c r="DR454" s="28"/>
    </row>
    <row r="455" spans="1:122" s="69" customFormat="1" ht="13" x14ac:dyDescent="0.3">
      <c r="A455" s="68" t="s">
        <v>175</v>
      </c>
      <c r="B455" s="69" t="s">
        <v>176</v>
      </c>
      <c r="X455" s="70"/>
      <c r="AB455" s="69" t="s">
        <v>194</v>
      </c>
      <c r="AC455" s="34"/>
      <c r="AD455" s="69" t="s">
        <v>195</v>
      </c>
      <c r="AE455" s="34"/>
      <c r="AF455" s="70"/>
      <c r="AG455" s="70"/>
      <c r="AH455" s="69">
        <v>40</v>
      </c>
      <c r="AJ455" s="31"/>
      <c r="AL455" s="31"/>
      <c r="AS455" s="34"/>
      <c r="BB455" s="30"/>
      <c r="BC455" s="30"/>
      <c r="BD455" s="30"/>
      <c r="BE455" s="73"/>
      <c r="BF455" s="30"/>
      <c r="BG455" s="30"/>
      <c r="BK455" s="30"/>
      <c r="BL455" s="30"/>
      <c r="BM455" s="30"/>
      <c r="BN455" s="73"/>
      <c r="BO455" s="30"/>
      <c r="BP455" s="30"/>
      <c r="BT455" s="30"/>
      <c r="BU455" s="30"/>
      <c r="BV455" s="30"/>
      <c r="BW455" s="73"/>
      <c r="BX455" s="30"/>
      <c r="BY455" s="30"/>
      <c r="CC455" s="30"/>
      <c r="CD455" s="30"/>
      <c r="CE455" s="30"/>
      <c r="CF455" s="73"/>
      <c r="CG455" s="30"/>
      <c r="CH455" s="30"/>
      <c r="CL455" s="30"/>
      <c r="CM455" s="30"/>
      <c r="CN455" s="30"/>
      <c r="CO455" s="73"/>
      <c r="CP455" s="30"/>
      <c r="CQ455" s="30"/>
      <c r="CU455" s="28"/>
      <c r="CV455" s="28"/>
      <c r="CW455" s="28"/>
      <c r="CX455" s="47"/>
      <c r="CY455" s="28"/>
      <c r="CZ455" s="28"/>
      <c r="DD455" s="28"/>
      <c r="DE455" s="28"/>
      <c r="DF455" s="28"/>
      <c r="DG455" s="47"/>
      <c r="DH455" s="28"/>
      <c r="DI455" s="28"/>
      <c r="DM455" s="28"/>
      <c r="DN455" s="28"/>
      <c r="DO455" s="28"/>
      <c r="DP455" s="47"/>
      <c r="DQ455" s="28"/>
      <c r="DR455" s="28"/>
    </row>
    <row r="456" spans="1:122" s="69" customFormat="1" ht="13" x14ac:dyDescent="0.3">
      <c r="A456" s="68" t="s">
        <v>175</v>
      </c>
      <c r="B456" s="69" t="s">
        <v>176</v>
      </c>
      <c r="X456" s="70"/>
      <c r="AB456" s="69" t="s">
        <v>194</v>
      </c>
      <c r="AC456" s="34"/>
      <c r="AD456" s="69" t="s">
        <v>195</v>
      </c>
      <c r="AE456" s="34"/>
      <c r="AF456" s="70"/>
      <c r="AG456" s="70"/>
      <c r="AH456" s="69">
        <v>40</v>
      </c>
      <c r="AJ456" s="31"/>
      <c r="AL456" s="31"/>
      <c r="AS456" s="34"/>
      <c r="BB456" s="30"/>
      <c r="BC456" s="30"/>
      <c r="BD456" s="30"/>
      <c r="BE456" s="73"/>
      <c r="BF456" s="30"/>
      <c r="BG456" s="30"/>
      <c r="BK456" s="30"/>
      <c r="BL456" s="30"/>
      <c r="BM456" s="30"/>
      <c r="BN456" s="73"/>
      <c r="BO456" s="30"/>
      <c r="BP456" s="30"/>
      <c r="BT456" s="30"/>
      <c r="BU456" s="30"/>
      <c r="BV456" s="30"/>
      <c r="BW456" s="73"/>
      <c r="BX456" s="30"/>
      <c r="BY456" s="30"/>
      <c r="CC456" s="30"/>
      <c r="CD456" s="30"/>
      <c r="CE456" s="30"/>
      <c r="CF456" s="73"/>
      <c r="CG456" s="30"/>
      <c r="CH456" s="30"/>
      <c r="CL456" s="30"/>
      <c r="CM456" s="30"/>
      <c r="CN456" s="30"/>
      <c r="CO456" s="73"/>
      <c r="CP456" s="30"/>
      <c r="CQ456" s="30"/>
      <c r="CU456" s="28"/>
      <c r="CV456" s="28"/>
      <c r="CW456" s="28"/>
      <c r="CX456" s="47"/>
      <c r="CY456" s="28"/>
      <c r="CZ456" s="28"/>
      <c r="DD456" s="28"/>
      <c r="DE456" s="28"/>
      <c r="DF456" s="28"/>
      <c r="DG456" s="47"/>
      <c r="DH456" s="28"/>
      <c r="DI456" s="28"/>
      <c r="DM456" s="28"/>
      <c r="DN456" s="28"/>
      <c r="DO456" s="28"/>
      <c r="DP456" s="47"/>
      <c r="DQ456" s="28"/>
      <c r="DR456" s="28"/>
    </row>
    <row r="457" spans="1:122" s="69" customFormat="1" ht="13" x14ac:dyDescent="0.3">
      <c r="A457" s="68" t="s">
        <v>175</v>
      </c>
      <c r="B457" s="69" t="s">
        <v>176</v>
      </c>
      <c r="X457" s="70"/>
      <c r="AB457" s="69" t="s">
        <v>194</v>
      </c>
      <c r="AC457" s="34"/>
      <c r="AD457" s="69" t="s">
        <v>195</v>
      </c>
      <c r="AE457" s="34"/>
      <c r="AF457" s="70"/>
      <c r="AG457" s="70"/>
      <c r="AH457" s="69">
        <v>40</v>
      </c>
      <c r="AJ457" s="31"/>
      <c r="AL457" s="31"/>
      <c r="AS457" s="34"/>
      <c r="BB457" s="30"/>
      <c r="BC457" s="30"/>
      <c r="BD457" s="30"/>
      <c r="BE457" s="73"/>
      <c r="BF457" s="30"/>
      <c r="BG457" s="30"/>
      <c r="BK457" s="30"/>
      <c r="BL457" s="30"/>
      <c r="BM457" s="30"/>
      <c r="BN457" s="73"/>
      <c r="BO457" s="30"/>
      <c r="BP457" s="30"/>
      <c r="BT457" s="30"/>
      <c r="BU457" s="30"/>
      <c r="BV457" s="30"/>
      <c r="BW457" s="73"/>
      <c r="BX457" s="30"/>
      <c r="BY457" s="30"/>
      <c r="CC457" s="30"/>
      <c r="CD457" s="30"/>
      <c r="CE457" s="30"/>
      <c r="CF457" s="73"/>
      <c r="CG457" s="30"/>
      <c r="CH457" s="30"/>
      <c r="CL457" s="30"/>
      <c r="CM457" s="30"/>
      <c r="CN457" s="30"/>
      <c r="CO457" s="73"/>
      <c r="CP457" s="30"/>
      <c r="CQ457" s="30"/>
      <c r="CU457" s="28"/>
      <c r="CV457" s="28"/>
      <c r="CW457" s="28"/>
      <c r="CX457" s="47"/>
      <c r="CY457" s="28"/>
      <c r="CZ457" s="28"/>
      <c r="DD457" s="28"/>
      <c r="DE457" s="28"/>
      <c r="DF457" s="28"/>
      <c r="DG457" s="47"/>
      <c r="DH457" s="28"/>
      <c r="DI457" s="28"/>
      <c r="DM457" s="28"/>
      <c r="DN457" s="28"/>
      <c r="DO457" s="28"/>
      <c r="DP457" s="47"/>
      <c r="DQ457" s="28"/>
      <c r="DR457" s="28"/>
    </row>
    <row r="458" spans="1:122" s="69" customFormat="1" ht="13" x14ac:dyDescent="0.3">
      <c r="A458" s="68" t="s">
        <v>175</v>
      </c>
      <c r="B458" s="69" t="s">
        <v>176</v>
      </c>
      <c r="X458" s="70"/>
      <c r="AB458" s="69" t="s">
        <v>194</v>
      </c>
      <c r="AC458" s="34"/>
      <c r="AD458" s="69" t="s">
        <v>195</v>
      </c>
      <c r="AE458" s="34"/>
      <c r="AF458" s="70"/>
      <c r="AG458" s="70"/>
      <c r="AH458" s="69">
        <v>40</v>
      </c>
      <c r="AJ458" s="31"/>
      <c r="AL458" s="31"/>
      <c r="AS458" s="34"/>
      <c r="BB458" s="30"/>
      <c r="BC458" s="30"/>
      <c r="BD458" s="30"/>
      <c r="BE458" s="73"/>
      <c r="BF458" s="30"/>
      <c r="BG458" s="30"/>
      <c r="BK458" s="30"/>
      <c r="BL458" s="30"/>
      <c r="BM458" s="30"/>
      <c r="BN458" s="73"/>
      <c r="BO458" s="30"/>
      <c r="BP458" s="30"/>
      <c r="BT458" s="30"/>
      <c r="BU458" s="30"/>
      <c r="BV458" s="30"/>
      <c r="BW458" s="73"/>
      <c r="BX458" s="30"/>
      <c r="BY458" s="30"/>
      <c r="CC458" s="30"/>
      <c r="CD458" s="30"/>
      <c r="CE458" s="30"/>
      <c r="CF458" s="73"/>
      <c r="CG458" s="30"/>
      <c r="CH458" s="30"/>
      <c r="CL458" s="30"/>
      <c r="CM458" s="30"/>
      <c r="CN458" s="30"/>
      <c r="CO458" s="73"/>
      <c r="CP458" s="30"/>
      <c r="CQ458" s="30"/>
      <c r="CU458" s="28"/>
      <c r="CV458" s="28"/>
      <c r="CW458" s="28"/>
      <c r="CX458" s="47"/>
      <c r="CY458" s="28"/>
      <c r="CZ458" s="28"/>
      <c r="DD458" s="28"/>
      <c r="DE458" s="28"/>
      <c r="DF458" s="28"/>
      <c r="DG458" s="47"/>
      <c r="DH458" s="28"/>
      <c r="DI458" s="28"/>
      <c r="DM458" s="28"/>
      <c r="DN458" s="28"/>
      <c r="DO458" s="28"/>
      <c r="DP458" s="47"/>
      <c r="DQ458" s="28"/>
      <c r="DR458" s="28"/>
    </row>
    <row r="459" spans="1:122" s="69" customFormat="1" ht="13" x14ac:dyDescent="0.3">
      <c r="A459" s="68" t="s">
        <v>175</v>
      </c>
      <c r="B459" s="69" t="s">
        <v>176</v>
      </c>
      <c r="X459" s="70"/>
      <c r="AB459" s="69" t="s">
        <v>194</v>
      </c>
      <c r="AC459" s="34"/>
      <c r="AD459" s="69" t="s">
        <v>195</v>
      </c>
      <c r="AE459" s="34"/>
      <c r="AF459" s="70"/>
      <c r="AG459" s="70"/>
      <c r="AH459" s="69">
        <v>40</v>
      </c>
      <c r="AJ459" s="31"/>
      <c r="AL459" s="31"/>
      <c r="AS459" s="34"/>
      <c r="BB459" s="30"/>
      <c r="BC459" s="30"/>
      <c r="BD459" s="30"/>
      <c r="BE459" s="73"/>
      <c r="BF459" s="30"/>
      <c r="BG459" s="30"/>
      <c r="BK459" s="30"/>
      <c r="BL459" s="30"/>
      <c r="BM459" s="30"/>
      <c r="BN459" s="73"/>
      <c r="BO459" s="30"/>
      <c r="BP459" s="30"/>
      <c r="BT459" s="30"/>
      <c r="BU459" s="30"/>
      <c r="BV459" s="30"/>
      <c r="BW459" s="73"/>
      <c r="BX459" s="30"/>
      <c r="BY459" s="30"/>
      <c r="CC459" s="30"/>
      <c r="CD459" s="30"/>
      <c r="CE459" s="30"/>
      <c r="CF459" s="73"/>
      <c r="CG459" s="30"/>
      <c r="CH459" s="30"/>
      <c r="CL459" s="30"/>
      <c r="CM459" s="30"/>
      <c r="CN459" s="30"/>
      <c r="CO459" s="73"/>
      <c r="CP459" s="30"/>
      <c r="CQ459" s="30"/>
      <c r="CU459" s="28"/>
      <c r="CV459" s="28"/>
      <c r="CW459" s="28"/>
      <c r="CX459" s="47"/>
      <c r="CY459" s="28"/>
      <c r="CZ459" s="28"/>
      <c r="DD459" s="28"/>
      <c r="DE459" s="28"/>
      <c r="DF459" s="28"/>
      <c r="DG459" s="47"/>
      <c r="DH459" s="28"/>
      <c r="DI459" s="28"/>
      <c r="DM459" s="28"/>
      <c r="DN459" s="28"/>
      <c r="DO459" s="28"/>
      <c r="DP459" s="47"/>
      <c r="DQ459" s="28"/>
      <c r="DR459" s="28"/>
    </row>
    <row r="460" spans="1:122" s="69" customFormat="1" ht="13" x14ac:dyDescent="0.3">
      <c r="A460" s="68" t="s">
        <v>175</v>
      </c>
      <c r="B460" s="69" t="s">
        <v>176</v>
      </c>
      <c r="X460" s="70"/>
      <c r="AB460" s="69" t="s">
        <v>194</v>
      </c>
      <c r="AC460" s="34"/>
      <c r="AD460" s="69" t="s">
        <v>195</v>
      </c>
      <c r="AE460" s="34"/>
      <c r="AF460" s="70"/>
      <c r="AG460" s="70"/>
      <c r="AH460" s="69">
        <v>40</v>
      </c>
      <c r="AJ460" s="31"/>
      <c r="AL460" s="31"/>
      <c r="AS460" s="34"/>
      <c r="BB460" s="30"/>
      <c r="BC460" s="30"/>
      <c r="BD460" s="30"/>
      <c r="BE460" s="73"/>
      <c r="BF460" s="30"/>
      <c r="BG460" s="30"/>
      <c r="BK460" s="30"/>
      <c r="BL460" s="30"/>
      <c r="BM460" s="30"/>
      <c r="BN460" s="73"/>
      <c r="BO460" s="30"/>
      <c r="BP460" s="30"/>
      <c r="BT460" s="30"/>
      <c r="BU460" s="30"/>
      <c r="BV460" s="30"/>
      <c r="BW460" s="73"/>
      <c r="BX460" s="30"/>
      <c r="BY460" s="30"/>
      <c r="CC460" s="30"/>
      <c r="CD460" s="30"/>
      <c r="CE460" s="30"/>
      <c r="CF460" s="73"/>
      <c r="CG460" s="30"/>
      <c r="CH460" s="30"/>
      <c r="CL460" s="30"/>
      <c r="CM460" s="30"/>
      <c r="CN460" s="30"/>
      <c r="CO460" s="73"/>
      <c r="CP460" s="30"/>
      <c r="CQ460" s="30"/>
      <c r="CU460" s="28"/>
      <c r="CV460" s="28"/>
      <c r="CW460" s="28"/>
      <c r="CX460" s="47"/>
      <c r="CY460" s="28"/>
      <c r="CZ460" s="28"/>
      <c r="DD460" s="28"/>
      <c r="DE460" s="28"/>
      <c r="DF460" s="28"/>
      <c r="DG460" s="47"/>
      <c r="DH460" s="28"/>
      <c r="DI460" s="28"/>
      <c r="DM460" s="28"/>
      <c r="DN460" s="28"/>
      <c r="DO460" s="28"/>
      <c r="DP460" s="47"/>
      <c r="DQ460" s="28"/>
      <c r="DR460" s="28"/>
    </row>
    <row r="461" spans="1:122" s="69" customFormat="1" ht="13" x14ac:dyDescent="0.3">
      <c r="A461" s="68" t="s">
        <v>175</v>
      </c>
      <c r="B461" s="69" t="s">
        <v>176</v>
      </c>
      <c r="X461" s="70"/>
      <c r="AB461" s="69" t="s">
        <v>194</v>
      </c>
      <c r="AC461" s="34"/>
      <c r="AD461" s="69" t="s">
        <v>195</v>
      </c>
      <c r="AE461" s="34"/>
      <c r="AF461" s="70"/>
      <c r="AG461" s="70"/>
      <c r="AH461" s="69">
        <v>40</v>
      </c>
      <c r="AJ461" s="31"/>
      <c r="AL461" s="31"/>
      <c r="AS461" s="34"/>
      <c r="BB461" s="30"/>
      <c r="BC461" s="30"/>
      <c r="BD461" s="30"/>
      <c r="BE461" s="73"/>
      <c r="BF461" s="30"/>
      <c r="BG461" s="30"/>
      <c r="BK461" s="30"/>
      <c r="BL461" s="30"/>
      <c r="BM461" s="30"/>
      <c r="BN461" s="73"/>
      <c r="BO461" s="30"/>
      <c r="BP461" s="30"/>
      <c r="BT461" s="30"/>
      <c r="BU461" s="30"/>
      <c r="BV461" s="30"/>
      <c r="BW461" s="73"/>
      <c r="BX461" s="30"/>
      <c r="BY461" s="30"/>
      <c r="CC461" s="30"/>
      <c r="CD461" s="30"/>
      <c r="CE461" s="30"/>
      <c r="CF461" s="73"/>
      <c r="CG461" s="30"/>
      <c r="CH461" s="30"/>
      <c r="CL461" s="30"/>
      <c r="CM461" s="30"/>
      <c r="CN461" s="30"/>
      <c r="CO461" s="73"/>
      <c r="CP461" s="30"/>
      <c r="CQ461" s="30"/>
      <c r="CU461" s="28"/>
      <c r="CV461" s="28"/>
      <c r="CW461" s="28"/>
      <c r="CX461" s="47"/>
      <c r="CY461" s="28"/>
      <c r="CZ461" s="28"/>
      <c r="DD461" s="28"/>
      <c r="DE461" s="28"/>
      <c r="DF461" s="28"/>
      <c r="DG461" s="47"/>
      <c r="DH461" s="28"/>
      <c r="DI461" s="28"/>
      <c r="DM461" s="28"/>
      <c r="DN461" s="28"/>
      <c r="DO461" s="28"/>
      <c r="DP461" s="47"/>
      <c r="DQ461" s="28"/>
      <c r="DR461" s="28"/>
    </row>
    <row r="462" spans="1:122" s="69" customFormat="1" ht="13" x14ac:dyDescent="0.3">
      <c r="A462" s="68" t="s">
        <v>175</v>
      </c>
      <c r="B462" s="69" t="s">
        <v>176</v>
      </c>
      <c r="X462" s="70"/>
      <c r="AB462" s="69" t="s">
        <v>194</v>
      </c>
      <c r="AC462" s="34"/>
      <c r="AD462" s="69" t="s">
        <v>195</v>
      </c>
      <c r="AE462" s="34"/>
      <c r="AF462" s="70"/>
      <c r="AG462" s="70"/>
      <c r="AH462" s="69">
        <v>40</v>
      </c>
      <c r="AJ462" s="31"/>
      <c r="AL462" s="31"/>
      <c r="AS462" s="34"/>
      <c r="BB462" s="30"/>
      <c r="BC462" s="30"/>
      <c r="BD462" s="30"/>
      <c r="BE462" s="73"/>
      <c r="BF462" s="30"/>
      <c r="BG462" s="30"/>
      <c r="BK462" s="30"/>
      <c r="BL462" s="30"/>
      <c r="BM462" s="30"/>
      <c r="BN462" s="73"/>
      <c r="BO462" s="30"/>
      <c r="BP462" s="30"/>
      <c r="BT462" s="30"/>
      <c r="BU462" s="30"/>
      <c r="BV462" s="30"/>
      <c r="BW462" s="73"/>
      <c r="BX462" s="30"/>
      <c r="BY462" s="30"/>
      <c r="CC462" s="30"/>
      <c r="CD462" s="30"/>
      <c r="CE462" s="30"/>
      <c r="CF462" s="73"/>
      <c r="CG462" s="30"/>
      <c r="CH462" s="30"/>
      <c r="CL462" s="30"/>
      <c r="CM462" s="30"/>
      <c r="CN462" s="30"/>
      <c r="CO462" s="73"/>
      <c r="CP462" s="30"/>
      <c r="CQ462" s="30"/>
      <c r="CU462" s="28"/>
      <c r="CV462" s="28"/>
      <c r="CW462" s="28"/>
      <c r="CX462" s="47"/>
      <c r="CY462" s="28"/>
      <c r="CZ462" s="28"/>
      <c r="DD462" s="28"/>
      <c r="DE462" s="28"/>
      <c r="DF462" s="28"/>
      <c r="DG462" s="47"/>
      <c r="DH462" s="28"/>
      <c r="DI462" s="28"/>
      <c r="DM462" s="28"/>
      <c r="DN462" s="28"/>
      <c r="DO462" s="28"/>
      <c r="DP462" s="47"/>
      <c r="DQ462" s="28"/>
      <c r="DR462" s="28"/>
    </row>
    <row r="463" spans="1:122" s="69" customFormat="1" ht="13" x14ac:dyDescent="0.3">
      <c r="A463" s="68" t="s">
        <v>175</v>
      </c>
      <c r="B463" s="69" t="s">
        <v>176</v>
      </c>
      <c r="X463" s="70"/>
      <c r="AB463" s="69" t="s">
        <v>194</v>
      </c>
      <c r="AC463" s="34"/>
      <c r="AD463" s="69" t="s">
        <v>195</v>
      </c>
      <c r="AE463" s="34"/>
      <c r="AF463" s="70"/>
      <c r="AG463" s="70"/>
      <c r="AH463" s="69">
        <v>40</v>
      </c>
      <c r="AJ463" s="31"/>
      <c r="AL463" s="31"/>
      <c r="AS463" s="34"/>
      <c r="BB463" s="30"/>
      <c r="BC463" s="30"/>
      <c r="BD463" s="30"/>
      <c r="BE463" s="73"/>
      <c r="BF463" s="30"/>
      <c r="BG463" s="30"/>
      <c r="BK463" s="30"/>
      <c r="BL463" s="30"/>
      <c r="BM463" s="30"/>
      <c r="BN463" s="73"/>
      <c r="BO463" s="30"/>
      <c r="BP463" s="30"/>
      <c r="BT463" s="30"/>
      <c r="BU463" s="30"/>
      <c r="BV463" s="30"/>
      <c r="BW463" s="73"/>
      <c r="BX463" s="30"/>
      <c r="BY463" s="30"/>
      <c r="CC463" s="30"/>
      <c r="CD463" s="30"/>
      <c r="CE463" s="30"/>
      <c r="CF463" s="73"/>
      <c r="CG463" s="30"/>
      <c r="CH463" s="30"/>
      <c r="CL463" s="30"/>
      <c r="CM463" s="30"/>
      <c r="CN463" s="30"/>
      <c r="CO463" s="73"/>
      <c r="CP463" s="30"/>
      <c r="CQ463" s="30"/>
      <c r="CU463" s="28"/>
      <c r="CV463" s="28"/>
      <c r="CW463" s="28"/>
      <c r="CX463" s="47"/>
      <c r="CY463" s="28"/>
      <c r="CZ463" s="28"/>
      <c r="DD463" s="28"/>
      <c r="DE463" s="28"/>
      <c r="DF463" s="28"/>
      <c r="DG463" s="47"/>
      <c r="DH463" s="28"/>
      <c r="DI463" s="28"/>
      <c r="DM463" s="28"/>
      <c r="DN463" s="28"/>
      <c r="DO463" s="28"/>
      <c r="DP463" s="47"/>
      <c r="DQ463" s="28"/>
      <c r="DR463" s="28"/>
    </row>
    <row r="464" spans="1:122" s="69" customFormat="1" ht="13" x14ac:dyDescent="0.3">
      <c r="A464" s="68" t="s">
        <v>175</v>
      </c>
      <c r="B464" s="69" t="s">
        <v>176</v>
      </c>
      <c r="X464" s="70"/>
      <c r="AB464" s="69" t="s">
        <v>194</v>
      </c>
      <c r="AC464" s="34"/>
      <c r="AD464" s="69" t="s">
        <v>195</v>
      </c>
      <c r="AE464" s="34"/>
      <c r="AF464" s="70"/>
      <c r="AG464" s="70"/>
      <c r="AH464" s="69">
        <v>40</v>
      </c>
      <c r="AJ464" s="31"/>
      <c r="AL464" s="31"/>
      <c r="AS464" s="34"/>
      <c r="BB464" s="30"/>
      <c r="BC464" s="30"/>
      <c r="BD464" s="30"/>
      <c r="BE464" s="73"/>
      <c r="BF464" s="30"/>
      <c r="BG464" s="30"/>
      <c r="BK464" s="30"/>
      <c r="BL464" s="30"/>
      <c r="BM464" s="30"/>
      <c r="BN464" s="73"/>
      <c r="BO464" s="30"/>
      <c r="BP464" s="30"/>
      <c r="BT464" s="30"/>
      <c r="BU464" s="30"/>
      <c r="BV464" s="30"/>
      <c r="BW464" s="73"/>
      <c r="BX464" s="30"/>
      <c r="BY464" s="30"/>
      <c r="CC464" s="30"/>
      <c r="CD464" s="30"/>
      <c r="CE464" s="30"/>
      <c r="CF464" s="73"/>
      <c r="CG464" s="30"/>
      <c r="CH464" s="30"/>
      <c r="CL464" s="30"/>
      <c r="CM464" s="30"/>
      <c r="CN464" s="30"/>
      <c r="CO464" s="73"/>
      <c r="CP464" s="30"/>
      <c r="CQ464" s="30"/>
      <c r="CU464" s="28"/>
      <c r="CV464" s="28"/>
      <c r="CW464" s="28"/>
      <c r="CX464" s="47"/>
      <c r="CY464" s="28"/>
      <c r="CZ464" s="28"/>
      <c r="DD464" s="28"/>
      <c r="DE464" s="28"/>
      <c r="DF464" s="28"/>
      <c r="DG464" s="47"/>
      <c r="DH464" s="28"/>
      <c r="DI464" s="28"/>
      <c r="DM464" s="28"/>
      <c r="DN464" s="28"/>
      <c r="DO464" s="28"/>
      <c r="DP464" s="47"/>
      <c r="DQ464" s="28"/>
      <c r="DR464" s="28"/>
    </row>
    <row r="465" spans="1:122" s="69" customFormat="1" ht="13" x14ac:dyDescent="0.3">
      <c r="A465" s="68" t="s">
        <v>175</v>
      </c>
      <c r="B465" s="69" t="s">
        <v>176</v>
      </c>
      <c r="X465" s="70"/>
      <c r="AB465" s="69" t="s">
        <v>194</v>
      </c>
      <c r="AC465" s="34"/>
      <c r="AD465" s="69" t="s">
        <v>195</v>
      </c>
      <c r="AE465" s="34"/>
      <c r="AF465" s="70"/>
      <c r="AG465" s="70"/>
      <c r="AH465" s="69">
        <v>40</v>
      </c>
      <c r="AJ465" s="31"/>
      <c r="AL465" s="31"/>
      <c r="AS465" s="34"/>
      <c r="BB465" s="30"/>
      <c r="BC465" s="30"/>
      <c r="BD465" s="30"/>
      <c r="BE465" s="73"/>
      <c r="BF465" s="30"/>
      <c r="BG465" s="30"/>
      <c r="BK465" s="30"/>
      <c r="BL465" s="30"/>
      <c r="BM465" s="30"/>
      <c r="BN465" s="73"/>
      <c r="BO465" s="30"/>
      <c r="BP465" s="30"/>
      <c r="BT465" s="30"/>
      <c r="BU465" s="30"/>
      <c r="BV465" s="30"/>
      <c r="BW465" s="73"/>
      <c r="BX465" s="30"/>
      <c r="BY465" s="30"/>
      <c r="CC465" s="30"/>
      <c r="CD465" s="30"/>
      <c r="CE465" s="30"/>
      <c r="CF465" s="73"/>
      <c r="CG465" s="30"/>
      <c r="CH465" s="30"/>
      <c r="CL465" s="30"/>
      <c r="CM465" s="30"/>
      <c r="CN465" s="30"/>
      <c r="CO465" s="73"/>
      <c r="CP465" s="30"/>
      <c r="CQ465" s="30"/>
      <c r="CU465" s="28"/>
      <c r="CV465" s="28"/>
      <c r="CW465" s="28"/>
      <c r="CX465" s="47"/>
      <c r="CY465" s="28"/>
      <c r="CZ465" s="28"/>
      <c r="DD465" s="28"/>
      <c r="DE465" s="28"/>
      <c r="DF465" s="28"/>
      <c r="DG465" s="47"/>
      <c r="DH465" s="28"/>
      <c r="DI465" s="28"/>
      <c r="DM465" s="28"/>
      <c r="DN465" s="28"/>
      <c r="DO465" s="28"/>
      <c r="DP465" s="47"/>
      <c r="DQ465" s="28"/>
      <c r="DR465" s="28"/>
    </row>
    <row r="466" spans="1:122" s="69" customFormat="1" ht="13" x14ac:dyDescent="0.3">
      <c r="A466" s="68" t="s">
        <v>175</v>
      </c>
      <c r="B466" s="69" t="s">
        <v>176</v>
      </c>
      <c r="X466" s="70"/>
      <c r="AB466" s="69" t="s">
        <v>194</v>
      </c>
      <c r="AC466" s="34"/>
      <c r="AD466" s="69" t="s">
        <v>195</v>
      </c>
      <c r="AE466" s="34"/>
      <c r="AF466" s="70"/>
      <c r="AG466" s="70"/>
      <c r="AH466" s="69">
        <v>40</v>
      </c>
      <c r="AJ466" s="31"/>
      <c r="AL466" s="31"/>
      <c r="AS466" s="34"/>
      <c r="BB466" s="30"/>
      <c r="BC466" s="30"/>
      <c r="BD466" s="30"/>
      <c r="BE466" s="73"/>
      <c r="BF466" s="30"/>
      <c r="BG466" s="30"/>
      <c r="BK466" s="30"/>
      <c r="BL466" s="30"/>
      <c r="BM466" s="30"/>
      <c r="BN466" s="73"/>
      <c r="BO466" s="30"/>
      <c r="BP466" s="30"/>
      <c r="BT466" s="30"/>
      <c r="BU466" s="30"/>
      <c r="BV466" s="30"/>
      <c r="BW466" s="73"/>
      <c r="BX466" s="30"/>
      <c r="BY466" s="30"/>
      <c r="CC466" s="30"/>
      <c r="CD466" s="30"/>
      <c r="CE466" s="30"/>
      <c r="CF466" s="73"/>
      <c r="CG466" s="30"/>
      <c r="CH466" s="30"/>
      <c r="CL466" s="30"/>
      <c r="CM466" s="30"/>
      <c r="CN466" s="30"/>
      <c r="CO466" s="73"/>
      <c r="CP466" s="30"/>
      <c r="CQ466" s="30"/>
      <c r="CU466" s="28"/>
      <c r="CV466" s="28"/>
      <c r="CW466" s="28"/>
      <c r="CX466" s="47"/>
      <c r="CY466" s="28"/>
      <c r="CZ466" s="28"/>
      <c r="DD466" s="28"/>
      <c r="DE466" s="28"/>
      <c r="DF466" s="28"/>
      <c r="DG466" s="47"/>
      <c r="DH466" s="28"/>
      <c r="DI466" s="28"/>
      <c r="DM466" s="28"/>
      <c r="DN466" s="28"/>
      <c r="DO466" s="28"/>
      <c r="DP466" s="47"/>
      <c r="DQ466" s="28"/>
      <c r="DR466" s="28"/>
    </row>
    <row r="467" spans="1:122" s="69" customFormat="1" ht="13" x14ac:dyDescent="0.3">
      <c r="A467" s="68" t="s">
        <v>175</v>
      </c>
      <c r="B467" s="69" t="s">
        <v>176</v>
      </c>
      <c r="X467" s="70"/>
      <c r="AB467" s="69" t="s">
        <v>194</v>
      </c>
      <c r="AC467" s="34"/>
      <c r="AD467" s="69" t="s">
        <v>195</v>
      </c>
      <c r="AE467" s="34"/>
      <c r="AF467" s="70"/>
      <c r="AG467" s="70"/>
      <c r="AH467" s="69">
        <v>40</v>
      </c>
      <c r="AJ467" s="31"/>
      <c r="AL467" s="31"/>
      <c r="AS467" s="34"/>
      <c r="BB467" s="30"/>
      <c r="BC467" s="30"/>
      <c r="BD467" s="30"/>
      <c r="BE467" s="73"/>
      <c r="BF467" s="30"/>
      <c r="BG467" s="30"/>
      <c r="BK467" s="30"/>
      <c r="BL467" s="30"/>
      <c r="BM467" s="30"/>
      <c r="BN467" s="73"/>
      <c r="BO467" s="30"/>
      <c r="BP467" s="30"/>
      <c r="BT467" s="30"/>
      <c r="BU467" s="30"/>
      <c r="BV467" s="30"/>
      <c r="BW467" s="73"/>
      <c r="BX467" s="30"/>
      <c r="BY467" s="30"/>
      <c r="CC467" s="30"/>
      <c r="CD467" s="30"/>
      <c r="CE467" s="30"/>
      <c r="CF467" s="73"/>
      <c r="CG467" s="30"/>
      <c r="CH467" s="30"/>
      <c r="CL467" s="30"/>
      <c r="CM467" s="30"/>
      <c r="CN467" s="30"/>
      <c r="CO467" s="73"/>
      <c r="CP467" s="30"/>
      <c r="CQ467" s="30"/>
      <c r="CU467" s="28"/>
      <c r="CV467" s="28"/>
      <c r="CW467" s="28"/>
      <c r="CX467" s="47"/>
      <c r="CY467" s="28"/>
      <c r="CZ467" s="28"/>
      <c r="DD467" s="28"/>
      <c r="DE467" s="28"/>
      <c r="DF467" s="28"/>
      <c r="DG467" s="47"/>
      <c r="DH467" s="28"/>
      <c r="DI467" s="28"/>
      <c r="DM467" s="28"/>
      <c r="DN467" s="28"/>
      <c r="DO467" s="28"/>
      <c r="DP467" s="47"/>
      <c r="DQ467" s="28"/>
      <c r="DR467" s="28"/>
    </row>
    <row r="468" spans="1:122" s="69" customFormat="1" ht="13" x14ac:dyDescent="0.3">
      <c r="A468" s="68" t="s">
        <v>175</v>
      </c>
      <c r="B468" s="69" t="s">
        <v>176</v>
      </c>
      <c r="X468" s="70"/>
      <c r="AB468" s="69" t="s">
        <v>194</v>
      </c>
      <c r="AC468" s="34"/>
      <c r="AD468" s="69" t="s">
        <v>195</v>
      </c>
      <c r="AE468" s="34"/>
      <c r="AF468" s="70"/>
      <c r="AG468" s="70"/>
      <c r="AH468" s="69">
        <v>40</v>
      </c>
      <c r="AJ468" s="31"/>
      <c r="AL468" s="31"/>
      <c r="AS468" s="34"/>
      <c r="BB468" s="30"/>
      <c r="BC468" s="30"/>
      <c r="BD468" s="30"/>
      <c r="BE468" s="73"/>
      <c r="BF468" s="30"/>
      <c r="BG468" s="30"/>
      <c r="BK468" s="30"/>
      <c r="BL468" s="30"/>
      <c r="BM468" s="30"/>
      <c r="BN468" s="73"/>
      <c r="BO468" s="30"/>
      <c r="BP468" s="30"/>
      <c r="BT468" s="30"/>
      <c r="BU468" s="30"/>
      <c r="BV468" s="30"/>
      <c r="BW468" s="73"/>
      <c r="BX468" s="30"/>
      <c r="BY468" s="30"/>
      <c r="CC468" s="30"/>
      <c r="CD468" s="30"/>
      <c r="CE468" s="30"/>
      <c r="CF468" s="73"/>
      <c r="CG468" s="30"/>
      <c r="CH468" s="30"/>
      <c r="CL468" s="30"/>
      <c r="CM468" s="30"/>
      <c r="CN468" s="30"/>
      <c r="CO468" s="73"/>
      <c r="CP468" s="30"/>
      <c r="CQ468" s="30"/>
      <c r="CU468" s="28"/>
      <c r="CV468" s="28"/>
      <c r="CW468" s="28"/>
      <c r="CX468" s="47"/>
      <c r="CY468" s="28"/>
      <c r="CZ468" s="28"/>
      <c r="DD468" s="28"/>
      <c r="DE468" s="28"/>
      <c r="DF468" s="28"/>
      <c r="DG468" s="47"/>
      <c r="DH468" s="28"/>
      <c r="DI468" s="28"/>
      <c r="DM468" s="28"/>
      <c r="DN468" s="28"/>
      <c r="DO468" s="28"/>
      <c r="DP468" s="47"/>
      <c r="DQ468" s="28"/>
      <c r="DR468" s="28"/>
    </row>
    <row r="469" spans="1:122" s="69" customFormat="1" ht="13" x14ac:dyDescent="0.3">
      <c r="A469" s="68" t="s">
        <v>175</v>
      </c>
      <c r="B469" s="69" t="s">
        <v>176</v>
      </c>
      <c r="X469" s="70"/>
      <c r="AB469" s="69" t="s">
        <v>194</v>
      </c>
      <c r="AC469" s="34"/>
      <c r="AD469" s="69" t="s">
        <v>195</v>
      </c>
      <c r="AE469" s="34"/>
      <c r="AF469" s="70"/>
      <c r="AG469" s="70"/>
      <c r="AH469" s="69">
        <v>40</v>
      </c>
      <c r="AJ469" s="31"/>
      <c r="AL469" s="31"/>
      <c r="AS469" s="34"/>
      <c r="BB469" s="30"/>
      <c r="BC469" s="30"/>
      <c r="BD469" s="30"/>
      <c r="BE469" s="73"/>
      <c r="BF469" s="30"/>
      <c r="BG469" s="30"/>
      <c r="BK469" s="30"/>
      <c r="BL469" s="30"/>
      <c r="BM469" s="30"/>
      <c r="BN469" s="73"/>
      <c r="BO469" s="30"/>
      <c r="BP469" s="30"/>
      <c r="BT469" s="30"/>
      <c r="BU469" s="30"/>
      <c r="BV469" s="30"/>
      <c r="BW469" s="73"/>
      <c r="BX469" s="30"/>
      <c r="BY469" s="30"/>
      <c r="CC469" s="30"/>
      <c r="CD469" s="30"/>
      <c r="CE469" s="30"/>
      <c r="CF469" s="73"/>
      <c r="CG469" s="30"/>
      <c r="CH469" s="30"/>
      <c r="CL469" s="30"/>
      <c r="CM469" s="30"/>
      <c r="CN469" s="30"/>
      <c r="CO469" s="73"/>
      <c r="CP469" s="30"/>
      <c r="CQ469" s="30"/>
      <c r="CU469" s="28"/>
      <c r="CV469" s="28"/>
      <c r="CW469" s="28"/>
      <c r="CX469" s="47"/>
      <c r="CY469" s="28"/>
      <c r="CZ469" s="28"/>
      <c r="DD469" s="28"/>
      <c r="DE469" s="28"/>
      <c r="DF469" s="28"/>
      <c r="DG469" s="47"/>
      <c r="DH469" s="28"/>
      <c r="DI469" s="28"/>
      <c r="DM469" s="28"/>
      <c r="DN469" s="28"/>
      <c r="DO469" s="28"/>
      <c r="DP469" s="47"/>
      <c r="DQ469" s="28"/>
      <c r="DR469" s="28"/>
    </row>
    <row r="470" spans="1:122" s="69" customFormat="1" ht="13" x14ac:dyDescent="0.3">
      <c r="A470" s="68" t="s">
        <v>175</v>
      </c>
      <c r="B470" s="69" t="s">
        <v>176</v>
      </c>
      <c r="X470" s="70"/>
      <c r="AB470" s="69" t="s">
        <v>194</v>
      </c>
      <c r="AC470" s="34"/>
      <c r="AD470" s="69" t="s">
        <v>195</v>
      </c>
      <c r="AE470" s="34"/>
      <c r="AF470" s="70"/>
      <c r="AG470" s="70"/>
      <c r="AH470" s="69">
        <v>40</v>
      </c>
      <c r="AJ470" s="31"/>
      <c r="AL470" s="31"/>
      <c r="AS470" s="34"/>
      <c r="BB470" s="30"/>
      <c r="BC470" s="30"/>
      <c r="BD470" s="30"/>
      <c r="BE470" s="73"/>
      <c r="BF470" s="30"/>
      <c r="BG470" s="30"/>
      <c r="BK470" s="30"/>
      <c r="BL470" s="30"/>
      <c r="BM470" s="30"/>
      <c r="BN470" s="73"/>
      <c r="BO470" s="30"/>
      <c r="BP470" s="30"/>
      <c r="BT470" s="30"/>
      <c r="BU470" s="30"/>
      <c r="BV470" s="30"/>
      <c r="BW470" s="73"/>
      <c r="BX470" s="30"/>
      <c r="BY470" s="30"/>
      <c r="CC470" s="30"/>
      <c r="CD470" s="30"/>
      <c r="CE470" s="30"/>
      <c r="CF470" s="73"/>
      <c r="CG470" s="30"/>
      <c r="CH470" s="30"/>
      <c r="CL470" s="30"/>
      <c r="CM470" s="30"/>
      <c r="CN470" s="30"/>
      <c r="CO470" s="73"/>
      <c r="CP470" s="30"/>
      <c r="CQ470" s="30"/>
      <c r="CU470" s="28"/>
      <c r="CV470" s="28"/>
      <c r="CW470" s="28"/>
      <c r="CX470" s="47"/>
      <c r="CY470" s="28"/>
      <c r="CZ470" s="28"/>
      <c r="DD470" s="28"/>
      <c r="DE470" s="28"/>
      <c r="DF470" s="28"/>
      <c r="DG470" s="47"/>
      <c r="DH470" s="28"/>
      <c r="DI470" s="28"/>
      <c r="DM470" s="28"/>
      <c r="DN470" s="28"/>
      <c r="DO470" s="28"/>
      <c r="DP470" s="47"/>
      <c r="DQ470" s="28"/>
      <c r="DR470" s="28"/>
    </row>
    <row r="471" spans="1:122" s="69" customFormat="1" ht="13" x14ac:dyDescent="0.3">
      <c r="A471" s="68" t="s">
        <v>175</v>
      </c>
      <c r="B471" s="69" t="s">
        <v>176</v>
      </c>
      <c r="X471" s="70"/>
      <c r="AB471" s="69" t="s">
        <v>194</v>
      </c>
      <c r="AC471" s="34"/>
      <c r="AD471" s="69" t="s">
        <v>195</v>
      </c>
      <c r="AE471" s="34"/>
      <c r="AF471" s="70"/>
      <c r="AG471" s="70"/>
      <c r="AH471" s="69">
        <v>40</v>
      </c>
      <c r="AJ471" s="31"/>
      <c r="AL471" s="31"/>
      <c r="AS471" s="34"/>
      <c r="BB471" s="30"/>
      <c r="BC471" s="30"/>
      <c r="BD471" s="30"/>
      <c r="BE471" s="73"/>
      <c r="BF471" s="30"/>
      <c r="BG471" s="30"/>
      <c r="BK471" s="30"/>
      <c r="BL471" s="30"/>
      <c r="BM471" s="30"/>
      <c r="BN471" s="73"/>
      <c r="BO471" s="30"/>
      <c r="BP471" s="30"/>
      <c r="BT471" s="30"/>
      <c r="BU471" s="30"/>
      <c r="BV471" s="30"/>
      <c r="BW471" s="73"/>
      <c r="BX471" s="30"/>
      <c r="BY471" s="30"/>
      <c r="CC471" s="30"/>
      <c r="CD471" s="30"/>
      <c r="CE471" s="30"/>
      <c r="CF471" s="73"/>
      <c r="CG471" s="30"/>
      <c r="CH471" s="30"/>
      <c r="CL471" s="30"/>
      <c r="CM471" s="30"/>
      <c r="CN471" s="30"/>
      <c r="CO471" s="73"/>
      <c r="CP471" s="30"/>
      <c r="CQ471" s="30"/>
      <c r="CU471" s="28"/>
      <c r="CV471" s="28"/>
      <c r="CW471" s="28"/>
      <c r="CX471" s="47"/>
      <c r="CY471" s="28"/>
      <c r="CZ471" s="28"/>
      <c r="DD471" s="28"/>
      <c r="DE471" s="28"/>
      <c r="DF471" s="28"/>
      <c r="DG471" s="47"/>
      <c r="DH471" s="28"/>
      <c r="DI471" s="28"/>
      <c r="DM471" s="28"/>
      <c r="DN471" s="28"/>
      <c r="DO471" s="28"/>
      <c r="DP471" s="47"/>
      <c r="DQ471" s="28"/>
      <c r="DR471" s="28"/>
    </row>
    <row r="472" spans="1:122" s="69" customFormat="1" ht="13" x14ac:dyDescent="0.3">
      <c r="A472" s="68" t="s">
        <v>175</v>
      </c>
      <c r="B472" s="69" t="s">
        <v>176</v>
      </c>
      <c r="X472" s="70"/>
      <c r="AB472" s="69" t="s">
        <v>194</v>
      </c>
      <c r="AC472" s="34"/>
      <c r="AD472" s="69" t="s">
        <v>195</v>
      </c>
      <c r="AE472" s="34"/>
      <c r="AF472" s="70"/>
      <c r="AG472" s="70"/>
      <c r="AH472" s="69">
        <v>40</v>
      </c>
      <c r="AJ472" s="31"/>
      <c r="AL472" s="31"/>
      <c r="AS472" s="34"/>
      <c r="BB472" s="30"/>
      <c r="BC472" s="30"/>
      <c r="BD472" s="30"/>
      <c r="BE472" s="73"/>
      <c r="BF472" s="30"/>
      <c r="BG472" s="30"/>
      <c r="BK472" s="30"/>
      <c r="BL472" s="30"/>
      <c r="BM472" s="30"/>
      <c r="BN472" s="73"/>
      <c r="BO472" s="30"/>
      <c r="BP472" s="30"/>
      <c r="BT472" s="30"/>
      <c r="BU472" s="30"/>
      <c r="BV472" s="30"/>
      <c r="BW472" s="73"/>
      <c r="BX472" s="30"/>
      <c r="BY472" s="30"/>
      <c r="CC472" s="30"/>
      <c r="CD472" s="30"/>
      <c r="CE472" s="30"/>
      <c r="CF472" s="73"/>
      <c r="CG472" s="30"/>
      <c r="CH472" s="30"/>
      <c r="CL472" s="30"/>
      <c r="CM472" s="30"/>
      <c r="CN472" s="30"/>
      <c r="CO472" s="73"/>
      <c r="CP472" s="30"/>
      <c r="CQ472" s="30"/>
      <c r="CU472" s="28"/>
      <c r="CV472" s="28"/>
      <c r="CW472" s="28"/>
      <c r="CX472" s="47"/>
      <c r="CY472" s="28"/>
      <c r="CZ472" s="28"/>
      <c r="DD472" s="28"/>
      <c r="DE472" s="28"/>
      <c r="DF472" s="28"/>
      <c r="DG472" s="47"/>
      <c r="DH472" s="28"/>
      <c r="DI472" s="28"/>
      <c r="DM472" s="28"/>
      <c r="DN472" s="28"/>
      <c r="DO472" s="28"/>
      <c r="DP472" s="47"/>
      <c r="DQ472" s="28"/>
      <c r="DR472" s="28"/>
    </row>
    <row r="473" spans="1:122" s="69" customFormat="1" ht="13" x14ac:dyDescent="0.3">
      <c r="A473" s="68" t="s">
        <v>175</v>
      </c>
      <c r="B473" s="69" t="s">
        <v>176</v>
      </c>
      <c r="X473" s="70"/>
      <c r="AB473" s="69" t="s">
        <v>194</v>
      </c>
      <c r="AC473" s="34"/>
      <c r="AD473" s="69" t="s">
        <v>195</v>
      </c>
      <c r="AE473" s="34"/>
      <c r="AF473" s="70"/>
      <c r="AG473" s="70"/>
      <c r="AH473" s="69">
        <v>40</v>
      </c>
      <c r="AJ473" s="31"/>
      <c r="AL473" s="31"/>
      <c r="AS473" s="34"/>
      <c r="BB473" s="30"/>
      <c r="BC473" s="30"/>
      <c r="BD473" s="30"/>
      <c r="BE473" s="73"/>
      <c r="BF473" s="30"/>
      <c r="BG473" s="30"/>
      <c r="BK473" s="30"/>
      <c r="BL473" s="30"/>
      <c r="BM473" s="30"/>
      <c r="BN473" s="73"/>
      <c r="BO473" s="30"/>
      <c r="BP473" s="30"/>
      <c r="BT473" s="30"/>
      <c r="BU473" s="30"/>
      <c r="BV473" s="30"/>
      <c r="BW473" s="73"/>
      <c r="BX473" s="30"/>
      <c r="BY473" s="30"/>
      <c r="CC473" s="30"/>
      <c r="CD473" s="30"/>
      <c r="CE473" s="30"/>
      <c r="CF473" s="73"/>
      <c r="CG473" s="30"/>
      <c r="CH473" s="30"/>
      <c r="CL473" s="30"/>
      <c r="CM473" s="30"/>
      <c r="CN473" s="30"/>
      <c r="CO473" s="73"/>
      <c r="CP473" s="30"/>
      <c r="CQ473" s="30"/>
      <c r="CU473" s="28"/>
      <c r="CV473" s="28"/>
      <c r="CW473" s="28"/>
      <c r="CX473" s="47"/>
      <c r="CY473" s="28"/>
      <c r="CZ473" s="28"/>
      <c r="DD473" s="28"/>
      <c r="DE473" s="28"/>
      <c r="DF473" s="28"/>
      <c r="DG473" s="47"/>
      <c r="DH473" s="28"/>
      <c r="DI473" s="28"/>
      <c r="DM473" s="28"/>
      <c r="DN473" s="28"/>
      <c r="DO473" s="28"/>
      <c r="DP473" s="47"/>
      <c r="DQ473" s="28"/>
      <c r="DR473" s="28"/>
    </row>
    <row r="474" spans="1:122" s="69" customFormat="1" ht="13" x14ac:dyDescent="0.3">
      <c r="A474" s="68" t="s">
        <v>175</v>
      </c>
      <c r="B474" s="69" t="s">
        <v>176</v>
      </c>
      <c r="X474" s="70"/>
      <c r="AB474" s="69" t="s">
        <v>194</v>
      </c>
      <c r="AC474" s="34"/>
      <c r="AD474" s="69" t="s">
        <v>195</v>
      </c>
      <c r="AE474" s="34"/>
      <c r="AF474" s="70"/>
      <c r="AG474" s="70"/>
      <c r="AH474" s="69">
        <v>40</v>
      </c>
      <c r="AJ474" s="31"/>
      <c r="AL474" s="31"/>
      <c r="AS474" s="34"/>
      <c r="BB474" s="30"/>
      <c r="BC474" s="30"/>
      <c r="BD474" s="30"/>
      <c r="BE474" s="73"/>
      <c r="BF474" s="30"/>
      <c r="BG474" s="30"/>
      <c r="BK474" s="30"/>
      <c r="BL474" s="30"/>
      <c r="BM474" s="30"/>
      <c r="BN474" s="73"/>
      <c r="BO474" s="30"/>
      <c r="BP474" s="30"/>
      <c r="BT474" s="30"/>
      <c r="BU474" s="30"/>
      <c r="BV474" s="30"/>
      <c r="BW474" s="73"/>
      <c r="BX474" s="30"/>
      <c r="BY474" s="30"/>
      <c r="CC474" s="30"/>
      <c r="CD474" s="30"/>
      <c r="CE474" s="30"/>
      <c r="CF474" s="73"/>
      <c r="CG474" s="30"/>
      <c r="CH474" s="30"/>
      <c r="CL474" s="30"/>
      <c r="CM474" s="30"/>
      <c r="CN474" s="30"/>
      <c r="CO474" s="73"/>
      <c r="CP474" s="30"/>
      <c r="CQ474" s="30"/>
      <c r="CU474" s="28"/>
      <c r="CV474" s="28"/>
      <c r="CW474" s="28"/>
      <c r="CX474" s="47"/>
      <c r="CY474" s="28"/>
      <c r="CZ474" s="28"/>
      <c r="DD474" s="28"/>
      <c r="DE474" s="28"/>
      <c r="DF474" s="28"/>
      <c r="DG474" s="47"/>
      <c r="DH474" s="28"/>
      <c r="DI474" s="28"/>
      <c r="DM474" s="28"/>
      <c r="DN474" s="28"/>
      <c r="DO474" s="28"/>
      <c r="DP474" s="47"/>
      <c r="DQ474" s="28"/>
      <c r="DR474" s="28"/>
    </row>
    <row r="475" spans="1:122" s="69" customFormat="1" ht="13" x14ac:dyDescent="0.3">
      <c r="A475" s="68" t="s">
        <v>175</v>
      </c>
      <c r="B475" s="69" t="s">
        <v>176</v>
      </c>
      <c r="X475" s="70"/>
      <c r="AB475" s="69" t="s">
        <v>194</v>
      </c>
      <c r="AC475" s="34"/>
      <c r="AD475" s="69" t="s">
        <v>195</v>
      </c>
      <c r="AE475" s="34"/>
      <c r="AF475" s="70"/>
      <c r="AG475" s="70"/>
      <c r="AH475" s="69">
        <v>40</v>
      </c>
      <c r="AJ475" s="31"/>
      <c r="AL475" s="31"/>
      <c r="AS475" s="34"/>
      <c r="BB475" s="30"/>
      <c r="BC475" s="30"/>
      <c r="BD475" s="30"/>
      <c r="BE475" s="73"/>
      <c r="BF475" s="30"/>
      <c r="BG475" s="30"/>
      <c r="BK475" s="30"/>
      <c r="BL475" s="30"/>
      <c r="BM475" s="30"/>
      <c r="BN475" s="73"/>
      <c r="BO475" s="30"/>
      <c r="BP475" s="30"/>
      <c r="BT475" s="30"/>
      <c r="BU475" s="30"/>
      <c r="BV475" s="30"/>
      <c r="BW475" s="73"/>
      <c r="BX475" s="30"/>
      <c r="BY475" s="30"/>
      <c r="CC475" s="30"/>
      <c r="CD475" s="30"/>
      <c r="CE475" s="30"/>
      <c r="CF475" s="73"/>
      <c r="CG475" s="30"/>
      <c r="CH475" s="30"/>
      <c r="CL475" s="30"/>
      <c r="CM475" s="30"/>
      <c r="CN475" s="30"/>
      <c r="CO475" s="73"/>
      <c r="CP475" s="30"/>
      <c r="CQ475" s="30"/>
      <c r="CU475" s="28"/>
      <c r="CV475" s="28"/>
      <c r="CW475" s="28"/>
      <c r="CX475" s="47"/>
      <c r="CY475" s="28"/>
      <c r="CZ475" s="28"/>
      <c r="DD475" s="28"/>
      <c r="DE475" s="28"/>
      <c r="DF475" s="28"/>
      <c r="DG475" s="47"/>
      <c r="DH475" s="28"/>
      <c r="DI475" s="28"/>
      <c r="DM475" s="28"/>
      <c r="DN475" s="28"/>
      <c r="DO475" s="28"/>
      <c r="DP475" s="47"/>
      <c r="DQ475" s="28"/>
      <c r="DR475" s="28"/>
    </row>
    <row r="476" spans="1:122" s="69" customFormat="1" ht="13" x14ac:dyDescent="0.3">
      <c r="A476" s="68" t="s">
        <v>175</v>
      </c>
      <c r="B476" s="69" t="s">
        <v>176</v>
      </c>
      <c r="X476" s="70"/>
      <c r="AB476" s="69" t="s">
        <v>194</v>
      </c>
      <c r="AC476" s="34"/>
      <c r="AD476" s="69" t="s">
        <v>195</v>
      </c>
      <c r="AE476" s="34"/>
      <c r="AF476" s="70"/>
      <c r="AG476" s="70"/>
      <c r="AH476" s="69">
        <v>40</v>
      </c>
      <c r="AJ476" s="31"/>
      <c r="AL476" s="31"/>
      <c r="AS476" s="34"/>
      <c r="BB476" s="30"/>
      <c r="BC476" s="30"/>
      <c r="BD476" s="30"/>
      <c r="BE476" s="73"/>
      <c r="BF476" s="30"/>
      <c r="BG476" s="30"/>
      <c r="BK476" s="30"/>
      <c r="BL476" s="30"/>
      <c r="BM476" s="30"/>
      <c r="BN476" s="73"/>
      <c r="BO476" s="30"/>
      <c r="BP476" s="30"/>
      <c r="BT476" s="30"/>
      <c r="BU476" s="30"/>
      <c r="BV476" s="30"/>
      <c r="BW476" s="73"/>
      <c r="BX476" s="30"/>
      <c r="BY476" s="30"/>
      <c r="CC476" s="30"/>
      <c r="CD476" s="30"/>
      <c r="CE476" s="30"/>
      <c r="CF476" s="73"/>
      <c r="CG476" s="30"/>
      <c r="CH476" s="30"/>
      <c r="CL476" s="30"/>
      <c r="CM476" s="30"/>
      <c r="CN476" s="30"/>
      <c r="CO476" s="73"/>
      <c r="CP476" s="30"/>
      <c r="CQ476" s="30"/>
      <c r="CU476" s="28"/>
      <c r="CV476" s="28"/>
      <c r="CW476" s="28"/>
      <c r="CX476" s="47"/>
      <c r="CY476" s="28"/>
      <c r="CZ476" s="28"/>
      <c r="DD476" s="28"/>
      <c r="DE476" s="28"/>
      <c r="DF476" s="28"/>
      <c r="DG476" s="47"/>
      <c r="DH476" s="28"/>
      <c r="DI476" s="28"/>
      <c r="DM476" s="28"/>
      <c r="DN476" s="28"/>
      <c r="DO476" s="28"/>
      <c r="DP476" s="47"/>
      <c r="DQ476" s="28"/>
      <c r="DR476" s="28"/>
    </row>
    <row r="477" spans="1:122" s="69" customFormat="1" ht="13" x14ac:dyDescent="0.3">
      <c r="A477" s="68" t="s">
        <v>175</v>
      </c>
      <c r="B477" s="69" t="s">
        <v>176</v>
      </c>
      <c r="X477" s="70"/>
      <c r="AB477" s="69" t="s">
        <v>194</v>
      </c>
      <c r="AC477" s="34"/>
      <c r="AD477" s="69" t="s">
        <v>195</v>
      </c>
      <c r="AE477" s="34"/>
      <c r="AF477" s="70"/>
      <c r="AG477" s="70"/>
      <c r="AH477" s="69">
        <v>40</v>
      </c>
      <c r="AJ477" s="31"/>
      <c r="AL477" s="31"/>
      <c r="AS477" s="34"/>
      <c r="BB477" s="30"/>
      <c r="BC477" s="30"/>
      <c r="BD477" s="30"/>
      <c r="BE477" s="73"/>
      <c r="BF477" s="30"/>
      <c r="BG477" s="30"/>
      <c r="BK477" s="30"/>
      <c r="BL477" s="30"/>
      <c r="BM477" s="30"/>
      <c r="BN477" s="73"/>
      <c r="BO477" s="30"/>
      <c r="BP477" s="30"/>
      <c r="BT477" s="30"/>
      <c r="BU477" s="30"/>
      <c r="BV477" s="30"/>
      <c r="BW477" s="73"/>
      <c r="BX477" s="30"/>
      <c r="BY477" s="30"/>
      <c r="CC477" s="30"/>
      <c r="CD477" s="30"/>
      <c r="CE477" s="30"/>
      <c r="CF477" s="73"/>
      <c r="CG477" s="30"/>
      <c r="CH477" s="30"/>
      <c r="CL477" s="30"/>
      <c r="CM477" s="30"/>
      <c r="CN477" s="30"/>
      <c r="CO477" s="73"/>
      <c r="CP477" s="30"/>
      <c r="CQ477" s="30"/>
      <c r="CU477" s="28"/>
      <c r="CV477" s="28"/>
      <c r="CW477" s="28"/>
      <c r="CX477" s="47"/>
      <c r="CY477" s="28"/>
      <c r="CZ477" s="28"/>
      <c r="DD477" s="28"/>
      <c r="DE477" s="28"/>
      <c r="DF477" s="28"/>
      <c r="DG477" s="47"/>
      <c r="DH477" s="28"/>
      <c r="DI477" s="28"/>
      <c r="DM477" s="28"/>
      <c r="DN477" s="28"/>
      <c r="DO477" s="28"/>
      <c r="DP477" s="47"/>
      <c r="DQ477" s="28"/>
      <c r="DR477" s="28"/>
    </row>
    <row r="478" spans="1:122" s="69" customFormat="1" ht="13" x14ac:dyDescent="0.3">
      <c r="A478" s="68" t="s">
        <v>175</v>
      </c>
      <c r="B478" s="69" t="s">
        <v>176</v>
      </c>
      <c r="X478" s="70"/>
      <c r="AB478" s="69" t="s">
        <v>194</v>
      </c>
      <c r="AC478" s="34"/>
      <c r="AD478" s="69" t="s">
        <v>195</v>
      </c>
      <c r="AE478" s="34"/>
      <c r="AF478" s="70"/>
      <c r="AG478" s="70"/>
      <c r="AH478" s="69">
        <v>40</v>
      </c>
      <c r="AJ478" s="31"/>
      <c r="AL478" s="31"/>
      <c r="AS478" s="34"/>
      <c r="BB478" s="30"/>
      <c r="BC478" s="30"/>
      <c r="BD478" s="30"/>
      <c r="BE478" s="73"/>
      <c r="BF478" s="30"/>
      <c r="BG478" s="30"/>
      <c r="BK478" s="30"/>
      <c r="BL478" s="30"/>
      <c r="BM478" s="30"/>
      <c r="BN478" s="73"/>
      <c r="BO478" s="30"/>
      <c r="BP478" s="30"/>
      <c r="BT478" s="30"/>
      <c r="BU478" s="30"/>
      <c r="BV478" s="30"/>
      <c r="BW478" s="73"/>
      <c r="BX478" s="30"/>
      <c r="BY478" s="30"/>
      <c r="CC478" s="30"/>
      <c r="CD478" s="30"/>
      <c r="CE478" s="30"/>
      <c r="CF478" s="73"/>
      <c r="CG478" s="30"/>
      <c r="CH478" s="30"/>
      <c r="CL478" s="30"/>
      <c r="CM478" s="30"/>
      <c r="CN478" s="30"/>
      <c r="CO478" s="73"/>
      <c r="CP478" s="30"/>
      <c r="CQ478" s="30"/>
      <c r="CU478" s="28"/>
      <c r="CV478" s="28"/>
      <c r="CW478" s="28"/>
      <c r="CX478" s="47"/>
      <c r="CY478" s="28"/>
      <c r="CZ478" s="28"/>
      <c r="DD478" s="28"/>
      <c r="DE478" s="28"/>
      <c r="DF478" s="28"/>
      <c r="DG478" s="47"/>
      <c r="DH478" s="28"/>
      <c r="DI478" s="28"/>
      <c r="DM478" s="28"/>
      <c r="DN478" s="28"/>
      <c r="DO478" s="28"/>
      <c r="DP478" s="47"/>
      <c r="DQ478" s="28"/>
      <c r="DR478" s="28"/>
    </row>
    <row r="479" spans="1:122" s="69" customFormat="1" ht="13" x14ac:dyDescent="0.3">
      <c r="A479" s="68" t="s">
        <v>175</v>
      </c>
      <c r="B479" s="69" t="s">
        <v>176</v>
      </c>
      <c r="X479" s="70"/>
      <c r="AB479" s="69" t="s">
        <v>194</v>
      </c>
      <c r="AC479" s="34"/>
      <c r="AD479" s="69" t="s">
        <v>195</v>
      </c>
      <c r="AE479" s="34"/>
      <c r="AF479" s="70"/>
      <c r="AG479" s="70"/>
      <c r="AH479" s="69">
        <v>40</v>
      </c>
      <c r="AJ479" s="31"/>
      <c r="AL479" s="31"/>
      <c r="AS479" s="34"/>
      <c r="BB479" s="30"/>
      <c r="BC479" s="30"/>
      <c r="BD479" s="30"/>
      <c r="BE479" s="73"/>
      <c r="BF479" s="30"/>
      <c r="BG479" s="30"/>
      <c r="BK479" s="30"/>
      <c r="BL479" s="30"/>
      <c r="BM479" s="30"/>
      <c r="BN479" s="73"/>
      <c r="BO479" s="30"/>
      <c r="BP479" s="30"/>
      <c r="BT479" s="30"/>
      <c r="BU479" s="30"/>
      <c r="BV479" s="30"/>
      <c r="BW479" s="73"/>
      <c r="BX479" s="30"/>
      <c r="BY479" s="30"/>
      <c r="CC479" s="30"/>
      <c r="CD479" s="30"/>
      <c r="CE479" s="30"/>
      <c r="CF479" s="73"/>
      <c r="CG479" s="30"/>
      <c r="CH479" s="30"/>
      <c r="CL479" s="30"/>
      <c r="CM479" s="30"/>
      <c r="CN479" s="30"/>
      <c r="CO479" s="73"/>
      <c r="CP479" s="30"/>
      <c r="CQ479" s="30"/>
      <c r="CU479" s="28"/>
      <c r="CV479" s="28"/>
      <c r="CW479" s="28"/>
      <c r="CX479" s="47"/>
      <c r="CY479" s="28"/>
      <c r="CZ479" s="28"/>
      <c r="DD479" s="28"/>
      <c r="DE479" s="28"/>
      <c r="DF479" s="28"/>
      <c r="DG479" s="47"/>
      <c r="DH479" s="28"/>
      <c r="DI479" s="28"/>
      <c r="DM479" s="28"/>
      <c r="DN479" s="28"/>
      <c r="DO479" s="28"/>
      <c r="DP479" s="47"/>
      <c r="DQ479" s="28"/>
      <c r="DR479" s="28"/>
    </row>
    <row r="480" spans="1:122" s="69" customFormat="1" ht="13" x14ac:dyDescent="0.3">
      <c r="A480" s="68" t="s">
        <v>175</v>
      </c>
      <c r="B480" s="69" t="s">
        <v>176</v>
      </c>
      <c r="X480" s="70"/>
      <c r="AB480" s="69" t="s">
        <v>194</v>
      </c>
      <c r="AC480" s="34"/>
      <c r="AD480" s="69" t="s">
        <v>195</v>
      </c>
      <c r="AE480" s="34"/>
      <c r="AF480" s="70"/>
      <c r="AG480" s="70"/>
      <c r="AH480" s="69">
        <v>40</v>
      </c>
      <c r="AJ480" s="31"/>
      <c r="AL480" s="31"/>
      <c r="AS480" s="34"/>
      <c r="BB480" s="30"/>
      <c r="BC480" s="30"/>
      <c r="BD480" s="30"/>
      <c r="BE480" s="73"/>
      <c r="BF480" s="30"/>
      <c r="BG480" s="30"/>
      <c r="BK480" s="30"/>
      <c r="BL480" s="30"/>
      <c r="BM480" s="30"/>
      <c r="BN480" s="73"/>
      <c r="BO480" s="30"/>
      <c r="BP480" s="30"/>
      <c r="BT480" s="30"/>
      <c r="BU480" s="30"/>
      <c r="BV480" s="30"/>
      <c r="BW480" s="73"/>
      <c r="BX480" s="30"/>
      <c r="BY480" s="30"/>
      <c r="CC480" s="30"/>
      <c r="CD480" s="30"/>
      <c r="CE480" s="30"/>
      <c r="CF480" s="73"/>
      <c r="CG480" s="30"/>
      <c r="CH480" s="30"/>
      <c r="CL480" s="30"/>
      <c r="CM480" s="30"/>
      <c r="CN480" s="30"/>
      <c r="CO480" s="73"/>
      <c r="CP480" s="30"/>
      <c r="CQ480" s="30"/>
      <c r="CU480" s="28"/>
      <c r="CV480" s="28"/>
      <c r="CW480" s="28"/>
      <c r="CX480" s="47"/>
      <c r="CY480" s="28"/>
      <c r="CZ480" s="28"/>
      <c r="DD480" s="28"/>
      <c r="DE480" s="28"/>
      <c r="DF480" s="28"/>
      <c r="DG480" s="47"/>
      <c r="DH480" s="28"/>
      <c r="DI480" s="28"/>
      <c r="DM480" s="28"/>
      <c r="DN480" s="28"/>
      <c r="DO480" s="28"/>
      <c r="DP480" s="47"/>
      <c r="DQ480" s="28"/>
      <c r="DR480" s="28"/>
    </row>
    <row r="481" spans="1:122" s="69" customFormat="1" ht="13" x14ac:dyDescent="0.3">
      <c r="A481" s="68" t="s">
        <v>175</v>
      </c>
      <c r="B481" s="69" t="s">
        <v>176</v>
      </c>
      <c r="X481" s="70"/>
      <c r="AB481" s="69" t="s">
        <v>194</v>
      </c>
      <c r="AC481" s="34"/>
      <c r="AD481" s="69" t="s">
        <v>195</v>
      </c>
      <c r="AE481" s="34"/>
      <c r="AF481" s="70"/>
      <c r="AG481" s="70"/>
      <c r="AH481" s="69">
        <v>40</v>
      </c>
      <c r="AJ481" s="31"/>
      <c r="AL481" s="31"/>
      <c r="AS481" s="34"/>
      <c r="BB481" s="30"/>
      <c r="BC481" s="30"/>
      <c r="BD481" s="30"/>
      <c r="BE481" s="73"/>
      <c r="BF481" s="30"/>
      <c r="BG481" s="30"/>
      <c r="BK481" s="30"/>
      <c r="BL481" s="30"/>
      <c r="BM481" s="30"/>
      <c r="BN481" s="73"/>
      <c r="BO481" s="30"/>
      <c r="BP481" s="30"/>
      <c r="BT481" s="30"/>
      <c r="BU481" s="30"/>
      <c r="BV481" s="30"/>
      <c r="BW481" s="73"/>
      <c r="BX481" s="30"/>
      <c r="BY481" s="30"/>
      <c r="CC481" s="30"/>
      <c r="CD481" s="30"/>
      <c r="CE481" s="30"/>
      <c r="CF481" s="73"/>
      <c r="CG481" s="30"/>
      <c r="CH481" s="30"/>
      <c r="CL481" s="30"/>
      <c r="CM481" s="30"/>
      <c r="CN481" s="30"/>
      <c r="CO481" s="73"/>
      <c r="CP481" s="30"/>
      <c r="CQ481" s="30"/>
      <c r="CU481" s="28"/>
      <c r="CV481" s="28"/>
      <c r="CW481" s="28"/>
      <c r="CX481" s="47"/>
      <c r="CY481" s="28"/>
      <c r="CZ481" s="28"/>
      <c r="DD481" s="28"/>
      <c r="DE481" s="28"/>
      <c r="DF481" s="28"/>
      <c r="DG481" s="47"/>
      <c r="DH481" s="28"/>
      <c r="DI481" s="28"/>
      <c r="DM481" s="28"/>
      <c r="DN481" s="28"/>
      <c r="DO481" s="28"/>
      <c r="DP481" s="47"/>
      <c r="DQ481" s="28"/>
      <c r="DR481" s="28"/>
    </row>
    <row r="482" spans="1:122" s="69" customFormat="1" ht="13" x14ac:dyDescent="0.3">
      <c r="A482" s="68" t="s">
        <v>175</v>
      </c>
      <c r="B482" s="69" t="s">
        <v>176</v>
      </c>
      <c r="X482" s="70"/>
      <c r="AB482" s="69" t="s">
        <v>194</v>
      </c>
      <c r="AC482" s="34"/>
      <c r="AD482" s="69" t="s">
        <v>195</v>
      </c>
      <c r="AE482" s="34"/>
      <c r="AF482" s="70"/>
      <c r="AG482" s="70"/>
      <c r="AH482" s="69">
        <v>40</v>
      </c>
      <c r="AJ482" s="31"/>
      <c r="AL482" s="31"/>
      <c r="AS482" s="34"/>
      <c r="BB482" s="30"/>
      <c r="BC482" s="30"/>
      <c r="BD482" s="30"/>
      <c r="BE482" s="73"/>
      <c r="BF482" s="30"/>
      <c r="BG482" s="30"/>
      <c r="BK482" s="30"/>
      <c r="BL482" s="30"/>
      <c r="BM482" s="30"/>
      <c r="BN482" s="73"/>
      <c r="BO482" s="30"/>
      <c r="BP482" s="30"/>
      <c r="BT482" s="30"/>
      <c r="BU482" s="30"/>
      <c r="BV482" s="30"/>
      <c r="BW482" s="73"/>
      <c r="BX482" s="30"/>
      <c r="BY482" s="30"/>
      <c r="CC482" s="30"/>
      <c r="CD482" s="30"/>
      <c r="CE482" s="30"/>
      <c r="CF482" s="73"/>
      <c r="CG482" s="30"/>
      <c r="CH482" s="30"/>
      <c r="CL482" s="30"/>
      <c r="CM482" s="30"/>
      <c r="CN482" s="30"/>
      <c r="CO482" s="73"/>
      <c r="CP482" s="30"/>
      <c r="CQ482" s="30"/>
      <c r="CU482" s="28"/>
      <c r="CV482" s="28"/>
      <c r="CW482" s="28"/>
      <c r="CX482" s="47"/>
      <c r="CY482" s="28"/>
      <c r="CZ482" s="28"/>
      <c r="DD482" s="28"/>
      <c r="DE482" s="28"/>
      <c r="DF482" s="28"/>
      <c r="DG482" s="47"/>
      <c r="DH482" s="28"/>
      <c r="DI482" s="28"/>
      <c r="DM482" s="28"/>
      <c r="DN482" s="28"/>
      <c r="DO482" s="28"/>
      <c r="DP482" s="47"/>
      <c r="DQ482" s="28"/>
      <c r="DR482" s="28"/>
    </row>
    <row r="483" spans="1:122" s="69" customFormat="1" ht="13" x14ac:dyDescent="0.3">
      <c r="A483" s="68" t="s">
        <v>175</v>
      </c>
      <c r="B483" s="69" t="s">
        <v>176</v>
      </c>
      <c r="X483" s="70"/>
      <c r="AB483" s="69" t="s">
        <v>194</v>
      </c>
      <c r="AC483" s="34"/>
      <c r="AD483" s="69" t="s">
        <v>195</v>
      </c>
      <c r="AE483" s="34"/>
      <c r="AF483" s="70"/>
      <c r="AG483" s="70"/>
      <c r="AH483" s="69">
        <v>40</v>
      </c>
      <c r="AJ483" s="31"/>
      <c r="AL483" s="31"/>
      <c r="AS483" s="34"/>
      <c r="BB483" s="30"/>
      <c r="BC483" s="30"/>
      <c r="BD483" s="30"/>
      <c r="BE483" s="73"/>
      <c r="BF483" s="30"/>
      <c r="BG483" s="30"/>
      <c r="BK483" s="30"/>
      <c r="BL483" s="30"/>
      <c r="BM483" s="30"/>
      <c r="BN483" s="73"/>
      <c r="BO483" s="30"/>
      <c r="BP483" s="30"/>
      <c r="BT483" s="30"/>
      <c r="BU483" s="30"/>
      <c r="BV483" s="30"/>
      <c r="BW483" s="73"/>
      <c r="BX483" s="30"/>
      <c r="BY483" s="30"/>
      <c r="CC483" s="30"/>
      <c r="CD483" s="30"/>
      <c r="CE483" s="30"/>
      <c r="CF483" s="73"/>
      <c r="CG483" s="30"/>
      <c r="CH483" s="30"/>
      <c r="CL483" s="30"/>
      <c r="CM483" s="30"/>
      <c r="CN483" s="30"/>
      <c r="CO483" s="73"/>
      <c r="CP483" s="30"/>
      <c r="CQ483" s="30"/>
      <c r="CU483" s="28"/>
      <c r="CV483" s="28"/>
      <c r="CW483" s="28"/>
      <c r="CX483" s="47"/>
      <c r="CY483" s="28"/>
      <c r="CZ483" s="28"/>
      <c r="DD483" s="28"/>
      <c r="DE483" s="28"/>
      <c r="DF483" s="28"/>
      <c r="DG483" s="47"/>
      <c r="DH483" s="28"/>
      <c r="DI483" s="28"/>
      <c r="DM483" s="28"/>
      <c r="DN483" s="28"/>
      <c r="DO483" s="28"/>
      <c r="DP483" s="47"/>
      <c r="DQ483" s="28"/>
      <c r="DR483" s="28"/>
    </row>
    <row r="484" spans="1:122" s="69" customFormat="1" ht="13" x14ac:dyDescent="0.3">
      <c r="A484" s="68" t="s">
        <v>175</v>
      </c>
      <c r="B484" s="69" t="s">
        <v>176</v>
      </c>
      <c r="X484" s="70"/>
      <c r="AB484" s="69" t="s">
        <v>194</v>
      </c>
      <c r="AC484" s="34"/>
      <c r="AD484" s="69" t="s">
        <v>195</v>
      </c>
      <c r="AE484" s="34"/>
      <c r="AF484" s="70"/>
      <c r="AG484" s="70"/>
      <c r="AH484" s="69">
        <v>40</v>
      </c>
      <c r="AJ484" s="31"/>
      <c r="AL484" s="31"/>
      <c r="AS484" s="34"/>
      <c r="BB484" s="30"/>
      <c r="BC484" s="30"/>
      <c r="BD484" s="30"/>
      <c r="BE484" s="73"/>
      <c r="BF484" s="30"/>
      <c r="BG484" s="30"/>
      <c r="BK484" s="30"/>
      <c r="BL484" s="30"/>
      <c r="BM484" s="30"/>
      <c r="BN484" s="73"/>
      <c r="BO484" s="30"/>
      <c r="BP484" s="30"/>
      <c r="BT484" s="30"/>
      <c r="BU484" s="30"/>
      <c r="BV484" s="30"/>
      <c r="BW484" s="73"/>
      <c r="BX484" s="30"/>
      <c r="BY484" s="30"/>
      <c r="CC484" s="30"/>
      <c r="CD484" s="30"/>
      <c r="CE484" s="30"/>
      <c r="CF484" s="73"/>
      <c r="CG484" s="30"/>
      <c r="CH484" s="30"/>
      <c r="CL484" s="30"/>
      <c r="CM484" s="30"/>
      <c r="CN484" s="30"/>
      <c r="CO484" s="73"/>
      <c r="CP484" s="30"/>
      <c r="CQ484" s="30"/>
      <c r="CU484" s="28"/>
      <c r="CV484" s="28"/>
      <c r="CW484" s="28"/>
      <c r="CX484" s="47"/>
      <c r="CY484" s="28"/>
      <c r="CZ484" s="28"/>
      <c r="DD484" s="28"/>
      <c r="DE484" s="28"/>
      <c r="DF484" s="28"/>
      <c r="DG484" s="47"/>
      <c r="DH484" s="28"/>
      <c r="DI484" s="28"/>
      <c r="DM484" s="28"/>
      <c r="DN484" s="28"/>
      <c r="DO484" s="28"/>
      <c r="DP484" s="47"/>
      <c r="DQ484" s="28"/>
      <c r="DR484" s="28"/>
    </row>
    <row r="485" spans="1:122" s="69" customFormat="1" ht="13" x14ac:dyDescent="0.3">
      <c r="A485" s="68" t="s">
        <v>175</v>
      </c>
      <c r="B485" s="69" t="s">
        <v>176</v>
      </c>
      <c r="X485" s="70"/>
      <c r="AB485" s="69" t="s">
        <v>194</v>
      </c>
      <c r="AC485" s="34"/>
      <c r="AD485" s="69" t="s">
        <v>195</v>
      </c>
      <c r="AE485" s="34"/>
      <c r="AF485" s="70"/>
      <c r="AG485" s="70"/>
      <c r="AH485" s="69">
        <v>40</v>
      </c>
      <c r="AJ485" s="31"/>
      <c r="AL485" s="31"/>
      <c r="AS485" s="34"/>
      <c r="BB485" s="30"/>
      <c r="BC485" s="30"/>
      <c r="BD485" s="30"/>
      <c r="BE485" s="73"/>
      <c r="BF485" s="30"/>
      <c r="BG485" s="30"/>
      <c r="BK485" s="30"/>
      <c r="BL485" s="30"/>
      <c r="BM485" s="30"/>
      <c r="BN485" s="73"/>
      <c r="BO485" s="30"/>
      <c r="BP485" s="30"/>
      <c r="BT485" s="30"/>
      <c r="BU485" s="30"/>
      <c r="BV485" s="30"/>
      <c r="BW485" s="73"/>
      <c r="BX485" s="30"/>
      <c r="BY485" s="30"/>
      <c r="CC485" s="30"/>
      <c r="CD485" s="30"/>
      <c r="CE485" s="30"/>
      <c r="CF485" s="73"/>
      <c r="CG485" s="30"/>
      <c r="CH485" s="30"/>
      <c r="CL485" s="30"/>
      <c r="CM485" s="30"/>
      <c r="CN485" s="30"/>
      <c r="CO485" s="73"/>
      <c r="CP485" s="30"/>
      <c r="CQ485" s="30"/>
      <c r="CU485" s="28"/>
      <c r="CV485" s="28"/>
      <c r="CW485" s="28"/>
      <c r="CX485" s="47"/>
      <c r="CY485" s="28"/>
      <c r="CZ485" s="28"/>
      <c r="DD485" s="28"/>
      <c r="DE485" s="28"/>
      <c r="DF485" s="28"/>
      <c r="DG485" s="47"/>
      <c r="DH485" s="28"/>
      <c r="DI485" s="28"/>
      <c r="DM485" s="28"/>
      <c r="DN485" s="28"/>
      <c r="DO485" s="28"/>
      <c r="DP485" s="47"/>
      <c r="DQ485" s="28"/>
      <c r="DR485" s="28"/>
    </row>
    <row r="486" spans="1:122" s="69" customFormat="1" ht="13" x14ac:dyDescent="0.3">
      <c r="A486" s="68" t="s">
        <v>175</v>
      </c>
      <c r="B486" s="69" t="s">
        <v>176</v>
      </c>
      <c r="X486" s="70"/>
      <c r="AB486" s="69" t="s">
        <v>194</v>
      </c>
      <c r="AC486" s="34"/>
      <c r="AD486" s="69" t="s">
        <v>195</v>
      </c>
      <c r="AE486" s="34"/>
      <c r="AF486" s="70"/>
      <c r="AG486" s="70"/>
      <c r="AH486" s="69">
        <v>40</v>
      </c>
      <c r="AJ486" s="31"/>
      <c r="AL486" s="31"/>
      <c r="AS486" s="34"/>
      <c r="BB486" s="30"/>
      <c r="BC486" s="30"/>
      <c r="BD486" s="30"/>
      <c r="BE486" s="73"/>
      <c r="BF486" s="30"/>
      <c r="BG486" s="30"/>
      <c r="BK486" s="30"/>
      <c r="BL486" s="30"/>
      <c r="BM486" s="30"/>
      <c r="BN486" s="73"/>
      <c r="BO486" s="30"/>
      <c r="BP486" s="30"/>
      <c r="BT486" s="30"/>
      <c r="BU486" s="30"/>
      <c r="BV486" s="30"/>
      <c r="BW486" s="73"/>
      <c r="BX486" s="30"/>
      <c r="BY486" s="30"/>
      <c r="CC486" s="30"/>
      <c r="CD486" s="30"/>
      <c r="CE486" s="30"/>
      <c r="CF486" s="73"/>
      <c r="CG486" s="30"/>
      <c r="CH486" s="30"/>
      <c r="CL486" s="30"/>
      <c r="CM486" s="30"/>
      <c r="CN486" s="30"/>
      <c r="CO486" s="73"/>
      <c r="CP486" s="30"/>
      <c r="CQ486" s="30"/>
      <c r="CU486" s="28"/>
      <c r="CV486" s="28"/>
      <c r="CW486" s="28"/>
      <c r="CX486" s="47"/>
      <c r="CY486" s="28"/>
      <c r="CZ486" s="28"/>
      <c r="DD486" s="28"/>
      <c r="DE486" s="28"/>
      <c r="DF486" s="28"/>
      <c r="DG486" s="47"/>
      <c r="DH486" s="28"/>
      <c r="DI486" s="28"/>
      <c r="DM486" s="28"/>
      <c r="DN486" s="28"/>
      <c r="DO486" s="28"/>
      <c r="DP486" s="47"/>
      <c r="DQ486" s="28"/>
      <c r="DR486" s="28"/>
    </row>
    <row r="487" spans="1:122" s="69" customFormat="1" ht="13" x14ac:dyDescent="0.3">
      <c r="A487" s="68" t="s">
        <v>175</v>
      </c>
      <c r="B487" s="69" t="s">
        <v>176</v>
      </c>
      <c r="X487" s="70"/>
      <c r="AB487" s="69" t="s">
        <v>194</v>
      </c>
      <c r="AC487" s="34"/>
      <c r="AD487" s="69" t="s">
        <v>195</v>
      </c>
      <c r="AE487" s="34"/>
      <c r="AF487" s="70"/>
      <c r="AG487" s="70"/>
      <c r="AH487" s="69">
        <v>40</v>
      </c>
      <c r="AJ487" s="31"/>
      <c r="AL487" s="31"/>
      <c r="AS487" s="34"/>
      <c r="BB487" s="30"/>
      <c r="BC487" s="30"/>
      <c r="BD487" s="30"/>
      <c r="BE487" s="73"/>
      <c r="BF487" s="30"/>
      <c r="BG487" s="30"/>
      <c r="BK487" s="30"/>
      <c r="BL487" s="30"/>
      <c r="BM487" s="30"/>
      <c r="BN487" s="73"/>
      <c r="BO487" s="30"/>
      <c r="BP487" s="30"/>
      <c r="BT487" s="30"/>
      <c r="BU487" s="30"/>
      <c r="BV487" s="30"/>
      <c r="BW487" s="73"/>
      <c r="BX487" s="30"/>
      <c r="BY487" s="30"/>
      <c r="CC487" s="30"/>
      <c r="CD487" s="30"/>
      <c r="CE487" s="30"/>
      <c r="CF487" s="73"/>
      <c r="CG487" s="30"/>
      <c r="CH487" s="30"/>
      <c r="CL487" s="30"/>
      <c r="CM487" s="30"/>
      <c r="CN487" s="30"/>
      <c r="CO487" s="73"/>
      <c r="CP487" s="30"/>
      <c r="CQ487" s="30"/>
      <c r="CU487" s="28"/>
      <c r="CV487" s="28"/>
      <c r="CW487" s="28"/>
      <c r="CX487" s="47"/>
      <c r="CY487" s="28"/>
      <c r="CZ487" s="28"/>
      <c r="DD487" s="28"/>
      <c r="DE487" s="28"/>
      <c r="DF487" s="28"/>
      <c r="DG487" s="47"/>
      <c r="DH487" s="28"/>
      <c r="DI487" s="28"/>
      <c r="DM487" s="28"/>
      <c r="DN487" s="28"/>
      <c r="DO487" s="28"/>
      <c r="DP487" s="47"/>
      <c r="DQ487" s="28"/>
      <c r="DR487" s="28"/>
    </row>
    <row r="488" spans="1:122" s="69" customFormat="1" ht="13" x14ac:dyDescent="0.3">
      <c r="A488" s="68" t="s">
        <v>175</v>
      </c>
      <c r="B488" s="69" t="s">
        <v>176</v>
      </c>
      <c r="X488" s="70"/>
      <c r="AB488" s="69" t="s">
        <v>194</v>
      </c>
      <c r="AC488" s="34"/>
      <c r="AD488" s="69" t="s">
        <v>195</v>
      </c>
      <c r="AE488" s="34"/>
      <c r="AF488" s="70"/>
      <c r="AG488" s="70"/>
      <c r="AH488" s="69">
        <v>40</v>
      </c>
      <c r="AJ488" s="31"/>
      <c r="AL488" s="31"/>
      <c r="AS488" s="34"/>
      <c r="BB488" s="30"/>
      <c r="BC488" s="30"/>
      <c r="BD488" s="30"/>
      <c r="BE488" s="73"/>
      <c r="BF488" s="30"/>
      <c r="BG488" s="30"/>
      <c r="BK488" s="30"/>
      <c r="BL488" s="30"/>
      <c r="BM488" s="30"/>
      <c r="BN488" s="73"/>
      <c r="BO488" s="30"/>
      <c r="BP488" s="30"/>
      <c r="BT488" s="30"/>
      <c r="BU488" s="30"/>
      <c r="BV488" s="30"/>
      <c r="BW488" s="73"/>
      <c r="BX488" s="30"/>
      <c r="BY488" s="30"/>
      <c r="CC488" s="30"/>
      <c r="CD488" s="30"/>
      <c r="CE488" s="30"/>
      <c r="CF488" s="73"/>
      <c r="CG488" s="30"/>
      <c r="CH488" s="30"/>
      <c r="CL488" s="30"/>
      <c r="CM488" s="30"/>
      <c r="CN488" s="30"/>
      <c r="CO488" s="73"/>
      <c r="CP488" s="30"/>
      <c r="CQ488" s="30"/>
      <c r="CU488" s="28"/>
      <c r="CV488" s="28"/>
      <c r="CW488" s="28"/>
      <c r="CX488" s="47"/>
      <c r="CY488" s="28"/>
      <c r="CZ488" s="28"/>
      <c r="DD488" s="28"/>
      <c r="DE488" s="28"/>
      <c r="DF488" s="28"/>
      <c r="DG488" s="47"/>
      <c r="DH488" s="28"/>
      <c r="DI488" s="28"/>
      <c r="DM488" s="28"/>
      <c r="DN488" s="28"/>
      <c r="DO488" s="28"/>
      <c r="DP488" s="47"/>
      <c r="DQ488" s="28"/>
      <c r="DR488" s="28"/>
    </row>
    <row r="489" spans="1:122" s="69" customFormat="1" ht="13" x14ac:dyDescent="0.3">
      <c r="A489" s="68" t="s">
        <v>175</v>
      </c>
      <c r="B489" s="69" t="s">
        <v>176</v>
      </c>
      <c r="X489" s="70"/>
      <c r="AB489" s="69" t="s">
        <v>194</v>
      </c>
      <c r="AC489" s="34"/>
      <c r="AD489" s="69" t="s">
        <v>195</v>
      </c>
      <c r="AE489" s="34"/>
      <c r="AF489" s="70"/>
      <c r="AG489" s="70"/>
      <c r="AH489" s="69">
        <v>40</v>
      </c>
      <c r="AJ489" s="31"/>
      <c r="AL489" s="31"/>
      <c r="AS489" s="34"/>
      <c r="BB489" s="30"/>
      <c r="BC489" s="30"/>
      <c r="BD489" s="30"/>
      <c r="BE489" s="73"/>
      <c r="BF489" s="30"/>
      <c r="BG489" s="30"/>
      <c r="BK489" s="30"/>
      <c r="BL489" s="30"/>
      <c r="BM489" s="30"/>
      <c r="BN489" s="73"/>
      <c r="BO489" s="30"/>
      <c r="BP489" s="30"/>
      <c r="BT489" s="30"/>
      <c r="BU489" s="30"/>
      <c r="BV489" s="30"/>
      <c r="BW489" s="73"/>
      <c r="BX489" s="30"/>
      <c r="BY489" s="30"/>
      <c r="CC489" s="30"/>
      <c r="CD489" s="30"/>
      <c r="CE489" s="30"/>
      <c r="CF489" s="73"/>
      <c r="CG489" s="30"/>
      <c r="CH489" s="30"/>
      <c r="CL489" s="30"/>
      <c r="CM489" s="30"/>
      <c r="CN489" s="30"/>
      <c r="CO489" s="73"/>
      <c r="CP489" s="30"/>
      <c r="CQ489" s="30"/>
      <c r="CU489" s="28"/>
      <c r="CV489" s="28"/>
      <c r="CW489" s="28"/>
      <c r="CX489" s="47"/>
      <c r="CY489" s="28"/>
      <c r="CZ489" s="28"/>
      <c r="DD489" s="28"/>
      <c r="DE489" s="28"/>
      <c r="DF489" s="28"/>
      <c r="DG489" s="47"/>
      <c r="DH489" s="28"/>
      <c r="DI489" s="28"/>
      <c r="DM489" s="28"/>
      <c r="DN489" s="28"/>
      <c r="DO489" s="28"/>
      <c r="DP489" s="47"/>
      <c r="DQ489" s="28"/>
      <c r="DR489" s="28"/>
    </row>
    <row r="490" spans="1:122" s="69" customFormat="1" ht="13" x14ac:dyDescent="0.3">
      <c r="A490" s="68" t="s">
        <v>175</v>
      </c>
      <c r="B490" s="69" t="s">
        <v>176</v>
      </c>
      <c r="X490" s="70"/>
      <c r="AB490" s="69" t="s">
        <v>194</v>
      </c>
      <c r="AC490" s="34"/>
      <c r="AD490" s="69" t="s">
        <v>195</v>
      </c>
      <c r="AE490" s="34"/>
      <c r="AF490" s="70"/>
      <c r="AG490" s="70"/>
      <c r="AH490" s="69">
        <v>40</v>
      </c>
      <c r="AJ490" s="31"/>
      <c r="AL490" s="31"/>
      <c r="AS490" s="34"/>
      <c r="BB490" s="30"/>
      <c r="BC490" s="30"/>
      <c r="BD490" s="30"/>
      <c r="BE490" s="73"/>
      <c r="BF490" s="30"/>
      <c r="BG490" s="30"/>
      <c r="BK490" s="30"/>
      <c r="BL490" s="30"/>
      <c r="BM490" s="30"/>
      <c r="BN490" s="73"/>
      <c r="BO490" s="30"/>
      <c r="BP490" s="30"/>
      <c r="BT490" s="30"/>
      <c r="BU490" s="30"/>
      <c r="BV490" s="30"/>
      <c r="BW490" s="73"/>
      <c r="BX490" s="30"/>
      <c r="BY490" s="30"/>
      <c r="CC490" s="30"/>
      <c r="CD490" s="30"/>
      <c r="CE490" s="30"/>
      <c r="CF490" s="73"/>
      <c r="CG490" s="30"/>
      <c r="CH490" s="30"/>
      <c r="CL490" s="30"/>
      <c r="CM490" s="30"/>
      <c r="CN490" s="30"/>
      <c r="CO490" s="73"/>
      <c r="CP490" s="30"/>
      <c r="CQ490" s="30"/>
      <c r="CU490" s="28"/>
      <c r="CV490" s="28"/>
      <c r="CW490" s="28"/>
      <c r="CX490" s="47"/>
      <c r="CY490" s="28"/>
      <c r="CZ490" s="28"/>
      <c r="DD490" s="28"/>
      <c r="DE490" s="28"/>
      <c r="DF490" s="28"/>
      <c r="DG490" s="47"/>
      <c r="DH490" s="28"/>
      <c r="DI490" s="28"/>
      <c r="DM490" s="28"/>
      <c r="DN490" s="28"/>
      <c r="DO490" s="28"/>
      <c r="DP490" s="47"/>
      <c r="DQ490" s="28"/>
      <c r="DR490" s="28"/>
    </row>
    <row r="491" spans="1:122" s="69" customFormat="1" ht="13" x14ac:dyDescent="0.3">
      <c r="A491" s="68" t="s">
        <v>175</v>
      </c>
      <c r="B491" s="69" t="s">
        <v>176</v>
      </c>
      <c r="X491" s="70"/>
      <c r="AB491" s="69" t="s">
        <v>194</v>
      </c>
      <c r="AC491" s="34"/>
      <c r="AD491" s="69" t="s">
        <v>195</v>
      </c>
      <c r="AE491" s="34"/>
      <c r="AF491" s="70"/>
      <c r="AG491" s="70"/>
      <c r="AH491" s="69">
        <v>40</v>
      </c>
      <c r="AJ491" s="31"/>
      <c r="AL491" s="31"/>
      <c r="AS491" s="34"/>
      <c r="BB491" s="30"/>
      <c r="BC491" s="30"/>
      <c r="BD491" s="30"/>
      <c r="BE491" s="73"/>
      <c r="BF491" s="30"/>
      <c r="BG491" s="30"/>
      <c r="BK491" s="30"/>
      <c r="BL491" s="30"/>
      <c r="BM491" s="30"/>
      <c r="BN491" s="73"/>
      <c r="BO491" s="30"/>
      <c r="BP491" s="30"/>
      <c r="BT491" s="30"/>
      <c r="BU491" s="30"/>
      <c r="BV491" s="30"/>
      <c r="BW491" s="73"/>
      <c r="BX491" s="30"/>
      <c r="BY491" s="30"/>
      <c r="CC491" s="30"/>
      <c r="CD491" s="30"/>
      <c r="CE491" s="30"/>
      <c r="CF491" s="73"/>
      <c r="CG491" s="30"/>
      <c r="CH491" s="30"/>
      <c r="CL491" s="30"/>
      <c r="CM491" s="30"/>
      <c r="CN491" s="30"/>
      <c r="CO491" s="73"/>
      <c r="CP491" s="30"/>
      <c r="CQ491" s="30"/>
      <c r="CU491" s="28"/>
      <c r="CV491" s="28"/>
      <c r="CW491" s="28"/>
      <c r="CX491" s="47"/>
      <c r="CY491" s="28"/>
      <c r="CZ491" s="28"/>
      <c r="DD491" s="28"/>
      <c r="DE491" s="28"/>
      <c r="DF491" s="28"/>
      <c r="DG491" s="47"/>
      <c r="DH491" s="28"/>
      <c r="DI491" s="28"/>
      <c r="DM491" s="28"/>
      <c r="DN491" s="28"/>
      <c r="DO491" s="28"/>
      <c r="DP491" s="47"/>
      <c r="DQ491" s="28"/>
      <c r="DR491" s="28"/>
    </row>
    <row r="492" spans="1:122" s="69" customFormat="1" ht="13" x14ac:dyDescent="0.3">
      <c r="A492" s="68" t="s">
        <v>175</v>
      </c>
      <c r="B492" s="69" t="s">
        <v>176</v>
      </c>
      <c r="X492" s="70"/>
      <c r="AB492" s="69" t="s">
        <v>194</v>
      </c>
      <c r="AC492" s="34"/>
      <c r="AD492" s="69" t="s">
        <v>195</v>
      </c>
      <c r="AE492" s="34"/>
      <c r="AF492" s="70"/>
      <c r="AG492" s="70"/>
      <c r="AH492" s="69">
        <v>40</v>
      </c>
      <c r="AJ492" s="31"/>
      <c r="AL492" s="31"/>
      <c r="AS492" s="34"/>
      <c r="BB492" s="30"/>
      <c r="BC492" s="30"/>
      <c r="BD492" s="30"/>
      <c r="BE492" s="73"/>
      <c r="BF492" s="30"/>
      <c r="BG492" s="30"/>
      <c r="BK492" s="30"/>
      <c r="BL492" s="30"/>
      <c r="BM492" s="30"/>
      <c r="BN492" s="73"/>
      <c r="BO492" s="30"/>
      <c r="BP492" s="30"/>
      <c r="BT492" s="30"/>
      <c r="BU492" s="30"/>
      <c r="BV492" s="30"/>
      <c r="BW492" s="73"/>
      <c r="BX492" s="30"/>
      <c r="BY492" s="30"/>
      <c r="CC492" s="30"/>
      <c r="CD492" s="30"/>
      <c r="CE492" s="30"/>
      <c r="CF492" s="73"/>
      <c r="CG492" s="30"/>
      <c r="CH492" s="30"/>
      <c r="CL492" s="30"/>
      <c r="CM492" s="30"/>
      <c r="CN492" s="30"/>
      <c r="CO492" s="73"/>
      <c r="CP492" s="30"/>
      <c r="CQ492" s="30"/>
      <c r="CU492" s="28"/>
      <c r="CV492" s="28"/>
      <c r="CW492" s="28"/>
      <c r="CX492" s="47"/>
      <c r="CY492" s="28"/>
      <c r="CZ492" s="28"/>
      <c r="DD492" s="28"/>
      <c r="DE492" s="28"/>
      <c r="DF492" s="28"/>
      <c r="DG492" s="47"/>
      <c r="DH492" s="28"/>
      <c r="DI492" s="28"/>
      <c r="DM492" s="28"/>
      <c r="DN492" s="28"/>
      <c r="DO492" s="28"/>
      <c r="DP492" s="47"/>
      <c r="DQ492" s="28"/>
      <c r="DR492" s="28"/>
    </row>
    <row r="493" spans="1:122" s="69" customFormat="1" ht="13" x14ac:dyDescent="0.3">
      <c r="A493" s="68" t="s">
        <v>175</v>
      </c>
      <c r="B493" s="69" t="s">
        <v>176</v>
      </c>
      <c r="X493" s="70"/>
      <c r="AB493" s="69" t="s">
        <v>194</v>
      </c>
      <c r="AC493" s="34"/>
      <c r="AD493" s="69" t="s">
        <v>195</v>
      </c>
      <c r="AE493" s="34"/>
      <c r="AF493" s="70"/>
      <c r="AG493" s="70"/>
      <c r="AH493" s="69">
        <v>40</v>
      </c>
      <c r="AJ493" s="31"/>
      <c r="AL493" s="31"/>
      <c r="AS493" s="34"/>
      <c r="BB493" s="30"/>
      <c r="BC493" s="30"/>
      <c r="BD493" s="30"/>
      <c r="BE493" s="73"/>
      <c r="BF493" s="30"/>
      <c r="BG493" s="30"/>
      <c r="BK493" s="30"/>
      <c r="BL493" s="30"/>
      <c r="BM493" s="30"/>
      <c r="BN493" s="73"/>
      <c r="BO493" s="30"/>
      <c r="BP493" s="30"/>
      <c r="BT493" s="30"/>
      <c r="BU493" s="30"/>
      <c r="BV493" s="30"/>
      <c r="BW493" s="73"/>
      <c r="BX493" s="30"/>
      <c r="BY493" s="30"/>
      <c r="CC493" s="30"/>
      <c r="CD493" s="30"/>
      <c r="CE493" s="30"/>
      <c r="CF493" s="73"/>
      <c r="CG493" s="30"/>
      <c r="CH493" s="30"/>
      <c r="CL493" s="30"/>
      <c r="CM493" s="30"/>
      <c r="CN493" s="30"/>
      <c r="CO493" s="73"/>
      <c r="CP493" s="30"/>
      <c r="CQ493" s="30"/>
      <c r="CU493" s="28"/>
      <c r="CV493" s="28"/>
      <c r="CW493" s="28"/>
      <c r="CX493" s="47"/>
      <c r="CY493" s="28"/>
      <c r="CZ493" s="28"/>
      <c r="DD493" s="28"/>
      <c r="DE493" s="28"/>
      <c r="DF493" s="28"/>
      <c r="DG493" s="47"/>
      <c r="DH493" s="28"/>
      <c r="DI493" s="28"/>
      <c r="DM493" s="28"/>
      <c r="DN493" s="28"/>
      <c r="DO493" s="28"/>
      <c r="DP493" s="47"/>
      <c r="DQ493" s="28"/>
      <c r="DR493" s="28"/>
    </row>
    <row r="494" spans="1:122" s="69" customFormat="1" ht="13" x14ac:dyDescent="0.3">
      <c r="A494" s="68" t="s">
        <v>175</v>
      </c>
      <c r="B494" s="69" t="s">
        <v>176</v>
      </c>
      <c r="X494" s="70"/>
      <c r="AB494" s="69" t="s">
        <v>194</v>
      </c>
      <c r="AC494" s="34"/>
      <c r="AD494" s="69" t="s">
        <v>195</v>
      </c>
      <c r="AE494" s="34"/>
      <c r="AF494" s="70"/>
      <c r="AG494" s="70"/>
      <c r="AH494" s="69">
        <v>40</v>
      </c>
      <c r="AJ494" s="31"/>
      <c r="AL494" s="31"/>
      <c r="AS494" s="34"/>
      <c r="BB494" s="30"/>
      <c r="BC494" s="30"/>
      <c r="BD494" s="30"/>
      <c r="BE494" s="73"/>
      <c r="BF494" s="30"/>
      <c r="BG494" s="30"/>
      <c r="BK494" s="30"/>
      <c r="BL494" s="30"/>
      <c r="BM494" s="30"/>
      <c r="BN494" s="73"/>
      <c r="BO494" s="30"/>
      <c r="BP494" s="30"/>
      <c r="BT494" s="30"/>
      <c r="BU494" s="30"/>
      <c r="BV494" s="30"/>
      <c r="BW494" s="73"/>
      <c r="BX494" s="30"/>
      <c r="BY494" s="30"/>
      <c r="CC494" s="30"/>
      <c r="CD494" s="30"/>
      <c r="CE494" s="30"/>
      <c r="CF494" s="73"/>
      <c r="CG494" s="30"/>
      <c r="CH494" s="30"/>
      <c r="CL494" s="30"/>
      <c r="CM494" s="30"/>
      <c r="CN494" s="30"/>
      <c r="CO494" s="73"/>
      <c r="CP494" s="30"/>
      <c r="CQ494" s="30"/>
      <c r="CU494" s="28"/>
      <c r="CV494" s="28"/>
      <c r="CW494" s="28"/>
      <c r="CX494" s="47"/>
      <c r="CY494" s="28"/>
      <c r="CZ494" s="28"/>
      <c r="DD494" s="28"/>
      <c r="DE494" s="28"/>
      <c r="DF494" s="28"/>
      <c r="DG494" s="47"/>
      <c r="DH494" s="28"/>
      <c r="DI494" s="28"/>
      <c r="DM494" s="28"/>
      <c r="DN494" s="28"/>
      <c r="DO494" s="28"/>
      <c r="DP494" s="47"/>
      <c r="DQ494" s="28"/>
      <c r="DR494" s="28"/>
    </row>
    <row r="495" spans="1:122" s="69" customFormat="1" ht="13" x14ac:dyDescent="0.3">
      <c r="A495" s="68" t="s">
        <v>175</v>
      </c>
      <c r="B495" s="69" t="s">
        <v>176</v>
      </c>
      <c r="X495" s="70"/>
      <c r="AB495" s="69" t="s">
        <v>194</v>
      </c>
      <c r="AC495" s="34"/>
      <c r="AD495" s="69" t="s">
        <v>195</v>
      </c>
      <c r="AE495" s="34"/>
      <c r="AF495" s="70"/>
      <c r="AG495" s="70"/>
      <c r="AH495" s="69">
        <v>40</v>
      </c>
      <c r="AJ495" s="31"/>
      <c r="AL495" s="31"/>
      <c r="AS495" s="34"/>
      <c r="BB495" s="30"/>
      <c r="BC495" s="30"/>
      <c r="BD495" s="30"/>
      <c r="BE495" s="73"/>
      <c r="BF495" s="30"/>
      <c r="BG495" s="30"/>
      <c r="BK495" s="30"/>
      <c r="BL495" s="30"/>
      <c r="BM495" s="30"/>
      <c r="BN495" s="73"/>
      <c r="BO495" s="30"/>
      <c r="BP495" s="30"/>
      <c r="BT495" s="30"/>
      <c r="BU495" s="30"/>
      <c r="BV495" s="30"/>
      <c r="BW495" s="73"/>
      <c r="BX495" s="30"/>
      <c r="BY495" s="30"/>
      <c r="CC495" s="30"/>
      <c r="CD495" s="30"/>
      <c r="CE495" s="30"/>
      <c r="CF495" s="73"/>
      <c r="CG495" s="30"/>
      <c r="CH495" s="30"/>
      <c r="CL495" s="30"/>
      <c r="CM495" s="30"/>
      <c r="CN495" s="30"/>
      <c r="CO495" s="73"/>
      <c r="CP495" s="30"/>
      <c r="CQ495" s="30"/>
      <c r="CU495" s="28"/>
      <c r="CV495" s="28"/>
      <c r="CW495" s="28"/>
      <c r="CX495" s="47"/>
      <c r="CY495" s="28"/>
      <c r="CZ495" s="28"/>
      <c r="DD495" s="28"/>
      <c r="DE495" s="28"/>
      <c r="DF495" s="28"/>
      <c r="DG495" s="47"/>
      <c r="DH495" s="28"/>
      <c r="DI495" s="28"/>
      <c r="DM495" s="28"/>
      <c r="DN495" s="28"/>
      <c r="DO495" s="28"/>
      <c r="DP495" s="47"/>
      <c r="DQ495" s="28"/>
      <c r="DR495" s="28"/>
    </row>
    <row r="496" spans="1:122" s="69" customFormat="1" ht="13" x14ac:dyDescent="0.3">
      <c r="A496" s="68" t="s">
        <v>175</v>
      </c>
      <c r="B496" s="69" t="s">
        <v>176</v>
      </c>
      <c r="X496" s="70"/>
      <c r="AB496" s="69" t="s">
        <v>194</v>
      </c>
      <c r="AC496" s="34"/>
      <c r="AD496" s="69" t="s">
        <v>195</v>
      </c>
      <c r="AE496" s="34"/>
      <c r="AF496" s="70"/>
      <c r="AG496" s="70"/>
      <c r="AH496" s="69">
        <v>40</v>
      </c>
      <c r="AJ496" s="31"/>
      <c r="AL496" s="31"/>
      <c r="AS496" s="34"/>
      <c r="BB496" s="30"/>
      <c r="BC496" s="30"/>
      <c r="BD496" s="30"/>
      <c r="BE496" s="73"/>
      <c r="BF496" s="30"/>
      <c r="BG496" s="30"/>
      <c r="BK496" s="30"/>
      <c r="BL496" s="30"/>
      <c r="BM496" s="30"/>
      <c r="BN496" s="73"/>
      <c r="BO496" s="30"/>
      <c r="BP496" s="30"/>
      <c r="BT496" s="30"/>
      <c r="BU496" s="30"/>
      <c r="BV496" s="30"/>
      <c r="BW496" s="73"/>
      <c r="BX496" s="30"/>
      <c r="BY496" s="30"/>
      <c r="CC496" s="30"/>
      <c r="CD496" s="30"/>
      <c r="CE496" s="30"/>
      <c r="CF496" s="73"/>
      <c r="CG496" s="30"/>
      <c r="CH496" s="30"/>
      <c r="CL496" s="30"/>
      <c r="CM496" s="30"/>
      <c r="CN496" s="30"/>
      <c r="CO496" s="73"/>
      <c r="CP496" s="30"/>
      <c r="CQ496" s="30"/>
      <c r="CU496" s="28"/>
      <c r="CV496" s="28"/>
      <c r="CW496" s="28"/>
      <c r="CX496" s="47"/>
      <c r="CY496" s="28"/>
      <c r="CZ496" s="28"/>
      <c r="DD496" s="28"/>
      <c r="DE496" s="28"/>
      <c r="DF496" s="28"/>
      <c r="DG496" s="47"/>
      <c r="DH496" s="28"/>
      <c r="DI496" s="28"/>
      <c r="DM496" s="28"/>
      <c r="DN496" s="28"/>
      <c r="DO496" s="28"/>
      <c r="DP496" s="47"/>
      <c r="DQ496" s="28"/>
      <c r="DR496" s="28"/>
    </row>
    <row r="497" spans="1:122" s="69" customFormat="1" ht="13" x14ac:dyDescent="0.3">
      <c r="A497" s="68" t="s">
        <v>175</v>
      </c>
      <c r="B497" s="69" t="s">
        <v>176</v>
      </c>
      <c r="X497" s="70"/>
      <c r="AB497" s="69" t="s">
        <v>194</v>
      </c>
      <c r="AC497" s="34"/>
      <c r="AD497" s="69" t="s">
        <v>195</v>
      </c>
      <c r="AE497" s="34"/>
      <c r="AF497" s="70"/>
      <c r="AG497" s="70"/>
      <c r="AH497" s="69">
        <v>40</v>
      </c>
      <c r="AJ497" s="31"/>
      <c r="AL497" s="31"/>
      <c r="AS497" s="34"/>
      <c r="BB497" s="30"/>
      <c r="BC497" s="30"/>
      <c r="BD497" s="30"/>
      <c r="BE497" s="73"/>
      <c r="BF497" s="30"/>
      <c r="BG497" s="30"/>
      <c r="BK497" s="30"/>
      <c r="BL497" s="30"/>
      <c r="BM497" s="30"/>
      <c r="BN497" s="73"/>
      <c r="BO497" s="30"/>
      <c r="BP497" s="30"/>
      <c r="BT497" s="30"/>
      <c r="BU497" s="30"/>
      <c r="BV497" s="30"/>
      <c r="BW497" s="73"/>
      <c r="BX497" s="30"/>
      <c r="BY497" s="30"/>
      <c r="CC497" s="30"/>
      <c r="CD497" s="30"/>
      <c r="CE497" s="30"/>
      <c r="CF497" s="73"/>
      <c r="CG497" s="30"/>
      <c r="CH497" s="30"/>
      <c r="CL497" s="30"/>
      <c r="CM497" s="30"/>
      <c r="CN497" s="30"/>
      <c r="CO497" s="73"/>
      <c r="CP497" s="30"/>
      <c r="CQ497" s="30"/>
      <c r="CU497" s="28"/>
      <c r="CV497" s="28"/>
      <c r="CW497" s="28"/>
      <c r="CX497" s="47"/>
      <c r="CY497" s="28"/>
      <c r="CZ497" s="28"/>
      <c r="DD497" s="28"/>
      <c r="DE497" s="28"/>
      <c r="DF497" s="28"/>
      <c r="DG497" s="47"/>
      <c r="DH497" s="28"/>
      <c r="DI497" s="28"/>
      <c r="DM497" s="28"/>
      <c r="DN497" s="28"/>
      <c r="DO497" s="28"/>
      <c r="DP497" s="47"/>
      <c r="DQ497" s="28"/>
      <c r="DR497" s="28"/>
    </row>
    <row r="498" spans="1:122" s="69" customFormat="1" ht="13" x14ac:dyDescent="0.3">
      <c r="A498" s="68" t="s">
        <v>175</v>
      </c>
      <c r="B498" s="69" t="s">
        <v>176</v>
      </c>
      <c r="X498" s="70"/>
      <c r="AB498" s="69" t="s">
        <v>194</v>
      </c>
      <c r="AC498" s="34"/>
      <c r="AD498" s="69" t="s">
        <v>195</v>
      </c>
      <c r="AE498" s="34"/>
      <c r="AF498" s="70"/>
      <c r="AG498" s="70"/>
      <c r="AH498" s="69">
        <v>40</v>
      </c>
      <c r="AJ498" s="31"/>
      <c r="AL498" s="31"/>
      <c r="AS498" s="34"/>
      <c r="BB498" s="30"/>
      <c r="BC498" s="30"/>
      <c r="BD498" s="30"/>
      <c r="BE498" s="73"/>
      <c r="BF498" s="30"/>
      <c r="BG498" s="30"/>
      <c r="BK498" s="30"/>
      <c r="BL498" s="30"/>
      <c r="BM498" s="30"/>
      <c r="BN498" s="73"/>
      <c r="BO498" s="30"/>
      <c r="BP498" s="30"/>
      <c r="BT498" s="30"/>
      <c r="BU498" s="30"/>
      <c r="BV498" s="30"/>
      <c r="BW498" s="73"/>
      <c r="BX498" s="30"/>
      <c r="BY498" s="30"/>
      <c r="CC498" s="30"/>
      <c r="CD498" s="30"/>
      <c r="CE498" s="30"/>
      <c r="CF498" s="73"/>
      <c r="CG498" s="30"/>
      <c r="CH498" s="30"/>
      <c r="CL498" s="30"/>
      <c r="CM498" s="30"/>
      <c r="CN498" s="30"/>
      <c r="CO498" s="73"/>
      <c r="CP498" s="30"/>
      <c r="CQ498" s="30"/>
      <c r="CU498" s="28"/>
      <c r="CV498" s="28"/>
      <c r="CW498" s="28"/>
      <c r="CX498" s="47"/>
      <c r="CY498" s="28"/>
      <c r="CZ498" s="28"/>
      <c r="DD498" s="28"/>
      <c r="DE498" s="28"/>
      <c r="DF498" s="28"/>
      <c r="DG498" s="47"/>
      <c r="DH498" s="28"/>
      <c r="DI498" s="28"/>
      <c r="DM498" s="28"/>
      <c r="DN498" s="28"/>
      <c r="DO498" s="28"/>
      <c r="DP498" s="47"/>
      <c r="DQ498" s="28"/>
      <c r="DR498" s="28"/>
    </row>
    <row r="499" spans="1:122" s="69" customFormat="1" ht="13" x14ac:dyDescent="0.3">
      <c r="A499" s="68" t="s">
        <v>175</v>
      </c>
      <c r="B499" s="69" t="s">
        <v>176</v>
      </c>
      <c r="X499" s="70"/>
      <c r="AB499" s="69" t="s">
        <v>194</v>
      </c>
      <c r="AC499" s="34"/>
      <c r="AD499" s="69" t="s">
        <v>195</v>
      </c>
      <c r="AE499" s="34"/>
      <c r="AF499" s="70"/>
      <c r="AG499" s="70"/>
      <c r="AH499" s="69">
        <v>40</v>
      </c>
      <c r="AJ499" s="31"/>
      <c r="AL499" s="31"/>
      <c r="AS499" s="34"/>
      <c r="BB499" s="30"/>
      <c r="BC499" s="30"/>
      <c r="BD499" s="30"/>
      <c r="BE499" s="73"/>
      <c r="BF499" s="30"/>
      <c r="BG499" s="30"/>
      <c r="BK499" s="30"/>
      <c r="BL499" s="30"/>
      <c r="BM499" s="30"/>
      <c r="BN499" s="73"/>
      <c r="BO499" s="30"/>
      <c r="BP499" s="30"/>
      <c r="BT499" s="30"/>
      <c r="BU499" s="30"/>
      <c r="BV499" s="30"/>
      <c r="BW499" s="73"/>
      <c r="BX499" s="30"/>
      <c r="BY499" s="30"/>
      <c r="CC499" s="30"/>
      <c r="CD499" s="30"/>
      <c r="CE499" s="30"/>
      <c r="CF499" s="73"/>
      <c r="CG499" s="30"/>
      <c r="CH499" s="30"/>
      <c r="CL499" s="30"/>
      <c r="CM499" s="30"/>
      <c r="CN499" s="30"/>
      <c r="CO499" s="73"/>
      <c r="CP499" s="30"/>
      <c r="CQ499" s="30"/>
      <c r="CU499" s="28"/>
      <c r="CV499" s="28"/>
      <c r="CW499" s="28"/>
      <c r="CX499" s="47"/>
      <c r="CY499" s="28"/>
      <c r="CZ499" s="28"/>
      <c r="DD499" s="28"/>
      <c r="DE499" s="28"/>
      <c r="DF499" s="28"/>
      <c r="DG499" s="47"/>
      <c r="DH499" s="28"/>
      <c r="DI499" s="28"/>
      <c r="DM499" s="28"/>
      <c r="DN499" s="28"/>
      <c r="DO499" s="28"/>
      <c r="DP499" s="47"/>
      <c r="DQ499" s="28"/>
      <c r="DR499" s="28"/>
    </row>
    <row r="500" spans="1:122" s="69" customFormat="1" ht="13" x14ac:dyDescent="0.3">
      <c r="A500" s="68" t="s">
        <v>175</v>
      </c>
      <c r="B500" s="69" t="s">
        <v>176</v>
      </c>
      <c r="X500" s="70"/>
      <c r="AB500" s="69" t="s">
        <v>194</v>
      </c>
      <c r="AC500" s="34"/>
      <c r="AD500" s="69" t="s">
        <v>195</v>
      </c>
      <c r="AE500" s="34"/>
      <c r="AF500" s="70"/>
      <c r="AG500" s="70"/>
      <c r="AH500" s="69">
        <v>40</v>
      </c>
      <c r="AJ500" s="31"/>
      <c r="AL500" s="31"/>
      <c r="AS500" s="34"/>
      <c r="BB500" s="30"/>
      <c r="BC500" s="30"/>
      <c r="BD500" s="30"/>
      <c r="BE500" s="73"/>
      <c r="BF500" s="30"/>
      <c r="BG500" s="30"/>
      <c r="BK500" s="30"/>
      <c r="BL500" s="30"/>
      <c r="BM500" s="30"/>
      <c r="BN500" s="73"/>
      <c r="BO500" s="30"/>
      <c r="BP500" s="30"/>
      <c r="BT500" s="30"/>
      <c r="BU500" s="30"/>
      <c r="BV500" s="30"/>
      <c r="BW500" s="73"/>
      <c r="BX500" s="30"/>
      <c r="BY500" s="30"/>
      <c r="CC500" s="30"/>
      <c r="CD500" s="30"/>
      <c r="CE500" s="30"/>
      <c r="CF500" s="73"/>
      <c r="CG500" s="30"/>
      <c r="CH500" s="30"/>
      <c r="CL500" s="30"/>
      <c r="CM500" s="30"/>
      <c r="CN500" s="30"/>
      <c r="CO500" s="73"/>
      <c r="CP500" s="30"/>
      <c r="CQ500" s="30"/>
      <c r="CU500" s="28"/>
      <c r="CV500" s="28"/>
      <c r="CW500" s="28"/>
      <c r="CX500" s="47"/>
      <c r="CY500" s="28"/>
      <c r="CZ500" s="28"/>
      <c r="DD500" s="28"/>
      <c r="DE500" s="28"/>
      <c r="DF500" s="28"/>
      <c r="DG500" s="47"/>
      <c r="DH500" s="28"/>
      <c r="DI500" s="28"/>
      <c r="DM500" s="28"/>
      <c r="DN500" s="28"/>
      <c r="DO500" s="28"/>
      <c r="DP500" s="47"/>
      <c r="DQ500" s="28"/>
      <c r="DR500" s="28"/>
    </row>
    <row r="501" spans="1:122" s="69" customFormat="1" ht="13" x14ac:dyDescent="0.3">
      <c r="A501" s="68" t="s">
        <v>175</v>
      </c>
      <c r="B501" s="69" t="s">
        <v>176</v>
      </c>
      <c r="X501" s="70"/>
      <c r="AB501" s="69" t="s">
        <v>194</v>
      </c>
      <c r="AC501" s="34"/>
      <c r="AD501" s="69" t="s">
        <v>195</v>
      </c>
      <c r="AE501" s="34"/>
      <c r="AF501" s="70"/>
      <c r="AG501" s="70"/>
      <c r="AH501" s="69">
        <v>40</v>
      </c>
      <c r="AJ501" s="31"/>
      <c r="AL501" s="31"/>
      <c r="AS501" s="34"/>
      <c r="BB501" s="30"/>
      <c r="BC501" s="30"/>
      <c r="BD501" s="30"/>
      <c r="BE501" s="73"/>
      <c r="BF501" s="30"/>
      <c r="BG501" s="30"/>
      <c r="BK501" s="30"/>
      <c r="BL501" s="30"/>
      <c r="BM501" s="30"/>
      <c r="BN501" s="73"/>
      <c r="BO501" s="30"/>
      <c r="BP501" s="30"/>
      <c r="BT501" s="30"/>
      <c r="BU501" s="30"/>
      <c r="BV501" s="30"/>
      <c r="BW501" s="73"/>
      <c r="BX501" s="30"/>
      <c r="BY501" s="30"/>
      <c r="CC501" s="30"/>
      <c r="CD501" s="30"/>
      <c r="CE501" s="30"/>
      <c r="CF501" s="73"/>
      <c r="CG501" s="30"/>
      <c r="CH501" s="30"/>
      <c r="CL501" s="30"/>
      <c r="CM501" s="30"/>
      <c r="CN501" s="30"/>
      <c r="CO501" s="73"/>
      <c r="CP501" s="30"/>
      <c r="CQ501" s="30"/>
      <c r="CU501" s="28"/>
      <c r="CV501" s="28"/>
      <c r="CW501" s="28"/>
      <c r="CX501" s="47"/>
      <c r="CY501" s="28"/>
      <c r="CZ501" s="28"/>
      <c r="DD501" s="28"/>
      <c r="DE501" s="28"/>
      <c r="DF501" s="28"/>
      <c r="DG501" s="47"/>
      <c r="DH501" s="28"/>
      <c r="DI501" s="28"/>
      <c r="DM501" s="28"/>
      <c r="DN501" s="28"/>
      <c r="DO501" s="28"/>
      <c r="DP501" s="47"/>
      <c r="DQ501" s="28"/>
      <c r="DR501" s="28"/>
    </row>
    <row r="502" spans="1:122" s="69" customFormat="1" ht="13" x14ac:dyDescent="0.3">
      <c r="A502" s="68" t="s">
        <v>175</v>
      </c>
      <c r="B502" s="69" t="s">
        <v>176</v>
      </c>
      <c r="X502" s="70"/>
      <c r="AB502" s="69" t="s">
        <v>194</v>
      </c>
      <c r="AC502" s="34"/>
      <c r="AD502" s="69" t="s">
        <v>195</v>
      </c>
      <c r="AE502" s="34"/>
      <c r="AF502" s="70"/>
      <c r="AG502" s="70"/>
      <c r="AH502" s="69">
        <v>40</v>
      </c>
      <c r="AJ502" s="31"/>
      <c r="AL502" s="31"/>
      <c r="AS502" s="34"/>
      <c r="BB502" s="30"/>
      <c r="BC502" s="30"/>
      <c r="BD502" s="30"/>
      <c r="BE502" s="73"/>
      <c r="BF502" s="30"/>
      <c r="BG502" s="30"/>
      <c r="BK502" s="30"/>
      <c r="BL502" s="30"/>
      <c r="BM502" s="30"/>
      <c r="BN502" s="73"/>
      <c r="BO502" s="30"/>
      <c r="BP502" s="30"/>
      <c r="BT502" s="30"/>
      <c r="BU502" s="30"/>
      <c r="BV502" s="30"/>
      <c r="BW502" s="73"/>
      <c r="BX502" s="30"/>
      <c r="BY502" s="30"/>
      <c r="CC502" s="30"/>
      <c r="CD502" s="30"/>
      <c r="CE502" s="30"/>
      <c r="CF502" s="73"/>
      <c r="CG502" s="30"/>
      <c r="CH502" s="30"/>
      <c r="CL502" s="30"/>
      <c r="CM502" s="30"/>
      <c r="CN502" s="30"/>
      <c r="CO502" s="73"/>
      <c r="CP502" s="30"/>
      <c r="CQ502" s="30"/>
      <c r="CU502" s="28"/>
      <c r="CV502" s="28"/>
      <c r="CW502" s="28"/>
      <c r="CX502" s="47"/>
      <c r="CY502" s="28"/>
      <c r="CZ502" s="28"/>
      <c r="DD502" s="28"/>
      <c r="DE502" s="28"/>
      <c r="DF502" s="28"/>
      <c r="DG502" s="47"/>
      <c r="DH502" s="28"/>
      <c r="DI502" s="28"/>
      <c r="DM502" s="28"/>
      <c r="DN502" s="28"/>
      <c r="DO502" s="28"/>
      <c r="DP502" s="47"/>
      <c r="DQ502" s="28"/>
      <c r="DR502" s="28"/>
    </row>
    <row r="503" spans="1:122" s="69" customFormat="1" ht="13" x14ac:dyDescent="0.3">
      <c r="A503" s="68" t="s">
        <v>175</v>
      </c>
      <c r="B503" s="69" t="s">
        <v>176</v>
      </c>
      <c r="X503" s="70"/>
      <c r="AB503" s="69" t="s">
        <v>194</v>
      </c>
      <c r="AC503" s="34"/>
      <c r="AD503" s="69" t="s">
        <v>195</v>
      </c>
      <c r="AE503" s="34"/>
      <c r="AF503" s="70"/>
      <c r="AG503" s="70"/>
      <c r="AH503" s="69">
        <v>40</v>
      </c>
      <c r="AJ503" s="31"/>
      <c r="AL503" s="31"/>
      <c r="AS503" s="34"/>
      <c r="BB503" s="30"/>
      <c r="BC503" s="30"/>
      <c r="BD503" s="30"/>
      <c r="BE503" s="73"/>
      <c r="BF503" s="30"/>
      <c r="BG503" s="30"/>
      <c r="BK503" s="30"/>
      <c r="BL503" s="30"/>
      <c r="BM503" s="30"/>
      <c r="BN503" s="73"/>
      <c r="BO503" s="30"/>
      <c r="BP503" s="30"/>
      <c r="BT503" s="30"/>
      <c r="BU503" s="30"/>
      <c r="BV503" s="30"/>
      <c r="BW503" s="73"/>
      <c r="BX503" s="30"/>
      <c r="BY503" s="30"/>
      <c r="CC503" s="30"/>
      <c r="CD503" s="30"/>
      <c r="CE503" s="30"/>
      <c r="CF503" s="73"/>
      <c r="CG503" s="30"/>
      <c r="CH503" s="30"/>
      <c r="CL503" s="30"/>
      <c r="CM503" s="30"/>
      <c r="CN503" s="30"/>
      <c r="CO503" s="73"/>
      <c r="CP503" s="30"/>
      <c r="CQ503" s="30"/>
      <c r="CU503" s="28"/>
      <c r="CV503" s="28"/>
      <c r="CW503" s="28"/>
      <c r="CX503" s="47"/>
      <c r="CY503" s="28"/>
      <c r="CZ503" s="28"/>
      <c r="DD503" s="28"/>
      <c r="DE503" s="28"/>
      <c r="DF503" s="28"/>
      <c r="DG503" s="47"/>
      <c r="DH503" s="28"/>
      <c r="DI503" s="28"/>
      <c r="DM503" s="28"/>
      <c r="DN503" s="28"/>
      <c r="DO503" s="28"/>
      <c r="DP503" s="47"/>
      <c r="DQ503" s="28"/>
      <c r="DR503" s="28"/>
    </row>
    <row r="504" spans="1:122" s="69" customFormat="1" ht="13" x14ac:dyDescent="0.3">
      <c r="A504" s="68" t="s">
        <v>175</v>
      </c>
      <c r="B504" s="69" t="s">
        <v>176</v>
      </c>
      <c r="X504" s="70"/>
      <c r="AB504" s="69" t="s">
        <v>194</v>
      </c>
      <c r="AC504" s="34"/>
      <c r="AD504" s="69" t="s">
        <v>195</v>
      </c>
      <c r="AE504" s="34"/>
      <c r="AF504" s="70"/>
      <c r="AG504" s="70"/>
      <c r="AH504" s="69">
        <v>40</v>
      </c>
      <c r="AJ504" s="31"/>
      <c r="AL504" s="31"/>
      <c r="AS504" s="34"/>
      <c r="BB504" s="30"/>
      <c r="BC504" s="30"/>
      <c r="BD504" s="30"/>
      <c r="BE504" s="73"/>
      <c r="BF504" s="30"/>
      <c r="BG504" s="30"/>
      <c r="BK504" s="30"/>
      <c r="BL504" s="30"/>
      <c r="BM504" s="30"/>
      <c r="BN504" s="73"/>
      <c r="BO504" s="30"/>
      <c r="BP504" s="30"/>
      <c r="BT504" s="30"/>
      <c r="BU504" s="30"/>
      <c r="BV504" s="30"/>
      <c r="BW504" s="73"/>
      <c r="BX504" s="30"/>
      <c r="BY504" s="30"/>
      <c r="CC504" s="30"/>
      <c r="CD504" s="30"/>
      <c r="CE504" s="30"/>
      <c r="CF504" s="73"/>
      <c r="CG504" s="30"/>
      <c r="CH504" s="30"/>
      <c r="CL504" s="30"/>
      <c r="CM504" s="30"/>
      <c r="CN504" s="30"/>
      <c r="CO504" s="73"/>
      <c r="CP504" s="30"/>
      <c r="CQ504" s="30"/>
      <c r="CU504" s="28"/>
      <c r="CV504" s="28"/>
      <c r="CW504" s="28"/>
      <c r="CX504" s="47"/>
      <c r="CY504" s="28"/>
      <c r="CZ504" s="28"/>
      <c r="DD504" s="28"/>
      <c r="DE504" s="28"/>
      <c r="DF504" s="28"/>
      <c r="DG504" s="47"/>
      <c r="DH504" s="28"/>
      <c r="DI504" s="28"/>
      <c r="DM504" s="28"/>
      <c r="DN504" s="28"/>
      <c r="DO504" s="28"/>
      <c r="DP504" s="47"/>
      <c r="DQ504" s="28"/>
      <c r="DR504" s="28"/>
    </row>
    <row r="505" spans="1:122" s="69" customFormat="1" ht="13" x14ac:dyDescent="0.3">
      <c r="A505" s="68" t="s">
        <v>175</v>
      </c>
      <c r="B505" s="69" t="s">
        <v>176</v>
      </c>
      <c r="X505" s="70"/>
      <c r="AB505" s="69" t="s">
        <v>194</v>
      </c>
      <c r="AC505" s="34"/>
      <c r="AD505" s="69" t="s">
        <v>195</v>
      </c>
      <c r="AE505" s="34"/>
      <c r="AF505" s="70"/>
      <c r="AG505" s="70"/>
      <c r="AH505" s="69">
        <v>40</v>
      </c>
      <c r="AJ505" s="31"/>
      <c r="AL505" s="31"/>
      <c r="AS505" s="34"/>
      <c r="BB505" s="30"/>
      <c r="BC505" s="30"/>
      <c r="BD505" s="30"/>
      <c r="BE505" s="73"/>
      <c r="BF505" s="30"/>
      <c r="BG505" s="30"/>
      <c r="BK505" s="30"/>
      <c r="BL505" s="30"/>
      <c r="BM505" s="30"/>
      <c r="BN505" s="73"/>
      <c r="BO505" s="30"/>
      <c r="BP505" s="30"/>
      <c r="BT505" s="30"/>
      <c r="BU505" s="30"/>
      <c r="BV505" s="30"/>
      <c r="BW505" s="73"/>
      <c r="BX505" s="30"/>
      <c r="BY505" s="30"/>
      <c r="CC505" s="30"/>
      <c r="CD505" s="30"/>
      <c r="CE505" s="30"/>
      <c r="CF505" s="73"/>
      <c r="CG505" s="30"/>
      <c r="CH505" s="30"/>
      <c r="CL505" s="30"/>
      <c r="CM505" s="30"/>
      <c r="CN505" s="30"/>
      <c r="CO505" s="73"/>
      <c r="CP505" s="30"/>
      <c r="CQ505" s="30"/>
      <c r="CU505" s="28"/>
      <c r="CV505" s="28"/>
      <c r="CW505" s="28"/>
      <c r="CX505" s="47"/>
      <c r="CY505" s="28"/>
      <c r="CZ505" s="28"/>
      <c r="DD505" s="28"/>
      <c r="DE505" s="28"/>
      <c r="DF505" s="28"/>
      <c r="DG505" s="47"/>
      <c r="DH505" s="28"/>
      <c r="DI505" s="28"/>
      <c r="DM505" s="28"/>
      <c r="DN505" s="28"/>
      <c r="DO505" s="28"/>
      <c r="DP505" s="47"/>
      <c r="DQ505" s="28"/>
      <c r="DR505" s="28"/>
    </row>
    <row r="506" spans="1:122" s="69" customFormat="1" ht="13" x14ac:dyDescent="0.3">
      <c r="A506" s="68" t="s">
        <v>175</v>
      </c>
      <c r="B506" s="69" t="s">
        <v>176</v>
      </c>
      <c r="X506" s="70"/>
      <c r="AB506" s="69" t="s">
        <v>194</v>
      </c>
      <c r="AC506" s="34"/>
      <c r="AD506" s="69" t="s">
        <v>195</v>
      </c>
      <c r="AE506" s="34"/>
      <c r="AF506" s="70"/>
      <c r="AG506" s="70"/>
      <c r="AH506" s="69">
        <v>40</v>
      </c>
      <c r="AJ506" s="31"/>
      <c r="AL506" s="31"/>
      <c r="AS506" s="34"/>
      <c r="BB506" s="30"/>
      <c r="BC506" s="30"/>
      <c r="BD506" s="30"/>
      <c r="BE506" s="73"/>
      <c r="BF506" s="30"/>
      <c r="BG506" s="30"/>
      <c r="BK506" s="30"/>
      <c r="BL506" s="30"/>
      <c r="BM506" s="30"/>
      <c r="BN506" s="73"/>
      <c r="BO506" s="30"/>
      <c r="BP506" s="30"/>
      <c r="BT506" s="30"/>
      <c r="BU506" s="30"/>
      <c r="BV506" s="30"/>
      <c r="BW506" s="73"/>
      <c r="BX506" s="30"/>
      <c r="BY506" s="30"/>
      <c r="CC506" s="30"/>
      <c r="CD506" s="30"/>
      <c r="CE506" s="30"/>
      <c r="CF506" s="73"/>
      <c r="CG506" s="30"/>
      <c r="CH506" s="30"/>
      <c r="CL506" s="30"/>
      <c r="CM506" s="30"/>
      <c r="CN506" s="30"/>
      <c r="CO506" s="73"/>
      <c r="CP506" s="30"/>
      <c r="CQ506" s="30"/>
      <c r="CU506" s="28"/>
      <c r="CV506" s="28"/>
      <c r="CW506" s="28"/>
      <c r="CX506" s="47"/>
      <c r="CY506" s="28"/>
      <c r="CZ506" s="28"/>
      <c r="DD506" s="28"/>
      <c r="DE506" s="28"/>
      <c r="DF506" s="28"/>
      <c r="DG506" s="47"/>
      <c r="DH506" s="28"/>
      <c r="DI506" s="28"/>
      <c r="DM506" s="28"/>
      <c r="DN506" s="28"/>
      <c r="DO506" s="28"/>
      <c r="DP506" s="47"/>
      <c r="DQ506" s="28"/>
      <c r="DR506" s="28"/>
    </row>
    <row r="507" spans="1:122" s="69" customFormat="1" ht="13" x14ac:dyDescent="0.3">
      <c r="A507" s="68" t="s">
        <v>175</v>
      </c>
      <c r="B507" s="69" t="s">
        <v>176</v>
      </c>
      <c r="X507" s="70"/>
      <c r="AB507" s="69" t="s">
        <v>194</v>
      </c>
      <c r="AC507" s="34"/>
      <c r="AD507" s="69" t="s">
        <v>195</v>
      </c>
      <c r="AE507" s="34"/>
      <c r="AF507" s="70"/>
      <c r="AG507" s="70"/>
      <c r="AH507" s="69">
        <v>40</v>
      </c>
      <c r="AJ507" s="31"/>
      <c r="AL507" s="31"/>
      <c r="AS507" s="34"/>
      <c r="BB507" s="30"/>
      <c r="BC507" s="30"/>
      <c r="BD507" s="30"/>
      <c r="BE507" s="73"/>
      <c r="BF507" s="30"/>
      <c r="BG507" s="30"/>
      <c r="BK507" s="30"/>
      <c r="BL507" s="30"/>
      <c r="BM507" s="30"/>
      <c r="BN507" s="73"/>
      <c r="BO507" s="30"/>
      <c r="BP507" s="30"/>
      <c r="BT507" s="30"/>
      <c r="BU507" s="30"/>
      <c r="BV507" s="30"/>
      <c r="BW507" s="73"/>
      <c r="BX507" s="30"/>
      <c r="BY507" s="30"/>
      <c r="CC507" s="30"/>
      <c r="CD507" s="30"/>
      <c r="CE507" s="30"/>
      <c r="CF507" s="73"/>
      <c r="CG507" s="30"/>
      <c r="CH507" s="30"/>
      <c r="CL507" s="30"/>
      <c r="CM507" s="30"/>
      <c r="CN507" s="30"/>
      <c r="CO507" s="73"/>
      <c r="CP507" s="30"/>
      <c r="CQ507" s="30"/>
      <c r="CU507" s="28"/>
      <c r="CV507" s="28"/>
      <c r="CW507" s="28"/>
      <c r="CX507" s="47"/>
      <c r="CY507" s="28"/>
      <c r="CZ507" s="28"/>
      <c r="DD507" s="28"/>
      <c r="DE507" s="28"/>
      <c r="DF507" s="28"/>
      <c r="DG507" s="47"/>
      <c r="DH507" s="28"/>
      <c r="DI507" s="28"/>
      <c r="DM507" s="28"/>
      <c r="DN507" s="28"/>
      <c r="DO507" s="28"/>
      <c r="DP507" s="47"/>
      <c r="DQ507" s="28"/>
      <c r="DR507" s="28"/>
    </row>
    <row r="508" spans="1:122" s="69" customFormat="1" ht="13" x14ac:dyDescent="0.3">
      <c r="A508" s="68" t="s">
        <v>175</v>
      </c>
      <c r="B508" s="69" t="s">
        <v>176</v>
      </c>
      <c r="X508" s="70"/>
      <c r="AB508" s="69" t="s">
        <v>194</v>
      </c>
      <c r="AC508" s="34"/>
      <c r="AD508" s="69" t="s">
        <v>195</v>
      </c>
      <c r="AE508" s="34"/>
      <c r="AF508" s="70"/>
      <c r="AG508" s="70"/>
      <c r="AH508" s="69">
        <v>40</v>
      </c>
      <c r="AJ508" s="31"/>
      <c r="AL508" s="31"/>
      <c r="AS508" s="34"/>
      <c r="BB508" s="30"/>
      <c r="BC508" s="30"/>
      <c r="BD508" s="30"/>
      <c r="BE508" s="73"/>
      <c r="BF508" s="30"/>
      <c r="BG508" s="30"/>
      <c r="BK508" s="30"/>
      <c r="BL508" s="30"/>
      <c r="BM508" s="30"/>
      <c r="BN508" s="73"/>
      <c r="BO508" s="30"/>
      <c r="BP508" s="30"/>
      <c r="BT508" s="30"/>
      <c r="BU508" s="30"/>
      <c r="BV508" s="30"/>
      <c r="BW508" s="73"/>
      <c r="BX508" s="30"/>
      <c r="BY508" s="30"/>
      <c r="CC508" s="30"/>
      <c r="CD508" s="30"/>
      <c r="CE508" s="30"/>
      <c r="CF508" s="73"/>
      <c r="CG508" s="30"/>
      <c r="CH508" s="30"/>
      <c r="CL508" s="30"/>
      <c r="CM508" s="30"/>
      <c r="CN508" s="30"/>
      <c r="CO508" s="73"/>
      <c r="CP508" s="30"/>
      <c r="CQ508" s="30"/>
      <c r="CU508" s="28"/>
      <c r="CV508" s="28"/>
      <c r="CW508" s="28"/>
      <c r="CX508" s="47"/>
      <c r="CY508" s="28"/>
      <c r="CZ508" s="28"/>
      <c r="DD508" s="28"/>
      <c r="DE508" s="28"/>
      <c r="DF508" s="28"/>
      <c r="DG508" s="47"/>
      <c r="DH508" s="28"/>
      <c r="DI508" s="28"/>
      <c r="DM508" s="28"/>
      <c r="DN508" s="28"/>
      <c r="DO508" s="28"/>
      <c r="DP508" s="47"/>
      <c r="DQ508" s="28"/>
      <c r="DR508" s="28"/>
    </row>
    <row r="509" spans="1:122" s="69" customFormat="1" ht="13" x14ac:dyDescent="0.3">
      <c r="A509" s="68" t="s">
        <v>175</v>
      </c>
      <c r="B509" s="69" t="s">
        <v>176</v>
      </c>
      <c r="X509" s="70"/>
      <c r="AB509" s="69" t="s">
        <v>194</v>
      </c>
      <c r="AC509" s="34"/>
      <c r="AD509" s="69" t="s">
        <v>195</v>
      </c>
      <c r="AE509" s="34"/>
      <c r="AF509" s="70"/>
      <c r="AG509" s="70"/>
      <c r="AH509" s="69">
        <v>40</v>
      </c>
      <c r="AJ509" s="31"/>
      <c r="AL509" s="31"/>
      <c r="AS509" s="34"/>
      <c r="BB509" s="30"/>
      <c r="BC509" s="30"/>
      <c r="BD509" s="30"/>
      <c r="BE509" s="73"/>
      <c r="BF509" s="30"/>
      <c r="BG509" s="30"/>
      <c r="BK509" s="30"/>
      <c r="BL509" s="30"/>
      <c r="BM509" s="30"/>
      <c r="BN509" s="73"/>
      <c r="BO509" s="30"/>
      <c r="BP509" s="30"/>
      <c r="BT509" s="30"/>
      <c r="BU509" s="30"/>
      <c r="BV509" s="30"/>
      <c r="BW509" s="73"/>
      <c r="BX509" s="30"/>
      <c r="BY509" s="30"/>
      <c r="CC509" s="30"/>
      <c r="CD509" s="30"/>
      <c r="CE509" s="30"/>
      <c r="CF509" s="73"/>
      <c r="CG509" s="30"/>
      <c r="CH509" s="30"/>
      <c r="CL509" s="30"/>
      <c r="CM509" s="30"/>
      <c r="CN509" s="30"/>
      <c r="CO509" s="73"/>
      <c r="CP509" s="30"/>
      <c r="CQ509" s="30"/>
      <c r="CU509" s="28"/>
      <c r="CV509" s="28"/>
      <c r="CW509" s="28"/>
      <c r="CX509" s="47"/>
      <c r="CY509" s="28"/>
      <c r="CZ509" s="28"/>
      <c r="DD509" s="28"/>
      <c r="DE509" s="28"/>
      <c r="DF509" s="28"/>
      <c r="DG509" s="47"/>
      <c r="DH509" s="28"/>
      <c r="DI509" s="28"/>
      <c r="DM509" s="28"/>
      <c r="DN509" s="28"/>
      <c r="DO509" s="28"/>
      <c r="DP509" s="47"/>
      <c r="DQ509" s="28"/>
      <c r="DR509" s="28"/>
    </row>
    <row r="510" spans="1:122" s="69" customFormat="1" ht="13" x14ac:dyDescent="0.3">
      <c r="A510" s="68" t="s">
        <v>175</v>
      </c>
      <c r="B510" s="69" t="s">
        <v>176</v>
      </c>
      <c r="X510" s="70"/>
      <c r="AB510" s="69" t="s">
        <v>194</v>
      </c>
      <c r="AC510" s="34"/>
      <c r="AD510" s="69" t="s">
        <v>195</v>
      </c>
      <c r="AE510" s="34"/>
      <c r="AF510" s="70"/>
      <c r="AG510" s="70"/>
      <c r="AH510" s="69">
        <v>40</v>
      </c>
      <c r="AJ510" s="31"/>
      <c r="AL510" s="31"/>
      <c r="AS510" s="34"/>
      <c r="BB510" s="30"/>
      <c r="BC510" s="30"/>
      <c r="BD510" s="30"/>
      <c r="BE510" s="73"/>
      <c r="BF510" s="30"/>
      <c r="BG510" s="30"/>
      <c r="BK510" s="30"/>
      <c r="BL510" s="30"/>
      <c r="BM510" s="30"/>
      <c r="BN510" s="73"/>
      <c r="BO510" s="30"/>
      <c r="BP510" s="30"/>
      <c r="BT510" s="30"/>
      <c r="BU510" s="30"/>
      <c r="BV510" s="30"/>
      <c r="BW510" s="73"/>
      <c r="BX510" s="30"/>
      <c r="BY510" s="30"/>
      <c r="CC510" s="30"/>
      <c r="CD510" s="30"/>
      <c r="CE510" s="30"/>
      <c r="CF510" s="73"/>
      <c r="CG510" s="30"/>
      <c r="CH510" s="30"/>
      <c r="CL510" s="30"/>
      <c r="CM510" s="30"/>
      <c r="CN510" s="30"/>
      <c r="CO510" s="73"/>
      <c r="CP510" s="30"/>
      <c r="CQ510" s="30"/>
      <c r="CU510" s="28"/>
      <c r="CV510" s="28"/>
      <c r="CW510" s="28"/>
      <c r="CX510" s="47"/>
      <c r="CY510" s="28"/>
      <c r="CZ510" s="28"/>
      <c r="DD510" s="28"/>
      <c r="DE510" s="28"/>
      <c r="DF510" s="28"/>
      <c r="DG510" s="47"/>
      <c r="DH510" s="28"/>
      <c r="DI510" s="28"/>
      <c r="DM510" s="28"/>
      <c r="DN510" s="28"/>
      <c r="DO510" s="28"/>
      <c r="DP510" s="47"/>
      <c r="DQ510" s="28"/>
      <c r="DR510" s="28"/>
    </row>
    <row r="511" spans="1:122" s="69" customFormat="1" ht="13" x14ac:dyDescent="0.3">
      <c r="A511" s="68" t="s">
        <v>175</v>
      </c>
      <c r="B511" s="69" t="s">
        <v>176</v>
      </c>
      <c r="X511" s="70"/>
      <c r="AB511" s="69" t="s">
        <v>194</v>
      </c>
      <c r="AC511" s="34"/>
      <c r="AD511" s="69" t="s">
        <v>195</v>
      </c>
      <c r="AE511" s="34"/>
      <c r="AF511" s="70"/>
      <c r="AG511" s="70"/>
      <c r="AH511" s="69">
        <v>40</v>
      </c>
      <c r="AJ511" s="31"/>
      <c r="AL511" s="31"/>
      <c r="AS511" s="34"/>
      <c r="BB511" s="30"/>
      <c r="BC511" s="30"/>
      <c r="BD511" s="30"/>
      <c r="BE511" s="73"/>
      <c r="BF511" s="30"/>
      <c r="BG511" s="30"/>
      <c r="BK511" s="30"/>
      <c r="BL511" s="30"/>
      <c r="BM511" s="30"/>
      <c r="BN511" s="73"/>
      <c r="BO511" s="30"/>
      <c r="BP511" s="30"/>
      <c r="BT511" s="30"/>
      <c r="BU511" s="30"/>
      <c r="BV511" s="30"/>
      <c r="BW511" s="73"/>
      <c r="BX511" s="30"/>
      <c r="BY511" s="30"/>
      <c r="CC511" s="30"/>
      <c r="CD511" s="30"/>
      <c r="CE511" s="30"/>
      <c r="CF511" s="73"/>
      <c r="CG511" s="30"/>
      <c r="CH511" s="30"/>
      <c r="CL511" s="30"/>
      <c r="CM511" s="30"/>
      <c r="CN511" s="30"/>
      <c r="CO511" s="73"/>
      <c r="CP511" s="30"/>
      <c r="CQ511" s="30"/>
      <c r="CU511" s="28"/>
      <c r="CV511" s="28"/>
      <c r="CW511" s="28"/>
      <c r="CX511" s="47"/>
      <c r="CY511" s="28"/>
      <c r="CZ511" s="28"/>
      <c r="DD511" s="28"/>
      <c r="DE511" s="28"/>
      <c r="DF511" s="28"/>
      <c r="DG511" s="47"/>
      <c r="DH511" s="28"/>
      <c r="DI511" s="28"/>
      <c r="DM511" s="28"/>
      <c r="DN511" s="28"/>
      <c r="DO511" s="28"/>
      <c r="DP511" s="47"/>
      <c r="DQ511" s="28"/>
      <c r="DR511" s="28"/>
    </row>
    <row r="512" spans="1:122" s="69" customFormat="1" ht="13" x14ac:dyDescent="0.3">
      <c r="A512" s="68" t="s">
        <v>175</v>
      </c>
      <c r="B512" s="69" t="s">
        <v>176</v>
      </c>
      <c r="X512" s="70"/>
      <c r="AB512" s="69" t="s">
        <v>194</v>
      </c>
      <c r="AC512" s="34"/>
      <c r="AD512" s="69" t="s">
        <v>195</v>
      </c>
      <c r="AE512" s="34"/>
      <c r="AF512" s="70"/>
      <c r="AG512" s="70"/>
      <c r="AH512" s="69">
        <v>40</v>
      </c>
      <c r="AJ512" s="31"/>
      <c r="AL512" s="31"/>
      <c r="AS512" s="34"/>
      <c r="BB512" s="30"/>
      <c r="BC512" s="30"/>
      <c r="BD512" s="30"/>
      <c r="BE512" s="73"/>
      <c r="BF512" s="30"/>
      <c r="BG512" s="30"/>
      <c r="BK512" s="30"/>
      <c r="BL512" s="30"/>
      <c r="BM512" s="30"/>
      <c r="BN512" s="73"/>
      <c r="BO512" s="30"/>
      <c r="BP512" s="30"/>
      <c r="BT512" s="30"/>
      <c r="BU512" s="30"/>
      <c r="BV512" s="30"/>
      <c r="BW512" s="73"/>
      <c r="BX512" s="30"/>
      <c r="BY512" s="30"/>
      <c r="CC512" s="30"/>
      <c r="CD512" s="30"/>
      <c r="CE512" s="30"/>
      <c r="CF512" s="73"/>
      <c r="CG512" s="30"/>
      <c r="CH512" s="30"/>
      <c r="CL512" s="30"/>
      <c r="CM512" s="30"/>
      <c r="CN512" s="30"/>
      <c r="CO512" s="73"/>
      <c r="CP512" s="30"/>
      <c r="CQ512" s="30"/>
      <c r="CU512" s="28"/>
      <c r="CV512" s="28"/>
      <c r="CW512" s="28"/>
      <c r="CX512" s="47"/>
      <c r="CY512" s="28"/>
      <c r="CZ512" s="28"/>
      <c r="DD512" s="28"/>
      <c r="DE512" s="28"/>
      <c r="DF512" s="28"/>
      <c r="DG512" s="47"/>
      <c r="DH512" s="28"/>
      <c r="DI512" s="28"/>
      <c r="DM512" s="28"/>
      <c r="DN512" s="28"/>
      <c r="DO512" s="28"/>
      <c r="DP512" s="47"/>
      <c r="DQ512" s="28"/>
      <c r="DR512" s="28"/>
    </row>
    <row r="513" spans="1:122" s="69" customFormat="1" ht="13" x14ac:dyDescent="0.3">
      <c r="A513" s="68" t="s">
        <v>175</v>
      </c>
      <c r="B513" s="69" t="s">
        <v>176</v>
      </c>
      <c r="X513" s="70"/>
      <c r="AB513" s="69" t="s">
        <v>194</v>
      </c>
      <c r="AC513" s="34"/>
      <c r="AD513" s="69" t="s">
        <v>195</v>
      </c>
      <c r="AE513" s="34"/>
      <c r="AF513" s="70"/>
      <c r="AG513" s="70"/>
      <c r="AH513" s="69">
        <v>40</v>
      </c>
      <c r="AJ513" s="31"/>
      <c r="AL513" s="31"/>
      <c r="AS513" s="34"/>
      <c r="BB513" s="30"/>
      <c r="BC513" s="30"/>
      <c r="BD513" s="30"/>
      <c r="BE513" s="73"/>
      <c r="BF513" s="30"/>
      <c r="BG513" s="30"/>
      <c r="BK513" s="30"/>
      <c r="BL513" s="30"/>
      <c r="BM513" s="30"/>
      <c r="BN513" s="73"/>
      <c r="BO513" s="30"/>
      <c r="BP513" s="30"/>
      <c r="BT513" s="30"/>
      <c r="BU513" s="30"/>
      <c r="BV513" s="30"/>
      <c r="BW513" s="73"/>
      <c r="BX513" s="30"/>
      <c r="BY513" s="30"/>
      <c r="CC513" s="30"/>
      <c r="CD513" s="30"/>
      <c r="CE513" s="30"/>
      <c r="CF513" s="73"/>
      <c r="CG513" s="30"/>
      <c r="CH513" s="30"/>
      <c r="CL513" s="30"/>
      <c r="CM513" s="30"/>
      <c r="CN513" s="30"/>
      <c r="CO513" s="73"/>
      <c r="CP513" s="30"/>
      <c r="CQ513" s="30"/>
      <c r="CU513" s="28"/>
      <c r="CV513" s="28"/>
      <c r="CW513" s="28"/>
      <c r="CX513" s="47"/>
      <c r="CY513" s="28"/>
      <c r="CZ513" s="28"/>
      <c r="DD513" s="28"/>
      <c r="DE513" s="28"/>
      <c r="DF513" s="28"/>
      <c r="DG513" s="47"/>
      <c r="DH513" s="28"/>
      <c r="DI513" s="28"/>
      <c r="DM513" s="28"/>
      <c r="DN513" s="28"/>
      <c r="DO513" s="28"/>
      <c r="DP513" s="47"/>
      <c r="DQ513" s="28"/>
      <c r="DR513" s="28"/>
    </row>
    <row r="514" spans="1:122" s="69" customFormat="1" ht="13" x14ac:dyDescent="0.3">
      <c r="A514" s="68" t="s">
        <v>175</v>
      </c>
      <c r="B514" s="69" t="s">
        <v>176</v>
      </c>
      <c r="X514" s="70"/>
      <c r="AB514" s="69" t="s">
        <v>194</v>
      </c>
      <c r="AC514" s="34"/>
      <c r="AD514" s="69" t="s">
        <v>195</v>
      </c>
      <c r="AE514" s="34"/>
      <c r="AF514" s="70"/>
      <c r="AG514" s="70"/>
      <c r="AH514" s="69">
        <v>40</v>
      </c>
      <c r="AJ514" s="31"/>
      <c r="AL514" s="31"/>
      <c r="AS514" s="34"/>
      <c r="BB514" s="30"/>
      <c r="BC514" s="30"/>
      <c r="BD514" s="30"/>
      <c r="BE514" s="73"/>
      <c r="BF514" s="30"/>
      <c r="BG514" s="30"/>
      <c r="BK514" s="30"/>
      <c r="BL514" s="30"/>
      <c r="BM514" s="30"/>
      <c r="BN514" s="73"/>
      <c r="BO514" s="30"/>
      <c r="BP514" s="30"/>
      <c r="BT514" s="30"/>
      <c r="BU514" s="30"/>
      <c r="BV514" s="30"/>
      <c r="BW514" s="73"/>
      <c r="BX514" s="30"/>
      <c r="BY514" s="30"/>
      <c r="CC514" s="30"/>
      <c r="CD514" s="30"/>
      <c r="CE514" s="30"/>
      <c r="CF514" s="73"/>
      <c r="CG514" s="30"/>
      <c r="CH514" s="30"/>
      <c r="CL514" s="30"/>
      <c r="CM514" s="30"/>
      <c r="CN514" s="30"/>
      <c r="CO514" s="73"/>
      <c r="CP514" s="30"/>
      <c r="CQ514" s="30"/>
      <c r="CU514" s="28"/>
      <c r="CV514" s="28"/>
      <c r="CW514" s="28"/>
      <c r="CX514" s="47"/>
      <c r="CY514" s="28"/>
      <c r="CZ514" s="28"/>
      <c r="DD514" s="28"/>
      <c r="DE514" s="28"/>
      <c r="DF514" s="28"/>
      <c r="DG514" s="47"/>
      <c r="DH514" s="28"/>
      <c r="DI514" s="28"/>
      <c r="DM514" s="28"/>
      <c r="DN514" s="28"/>
      <c r="DO514" s="28"/>
      <c r="DP514" s="47"/>
      <c r="DQ514" s="28"/>
      <c r="DR514" s="28"/>
    </row>
    <row r="515" spans="1:122" s="69" customFormat="1" ht="13" x14ac:dyDescent="0.3">
      <c r="A515" s="68" t="s">
        <v>175</v>
      </c>
      <c r="B515" s="69" t="s">
        <v>176</v>
      </c>
      <c r="X515" s="70"/>
      <c r="AB515" s="69" t="s">
        <v>194</v>
      </c>
      <c r="AC515" s="34"/>
      <c r="AD515" s="69" t="s">
        <v>195</v>
      </c>
      <c r="AE515" s="34"/>
      <c r="AF515" s="70"/>
      <c r="AG515" s="70"/>
      <c r="AH515" s="69">
        <v>40</v>
      </c>
      <c r="AJ515" s="31"/>
      <c r="AL515" s="31"/>
      <c r="AS515" s="34"/>
      <c r="BB515" s="30"/>
      <c r="BC515" s="30"/>
      <c r="BD515" s="30"/>
      <c r="BE515" s="73"/>
      <c r="BF515" s="30"/>
      <c r="BG515" s="30"/>
      <c r="BK515" s="30"/>
      <c r="BL515" s="30"/>
      <c r="BM515" s="30"/>
      <c r="BN515" s="73"/>
      <c r="BO515" s="30"/>
      <c r="BP515" s="30"/>
      <c r="BT515" s="30"/>
      <c r="BU515" s="30"/>
      <c r="BV515" s="30"/>
      <c r="BW515" s="73"/>
      <c r="BX515" s="30"/>
      <c r="BY515" s="30"/>
      <c r="CC515" s="30"/>
      <c r="CD515" s="30"/>
      <c r="CE515" s="30"/>
      <c r="CF515" s="73"/>
      <c r="CG515" s="30"/>
      <c r="CH515" s="30"/>
      <c r="CL515" s="30"/>
      <c r="CM515" s="30"/>
      <c r="CN515" s="30"/>
      <c r="CO515" s="73"/>
      <c r="CP515" s="30"/>
      <c r="CQ515" s="30"/>
      <c r="CU515" s="28"/>
      <c r="CV515" s="28"/>
      <c r="CW515" s="28"/>
      <c r="CX515" s="47"/>
      <c r="CY515" s="28"/>
      <c r="CZ515" s="28"/>
      <c r="DD515" s="28"/>
      <c r="DE515" s="28"/>
      <c r="DF515" s="28"/>
      <c r="DG515" s="47"/>
      <c r="DH515" s="28"/>
      <c r="DI515" s="28"/>
      <c r="DM515" s="28"/>
      <c r="DN515" s="28"/>
      <c r="DO515" s="28"/>
      <c r="DP515" s="47"/>
      <c r="DQ515" s="28"/>
      <c r="DR515" s="28"/>
    </row>
    <row r="516" spans="1:122" s="69" customFormat="1" ht="13" x14ac:dyDescent="0.3">
      <c r="A516" s="68" t="s">
        <v>175</v>
      </c>
      <c r="B516" s="69" t="s">
        <v>176</v>
      </c>
      <c r="X516" s="70"/>
      <c r="AB516" s="69" t="s">
        <v>194</v>
      </c>
      <c r="AC516" s="34"/>
      <c r="AD516" s="69" t="s">
        <v>195</v>
      </c>
      <c r="AE516" s="34"/>
      <c r="AF516" s="70"/>
      <c r="AG516" s="70"/>
      <c r="AH516" s="69">
        <v>40</v>
      </c>
      <c r="AJ516" s="31"/>
      <c r="AL516" s="31"/>
      <c r="AS516" s="34"/>
      <c r="BB516" s="30"/>
      <c r="BC516" s="30"/>
      <c r="BD516" s="30"/>
      <c r="BE516" s="73"/>
      <c r="BF516" s="30"/>
      <c r="BG516" s="30"/>
      <c r="BK516" s="30"/>
      <c r="BL516" s="30"/>
      <c r="BM516" s="30"/>
      <c r="BN516" s="73"/>
      <c r="BO516" s="30"/>
      <c r="BP516" s="30"/>
      <c r="BT516" s="30"/>
      <c r="BU516" s="30"/>
      <c r="BV516" s="30"/>
      <c r="BW516" s="73"/>
      <c r="BX516" s="30"/>
      <c r="BY516" s="30"/>
      <c r="CC516" s="30"/>
      <c r="CD516" s="30"/>
      <c r="CE516" s="30"/>
      <c r="CF516" s="73"/>
      <c r="CG516" s="30"/>
      <c r="CH516" s="30"/>
      <c r="CL516" s="30"/>
      <c r="CM516" s="30"/>
      <c r="CN516" s="30"/>
      <c r="CO516" s="73"/>
      <c r="CP516" s="30"/>
      <c r="CQ516" s="30"/>
      <c r="CU516" s="28"/>
      <c r="CV516" s="28"/>
      <c r="CW516" s="28"/>
      <c r="CX516" s="47"/>
      <c r="CY516" s="28"/>
      <c r="CZ516" s="28"/>
      <c r="DD516" s="28"/>
      <c r="DE516" s="28"/>
      <c r="DF516" s="28"/>
      <c r="DG516" s="47"/>
      <c r="DH516" s="28"/>
      <c r="DI516" s="28"/>
      <c r="DM516" s="28"/>
      <c r="DN516" s="28"/>
      <c r="DO516" s="28"/>
      <c r="DP516" s="47"/>
      <c r="DQ516" s="28"/>
      <c r="DR516" s="28"/>
    </row>
    <row r="517" spans="1:122" s="69" customFormat="1" ht="13" x14ac:dyDescent="0.3">
      <c r="A517" s="68" t="s">
        <v>175</v>
      </c>
      <c r="B517" s="69" t="s">
        <v>176</v>
      </c>
      <c r="X517" s="70"/>
      <c r="AB517" s="69" t="s">
        <v>194</v>
      </c>
      <c r="AC517" s="34"/>
      <c r="AD517" s="69" t="s">
        <v>195</v>
      </c>
      <c r="AE517" s="34"/>
      <c r="AF517" s="70"/>
      <c r="AG517" s="70"/>
      <c r="AH517" s="69">
        <v>40</v>
      </c>
      <c r="AJ517" s="31"/>
      <c r="AL517" s="31"/>
      <c r="AS517" s="34"/>
      <c r="BB517" s="30"/>
      <c r="BC517" s="30"/>
      <c r="BD517" s="30"/>
      <c r="BE517" s="73"/>
      <c r="BF517" s="30"/>
      <c r="BG517" s="30"/>
      <c r="BK517" s="30"/>
      <c r="BL517" s="30"/>
      <c r="BM517" s="30"/>
      <c r="BN517" s="73"/>
      <c r="BO517" s="30"/>
      <c r="BP517" s="30"/>
      <c r="BT517" s="30"/>
      <c r="BU517" s="30"/>
      <c r="BV517" s="30"/>
      <c r="BW517" s="73"/>
      <c r="BX517" s="30"/>
      <c r="BY517" s="30"/>
      <c r="CC517" s="30"/>
      <c r="CD517" s="30"/>
      <c r="CE517" s="30"/>
      <c r="CF517" s="73"/>
      <c r="CG517" s="30"/>
      <c r="CH517" s="30"/>
      <c r="CL517" s="30"/>
      <c r="CM517" s="30"/>
      <c r="CN517" s="30"/>
      <c r="CO517" s="73"/>
      <c r="CP517" s="30"/>
      <c r="CQ517" s="30"/>
      <c r="CU517" s="28"/>
      <c r="CV517" s="28"/>
      <c r="CW517" s="28"/>
      <c r="CX517" s="47"/>
      <c r="CY517" s="28"/>
      <c r="CZ517" s="28"/>
      <c r="DD517" s="28"/>
      <c r="DE517" s="28"/>
      <c r="DF517" s="28"/>
      <c r="DG517" s="47"/>
      <c r="DH517" s="28"/>
      <c r="DI517" s="28"/>
      <c r="DM517" s="28"/>
      <c r="DN517" s="28"/>
      <c r="DO517" s="28"/>
      <c r="DP517" s="47"/>
      <c r="DQ517" s="28"/>
      <c r="DR517" s="28"/>
    </row>
    <row r="518" spans="1:122" s="69" customFormat="1" ht="13" x14ac:dyDescent="0.3">
      <c r="A518" s="68" t="s">
        <v>175</v>
      </c>
      <c r="B518" s="69" t="s">
        <v>176</v>
      </c>
      <c r="X518" s="70"/>
      <c r="AB518" s="69" t="s">
        <v>194</v>
      </c>
      <c r="AC518" s="34"/>
      <c r="AD518" s="69" t="s">
        <v>195</v>
      </c>
      <c r="AE518" s="34"/>
      <c r="AF518" s="70"/>
      <c r="AG518" s="70"/>
      <c r="AH518" s="69">
        <v>40</v>
      </c>
      <c r="AJ518" s="31"/>
      <c r="AL518" s="31"/>
      <c r="AS518" s="34"/>
      <c r="BB518" s="30"/>
      <c r="BC518" s="30"/>
      <c r="BD518" s="30"/>
      <c r="BE518" s="73"/>
      <c r="BF518" s="30"/>
      <c r="BG518" s="30"/>
      <c r="BK518" s="30"/>
      <c r="BL518" s="30"/>
      <c r="BM518" s="30"/>
      <c r="BN518" s="73"/>
      <c r="BO518" s="30"/>
      <c r="BP518" s="30"/>
      <c r="BT518" s="30"/>
      <c r="BU518" s="30"/>
      <c r="BV518" s="30"/>
      <c r="BW518" s="73"/>
      <c r="BX518" s="30"/>
      <c r="BY518" s="30"/>
      <c r="CC518" s="30"/>
      <c r="CD518" s="30"/>
      <c r="CE518" s="30"/>
      <c r="CF518" s="73"/>
      <c r="CG518" s="30"/>
      <c r="CH518" s="30"/>
      <c r="CL518" s="30"/>
      <c r="CM518" s="30"/>
      <c r="CN518" s="30"/>
      <c r="CO518" s="73"/>
      <c r="CP518" s="30"/>
      <c r="CQ518" s="30"/>
      <c r="CU518" s="28"/>
      <c r="CV518" s="28"/>
      <c r="CW518" s="28"/>
      <c r="CX518" s="47"/>
      <c r="CY518" s="28"/>
      <c r="CZ518" s="28"/>
      <c r="DD518" s="28"/>
      <c r="DE518" s="28"/>
      <c r="DF518" s="28"/>
      <c r="DG518" s="47"/>
      <c r="DH518" s="28"/>
      <c r="DI518" s="28"/>
      <c r="DM518" s="28"/>
      <c r="DN518" s="28"/>
      <c r="DO518" s="28"/>
      <c r="DP518" s="47"/>
      <c r="DQ518" s="28"/>
      <c r="DR518" s="28"/>
    </row>
    <row r="519" spans="1:122" s="69" customFormat="1" ht="13" x14ac:dyDescent="0.3">
      <c r="A519" s="68" t="s">
        <v>175</v>
      </c>
      <c r="B519" s="69" t="s">
        <v>176</v>
      </c>
      <c r="X519" s="70"/>
      <c r="AB519" s="69" t="s">
        <v>194</v>
      </c>
      <c r="AC519" s="34"/>
      <c r="AD519" s="69" t="s">
        <v>195</v>
      </c>
      <c r="AE519" s="34"/>
      <c r="AF519" s="70"/>
      <c r="AG519" s="70"/>
      <c r="AH519" s="69">
        <v>40</v>
      </c>
      <c r="AJ519" s="31"/>
      <c r="AL519" s="31"/>
      <c r="AS519" s="34"/>
      <c r="BB519" s="30"/>
      <c r="BC519" s="30"/>
      <c r="BD519" s="30"/>
      <c r="BE519" s="73"/>
      <c r="BF519" s="30"/>
      <c r="BG519" s="30"/>
      <c r="BK519" s="30"/>
      <c r="BL519" s="30"/>
      <c r="BM519" s="30"/>
      <c r="BN519" s="73"/>
      <c r="BO519" s="30"/>
      <c r="BP519" s="30"/>
      <c r="BT519" s="30"/>
      <c r="BU519" s="30"/>
      <c r="BV519" s="30"/>
      <c r="BW519" s="73"/>
      <c r="BX519" s="30"/>
      <c r="BY519" s="30"/>
      <c r="CC519" s="30"/>
      <c r="CD519" s="30"/>
      <c r="CE519" s="30"/>
      <c r="CF519" s="73"/>
      <c r="CG519" s="30"/>
      <c r="CH519" s="30"/>
      <c r="CL519" s="30"/>
      <c r="CM519" s="30"/>
      <c r="CN519" s="30"/>
      <c r="CO519" s="73"/>
      <c r="CP519" s="30"/>
      <c r="CQ519" s="30"/>
      <c r="CU519" s="28"/>
      <c r="CV519" s="28"/>
      <c r="CW519" s="28"/>
      <c r="CX519" s="47"/>
      <c r="CY519" s="28"/>
      <c r="CZ519" s="28"/>
      <c r="DD519" s="28"/>
      <c r="DE519" s="28"/>
      <c r="DF519" s="28"/>
      <c r="DG519" s="47"/>
      <c r="DH519" s="28"/>
      <c r="DI519" s="28"/>
      <c r="DM519" s="28"/>
      <c r="DN519" s="28"/>
      <c r="DO519" s="28"/>
      <c r="DP519" s="47"/>
      <c r="DQ519" s="28"/>
      <c r="DR519" s="28"/>
    </row>
    <row r="520" spans="1:122" s="69" customFormat="1" ht="13" x14ac:dyDescent="0.3">
      <c r="A520" s="68" t="s">
        <v>175</v>
      </c>
      <c r="B520" s="69" t="s">
        <v>176</v>
      </c>
      <c r="X520" s="70"/>
      <c r="AB520" s="69" t="s">
        <v>194</v>
      </c>
      <c r="AC520" s="34"/>
      <c r="AD520" s="69" t="s">
        <v>195</v>
      </c>
      <c r="AE520" s="34"/>
      <c r="AF520" s="70"/>
      <c r="AG520" s="70"/>
      <c r="AH520" s="69">
        <v>40</v>
      </c>
      <c r="AJ520" s="31"/>
      <c r="AL520" s="31"/>
      <c r="AS520" s="34"/>
      <c r="BB520" s="30"/>
      <c r="BC520" s="30"/>
      <c r="BD520" s="30"/>
      <c r="BE520" s="73"/>
      <c r="BF520" s="30"/>
      <c r="BG520" s="30"/>
      <c r="BK520" s="30"/>
      <c r="BL520" s="30"/>
      <c r="BM520" s="30"/>
      <c r="BN520" s="73"/>
      <c r="BO520" s="30"/>
      <c r="BP520" s="30"/>
      <c r="BT520" s="30"/>
      <c r="BU520" s="30"/>
      <c r="BV520" s="30"/>
      <c r="BW520" s="73"/>
      <c r="BX520" s="30"/>
      <c r="BY520" s="30"/>
      <c r="CC520" s="30"/>
      <c r="CD520" s="30"/>
      <c r="CE520" s="30"/>
      <c r="CF520" s="73"/>
      <c r="CG520" s="30"/>
      <c r="CH520" s="30"/>
      <c r="CL520" s="30"/>
      <c r="CM520" s="30"/>
      <c r="CN520" s="30"/>
      <c r="CO520" s="73"/>
      <c r="CP520" s="30"/>
      <c r="CQ520" s="30"/>
      <c r="CU520" s="28"/>
      <c r="CV520" s="28"/>
      <c r="CW520" s="28"/>
      <c r="CX520" s="47"/>
      <c r="CY520" s="28"/>
      <c r="CZ520" s="28"/>
      <c r="DD520" s="28"/>
      <c r="DE520" s="28"/>
      <c r="DF520" s="28"/>
      <c r="DG520" s="47"/>
      <c r="DH520" s="28"/>
      <c r="DI520" s="28"/>
      <c r="DM520" s="28"/>
      <c r="DN520" s="28"/>
      <c r="DO520" s="28"/>
      <c r="DP520" s="47"/>
      <c r="DQ520" s="28"/>
      <c r="DR520" s="28"/>
    </row>
    <row r="521" spans="1:122" s="69" customFormat="1" ht="13" x14ac:dyDescent="0.3">
      <c r="A521" s="68" t="s">
        <v>175</v>
      </c>
      <c r="B521" s="69" t="s">
        <v>176</v>
      </c>
      <c r="X521" s="70"/>
      <c r="AB521" s="69" t="s">
        <v>194</v>
      </c>
      <c r="AC521" s="34"/>
      <c r="AD521" s="69" t="s">
        <v>195</v>
      </c>
      <c r="AE521" s="34"/>
      <c r="AF521" s="70"/>
      <c r="AG521" s="70"/>
      <c r="AH521" s="69">
        <v>40</v>
      </c>
      <c r="AJ521" s="31"/>
      <c r="AL521" s="31"/>
      <c r="AS521" s="34"/>
      <c r="BB521" s="30"/>
      <c r="BC521" s="30"/>
      <c r="BD521" s="30"/>
      <c r="BE521" s="73"/>
      <c r="BF521" s="30"/>
      <c r="BG521" s="30"/>
      <c r="BK521" s="30"/>
      <c r="BL521" s="30"/>
      <c r="BM521" s="30"/>
      <c r="BN521" s="73"/>
      <c r="BO521" s="30"/>
      <c r="BP521" s="30"/>
      <c r="BT521" s="30"/>
      <c r="BU521" s="30"/>
      <c r="BV521" s="30"/>
      <c r="BW521" s="73"/>
      <c r="BX521" s="30"/>
      <c r="BY521" s="30"/>
      <c r="CC521" s="30"/>
      <c r="CD521" s="30"/>
      <c r="CE521" s="30"/>
      <c r="CF521" s="73"/>
      <c r="CG521" s="30"/>
      <c r="CH521" s="30"/>
      <c r="CL521" s="30"/>
      <c r="CM521" s="30"/>
      <c r="CN521" s="30"/>
      <c r="CO521" s="73"/>
      <c r="CP521" s="30"/>
      <c r="CQ521" s="30"/>
      <c r="CU521" s="28"/>
      <c r="CV521" s="28"/>
      <c r="CW521" s="28"/>
      <c r="CX521" s="47"/>
      <c r="CY521" s="28"/>
      <c r="CZ521" s="28"/>
      <c r="DD521" s="28"/>
      <c r="DE521" s="28"/>
      <c r="DF521" s="28"/>
      <c r="DG521" s="47"/>
      <c r="DH521" s="28"/>
      <c r="DI521" s="28"/>
      <c r="DM521" s="28"/>
      <c r="DN521" s="28"/>
      <c r="DO521" s="28"/>
      <c r="DP521" s="47"/>
      <c r="DQ521" s="28"/>
      <c r="DR521" s="28"/>
    </row>
    <row r="522" spans="1:122" s="69" customFormat="1" ht="13" x14ac:dyDescent="0.3">
      <c r="A522" s="68" t="s">
        <v>175</v>
      </c>
      <c r="B522" s="69" t="s">
        <v>176</v>
      </c>
      <c r="X522" s="70"/>
      <c r="AB522" s="69" t="s">
        <v>194</v>
      </c>
      <c r="AC522" s="34"/>
      <c r="AD522" s="69" t="s">
        <v>195</v>
      </c>
      <c r="AE522" s="34"/>
      <c r="AF522" s="70"/>
      <c r="AG522" s="70"/>
      <c r="AH522" s="69">
        <v>40</v>
      </c>
      <c r="AJ522" s="31"/>
      <c r="AL522" s="31"/>
      <c r="AS522" s="34"/>
      <c r="BB522" s="30"/>
      <c r="BC522" s="30"/>
      <c r="BD522" s="30"/>
      <c r="BE522" s="73"/>
      <c r="BF522" s="30"/>
      <c r="BG522" s="30"/>
      <c r="BK522" s="30"/>
      <c r="BL522" s="30"/>
      <c r="BM522" s="30"/>
      <c r="BN522" s="73"/>
      <c r="BO522" s="30"/>
      <c r="BP522" s="30"/>
      <c r="BT522" s="30"/>
      <c r="BU522" s="30"/>
      <c r="BV522" s="30"/>
      <c r="BW522" s="73"/>
      <c r="BX522" s="30"/>
      <c r="BY522" s="30"/>
      <c r="CC522" s="30"/>
      <c r="CD522" s="30"/>
      <c r="CE522" s="30"/>
      <c r="CF522" s="73"/>
      <c r="CG522" s="30"/>
      <c r="CH522" s="30"/>
      <c r="CL522" s="30"/>
      <c r="CM522" s="30"/>
      <c r="CN522" s="30"/>
      <c r="CO522" s="73"/>
      <c r="CP522" s="30"/>
      <c r="CQ522" s="30"/>
      <c r="CU522" s="28"/>
      <c r="CV522" s="28"/>
      <c r="CW522" s="28"/>
      <c r="CX522" s="47"/>
      <c r="CY522" s="28"/>
      <c r="CZ522" s="28"/>
      <c r="DD522" s="28"/>
      <c r="DE522" s="28"/>
      <c r="DF522" s="28"/>
      <c r="DG522" s="47"/>
      <c r="DH522" s="28"/>
      <c r="DI522" s="28"/>
      <c r="DM522" s="28"/>
      <c r="DN522" s="28"/>
      <c r="DO522" s="28"/>
      <c r="DP522" s="47"/>
      <c r="DQ522" s="28"/>
      <c r="DR522" s="28"/>
    </row>
    <row r="523" spans="1:122" s="69" customFormat="1" ht="13" x14ac:dyDescent="0.3">
      <c r="A523" s="68" t="s">
        <v>175</v>
      </c>
      <c r="B523" s="69" t="s">
        <v>176</v>
      </c>
      <c r="X523" s="70"/>
      <c r="AB523" s="69" t="s">
        <v>194</v>
      </c>
      <c r="AC523" s="34"/>
      <c r="AD523" s="69" t="s">
        <v>195</v>
      </c>
      <c r="AE523" s="34"/>
      <c r="AF523" s="70"/>
      <c r="AG523" s="70"/>
      <c r="AH523" s="69">
        <v>40</v>
      </c>
      <c r="AJ523" s="31"/>
      <c r="AL523" s="31"/>
      <c r="AS523" s="34"/>
      <c r="BB523" s="30"/>
      <c r="BC523" s="30"/>
      <c r="BD523" s="30"/>
      <c r="BE523" s="73"/>
      <c r="BF523" s="30"/>
      <c r="BG523" s="30"/>
      <c r="BK523" s="30"/>
      <c r="BL523" s="30"/>
      <c r="BM523" s="30"/>
      <c r="BN523" s="73"/>
      <c r="BO523" s="30"/>
      <c r="BP523" s="30"/>
      <c r="BT523" s="30"/>
      <c r="BU523" s="30"/>
      <c r="BV523" s="30"/>
      <c r="BW523" s="73"/>
      <c r="BX523" s="30"/>
      <c r="BY523" s="30"/>
      <c r="CC523" s="30"/>
      <c r="CD523" s="30"/>
      <c r="CE523" s="30"/>
      <c r="CF523" s="73"/>
      <c r="CG523" s="30"/>
      <c r="CH523" s="30"/>
      <c r="CL523" s="30"/>
      <c r="CM523" s="30"/>
      <c r="CN523" s="30"/>
      <c r="CO523" s="73"/>
      <c r="CP523" s="30"/>
      <c r="CQ523" s="30"/>
      <c r="CU523" s="28"/>
      <c r="CV523" s="28"/>
      <c r="CW523" s="28"/>
      <c r="CX523" s="47"/>
      <c r="CY523" s="28"/>
      <c r="CZ523" s="28"/>
      <c r="DD523" s="28"/>
      <c r="DE523" s="28"/>
      <c r="DF523" s="28"/>
      <c r="DG523" s="47"/>
      <c r="DH523" s="28"/>
      <c r="DI523" s="28"/>
      <c r="DM523" s="28"/>
      <c r="DN523" s="28"/>
      <c r="DO523" s="28"/>
      <c r="DP523" s="47"/>
      <c r="DQ523" s="28"/>
      <c r="DR523" s="28"/>
    </row>
    <row r="524" spans="1:122" s="69" customFormat="1" ht="13" x14ac:dyDescent="0.3">
      <c r="A524" s="68" t="s">
        <v>175</v>
      </c>
      <c r="B524" s="69" t="s">
        <v>176</v>
      </c>
      <c r="X524" s="70"/>
      <c r="AB524" s="69" t="s">
        <v>194</v>
      </c>
      <c r="AC524" s="34"/>
      <c r="AD524" s="69" t="s">
        <v>195</v>
      </c>
      <c r="AE524" s="34"/>
      <c r="AF524" s="70"/>
      <c r="AG524" s="70"/>
      <c r="AH524" s="69">
        <v>40</v>
      </c>
      <c r="AJ524" s="31"/>
      <c r="AL524" s="31"/>
      <c r="AS524" s="34"/>
      <c r="BB524" s="30"/>
      <c r="BC524" s="30"/>
      <c r="BD524" s="30"/>
      <c r="BE524" s="73"/>
      <c r="BF524" s="30"/>
      <c r="BG524" s="30"/>
      <c r="BK524" s="30"/>
      <c r="BL524" s="30"/>
      <c r="BM524" s="30"/>
      <c r="BN524" s="73"/>
      <c r="BO524" s="30"/>
      <c r="BP524" s="30"/>
      <c r="BT524" s="30"/>
      <c r="BU524" s="30"/>
      <c r="BV524" s="30"/>
      <c r="BW524" s="73"/>
      <c r="BX524" s="30"/>
      <c r="BY524" s="30"/>
      <c r="CC524" s="30"/>
      <c r="CD524" s="30"/>
      <c r="CE524" s="30"/>
      <c r="CF524" s="73"/>
      <c r="CG524" s="30"/>
      <c r="CH524" s="30"/>
      <c r="CL524" s="30"/>
      <c r="CM524" s="30"/>
      <c r="CN524" s="30"/>
      <c r="CO524" s="73"/>
      <c r="CP524" s="30"/>
      <c r="CQ524" s="30"/>
      <c r="CU524" s="28"/>
      <c r="CV524" s="28"/>
      <c r="CW524" s="28"/>
      <c r="CX524" s="47"/>
      <c r="CY524" s="28"/>
      <c r="CZ524" s="28"/>
      <c r="DD524" s="28"/>
      <c r="DE524" s="28"/>
      <c r="DF524" s="28"/>
      <c r="DG524" s="47"/>
      <c r="DH524" s="28"/>
      <c r="DI524" s="28"/>
      <c r="DM524" s="28"/>
      <c r="DN524" s="28"/>
      <c r="DO524" s="28"/>
      <c r="DP524" s="47"/>
      <c r="DQ524" s="28"/>
      <c r="DR524" s="28"/>
    </row>
    <row r="525" spans="1:122" s="69" customFormat="1" ht="13" x14ac:dyDescent="0.3">
      <c r="A525" s="68" t="s">
        <v>175</v>
      </c>
      <c r="B525" s="69" t="s">
        <v>176</v>
      </c>
      <c r="X525" s="70"/>
      <c r="AB525" s="69" t="s">
        <v>194</v>
      </c>
      <c r="AC525" s="34"/>
      <c r="AD525" s="69" t="s">
        <v>195</v>
      </c>
      <c r="AE525" s="34"/>
      <c r="AF525" s="70"/>
      <c r="AG525" s="70"/>
      <c r="AH525" s="69">
        <v>40</v>
      </c>
      <c r="AJ525" s="31"/>
      <c r="AL525" s="31"/>
      <c r="AS525" s="34"/>
      <c r="BB525" s="30"/>
      <c r="BC525" s="30"/>
      <c r="BD525" s="30"/>
      <c r="BE525" s="73"/>
      <c r="BF525" s="30"/>
      <c r="BG525" s="30"/>
      <c r="BK525" s="30"/>
      <c r="BL525" s="30"/>
      <c r="BM525" s="30"/>
      <c r="BN525" s="73"/>
      <c r="BO525" s="30"/>
      <c r="BP525" s="30"/>
      <c r="BT525" s="30"/>
      <c r="BU525" s="30"/>
      <c r="BV525" s="30"/>
      <c r="BW525" s="73"/>
      <c r="BX525" s="30"/>
      <c r="BY525" s="30"/>
      <c r="CC525" s="30"/>
      <c r="CD525" s="30"/>
      <c r="CE525" s="30"/>
      <c r="CF525" s="73"/>
      <c r="CG525" s="30"/>
      <c r="CH525" s="30"/>
      <c r="CL525" s="30"/>
      <c r="CM525" s="30"/>
      <c r="CN525" s="30"/>
      <c r="CO525" s="73"/>
      <c r="CP525" s="30"/>
      <c r="CQ525" s="30"/>
      <c r="CU525" s="28"/>
      <c r="CV525" s="28"/>
      <c r="CW525" s="28"/>
      <c r="CX525" s="47"/>
      <c r="CY525" s="28"/>
      <c r="CZ525" s="28"/>
      <c r="DD525" s="28"/>
      <c r="DE525" s="28"/>
      <c r="DF525" s="28"/>
      <c r="DG525" s="47"/>
      <c r="DH525" s="28"/>
      <c r="DI525" s="28"/>
      <c r="DM525" s="28"/>
      <c r="DN525" s="28"/>
      <c r="DO525" s="28"/>
      <c r="DP525" s="47"/>
      <c r="DQ525" s="28"/>
      <c r="DR525" s="28"/>
    </row>
    <row r="526" spans="1:122" s="69" customFormat="1" ht="13" x14ac:dyDescent="0.3">
      <c r="A526" s="68" t="s">
        <v>175</v>
      </c>
      <c r="B526" s="69" t="s">
        <v>176</v>
      </c>
      <c r="X526" s="70"/>
      <c r="AB526" s="69" t="s">
        <v>194</v>
      </c>
      <c r="AC526" s="34"/>
      <c r="AD526" s="69" t="s">
        <v>195</v>
      </c>
      <c r="AE526" s="34"/>
      <c r="AF526" s="70"/>
      <c r="AG526" s="70"/>
      <c r="AH526" s="69">
        <v>40</v>
      </c>
      <c r="AJ526" s="31"/>
      <c r="AL526" s="31"/>
      <c r="AS526" s="34"/>
      <c r="BB526" s="30"/>
      <c r="BC526" s="30"/>
      <c r="BD526" s="30"/>
      <c r="BE526" s="73"/>
      <c r="BF526" s="30"/>
      <c r="BG526" s="30"/>
      <c r="BK526" s="30"/>
      <c r="BL526" s="30"/>
      <c r="BM526" s="30"/>
      <c r="BN526" s="73"/>
      <c r="BO526" s="30"/>
      <c r="BP526" s="30"/>
      <c r="BT526" s="30"/>
      <c r="BU526" s="30"/>
      <c r="BV526" s="30"/>
      <c r="BW526" s="73"/>
      <c r="BX526" s="30"/>
      <c r="BY526" s="30"/>
      <c r="CC526" s="30"/>
      <c r="CD526" s="30"/>
      <c r="CE526" s="30"/>
      <c r="CF526" s="73"/>
      <c r="CG526" s="30"/>
      <c r="CH526" s="30"/>
      <c r="CL526" s="30"/>
      <c r="CM526" s="30"/>
      <c r="CN526" s="30"/>
      <c r="CO526" s="73"/>
      <c r="CP526" s="30"/>
      <c r="CQ526" s="30"/>
      <c r="CU526" s="28"/>
      <c r="CV526" s="28"/>
      <c r="CW526" s="28"/>
      <c r="CX526" s="47"/>
      <c r="CY526" s="28"/>
      <c r="CZ526" s="28"/>
      <c r="DD526" s="28"/>
      <c r="DE526" s="28"/>
      <c r="DF526" s="28"/>
      <c r="DG526" s="47"/>
      <c r="DH526" s="28"/>
      <c r="DI526" s="28"/>
      <c r="DM526" s="28"/>
      <c r="DN526" s="28"/>
      <c r="DO526" s="28"/>
      <c r="DP526" s="47"/>
      <c r="DQ526" s="28"/>
      <c r="DR526" s="28"/>
    </row>
    <row r="527" spans="1:122" s="69" customFormat="1" ht="13" x14ac:dyDescent="0.3">
      <c r="A527" s="68" t="s">
        <v>175</v>
      </c>
      <c r="B527" s="69" t="s">
        <v>176</v>
      </c>
      <c r="X527" s="70"/>
      <c r="AB527" s="69" t="s">
        <v>194</v>
      </c>
      <c r="AC527" s="34"/>
      <c r="AD527" s="69" t="s">
        <v>195</v>
      </c>
      <c r="AE527" s="34"/>
      <c r="AF527" s="70"/>
      <c r="AG527" s="70"/>
      <c r="AH527" s="69">
        <v>40</v>
      </c>
      <c r="AJ527" s="31"/>
      <c r="AL527" s="31"/>
      <c r="AS527" s="34"/>
      <c r="BB527" s="30"/>
      <c r="BC527" s="30"/>
      <c r="BD527" s="30"/>
      <c r="BE527" s="73"/>
      <c r="BF527" s="30"/>
      <c r="BG527" s="30"/>
      <c r="BK527" s="30"/>
      <c r="BL527" s="30"/>
      <c r="BM527" s="30"/>
      <c r="BN527" s="73"/>
      <c r="BO527" s="30"/>
      <c r="BP527" s="30"/>
      <c r="BT527" s="30"/>
      <c r="BU527" s="30"/>
      <c r="BV527" s="30"/>
      <c r="BW527" s="73"/>
      <c r="BX527" s="30"/>
      <c r="BY527" s="30"/>
      <c r="CC527" s="30"/>
      <c r="CD527" s="30"/>
      <c r="CE527" s="30"/>
      <c r="CF527" s="73"/>
      <c r="CG527" s="30"/>
      <c r="CH527" s="30"/>
      <c r="CL527" s="30"/>
      <c r="CM527" s="30"/>
      <c r="CN527" s="30"/>
      <c r="CO527" s="73"/>
      <c r="CP527" s="30"/>
      <c r="CQ527" s="30"/>
      <c r="CU527" s="28"/>
      <c r="CV527" s="28"/>
      <c r="CW527" s="28"/>
      <c r="CX527" s="47"/>
      <c r="CY527" s="28"/>
      <c r="CZ527" s="28"/>
      <c r="DD527" s="28"/>
      <c r="DE527" s="28"/>
      <c r="DF527" s="28"/>
      <c r="DG527" s="47"/>
      <c r="DH527" s="28"/>
      <c r="DI527" s="28"/>
      <c r="DM527" s="28"/>
      <c r="DN527" s="28"/>
      <c r="DO527" s="28"/>
      <c r="DP527" s="47"/>
      <c r="DQ527" s="28"/>
      <c r="DR527" s="28"/>
    </row>
    <row r="528" spans="1:122" s="69" customFormat="1" ht="13" x14ac:dyDescent="0.3">
      <c r="A528" s="68" t="s">
        <v>175</v>
      </c>
      <c r="B528" s="69" t="s">
        <v>176</v>
      </c>
      <c r="X528" s="70"/>
      <c r="AB528" s="69" t="s">
        <v>194</v>
      </c>
      <c r="AC528" s="34"/>
      <c r="AD528" s="69" t="s">
        <v>195</v>
      </c>
      <c r="AE528" s="34"/>
      <c r="AF528" s="70"/>
      <c r="AG528" s="70"/>
      <c r="AH528" s="69">
        <v>40</v>
      </c>
      <c r="AJ528" s="31"/>
      <c r="AL528" s="31"/>
      <c r="AS528" s="34"/>
      <c r="BB528" s="30"/>
      <c r="BC528" s="30"/>
      <c r="BD528" s="30"/>
      <c r="BE528" s="73"/>
      <c r="BF528" s="30"/>
      <c r="BG528" s="30"/>
      <c r="BK528" s="30"/>
      <c r="BL528" s="30"/>
      <c r="BM528" s="30"/>
      <c r="BN528" s="73"/>
      <c r="BO528" s="30"/>
      <c r="BP528" s="30"/>
      <c r="BT528" s="30"/>
      <c r="BU528" s="30"/>
      <c r="BV528" s="30"/>
      <c r="BW528" s="73"/>
      <c r="BX528" s="30"/>
      <c r="BY528" s="30"/>
      <c r="CC528" s="30"/>
      <c r="CD528" s="30"/>
      <c r="CE528" s="30"/>
      <c r="CF528" s="73"/>
      <c r="CG528" s="30"/>
      <c r="CH528" s="30"/>
      <c r="CL528" s="30"/>
      <c r="CM528" s="30"/>
      <c r="CN528" s="30"/>
      <c r="CO528" s="73"/>
      <c r="CP528" s="30"/>
      <c r="CQ528" s="30"/>
      <c r="CU528" s="28"/>
      <c r="CV528" s="28"/>
      <c r="CW528" s="28"/>
      <c r="CX528" s="47"/>
      <c r="CY528" s="28"/>
      <c r="CZ528" s="28"/>
      <c r="DD528" s="28"/>
      <c r="DE528" s="28"/>
      <c r="DF528" s="28"/>
      <c r="DG528" s="47"/>
      <c r="DH528" s="28"/>
      <c r="DI528" s="28"/>
      <c r="DM528" s="28"/>
      <c r="DN528" s="28"/>
      <c r="DO528" s="28"/>
      <c r="DP528" s="47"/>
      <c r="DQ528" s="28"/>
      <c r="DR528" s="28"/>
    </row>
    <row r="529" spans="1:122" s="69" customFormat="1" ht="13" x14ac:dyDescent="0.3">
      <c r="A529" s="68" t="s">
        <v>175</v>
      </c>
      <c r="B529" s="69" t="s">
        <v>176</v>
      </c>
      <c r="X529" s="70"/>
      <c r="AB529" s="69" t="s">
        <v>194</v>
      </c>
      <c r="AC529" s="34"/>
      <c r="AD529" s="69" t="s">
        <v>195</v>
      </c>
      <c r="AE529" s="34"/>
      <c r="AF529" s="70"/>
      <c r="AG529" s="70"/>
      <c r="AH529" s="69">
        <v>40</v>
      </c>
      <c r="AJ529" s="31"/>
      <c r="AL529" s="31"/>
      <c r="AS529" s="34"/>
      <c r="BB529" s="30"/>
      <c r="BC529" s="30"/>
      <c r="BD529" s="30"/>
      <c r="BE529" s="73"/>
      <c r="BF529" s="30"/>
      <c r="BG529" s="30"/>
      <c r="BK529" s="30"/>
      <c r="BL529" s="30"/>
      <c r="BM529" s="30"/>
      <c r="BN529" s="73"/>
      <c r="BO529" s="30"/>
      <c r="BP529" s="30"/>
      <c r="BT529" s="30"/>
      <c r="BU529" s="30"/>
      <c r="BV529" s="30"/>
      <c r="BW529" s="73"/>
      <c r="BX529" s="30"/>
      <c r="BY529" s="30"/>
      <c r="CC529" s="30"/>
      <c r="CD529" s="30"/>
      <c r="CE529" s="30"/>
      <c r="CF529" s="73"/>
      <c r="CG529" s="30"/>
      <c r="CH529" s="30"/>
      <c r="CL529" s="30"/>
      <c r="CM529" s="30"/>
      <c r="CN529" s="30"/>
      <c r="CO529" s="73"/>
      <c r="CP529" s="30"/>
      <c r="CQ529" s="30"/>
      <c r="CU529" s="28"/>
      <c r="CV529" s="28"/>
      <c r="CW529" s="28"/>
      <c r="CX529" s="47"/>
      <c r="CY529" s="28"/>
      <c r="CZ529" s="28"/>
      <c r="DD529" s="28"/>
      <c r="DE529" s="28"/>
      <c r="DF529" s="28"/>
      <c r="DG529" s="47"/>
      <c r="DH529" s="28"/>
      <c r="DI529" s="28"/>
      <c r="DM529" s="28"/>
      <c r="DN529" s="28"/>
      <c r="DO529" s="28"/>
      <c r="DP529" s="47"/>
      <c r="DQ529" s="28"/>
      <c r="DR529" s="28"/>
    </row>
    <row r="530" spans="1:122" s="69" customFormat="1" ht="13" x14ac:dyDescent="0.3">
      <c r="A530" s="68" t="s">
        <v>175</v>
      </c>
      <c r="B530" s="69" t="s">
        <v>176</v>
      </c>
      <c r="X530" s="70"/>
      <c r="AB530" s="69" t="s">
        <v>194</v>
      </c>
      <c r="AC530" s="34"/>
      <c r="AD530" s="69" t="s">
        <v>195</v>
      </c>
      <c r="AE530" s="34"/>
      <c r="AF530" s="70"/>
      <c r="AG530" s="70"/>
      <c r="AH530" s="69">
        <v>40</v>
      </c>
      <c r="AJ530" s="31"/>
      <c r="AL530" s="31"/>
      <c r="AS530" s="34"/>
      <c r="BB530" s="30"/>
      <c r="BC530" s="30"/>
      <c r="BD530" s="30"/>
      <c r="BE530" s="73"/>
      <c r="BF530" s="30"/>
      <c r="BG530" s="30"/>
      <c r="BK530" s="30"/>
      <c r="BL530" s="30"/>
      <c r="BM530" s="30"/>
      <c r="BN530" s="73"/>
      <c r="BO530" s="30"/>
      <c r="BP530" s="30"/>
      <c r="BT530" s="30"/>
      <c r="BU530" s="30"/>
      <c r="BV530" s="30"/>
      <c r="BW530" s="73"/>
      <c r="BX530" s="30"/>
      <c r="BY530" s="30"/>
      <c r="CC530" s="30"/>
      <c r="CD530" s="30"/>
      <c r="CE530" s="30"/>
      <c r="CF530" s="73"/>
      <c r="CG530" s="30"/>
      <c r="CH530" s="30"/>
      <c r="CL530" s="30"/>
      <c r="CM530" s="30"/>
      <c r="CN530" s="30"/>
      <c r="CO530" s="73"/>
      <c r="CP530" s="30"/>
      <c r="CQ530" s="30"/>
      <c r="CU530" s="28"/>
      <c r="CV530" s="28"/>
      <c r="CW530" s="28"/>
      <c r="CX530" s="47"/>
      <c r="CY530" s="28"/>
      <c r="CZ530" s="28"/>
      <c r="DD530" s="28"/>
      <c r="DE530" s="28"/>
      <c r="DF530" s="28"/>
      <c r="DG530" s="47"/>
      <c r="DH530" s="28"/>
      <c r="DI530" s="28"/>
      <c r="DM530" s="28"/>
      <c r="DN530" s="28"/>
      <c r="DO530" s="28"/>
      <c r="DP530" s="47"/>
      <c r="DQ530" s="28"/>
      <c r="DR530" s="28"/>
    </row>
    <row r="531" spans="1:122" s="69" customFormat="1" ht="13" x14ac:dyDescent="0.3">
      <c r="A531" s="68" t="s">
        <v>175</v>
      </c>
      <c r="B531" s="69" t="s">
        <v>176</v>
      </c>
      <c r="X531" s="70"/>
      <c r="AB531" s="69" t="s">
        <v>194</v>
      </c>
      <c r="AC531" s="34"/>
      <c r="AD531" s="69" t="s">
        <v>195</v>
      </c>
      <c r="AE531" s="34"/>
      <c r="AF531" s="70"/>
      <c r="AG531" s="70"/>
      <c r="AH531" s="69">
        <v>40</v>
      </c>
      <c r="AJ531" s="31"/>
      <c r="AL531" s="31"/>
      <c r="AS531" s="34"/>
      <c r="BB531" s="30"/>
      <c r="BC531" s="30"/>
      <c r="BD531" s="30"/>
      <c r="BE531" s="73"/>
      <c r="BF531" s="30"/>
      <c r="BG531" s="30"/>
      <c r="BK531" s="30"/>
      <c r="BL531" s="30"/>
      <c r="BM531" s="30"/>
      <c r="BN531" s="73"/>
      <c r="BO531" s="30"/>
      <c r="BP531" s="30"/>
      <c r="BT531" s="30"/>
      <c r="BU531" s="30"/>
      <c r="BV531" s="30"/>
      <c r="BW531" s="73"/>
      <c r="BX531" s="30"/>
      <c r="BY531" s="30"/>
      <c r="CC531" s="30"/>
      <c r="CD531" s="30"/>
      <c r="CE531" s="30"/>
      <c r="CF531" s="73"/>
      <c r="CG531" s="30"/>
      <c r="CH531" s="30"/>
      <c r="CL531" s="30"/>
      <c r="CM531" s="30"/>
      <c r="CN531" s="30"/>
      <c r="CO531" s="73"/>
      <c r="CP531" s="30"/>
      <c r="CQ531" s="30"/>
      <c r="CU531" s="28"/>
      <c r="CV531" s="28"/>
      <c r="CW531" s="28"/>
      <c r="CX531" s="47"/>
      <c r="CY531" s="28"/>
      <c r="CZ531" s="28"/>
      <c r="DD531" s="28"/>
      <c r="DE531" s="28"/>
      <c r="DF531" s="28"/>
      <c r="DG531" s="47"/>
      <c r="DH531" s="28"/>
      <c r="DI531" s="28"/>
      <c r="DM531" s="28"/>
      <c r="DN531" s="28"/>
      <c r="DO531" s="28"/>
      <c r="DP531" s="47"/>
      <c r="DQ531" s="28"/>
      <c r="DR531" s="28"/>
    </row>
    <row r="532" spans="1:122" s="69" customFormat="1" ht="13" x14ac:dyDescent="0.3">
      <c r="A532" s="68" t="s">
        <v>175</v>
      </c>
      <c r="B532" s="69" t="s">
        <v>176</v>
      </c>
      <c r="X532" s="70"/>
      <c r="AB532" s="69" t="s">
        <v>194</v>
      </c>
      <c r="AC532" s="34"/>
      <c r="AD532" s="69" t="s">
        <v>195</v>
      </c>
      <c r="AE532" s="34"/>
      <c r="AF532" s="70"/>
      <c r="AG532" s="70"/>
      <c r="AH532" s="69">
        <v>40</v>
      </c>
      <c r="AJ532" s="31"/>
      <c r="AL532" s="31"/>
      <c r="AS532" s="34"/>
      <c r="BB532" s="30"/>
      <c r="BC532" s="30"/>
      <c r="BD532" s="30"/>
      <c r="BE532" s="73"/>
      <c r="BF532" s="30"/>
      <c r="BG532" s="30"/>
      <c r="BK532" s="30"/>
      <c r="BL532" s="30"/>
      <c r="BM532" s="30"/>
      <c r="BN532" s="73"/>
      <c r="BO532" s="30"/>
      <c r="BP532" s="30"/>
      <c r="BT532" s="30"/>
      <c r="BU532" s="30"/>
      <c r="BV532" s="30"/>
      <c r="BW532" s="73"/>
      <c r="BX532" s="30"/>
      <c r="BY532" s="30"/>
      <c r="CC532" s="30"/>
      <c r="CD532" s="30"/>
      <c r="CE532" s="30"/>
      <c r="CF532" s="73"/>
      <c r="CG532" s="30"/>
      <c r="CH532" s="30"/>
      <c r="CL532" s="30"/>
      <c r="CM532" s="30"/>
      <c r="CN532" s="30"/>
      <c r="CO532" s="73"/>
      <c r="CP532" s="30"/>
      <c r="CQ532" s="30"/>
      <c r="CU532" s="28"/>
      <c r="CV532" s="28"/>
      <c r="CW532" s="28"/>
      <c r="CX532" s="47"/>
      <c r="CY532" s="28"/>
      <c r="CZ532" s="28"/>
      <c r="DD532" s="28"/>
      <c r="DE532" s="28"/>
      <c r="DF532" s="28"/>
      <c r="DG532" s="47"/>
      <c r="DH532" s="28"/>
      <c r="DI532" s="28"/>
      <c r="DM532" s="28"/>
      <c r="DN532" s="28"/>
      <c r="DO532" s="28"/>
      <c r="DP532" s="47"/>
      <c r="DQ532" s="28"/>
      <c r="DR532" s="28"/>
    </row>
    <row r="533" spans="1:122" s="69" customFormat="1" ht="13" x14ac:dyDescent="0.3">
      <c r="A533" s="68" t="s">
        <v>175</v>
      </c>
      <c r="B533" s="69" t="s">
        <v>176</v>
      </c>
      <c r="X533" s="70"/>
      <c r="AB533" s="69" t="s">
        <v>194</v>
      </c>
      <c r="AC533" s="34"/>
      <c r="AD533" s="69" t="s">
        <v>195</v>
      </c>
      <c r="AE533" s="34"/>
      <c r="AF533" s="70"/>
      <c r="AG533" s="70"/>
      <c r="AH533" s="69">
        <v>40</v>
      </c>
      <c r="AJ533" s="31"/>
      <c r="AL533" s="31"/>
      <c r="AS533" s="34"/>
      <c r="BB533" s="30"/>
      <c r="BC533" s="30"/>
      <c r="BD533" s="30"/>
      <c r="BE533" s="73"/>
      <c r="BF533" s="30"/>
      <c r="BG533" s="30"/>
      <c r="BK533" s="30"/>
      <c r="BL533" s="30"/>
      <c r="BM533" s="30"/>
      <c r="BN533" s="73"/>
      <c r="BO533" s="30"/>
      <c r="BP533" s="30"/>
      <c r="BT533" s="30"/>
      <c r="BU533" s="30"/>
      <c r="BV533" s="30"/>
      <c r="BW533" s="73"/>
      <c r="BX533" s="30"/>
      <c r="BY533" s="30"/>
      <c r="CC533" s="30"/>
      <c r="CD533" s="30"/>
      <c r="CE533" s="30"/>
      <c r="CF533" s="73"/>
      <c r="CG533" s="30"/>
      <c r="CH533" s="30"/>
      <c r="CL533" s="30"/>
      <c r="CM533" s="30"/>
      <c r="CN533" s="30"/>
      <c r="CO533" s="73"/>
      <c r="CP533" s="30"/>
      <c r="CQ533" s="30"/>
      <c r="CU533" s="28"/>
      <c r="CV533" s="28"/>
      <c r="CW533" s="28"/>
      <c r="CX533" s="47"/>
      <c r="CY533" s="28"/>
      <c r="CZ533" s="28"/>
      <c r="DD533" s="28"/>
      <c r="DE533" s="28"/>
      <c r="DF533" s="28"/>
      <c r="DG533" s="47"/>
      <c r="DH533" s="28"/>
      <c r="DI533" s="28"/>
      <c r="DM533" s="28"/>
      <c r="DN533" s="28"/>
      <c r="DO533" s="28"/>
      <c r="DP533" s="47"/>
      <c r="DQ533" s="28"/>
      <c r="DR533" s="28"/>
    </row>
    <row r="534" spans="1:122" s="69" customFormat="1" ht="13" x14ac:dyDescent="0.3">
      <c r="A534" s="68" t="s">
        <v>175</v>
      </c>
      <c r="B534" s="69" t="s">
        <v>176</v>
      </c>
      <c r="X534" s="70"/>
      <c r="AB534" s="69" t="s">
        <v>194</v>
      </c>
      <c r="AC534" s="34"/>
      <c r="AD534" s="69" t="s">
        <v>195</v>
      </c>
      <c r="AE534" s="34"/>
      <c r="AF534" s="70"/>
      <c r="AG534" s="70"/>
      <c r="AH534" s="69">
        <v>40</v>
      </c>
      <c r="AJ534" s="31"/>
      <c r="AL534" s="31"/>
      <c r="AS534" s="34"/>
      <c r="BB534" s="30"/>
      <c r="BC534" s="30"/>
      <c r="BD534" s="30"/>
      <c r="BE534" s="73"/>
      <c r="BF534" s="30"/>
      <c r="BG534" s="30"/>
      <c r="BK534" s="30"/>
      <c r="BL534" s="30"/>
      <c r="BM534" s="30"/>
      <c r="BN534" s="73"/>
      <c r="BO534" s="30"/>
      <c r="BP534" s="30"/>
      <c r="BT534" s="30"/>
      <c r="BU534" s="30"/>
      <c r="BV534" s="30"/>
      <c r="BW534" s="73"/>
      <c r="BX534" s="30"/>
      <c r="BY534" s="30"/>
      <c r="CC534" s="30"/>
      <c r="CD534" s="30"/>
      <c r="CE534" s="30"/>
      <c r="CF534" s="73"/>
      <c r="CG534" s="30"/>
      <c r="CH534" s="30"/>
      <c r="CL534" s="30"/>
      <c r="CM534" s="30"/>
      <c r="CN534" s="30"/>
      <c r="CO534" s="73"/>
      <c r="CP534" s="30"/>
      <c r="CQ534" s="30"/>
      <c r="CU534" s="28"/>
      <c r="CV534" s="28"/>
      <c r="CW534" s="28"/>
      <c r="CX534" s="47"/>
      <c r="CY534" s="28"/>
      <c r="CZ534" s="28"/>
      <c r="DD534" s="28"/>
      <c r="DE534" s="28"/>
      <c r="DF534" s="28"/>
      <c r="DG534" s="47"/>
      <c r="DH534" s="28"/>
      <c r="DI534" s="28"/>
      <c r="DM534" s="28"/>
      <c r="DN534" s="28"/>
      <c r="DO534" s="28"/>
      <c r="DP534" s="47"/>
      <c r="DQ534" s="28"/>
      <c r="DR534" s="28"/>
    </row>
    <row r="535" spans="1:122" s="69" customFormat="1" ht="13" x14ac:dyDescent="0.3">
      <c r="A535" s="68" t="s">
        <v>175</v>
      </c>
      <c r="B535" s="69" t="s">
        <v>176</v>
      </c>
      <c r="X535" s="70"/>
      <c r="AB535" s="69" t="s">
        <v>194</v>
      </c>
      <c r="AC535" s="34"/>
      <c r="AD535" s="69" t="s">
        <v>195</v>
      </c>
      <c r="AE535" s="34"/>
      <c r="AF535" s="70"/>
      <c r="AG535" s="70"/>
      <c r="AH535" s="69">
        <v>40</v>
      </c>
      <c r="AJ535" s="31"/>
      <c r="AL535" s="31"/>
      <c r="AS535" s="34"/>
      <c r="BB535" s="30"/>
      <c r="BC535" s="30"/>
      <c r="BD535" s="30"/>
      <c r="BE535" s="73"/>
      <c r="BF535" s="30"/>
      <c r="BG535" s="30"/>
      <c r="BK535" s="30"/>
      <c r="BL535" s="30"/>
      <c r="BM535" s="30"/>
      <c r="BN535" s="73"/>
      <c r="BO535" s="30"/>
      <c r="BP535" s="30"/>
      <c r="BT535" s="30"/>
      <c r="BU535" s="30"/>
      <c r="BV535" s="30"/>
      <c r="BW535" s="73"/>
      <c r="BX535" s="30"/>
      <c r="BY535" s="30"/>
      <c r="CC535" s="30"/>
      <c r="CD535" s="30"/>
      <c r="CE535" s="30"/>
      <c r="CF535" s="73"/>
      <c r="CG535" s="30"/>
      <c r="CH535" s="30"/>
      <c r="CL535" s="30"/>
      <c r="CM535" s="30"/>
      <c r="CN535" s="30"/>
      <c r="CO535" s="73"/>
      <c r="CP535" s="30"/>
      <c r="CQ535" s="30"/>
      <c r="CU535" s="28"/>
      <c r="CV535" s="28"/>
      <c r="CW535" s="28"/>
      <c r="CX535" s="47"/>
      <c r="CY535" s="28"/>
      <c r="CZ535" s="28"/>
      <c r="DD535" s="28"/>
      <c r="DE535" s="28"/>
      <c r="DF535" s="28"/>
      <c r="DG535" s="47"/>
      <c r="DH535" s="28"/>
      <c r="DI535" s="28"/>
      <c r="DM535" s="28"/>
      <c r="DN535" s="28"/>
      <c r="DO535" s="28"/>
      <c r="DP535" s="47"/>
      <c r="DQ535" s="28"/>
      <c r="DR535" s="28"/>
    </row>
    <row r="536" spans="1:122" s="69" customFormat="1" ht="13" x14ac:dyDescent="0.3">
      <c r="A536" s="68" t="s">
        <v>175</v>
      </c>
      <c r="B536" s="69" t="s">
        <v>176</v>
      </c>
      <c r="X536" s="70"/>
      <c r="AB536" s="69" t="s">
        <v>194</v>
      </c>
      <c r="AC536" s="34"/>
      <c r="AD536" s="69" t="s">
        <v>195</v>
      </c>
      <c r="AE536" s="34"/>
      <c r="AF536" s="70"/>
      <c r="AG536" s="70"/>
      <c r="AH536" s="69">
        <v>40</v>
      </c>
      <c r="AJ536" s="31"/>
      <c r="AL536" s="31"/>
      <c r="AS536" s="34"/>
      <c r="BB536" s="30"/>
      <c r="BC536" s="30"/>
      <c r="BD536" s="30"/>
      <c r="BE536" s="73"/>
      <c r="BF536" s="30"/>
      <c r="BG536" s="30"/>
      <c r="BK536" s="30"/>
      <c r="BL536" s="30"/>
      <c r="BM536" s="30"/>
      <c r="BN536" s="73"/>
      <c r="BO536" s="30"/>
      <c r="BP536" s="30"/>
      <c r="BT536" s="30"/>
      <c r="BU536" s="30"/>
      <c r="BV536" s="30"/>
      <c r="BW536" s="73"/>
      <c r="BX536" s="30"/>
      <c r="BY536" s="30"/>
      <c r="CC536" s="30"/>
      <c r="CD536" s="30"/>
      <c r="CE536" s="30"/>
      <c r="CF536" s="73"/>
      <c r="CG536" s="30"/>
      <c r="CH536" s="30"/>
      <c r="CL536" s="30"/>
      <c r="CM536" s="30"/>
      <c r="CN536" s="30"/>
      <c r="CO536" s="73"/>
      <c r="CP536" s="30"/>
      <c r="CQ536" s="30"/>
      <c r="CU536" s="28"/>
      <c r="CV536" s="28"/>
      <c r="CW536" s="28"/>
      <c r="CX536" s="47"/>
      <c r="CY536" s="28"/>
      <c r="CZ536" s="28"/>
      <c r="DD536" s="28"/>
      <c r="DE536" s="28"/>
      <c r="DF536" s="28"/>
      <c r="DG536" s="47"/>
      <c r="DH536" s="28"/>
      <c r="DI536" s="28"/>
      <c r="DM536" s="28"/>
      <c r="DN536" s="28"/>
      <c r="DO536" s="28"/>
      <c r="DP536" s="47"/>
      <c r="DQ536" s="28"/>
      <c r="DR536" s="28"/>
    </row>
    <row r="537" spans="1:122" s="69" customFormat="1" ht="13" x14ac:dyDescent="0.3">
      <c r="A537" s="68" t="s">
        <v>175</v>
      </c>
      <c r="B537" s="69" t="s">
        <v>176</v>
      </c>
      <c r="X537" s="70"/>
      <c r="AB537" s="69" t="s">
        <v>194</v>
      </c>
      <c r="AC537" s="34"/>
      <c r="AD537" s="69" t="s">
        <v>195</v>
      </c>
      <c r="AE537" s="34"/>
      <c r="AF537" s="70"/>
      <c r="AG537" s="70"/>
      <c r="AH537" s="69">
        <v>40</v>
      </c>
      <c r="AJ537" s="31"/>
      <c r="AL537" s="31"/>
      <c r="AS537" s="34"/>
      <c r="BB537" s="30"/>
      <c r="BC537" s="30"/>
      <c r="BD537" s="30"/>
      <c r="BE537" s="73"/>
      <c r="BF537" s="30"/>
      <c r="BG537" s="30"/>
      <c r="BK537" s="30"/>
      <c r="BL537" s="30"/>
      <c r="BM537" s="30"/>
      <c r="BN537" s="73"/>
      <c r="BO537" s="30"/>
      <c r="BP537" s="30"/>
      <c r="BT537" s="30"/>
      <c r="BU537" s="30"/>
      <c r="BV537" s="30"/>
      <c r="BW537" s="73"/>
      <c r="BX537" s="30"/>
      <c r="BY537" s="30"/>
      <c r="CC537" s="30"/>
      <c r="CD537" s="30"/>
      <c r="CE537" s="30"/>
      <c r="CF537" s="73"/>
      <c r="CG537" s="30"/>
      <c r="CH537" s="30"/>
      <c r="CL537" s="30"/>
      <c r="CM537" s="30"/>
      <c r="CN537" s="30"/>
      <c r="CO537" s="73"/>
      <c r="CP537" s="30"/>
      <c r="CQ537" s="30"/>
      <c r="CU537" s="28"/>
      <c r="CV537" s="28"/>
      <c r="CW537" s="28"/>
      <c r="CX537" s="47"/>
      <c r="CY537" s="28"/>
      <c r="CZ537" s="28"/>
      <c r="DD537" s="28"/>
      <c r="DE537" s="28"/>
      <c r="DF537" s="28"/>
      <c r="DG537" s="47"/>
      <c r="DH537" s="28"/>
      <c r="DI537" s="28"/>
      <c r="DM537" s="28"/>
      <c r="DN537" s="28"/>
      <c r="DO537" s="28"/>
      <c r="DP537" s="47"/>
      <c r="DQ537" s="28"/>
      <c r="DR537" s="28"/>
    </row>
    <row r="538" spans="1:122" s="69" customFormat="1" ht="13" x14ac:dyDescent="0.3">
      <c r="A538" s="68" t="s">
        <v>175</v>
      </c>
      <c r="B538" s="69" t="s">
        <v>176</v>
      </c>
      <c r="X538" s="70"/>
      <c r="AB538" s="69" t="s">
        <v>194</v>
      </c>
      <c r="AC538" s="34"/>
      <c r="AD538" s="69" t="s">
        <v>195</v>
      </c>
      <c r="AE538" s="34"/>
      <c r="AF538" s="70"/>
      <c r="AG538" s="70"/>
      <c r="AH538" s="69">
        <v>40</v>
      </c>
      <c r="AJ538" s="31"/>
      <c r="AL538" s="31"/>
      <c r="AS538" s="34"/>
      <c r="BB538" s="30"/>
      <c r="BC538" s="30"/>
      <c r="BD538" s="30"/>
      <c r="BE538" s="73"/>
      <c r="BF538" s="30"/>
      <c r="BG538" s="30"/>
      <c r="BK538" s="30"/>
      <c r="BL538" s="30"/>
      <c r="BM538" s="30"/>
      <c r="BN538" s="73"/>
      <c r="BO538" s="30"/>
      <c r="BP538" s="30"/>
      <c r="BT538" s="30"/>
      <c r="BU538" s="30"/>
      <c r="BV538" s="30"/>
      <c r="BW538" s="73"/>
      <c r="BX538" s="30"/>
      <c r="BY538" s="30"/>
      <c r="CC538" s="30"/>
      <c r="CD538" s="30"/>
      <c r="CE538" s="30"/>
      <c r="CF538" s="73"/>
      <c r="CG538" s="30"/>
      <c r="CH538" s="30"/>
      <c r="CL538" s="30"/>
      <c r="CM538" s="30"/>
      <c r="CN538" s="30"/>
      <c r="CO538" s="73"/>
      <c r="CP538" s="30"/>
      <c r="CQ538" s="30"/>
      <c r="CU538" s="28"/>
      <c r="CV538" s="28"/>
      <c r="CW538" s="28"/>
      <c r="CX538" s="47"/>
      <c r="CY538" s="28"/>
      <c r="CZ538" s="28"/>
      <c r="DD538" s="28"/>
      <c r="DE538" s="28"/>
      <c r="DF538" s="28"/>
      <c r="DG538" s="47"/>
      <c r="DH538" s="28"/>
      <c r="DI538" s="28"/>
      <c r="DM538" s="28"/>
      <c r="DN538" s="28"/>
      <c r="DO538" s="28"/>
      <c r="DP538" s="47"/>
      <c r="DQ538" s="28"/>
      <c r="DR538" s="28"/>
    </row>
    <row r="539" spans="1:122" s="69" customFormat="1" ht="13" x14ac:dyDescent="0.3">
      <c r="A539" s="68" t="s">
        <v>175</v>
      </c>
      <c r="B539" s="69" t="s">
        <v>176</v>
      </c>
      <c r="X539" s="70"/>
      <c r="AB539" s="69" t="s">
        <v>194</v>
      </c>
      <c r="AC539" s="34"/>
      <c r="AD539" s="69" t="s">
        <v>195</v>
      </c>
      <c r="AE539" s="34"/>
      <c r="AF539" s="70"/>
      <c r="AG539" s="70"/>
      <c r="AH539" s="69">
        <v>40</v>
      </c>
      <c r="AJ539" s="31"/>
      <c r="AL539" s="31"/>
      <c r="AS539" s="34"/>
      <c r="BB539" s="30"/>
      <c r="BC539" s="30"/>
      <c r="BD539" s="30"/>
      <c r="BE539" s="73"/>
      <c r="BF539" s="30"/>
      <c r="BG539" s="30"/>
      <c r="BK539" s="30"/>
      <c r="BL539" s="30"/>
      <c r="BM539" s="30"/>
      <c r="BN539" s="73"/>
      <c r="BO539" s="30"/>
      <c r="BP539" s="30"/>
      <c r="BT539" s="30"/>
      <c r="BU539" s="30"/>
      <c r="BV539" s="30"/>
      <c r="BW539" s="73"/>
      <c r="BX539" s="30"/>
      <c r="BY539" s="30"/>
      <c r="CC539" s="30"/>
      <c r="CD539" s="30"/>
      <c r="CE539" s="30"/>
      <c r="CF539" s="73"/>
      <c r="CG539" s="30"/>
      <c r="CH539" s="30"/>
      <c r="CL539" s="30"/>
      <c r="CM539" s="30"/>
      <c r="CN539" s="30"/>
      <c r="CO539" s="73"/>
      <c r="CP539" s="30"/>
      <c r="CQ539" s="30"/>
      <c r="CU539" s="28"/>
      <c r="CV539" s="28"/>
      <c r="CW539" s="28"/>
      <c r="CX539" s="47"/>
      <c r="CY539" s="28"/>
      <c r="CZ539" s="28"/>
      <c r="DD539" s="28"/>
      <c r="DE539" s="28"/>
      <c r="DF539" s="28"/>
      <c r="DG539" s="47"/>
      <c r="DH539" s="28"/>
      <c r="DI539" s="28"/>
      <c r="DM539" s="28"/>
      <c r="DN539" s="28"/>
      <c r="DO539" s="28"/>
      <c r="DP539" s="47"/>
      <c r="DQ539" s="28"/>
      <c r="DR539" s="28"/>
    </row>
    <row r="540" spans="1:122" s="69" customFormat="1" ht="13" x14ac:dyDescent="0.3">
      <c r="A540" s="68" t="s">
        <v>175</v>
      </c>
      <c r="B540" s="69" t="s">
        <v>176</v>
      </c>
      <c r="X540" s="70"/>
      <c r="AB540" s="69" t="s">
        <v>194</v>
      </c>
      <c r="AC540" s="34"/>
      <c r="AD540" s="69" t="s">
        <v>195</v>
      </c>
      <c r="AE540" s="34"/>
      <c r="AF540" s="70"/>
      <c r="AG540" s="70"/>
      <c r="AH540" s="69">
        <v>40</v>
      </c>
      <c r="AJ540" s="31"/>
      <c r="AL540" s="31"/>
      <c r="AS540" s="34"/>
      <c r="BB540" s="30"/>
      <c r="BC540" s="30"/>
      <c r="BD540" s="30"/>
      <c r="BE540" s="73"/>
      <c r="BF540" s="30"/>
      <c r="BG540" s="30"/>
      <c r="BK540" s="30"/>
      <c r="BL540" s="30"/>
      <c r="BM540" s="30"/>
      <c r="BN540" s="73"/>
      <c r="BO540" s="30"/>
      <c r="BP540" s="30"/>
      <c r="BT540" s="30"/>
      <c r="BU540" s="30"/>
      <c r="BV540" s="30"/>
      <c r="BW540" s="73"/>
      <c r="BX540" s="30"/>
      <c r="BY540" s="30"/>
      <c r="CC540" s="30"/>
      <c r="CD540" s="30"/>
      <c r="CE540" s="30"/>
      <c r="CF540" s="73"/>
      <c r="CG540" s="30"/>
      <c r="CH540" s="30"/>
      <c r="CL540" s="30"/>
      <c r="CM540" s="30"/>
      <c r="CN540" s="30"/>
      <c r="CO540" s="73"/>
      <c r="CP540" s="30"/>
      <c r="CQ540" s="30"/>
      <c r="CU540" s="28"/>
      <c r="CV540" s="28"/>
      <c r="CW540" s="28"/>
      <c r="CX540" s="47"/>
      <c r="CY540" s="28"/>
      <c r="CZ540" s="28"/>
      <c r="DD540" s="28"/>
      <c r="DE540" s="28"/>
      <c r="DF540" s="28"/>
      <c r="DG540" s="47"/>
      <c r="DH540" s="28"/>
      <c r="DI540" s="28"/>
      <c r="DM540" s="28"/>
      <c r="DN540" s="28"/>
      <c r="DO540" s="28"/>
      <c r="DP540" s="47"/>
      <c r="DQ540" s="28"/>
      <c r="DR540" s="28"/>
    </row>
    <row r="541" spans="1:122" s="69" customFormat="1" ht="13" x14ac:dyDescent="0.3">
      <c r="A541" s="68" t="s">
        <v>175</v>
      </c>
      <c r="B541" s="69" t="s">
        <v>176</v>
      </c>
      <c r="X541" s="70"/>
      <c r="AB541" s="69" t="s">
        <v>194</v>
      </c>
      <c r="AC541" s="34"/>
      <c r="AD541" s="69" t="s">
        <v>195</v>
      </c>
      <c r="AE541" s="34"/>
      <c r="AF541" s="70"/>
      <c r="AG541" s="70"/>
      <c r="AH541" s="69">
        <v>40</v>
      </c>
      <c r="AJ541" s="31"/>
      <c r="AL541" s="31"/>
      <c r="AS541" s="34"/>
      <c r="BB541" s="30"/>
      <c r="BC541" s="30"/>
      <c r="BD541" s="30"/>
      <c r="BE541" s="73"/>
      <c r="BF541" s="30"/>
      <c r="BG541" s="30"/>
      <c r="BK541" s="30"/>
      <c r="BL541" s="30"/>
      <c r="BM541" s="30"/>
      <c r="BN541" s="73"/>
      <c r="BO541" s="30"/>
      <c r="BP541" s="30"/>
      <c r="BT541" s="30"/>
      <c r="BU541" s="30"/>
      <c r="BV541" s="30"/>
      <c r="BW541" s="73"/>
      <c r="BX541" s="30"/>
      <c r="BY541" s="30"/>
      <c r="CC541" s="30"/>
      <c r="CD541" s="30"/>
      <c r="CE541" s="30"/>
      <c r="CF541" s="73"/>
      <c r="CG541" s="30"/>
      <c r="CH541" s="30"/>
      <c r="CL541" s="30"/>
      <c r="CM541" s="30"/>
      <c r="CN541" s="30"/>
      <c r="CO541" s="73"/>
      <c r="CP541" s="30"/>
      <c r="CQ541" s="30"/>
      <c r="CU541" s="28"/>
      <c r="CV541" s="28"/>
      <c r="CW541" s="28"/>
      <c r="CX541" s="47"/>
      <c r="CY541" s="28"/>
      <c r="CZ541" s="28"/>
      <c r="DD541" s="28"/>
      <c r="DE541" s="28"/>
      <c r="DF541" s="28"/>
      <c r="DG541" s="47"/>
      <c r="DH541" s="28"/>
      <c r="DI541" s="28"/>
      <c r="DM541" s="28"/>
      <c r="DN541" s="28"/>
      <c r="DO541" s="28"/>
      <c r="DP541" s="47"/>
      <c r="DQ541" s="28"/>
      <c r="DR541" s="28"/>
    </row>
    <row r="542" spans="1:122" s="69" customFormat="1" ht="13" x14ac:dyDescent="0.3">
      <c r="A542" s="68" t="s">
        <v>175</v>
      </c>
      <c r="B542" s="69" t="s">
        <v>176</v>
      </c>
      <c r="X542" s="70"/>
      <c r="AB542" s="69" t="s">
        <v>194</v>
      </c>
      <c r="AC542" s="34"/>
      <c r="AD542" s="69" t="s">
        <v>195</v>
      </c>
      <c r="AE542" s="34"/>
      <c r="AF542" s="70"/>
      <c r="AG542" s="70"/>
      <c r="AH542" s="69">
        <v>40</v>
      </c>
      <c r="AJ542" s="31"/>
      <c r="AL542" s="31"/>
      <c r="AS542" s="34"/>
      <c r="BB542" s="30"/>
      <c r="BC542" s="30"/>
      <c r="BD542" s="30"/>
      <c r="BE542" s="73"/>
      <c r="BF542" s="30"/>
      <c r="BG542" s="30"/>
      <c r="BK542" s="30"/>
      <c r="BL542" s="30"/>
      <c r="BM542" s="30"/>
      <c r="BN542" s="73"/>
      <c r="BO542" s="30"/>
      <c r="BP542" s="30"/>
      <c r="BT542" s="30"/>
      <c r="BU542" s="30"/>
      <c r="BV542" s="30"/>
      <c r="BW542" s="73"/>
      <c r="BX542" s="30"/>
      <c r="BY542" s="30"/>
      <c r="CC542" s="30"/>
      <c r="CD542" s="30"/>
      <c r="CE542" s="30"/>
      <c r="CF542" s="73"/>
      <c r="CG542" s="30"/>
      <c r="CH542" s="30"/>
      <c r="CL542" s="30"/>
      <c r="CM542" s="30"/>
      <c r="CN542" s="30"/>
      <c r="CO542" s="73"/>
      <c r="CP542" s="30"/>
      <c r="CQ542" s="30"/>
      <c r="CU542" s="28"/>
      <c r="CV542" s="28"/>
      <c r="CW542" s="28"/>
      <c r="CX542" s="47"/>
      <c r="CY542" s="28"/>
      <c r="CZ542" s="28"/>
      <c r="DD542" s="28"/>
      <c r="DE542" s="28"/>
      <c r="DF542" s="28"/>
      <c r="DG542" s="47"/>
      <c r="DH542" s="28"/>
      <c r="DI542" s="28"/>
      <c r="DM542" s="28"/>
      <c r="DN542" s="28"/>
      <c r="DO542" s="28"/>
      <c r="DP542" s="47"/>
      <c r="DQ542" s="28"/>
      <c r="DR542" s="28"/>
    </row>
    <row r="543" spans="1:122" s="69" customFormat="1" ht="13" x14ac:dyDescent="0.3">
      <c r="A543" s="68" t="s">
        <v>175</v>
      </c>
      <c r="B543" s="69" t="s">
        <v>176</v>
      </c>
      <c r="X543" s="70"/>
      <c r="AB543" s="69" t="s">
        <v>194</v>
      </c>
      <c r="AC543" s="34"/>
      <c r="AD543" s="69" t="s">
        <v>195</v>
      </c>
      <c r="AE543" s="34"/>
      <c r="AF543" s="70"/>
      <c r="AG543" s="70"/>
      <c r="AH543" s="69">
        <v>40</v>
      </c>
      <c r="AJ543" s="31"/>
      <c r="AL543" s="31"/>
      <c r="AS543" s="34"/>
      <c r="BB543" s="30"/>
      <c r="BC543" s="30"/>
      <c r="BD543" s="30"/>
      <c r="BE543" s="73"/>
      <c r="BF543" s="30"/>
      <c r="BG543" s="30"/>
      <c r="BK543" s="30"/>
      <c r="BL543" s="30"/>
      <c r="BM543" s="30"/>
      <c r="BN543" s="73"/>
      <c r="BO543" s="30"/>
      <c r="BP543" s="30"/>
      <c r="BT543" s="30"/>
      <c r="BU543" s="30"/>
      <c r="BV543" s="30"/>
      <c r="BW543" s="73"/>
      <c r="BX543" s="30"/>
      <c r="BY543" s="30"/>
      <c r="CC543" s="30"/>
      <c r="CD543" s="30"/>
      <c r="CE543" s="30"/>
      <c r="CF543" s="73"/>
      <c r="CG543" s="30"/>
      <c r="CH543" s="30"/>
      <c r="CL543" s="30"/>
      <c r="CM543" s="30"/>
      <c r="CN543" s="30"/>
      <c r="CO543" s="73"/>
      <c r="CP543" s="30"/>
      <c r="CQ543" s="30"/>
      <c r="CU543" s="28"/>
      <c r="CV543" s="28"/>
      <c r="CW543" s="28"/>
      <c r="CX543" s="47"/>
      <c r="CY543" s="28"/>
      <c r="CZ543" s="28"/>
      <c r="DD543" s="28"/>
      <c r="DE543" s="28"/>
      <c r="DF543" s="28"/>
      <c r="DG543" s="47"/>
      <c r="DH543" s="28"/>
      <c r="DI543" s="28"/>
      <c r="DM543" s="28"/>
      <c r="DN543" s="28"/>
      <c r="DO543" s="28"/>
      <c r="DP543" s="47"/>
      <c r="DQ543" s="28"/>
      <c r="DR543" s="28"/>
    </row>
    <row r="544" spans="1:122" s="69" customFormat="1" ht="13" x14ac:dyDescent="0.3">
      <c r="A544" s="68" t="s">
        <v>175</v>
      </c>
      <c r="B544" s="69" t="s">
        <v>176</v>
      </c>
      <c r="X544" s="70"/>
      <c r="AB544" s="69" t="s">
        <v>194</v>
      </c>
      <c r="AC544" s="34"/>
      <c r="AD544" s="69" t="s">
        <v>195</v>
      </c>
      <c r="AE544" s="34"/>
      <c r="AF544" s="70"/>
      <c r="AG544" s="70"/>
      <c r="AH544" s="69">
        <v>40</v>
      </c>
      <c r="AJ544" s="31"/>
      <c r="AL544" s="31"/>
      <c r="AS544" s="34"/>
      <c r="BB544" s="30"/>
      <c r="BC544" s="30"/>
      <c r="BD544" s="30"/>
      <c r="BE544" s="73"/>
      <c r="BF544" s="30"/>
      <c r="BG544" s="30"/>
      <c r="BK544" s="30"/>
      <c r="BL544" s="30"/>
      <c r="BM544" s="30"/>
      <c r="BN544" s="73"/>
      <c r="BO544" s="30"/>
      <c r="BP544" s="30"/>
      <c r="BT544" s="30"/>
      <c r="BU544" s="30"/>
      <c r="BV544" s="30"/>
      <c r="BW544" s="73"/>
      <c r="BX544" s="30"/>
      <c r="BY544" s="30"/>
      <c r="CC544" s="30"/>
      <c r="CD544" s="30"/>
      <c r="CE544" s="30"/>
      <c r="CF544" s="73"/>
      <c r="CG544" s="30"/>
      <c r="CH544" s="30"/>
      <c r="CL544" s="30"/>
      <c r="CM544" s="30"/>
      <c r="CN544" s="30"/>
      <c r="CO544" s="73"/>
      <c r="CP544" s="30"/>
      <c r="CQ544" s="30"/>
      <c r="CU544" s="28"/>
      <c r="CV544" s="28"/>
      <c r="CW544" s="28"/>
      <c r="CX544" s="47"/>
      <c r="CY544" s="28"/>
      <c r="CZ544" s="28"/>
      <c r="DD544" s="28"/>
      <c r="DE544" s="28"/>
      <c r="DF544" s="28"/>
      <c r="DG544" s="47"/>
      <c r="DH544" s="28"/>
      <c r="DI544" s="28"/>
      <c r="DM544" s="28"/>
      <c r="DN544" s="28"/>
      <c r="DO544" s="28"/>
      <c r="DP544" s="47"/>
      <c r="DQ544" s="28"/>
      <c r="DR544" s="28"/>
    </row>
    <row r="545" spans="1:122" s="69" customFormat="1" ht="13" x14ac:dyDescent="0.3">
      <c r="A545" s="68" t="s">
        <v>175</v>
      </c>
      <c r="B545" s="69" t="s">
        <v>176</v>
      </c>
      <c r="X545" s="70"/>
      <c r="AB545" s="69" t="s">
        <v>194</v>
      </c>
      <c r="AC545" s="34"/>
      <c r="AD545" s="69" t="s">
        <v>195</v>
      </c>
      <c r="AE545" s="34"/>
      <c r="AF545" s="70"/>
      <c r="AG545" s="70"/>
      <c r="AH545" s="69">
        <v>40</v>
      </c>
      <c r="AJ545" s="31"/>
      <c r="AL545" s="31"/>
      <c r="AS545" s="34"/>
      <c r="BB545" s="30"/>
      <c r="BC545" s="30"/>
      <c r="BD545" s="30"/>
      <c r="BE545" s="73"/>
      <c r="BF545" s="30"/>
      <c r="BG545" s="30"/>
      <c r="BK545" s="30"/>
      <c r="BL545" s="30"/>
      <c r="BM545" s="30"/>
      <c r="BN545" s="73"/>
      <c r="BO545" s="30"/>
      <c r="BP545" s="30"/>
      <c r="BT545" s="30"/>
      <c r="BU545" s="30"/>
      <c r="BV545" s="30"/>
      <c r="BW545" s="73"/>
      <c r="BX545" s="30"/>
      <c r="BY545" s="30"/>
      <c r="CC545" s="30"/>
      <c r="CD545" s="30"/>
      <c r="CE545" s="30"/>
      <c r="CF545" s="73"/>
      <c r="CG545" s="30"/>
      <c r="CH545" s="30"/>
      <c r="CL545" s="30"/>
      <c r="CM545" s="30"/>
      <c r="CN545" s="30"/>
      <c r="CO545" s="73"/>
      <c r="CP545" s="30"/>
      <c r="CQ545" s="30"/>
      <c r="CU545" s="28"/>
      <c r="CV545" s="28"/>
      <c r="CW545" s="28"/>
      <c r="CX545" s="47"/>
      <c r="CY545" s="28"/>
      <c r="CZ545" s="28"/>
      <c r="DD545" s="28"/>
      <c r="DE545" s="28"/>
      <c r="DF545" s="28"/>
      <c r="DG545" s="47"/>
      <c r="DH545" s="28"/>
      <c r="DI545" s="28"/>
      <c r="DM545" s="28"/>
      <c r="DN545" s="28"/>
      <c r="DO545" s="28"/>
      <c r="DP545" s="47"/>
      <c r="DQ545" s="28"/>
      <c r="DR545" s="28"/>
    </row>
    <row r="546" spans="1:122" s="69" customFormat="1" ht="13" x14ac:dyDescent="0.3">
      <c r="A546" s="68" t="s">
        <v>175</v>
      </c>
      <c r="B546" s="69" t="s">
        <v>176</v>
      </c>
      <c r="X546" s="70"/>
      <c r="AB546" s="69" t="s">
        <v>194</v>
      </c>
      <c r="AC546" s="34"/>
      <c r="AD546" s="69" t="s">
        <v>195</v>
      </c>
      <c r="AE546" s="34"/>
      <c r="AF546" s="70"/>
      <c r="AG546" s="70"/>
      <c r="AH546" s="69">
        <v>40</v>
      </c>
      <c r="AJ546" s="31"/>
      <c r="AL546" s="31"/>
      <c r="AS546" s="34"/>
      <c r="BB546" s="30"/>
      <c r="BC546" s="30"/>
      <c r="BD546" s="30"/>
      <c r="BE546" s="73"/>
      <c r="BF546" s="30"/>
      <c r="BG546" s="30"/>
      <c r="BK546" s="30"/>
      <c r="BL546" s="30"/>
      <c r="BM546" s="30"/>
      <c r="BN546" s="73"/>
      <c r="BO546" s="30"/>
      <c r="BP546" s="30"/>
      <c r="BT546" s="30"/>
      <c r="BU546" s="30"/>
      <c r="BV546" s="30"/>
      <c r="BW546" s="73"/>
      <c r="BX546" s="30"/>
      <c r="BY546" s="30"/>
      <c r="CC546" s="30"/>
      <c r="CD546" s="30"/>
      <c r="CE546" s="30"/>
      <c r="CF546" s="73"/>
      <c r="CG546" s="30"/>
      <c r="CH546" s="30"/>
      <c r="CL546" s="30"/>
      <c r="CM546" s="30"/>
      <c r="CN546" s="30"/>
      <c r="CO546" s="73"/>
      <c r="CP546" s="30"/>
      <c r="CQ546" s="30"/>
      <c r="CU546" s="28"/>
      <c r="CV546" s="28"/>
      <c r="CW546" s="28"/>
      <c r="CX546" s="47"/>
      <c r="CY546" s="28"/>
      <c r="CZ546" s="28"/>
      <c r="DD546" s="28"/>
      <c r="DE546" s="28"/>
      <c r="DF546" s="28"/>
      <c r="DG546" s="47"/>
      <c r="DH546" s="28"/>
      <c r="DI546" s="28"/>
      <c r="DM546" s="28"/>
      <c r="DN546" s="28"/>
      <c r="DO546" s="28"/>
      <c r="DP546" s="47"/>
      <c r="DQ546" s="28"/>
      <c r="DR546" s="28"/>
    </row>
    <row r="547" spans="1:122" s="69" customFormat="1" ht="13" x14ac:dyDescent="0.3">
      <c r="A547" s="68" t="s">
        <v>175</v>
      </c>
      <c r="B547" s="69" t="s">
        <v>176</v>
      </c>
      <c r="X547" s="70"/>
      <c r="AB547" s="69" t="s">
        <v>194</v>
      </c>
      <c r="AC547" s="34"/>
      <c r="AD547" s="69" t="s">
        <v>195</v>
      </c>
      <c r="AE547" s="34"/>
      <c r="AF547" s="70"/>
      <c r="AG547" s="70"/>
      <c r="AH547" s="69">
        <v>40</v>
      </c>
      <c r="AJ547" s="31"/>
      <c r="AL547" s="31"/>
      <c r="AS547" s="34"/>
      <c r="BB547" s="30"/>
      <c r="BC547" s="30"/>
      <c r="BD547" s="30"/>
      <c r="BE547" s="73"/>
      <c r="BF547" s="30"/>
      <c r="BG547" s="30"/>
      <c r="BK547" s="30"/>
      <c r="BL547" s="30"/>
      <c r="BM547" s="30"/>
      <c r="BN547" s="73"/>
      <c r="BO547" s="30"/>
      <c r="BP547" s="30"/>
      <c r="BT547" s="30"/>
      <c r="BU547" s="30"/>
      <c r="BV547" s="30"/>
      <c r="BW547" s="73"/>
      <c r="BX547" s="30"/>
      <c r="BY547" s="30"/>
      <c r="CC547" s="30"/>
      <c r="CD547" s="30"/>
      <c r="CE547" s="30"/>
      <c r="CF547" s="73"/>
      <c r="CG547" s="30"/>
      <c r="CH547" s="30"/>
      <c r="CL547" s="30"/>
      <c r="CM547" s="30"/>
      <c r="CN547" s="30"/>
      <c r="CO547" s="73"/>
      <c r="CP547" s="30"/>
      <c r="CQ547" s="30"/>
      <c r="CU547" s="28"/>
      <c r="CV547" s="28"/>
      <c r="CW547" s="28"/>
      <c r="CX547" s="47"/>
      <c r="CY547" s="28"/>
      <c r="CZ547" s="28"/>
      <c r="DD547" s="28"/>
      <c r="DE547" s="28"/>
      <c r="DF547" s="28"/>
      <c r="DG547" s="47"/>
      <c r="DH547" s="28"/>
      <c r="DI547" s="28"/>
      <c r="DM547" s="28"/>
      <c r="DN547" s="28"/>
      <c r="DO547" s="28"/>
      <c r="DP547" s="47"/>
      <c r="DQ547" s="28"/>
      <c r="DR547" s="28"/>
    </row>
    <row r="548" spans="1:122" s="69" customFormat="1" ht="13" x14ac:dyDescent="0.3">
      <c r="A548" s="68" t="s">
        <v>175</v>
      </c>
      <c r="B548" s="69" t="s">
        <v>176</v>
      </c>
      <c r="X548" s="70"/>
      <c r="AB548" s="69" t="s">
        <v>194</v>
      </c>
      <c r="AC548" s="34"/>
      <c r="AD548" s="69" t="s">
        <v>195</v>
      </c>
      <c r="AE548" s="34"/>
      <c r="AF548" s="70"/>
      <c r="AG548" s="70"/>
      <c r="AH548" s="69">
        <v>40</v>
      </c>
      <c r="AJ548" s="31"/>
      <c r="AL548" s="31"/>
      <c r="AS548" s="34"/>
      <c r="BB548" s="30"/>
      <c r="BC548" s="30"/>
      <c r="BD548" s="30"/>
      <c r="BE548" s="73"/>
      <c r="BF548" s="30"/>
      <c r="BG548" s="30"/>
      <c r="BK548" s="30"/>
      <c r="BL548" s="30"/>
      <c r="BM548" s="30"/>
      <c r="BN548" s="73"/>
      <c r="BO548" s="30"/>
      <c r="BP548" s="30"/>
      <c r="BT548" s="30"/>
      <c r="BU548" s="30"/>
      <c r="BV548" s="30"/>
      <c r="BW548" s="73"/>
      <c r="BX548" s="30"/>
      <c r="BY548" s="30"/>
      <c r="CC548" s="30"/>
      <c r="CD548" s="30"/>
      <c r="CE548" s="30"/>
      <c r="CF548" s="73"/>
      <c r="CG548" s="30"/>
      <c r="CH548" s="30"/>
      <c r="CL548" s="30"/>
      <c r="CM548" s="30"/>
      <c r="CN548" s="30"/>
      <c r="CO548" s="73"/>
      <c r="CP548" s="30"/>
      <c r="CQ548" s="30"/>
      <c r="CU548" s="28"/>
      <c r="CV548" s="28"/>
      <c r="CW548" s="28"/>
      <c r="CX548" s="47"/>
      <c r="CY548" s="28"/>
      <c r="CZ548" s="28"/>
      <c r="DD548" s="28"/>
      <c r="DE548" s="28"/>
      <c r="DF548" s="28"/>
      <c r="DG548" s="47"/>
      <c r="DH548" s="28"/>
      <c r="DI548" s="28"/>
      <c r="DM548" s="28"/>
      <c r="DN548" s="28"/>
      <c r="DO548" s="28"/>
      <c r="DP548" s="47"/>
      <c r="DQ548" s="28"/>
      <c r="DR548" s="28"/>
    </row>
    <row r="549" spans="1:122" s="69" customFormat="1" ht="13" x14ac:dyDescent="0.3">
      <c r="A549" s="68" t="s">
        <v>175</v>
      </c>
      <c r="B549" s="69" t="s">
        <v>176</v>
      </c>
      <c r="X549" s="70"/>
      <c r="AB549" s="69" t="s">
        <v>194</v>
      </c>
      <c r="AC549" s="34"/>
      <c r="AD549" s="69" t="s">
        <v>195</v>
      </c>
      <c r="AE549" s="34"/>
      <c r="AF549" s="70"/>
      <c r="AG549" s="70"/>
      <c r="AH549" s="69">
        <v>40</v>
      </c>
      <c r="AJ549" s="31"/>
      <c r="AL549" s="31"/>
      <c r="AS549" s="34"/>
      <c r="BB549" s="30"/>
      <c r="BC549" s="30"/>
      <c r="BD549" s="30"/>
      <c r="BE549" s="73"/>
      <c r="BF549" s="30"/>
      <c r="BG549" s="30"/>
      <c r="BK549" s="30"/>
      <c r="BL549" s="30"/>
      <c r="BM549" s="30"/>
      <c r="BN549" s="73"/>
      <c r="BO549" s="30"/>
      <c r="BP549" s="30"/>
      <c r="BT549" s="30"/>
      <c r="BU549" s="30"/>
      <c r="BV549" s="30"/>
      <c r="BW549" s="73"/>
      <c r="BX549" s="30"/>
      <c r="BY549" s="30"/>
      <c r="CC549" s="30"/>
      <c r="CD549" s="30"/>
      <c r="CE549" s="30"/>
      <c r="CF549" s="73"/>
      <c r="CG549" s="30"/>
      <c r="CH549" s="30"/>
      <c r="CL549" s="30"/>
      <c r="CM549" s="30"/>
      <c r="CN549" s="30"/>
      <c r="CO549" s="73"/>
      <c r="CP549" s="30"/>
      <c r="CQ549" s="30"/>
      <c r="CU549" s="28"/>
      <c r="CV549" s="28"/>
      <c r="CW549" s="28"/>
      <c r="CX549" s="47"/>
      <c r="CY549" s="28"/>
      <c r="CZ549" s="28"/>
      <c r="DD549" s="28"/>
      <c r="DE549" s="28"/>
      <c r="DF549" s="28"/>
      <c r="DG549" s="47"/>
      <c r="DH549" s="28"/>
      <c r="DI549" s="28"/>
      <c r="DM549" s="28"/>
      <c r="DN549" s="28"/>
      <c r="DO549" s="28"/>
      <c r="DP549" s="47"/>
      <c r="DQ549" s="28"/>
      <c r="DR549" s="28"/>
    </row>
    <row r="550" spans="1:122" s="69" customFormat="1" ht="13" x14ac:dyDescent="0.3">
      <c r="A550" s="68" t="s">
        <v>175</v>
      </c>
      <c r="B550" s="69" t="s">
        <v>176</v>
      </c>
      <c r="X550" s="70"/>
      <c r="AB550" s="69" t="s">
        <v>194</v>
      </c>
      <c r="AC550" s="34"/>
      <c r="AD550" s="69" t="s">
        <v>195</v>
      </c>
      <c r="AE550" s="34"/>
      <c r="AF550" s="70"/>
      <c r="AG550" s="70"/>
      <c r="AH550" s="69">
        <v>40</v>
      </c>
      <c r="AJ550" s="31"/>
      <c r="AL550" s="31"/>
      <c r="AS550" s="34"/>
      <c r="BB550" s="30"/>
      <c r="BC550" s="30"/>
      <c r="BD550" s="30"/>
      <c r="BE550" s="73"/>
      <c r="BF550" s="30"/>
      <c r="BG550" s="30"/>
      <c r="BK550" s="30"/>
      <c r="BL550" s="30"/>
      <c r="BM550" s="30"/>
      <c r="BN550" s="73"/>
      <c r="BO550" s="30"/>
      <c r="BP550" s="30"/>
      <c r="BT550" s="30"/>
      <c r="BU550" s="30"/>
      <c r="BV550" s="30"/>
      <c r="BW550" s="73"/>
      <c r="BX550" s="30"/>
      <c r="BY550" s="30"/>
      <c r="CC550" s="30"/>
      <c r="CD550" s="30"/>
      <c r="CE550" s="30"/>
      <c r="CF550" s="73"/>
      <c r="CG550" s="30"/>
      <c r="CH550" s="30"/>
      <c r="CL550" s="30"/>
      <c r="CM550" s="30"/>
      <c r="CN550" s="30"/>
      <c r="CO550" s="73"/>
      <c r="CP550" s="30"/>
      <c r="CQ550" s="30"/>
      <c r="CU550" s="28"/>
      <c r="CV550" s="28"/>
      <c r="CW550" s="28"/>
      <c r="CX550" s="47"/>
      <c r="CY550" s="28"/>
      <c r="CZ550" s="28"/>
      <c r="DD550" s="28"/>
      <c r="DE550" s="28"/>
      <c r="DF550" s="28"/>
      <c r="DG550" s="47"/>
      <c r="DH550" s="28"/>
      <c r="DI550" s="28"/>
      <c r="DM550" s="28"/>
      <c r="DN550" s="28"/>
      <c r="DO550" s="28"/>
      <c r="DP550" s="47"/>
      <c r="DQ550" s="28"/>
      <c r="DR550" s="28"/>
    </row>
    <row r="551" spans="1:122" s="69" customFormat="1" ht="13" x14ac:dyDescent="0.3">
      <c r="A551" s="68" t="s">
        <v>175</v>
      </c>
      <c r="B551" s="69" t="s">
        <v>176</v>
      </c>
      <c r="X551" s="70"/>
      <c r="AB551" s="69" t="s">
        <v>194</v>
      </c>
      <c r="AC551" s="34"/>
      <c r="AD551" s="69" t="s">
        <v>195</v>
      </c>
      <c r="AE551" s="34"/>
      <c r="AF551" s="70"/>
      <c r="AG551" s="70"/>
      <c r="AH551" s="69">
        <v>40</v>
      </c>
      <c r="AJ551" s="31"/>
      <c r="AL551" s="31"/>
      <c r="AS551" s="34"/>
      <c r="BB551" s="30"/>
      <c r="BC551" s="30"/>
      <c r="BD551" s="30"/>
      <c r="BE551" s="73"/>
      <c r="BF551" s="30"/>
      <c r="BG551" s="30"/>
      <c r="BK551" s="30"/>
      <c r="BL551" s="30"/>
      <c r="BM551" s="30"/>
      <c r="BN551" s="73"/>
      <c r="BO551" s="30"/>
      <c r="BP551" s="30"/>
      <c r="BT551" s="30"/>
      <c r="BU551" s="30"/>
      <c r="BV551" s="30"/>
      <c r="BW551" s="73"/>
      <c r="BX551" s="30"/>
      <c r="BY551" s="30"/>
      <c r="CC551" s="30"/>
      <c r="CD551" s="30"/>
      <c r="CE551" s="30"/>
      <c r="CF551" s="73"/>
      <c r="CG551" s="30"/>
      <c r="CH551" s="30"/>
      <c r="CL551" s="30"/>
      <c r="CM551" s="30"/>
      <c r="CN551" s="30"/>
      <c r="CO551" s="73"/>
      <c r="CP551" s="30"/>
      <c r="CQ551" s="30"/>
      <c r="CU551" s="28"/>
      <c r="CV551" s="28"/>
      <c r="CW551" s="28"/>
      <c r="CX551" s="47"/>
      <c r="CY551" s="28"/>
      <c r="CZ551" s="28"/>
      <c r="DD551" s="28"/>
      <c r="DE551" s="28"/>
      <c r="DF551" s="28"/>
      <c r="DG551" s="47"/>
      <c r="DH551" s="28"/>
      <c r="DI551" s="28"/>
      <c r="DM551" s="28"/>
      <c r="DN551" s="28"/>
      <c r="DO551" s="28"/>
      <c r="DP551" s="47"/>
      <c r="DQ551" s="28"/>
      <c r="DR551" s="28"/>
    </row>
    <row r="552" spans="1:122" s="69" customFormat="1" ht="13" x14ac:dyDescent="0.3">
      <c r="A552" s="68" t="s">
        <v>175</v>
      </c>
      <c r="B552" s="69" t="s">
        <v>176</v>
      </c>
      <c r="X552" s="70"/>
      <c r="AB552" s="69" t="s">
        <v>194</v>
      </c>
      <c r="AC552" s="34"/>
      <c r="AD552" s="69" t="s">
        <v>195</v>
      </c>
      <c r="AE552" s="34"/>
      <c r="AF552" s="70"/>
      <c r="AG552" s="70"/>
      <c r="AH552" s="69">
        <v>40</v>
      </c>
      <c r="AJ552" s="31"/>
      <c r="AL552" s="31"/>
      <c r="AS552" s="34"/>
      <c r="BB552" s="30"/>
      <c r="BC552" s="30"/>
      <c r="BD552" s="30"/>
      <c r="BE552" s="73"/>
      <c r="BF552" s="30"/>
      <c r="BG552" s="30"/>
      <c r="BK552" s="30"/>
      <c r="BL552" s="30"/>
      <c r="BM552" s="30"/>
      <c r="BN552" s="73"/>
      <c r="BO552" s="30"/>
      <c r="BP552" s="30"/>
      <c r="BT552" s="30"/>
      <c r="BU552" s="30"/>
      <c r="BV552" s="30"/>
      <c r="BW552" s="73"/>
      <c r="BX552" s="30"/>
      <c r="BY552" s="30"/>
      <c r="CC552" s="30"/>
      <c r="CD552" s="30"/>
      <c r="CE552" s="30"/>
      <c r="CF552" s="73"/>
      <c r="CG552" s="30"/>
      <c r="CH552" s="30"/>
      <c r="CL552" s="30"/>
      <c r="CM552" s="30"/>
      <c r="CN552" s="30"/>
      <c r="CO552" s="73"/>
      <c r="CP552" s="30"/>
      <c r="CQ552" s="30"/>
      <c r="CU552" s="28"/>
      <c r="CV552" s="28"/>
      <c r="CW552" s="28"/>
      <c r="CX552" s="47"/>
      <c r="CY552" s="28"/>
      <c r="CZ552" s="28"/>
      <c r="DD552" s="28"/>
      <c r="DE552" s="28"/>
      <c r="DF552" s="28"/>
      <c r="DG552" s="47"/>
      <c r="DH552" s="28"/>
      <c r="DI552" s="28"/>
      <c r="DM552" s="28"/>
      <c r="DN552" s="28"/>
      <c r="DO552" s="28"/>
      <c r="DP552" s="47"/>
      <c r="DQ552" s="28"/>
      <c r="DR552" s="28"/>
    </row>
    <row r="553" spans="1:122" s="69" customFormat="1" ht="13" x14ac:dyDescent="0.3">
      <c r="A553" s="68" t="s">
        <v>175</v>
      </c>
      <c r="B553" s="69" t="s">
        <v>176</v>
      </c>
      <c r="X553" s="70"/>
      <c r="AB553" s="69" t="s">
        <v>194</v>
      </c>
      <c r="AC553" s="34"/>
      <c r="AD553" s="69" t="s">
        <v>195</v>
      </c>
      <c r="AE553" s="34"/>
      <c r="AF553" s="70"/>
      <c r="AG553" s="70"/>
      <c r="AH553" s="69">
        <v>40</v>
      </c>
      <c r="AJ553" s="31"/>
      <c r="AL553" s="31"/>
      <c r="AS553" s="34"/>
      <c r="BB553" s="30"/>
      <c r="BC553" s="30"/>
      <c r="BD553" s="30"/>
      <c r="BE553" s="73"/>
      <c r="BF553" s="30"/>
      <c r="BG553" s="30"/>
      <c r="BK553" s="30"/>
      <c r="BL553" s="30"/>
      <c r="BM553" s="30"/>
      <c r="BN553" s="73"/>
      <c r="BO553" s="30"/>
      <c r="BP553" s="30"/>
      <c r="BT553" s="30"/>
      <c r="BU553" s="30"/>
      <c r="BV553" s="30"/>
      <c r="BW553" s="73"/>
      <c r="BX553" s="30"/>
      <c r="BY553" s="30"/>
      <c r="CC553" s="30"/>
      <c r="CD553" s="30"/>
      <c r="CE553" s="30"/>
      <c r="CF553" s="73"/>
      <c r="CG553" s="30"/>
      <c r="CH553" s="30"/>
      <c r="CL553" s="30"/>
      <c r="CM553" s="30"/>
      <c r="CN553" s="30"/>
      <c r="CO553" s="73"/>
      <c r="CP553" s="30"/>
      <c r="CQ553" s="30"/>
      <c r="CU553" s="28"/>
      <c r="CV553" s="28"/>
      <c r="CW553" s="28"/>
      <c r="CX553" s="47"/>
      <c r="CY553" s="28"/>
      <c r="CZ553" s="28"/>
      <c r="DD553" s="28"/>
      <c r="DE553" s="28"/>
      <c r="DF553" s="28"/>
      <c r="DG553" s="47"/>
      <c r="DH553" s="28"/>
      <c r="DI553" s="28"/>
      <c r="DM553" s="28"/>
      <c r="DN553" s="28"/>
      <c r="DO553" s="28"/>
      <c r="DP553" s="47"/>
      <c r="DQ553" s="28"/>
      <c r="DR553" s="28"/>
    </row>
    <row r="554" spans="1:122" s="69" customFormat="1" ht="13" x14ac:dyDescent="0.3">
      <c r="A554" s="68" t="s">
        <v>175</v>
      </c>
      <c r="B554" s="69" t="s">
        <v>176</v>
      </c>
      <c r="X554" s="70"/>
      <c r="AB554" s="69" t="s">
        <v>194</v>
      </c>
      <c r="AC554" s="34"/>
      <c r="AD554" s="69" t="s">
        <v>195</v>
      </c>
      <c r="AE554" s="34"/>
      <c r="AF554" s="70"/>
      <c r="AG554" s="70"/>
      <c r="AH554" s="69">
        <v>40</v>
      </c>
      <c r="AJ554" s="31"/>
      <c r="AL554" s="31"/>
      <c r="AS554" s="34"/>
      <c r="BB554" s="30"/>
      <c r="BC554" s="30"/>
      <c r="BD554" s="30"/>
      <c r="BE554" s="73"/>
      <c r="BF554" s="30"/>
      <c r="BG554" s="30"/>
      <c r="BK554" s="30"/>
      <c r="BL554" s="30"/>
      <c r="BM554" s="30"/>
      <c r="BN554" s="73"/>
      <c r="BO554" s="30"/>
      <c r="BP554" s="30"/>
      <c r="BT554" s="30"/>
      <c r="BU554" s="30"/>
      <c r="BV554" s="30"/>
      <c r="BW554" s="73"/>
      <c r="BX554" s="30"/>
      <c r="BY554" s="30"/>
      <c r="CC554" s="30"/>
      <c r="CD554" s="30"/>
      <c r="CE554" s="30"/>
      <c r="CF554" s="73"/>
      <c r="CG554" s="30"/>
      <c r="CH554" s="30"/>
      <c r="CL554" s="30"/>
      <c r="CM554" s="30"/>
      <c r="CN554" s="30"/>
      <c r="CO554" s="73"/>
      <c r="CP554" s="30"/>
      <c r="CQ554" s="30"/>
      <c r="CU554" s="28"/>
      <c r="CV554" s="28"/>
      <c r="CW554" s="28"/>
      <c r="CX554" s="47"/>
      <c r="CY554" s="28"/>
      <c r="CZ554" s="28"/>
      <c r="DD554" s="28"/>
      <c r="DE554" s="28"/>
      <c r="DF554" s="28"/>
      <c r="DG554" s="47"/>
      <c r="DH554" s="28"/>
      <c r="DI554" s="28"/>
      <c r="DM554" s="28"/>
      <c r="DN554" s="28"/>
      <c r="DO554" s="28"/>
      <c r="DP554" s="47"/>
      <c r="DQ554" s="28"/>
      <c r="DR554" s="28"/>
    </row>
    <row r="555" spans="1:122" s="69" customFormat="1" ht="13" x14ac:dyDescent="0.3">
      <c r="A555" s="68" t="s">
        <v>175</v>
      </c>
      <c r="B555" s="69" t="s">
        <v>176</v>
      </c>
      <c r="X555" s="70"/>
      <c r="AB555" s="69" t="s">
        <v>194</v>
      </c>
      <c r="AC555" s="34"/>
      <c r="AD555" s="69" t="s">
        <v>195</v>
      </c>
      <c r="AE555" s="34"/>
      <c r="AF555" s="70"/>
      <c r="AG555" s="70"/>
      <c r="AH555" s="69">
        <v>40</v>
      </c>
      <c r="AJ555" s="31"/>
      <c r="AL555" s="31"/>
      <c r="AS555" s="34"/>
      <c r="BB555" s="30"/>
      <c r="BC555" s="30"/>
      <c r="BD555" s="30"/>
      <c r="BE555" s="73"/>
      <c r="BF555" s="30"/>
      <c r="BG555" s="30"/>
      <c r="BK555" s="30"/>
      <c r="BL555" s="30"/>
      <c r="BM555" s="30"/>
      <c r="BN555" s="73"/>
      <c r="BO555" s="30"/>
      <c r="BP555" s="30"/>
      <c r="BT555" s="30"/>
      <c r="BU555" s="30"/>
      <c r="BV555" s="30"/>
      <c r="BW555" s="73"/>
      <c r="BX555" s="30"/>
      <c r="BY555" s="30"/>
      <c r="CC555" s="30"/>
      <c r="CD555" s="30"/>
      <c r="CE555" s="30"/>
      <c r="CF555" s="73"/>
      <c r="CG555" s="30"/>
      <c r="CH555" s="30"/>
      <c r="CL555" s="30"/>
      <c r="CM555" s="30"/>
      <c r="CN555" s="30"/>
      <c r="CO555" s="73"/>
      <c r="CP555" s="30"/>
      <c r="CQ555" s="30"/>
      <c r="CU555" s="28"/>
      <c r="CV555" s="28"/>
      <c r="CW555" s="28"/>
      <c r="CX555" s="47"/>
      <c r="CY555" s="28"/>
      <c r="CZ555" s="28"/>
      <c r="DD555" s="28"/>
      <c r="DE555" s="28"/>
      <c r="DF555" s="28"/>
      <c r="DG555" s="47"/>
      <c r="DH555" s="28"/>
      <c r="DI555" s="28"/>
      <c r="DM555" s="28"/>
      <c r="DN555" s="28"/>
      <c r="DO555" s="28"/>
      <c r="DP555" s="47"/>
      <c r="DQ555" s="28"/>
      <c r="DR555" s="28"/>
    </row>
    <row r="556" spans="1:122" s="69" customFormat="1" ht="13" x14ac:dyDescent="0.3">
      <c r="A556" s="68" t="s">
        <v>175</v>
      </c>
      <c r="B556" s="69" t="s">
        <v>176</v>
      </c>
      <c r="X556" s="70"/>
      <c r="AB556" s="69" t="s">
        <v>194</v>
      </c>
      <c r="AC556" s="34"/>
      <c r="AD556" s="69" t="s">
        <v>195</v>
      </c>
      <c r="AE556" s="34"/>
      <c r="AF556" s="70"/>
      <c r="AG556" s="70"/>
      <c r="AH556" s="69">
        <v>40</v>
      </c>
      <c r="AJ556" s="31"/>
      <c r="AL556" s="31"/>
      <c r="AS556" s="34"/>
      <c r="BB556" s="30"/>
      <c r="BC556" s="30"/>
      <c r="BD556" s="30"/>
      <c r="BE556" s="73"/>
      <c r="BF556" s="30"/>
      <c r="BG556" s="30"/>
      <c r="BK556" s="30"/>
      <c r="BL556" s="30"/>
      <c r="BM556" s="30"/>
      <c r="BN556" s="73"/>
      <c r="BO556" s="30"/>
      <c r="BP556" s="30"/>
      <c r="BT556" s="30"/>
      <c r="BU556" s="30"/>
      <c r="BV556" s="30"/>
      <c r="BW556" s="73"/>
      <c r="BX556" s="30"/>
      <c r="BY556" s="30"/>
      <c r="CC556" s="30"/>
      <c r="CD556" s="30"/>
      <c r="CE556" s="30"/>
      <c r="CF556" s="73"/>
      <c r="CG556" s="30"/>
      <c r="CH556" s="30"/>
      <c r="CL556" s="30"/>
      <c r="CM556" s="30"/>
      <c r="CN556" s="30"/>
      <c r="CO556" s="73"/>
      <c r="CP556" s="30"/>
      <c r="CQ556" s="30"/>
      <c r="CU556" s="28"/>
      <c r="CV556" s="28"/>
      <c r="CW556" s="28"/>
      <c r="CX556" s="47"/>
      <c r="CY556" s="28"/>
      <c r="CZ556" s="28"/>
      <c r="DD556" s="28"/>
      <c r="DE556" s="28"/>
      <c r="DF556" s="28"/>
      <c r="DG556" s="47"/>
      <c r="DH556" s="28"/>
      <c r="DI556" s="28"/>
      <c r="DM556" s="28"/>
      <c r="DN556" s="28"/>
      <c r="DO556" s="28"/>
      <c r="DP556" s="47"/>
      <c r="DQ556" s="28"/>
      <c r="DR556" s="28"/>
    </row>
    <row r="557" spans="1:122" s="69" customFormat="1" ht="13" x14ac:dyDescent="0.3">
      <c r="A557" s="68" t="s">
        <v>175</v>
      </c>
      <c r="B557" s="69" t="s">
        <v>176</v>
      </c>
      <c r="X557" s="70"/>
      <c r="AB557" s="69" t="s">
        <v>194</v>
      </c>
      <c r="AC557" s="34"/>
      <c r="AD557" s="69" t="s">
        <v>195</v>
      </c>
      <c r="AE557" s="34"/>
      <c r="AF557" s="70"/>
      <c r="AG557" s="70"/>
      <c r="AH557" s="69">
        <v>40</v>
      </c>
      <c r="AJ557" s="31"/>
      <c r="AL557" s="31"/>
      <c r="AS557" s="34"/>
      <c r="BB557" s="30"/>
      <c r="BC557" s="30"/>
      <c r="BD557" s="30"/>
      <c r="BE557" s="73"/>
      <c r="BF557" s="30"/>
      <c r="BG557" s="30"/>
      <c r="BK557" s="30"/>
      <c r="BL557" s="30"/>
      <c r="BM557" s="30"/>
      <c r="BN557" s="73"/>
      <c r="BO557" s="30"/>
      <c r="BP557" s="30"/>
      <c r="BT557" s="30"/>
      <c r="BU557" s="30"/>
      <c r="BV557" s="30"/>
      <c r="BW557" s="73"/>
      <c r="BX557" s="30"/>
      <c r="BY557" s="30"/>
      <c r="CC557" s="30"/>
      <c r="CD557" s="30"/>
      <c r="CE557" s="30"/>
      <c r="CF557" s="73"/>
      <c r="CG557" s="30"/>
      <c r="CH557" s="30"/>
      <c r="CL557" s="30"/>
      <c r="CM557" s="30"/>
      <c r="CN557" s="30"/>
      <c r="CO557" s="73"/>
      <c r="CP557" s="30"/>
      <c r="CQ557" s="30"/>
      <c r="CU557" s="28"/>
      <c r="CV557" s="28"/>
      <c r="CW557" s="28"/>
      <c r="CX557" s="47"/>
      <c r="CY557" s="28"/>
      <c r="CZ557" s="28"/>
      <c r="DD557" s="28"/>
      <c r="DE557" s="28"/>
      <c r="DF557" s="28"/>
      <c r="DG557" s="47"/>
      <c r="DH557" s="28"/>
      <c r="DI557" s="28"/>
      <c r="DM557" s="28"/>
      <c r="DN557" s="28"/>
      <c r="DO557" s="28"/>
      <c r="DP557" s="47"/>
      <c r="DQ557" s="28"/>
      <c r="DR557" s="28"/>
    </row>
    <row r="558" spans="1:122" s="69" customFormat="1" ht="13" x14ac:dyDescent="0.3">
      <c r="A558" s="68" t="s">
        <v>175</v>
      </c>
      <c r="B558" s="69" t="s">
        <v>176</v>
      </c>
      <c r="X558" s="70"/>
      <c r="AB558" s="69" t="s">
        <v>194</v>
      </c>
      <c r="AC558" s="34"/>
      <c r="AD558" s="69" t="s">
        <v>195</v>
      </c>
      <c r="AE558" s="34"/>
      <c r="AF558" s="70"/>
      <c r="AG558" s="70"/>
      <c r="AH558" s="69">
        <v>40</v>
      </c>
      <c r="AJ558" s="31"/>
      <c r="AL558" s="31"/>
      <c r="AS558" s="34"/>
      <c r="BB558" s="30"/>
      <c r="BC558" s="30"/>
      <c r="BD558" s="30"/>
      <c r="BE558" s="73"/>
      <c r="BF558" s="30"/>
      <c r="BG558" s="30"/>
      <c r="BK558" s="30"/>
      <c r="BL558" s="30"/>
      <c r="BM558" s="30"/>
      <c r="BN558" s="73"/>
      <c r="BO558" s="30"/>
      <c r="BP558" s="30"/>
      <c r="BT558" s="30"/>
      <c r="BU558" s="30"/>
      <c r="BV558" s="30"/>
      <c r="BW558" s="73"/>
      <c r="BX558" s="30"/>
      <c r="BY558" s="30"/>
      <c r="CC558" s="30"/>
      <c r="CD558" s="30"/>
      <c r="CE558" s="30"/>
      <c r="CF558" s="73"/>
      <c r="CG558" s="30"/>
      <c r="CH558" s="30"/>
      <c r="CL558" s="30"/>
      <c r="CM558" s="30"/>
      <c r="CN558" s="30"/>
      <c r="CO558" s="73"/>
      <c r="CP558" s="30"/>
      <c r="CQ558" s="30"/>
      <c r="CU558" s="28"/>
      <c r="CV558" s="28"/>
      <c r="CW558" s="28"/>
      <c r="CX558" s="47"/>
      <c r="CY558" s="28"/>
      <c r="CZ558" s="28"/>
      <c r="DD558" s="28"/>
      <c r="DE558" s="28"/>
      <c r="DF558" s="28"/>
      <c r="DG558" s="47"/>
      <c r="DH558" s="28"/>
      <c r="DI558" s="28"/>
      <c r="DM558" s="28"/>
      <c r="DN558" s="28"/>
      <c r="DO558" s="28"/>
      <c r="DP558" s="47"/>
      <c r="DQ558" s="28"/>
      <c r="DR558" s="28"/>
    </row>
    <row r="559" spans="1:122" s="69" customFormat="1" ht="13" x14ac:dyDescent="0.3">
      <c r="A559" s="68" t="s">
        <v>175</v>
      </c>
      <c r="B559" s="69" t="s">
        <v>176</v>
      </c>
      <c r="X559" s="70"/>
      <c r="AB559" s="69" t="s">
        <v>194</v>
      </c>
      <c r="AC559" s="34"/>
      <c r="AD559" s="69" t="s">
        <v>195</v>
      </c>
      <c r="AE559" s="34"/>
      <c r="AF559" s="70"/>
      <c r="AG559" s="70"/>
      <c r="AH559" s="69">
        <v>40</v>
      </c>
      <c r="AJ559" s="31"/>
      <c r="AL559" s="31"/>
      <c r="AS559" s="34"/>
      <c r="BB559" s="30"/>
      <c r="BC559" s="30"/>
      <c r="BD559" s="30"/>
      <c r="BE559" s="73"/>
      <c r="BF559" s="30"/>
      <c r="BG559" s="30"/>
      <c r="BK559" s="30"/>
      <c r="BL559" s="30"/>
      <c r="BM559" s="30"/>
      <c r="BN559" s="73"/>
      <c r="BO559" s="30"/>
      <c r="BP559" s="30"/>
      <c r="BT559" s="30"/>
      <c r="BU559" s="30"/>
      <c r="BV559" s="30"/>
      <c r="BW559" s="73"/>
      <c r="BX559" s="30"/>
      <c r="BY559" s="30"/>
      <c r="CC559" s="30"/>
      <c r="CD559" s="30"/>
      <c r="CE559" s="30"/>
      <c r="CF559" s="73"/>
      <c r="CG559" s="30"/>
      <c r="CH559" s="30"/>
      <c r="CL559" s="30"/>
      <c r="CM559" s="30"/>
      <c r="CN559" s="30"/>
      <c r="CO559" s="73"/>
      <c r="CP559" s="30"/>
      <c r="CQ559" s="30"/>
      <c r="CU559" s="28"/>
      <c r="CV559" s="28"/>
      <c r="CW559" s="28"/>
      <c r="CX559" s="47"/>
      <c r="CY559" s="28"/>
      <c r="CZ559" s="28"/>
      <c r="DD559" s="28"/>
      <c r="DE559" s="28"/>
      <c r="DF559" s="28"/>
      <c r="DG559" s="47"/>
      <c r="DH559" s="28"/>
      <c r="DI559" s="28"/>
      <c r="DM559" s="28"/>
      <c r="DN559" s="28"/>
      <c r="DO559" s="28"/>
      <c r="DP559" s="47"/>
      <c r="DQ559" s="28"/>
      <c r="DR559" s="28"/>
    </row>
    <row r="560" spans="1:122" s="69" customFormat="1" ht="13" x14ac:dyDescent="0.3">
      <c r="A560" s="68" t="s">
        <v>175</v>
      </c>
      <c r="B560" s="69" t="s">
        <v>176</v>
      </c>
      <c r="X560" s="70"/>
      <c r="AB560" s="69" t="s">
        <v>194</v>
      </c>
      <c r="AC560" s="34"/>
      <c r="AD560" s="69" t="s">
        <v>195</v>
      </c>
      <c r="AE560" s="34"/>
      <c r="AF560" s="70"/>
      <c r="AG560" s="70"/>
      <c r="AH560" s="69">
        <v>40</v>
      </c>
      <c r="AJ560" s="31"/>
      <c r="AL560" s="31"/>
      <c r="AS560" s="34"/>
      <c r="BB560" s="30"/>
      <c r="BC560" s="30"/>
      <c r="BD560" s="30"/>
      <c r="BE560" s="73"/>
      <c r="BF560" s="30"/>
      <c r="BG560" s="30"/>
      <c r="BK560" s="30"/>
      <c r="BL560" s="30"/>
      <c r="BM560" s="30"/>
      <c r="BN560" s="73"/>
      <c r="BO560" s="30"/>
      <c r="BP560" s="30"/>
      <c r="BT560" s="30"/>
      <c r="BU560" s="30"/>
      <c r="BV560" s="30"/>
      <c r="BW560" s="73"/>
      <c r="BX560" s="30"/>
      <c r="BY560" s="30"/>
      <c r="CC560" s="30"/>
      <c r="CD560" s="30"/>
      <c r="CE560" s="30"/>
      <c r="CF560" s="73"/>
      <c r="CG560" s="30"/>
      <c r="CH560" s="30"/>
      <c r="CL560" s="30"/>
      <c r="CM560" s="30"/>
      <c r="CN560" s="30"/>
      <c r="CO560" s="73"/>
      <c r="CP560" s="30"/>
      <c r="CQ560" s="30"/>
      <c r="CU560" s="28"/>
      <c r="CV560" s="28"/>
      <c r="CW560" s="28"/>
      <c r="CX560" s="47"/>
      <c r="CY560" s="28"/>
      <c r="CZ560" s="28"/>
      <c r="DD560" s="28"/>
      <c r="DE560" s="28"/>
      <c r="DF560" s="28"/>
      <c r="DG560" s="47"/>
      <c r="DH560" s="28"/>
      <c r="DI560" s="28"/>
      <c r="DM560" s="28"/>
      <c r="DN560" s="28"/>
      <c r="DO560" s="28"/>
      <c r="DP560" s="47"/>
      <c r="DQ560" s="28"/>
      <c r="DR560" s="28"/>
    </row>
    <row r="561" spans="1:122" s="69" customFormat="1" ht="13" x14ac:dyDescent="0.3">
      <c r="A561" s="68" t="s">
        <v>175</v>
      </c>
      <c r="B561" s="69" t="s">
        <v>176</v>
      </c>
      <c r="X561" s="70"/>
      <c r="AB561" s="69" t="s">
        <v>194</v>
      </c>
      <c r="AC561" s="34"/>
      <c r="AD561" s="69" t="s">
        <v>195</v>
      </c>
      <c r="AE561" s="34"/>
      <c r="AF561" s="70"/>
      <c r="AG561" s="70"/>
      <c r="AH561" s="69">
        <v>40</v>
      </c>
      <c r="AJ561" s="31"/>
      <c r="AL561" s="31"/>
      <c r="AS561" s="34"/>
      <c r="BB561" s="30"/>
      <c r="BC561" s="30"/>
      <c r="BD561" s="30"/>
      <c r="BE561" s="73"/>
      <c r="BF561" s="30"/>
      <c r="BG561" s="30"/>
      <c r="BK561" s="30"/>
      <c r="BL561" s="30"/>
      <c r="BM561" s="30"/>
      <c r="BN561" s="73"/>
      <c r="BO561" s="30"/>
      <c r="BP561" s="30"/>
      <c r="BT561" s="30"/>
      <c r="BU561" s="30"/>
      <c r="BV561" s="30"/>
      <c r="BW561" s="73"/>
      <c r="BX561" s="30"/>
      <c r="BY561" s="30"/>
      <c r="CC561" s="30"/>
      <c r="CD561" s="30"/>
      <c r="CE561" s="30"/>
      <c r="CF561" s="73"/>
      <c r="CG561" s="30"/>
      <c r="CH561" s="30"/>
      <c r="CL561" s="30"/>
      <c r="CM561" s="30"/>
      <c r="CN561" s="30"/>
      <c r="CO561" s="73"/>
      <c r="CP561" s="30"/>
      <c r="CQ561" s="30"/>
      <c r="CU561" s="28"/>
      <c r="CV561" s="28"/>
      <c r="CW561" s="28"/>
      <c r="CX561" s="47"/>
      <c r="CY561" s="28"/>
      <c r="CZ561" s="28"/>
      <c r="DD561" s="28"/>
      <c r="DE561" s="28"/>
      <c r="DF561" s="28"/>
      <c r="DG561" s="47"/>
      <c r="DH561" s="28"/>
      <c r="DI561" s="28"/>
      <c r="DM561" s="28"/>
      <c r="DN561" s="28"/>
      <c r="DO561" s="28"/>
      <c r="DP561" s="47"/>
      <c r="DQ561" s="28"/>
      <c r="DR561" s="28"/>
    </row>
    <row r="562" spans="1:122" s="69" customFormat="1" ht="13" x14ac:dyDescent="0.3">
      <c r="A562" s="68" t="s">
        <v>175</v>
      </c>
      <c r="B562" s="69" t="s">
        <v>176</v>
      </c>
      <c r="X562" s="70"/>
      <c r="AB562" s="69" t="s">
        <v>194</v>
      </c>
      <c r="AC562" s="34"/>
      <c r="AD562" s="69" t="s">
        <v>195</v>
      </c>
      <c r="AE562" s="34"/>
      <c r="AF562" s="70"/>
      <c r="AG562" s="70"/>
      <c r="AH562" s="69">
        <v>40</v>
      </c>
      <c r="AJ562" s="31"/>
      <c r="AL562" s="31"/>
      <c r="AS562" s="34"/>
      <c r="BB562" s="30"/>
      <c r="BC562" s="30"/>
      <c r="BD562" s="30"/>
      <c r="BE562" s="73"/>
      <c r="BF562" s="30"/>
      <c r="BG562" s="30"/>
      <c r="BK562" s="30"/>
      <c r="BL562" s="30"/>
      <c r="BM562" s="30"/>
      <c r="BN562" s="73"/>
      <c r="BO562" s="30"/>
      <c r="BP562" s="30"/>
      <c r="BT562" s="30"/>
      <c r="BU562" s="30"/>
      <c r="BV562" s="30"/>
      <c r="BW562" s="73"/>
      <c r="BX562" s="30"/>
      <c r="BY562" s="30"/>
      <c r="CC562" s="30"/>
      <c r="CD562" s="30"/>
      <c r="CE562" s="30"/>
      <c r="CF562" s="73"/>
      <c r="CG562" s="30"/>
      <c r="CH562" s="30"/>
      <c r="CL562" s="30"/>
      <c r="CM562" s="30"/>
      <c r="CN562" s="30"/>
      <c r="CO562" s="73"/>
      <c r="CP562" s="30"/>
      <c r="CQ562" s="30"/>
      <c r="CU562" s="28"/>
      <c r="CV562" s="28"/>
      <c r="CW562" s="28"/>
      <c r="CX562" s="47"/>
      <c r="CY562" s="28"/>
      <c r="CZ562" s="28"/>
      <c r="DD562" s="28"/>
      <c r="DE562" s="28"/>
      <c r="DF562" s="28"/>
      <c r="DG562" s="47"/>
      <c r="DH562" s="28"/>
      <c r="DI562" s="28"/>
      <c r="DM562" s="28"/>
      <c r="DN562" s="28"/>
      <c r="DO562" s="28"/>
      <c r="DP562" s="47"/>
      <c r="DQ562" s="28"/>
      <c r="DR562" s="28"/>
    </row>
    <row r="563" spans="1:122" s="69" customFormat="1" ht="13" x14ac:dyDescent="0.3">
      <c r="A563" s="68" t="s">
        <v>175</v>
      </c>
      <c r="B563" s="69" t="s">
        <v>176</v>
      </c>
      <c r="X563" s="70"/>
      <c r="AB563" s="69" t="s">
        <v>194</v>
      </c>
      <c r="AC563" s="34"/>
      <c r="AD563" s="69" t="s">
        <v>195</v>
      </c>
      <c r="AE563" s="34"/>
      <c r="AF563" s="70"/>
      <c r="AG563" s="70"/>
      <c r="AH563" s="69">
        <v>40</v>
      </c>
      <c r="AJ563" s="31"/>
      <c r="AL563" s="31"/>
      <c r="AS563" s="34"/>
      <c r="BB563" s="30"/>
      <c r="BC563" s="30"/>
      <c r="BD563" s="30"/>
      <c r="BE563" s="73"/>
      <c r="BF563" s="30"/>
      <c r="BG563" s="30"/>
      <c r="BK563" s="30"/>
      <c r="BL563" s="30"/>
      <c r="BM563" s="30"/>
      <c r="BN563" s="73"/>
      <c r="BO563" s="30"/>
      <c r="BP563" s="30"/>
      <c r="BT563" s="30"/>
      <c r="BU563" s="30"/>
      <c r="BV563" s="30"/>
      <c r="BW563" s="73"/>
      <c r="BX563" s="30"/>
      <c r="BY563" s="30"/>
      <c r="CC563" s="30"/>
      <c r="CD563" s="30"/>
      <c r="CE563" s="30"/>
      <c r="CF563" s="73"/>
      <c r="CG563" s="30"/>
      <c r="CH563" s="30"/>
      <c r="CL563" s="30"/>
      <c r="CM563" s="30"/>
      <c r="CN563" s="30"/>
      <c r="CO563" s="73"/>
      <c r="CP563" s="30"/>
      <c r="CQ563" s="30"/>
      <c r="CU563" s="28"/>
      <c r="CV563" s="28"/>
      <c r="CW563" s="28"/>
      <c r="CX563" s="47"/>
      <c r="CY563" s="28"/>
      <c r="CZ563" s="28"/>
      <c r="DD563" s="28"/>
      <c r="DE563" s="28"/>
      <c r="DF563" s="28"/>
      <c r="DG563" s="47"/>
      <c r="DH563" s="28"/>
      <c r="DI563" s="28"/>
      <c r="DM563" s="28"/>
      <c r="DN563" s="28"/>
      <c r="DO563" s="28"/>
      <c r="DP563" s="47"/>
      <c r="DQ563" s="28"/>
      <c r="DR563" s="28"/>
    </row>
    <row r="564" spans="1:122" s="69" customFormat="1" ht="13" x14ac:dyDescent="0.3">
      <c r="A564" s="68" t="s">
        <v>175</v>
      </c>
      <c r="B564" s="69" t="s">
        <v>176</v>
      </c>
      <c r="X564" s="70"/>
      <c r="AB564" s="69" t="s">
        <v>194</v>
      </c>
      <c r="AC564" s="34"/>
      <c r="AD564" s="69" t="s">
        <v>195</v>
      </c>
      <c r="AE564" s="34"/>
      <c r="AF564" s="70"/>
      <c r="AG564" s="70"/>
      <c r="AH564" s="69">
        <v>40</v>
      </c>
      <c r="AJ564" s="31"/>
      <c r="AL564" s="31"/>
      <c r="AS564" s="34"/>
      <c r="BB564" s="30"/>
      <c r="BC564" s="30"/>
      <c r="BD564" s="30"/>
      <c r="BE564" s="73"/>
      <c r="BF564" s="30"/>
      <c r="BG564" s="30"/>
      <c r="BK564" s="30"/>
      <c r="BL564" s="30"/>
      <c r="BM564" s="30"/>
      <c r="BN564" s="73"/>
      <c r="BO564" s="30"/>
      <c r="BP564" s="30"/>
      <c r="BT564" s="30"/>
      <c r="BU564" s="30"/>
      <c r="BV564" s="30"/>
      <c r="BW564" s="73"/>
      <c r="BX564" s="30"/>
      <c r="BY564" s="30"/>
      <c r="CC564" s="30"/>
      <c r="CD564" s="30"/>
      <c r="CE564" s="30"/>
      <c r="CF564" s="73"/>
      <c r="CG564" s="30"/>
      <c r="CH564" s="30"/>
      <c r="CL564" s="30"/>
      <c r="CM564" s="30"/>
      <c r="CN564" s="30"/>
      <c r="CO564" s="73"/>
      <c r="CP564" s="30"/>
      <c r="CQ564" s="30"/>
      <c r="CU564" s="28"/>
      <c r="CV564" s="28"/>
      <c r="CW564" s="28"/>
      <c r="CX564" s="47"/>
      <c r="CY564" s="28"/>
      <c r="CZ564" s="28"/>
      <c r="DD564" s="28"/>
      <c r="DE564" s="28"/>
      <c r="DF564" s="28"/>
      <c r="DG564" s="47"/>
      <c r="DH564" s="28"/>
      <c r="DI564" s="28"/>
      <c r="DM564" s="28"/>
      <c r="DN564" s="28"/>
      <c r="DO564" s="28"/>
      <c r="DP564" s="47"/>
      <c r="DQ564" s="28"/>
      <c r="DR564" s="28"/>
    </row>
    <row r="565" spans="1:122" s="69" customFormat="1" ht="13" x14ac:dyDescent="0.3">
      <c r="A565" s="68" t="s">
        <v>175</v>
      </c>
      <c r="B565" s="69" t="s">
        <v>176</v>
      </c>
      <c r="X565" s="70"/>
      <c r="AB565" s="69" t="s">
        <v>194</v>
      </c>
      <c r="AC565" s="34"/>
      <c r="AD565" s="69" t="s">
        <v>195</v>
      </c>
      <c r="AE565" s="34"/>
      <c r="AF565" s="70"/>
      <c r="AG565" s="70"/>
      <c r="AH565" s="69">
        <v>40</v>
      </c>
      <c r="AJ565" s="31"/>
      <c r="AL565" s="31"/>
      <c r="AS565" s="34"/>
      <c r="BB565" s="30"/>
      <c r="BC565" s="30"/>
      <c r="BD565" s="30"/>
      <c r="BE565" s="73"/>
      <c r="BF565" s="30"/>
      <c r="BG565" s="30"/>
      <c r="BK565" s="30"/>
      <c r="BL565" s="30"/>
      <c r="BM565" s="30"/>
      <c r="BN565" s="73"/>
      <c r="BO565" s="30"/>
      <c r="BP565" s="30"/>
      <c r="BT565" s="30"/>
      <c r="BU565" s="30"/>
      <c r="BV565" s="30"/>
      <c r="BW565" s="73"/>
      <c r="BX565" s="30"/>
      <c r="BY565" s="30"/>
      <c r="CC565" s="30"/>
      <c r="CD565" s="30"/>
      <c r="CE565" s="30"/>
      <c r="CF565" s="73"/>
      <c r="CG565" s="30"/>
      <c r="CH565" s="30"/>
      <c r="CL565" s="30"/>
      <c r="CM565" s="30"/>
      <c r="CN565" s="30"/>
      <c r="CO565" s="73"/>
      <c r="CP565" s="30"/>
      <c r="CQ565" s="30"/>
      <c r="CU565" s="28"/>
      <c r="CV565" s="28"/>
      <c r="CW565" s="28"/>
      <c r="CX565" s="47"/>
      <c r="CY565" s="28"/>
      <c r="CZ565" s="28"/>
      <c r="DD565" s="28"/>
      <c r="DE565" s="28"/>
      <c r="DF565" s="28"/>
      <c r="DG565" s="47"/>
      <c r="DH565" s="28"/>
      <c r="DI565" s="28"/>
      <c r="DM565" s="28"/>
      <c r="DN565" s="28"/>
      <c r="DO565" s="28"/>
      <c r="DP565" s="47"/>
      <c r="DQ565" s="28"/>
      <c r="DR565" s="28"/>
    </row>
    <row r="566" spans="1:122" s="69" customFormat="1" ht="13" x14ac:dyDescent="0.3">
      <c r="A566" s="68" t="s">
        <v>175</v>
      </c>
      <c r="B566" s="69" t="s">
        <v>176</v>
      </c>
      <c r="X566" s="70"/>
      <c r="AB566" s="69" t="s">
        <v>194</v>
      </c>
      <c r="AC566" s="34"/>
      <c r="AD566" s="69" t="s">
        <v>195</v>
      </c>
      <c r="AE566" s="34"/>
      <c r="AF566" s="70"/>
      <c r="AG566" s="70"/>
      <c r="AH566" s="69">
        <v>40</v>
      </c>
      <c r="AJ566" s="31"/>
      <c r="AL566" s="31"/>
      <c r="AS566" s="34"/>
      <c r="BB566" s="30"/>
      <c r="BC566" s="30"/>
      <c r="BD566" s="30"/>
      <c r="BE566" s="73"/>
      <c r="BF566" s="30"/>
      <c r="BG566" s="30"/>
      <c r="BK566" s="30"/>
      <c r="BL566" s="30"/>
      <c r="BM566" s="30"/>
      <c r="BN566" s="73"/>
      <c r="BO566" s="30"/>
      <c r="BP566" s="30"/>
      <c r="BT566" s="30"/>
      <c r="BU566" s="30"/>
      <c r="BV566" s="30"/>
      <c r="BW566" s="73"/>
      <c r="BX566" s="30"/>
      <c r="BY566" s="30"/>
      <c r="CC566" s="30"/>
      <c r="CD566" s="30"/>
      <c r="CE566" s="30"/>
      <c r="CF566" s="73"/>
      <c r="CG566" s="30"/>
      <c r="CH566" s="30"/>
      <c r="CL566" s="30"/>
      <c r="CM566" s="30"/>
      <c r="CN566" s="30"/>
      <c r="CO566" s="73"/>
      <c r="CP566" s="30"/>
      <c r="CQ566" s="30"/>
      <c r="CU566" s="28"/>
      <c r="CV566" s="28"/>
      <c r="CW566" s="28"/>
      <c r="CX566" s="47"/>
      <c r="CY566" s="28"/>
      <c r="CZ566" s="28"/>
      <c r="DD566" s="28"/>
      <c r="DE566" s="28"/>
      <c r="DF566" s="28"/>
      <c r="DG566" s="47"/>
      <c r="DH566" s="28"/>
      <c r="DI566" s="28"/>
      <c r="DM566" s="28"/>
      <c r="DN566" s="28"/>
      <c r="DO566" s="28"/>
      <c r="DP566" s="47"/>
      <c r="DQ566" s="28"/>
      <c r="DR566" s="28"/>
    </row>
    <row r="567" spans="1:122" s="69" customFormat="1" ht="13" x14ac:dyDescent="0.3">
      <c r="A567" s="68" t="s">
        <v>175</v>
      </c>
      <c r="B567" s="69" t="s">
        <v>176</v>
      </c>
      <c r="X567" s="70"/>
      <c r="AB567" s="69" t="s">
        <v>194</v>
      </c>
      <c r="AC567" s="34"/>
      <c r="AD567" s="69" t="s">
        <v>195</v>
      </c>
      <c r="AE567" s="34"/>
      <c r="AF567" s="70"/>
      <c r="AG567" s="70"/>
      <c r="AH567" s="69">
        <v>40</v>
      </c>
      <c r="AJ567" s="31"/>
      <c r="AL567" s="31"/>
      <c r="AS567" s="34"/>
      <c r="BB567" s="30"/>
      <c r="BC567" s="30"/>
      <c r="BD567" s="30"/>
      <c r="BE567" s="73"/>
      <c r="BF567" s="30"/>
      <c r="BG567" s="30"/>
      <c r="BK567" s="30"/>
      <c r="BL567" s="30"/>
      <c r="BM567" s="30"/>
      <c r="BN567" s="73"/>
      <c r="BO567" s="30"/>
      <c r="BP567" s="30"/>
      <c r="BT567" s="30"/>
      <c r="BU567" s="30"/>
      <c r="BV567" s="30"/>
      <c r="BW567" s="73"/>
      <c r="BX567" s="30"/>
      <c r="BY567" s="30"/>
      <c r="CC567" s="30"/>
      <c r="CD567" s="30"/>
      <c r="CE567" s="30"/>
      <c r="CF567" s="73"/>
      <c r="CG567" s="30"/>
      <c r="CH567" s="30"/>
      <c r="CL567" s="30"/>
      <c r="CM567" s="30"/>
      <c r="CN567" s="30"/>
      <c r="CO567" s="73"/>
      <c r="CP567" s="30"/>
      <c r="CQ567" s="30"/>
      <c r="CU567" s="28"/>
      <c r="CV567" s="28"/>
      <c r="CW567" s="28"/>
      <c r="CX567" s="47"/>
      <c r="CY567" s="28"/>
      <c r="CZ567" s="28"/>
      <c r="DD567" s="28"/>
      <c r="DE567" s="28"/>
      <c r="DF567" s="28"/>
      <c r="DG567" s="47"/>
      <c r="DH567" s="28"/>
      <c r="DI567" s="28"/>
      <c r="DM567" s="28"/>
      <c r="DN567" s="28"/>
      <c r="DO567" s="28"/>
      <c r="DP567" s="47"/>
      <c r="DQ567" s="28"/>
      <c r="DR567" s="28"/>
    </row>
    <row r="568" spans="1:122" s="69" customFormat="1" ht="13" x14ac:dyDescent="0.3">
      <c r="A568" s="68" t="s">
        <v>175</v>
      </c>
      <c r="B568" s="69" t="s">
        <v>176</v>
      </c>
      <c r="X568" s="70"/>
      <c r="AB568" s="69" t="s">
        <v>194</v>
      </c>
      <c r="AC568" s="34"/>
      <c r="AD568" s="69" t="s">
        <v>195</v>
      </c>
      <c r="AE568" s="34"/>
      <c r="AF568" s="70"/>
      <c r="AG568" s="70"/>
      <c r="AH568" s="69">
        <v>40</v>
      </c>
      <c r="AJ568" s="31"/>
      <c r="AL568" s="31"/>
      <c r="AS568" s="34"/>
      <c r="BB568" s="30"/>
      <c r="BC568" s="30"/>
      <c r="BD568" s="30"/>
      <c r="BE568" s="73"/>
      <c r="BF568" s="30"/>
      <c r="BG568" s="30"/>
      <c r="BK568" s="30"/>
      <c r="BL568" s="30"/>
      <c r="BM568" s="30"/>
      <c r="BN568" s="73"/>
      <c r="BO568" s="30"/>
      <c r="BP568" s="30"/>
      <c r="BT568" s="30"/>
      <c r="BU568" s="30"/>
      <c r="BV568" s="30"/>
      <c r="BW568" s="73"/>
      <c r="BX568" s="30"/>
      <c r="BY568" s="30"/>
      <c r="CC568" s="30"/>
      <c r="CD568" s="30"/>
      <c r="CE568" s="30"/>
      <c r="CF568" s="73"/>
      <c r="CG568" s="30"/>
      <c r="CH568" s="30"/>
      <c r="CL568" s="30"/>
      <c r="CM568" s="30"/>
      <c r="CN568" s="30"/>
      <c r="CO568" s="73"/>
      <c r="CP568" s="30"/>
      <c r="CQ568" s="30"/>
      <c r="CU568" s="28"/>
      <c r="CV568" s="28"/>
      <c r="CW568" s="28"/>
      <c r="CX568" s="47"/>
      <c r="CY568" s="28"/>
      <c r="CZ568" s="28"/>
      <c r="DD568" s="28"/>
      <c r="DE568" s="28"/>
      <c r="DF568" s="28"/>
      <c r="DG568" s="47"/>
      <c r="DH568" s="28"/>
      <c r="DI568" s="28"/>
      <c r="DM568" s="28"/>
      <c r="DN568" s="28"/>
      <c r="DO568" s="28"/>
      <c r="DP568" s="47"/>
      <c r="DQ568" s="28"/>
      <c r="DR568" s="28"/>
    </row>
    <row r="569" spans="1:122" s="69" customFormat="1" ht="13" x14ac:dyDescent="0.3">
      <c r="A569" s="68" t="s">
        <v>175</v>
      </c>
      <c r="B569" s="69" t="s">
        <v>176</v>
      </c>
      <c r="X569" s="70"/>
      <c r="AB569" s="69" t="s">
        <v>194</v>
      </c>
      <c r="AC569" s="34"/>
      <c r="AD569" s="69" t="s">
        <v>195</v>
      </c>
      <c r="AE569" s="34"/>
      <c r="AF569" s="70"/>
      <c r="AG569" s="70"/>
      <c r="AH569" s="69">
        <v>40</v>
      </c>
      <c r="AJ569" s="31"/>
      <c r="AL569" s="31"/>
      <c r="AS569" s="34"/>
      <c r="BB569" s="30"/>
      <c r="BC569" s="30"/>
      <c r="BD569" s="30"/>
      <c r="BE569" s="73"/>
      <c r="BF569" s="30"/>
      <c r="BG569" s="30"/>
      <c r="BK569" s="30"/>
      <c r="BL569" s="30"/>
      <c r="BM569" s="30"/>
      <c r="BN569" s="73"/>
      <c r="BO569" s="30"/>
      <c r="BP569" s="30"/>
      <c r="BT569" s="30"/>
      <c r="BU569" s="30"/>
      <c r="BV569" s="30"/>
      <c r="BW569" s="73"/>
      <c r="BX569" s="30"/>
      <c r="BY569" s="30"/>
      <c r="CC569" s="30"/>
      <c r="CD569" s="30"/>
      <c r="CE569" s="30"/>
      <c r="CF569" s="73"/>
      <c r="CG569" s="30"/>
      <c r="CH569" s="30"/>
      <c r="CL569" s="30"/>
      <c r="CM569" s="30"/>
      <c r="CN569" s="30"/>
      <c r="CO569" s="73"/>
      <c r="CP569" s="30"/>
      <c r="CQ569" s="30"/>
      <c r="CU569" s="28"/>
      <c r="CV569" s="28"/>
      <c r="CW569" s="28"/>
      <c r="CX569" s="47"/>
      <c r="CY569" s="28"/>
      <c r="CZ569" s="28"/>
      <c r="DD569" s="28"/>
      <c r="DE569" s="28"/>
      <c r="DF569" s="28"/>
      <c r="DG569" s="47"/>
      <c r="DH569" s="28"/>
      <c r="DI569" s="28"/>
      <c r="DM569" s="28"/>
      <c r="DN569" s="28"/>
      <c r="DO569" s="28"/>
      <c r="DP569" s="47"/>
      <c r="DQ569" s="28"/>
      <c r="DR569" s="28"/>
    </row>
    <row r="570" spans="1:122" s="69" customFormat="1" ht="13" x14ac:dyDescent="0.3">
      <c r="A570" s="68" t="s">
        <v>175</v>
      </c>
      <c r="B570" s="69" t="s">
        <v>176</v>
      </c>
      <c r="X570" s="70"/>
      <c r="AB570" s="69" t="s">
        <v>194</v>
      </c>
      <c r="AC570" s="34"/>
      <c r="AD570" s="69" t="s">
        <v>195</v>
      </c>
      <c r="AE570" s="34"/>
      <c r="AF570" s="70"/>
      <c r="AG570" s="70"/>
      <c r="AH570" s="69">
        <v>40</v>
      </c>
      <c r="AJ570" s="31"/>
      <c r="AL570" s="31"/>
      <c r="AS570" s="34"/>
      <c r="BB570" s="30"/>
      <c r="BC570" s="30"/>
      <c r="BD570" s="30"/>
      <c r="BE570" s="73"/>
      <c r="BF570" s="30"/>
      <c r="BG570" s="30"/>
      <c r="BK570" s="30"/>
      <c r="BL570" s="30"/>
      <c r="BM570" s="30"/>
      <c r="BN570" s="73"/>
      <c r="BO570" s="30"/>
      <c r="BP570" s="30"/>
      <c r="BT570" s="30"/>
      <c r="BU570" s="30"/>
      <c r="BV570" s="30"/>
      <c r="BW570" s="73"/>
      <c r="BX570" s="30"/>
      <c r="BY570" s="30"/>
      <c r="CC570" s="30"/>
      <c r="CD570" s="30"/>
      <c r="CE570" s="30"/>
      <c r="CF570" s="73"/>
      <c r="CG570" s="30"/>
      <c r="CH570" s="30"/>
      <c r="CL570" s="30"/>
      <c r="CM570" s="30"/>
      <c r="CN570" s="30"/>
      <c r="CO570" s="73"/>
      <c r="CP570" s="30"/>
      <c r="CQ570" s="30"/>
      <c r="CU570" s="28"/>
      <c r="CV570" s="28"/>
      <c r="CW570" s="28"/>
      <c r="CX570" s="47"/>
      <c r="CY570" s="28"/>
      <c r="CZ570" s="28"/>
      <c r="DD570" s="28"/>
      <c r="DE570" s="28"/>
      <c r="DF570" s="28"/>
      <c r="DG570" s="47"/>
      <c r="DH570" s="28"/>
      <c r="DI570" s="28"/>
      <c r="DM570" s="28"/>
      <c r="DN570" s="28"/>
      <c r="DO570" s="28"/>
      <c r="DP570" s="47"/>
      <c r="DQ570" s="28"/>
      <c r="DR570" s="28"/>
    </row>
    <row r="571" spans="1:122" s="69" customFormat="1" ht="13" x14ac:dyDescent="0.3">
      <c r="A571" s="68" t="s">
        <v>175</v>
      </c>
      <c r="B571" s="69" t="s">
        <v>176</v>
      </c>
      <c r="X571" s="70"/>
      <c r="AB571" s="69" t="s">
        <v>194</v>
      </c>
      <c r="AC571" s="34"/>
      <c r="AD571" s="69" t="s">
        <v>195</v>
      </c>
      <c r="AE571" s="34"/>
      <c r="AF571" s="70"/>
      <c r="AG571" s="70"/>
      <c r="AH571" s="69">
        <v>40</v>
      </c>
      <c r="AJ571" s="31"/>
      <c r="AL571" s="31"/>
      <c r="AS571" s="34"/>
      <c r="BB571" s="30"/>
      <c r="BC571" s="30"/>
      <c r="BD571" s="30"/>
      <c r="BE571" s="73"/>
      <c r="BF571" s="30"/>
      <c r="BG571" s="30"/>
      <c r="BK571" s="30"/>
      <c r="BL571" s="30"/>
      <c r="BM571" s="30"/>
      <c r="BN571" s="73"/>
      <c r="BO571" s="30"/>
      <c r="BP571" s="30"/>
      <c r="BT571" s="30"/>
      <c r="BU571" s="30"/>
      <c r="BV571" s="30"/>
      <c r="BW571" s="73"/>
      <c r="BX571" s="30"/>
      <c r="BY571" s="30"/>
      <c r="CC571" s="30"/>
      <c r="CD571" s="30"/>
      <c r="CE571" s="30"/>
      <c r="CF571" s="73"/>
      <c r="CG571" s="30"/>
      <c r="CH571" s="30"/>
      <c r="CL571" s="30"/>
      <c r="CM571" s="30"/>
      <c r="CN571" s="30"/>
      <c r="CO571" s="73"/>
      <c r="CP571" s="30"/>
      <c r="CQ571" s="30"/>
      <c r="CU571" s="28"/>
      <c r="CV571" s="28"/>
      <c r="CW571" s="28"/>
      <c r="CX571" s="47"/>
      <c r="CY571" s="28"/>
      <c r="CZ571" s="28"/>
      <c r="DD571" s="28"/>
      <c r="DE571" s="28"/>
      <c r="DF571" s="28"/>
      <c r="DG571" s="47"/>
      <c r="DH571" s="28"/>
      <c r="DI571" s="28"/>
      <c r="DM571" s="28"/>
      <c r="DN571" s="28"/>
      <c r="DO571" s="28"/>
      <c r="DP571" s="47"/>
      <c r="DQ571" s="28"/>
      <c r="DR571" s="28"/>
    </row>
    <row r="572" spans="1:122" s="69" customFormat="1" ht="13" x14ac:dyDescent="0.3">
      <c r="A572" s="68" t="s">
        <v>175</v>
      </c>
      <c r="B572" s="69" t="s">
        <v>176</v>
      </c>
      <c r="X572" s="70"/>
      <c r="AB572" s="69" t="s">
        <v>194</v>
      </c>
      <c r="AC572" s="34"/>
      <c r="AD572" s="69" t="s">
        <v>195</v>
      </c>
      <c r="AE572" s="34"/>
      <c r="AF572" s="70"/>
      <c r="AG572" s="70"/>
      <c r="AH572" s="69">
        <v>40</v>
      </c>
      <c r="AJ572" s="31"/>
      <c r="AL572" s="31"/>
      <c r="AS572" s="34"/>
      <c r="BB572" s="30"/>
      <c r="BC572" s="30"/>
      <c r="BD572" s="30"/>
      <c r="BE572" s="73"/>
      <c r="BF572" s="30"/>
      <c r="BG572" s="30"/>
      <c r="BK572" s="30"/>
      <c r="BL572" s="30"/>
      <c r="BM572" s="30"/>
      <c r="BN572" s="73"/>
      <c r="BO572" s="30"/>
      <c r="BP572" s="30"/>
      <c r="BT572" s="30"/>
      <c r="BU572" s="30"/>
      <c r="BV572" s="30"/>
      <c r="BW572" s="73"/>
      <c r="BX572" s="30"/>
      <c r="BY572" s="30"/>
      <c r="CC572" s="30"/>
      <c r="CD572" s="30"/>
      <c r="CE572" s="30"/>
      <c r="CF572" s="73"/>
      <c r="CG572" s="30"/>
      <c r="CH572" s="30"/>
      <c r="CL572" s="30"/>
      <c r="CM572" s="30"/>
      <c r="CN572" s="30"/>
      <c r="CO572" s="73"/>
      <c r="CP572" s="30"/>
      <c r="CQ572" s="30"/>
      <c r="CU572" s="28"/>
      <c r="CV572" s="28"/>
      <c r="CW572" s="28"/>
      <c r="CX572" s="47"/>
      <c r="CY572" s="28"/>
      <c r="CZ572" s="28"/>
      <c r="DD572" s="28"/>
      <c r="DE572" s="28"/>
      <c r="DF572" s="28"/>
      <c r="DG572" s="47"/>
      <c r="DH572" s="28"/>
      <c r="DI572" s="28"/>
      <c r="DM572" s="28"/>
      <c r="DN572" s="28"/>
      <c r="DO572" s="28"/>
      <c r="DP572" s="47"/>
      <c r="DQ572" s="28"/>
      <c r="DR572" s="28"/>
    </row>
    <row r="573" spans="1:122" s="69" customFormat="1" ht="13" x14ac:dyDescent="0.3">
      <c r="A573" s="68" t="s">
        <v>175</v>
      </c>
      <c r="B573" s="69" t="s">
        <v>176</v>
      </c>
      <c r="X573" s="70"/>
      <c r="AB573" s="69" t="s">
        <v>194</v>
      </c>
      <c r="AC573" s="34"/>
      <c r="AD573" s="69" t="s">
        <v>195</v>
      </c>
      <c r="AE573" s="34"/>
      <c r="AF573" s="70"/>
      <c r="AG573" s="70"/>
      <c r="AH573" s="69">
        <v>40</v>
      </c>
      <c r="AJ573" s="31"/>
      <c r="AL573" s="31"/>
      <c r="AS573" s="34"/>
      <c r="BB573" s="30"/>
      <c r="BC573" s="30"/>
      <c r="BD573" s="30"/>
      <c r="BE573" s="73"/>
      <c r="BF573" s="30"/>
      <c r="BG573" s="30"/>
      <c r="BK573" s="30"/>
      <c r="BL573" s="30"/>
      <c r="BM573" s="30"/>
      <c r="BN573" s="73"/>
      <c r="BO573" s="30"/>
      <c r="BP573" s="30"/>
      <c r="BT573" s="30"/>
      <c r="BU573" s="30"/>
      <c r="BV573" s="30"/>
      <c r="BW573" s="73"/>
      <c r="BX573" s="30"/>
      <c r="BY573" s="30"/>
      <c r="CC573" s="30"/>
      <c r="CD573" s="30"/>
      <c r="CE573" s="30"/>
      <c r="CF573" s="73"/>
      <c r="CG573" s="30"/>
      <c r="CH573" s="30"/>
      <c r="CL573" s="30"/>
      <c r="CM573" s="30"/>
      <c r="CN573" s="30"/>
      <c r="CO573" s="73"/>
      <c r="CP573" s="30"/>
      <c r="CQ573" s="30"/>
      <c r="CU573" s="28"/>
      <c r="CV573" s="28"/>
      <c r="CW573" s="28"/>
      <c r="CX573" s="47"/>
      <c r="CY573" s="28"/>
      <c r="CZ573" s="28"/>
      <c r="DD573" s="28"/>
      <c r="DE573" s="28"/>
      <c r="DF573" s="28"/>
      <c r="DG573" s="47"/>
      <c r="DH573" s="28"/>
      <c r="DI573" s="28"/>
      <c r="DM573" s="28"/>
      <c r="DN573" s="28"/>
      <c r="DO573" s="28"/>
      <c r="DP573" s="47"/>
      <c r="DQ573" s="28"/>
      <c r="DR573" s="28"/>
    </row>
    <row r="574" spans="1:122" s="69" customFormat="1" ht="13" x14ac:dyDescent="0.3">
      <c r="A574" s="68" t="s">
        <v>175</v>
      </c>
      <c r="B574" s="69" t="s">
        <v>176</v>
      </c>
      <c r="X574" s="70"/>
      <c r="AB574" s="69" t="s">
        <v>194</v>
      </c>
      <c r="AC574" s="34"/>
      <c r="AD574" s="69" t="s">
        <v>195</v>
      </c>
      <c r="AE574" s="34"/>
      <c r="AF574" s="70"/>
      <c r="AG574" s="70"/>
      <c r="AH574" s="69">
        <v>40</v>
      </c>
      <c r="AJ574" s="31"/>
      <c r="AL574" s="31"/>
      <c r="AS574" s="34"/>
      <c r="BB574" s="30"/>
      <c r="BC574" s="30"/>
      <c r="BD574" s="30"/>
      <c r="BE574" s="73"/>
      <c r="BF574" s="30"/>
      <c r="BG574" s="30"/>
      <c r="BK574" s="30"/>
      <c r="BL574" s="30"/>
      <c r="BM574" s="30"/>
      <c r="BN574" s="73"/>
      <c r="BO574" s="30"/>
      <c r="BP574" s="30"/>
      <c r="BT574" s="30"/>
      <c r="BU574" s="30"/>
      <c r="BV574" s="30"/>
      <c r="BW574" s="73"/>
      <c r="BX574" s="30"/>
      <c r="BY574" s="30"/>
      <c r="CC574" s="30"/>
      <c r="CD574" s="30"/>
      <c r="CE574" s="30"/>
      <c r="CF574" s="73"/>
      <c r="CG574" s="30"/>
      <c r="CH574" s="30"/>
      <c r="CL574" s="30"/>
      <c r="CM574" s="30"/>
      <c r="CN574" s="30"/>
      <c r="CO574" s="73"/>
      <c r="CP574" s="30"/>
      <c r="CQ574" s="30"/>
      <c r="CU574" s="28"/>
      <c r="CV574" s="28"/>
      <c r="CW574" s="28"/>
      <c r="CX574" s="47"/>
      <c r="CY574" s="28"/>
      <c r="CZ574" s="28"/>
      <c r="DD574" s="28"/>
      <c r="DE574" s="28"/>
      <c r="DF574" s="28"/>
      <c r="DG574" s="47"/>
      <c r="DH574" s="28"/>
      <c r="DI574" s="28"/>
      <c r="DM574" s="28"/>
      <c r="DN574" s="28"/>
      <c r="DO574" s="28"/>
      <c r="DP574" s="47"/>
      <c r="DQ574" s="28"/>
      <c r="DR574" s="28"/>
    </row>
    <row r="575" spans="1:122" s="69" customFormat="1" ht="13" x14ac:dyDescent="0.3">
      <c r="A575" s="68" t="s">
        <v>175</v>
      </c>
      <c r="B575" s="69" t="s">
        <v>176</v>
      </c>
      <c r="X575" s="70"/>
      <c r="AB575" s="69" t="s">
        <v>194</v>
      </c>
      <c r="AC575" s="34"/>
      <c r="AD575" s="69" t="s">
        <v>195</v>
      </c>
      <c r="AE575" s="34"/>
      <c r="AF575" s="70"/>
      <c r="AG575" s="70"/>
      <c r="AH575" s="69">
        <v>40</v>
      </c>
      <c r="AJ575" s="31"/>
      <c r="AL575" s="31"/>
      <c r="AS575" s="34"/>
      <c r="BB575" s="30"/>
      <c r="BC575" s="30"/>
      <c r="BD575" s="30"/>
      <c r="BE575" s="73"/>
      <c r="BF575" s="30"/>
      <c r="BG575" s="30"/>
      <c r="BK575" s="30"/>
      <c r="BL575" s="30"/>
      <c r="BM575" s="30"/>
      <c r="BN575" s="73"/>
      <c r="BO575" s="30"/>
      <c r="BP575" s="30"/>
      <c r="BT575" s="30"/>
      <c r="BU575" s="30"/>
      <c r="BV575" s="30"/>
      <c r="BW575" s="73"/>
      <c r="BX575" s="30"/>
      <c r="BY575" s="30"/>
      <c r="CC575" s="30"/>
      <c r="CD575" s="30"/>
      <c r="CE575" s="30"/>
      <c r="CF575" s="73"/>
      <c r="CG575" s="30"/>
      <c r="CH575" s="30"/>
      <c r="CL575" s="30"/>
      <c r="CM575" s="30"/>
      <c r="CN575" s="30"/>
      <c r="CO575" s="73"/>
      <c r="CP575" s="30"/>
      <c r="CQ575" s="30"/>
      <c r="CU575" s="28"/>
      <c r="CV575" s="28"/>
      <c r="CW575" s="28"/>
      <c r="CX575" s="47"/>
      <c r="CY575" s="28"/>
      <c r="CZ575" s="28"/>
      <c r="DD575" s="28"/>
      <c r="DE575" s="28"/>
      <c r="DF575" s="28"/>
      <c r="DG575" s="47"/>
      <c r="DH575" s="28"/>
      <c r="DI575" s="28"/>
      <c r="DM575" s="28"/>
      <c r="DN575" s="28"/>
      <c r="DO575" s="28"/>
      <c r="DP575" s="47"/>
      <c r="DQ575" s="28"/>
      <c r="DR575" s="28"/>
    </row>
    <row r="576" spans="1:122" s="69" customFormat="1" ht="13" x14ac:dyDescent="0.3">
      <c r="A576" s="68" t="s">
        <v>175</v>
      </c>
      <c r="B576" s="69" t="s">
        <v>176</v>
      </c>
      <c r="X576" s="70"/>
      <c r="AB576" s="69" t="s">
        <v>194</v>
      </c>
      <c r="AC576" s="34"/>
      <c r="AD576" s="69" t="s">
        <v>195</v>
      </c>
      <c r="AE576" s="34"/>
      <c r="AF576" s="70"/>
      <c r="AG576" s="70"/>
      <c r="AH576" s="69">
        <v>40</v>
      </c>
      <c r="AJ576" s="31"/>
      <c r="AL576" s="31"/>
      <c r="AS576" s="34"/>
      <c r="BB576" s="30"/>
      <c r="BC576" s="30"/>
      <c r="BD576" s="30"/>
      <c r="BE576" s="73"/>
      <c r="BF576" s="30"/>
      <c r="BG576" s="30"/>
      <c r="BK576" s="30"/>
      <c r="BL576" s="30"/>
      <c r="BM576" s="30"/>
      <c r="BN576" s="73"/>
      <c r="BO576" s="30"/>
      <c r="BP576" s="30"/>
      <c r="BT576" s="30"/>
      <c r="BU576" s="30"/>
      <c r="BV576" s="30"/>
      <c r="BW576" s="73"/>
      <c r="BX576" s="30"/>
      <c r="BY576" s="30"/>
      <c r="CC576" s="30"/>
      <c r="CD576" s="30"/>
      <c r="CE576" s="30"/>
      <c r="CF576" s="73"/>
      <c r="CG576" s="30"/>
      <c r="CH576" s="30"/>
      <c r="CL576" s="30"/>
      <c r="CM576" s="30"/>
      <c r="CN576" s="30"/>
      <c r="CO576" s="73"/>
      <c r="CP576" s="30"/>
      <c r="CQ576" s="30"/>
      <c r="CU576" s="28"/>
      <c r="CV576" s="28"/>
      <c r="CW576" s="28"/>
      <c r="CX576" s="47"/>
      <c r="CY576" s="28"/>
      <c r="CZ576" s="28"/>
      <c r="DD576" s="28"/>
      <c r="DE576" s="28"/>
      <c r="DF576" s="28"/>
      <c r="DG576" s="47"/>
      <c r="DH576" s="28"/>
      <c r="DI576" s="28"/>
      <c r="DM576" s="28"/>
      <c r="DN576" s="28"/>
      <c r="DO576" s="28"/>
      <c r="DP576" s="47"/>
      <c r="DQ576" s="28"/>
      <c r="DR576" s="28"/>
    </row>
    <row r="577" spans="1:122" s="69" customFormat="1" ht="13" x14ac:dyDescent="0.3">
      <c r="A577" s="68" t="s">
        <v>175</v>
      </c>
      <c r="B577" s="69" t="s">
        <v>176</v>
      </c>
      <c r="X577" s="70"/>
      <c r="AB577" s="69" t="s">
        <v>194</v>
      </c>
      <c r="AC577" s="34"/>
      <c r="AD577" s="69" t="s">
        <v>195</v>
      </c>
      <c r="AE577" s="34"/>
      <c r="AF577" s="70"/>
      <c r="AG577" s="70"/>
      <c r="AH577" s="69">
        <v>40</v>
      </c>
      <c r="AJ577" s="31"/>
      <c r="AL577" s="31"/>
      <c r="AS577" s="34"/>
      <c r="BB577" s="30"/>
      <c r="BC577" s="30"/>
      <c r="BD577" s="30"/>
      <c r="BE577" s="73"/>
      <c r="BF577" s="30"/>
      <c r="BG577" s="30"/>
      <c r="BK577" s="30"/>
      <c r="BL577" s="30"/>
      <c r="BM577" s="30"/>
      <c r="BN577" s="73"/>
      <c r="BO577" s="30"/>
      <c r="BP577" s="30"/>
      <c r="BT577" s="30"/>
      <c r="BU577" s="30"/>
      <c r="BV577" s="30"/>
      <c r="BW577" s="73"/>
      <c r="BX577" s="30"/>
      <c r="BY577" s="30"/>
      <c r="CC577" s="30"/>
      <c r="CD577" s="30"/>
      <c r="CE577" s="30"/>
      <c r="CF577" s="73"/>
      <c r="CG577" s="30"/>
      <c r="CH577" s="30"/>
      <c r="CL577" s="30"/>
      <c r="CM577" s="30"/>
      <c r="CN577" s="30"/>
      <c r="CO577" s="73"/>
      <c r="CP577" s="30"/>
      <c r="CQ577" s="30"/>
      <c r="CU577" s="28"/>
      <c r="CV577" s="28"/>
      <c r="CW577" s="28"/>
      <c r="CX577" s="47"/>
      <c r="CY577" s="28"/>
      <c r="CZ577" s="28"/>
      <c r="DD577" s="28"/>
      <c r="DE577" s="28"/>
      <c r="DF577" s="28"/>
      <c r="DG577" s="47"/>
      <c r="DH577" s="28"/>
      <c r="DI577" s="28"/>
      <c r="DM577" s="28"/>
      <c r="DN577" s="28"/>
      <c r="DO577" s="28"/>
      <c r="DP577" s="47"/>
      <c r="DQ577" s="28"/>
      <c r="DR577" s="28"/>
    </row>
    <row r="578" spans="1:122" s="69" customFormat="1" ht="13" x14ac:dyDescent="0.3">
      <c r="A578" s="68" t="s">
        <v>175</v>
      </c>
      <c r="B578" s="69" t="s">
        <v>176</v>
      </c>
      <c r="X578" s="70"/>
      <c r="AB578" s="69" t="s">
        <v>194</v>
      </c>
      <c r="AC578" s="34"/>
      <c r="AD578" s="69" t="s">
        <v>195</v>
      </c>
      <c r="AE578" s="34"/>
      <c r="AF578" s="70"/>
      <c r="AG578" s="70"/>
      <c r="AH578" s="69">
        <v>40</v>
      </c>
      <c r="AJ578" s="31"/>
      <c r="AL578" s="31"/>
      <c r="AS578" s="34"/>
      <c r="BB578" s="30"/>
      <c r="BC578" s="30"/>
      <c r="BD578" s="30"/>
      <c r="BE578" s="73"/>
      <c r="BF578" s="30"/>
      <c r="BG578" s="30"/>
      <c r="BK578" s="30"/>
      <c r="BL578" s="30"/>
      <c r="BM578" s="30"/>
      <c r="BN578" s="73"/>
      <c r="BO578" s="30"/>
      <c r="BP578" s="30"/>
      <c r="BT578" s="30"/>
      <c r="BU578" s="30"/>
      <c r="BV578" s="30"/>
      <c r="BW578" s="73"/>
      <c r="BX578" s="30"/>
      <c r="BY578" s="30"/>
      <c r="CC578" s="30"/>
      <c r="CD578" s="30"/>
      <c r="CE578" s="30"/>
      <c r="CF578" s="73"/>
      <c r="CG578" s="30"/>
      <c r="CH578" s="30"/>
      <c r="CL578" s="30"/>
      <c r="CM578" s="30"/>
      <c r="CN578" s="30"/>
      <c r="CO578" s="73"/>
      <c r="CP578" s="30"/>
      <c r="CQ578" s="30"/>
      <c r="CU578" s="28"/>
      <c r="CV578" s="28"/>
      <c r="CW578" s="28"/>
      <c r="CX578" s="47"/>
      <c r="CY578" s="28"/>
      <c r="CZ578" s="28"/>
      <c r="DD578" s="28"/>
      <c r="DE578" s="28"/>
      <c r="DF578" s="28"/>
      <c r="DG578" s="47"/>
      <c r="DH578" s="28"/>
      <c r="DI578" s="28"/>
      <c r="DM578" s="28"/>
      <c r="DN578" s="28"/>
      <c r="DO578" s="28"/>
      <c r="DP578" s="47"/>
      <c r="DQ578" s="28"/>
      <c r="DR578" s="28"/>
    </row>
    <row r="579" spans="1:122" s="69" customFormat="1" ht="13" x14ac:dyDescent="0.3">
      <c r="A579" s="68" t="s">
        <v>175</v>
      </c>
      <c r="B579" s="69" t="s">
        <v>176</v>
      </c>
      <c r="X579" s="70"/>
      <c r="AB579" s="69" t="s">
        <v>194</v>
      </c>
      <c r="AC579" s="34"/>
      <c r="AD579" s="69" t="s">
        <v>195</v>
      </c>
      <c r="AE579" s="34"/>
      <c r="AF579" s="70"/>
      <c r="AG579" s="70"/>
      <c r="AH579" s="69">
        <v>40</v>
      </c>
      <c r="AJ579" s="31"/>
      <c r="AL579" s="31"/>
      <c r="AS579" s="34"/>
      <c r="BB579" s="30"/>
      <c r="BC579" s="30"/>
      <c r="BD579" s="30"/>
      <c r="BE579" s="73"/>
      <c r="BF579" s="30"/>
      <c r="BG579" s="30"/>
      <c r="BK579" s="30"/>
      <c r="BL579" s="30"/>
      <c r="BM579" s="30"/>
      <c r="BN579" s="73"/>
      <c r="BO579" s="30"/>
      <c r="BP579" s="30"/>
      <c r="BT579" s="30"/>
      <c r="BU579" s="30"/>
      <c r="BV579" s="30"/>
      <c r="BW579" s="73"/>
      <c r="BX579" s="30"/>
      <c r="BY579" s="30"/>
      <c r="CC579" s="30"/>
      <c r="CD579" s="30"/>
      <c r="CE579" s="30"/>
      <c r="CF579" s="73"/>
      <c r="CG579" s="30"/>
      <c r="CH579" s="30"/>
      <c r="CL579" s="30"/>
      <c r="CM579" s="30"/>
      <c r="CN579" s="30"/>
      <c r="CO579" s="73"/>
      <c r="CP579" s="30"/>
      <c r="CQ579" s="30"/>
      <c r="CU579" s="28"/>
      <c r="CV579" s="28"/>
      <c r="CW579" s="28"/>
      <c r="CX579" s="47"/>
      <c r="CY579" s="28"/>
      <c r="CZ579" s="28"/>
      <c r="DD579" s="28"/>
      <c r="DE579" s="28"/>
      <c r="DF579" s="28"/>
      <c r="DG579" s="47"/>
      <c r="DH579" s="28"/>
      <c r="DI579" s="28"/>
      <c r="DM579" s="28"/>
      <c r="DN579" s="28"/>
      <c r="DO579" s="28"/>
      <c r="DP579" s="47"/>
      <c r="DQ579" s="28"/>
      <c r="DR579" s="28"/>
    </row>
    <row r="580" spans="1:122" s="69" customFormat="1" ht="13" x14ac:dyDescent="0.3">
      <c r="A580" s="68" t="s">
        <v>175</v>
      </c>
      <c r="B580" s="69" t="s">
        <v>176</v>
      </c>
      <c r="X580" s="70"/>
      <c r="AB580" s="69" t="s">
        <v>194</v>
      </c>
      <c r="AC580" s="34"/>
      <c r="AD580" s="69" t="s">
        <v>195</v>
      </c>
      <c r="AE580" s="34"/>
      <c r="AF580" s="70"/>
      <c r="AG580" s="70"/>
      <c r="AH580" s="69">
        <v>40</v>
      </c>
      <c r="AJ580" s="31"/>
      <c r="AL580" s="31"/>
      <c r="AS580" s="34"/>
      <c r="BB580" s="30"/>
      <c r="BC580" s="30"/>
      <c r="BD580" s="30"/>
      <c r="BE580" s="73"/>
      <c r="BF580" s="30"/>
      <c r="BG580" s="30"/>
      <c r="BK580" s="30"/>
      <c r="BL580" s="30"/>
      <c r="BM580" s="30"/>
      <c r="BN580" s="73"/>
      <c r="BO580" s="30"/>
      <c r="BP580" s="30"/>
      <c r="BT580" s="30"/>
      <c r="BU580" s="30"/>
      <c r="BV580" s="30"/>
      <c r="BW580" s="73"/>
      <c r="BX580" s="30"/>
      <c r="BY580" s="30"/>
      <c r="CC580" s="30"/>
      <c r="CD580" s="30"/>
      <c r="CE580" s="30"/>
      <c r="CF580" s="73"/>
      <c r="CG580" s="30"/>
      <c r="CH580" s="30"/>
      <c r="CL580" s="30"/>
      <c r="CM580" s="30"/>
      <c r="CN580" s="30"/>
      <c r="CO580" s="73"/>
      <c r="CP580" s="30"/>
      <c r="CQ580" s="30"/>
      <c r="CU580" s="28"/>
      <c r="CV580" s="28"/>
      <c r="CW580" s="28"/>
      <c r="CX580" s="47"/>
      <c r="CY580" s="28"/>
      <c r="CZ580" s="28"/>
      <c r="DD580" s="28"/>
      <c r="DE580" s="28"/>
      <c r="DF580" s="28"/>
      <c r="DG580" s="47"/>
      <c r="DH580" s="28"/>
      <c r="DI580" s="28"/>
      <c r="DM580" s="28"/>
      <c r="DN580" s="28"/>
      <c r="DO580" s="28"/>
      <c r="DP580" s="47"/>
      <c r="DQ580" s="28"/>
      <c r="DR580" s="28"/>
    </row>
    <row r="581" spans="1:122" s="69" customFormat="1" ht="13" x14ac:dyDescent="0.3">
      <c r="A581" s="68" t="s">
        <v>175</v>
      </c>
      <c r="B581" s="69" t="s">
        <v>176</v>
      </c>
      <c r="X581" s="70"/>
      <c r="AB581" s="69" t="s">
        <v>194</v>
      </c>
      <c r="AC581" s="34"/>
      <c r="AD581" s="69" t="s">
        <v>195</v>
      </c>
      <c r="AE581" s="34"/>
      <c r="AF581" s="70"/>
      <c r="AG581" s="70"/>
      <c r="AH581" s="69">
        <v>40</v>
      </c>
      <c r="AJ581" s="31"/>
      <c r="AL581" s="31"/>
      <c r="AS581" s="34"/>
      <c r="BB581" s="30"/>
      <c r="BC581" s="30"/>
      <c r="BD581" s="30"/>
      <c r="BE581" s="73"/>
      <c r="BF581" s="30"/>
      <c r="BG581" s="30"/>
      <c r="BK581" s="30"/>
      <c r="BL581" s="30"/>
      <c r="BM581" s="30"/>
      <c r="BN581" s="73"/>
      <c r="BO581" s="30"/>
      <c r="BP581" s="30"/>
      <c r="BT581" s="30"/>
      <c r="BU581" s="30"/>
      <c r="BV581" s="30"/>
      <c r="BW581" s="73"/>
      <c r="BX581" s="30"/>
      <c r="BY581" s="30"/>
      <c r="CC581" s="30"/>
      <c r="CD581" s="30"/>
      <c r="CE581" s="30"/>
      <c r="CF581" s="73"/>
      <c r="CG581" s="30"/>
      <c r="CH581" s="30"/>
      <c r="CL581" s="30"/>
      <c r="CM581" s="30"/>
      <c r="CN581" s="30"/>
      <c r="CO581" s="73"/>
      <c r="CP581" s="30"/>
      <c r="CQ581" s="30"/>
      <c r="CU581" s="28"/>
      <c r="CV581" s="28"/>
      <c r="CW581" s="28"/>
      <c r="CX581" s="47"/>
      <c r="CY581" s="28"/>
      <c r="CZ581" s="28"/>
      <c r="DD581" s="28"/>
      <c r="DE581" s="28"/>
      <c r="DF581" s="28"/>
      <c r="DG581" s="47"/>
      <c r="DH581" s="28"/>
      <c r="DI581" s="28"/>
      <c r="DM581" s="28"/>
      <c r="DN581" s="28"/>
      <c r="DO581" s="28"/>
      <c r="DP581" s="47"/>
      <c r="DQ581" s="28"/>
      <c r="DR581" s="28"/>
    </row>
    <row r="582" spans="1:122" s="69" customFormat="1" ht="13" x14ac:dyDescent="0.3">
      <c r="A582" s="68" t="s">
        <v>175</v>
      </c>
      <c r="B582" s="69" t="s">
        <v>176</v>
      </c>
      <c r="X582" s="70"/>
      <c r="AB582" s="69" t="s">
        <v>194</v>
      </c>
      <c r="AC582" s="34"/>
      <c r="AD582" s="69" t="s">
        <v>195</v>
      </c>
      <c r="AE582" s="34"/>
      <c r="AF582" s="70"/>
      <c r="AG582" s="70"/>
      <c r="AH582" s="69">
        <v>40</v>
      </c>
      <c r="AJ582" s="31"/>
      <c r="AL582" s="31"/>
      <c r="AS582" s="34"/>
      <c r="BB582" s="30"/>
      <c r="BC582" s="30"/>
      <c r="BD582" s="30"/>
      <c r="BE582" s="73"/>
      <c r="BF582" s="30"/>
      <c r="BG582" s="30"/>
      <c r="BK582" s="30"/>
      <c r="BL582" s="30"/>
      <c r="BM582" s="30"/>
      <c r="BN582" s="73"/>
      <c r="BO582" s="30"/>
      <c r="BP582" s="30"/>
      <c r="BT582" s="30"/>
      <c r="BU582" s="30"/>
      <c r="BV582" s="30"/>
      <c r="BW582" s="73"/>
      <c r="BX582" s="30"/>
      <c r="BY582" s="30"/>
      <c r="CC582" s="30"/>
      <c r="CD582" s="30"/>
      <c r="CE582" s="30"/>
      <c r="CF582" s="73"/>
      <c r="CG582" s="30"/>
      <c r="CH582" s="30"/>
      <c r="CL582" s="30"/>
      <c r="CM582" s="30"/>
      <c r="CN582" s="30"/>
      <c r="CO582" s="73"/>
      <c r="CP582" s="30"/>
      <c r="CQ582" s="30"/>
      <c r="CU582" s="28"/>
      <c r="CV582" s="28"/>
      <c r="CW582" s="28"/>
      <c r="CX582" s="47"/>
      <c r="CY582" s="28"/>
      <c r="CZ582" s="28"/>
      <c r="DD582" s="28"/>
      <c r="DE582" s="28"/>
      <c r="DF582" s="28"/>
      <c r="DG582" s="47"/>
      <c r="DH582" s="28"/>
      <c r="DI582" s="28"/>
      <c r="DM582" s="28"/>
      <c r="DN582" s="28"/>
      <c r="DO582" s="28"/>
      <c r="DP582" s="47"/>
      <c r="DQ582" s="28"/>
      <c r="DR582" s="28"/>
    </row>
    <row r="583" spans="1:122" s="69" customFormat="1" ht="13" x14ac:dyDescent="0.3">
      <c r="A583" s="68" t="s">
        <v>175</v>
      </c>
      <c r="B583" s="69" t="s">
        <v>176</v>
      </c>
      <c r="X583" s="70"/>
      <c r="AB583" s="69" t="s">
        <v>194</v>
      </c>
      <c r="AC583" s="34"/>
      <c r="AD583" s="69" t="s">
        <v>195</v>
      </c>
      <c r="AE583" s="34"/>
      <c r="AF583" s="70"/>
      <c r="AG583" s="70"/>
      <c r="AH583" s="69">
        <v>40</v>
      </c>
      <c r="AJ583" s="31"/>
      <c r="AL583" s="31"/>
      <c r="AS583" s="34"/>
      <c r="BB583" s="30"/>
      <c r="BC583" s="30"/>
      <c r="BD583" s="30"/>
      <c r="BE583" s="73"/>
      <c r="BF583" s="30"/>
      <c r="BG583" s="30"/>
      <c r="BK583" s="30"/>
      <c r="BL583" s="30"/>
      <c r="BM583" s="30"/>
      <c r="BN583" s="73"/>
      <c r="BO583" s="30"/>
      <c r="BP583" s="30"/>
      <c r="BT583" s="30"/>
      <c r="BU583" s="30"/>
      <c r="BV583" s="30"/>
      <c r="BW583" s="73"/>
      <c r="BX583" s="30"/>
      <c r="BY583" s="30"/>
      <c r="CC583" s="30"/>
      <c r="CD583" s="30"/>
      <c r="CE583" s="30"/>
      <c r="CF583" s="73"/>
      <c r="CG583" s="30"/>
      <c r="CH583" s="30"/>
      <c r="CL583" s="30"/>
      <c r="CM583" s="30"/>
      <c r="CN583" s="30"/>
      <c r="CO583" s="73"/>
      <c r="CP583" s="30"/>
      <c r="CQ583" s="30"/>
      <c r="CU583" s="28"/>
      <c r="CV583" s="28"/>
      <c r="CW583" s="28"/>
      <c r="CX583" s="47"/>
      <c r="CY583" s="28"/>
      <c r="CZ583" s="28"/>
      <c r="DD583" s="28"/>
      <c r="DE583" s="28"/>
      <c r="DF583" s="28"/>
      <c r="DG583" s="47"/>
      <c r="DH583" s="28"/>
      <c r="DI583" s="28"/>
      <c r="DM583" s="28"/>
      <c r="DN583" s="28"/>
      <c r="DO583" s="28"/>
      <c r="DP583" s="47"/>
      <c r="DQ583" s="28"/>
      <c r="DR583" s="28"/>
    </row>
    <row r="584" spans="1:122" s="69" customFormat="1" ht="13" x14ac:dyDescent="0.3">
      <c r="A584" s="68" t="s">
        <v>175</v>
      </c>
      <c r="B584" s="69" t="s">
        <v>176</v>
      </c>
      <c r="X584" s="70"/>
      <c r="AB584" s="69" t="s">
        <v>194</v>
      </c>
      <c r="AC584" s="34"/>
      <c r="AD584" s="69" t="s">
        <v>195</v>
      </c>
      <c r="AE584" s="34"/>
      <c r="AF584" s="70"/>
      <c r="AG584" s="70"/>
      <c r="AH584" s="69">
        <v>40</v>
      </c>
      <c r="AJ584" s="31"/>
      <c r="AL584" s="31"/>
      <c r="AS584" s="34"/>
      <c r="BB584" s="30"/>
      <c r="BC584" s="30"/>
      <c r="BD584" s="30"/>
      <c r="BE584" s="73"/>
      <c r="BF584" s="30"/>
      <c r="BG584" s="30"/>
      <c r="BK584" s="30"/>
      <c r="BL584" s="30"/>
      <c r="BM584" s="30"/>
      <c r="BN584" s="73"/>
      <c r="BO584" s="30"/>
      <c r="BP584" s="30"/>
      <c r="BT584" s="30"/>
      <c r="BU584" s="30"/>
      <c r="BV584" s="30"/>
      <c r="BW584" s="73"/>
      <c r="BX584" s="30"/>
      <c r="BY584" s="30"/>
      <c r="CC584" s="30"/>
      <c r="CD584" s="30"/>
      <c r="CE584" s="30"/>
      <c r="CF584" s="73"/>
      <c r="CG584" s="30"/>
      <c r="CH584" s="30"/>
      <c r="CL584" s="30"/>
      <c r="CM584" s="30"/>
      <c r="CN584" s="30"/>
      <c r="CO584" s="73"/>
      <c r="CP584" s="30"/>
      <c r="CQ584" s="30"/>
      <c r="CU584" s="28"/>
      <c r="CV584" s="28"/>
      <c r="CW584" s="28"/>
      <c r="CX584" s="47"/>
      <c r="CY584" s="28"/>
      <c r="CZ584" s="28"/>
      <c r="DD584" s="28"/>
      <c r="DE584" s="28"/>
      <c r="DF584" s="28"/>
      <c r="DG584" s="47"/>
      <c r="DH584" s="28"/>
      <c r="DI584" s="28"/>
      <c r="DM584" s="28"/>
      <c r="DN584" s="28"/>
      <c r="DO584" s="28"/>
      <c r="DP584" s="47"/>
      <c r="DQ584" s="28"/>
      <c r="DR584" s="28"/>
    </row>
    <row r="585" spans="1:122" s="69" customFormat="1" ht="13" x14ac:dyDescent="0.3">
      <c r="A585" s="68" t="s">
        <v>175</v>
      </c>
      <c r="B585" s="69" t="s">
        <v>176</v>
      </c>
      <c r="X585" s="70"/>
      <c r="AB585" s="69" t="s">
        <v>194</v>
      </c>
      <c r="AC585" s="34"/>
      <c r="AD585" s="69" t="s">
        <v>195</v>
      </c>
      <c r="AE585" s="34"/>
      <c r="AF585" s="70"/>
      <c r="AG585" s="70"/>
      <c r="AH585" s="69">
        <v>40</v>
      </c>
      <c r="AJ585" s="31"/>
      <c r="AL585" s="31"/>
      <c r="AS585" s="34"/>
      <c r="BB585" s="30"/>
      <c r="BC585" s="30"/>
      <c r="BD585" s="30"/>
      <c r="BE585" s="73"/>
      <c r="BF585" s="30"/>
      <c r="BG585" s="30"/>
      <c r="BK585" s="30"/>
      <c r="BL585" s="30"/>
      <c r="BM585" s="30"/>
      <c r="BN585" s="73"/>
      <c r="BO585" s="30"/>
      <c r="BP585" s="30"/>
      <c r="BT585" s="30"/>
      <c r="BU585" s="30"/>
      <c r="BV585" s="30"/>
      <c r="BW585" s="73"/>
      <c r="BX585" s="30"/>
      <c r="BY585" s="30"/>
      <c r="CC585" s="30"/>
      <c r="CD585" s="30"/>
      <c r="CE585" s="30"/>
      <c r="CF585" s="73"/>
      <c r="CG585" s="30"/>
      <c r="CH585" s="30"/>
      <c r="CL585" s="30"/>
      <c r="CM585" s="30"/>
      <c r="CN585" s="30"/>
      <c r="CO585" s="73"/>
      <c r="CP585" s="30"/>
      <c r="CQ585" s="30"/>
      <c r="CU585" s="28"/>
      <c r="CV585" s="28"/>
      <c r="CW585" s="28"/>
      <c r="CX585" s="47"/>
      <c r="CY585" s="28"/>
      <c r="CZ585" s="28"/>
      <c r="DD585" s="28"/>
      <c r="DE585" s="28"/>
      <c r="DF585" s="28"/>
      <c r="DG585" s="47"/>
      <c r="DH585" s="28"/>
      <c r="DI585" s="28"/>
      <c r="DM585" s="28"/>
      <c r="DN585" s="28"/>
      <c r="DO585" s="28"/>
      <c r="DP585" s="47"/>
      <c r="DQ585" s="28"/>
      <c r="DR585" s="28"/>
    </row>
    <row r="586" spans="1:122" s="69" customFormat="1" ht="13" x14ac:dyDescent="0.3">
      <c r="A586" s="68" t="s">
        <v>175</v>
      </c>
      <c r="B586" s="69" t="s">
        <v>176</v>
      </c>
      <c r="X586" s="70"/>
      <c r="AB586" s="69" t="s">
        <v>194</v>
      </c>
      <c r="AC586" s="34"/>
      <c r="AD586" s="69" t="s">
        <v>195</v>
      </c>
      <c r="AE586" s="34"/>
      <c r="AF586" s="70"/>
      <c r="AG586" s="70"/>
      <c r="AH586" s="69">
        <v>40</v>
      </c>
      <c r="AJ586" s="31"/>
      <c r="AL586" s="31"/>
      <c r="AS586" s="34"/>
      <c r="BB586" s="30"/>
      <c r="BC586" s="30"/>
      <c r="BD586" s="30"/>
      <c r="BE586" s="73"/>
      <c r="BF586" s="30"/>
      <c r="BG586" s="30"/>
      <c r="BK586" s="30"/>
      <c r="BL586" s="30"/>
      <c r="BM586" s="30"/>
      <c r="BN586" s="73"/>
      <c r="BO586" s="30"/>
      <c r="BP586" s="30"/>
      <c r="BT586" s="30"/>
      <c r="BU586" s="30"/>
      <c r="BV586" s="30"/>
      <c r="BW586" s="73"/>
      <c r="BX586" s="30"/>
      <c r="BY586" s="30"/>
      <c r="CC586" s="30"/>
      <c r="CD586" s="30"/>
      <c r="CE586" s="30"/>
      <c r="CF586" s="73"/>
      <c r="CG586" s="30"/>
      <c r="CH586" s="30"/>
      <c r="CL586" s="30"/>
      <c r="CM586" s="30"/>
      <c r="CN586" s="30"/>
      <c r="CO586" s="73"/>
      <c r="CP586" s="30"/>
      <c r="CQ586" s="30"/>
      <c r="CU586" s="28"/>
      <c r="CV586" s="28"/>
      <c r="CW586" s="28"/>
      <c r="CX586" s="47"/>
      <c r="CY586" s="28"/>
      <c r="CZ586" s="28"/>
      <c r="DD586" s="28"/>
      <c r="DE586" s="28"/>
      <c r="DF586" s="28"/>
      <c r="DG586" s="47"/>
      <c r="DH586" s="28"/>
      <c r="DI586" s="28"/>
      <c r="DM586" s="28"/>
      <c r="DN586" s="28"/>
      <c r="DO586" s="28"/>
      <c r="DP586" s="47"/>
      <c r="DQ586" s="28"/>
      <c r="DR586" s="28"/>
    </row>
    <row r="587" spans="1:122" s="69" customFormat="1" ht="13" x14ac:dyDescent="0.3">
      <c r="A587" s="68" t="s">
        <v>175</v>
      </c>
      <c r="B587" s="69" t="s">
        <v>176</v>
      </c>
      <c r="X587" s="70"/>
      <c r="AB587" s="69" t="s">
        <v>194</v>
      </c>
      <c r="AC587" s="34"/>
      <c r="AD587" s="69" t="s">
        <v>195</v>
      </c>
      <c r="AE587" s="34"/>
      <c r="AF587" s="70"/>
      <c r="AG587" s="70"/>
      <c r="AH587" s="69">
        <v>40</v>
      </c>
      <c r="AJ587" s="31"/>
      <c r="AL587" s="31"/>
      <c r="AS587" s="34"/>
      <c r="BB587" s="30"/>
      <c r="BC587" s="30"/>
      <c r="BD587" s="30"/>
      <c r="BE587" s="73"/>
      <c r="BF587" s="30"/>
      <c r="BG587" s="30"/>
      <c r="BK587" s="30"/>
      <c r="BL587" s="30"/>
      <c r="BM587" s="30"/>
      <c r="BN587" s="73"/>
      <c r="BO587" s="30"/>
      <c r="BP587" s="30"/>
      <c r="BT587" s="30"/>
      <c r="BU587" s="30"/>
      <c r="BV587" s="30"/>
      <c r="BW587" s="73"/>
      <c r="BX587" s="30"/>
      <c r="BY587" s="30"/>
      <c r="CC587" s="30"/>
      <c r="CD587" s="30"/>
      <c r="CE587" s="30"/>
      <c r="CF587" s="73"/>
      <c r="CG587" s="30"/>
      <c r="CH587" s="30"/>
      <c r="CL587" s="30"/>
      <c r="CM587" s="30"/>
      <c r="CN587" s="30"/>
      <c r="CO587" s="73"/>
      <c r="CP587" s="30"/>
      <c r="CQ587" s="30"/>
      <c r="CU587" s="28"/>
      <c r="CV587" s="28"/>
      <c r="CW587" s="28"/>
      <c r="CX587" s="47"/>
      <c r="CY587" s="28"/>
      <c r="CZ587" s="28"/>
      <c r="DD587" s="28"/>
      <c r="DE587" s="28"/>
      <c r="DF587" s="28"/>
      <c r="DG587" s="47"/>
      <c r="DH587" s="28"/>
      <c r="DI587" s="28"/>
      <c r="DM587" s="28"/>
      <c r="DN587" s="28"/>
      <c r="DO587" s="28"/>
      <c r="DP587" s="47"/>
      <c r="DQ587" s="28"/>
      <c r="DR587" s="28"/>
    </row>
    <row r="588" spans="1:122" s="69" customFormat="1" ht="13" x14ac:dyDescent="0.3">
      <c r="A588" s="68" t="s">
        <v>175</v>
      </c>
      <c r="B588" s="69" t="s">
        <v>176</v>
      </c>
      <c r="X588" s="70"/>
      <c r="AB588" s="69" t="s">
        <v>194</v>
      </c>
      <c r="AC588" s="34"/>
      <c r="AD588" s="69" t="s">
        <v>195</v>
      </c>
      <c r="AE588" s="34"/>
      <c r="AF588" s="70"/>
      <c r="AG588" s="70"/>
      <c r="AH588" s="69">
        <v>40</v>
      </c>
      <c r="AJ588" s="31"/>
      <c r="AL588" s="31"/>
      <c r="AS588" s="34"/>
      <c r="BB588" s="30"/>
      <c r="BC588" s="30"/>
      <c r="BD588" s="30"/>
      <c r="BE588" s="73"/>
      <c r="BF588" s="30"/>
      <c r="BG588" s="30"/>
      <c r="BK588" s="30"/>
      <c r="BL588" s="30"/>
      <c r="BM588" s="30"/>
      <c r="BN588" s="73"/>
      <c r="BO588" s="30"/>
      <c r="BP588" s="30"/>
      <c r="BT588" s="30"/>
      <c r="BU588" s="30"/>
      <c r="BV588" s="30"/>
      <c r="BW588" s="73"/>
      <c r="BX588" s="30"/>
      <c r="BY588" s="30"/>
      <c r="CC588" s="30"/>
      <c r="CD588" s="30"/>
      <c r="CE588" s="30"/>
      <c r="CF588" s="73"/>
      <c r="CG588" s="30"/>
      <c r="CH588" s="30"/>
      <c r="CL588" s="30"/>
      <c r="CM588" s="30"/>
      <c r="CN588" s="30"/>
      <c r="CO588" s="73"/>
      <c r="CP588" s="30"/>
      <c r="CQ588" s="30"/>
      <c r="CU588" s="28"/>
      <c r="CV588" s="28"/>
      <c r="CW588" s="28"/>
      <c r="CX588" s="47"/>
      <c r="CY588" s="28"/>
      <c r="CZ588" s="28"/>
      <c r="DD588" s="28"/>
      <c r="DE588" s="28"/>
      <c r="DF588" s="28"/>
      <c r="DG588" s="47"/>
      <c r="DH588" s="28"/>
      <c r="DI588" s="28"/>
      <c r="DM588" s="28"/>
      <c r="DN588" s="28"/>
      <c r="DO588" s="28"/>
      <c r="DP588" s="47"/>
      <c r="DQ588" s="28"/>
      <c r="DR588" s="28"/>
    </row>
    <row r="589" spans="1:122" s="69" customFormat="1" ht="13" x14ac:dyDescent="0.3">
      <c r="A589" s="68" t="s">
        <v>175</v>
      </c>
      <c r="B589" s="69" t="s">
        <v>176</v>
      </c>
      <c r="X589" s="70"/>
      <c r="AB589" s="69" t="s">
        <v>194</v>
      </c>
      <c r="AC589" s="34"/>
      <c r="AD589" s="69" t="s">
        <v>195</v>
      </c>
      <c r="AE589" s="34"/>
      <c r="AF589" s="70"/>
      <c r="AG589" s="70"/>
      <c r="AH589" s="69">
        <v>40</v>
      </c>
      <c r="AJ589" s="31"/>
      <c r="AL589" s="31"/>
      <c r="AS589" s="34"/>
      <c r="BB589" s="30"/>
      <c r="BC589" s="30"/>
      <c r="BD589" s="30"/>
      <c r="BE589" s="73"/>
      <c r="BF589" s="30"/>
      <c r="BG589" s="30"/>
      <c r="BK589" s="30"/>
      <c r="BL589" s="30"/>
      <c r="BM589" s="30"/>
      <c r="BN589" s="73"/>
      <c r="BO589" s="30"/>
      <c r="BP589" s="30"/>
      <c r="BT589" s="30"/>
      <c r="BU589" s="30"/>
      <c r="BV589" s="30"/>
      <c r="BW589" s="73"/>
      <c r="BX589" s="30"/>
      <c r="BY589" s="30"/>
      <c r="CC589" s="30"/>
      <c r="CD589" s="30"/>
      <c r="CE589" s="30"/>
      <c r="CF589" s="73"/>
      <c r="CG589" s="30"/>
      <c r="CH589" s="30"/>
      <c r="CL589" s="30"/>
      <c r="CM589" s="30"/>
      <c r="CN589" s="30"/>
      <c r="CO589" s="73"/>
      <c r="CP589" s="30"/>
      <c r="CQ589" s="30"/>
      <c r="CU589" s="28"/>
      <c r="CV589" s="28"/>
      <c r="CW589" s="28"/>
      <c r="CX589" s="47"/>
      <c r="CY589" s="28"/>
      <c r="CZ589" s="28"/>
      <c r="DD589" s="28"/>
      <c r="DE589" s="28"/>
      <c r="DF589" s="28"/>
      <c r="DG589" s="47"/>
      <c r="DH589" s="28"/>
      <c r="DI589" s="28"/>
      <c r="DM589" s="28"/>
      <c r="DN589" s="28"/>
      <c r="DO589" s="28"/>
      <c r="DP589" s="47"/>
      <c r="DQ589" s="28"/>
      <c r="DR589" s="28"/>
    </row>
    <row r="590" spans="1:122" s="69" customFormat="1" ht="13" x14ac:dyDescent="0.3">
      <c r="A590" s="68" t="s">
        <v>175</v>
      </c>
      <c r="B590" s="69" t="s">
        <v>176</v>
      </c>
      <c r="X590" s="70"/>
      <c r="AB590" s="69" t="s">
        <v>194</v>
      </c>
      <c r="AC590" s="34"/>
      <c r="AD590" s="69" t="s">
        <v>195</v>
      </c>
      <c r="AE590" s="34"/>
      <c r="AF590" s="70"/>
      <c r="AG590" s="70"/>
      <c r="AH590" s="69">
        <v>40</v>
      </c>
      <c r="AJ590" s="31"/>
      <c r="AL590" s="31"/>
      <c r="AS590" s="34"/>
      <c r="BB590" s="30"/>
      <c r="BC590" s="30"/>
      <c r="BD590" s="30"/>
      <c r="BE590" s="73"/>
      <c r="BF590" s="30"/>
      <c r="BG590" s="30"/>
      <c r="BK590" s="30"/>
      <c r="BL590" s="30"/>
      <c r="BM590" s="30"/>
      <c r="BN590" s="73"/>
      <c r="BO590" s="30"/>
      <c r="BP590" s="30"/>
      <c r="BT590" s="30"/>
      <c r="BU590" s="30"/>
      <c r="BV590" s="30"/>
      <c r="BW590" s="73"/>
      <c r="BX590" s="30"/>
      <c r="BY590" s="30"/>
      <c r="CC590" s="30"/>
      <c r="CD590" s="30"/>
      <c r="CE590" s="30"/>
      <c r="CF590" s="73"/>
      <c r="CG590" s="30"/>
      <c r="CH590" s="30"/>
      <c r="CL590" s="30"/>
      <c r="CM590" s="30"/>
      <c r="CN590" s="30"/>
      <c r="CO590" s="73"/>
      <c r="CP590" s="30"/>
      <c r="CQ590" s="30"/>
      <c r="CU590" s="28"/>
      <c r="CV590" s="28"/>
      <c r="CW590" s="28"/>
      <c r="CX590" s="47"/>
      <c r="CY590" s="28"/>
      <c r="CZ590" s="28"/>
      <c r="DD590" s="28"/>
      <c r="DE590" s="28"/>
      <c r="DF590" s="28"/>
      <c r="DG590" s="47"/>
      <c r="DH590" s="28"/>
      <c r="DI590" s="28"/>
      <c r="DM590" s="28"/>
      <c r="DN590" s="28"/>
      <c r="DO590" s="28"/>
      <c r="DP590" s="47"/>
      <c r="DQ590" s="28"/>
      <c r="DR590" s="28"/>
    </row>
    <row r="591" spans="1:122" s="69" customFormat="1" ht="13" x14ac:dyDescent="0.3">
      <c r="A591" s="68" t="s">
        <v>175</v>
      </c>
      <c r="B591" s="69" t="s">
        <v>176</v>
      </c>
      <c r="X591" s="70"/>
      <c r="AB591" s="69" t="s">
        <v>194</v>
      </c>
      <c r="AC591" s="34"/>
      <c r="AD591" s="69" t="s">
        <v>195</v>
      </c>
      <c r="AE591" s="34"/>
      <c r="AF591" s="70"/>
      <c r="AG591" s="70"/>
      <c r="AH591" s="69">
        <v>40</v>
      </c>
      <c r="AJ591" s="31"/>
      <c r="AL591" s="31"/>
      <c r="AS591" s="34"/>
      <c r="BB591" s="30"/>
      <c r="BC591" s="30"/>
      <c r="BD591" s="30"/>
      <c r="BE591" s="73"/>
      <c r="BF591" s="30"/>
      <c r="BG591" s="30"/>
      <c r="BK591" s="30"/>
      <c r="BL591" s="30"/>
      <c r="BM591" s="30"/>
      <c r="BN591" s="73"/>
      <c r="BO591" s="30"/>
      <c r="BP591" s="30"/>
      <c r="BT591" s="30"/>
      <c r="BU591" s="30"/>
      <c r="BV591" s="30"/>
      <c r="BW591" s="73"/>
      <c r="BX591" s="30"/>
      <c r="BY591" s="30"/>
      <c r="CC591" s="30"/>
      <c r="CD591" s="30"/>
      <c r="CE591" s="30"/>
      <c r="CF591" s="73"/>
      <c r="CG591" s="30"/>
      <c r="CH591" s="30"/>
      <c r="CL591" s="30"/>
      <c r="CM591" s="30"/>
      <c r="CN591" s="30"/>
      <c r="CO591" s="73"/>
      <c r="CP591" s="30"/>
      <c r="CQ591" s="30"/>
      <c r="CU591" s="28"/>
      <c r="CV591" s="28"/>
      <c r="CW591" s="28"/>
      <c r="CX591" s="47"/>
      <c r="CY591" s="28"/>
      <c r="CZ591" s="28"/>
      <c r="DD591" s="28"/>
      <c r="DE591" s="28"/>
      <c r="DF591" s="28"/>
      <c r="DG591" s="47"/>
      <c r="DH591" s="28"/>
      <c r="DI591" s="28"/>
      <c r="DM591" s="28"/>
      <c r="DN591" s="28"/>
      <c r="DO591" s="28"/>
      <c r="DP591" s="47"/>
      <c r="DQ591" s="28"/>
      <c r="DR591" s="28"/>
    </row>
    <row r="592" spans="1:122" s="69" customFormat="1" ht="13" x14ac:dyDescent="0.3">
      <c r="A592" s="68" t="s">
        <v>175</v>
      </c>
      <c r="B592" s="69" t="s">
        <v>176</v>
      </c>
      <c r="X592" s="70"/>
      <c r="AB592" s="69" t="s">
        <v>194</v>
      </c>
      <c r="AC592" s="34"/>
      <c r="AD592" s="69" t="s">
        <v>195</v>
      </c>
      <c r="AE592" s="34"/>
      <c r="AF592" s="70"/>
      <c r="AG592" s="70"/>
      <c r="AH592" s="69">
        <v>40</v>
      </c>
      <c r="AJ592" s="31"/>
      <c r="AL592" s="31"/>
      <c r="AS592" s="34"/>
      <c r="BB592" s="30"/>
      <c r="BC592" s="30"/>
      <c r="BD592" s="30"/>
      <c r="BE592" s="73"/>
      <c r="BF592" s="30"/>
      <c r="BG592" s="30"/>
      <c r="BK592" s="30"/>
      <c r="BL592" s="30"/>
      <c r="BM592" s="30"/>
      <c r="BN592" s="73"/>
      <c r="BO592" s="30"/>
      <c r="BP592" s="30"/>
      <c r="BT592" s="30"/>
      <c r="BU592" s="30"/>
      <c r="BV592" s="30"/>
      <c r="BW592" s="73"/>
      <c r="BX592" s="30"/>
      <c r="BY592" s="30"/>
      <c r="CC592" s="30"/>
      <c r="CD592" s="30"/>
      <c r="CE592" s="30"/>
      <c r="CF592" s="73"/>
      <c r="CG592" s="30"/>
      <c r="CH592" s="30"/>
      <c r="CL592" s="30"/>
      <c r="CM592" s="30"/>
      <c r="CN592" s="30"/>
      <c r="CO592" s="73"/>
      <c r="CP592" s="30"/>
      <c r="CQ592" s="30"/>
      <c r="CU592" s="28"/>
      <c r="CV592" s="28"/>
      <c r="CW592" s="28"/>
      <c r="CX592" s="47"/>
      <c r="CY592" s="28"/>
      <c r="CZ592" s="28"/>
      <c r="DD592" s="28"/>
      <c r="DE592" s="28"/>
      <c r="DF592" s="28"/>
      <c r="DG592" s="47"/>
      <c r="DH592" s="28"/>
      <c r="DI592" s="28"/>
      <c r="DM592" s="28"/>
      <c r="DN592" s="28"/>
      <c r="DO592" s="28"/>
      <c r="DP592" s="47"/>
      <c r="DQ592" s="28"/>
      <c r="DR592" s="28"/>
    </row>
    <row r="593" spans="1:122" s="69" customFormat="1" ht="13" x14ac:dyDescent="0.3">
      <c r="A593" s="68" t="s">
        <v>175</v>
      </c>
      <c r="B593" s="69" t="s">
        <v>176</v>
      </c>
      <c r="X593" s="70"/>
      <c r="AB593" s="69" t="s">
        <v>194</v>
      </c>
      <c r="AC593" s="34"/>
      <c r="AD593" s="69" t="s">
        <v>195</v>
      </c>
      <c r="AE593" s="34"/>
      <c r="AF593" s="70"/>
      <c r="AG593" s="70"/>
      <c r="AH593" s="69">
        <v>40</v>
      </c>
      <c r="AJ593" s="31"/>
      <c r="AL593" s="31"/>
      <c r="AS593" s="34"/>
      <c r="BB593" s="30"/>
      <c r="BC593" s="30"/>
      <c r="BD593" s="30"/>
      <c r="BE593" s="73"/>
      <c r="BF593" s="30"/>
      <c r="BG593" s="30"/>
      <c r="BK593" s="30"/>
      <c r="BL593" s="30"/>
      <c r="BM593" s="30"/>
      <c r="BN593" s="73"/>
      <c r="BO593" s="30"/>
      <c r="BP593" s="30"/>
      <c r="BT593" s="30"/>
      <c r="BU593" s="30"/>
      <c r="BV593" s="30"/>
      <c r="BW593" s="73"/>
      <c r="BX593" s="30"/>
      <c r="BY593" s="30"/>
      <c r="CC593" s="30"/>
      <c r="CD593" s="30"/>
      <c r="CE593" s="30"/>
      <c r="CF593" s="73"/>
      <c r="CG593" s="30"/>
      <c r="CH593" s="30"/>
      <c r="CL593" s="30"/>
      <c r="CM593" s="30"/>
      <c r="CN593" s="30"/>
      <c r="CO593" s="73"/>
      <c r="CP593" s="30"/>
      <c r="CQ593" s="30"/>
      <c r="CU593" s="28"/>
      <c r="CV593" s="28"/>
      <c r="CW593" s="28"/>
      <c r="CX593" s="47"/>
      <c r="CY593" s="28"/>
      <c r="CZ593" s="28"/>
      <c r="DD593" s="28"/>
      <c r="DE593" s="28"/>
      <c r="DF593" s="28"/>
      <c r="DG593" s="47"/>
      <c r="DH593" s="28"/>
      <c r="DI593" s="28"/>
      <c r="DM593" s="28"/>
      <c r="DN593" s="28"/>
      <c r="DO593" s="28"/>
      <c r="DP593" s="47"/>
      <c r="DQ593" s="28"/>
      <c r="DR593" s="28"/>
    </row>
    <row r="594" spans="1:122" s="69" customFormat="1" ht="13" x14ac:dyDescent="0.3">
      <c r="A594" s="68" t="s">
        <v>175</v>
      </c>
      <c r="B594" s="69" t="s">
        <v>176</v>
      </c>
      <c r="X594" s="70"/>
      <c r="AB594" s="69" t="s">
        <v>194</v>
      </c>
      <c r="AC594" s="34"/>
      <c r="AD594" s="69" t="s">
        <v>195</v>
      </c>
      <c r="AE594" s="34"/>
      <c r="AF594" s="70"/>
      <c r="AG594" s="70"/>
      <c r="AH594" s="69">
        <v>40</v>
      </c>
      <c r="AJ594" s="31"/>
      <c r="AL594" s="31"/>
      <c r="AS594" s="34"/>
      <c r="BB594" s="30"/>
      <c r="BC594" s="30"/>
      <c r="BD594" s="30"/>
      <c r="BE594" s="73"/>
      <c r="BF594" s="30"/>
      <c r="BG594" s="30"/>
      <c r="BK594" s="30"/>
      <c r="BL594" s="30"/>
      <c r="BM594" s="30"/>
      <c r="BN594" s="73"/>
      <c r="BO594" s="30"/>
      <c r="BP594" s="30"/>
      <c r="BT594" s="30"/>
      <c r="BU594" s="30"/>
      <c r="BV594" s="30"/>
      <c r="BW594" s="73"/>
      <c r="BX594" s="30"/>
      <c r="BY594" s="30"/>
      <c r="CC594" s="30"/>
      <c r="CD594" s="30"/>
      <c r="CE594" s="30"/>
      <c r="CF594" s="73"/>
      <c r="CG594" s="30"/>
      <c r="CH594" s="30"/>
      <c r="CL594" s="30"/>
      <c r="CM594" s="30"/>
      <c r="CN594" s="30"/>
      <c r="CO594" s="73"/>
      <c r="CP594" s="30"/>
      <c r="CQ594" s="30"/>
      <c r="CU594" s="28"/>
      <c r="CV594" s="28"/>
      <c r="CW594" s="28"/>
      <c r="CX594" s="47"/>
      <c r="CY594" s="28"/>
      <c r="CZ594" s="28"/>
      <c r="DD594" s="28"/>
      <c r="DE594" s="28"/>
      <c r="DF594" s="28"/>
      <c r="DG594" s="47"/>
      <c r="DH594" s="28"/>
      <c r="DI594" s="28"/>
      <c r="DM594" s="28"/>
      <c r="DN594" s="28"/>
      <c r="DO594" s="28"/>
      <c r="DP594" s="47"/>
      <c r="DQ594" s="28"/>
      <c r="DR594" s="28"/>
    </row>
    <row r="595" spans="1:122" s="69" customFormat="1" ht="13" x14ac:dyDescent="0.3">
      <c r="A595" s="68" t="s">
        <v>175</v>
      </c>
      <c r="B595" s="69" t="s">
        <v>176</v>
      </c>
      <c r="X595" s="70"/>
      <c r="AB595" s="69" t="s">
        <v>194</v>
      </c>
      <c r="AC595" s="34"/>
      <c r="AD595" s="69" t="s">
        <v>195</v>
      </c>
      <c r="AE595" s="34"/>
      <c r="AF595" s="70"/>
      <c r="AG595" s="70"/>
      <c r="AH595" s="69">
        <v>40</v>
      </c>
      <c r="AJ595" s="31"/>
      <c r="AL595" s="31"/>
      <c r="AS595" s="34"/>
      <c r="BB595" s="30"/>
      <c r="BC595" s="30"/>
      <c r="BD595" s="30"/>
      <c r="BE595" s="73"/>
      <c r="BF595" s="30"/>
      <c r="BG595" s="30"/>
      <c r="BK595" s="30"/>
      <c r="BL595" s="30"/>
      <c r="BM595" s="30"/>
      <c r="BN595" s="73"/>
      <c r="BO595" s="30"/>
      <c r="BP595" s="30"/>
      <c r="BT595" s="30"/>
      <c r="BU595" s="30"/>
      <c r="BV595" s="30"/>
      <c r="BW595" s="73"/>
      <c r="BX595" s="30"/>
      <c r="BY595" s="30"/>
      <c r="CC595" s="30"/>
      <c r="CD595" s="30"/>
      <c r="CE595" s="30"/>
      <c r="CF595" s="73"/>
      <c r="CG595" s="30"/>
      <c r="CH595" s="30"/>
      <c r="CL595" s="30"/>
      <c r="CM595" s="30"/>
      <c r="CN595" s="30"/>
      <c r="CO595" s="73"/>
      <c r="CP595" s="30"/>
      <c r="CQ595" s="30"/>
      <c r="CU595" s="28"/>
      <c r="CV595" s="28"/>
      <c r="CW595" s="28"/>
      <c r="CX595" s="47"/>
      <c r="CY595" s="28"/>
      <c r="CZ595" s="28"/>
      <c r="DD595" s="28"/>
      <c r="DE595" s="28"/>
      <c r="DF595" s="28"/>
      <c r="DG595" s="47"/>
      <c r="DH595" s="28"/>
      <c r="DI595" s="28"/>
      <c r="DM595" s="28"/>
      <c r="DN595" s="28"/>
      <c r="DO595" s="28"/>
      <c r="DP595" s="47"/>
      <c r="DQ595" s="28"/>
      <c r="DR595" s="28"/>
    </row>
    <row r="596" spans="1:122" s="69" customFormat="1" ht="13" x14ac:dyDescent="0.3">
      <c r="A596" s="68" t="s">
        <v>175</v>
      </c>
      <c r="B596" s="69" t="s">
        <v>176</v>
      </c>
      <c r="X596" s="70"/>
      <c r="AB596" s="69" t="s">
        <v>194</v>
      </c>
      <c r="AC596" s="34"/>
      <c r="AD596" s="69" t="s">
        <v>195</v>
      </c>
      <c r="AE596" s="34"/>
      <c r="AF596" s="70"/>
      <c r="AG596" s="70"/>
      <c r="AH596" s="69">
        <v>40</v>
      </c>
      <c r="AJ596" s="31"/>
      <c r="AL596" s="31"/>
      <c r="AS596" s="34"/>
      <c r="BB596" s="30"/>
      <c r="BC596" s="30"/>
      <c r="BD596" s="30"/>
      <c r="BE596" s="73"/>
      <c r="BF596" s="30"/>
      <c r="BG596" s="30"/>
      <c r="BK596" s="30"/>
      <c r="BL596" s="30"/>
      <c r="BM596" s="30"/>
      <c r="BN596" s="73"/>
      <c r="BO596" s="30"/>
      <c r="BP596" s="30"/>
      <c r="BT596" s="30"/>
      <c r="BU596" s="30"/>
      <c r="BV596" s="30"/>
      <c r="BW596" s="73"/>
      <c r="BX596" s="30"/>
      <c r="BY596" s="30"/>
      <c r="CC596" s="30"/>
      <c r="CD596" s="30"/>
      <c r="CE596" s="30"/>
      <c r="CF596" s="73"/>
      <c r="CG596" s="30"/>
      <c r="CH596" s="30"/>
      <c r="CL596" s="30"/>
      <c r="CM596" s="30"/>
      <c r="CN596" s="30"/>
      <c r="CO596" s="73"/>
      <c r="CP596" s="30"/>
      <c r="CQ596" s="30"/>
      <c r="CU596" s="28"/>
      <c r="CV596" s="28"/>
      <c r="CW596" s="28"/>
      <c r="CX596" s="47"/>
      <c r="CY596" s="28"/>
      <c r="CZ596" s="28"/>
      <c r="DD596" s="28"/>
      <c r="DE596" s="28"/>
      <c r="DF596" s="28"/>
      <c r="DG596" s="47"/>
      <c r="DH596" s="28"/>
      <c r="DI596" s="28"/>
      <c r="DM596" s="28"/>
      <c r="DN596" s="28"/>
      <c r="DO596" s="28"/>
      <c r="DP596" s="47"/>
      <c r="DQ596" s="28"/>
      <c r="DR596" s="28"/>
    </row>
    <row r="597" spans="1:122" s="69" customFormat="1" ht="13" x14ac:dyDescent="0.3">
      <c r="A597" s="68" t="s">
        <v>175</v>
      </c>
      <c r="B597" s="69" t="s">
        <v>176</v>
      </c>
      <c r="X597" s="70"/>
      <c r="AB597" s="69" t="s">
        <v>194</v>
      </c>
      <c r="AC597" s="34"/>
      <c r="AD597" s="69" t="s">
        <v>195</v>
      </c>
      <c r="AE597" s="34"/>
      <c r="AF597" s="70"/>
      <c r="AG597" s="70"/>
      <c r="AH597" s="69">
        <v>40</v>
      </c>
      <c r="AJ597" s="31"/>
      <c r="AL597" s="31"/>
      <c r="AS597" s="34"/>
      <c r="BB597" s="30"/>
      <c r="BC597" s="30"/>
      <c r="BD597" s="30"/>
      <c r="BE597" s="73"/>
      <c r="BF597" s="30"/>
      <c r="BG597" s="30"/>
      <c r="BK597" s="30"/>
      <c r="BL597" s="30"/>
      <c r="BM597" s="30"/>
      <c r="BN597" s="73"/>
      <c r="BO597" s="30"/>
      <c r="BP597" s="30"/>
      <c r="BT597" s="30"/>
      <c r="BU597" s="30"/>
      <c r="BV597" s="30"/>
      <c r="BW597" s="73"/>
      <c r="BX597" s="30"/>
      <c r="BY597" s="30"/>
      <c r="CC597" s="30"/>
      <c r="CD597" s="30"/>
      <c r="CE597" s="30"/>
      <c r="CF597" s="73"/>
      <c r="CG597" s="30"/>
      <c r="CH597" s="30"/>
      <c r="CL597" s="30"/>
      <c r="CM597" s="30"/>
      <c r="CN597" s="30"/>
      <c r="CO597" s="73"/>
      <c r="CP597" s="30"/>
      <c r="CQ597" s="30"/>
      <c r="CU597" s="28"/>
      <c r="CV597" s="28"/>
      <c r="CW597" s="28"/>
      <c r="CX597" s="47"/>
      <c r="CY597" s="28"/>
      <c r="CZ597" s="28"/>
      <c r="DD597" s="28"/>
      <c r="DE597" s="28"/>
      <c r="DF597" s="28"/>
      <c r="DG597" s="47"/>
      <c r="DH597" s="28"/>
      <c r="DI597" s="28"/>
      <c r="DM597" s="28"/>
      <c r="DN597" s="28"/>
      <c r="DO597" s="28"/>
      <c r="DP597" s="47"/>
      <c r="DQ597" s="28"/>
      <c r="DR597" s="28"/>
    </row>
    <row r="598" spans="1:122" s="69" customFormat="1" ht="13" x14ac:dyDescent="0.3">
      <c r="A598" s="68" t="s">
        <v>175</v>
      </c>
      <c r="B598" s="69" t="s">
        <v>176</v>
      </c>
      <c r="X598" s="70"/>
      <c r="AB598" s="69" t="s">
        <v>194</v>
      </c>
      <c r="AC598" s="34"/>
      <c r="AD598" s="69" t="s">
        <v>195</v>
      </c>
      <c r="AE598" s="34"/>
      <c r="AF598" s="70"/>
      <c r="AG598" s="70"/>
      <c r="AH598" s="69">
        <v>40</v>
      </c>
      <c r="AJ598" s="31"/>
      <c r="AL598" s="31"/>
      <c r="AS598" s="34"/>
      <c r="BB598" s="30"/>
      <c r="BC598" s="30"/>
      <c r="BD598" s="30"/>
      <c r="BE598" s="73"/>
      <c r="BF598" s="30"/>
      <c r="BG598" s="30"/>
      <c r="BK598" s="30"/>
      <c r="BL598" s="30"/>
      <c r="BM598" s="30"/>
      <c r="BN598" s="73"/>
      <c r="BO598" s="30"/>
      <c r="BP598" s="30"/>
      <c r="BT598" s="30"/>
      <c r="BU598" s="30"/>
      <c r="BV598" s="30"/>
      <c r="BW598" s="73"/>
      <c r="BX598" s="30"/>
      <c r="BY598" s="30"/>
      <c r="CC598" s="30"/>
      <c r="CD598" s="30"/>
      <c r="CE598" s="30"/>
      <c r="CF598" s="73"/>
      <c r="CG598" s="30"/>
      <c r="CH598" s="30"/>
      <c r="CL598" s="30"/>
      <c r="CM598" s="30"/>
      <c r="CN598" s="30"/>
      <c r="CO598" s="73"/>
      <c r="CP598" s="30"/>
      <c r="CQ598" s="30"/>
      <c r="CU598" s="28"/>
      <c r="CV598" s="28"/>
      <c r="CW598" s="28"/>
      <c r="CX598" s="47"/>
      <c r="CY598" s="28"/>
      <c r="CZ598" s="28"/>
      <c r="DD598" s="28"/>
      <c r="DE598" s="28"/>
      <c r="DF598" s="28"/>
      <c r="DG598" s="47"/>
      <c r="DH598" s="28"/>
      <c r="DI598" s="28"/>
      <c r="DM598" s="28"/>
      <c r="DN598" s="28"/>
      <c r="DO598" s="28"/>
      <c r="DP598" s="47"/>
      <c r="DQ598" s="28"/>
      <c r="DR598" s="28"/>
    </row>
    <row r="599" spans="1:122" s="69" customFormat="1" ht="13" x14ac:dyDescent="0.3">
      <c r="A599" s="68" t="s">
        <v>175</v>
      </c>
      <c r="B599" s="69" t="s">
        <v>176</v>
      </c>
      <c r="X599" s="70"/>
      <c r="AB599" s="69" t="s">
        <v>194</v>
      </c>
      <c r="AC599" s="34"/>
      <c r="AD599" s="69" t="s">
        <v>195</v>
      </c>
      <c r="AE599" s="34"/>
      <c r="AF599" s="70"/>
      <c r="AG599" s="70"/>
      <c r="AH599" s="69">
        <v>40</v>
      </c>
      <c r="AJ599" s="31"/>
      <c r="AL599" s="31"/>
      <c r="AS599" s="34"/>
      <c r="BB599" s="30"/>
      <c r="BC599" s="30"/>
      <c r="BD599" s="30"/>
      <c r="BE599" s="73"/>
      <c r="BF599" s="30"/>
      <c r="BG599" s="30"/>
      <c r="BK599" s="30"/>
      <c r="BL599" s="30"/>
      <c r="BM599" s="30"/>
      <c r="BN599" s="73"/>
      <c r="BO599" s="30"/>
      <c r="BP599" s="30"/>
      <c r="BT599" s="30"/>
      <c r="BU599" s="30"/>
      <c r="BV599" s="30"/>
      <c r="BW599" s="73"/>
      <c r="BX599" s="30"/>
      <c r="BY599" s="30"/>
      <c r="CC599" s="30"/>
      <c r="CD599" s="30"/>
      <c r="CE599" s="30"/>
      <c r="CF599" s="73"/>
      <c r="CG599" s="30"/>
      <c r="CH599" s="30"/>
      <c r="CL599" s="30"/>
      <c r="CM599" s="30"/>
      <c r="CN599" s="30"/>
      <c r="CO599" s="73"/>
      <c r="CP599" s="30"/>
      <c r="CQ599" s="30"/>
      <c r="CU599" s="28"/>
      <c r="CV599" s="28"/>
      <c r="CW599" s="28"/>
      <c r="CX599" s="47"/>
      <c r="CY599" s="28"/>
      <c r="CZ599" s="28"/>
      <c r="DD599" s="28"/>
      <c r="DE599" s="28"/>
      <c r="DF599" s="28"/>
      <c r="DG599" s="47"/>
      <c r="DH599" s="28"/>
      <c r="DI599" s="28"/>
      <c r="DM599" s="28"/>
      <c r="DN599" s="28"/>
      <c r="DO599" s="28"/>
      <c r="DP599" s="47"/>
      <c r="DQ599" s="28"/>
      <c r="DR599" s="28"/>
    </row>
    <row r="600" spans="1:122" s="69" customFormat="1" ht="13" x14ac:dyDescent="0.3">
      <c r="A600" s="68" t="s">
        <v>175</v>
      </c>
      <c r="B600" s="69" t="s">
        <v>176</v>
      </c>
      <c r="X600" s="70"/>
      <c r="AB600" s="69" t="s">
        <v>194</v>
      </c>
      <c r="AC600" s="34"/>
      <c r="AD600" s="69" t="s">
        <v>195</v>
      </c>
      <c r="AE600" s="34"/>
      <c r="AF600" s="70"/>
      <c r="AG600" s="70"/>
      <c r="AH600" s="69">
        <v>40</v>
      </c>
      <c r="AJ600" s="31"/>
      <c r="AL600" s="31"/>
      <c r="AS600" s="34"/>
      <c r="BB600" s="30"/>
      <c r="BC600" s="30"/>
      <c r="BD600" s="30"/>
      <c r="BE600" s="73"/>
      <c r="BF600" s="30"/>
      <c r="BG600" s="30"/>
      <c r="BK600" s="30"/>
      <c r="BL600" s="30"/>
      <c r="BM600" s="30"/>
      <c r="BN600" s="73"/>
      <c r="BO600" s="30"/>
      <c r="BP600" s="30"/>
      <c r="BT600" s="30"/>
      <c r="BU600" s="30"/>
      <c r="BV600" s="30"/>
      <c r="BW600" s="73"/>
      <c r="BX600" s="30"/>
      <c r="BY600" s="30"/>
      <c r="CC600" s="30"/>
      <c r="CD600" s="30"/>
      <c r="CE600" s="30"/>
      <c r="CF600" s="73"/>
      <c r="CG600" s="30"/>
      <c r="CH600" s="30"/>
      <c r="CL600" s="30"/>
      <c r="CM600" s="30"/>
      <c r="CN600" s="30"/>
      <c r="CO600" s="73"/>
      <c r="CP600" s="30"/>
      <c r="CQ600" s="30"/>
      <c r="CU600" s="28"/>
      <c r="CV600" s="28"/>
      <c r="CW600" s="28"/>
      <c r="CX600" s="47"/>
      <c r="CY600" s="28"/>
      <c r="CZ600" s="28"/>
      <c r="DD600" s="28"/>
      <c r="DE600" s="28"/>
      <c r="DF600" s="28"/>
      <c r="DG600" s="47"/>
      <c r="DH600" s="28"/>
      <c r="DI600" s="28"/>
      <c r="DM600" s="28"/>
      <c r="DN600" s="28"/>
      <c r="DO600" s="28"/>
      <c r="DP600" s="47"/>
      <c r="DQ600" s="28"/>
      <c r="DR600" s="28"/>
    </row>
    <row r="601" spans="1:122" s="69" customFormat="1" ht="13" x14ac:dyDescent="0.3">
      <c r="A601" s="68" t="s">
        <v>175</v>
      </c>
      <c r="B601" s="69" t="s">
        <v>176</v>
      </c>
      <c r="X601" s="70"/>
      <c r="AB601" s="69" t="s">
        <v>194</v>
      </c>
      <c r="AC601" s="34"/>
      <c r="AD601" s="69" t="s">
        <v>195</v>
      </c>
      <c r="AE601" s="34"/>
      <c r="AF601" s="70"/>
      <c r="AG601" s="70"/>
      <c r="AH601" s="69">
        <v>40</v>
      </c>
      <c r="AJ601" s="31"/>
      <c r="AL601" s="31"/>
      <c r="AS601" s="34"/>
      <c r="BB601" s="30"/>
      <c r="BC601" s="30"/>
      <c r="BD601" s="30"/>
      <c r="BE601" s="73"/>
      <c r="BF601" s="30"/>
      <c r="BG601" s="30"/>
      <c r="BK601" s="30"/>
      <c r="BL601" s="30"/>
      <c r="BM601" s="30"/>
      <c r="BN601" s="73"/>
      <c r="BO601" s="30"/>
      <c r="BP601" s="30"/>
      <c r="BT601" s="30"/>
      <c r="BU601" s="30"/>
      <c r="BV601" s="30"/>
      <c r="BW601" s="73"/>
      <c r="BX601" s="30"/>
      <c r="BY601" s="30"/>
      <c r="CC601" s="30"/>
      <c r="CD601" s="30"/>
      <c r="CE601" s="30"/>
      <c r="CF601" s="73"/>
      <c r="CG601" s="30"/>
      <c r="CH601" s="30"/>
      <c r="CL601" s="30"/>
      <c r="CM601" s="30"/>
      <c r="CN601" s="30"/>
      <c r="CO601" s="73"/>
      <c r="CP601" s="30"/>
      <c r="CQ601" s="30"/>
      <c r="CU601" s="28"/>
      <c r="CV601" s="28"/>
      <c r="CW601" s="28"/>
      <c r="CX601" s="47"/>
      <c r="CY601" s="28"/>
      <c r="CZ601" s="28"/>
      <c r="DD601" s="28"/>
      <c r="DE601" s="28"/>
      <c r="DF601" s="28"/>
      <c r="DG601" s="47"/>
      <c r="DH601" s="28"/>
      <c r="DI601" s="28"/>
      <c r="DM601" s="28"/>
      <c r="DN601" s="28"/>
      <c r="DO601" s="28"/>
      <c r="DP601" s="47"/>
      <c r="DQ601" s="28"/>
      <c r="DR601" s="28"/>
    </row>
    <row r="602" spans="1:122" s="69" customFormat="1" ht="13" x14ac:dyDescent="0.3">
      <c r="A602" s="68" t="s">
        <v>175</v>
      </c>
      <c r="B602" s="69" t="s">
        <v>176</v>
      </c>
      <c r="X602" s="70"/>
      <c r="AB602" s="69" t="s">
        <v>194</v>
      </c>
      <c r="AC602" s="34"/>
      <c r="AD602" s="69" t="s">
        <v>195</v>
      </c>
      <c r="AE602" s="34"/>
      <c r="AF602" s="70"/>
      <c r="AG602" s="70"/>
      <c r="AH602" s="69">
        <v>40</v>
      </c>
      <c r="AJ602" s="31"/>
      <c r="AL602" s="31"/>
      <c r="AS602" s="34"/>
      <c r="BB602" s="30"/>
      <c r="BC602" s="30"/>
      <c r="BD602" s="30"/>
      <c r="BE602" s="73"/>
      <c r="BF602" s="30"/>
      <c r="BG602" s="30"/>
      <c r="BK602" s="30"/>
      <c r="BL602" s="30"/>
      <c r="BM602" s="30"/>
      <c r="BN602" s="73"/>
      <c r="BO602" s="30"/>
      <c r="BP602" s="30"/>
      <c r="BT602" s="30"/>
      <c r="BU602" s="30"/>
      <c r="BV602" s="30"/>
      <c r="BW602" s="73"/>
      <c r="BX602" s="30"/>
      <c r="BY602" s="30"/>
      <c r="CC602" s="30"/>
      <c r="CD602" s="30"/>
      <c r="CE602" s="30"/>
      <c r="CF602" s="73"/>
      <c r="CG602" s="30"/>
      <c r="CH602" s="30"/>
      <c r="CL602" s="30"/>
      <c r="CM602" s="30"/>
      <c r="CN602" s="30"/>
      <c r="CO602" s="73"/>
      <c r="CP602" s="30"/>
      <c r="CQ602" s="30"/>
      <c r="CU602" s="28"/>
      <c r="CV602" s="28"/>
      <c r="CW602" s="28"/>
      <c r="CX602" s="47"/>
      <c r="CY602" s="28"/>
      <c r="CZ602" s="28"/>
      <c r="DD602" s="28"/>
      <c r="DE602" s="28"/>
      <c r="DF602" s="28"/>
      <c r="DG602" s="47"/>
      <c r="DH602" s="28"/>
      <c r="DI602" s="28"/>
      <c r="DM602" s="28"/>
      <c r="DN602" s="28"/>
      <c r="DO602" s="28"/>
      <c r="DP602" s="47"/>
      <c r="DQ602" s="28"/>
      <c r="DR602" s="28"/>
    </row>
    <row r="603" spans="1:122" s="69" customFormat="1" ht="13" x14ac:dyDescent="0.3">
      <c r="A603" s="68" t="s">
        <v>175</v>
      </c>
      <c r="B603" s="69" t="s">
        <v>176</v>
      </c>
      <c r="X603" s="70"/>
      <c r="AB603" s="69" t="s">
        <v>194</v>
      </c>
      <c r="AC603" s="34"/>
      <c r="AD603" s="69" t="s">
        <v>195</v>
      </c>
      <c r="AE603" s="34"/>
      <c r="AF603" s="70"/>
      <c r="AG603" s="70"/>
      <c r="AH603" s="69">
        <v>40</v>
      </c>
      <c r="AJ603" s="31"/>
      <c r="AL603" s="31"/>
      <c r="AS603" s="34"/>
      <c r="BB603" s="30"/>
      <c r="BC603" s="30"/>
      <c r="BD603" s="30"/>
      <c r="BE603" s="73"/>
      <c r="BF603" s="30"/>
      <c r="BG603" s="30"/>
      <c r="BK603" s="30"/>
      <c r="BL603" s="30"/>
      <c r="BM603" s="30"/>
      <c r="BN603" s="73"/>
      <c r="BO603" s="30"/>
      <c r="BP603" s="30"/>
      <c r="BT603" s="30"/>
      <c r="BU603" s="30"/>
      <c r="BV603" s="30"/>
      <c r="BW603" s="73"/>
      <c r="BX603" s="30"/>
      <c r="BY603" s="30"/>
      <c r="CC603" s="30"/>
      <c r="CD603" s="30"/>
      <c r="CE603" s="30"/>
      <c r="CF603" s="73"/>
      <c r="CG603" s="30"/>
      <c r="CH603" s="30"/>
      <c r="CL603" s="30"/>
      <c r="CM603" s="30"/>
      <c r="CN603" s="30"/>
      <c r="CO603" s="73"/>
      <c r="CP603" s="30"/>
      <c r="CQ603" s="30"/>
      <c r="CU603" s="28"/>
      <c r="CV603" s="28"/>
      <c r="CW603" s="28"/>
      <c r="CX603" s="47"/>
      <c r="CY603" s="28"/>
      <c r="CZ603" s="28"/>
      <c r="DD603" s="28"/>
      <c r="DE603" s="28"/>
      <c r="DF603" s="28"/>
      <c r="DG603" s="47"/>
      <c r="DH603" s="28"/>
      <c r="DI603" s="28"/>
      <c r="DM603" s="28"/>
      <c r="DN603" s="28"/>
      <c r="DO603" s="28"/>
      <c r="DP603" s="47"/>
      <c r="DQ603" s="28"/>
      <c r="DR603" s="28"/>
    </row>
    <row r="604" spans="1:122" s="69" customFormat="1" ht="13" x14ac:dyDescent="0.3">
      <c r="A604" s="68" t="s">
        <v>175</v>
      </c>
      <c r="B604" s="69" t="s">
        <v>176</v>
      </c>
      <c r="X604" s="70"/>
      <c r="AB604" s="69" t="s">
        <v>194</v>
      </c>
      <c r="AC604" s="34"/>
      <c r="AD604" s="69" t="s">
        <v>195</v>
      </c>
      <c r="AE604" s="34"/>
      <c r="AF604" s="70"/>
      <c r="AG604" s="70"/>
      <c r="AH604" s="69">
        <v>40</v>
      </c>
      <c r="AJ604" s="31"/>
      <c r="AL604" s="31"/>
      <c r="AS604" s="34"/>
      <c r="BB604" s="30"/>
      <c r="BC604" s="30"/>
      <c r="BD604" s="30"/>
      <c r="BE604" s="73"/>
      <c r="BF604" s="30"/>
      <c r="BG604" s="30"/>
      <c r="BK604" s="30"/>
      <c r="BL604" s="30"/>
      <c r="BM604" s="30"/>
      <c r="BN604" s="73"/>
      <c r="BO604" s="30"/>
      <c r="BP604" s="30"/>
      <c r="BT604" s="30"/>
      <c r="BU604" s="30"/>
      <c r="BV604" s="30"/>
      <c r="BW604" s="73"/>
      <c r="BX604" s="30"/>
      <c r="BY604" s="30"/>
      <c r="CC604" s="30"/>
      <c r="CD604" s="30"/>
      <c r="CE604" s="30"/>
      <c r="CF604" s="73"/>
      <c r="CG604" s="30"/>
      <c r="CH604" s="30"/>
      <c r="CL604" s="30"/>
      <c r="CM604" s="30"/>
      <c r="CN604" s="30"/>
      <c r="CO604" s="73"/>
      <c r="CP604" s="30"/>
      <c r="CQ604" s="30"/>
      <c r="CU604" s="28"/>
      <c r="CV604" s="28"/>
      <c r="CW604" s="28"/>
      <c r="CX604" s="47"/>
      <c r="CY604" s="28"/>
      <c r="CZ604" s="28"/>
      <c r="DD604" s="28"/>
      <c r="DE604" s="28"/>
      <c r="DF604" s="28"/>
      <c r="DG604" s="47"/>
      <c r="DH604" s="28"/>
      <c r="DI604" s="28"/>
      <c r="DM604" s="28"/>
      <c r="DN604" s="28"/>
      <c r="DO604" s="28"/>
      <c r="DP604" s="47"/>
      <c r="DQ604" s="28"/>
      <c r="DR604" s="28"/>
    </row>
    <row r="605" spans="1:122" s="69" customFormat="1" ht="13" x14ac:dyDescent="0.3">
      <c r="A605" s="68" t="s">
        <v>175</v>
      </c>
      <c r="B605" s="69" t="s">
        <v>176</v>
      </c>
      <c r="X605" s="70"/>
      <c r="AB605" s="69" t="s">
        <v>194</v>
      </c>
      <c r="AC605" s="34"/>
      <c r="AD605" s="69" t="s">
        <v>195</v>
      </c>
      <c r="AE605" s="34"/>
      <c r="AF605" s="70"/>
      <c r="AG605" s="70"/>
      <c r="AH605" s="69">
        <v>40</v>
      </c>
      <c r="AJ605" s="31"/>
      <c r="AL605" s="31"/>
      <c r="AS605" s="34"/>
      <c r="BB605" s="30"/>
      <c r="BC605" s="30"/>
      <c r="BD605" s="30"/>
      <c r="BE605" s="73"/>
      <c r="BF605" s="30"/>
      <c r="BG605" s="30"/>
      <c r="BK605" s="30"/>
      <c r="BL605" s="30"/>
      <c r="BM605" s="30"/>
      <c r="BN605" s="73"/>
      <c r="BO605" s="30"/>
      <c r="BP605" s="30"/>
      <c r="BT605" s="30"/>
      <c r="BU605" s="30"/>
      <c r="BV605" s="30"/>
      <c r="BW605" s="73"/>
      <c r="BX605" s="30"/>
      <c r="BY605" s="30"/>
      <c r="CC605" s="30"/>
      <c r="CD605" s="30"/>
      <c r="CE605" s="30"/>
      <c r="CF605" s="73"/>
      <c r="CG605" s="30"/>
      <c r="CH605" s="30"/>
      <c r="CL605" s="30"/>
      <c r="CM605" s="30"/>
      <c r="CN605" s="30"/>
      <c r="CO605" s="73"/>
      <c r="CP605" s="30"/>
      <c r="CQ605" s="30"/>
      <c r="CU605" s="28"/>
      <c r="CV605" s="28"/>
      <c r="CW605" s="28"/>
      <c r="CX605" s="47"/>
      <c r="CY605" s="28"/>
      <c r="CZ605" s="28"/>
      <c r="DD605" s="28"/>
      <c r="DE605" s="28"/>
      <c r="DF605" s="28"/>
      <c r="DG605" s="47"/>
      <c r="DH605" s="28"/>
      <c r="DI605" s="28"/>
      <c r="DM605" s="28"/>
      <c r="DN605" s="28"/>
      <c r="DO605" s="28"/>
      <c r="DP605" s="47"/>
      <c r="DQ605" s="28"/>
      <c r="DR605" s="28"/>
    </row>
    <row r="606" spans="1:122" s="69" customFormat="1" ht="13" x14ac:dyDescent="0.3">
      <c r="A606" s="68" t="s">
        <v>175</v>
      </c>
      <c r="B606" s="69" t="s">
        <v>176</v>
      </c>
      <c r="X606" s="70"/>
      <c r="AB606" s="69" t="s">
        <v>194</v>
      </c>
      <c r="AC606" s="34"/>
      <c r="AD606" s="69" t="s">
        <v>195</v>
      </c>
      <c r="AE606" s="34"/>
      <c r="AF606" s="70"/>
      <c r="AG606" s="70"/>
      <c r="AH606" s="69">
        <v>40</v>
      </c>
      <c r="AJ606" s="31"/>
      <c r="AL606" s="31"/>
      <c r="AS606" s="34"/>
      <c r="BB606" s="30"/>
      <c r="BC606" s="30"/>
      <c r="BD606" s="30"/>
      <c r="BE606" s="73"/>
      <c r="BF606" s="30"/>
      <c r="BG606" s="30"/>
      <c r="BK606" s="30"/>
      <c r="BL606" s="30"/>
      <c r="BM606" s="30"/>
      <c r="BN606" s="73"/>
      <c r="BO606" s="30"/>
      <c r="BP606" s="30"/>
      <c r="BT606" s="30"/>
      <c r="BU606" s="30"/>
      <c r="BV606" s="30"/>
      <c r="BW606" s="73"/>
      <c r="BX606" s="30"/>
      <c r="BY606" s="30"/>
      <c r="CC606" s="30"/>
      <c r="CD606" s="30"/>
      <c r="CE606" s="30"/>
      <c r="CF606" s="73"/>
      <c r="CG606" s="30"/>
      <c r="CH606" s="30"/>
      <c r="CL606" s="30"/>
      <c r="CM606" s="30"/>
      <c r="CN606" s="30"/>
      <c r="CO606" s="73"/>
      <c r="CP606" s="30"/>
      <c r="CQ606" s="30"/>
      <c r="CU606" s="28"/>
      <c r="CV606" s="28"/>
      <c r="CW606" s="28"/>
      <c r="CX606" s="47"/>
      <c r="CY606" s="28"/>
      <c r="CZ606" s="28"/>
      <c r="DD606" s="28"/>
      <c r="DE606" s="28"/>
      <c r="DF606" s="28"/>
      <c r="DG606" s="47"/>
      <c r="DH606" s="28"/>
      <c r="DI606" s="28"/>
      <c r="DM606" s="28"/>
      <c r="DN606" s="28"/>
      <c r="DO606" s="28"/>
      <c r="DP606" s="47"/>
      <c r="DQ606" s="28"/>
      <c r="DR606" s="28"/>
    </row>
    <row r="607" spans="1:122" s="69" customFormat="1" ht="13" x14ac:dyDescent="0.3">
      <c r="A607" s="68" t="s">
        <v>175</v>
      </c>
      <c r="B607" s="69" t="s">
        <v>176</v>
      </c>
      <c r="X607" s="70"/>
      <c r="AB607" s="69" t="s">
        <v>194</v>
      </c>
      <c r="AC607" s="34"/>
      <c r="AD607" s="69" t="s">
        <v>195</v>
      </c>
      <c r="AE607" s="34"/>
      <c r="AF607" s="70"/>
      <c r="AG607" s="70"/>
      <c r="AH607" s="69">
        <v>40</v>
      </c>
      <c r="AJ607" s="31"/>
      <c r="AL607" s="31"/>
      <c r="AS607" s="34"/>
      <c r="BB607" s="30"/>
      <c r="BC607" s="30"/>
      <c r="BD607" s="30"/>
      <c r="BE607" s="73"/>
      <c r="BF607" s="30"/>
      <c r="BG607" s="30"/>
      <c r="BK607" s="30"/>
      <c r="BL607" s="30"/>
      <c r="BM607" s="30"/>
      <c r="BN607" s="73"/>
      <c r="BO607" s="30"/>
      <c r="BP607" s="30"/>
      <c r="BT607" s="30"/>
      <c r="BU607" s="30"/>
      <c r="BV607" s="30"/>
      <c r="BW607" s="73"/>
      <c r="BX607" s="30"/>
      <c r="BY607" s="30"/>
      <c r="CC607" s="30"/>
      <c r="CD607" s="30"/>
      <c r="CE607" s="30"/>
      <c r="CF607" s="73"/>
      <c r="CG607" s="30"/>
      <c r="CH607" s="30"/>
      <c r="CL607" s="30"/>
      <c r="CM607" s="30"/>
      <c r="CN607" s="30"/>
      <c r="CO607" s="73"/>
      <c r="CP607" s="30"/>
      <c r="CQ607" s="30"/>
      <c r="CU607" s="28"/>
      <c r="CV607" s="28"/>
      <c r="CW607" s="28"/>
      <c r="CX607" s="47"/>
      <c r="CY607" s="28"/>
      <c r="CZ607" s="28"/>
      <c r="DD607" s="28"/>
      <c r="DE607" s="28"/>
      <c r="DF607" s="28"/>
      <c r="DG607" s="47"/>
      <c r="DH607" s="28"/>
      <c r="DI607" s="28"/>
      <c r="DM607" s="28"/>
      <c r="DN607" s="28"/>
      <c r="DO607" s="28"/>
      <c r="DP607" s="47"/>
      <c r="DQ607" s="28"/>
      <c r="DR607" s="28"/>
    </row>
    <row r="608" spans="1:122" s="69" customFormat="1" ht="13" x14ac:dyDescent="0.3">
      <c r="A608" s="68" t="s">
        <v>175</v>
      </c>
      <c r="B608" s="69" t="s">
        <v>176</v>
      </c>
      <c r="X608" s="70"/>
      <c r="AB608" s="69" t="s">
        <v>194</v>
      </c>
      <c r="AC608" s="34"/>
      <c r="AD608" s="69" t="s">
        <v>195</v>
      </c>
      <c r="AE608" s="34"/>
      <c r="AF608" s="70"/>
      <c r="AG608" s="70"/>
      <c r="AH608" s="69">
        <v>40</v>
      </c>
      <c r="AJ608" s="31"/>
      <c r="AL608" s="31"/>
      <c r="AS608" s="34"/>
      <c r="BB608" s="30"/>
      <c r="BC608" s="30"/>
      <c r="BD608" s="30"/>
      <c r="BE608" s="73"/>
      <c r="BF608" s="30"/>
      <c r="BG608" s="30"/>
      <c r="BK608" s="30"/>
      <c r="BL608" s="30"/>
      <c r="BM608" s="30"/>
      <c r="BN608" s="73"/>
      <c r="BO608" s="30"/>
      <c r="BP608" s="30"/>
      <c r="BT608" s="30"/>
      <c r="BU608" s="30"/>
      <c r="BV608" s="30"/>
      <c r="BW608" s="73"/>
      <c r="BX608" s="30"/>
      <c r="BY608" s="30"/>
      <c r="CC608" s="30"/>
      <c r="CD608" s="30"/>
      <c r="CE608" s="30"/>
      <c r="CF608" s="73"/>
      <c r="CG608" s="30"/>
      <c r="CH608" s="30"/>
      <c r="CL608" s="30"/>
      <c r="CM608" s="30"/>
      <c r="CN608" s="30"/>
      <c r="CO608" s="73"/>
      <c r="CP608" s="30"/>
      <c r="CQ608" s="30"/>
      <c r="CU608" s="28"/>
      <c r="CV608" s="28"/>
      <c r="CW608" s="28"/>
      <c r="CX608" s="47"/>
      <c r="CY608" s="28"/>
      <c r="CZ608" s="28"/>
      <c r="DD608" s="28"/>
      <c r="DE608" s="28"/>
      <c r="DF608" s="28"/>
      <c r="DG608" s="47"/>
      <c r="DH608" s="28"/>
      <c r="DI608" s="28"/>
      <c r="DM608" s="28"/>
      <c r="DN608" s="28"/>
      <c r="DO608" s="28"/>
      <c r="DP608" s="47"/>
      <c r="DQ608" s="28"/>
      <c r="DR608" s="28"/>
    </row>
    <row r="609" spans="1:122" s="69" customFormat="1" ht="13" x14ac:dyDescent="0.3">
      <c r="A609" s="68" t="s">
        <v>175</v>
      </c>
      <c r="B609" s="69" t="s">
        <v>176</v>
      </c>
      <c r="X609" s="70"/>
      <c r="AB609" s="69" t="s">
        <v>194</v>
      </c>
      <c r="AC609" s="34"/>
      <c r="AD609" s="69" t="s">
        <v>195</v>
      </c>
      <c r="AE609" s="34"/>
      <c r="AF609" s="70"/>
      <c r="AG609" s="70"/>
      <c r="AH609" s="69">
        <v>40</v>
      </c>
      <c r="AJ609" s="31"/>
      <c r="AL609" s="31"/>
      <c r="AS609" s="34"/>
      <c r="BB609" s="30"/>
      <c r="BC609" s="30"/>
      <c r="BD609" s="30"/>
      <c r="BE609" s="73"/>
      <c r="BF609" s="30"/>
      <c r="BG609" s="30"/>
      <c r="BK609" s="30"/>
      <c r="BL609" s="30"/>
      <c r="BM609" s="30"/>
      <c r="BN609" s="73"/>
      <c r="BO609" s="30"/>
      <c r="BP609" s="30"/>
      <c r="BT609" s="30"/>
      <c r="BU609" s="30"/>
      <c r="BV609" s="30"/>
      <c r="BW609" s="73"/>
      <c r="BX609" s="30"/>
      <c r="BY609" s="30"/>
      <c r="CC609" s="30"/>
      <c r="CD609" s="30"/>
      <c r="CE609" s="30"/>
      <c r="CF609" s="73"/>
      <c r="CG609" s="30"/>
      <c r="CH609" s="30"/>
      <c r="CL609" s="30"/>
      <c r="CM609" s="30"/>
      <c r="CN609" s="30"/>
      <c r="CO609" s="73"/>
      <c r="CP609" s="30"/>
      <c r="CQ609" s="30"/>
      <c r="CU609" s="28"/>
      <c r="CV609" s="28"/>
      <c r="CW609" s="28"/>
      <c r="CX609" s="47"/>
      <c r="CY609" s="28"/>
      <c r="CZ609" s="28"/>
      <c r="DD609" s="28"/>
      <c r="DE609" s="28"/>
      <c r="DF609" s="28"/>
      <c r="DG609" s="47"/>
      <c r="DH609" s="28"/>
      <c r="DI609" s="28"/>
      <c r="DM609" s="28"/>
      <c r="DN609" s="28"/>
      <c r="DO609" s="28"/>
      <c r="DP609" s="47"/>
      <c r="DQ609" s="28"/>
      <c r="DR609" s="28"/>
    </row>
    <row r="610" spans="1:122" s="69" customFormat="1" ht="13" x14ac:dyDescent="0.3">
      <c r="A610" s="68" t="s">
        <v>175</v>
      </c>
      <c r="B610" s="69" t="s">
        <v>176</v>
      </c>
      <c r="X610" s="70"/>
      <c r="AB610" s="69" t="s">
        <v>194</v>
      </c>
      <c r="AC610" s="34"/>
      <c r="AD610" s="69" t="s">
        <v>195</v>
      </c>
      <c r="AE610" s="34"/>
      <c r="AF610" s="70"/>
      <c r="AG610" s="70"/>
      <c r="AH610" s="69">
        <v>40</v>
      </c>
      <c r="AJ610" s="31"/>
      <c r="AL610" s="31"/>
      <c r="AS610" s="34"/>
      <c r="BB610" s="30"/>
      <c r="BC610" s="30"/>
      <c r="BD610" s="30"/>
      <c r="BE610" s="73"/>
      <c r="BF610" s="30"/>
      <c r="BG610" s="30"/>
      <c r="BK610" s="30"/>
      <c r="BL610" s="30"/>
      <c r="BM610" s="30"/>
      <c r="BN610" s="73"/>
      <c r="BO610" s="30"/>
      <c r="BP610" s="30"/>
      <c r="BT610" s="30"/>
      <c r="BU610" s="30"/>
      <c r="BV610" s="30"/>
      <c r="BW610" s="73"/>
      <c r="BX610" s="30"/>
      <c r="BY610" s="30"/>
      <c r="CC610" s="30"/>
      <c r="CD610" s="30"/>
      <c r="CE610" s="30"/>
      <c r="CF610" s="73"/>
      <c r="CG610" s="30"/>
      <c r="CH610" s="30"/>
      <c r="CL610" s="30"/>
      <c r="CM610" s="30"/>
      <c r="CN610" s="30"/>
      <c r="CO610" s="73"/>
      <c r="CP610" s="30"/>
      <c r="CQ610" s="30"/>
      <c r="CU610" s="28"/>
      <c r="CV610" s="28"/>
      <c r="CW610" s="28"/>
      <c r="CX610" s="47"/>
      <c r="CY610" s="28"/>
      <c r="CZ610" s="28"/>
      <c r="DD610" s="28"/>
      <c r="DE610" s="28"/>
      <c r="DF610" s="28"/>
      <c r="DG610" s="47"/>
      <c r="DH610" s="28"/>
      <c r="DI610" s="28"/>
      <c r="DM610" s="28"/>
      <c r="DN610" s="28"/>
      <c r="DO610" s="28"/>
      <c r="DP610" s="47"/>
      <c r="DQ610" s="28"/>
      <c r="DR610" s="28"/>
    </row>
    <row r="611" spans="1:122" s="69" customFormat="1" ht="13" x14ac:dyDescent="0.3">
      <c r="A611" s="68" t="s">
        <v>175</v>
      </c>
      <c r="B611" s="69" t="s">
        <v>176</v>
      </c>
      <c r="X611" s="70"/>
      <c r="AB611" s="69" t="s">
        <v>194</v>
      </c>
      <c r="AC611" s="34"/>
      <c r="AD611" s="69" t="s">
        <v>195</v>
      </c>
      <c r="AE611" s="34"/>
      <c r="AF611" s="70"/>
      <c r="AG611" s="70"/>
      <c r="AH611" s="69">
        <v>40</v>
      </c>
      <c r="AJ611" s="31"/>
      <c r="AL611" s="31"/>
      <c r="AS611" s="34"/>
      <c r="BB611" s="30"/>
      <c r="BC611" s="30"/>
      <c r="BD611" s="30"/>
      <c r="BE611" s="73"/>
      <c r="BF611" s="30"/>
      <c r="BG611" s="30"/>
      <c r="BK611" s="30"/>
      <c r="BL611" s="30"/>
      <c r="BM611" s="30"/>
      <c r="BN611" s="73"/>
      <c r="BO611" s="30"/>
      <c r="BP611" s="30"/>
      <c r="BT611" s="30"/>
      <c r="BU611" s="30"/>
      <c r="BV611" s="30"/>
      <c r="BW611" s="73"/>
      <c r="BX611" s="30"/>
      <c r="BY611" s="30"/>
      <c r="CC611" s="30"/>
      <c r="CD611" s="30"/>
      <c r="CE611" s="30"/>
      <c r="CF611" s="73"/>
      <c r="CG611" s="30"/>
      <c r="CH611" s="30"/>
      <c r="CL611" s="30"/>
      <c r="CM611" s="30"/>
      <c r="CN611" s="30"/>
      <c r="CO611" s="73"/>
      <c r="CP611" s="30"/>
      <c r="CQ611" s="30"/>
      <c r="CU611" s="28"/>
      <c r="CV611" s="28"/>
      <c r="CW611" s="28"/>
      <c r="CX611" s="47"/>
      <c r="CY611" s="28"/>
      <c r="CZ611" s="28"/>
      <c r="DD611" s="28"/>
      <c r="DE611" s="28"/>
      <c r="DF611" s="28"/>
      <c r="DG611" s="47"/>
      <c r="DH611" s="28"/>
      <c r="DI611" s="28"/>
      <c r="DM611" s="28"/>
      <c r="DN611" s="28"/>
      <c r="DO611" s="28"/>
      <c r="DP611" s="47"/>
      <c r="DQ611" s="28"/>
      <c r="DR611" s="28"/>
    </row>
    <row r="612" spans="1:122" s="69" customFormat="1" ht="13" x14ac:dyDescent="0.3">
      <c r="A612" s="68" t="s">
        <v>175</v>
      </c>
      <c r="B612" s="69" t="s">
        <v>176</v>
      </c>
      <c r="X612" s="70"/>
      <c r="AB612" s="69" t="s">
        <v>194</v>
      </c>
      <c r="AC612" s="34"/>
      <c r="AD612" s="69" t="s">
        <v>195</v>
      </c>
      <c r="AE612" s="34"/>
      <c r="AF612" s="70"/>
      <c r="AG612" s="70"/>
      <c r="AH612" s="69">
        <v>40</v>
      </c>
      <c r="AJ612" s="31"/>
      <c r="AL612" s="31"/>
      <c r="AS612" s="34"/>
      <c r="BB612" s="30"/>
      <c r="BC612" s="30"/>
      <c r="BD612" s="30"/>
      <c r="BE612" s="73"/>
      <c r="BF612" s="30"/>
      <c r="BG612" s="30"/>
      <c r="BK612" s="30"/>
      <c r="BL612" s="30"/>
      <c r="BM612" s="30"/>
      <c r="BN612" s="73"/>
      <c r="BO612" s="30"/>
      <c r="BP612" s="30"/>
      <c r="BT612" s="30"/>
      <c r="BU612" s="30"/>
      <c r="BV612" s="30"/>
      <c r="BW612" s="73"/>
      <c r="BX612" s="30"/>
      <c r="BY612" s="30"/>
      <c r="CC612" s="30"/>
      <c r="CD612" s="30"/>
      <c r="CE612" s="30"/>
      <c r="CF612" s="73"/>
      <c r="CG612" s="30"/>
      <c r="CH612" s="30"/>
      <c r="CL612" s="30"/>
      <c r="CM612" s="30"/>
      <c r="CN612" s="30"/>
      <c r="CO612" s="73"/>
      <c r="CP612" s="30"/>
      <c r="CQ612" s="30"/>
      <c r="CU612" s="28"/>
      <c r="CV612" s="28"/>
      <c r="CW612" s="28"/>
      <c r="CX612" s="47"/>
      <c r="CY612" s="28"/>
      <c r="CZ612" s="28"/>
      <c r="DD612" s="28"/>
      <c r="DE612" s="28"/>
      <c r="DF612" s="28"/>
      <c r="DG612" s="47"/>
      <c r="DH612" s="28"/>
      <c r="DI612" s="28"/>
      <c r="DM612" s="28"/>
      <c r="DN612" s="28"/>
      <c r="DO612" s="28"/>
      <c r="DP612" s="47"/>
      <c r="DQ612" s="28"/>
      <c r="DR612" s="28"/>
    </row>
    <row r="613" spans="1:122" s="69" customFormat="1" ht="13" x14ac:dyDescent="0.3">
      <c r="A613" s="68" t="s">
        <v>175</v>
      </c>
      <c r="B613" s="69" t="s">
        <v>176</v>
      </c>
      <c r="X613" s="70"/>
      <c r="AB613" s="69" t="s">
        <v>194</v>
      </c>
      <c r="AC613" s="34"/>
      <c r="AD613" s="69" t="s">
        <v>195</v>
      </c>
      <c r="AE613" s="34"/>
      <c r="AF613" s="70"/>
      <c r="AG613" s="70"/>
      <c r="AH613" s="69">
        <v>40</v>
      </c>
      <c r="AJ613" s="31"/>
      <c r="AL613" s="31"/>
      <c r="AS613" s="34"/>
      <c r="BB613" s="30"/>
      <c r="BC613" s="30"/>
      <c r="BD613" s="30"/>
      <c r="BE613" s="73"/>
      <c r="BF613" s="30"/>
      <c r="BG613" s="30"/>
      <c r="BK613" s="30"/>
      <c r="BL613" s="30"/>
      <c r="BM613" s="30"/>
      <c r="BN613" s="73"/>
      <c r="BO613" s="30"/>
      <c r="BP613" s="30"/>
      <c r="BT613" s="30"/>
      <c r="BU613" s="30"/>
      <c r="BV613" s="30"/>
      <c r="BW613" s="73"/>
      <c r="BX613" s="30"/>
      <c r="BY613" s="30"/>
      <c r="CC613" s="30"/>
      <c r="CD613" s="30"/>
      <c r="CE613" s="30"/>
      <c r="CF613" s="73"/>
      <c r="CG613" s="30"/>
      <c r="CH613" s="30"/>
      <c r="CL613" s="30"/>
      <c r="CM613" s="30"/>
      <c r="CN613" s="30"/>
      <c r="CO613" s="73"/>
      <c r="CP613" s="30"/>
      <c r="CQ613" s="30"/>
      <c r="CU613" s="28"/>
      <c r="CV613" s="28"/>
      <c r="CW613" s="28"/>
      <c r="CX613" s="47"/>
      <c r="CY613" s="28"/>
      <c r="CZ613" s="28"/>
      <c r="DD613" s="28"/>
      <c r="DE613" s="28"/>
      <c r="DF613" s="28"/>
      <c r="DG613" s="47"/>
      <c r="DH613" s="28"/>
      <c r="DI613" s="28"/>
      <c r="DM613" s="28"/>
      <c r="DN613" s="28"/>
      <c r="DO613" s="28"/>
      <c r="DP613" s="47"/>
      <c r="DQ613" s="28"/>
      <c r="DR613" s="28"/>
    </row>
    <row r="614" spans="1:122" s="69" customFormat="1" ht="13" x14ac:dyDescent="0.3">
      <c r="A614" s="68" t="s">
        <v>175</v>
      </c>
      <c r="B614" s="69" t="s">
        <v>176</v>
      </c>
      <c r="X614" s="70"/>
      <c r="AB614" s="69" t="s">
        <v>194</v>
      </c>
      <c r="AC614" s="34"/>
      <c r="AD614" s="69" t="s">
        <v>195</v>
      </c>
      <c r="AE614" s="34"/>
      <c r="AF614" s="70"/>
      <c r="AG614" s="70"/>
      <c r="AH614" s="69">
        <v>40</v>
      </c>
      <c r="AJ614" s="31"/>
      <c r="AL614" s="31"/>
      <c r="AS614" s="34"/>
      <c r="BB614" s="30"/>
      <c r="BC614" s="30"/>
      <c r="BD614" s="30"/>
      <c r="BE614" s="73"/>
      <c r="BF614" s="30"/>
      <c r="BG614" s="30"/>
      <c r="BK614" s="30"/>
      <c r="BL614" s="30"/>
      <c r="BM614" s="30"/>
      <c r="BN614" s="73"/>
      <c r="BO614" s="30"/>
      <c r="BP614" s="30"/>
      <c r="BT614" s="30"/>
      <c r="BU614" s="30"/>
      <c r="BV614" s="30"/>
      <c r="BW614" s="73"/>
      <c r="BX614" s="30"/>
      <c r="BY614" s="30"/>
      <c r="CC614" s="30"/>
      <c r="CD614" s="30"/>
      <c r="CE614" s="30"/>
      <c r="CF614" s="73"/>
      <c r="CG614" s="30"/>
      <c r="CH614" s="30"/>
      <c r="CL614" s="30"/>
      <c r="CM614" s="30"/>
      <c r="CN614" s="30"/>
      <c r="CO614" s="73"/>
      <c r="CP614" s="30"/>
      <c r="CQ614" s="30"/>
      <c r="CU614" s="28"/>
      <c r="CV614" s="28"/>
      <c r="CW614" s="28"/>
      <c r="CX614" s="47"/>
      <c r="CY614" s="28"/>
      <c r="CZ614" s="28"/>
      <c r="DD614" s="28"/>
      <c r="DE614" s="28"/>
      <c r="DF614" s="28"/>
      <c r="DG614" s="47"/>
      <c r="DH614" s="28"/>
      <c r="DI614" s="28"/>
      <c r="DM614" s="28"/>
      <c r="DN614" s="28"/>
      <c r="DO614" s="28"/>
      <c r="DP614" s="47"/>
      <c r="DQ614" s="28"/>
      <c r="DR614" s="28"/>
    </row>
    <row r="615" spans="1:122" s="69" customFormat="1" ht="13" x14ac:dyDescent="0.3">
      <c r="A615" s="68" t="s">
        <v>175</v>
      </c>
      <c r="B615" s="69" t="s">
        <v>176</v>
      </c>
      <c r="X615" s="70"/>
      <c r="AB615" s="69" t="s">
        <v>194</v>
      </c>
      <c r="AC615" s="34"/>
      <c r="AD615" s="69" t="s">
        <v>195</v>
      </c>
      <c r="AE615" s="34"/>
      <c r="AF615" s="70"/>
      <c r="AG615" s="70"/>
      <c r="AH615" s="69">
        <v>40</v>
      </c>
      <c r="AJ615" s="31"/>
      <c r="AL615" s="31"/>
      <c r="AS615" s="34"/>
      <c r="BB615" s="30"/>
      <c r="BC615" s="30"/>
      <c r="BD615" s="30"/>
      <c r="BE615" s="73"/>
      <c r="BF615" s="30"/>
      <c r="BG615" s="30"/>
      <c r="BK615" s="30"/>
      <c r="BL615" s="30"/>
      <c r="BM615" s="30"/>
      <c r="BN615" s="73"/>
      <c r="BO615" s="30"/>
      <c r="BP615" s="30"/>
      <c r="BT615" s="30"/>
      <c r="BU615" s="30"/>
      <c r="BV615" s="30"/>
      <c r="BW615" s="73"/>
      <c r="BX615" s="30"/>
      <c r="BY615" s="30"/>
      <c r="CC615" s="30"/>
      <c r="CD615" s="30"/>
      <c r="CE615" s="30"/>
      <c r="CF615" s="73"/>
      <c r="CG615" s="30"/>
      <c r="CH615" s="30"/>
      <c r="CL615" s="30"/>
      <c r="CM615" s="30"/>
      <c r="CN615" s="30"/>
      <c r="CO615" s="73"/>
      <c r="CP615" s="30"/>
      <c r="CQ615" s="30"/>
      <c r="CU615" s="28"/>
      <c r="CV615" s="28"/>
      <c r="CW615" s="28"/>
      <c r="CX615" s="47"/>
      <c r="CY615" s="28"/>
      <c r="CZ615" s="28"/>
      <c r="DD615" s="28"/>
      <c r="DE615" s="28"/>
      <c r="DF615" s="28"/>
      <c r="DG615" s="47"/>
      <c r="DH615" s="28"/>
      <c r="DI615" s="28"/>
      <c r="DM615" s="28"/>
      <c r="DN615" s="28"/>
      <c r="DO615" s="28"/>
      <c r="DP615" s="47"/>
      <c r="DQ615" s="28"/>
      <c r="DR615" s="28"/>
    </row>
    <row r="616" spans="1:122" s="69" customFormat="1" ht="13" x14ac:dyDescent="0.3">
      <c r="A616" s="68" t="s">
        <v>175</v>
      </c>
      <c r="B616" s="69" t="s">
        <v>176</v>
      </c>
      <c r="X616" s="70"/>
      <c r="AB616" s="69" t="s">
        <v>194</v>
      </c>
      <c r="AC616" s="34"/>
      <c r="AD616" s="69" t="s">
        <v>195</v>
      </c>
      <c r="AE616" s="34"/>
      <c r="AF616" s="70"/>
      <c r="AG616" s="70"/>
      <c r="AH616" s="69">
        <v>40</v>
      </c>
      <c r="AJ616" s="31"/>
      <c r="AL616" s="31"/>
      <c r="AS616" s="34"/>
      <c r="BB616" s="30"/>
      <c r="BC616" s="30"/>
      <c r="BD616" s="30"/>
      <c r="BE616" s="73"/>
      <c r="BF616" s="30"/>
      <c r="BG616" s="30"/>
      <c r="BK616" s="30"/>
      <c r="BL616" s="30"/>
      <c r="BM616" s="30"/>
      <c r="BN616" s="73"/>
      <c r="BO616" s="30"/>
      <c r="BP616" s="30"/>
      <c r="BT616" s="30"/>
      <c r="BU616" s="30"/>
      <c r="BV616" s="30"/>
      <c r="BW616" s="73"/>
      <c r="BX616" s="30"/>
      <c r="BY616" s="30"/>
      <c r="CC616" s="30"/>
      <c r="CD616" s="30"/>
      <c r="CE616" s="30"/>
      <c r="CF616" s="73"/>
      <c r="CG616" s="30"/>
      <c r="CH616" s="30"/>
      <c r="CL616" s="30"/>
      <c r="CM616" s="30"/>
      <c r="CN616" s="30"/>
      <c r="CO616" s="73"/>
      <c r="CP616" s="30"/>
      <c r="CQ616" s="30"/>
      <c r="CU616" s="28"/>
      <c r="CV616" s="28"/>
      <c r="CW616" s="28"/>
      <c r="CX616" s="47"/>
      <c r="CY616" s="28"/>
      <c r="CZ616" s="28"/>
      <c r="DD616" s="28"/>
      <c r="DE616" s="28"/>
      <c r="DF616" s="28"/>
      <c r="DG616" s="47"/>
      <c r="DH616" s="28"/>
      <c r="DI616" s="28"/>
      <c r="DM616" s="28"/>
      <c r="DN616" s="28"/>
      <c r="DO616" s="28"/>
      <c r="DP616" s="47"/>
      <c r="DQ616" s="28"/>
      <c r="DR616" s="28"/>
    </row>
    <row r="617" spans="1:122" s="69" customFormat="1" ht="13" x14ac:dyDescent="0.3">
      <c r="A617" s="68" t="s">
        <v>175</v>
      </c>
      <c r="B617" s="69" t="s">
        <v>176</v>
      </c>
      <c r="X617" s="70"/>
      <c r="AB617" s="69" t="s">
        <v>194</v>
      </c>
      <c r="AC617" s="34"/>
      <c r="AD617" s="69" t="s">
        <v>195</v>
      </c>
      <c r="AE617" s="34"/>
      <c r="AF617" s="70"/>
      <c r="AG617" s="70"/>
      <c r="AH617" s="69">
        <v>40</v>
      </c>
      <c r="AJ617" s="31"/>
      <c r="AL617" s="31"/>
      <c r="AS617" s="34"/>
      <c r="BB617" s="30"/>
      <c r="BC617" s="30"/>
      <c r="BD617" s="30"/>
      <c r="BE617" s="73"/>
      <c r="BF617" s="30"/>
      <c r="BG617" s="30"/>
      <c r="BK617" s="30"/>
      <c r="BL617" s="30"/>
      <c r="BM617" s="30"/>
      <c r="BN617" s="73"/>
      <c r="BO617" s="30"/>
      <c r="BP617" s="30"/>
      <c r="BT617" s="30"/>
      <c r="BU617" s="30"/>
      <c r="BV617" s="30"/>
      <c r="BW617" s="73"/>
      <c r="BX617" s="30"/>
      <c r="BY617" s="30"/>
      <c r="CC617" s="30"/>
      <c r="CD617" s="30"/>
      <c r="CE617" s="30"/>
      <c r="CF617" s="73"/>
      <c r="CG617" s="30"/>
      <c r="CH617" s="30"/>
      <c r="CL617" s="30"/>
      <c r="CM617" s="30"/>
      <c r="CN617" s="30"/>
      <c r="CO617" s="73"/>
      <c r="CP617" s="30"/>
      <c r="CQ617" s="30"/>
      <c r="CU617" s="28"/>
      <c r="CV617" s="28"/>
      <c r="CW617" s="28"/>
      <c r="CX617" s="47"/>
      <c r="CY617" s="28"/>
      <c r="CZ617" s="28"/>
      <c r="DD617" s="28"/>
      <c r="DE617" s="28"/>
      <c r="DF617" s="28"/>
      <c r="DG617" s="47"/>
      <c r="DH617" s="28"/>
      <c r="DI617" s="28"/>
      <c r="DM617" s="28"/>
      <c r="DN617" s="28"/>
      <c r="DO617" s="28"/>
      <c r="DP617" s="47"/>
      <c r="DQ617" s="28"/>
      <c r="DR617" s="28"/>
    </row>
    <row r="618" spans="1:122" s="69" customFormat="1" ht="13" x14ac:dyDescent="0.3">
      <c r="A618" s="68" t="s">
        <v>175</v>
      </c>
      <c r="B618" s="69" t="s">
        <v>176</v>
      </c>
      <c r="X618" s="70"/>
      <c r="AB618" s="69" t="s">
        <v>194</v>
      </c>
      <c r="AC618" s="34"/>
      <c r="AD618" s="69" t="s">
        <v>195</v>
      </c>
      <c r="AE618" s="34"/>
      <c r="AF618" s="70"/>
      <c r="AG618" s="70"/>
      <c r="AH618" s="69">
        <v>40</v>
      </c>
      <c r="AJ618" s="31"/>
      <c r="AL618" s="31"/>
      <c r="AS618" s="34"/>
      <c r="BB618" s="30"/>
      <c r="BC618" s="30"/>
      <c r="BD618" s="30"/>
      <c r="BE618" s="73"/>
      <c r="BF618" s="30"/>
      <c r="BG618" s="30"/>
      <c r="BK618" s="30"/>
      <c r="BL618" s="30"/>
      <c r="BM618" s="30"/>
      <c r="BN618" s="73"/>
      <c r="BO618" s="30"/>
      <c r="BP618" s="30"/>
      <c r="BT618" s="30"/>
      <c r="BU618" s="30"/>
      <c r="BV618" s="30"/>
      <c r="BW618" s="73"/>
      <c r="BX618" s="30"/>
      <c r="BY618" s="30"/>
      <c r="CC618" s="30"/>
      <c r="CD618" s="30"/>
      <c r="CE618" s="30"/>
      <c r="CF618" s="73"/>
      <c r="CG618" s="30"/>
      <c r="CH618" s="30"/>
      <c r="CL618" s="30"/>
      <c r="CM618" s="30"/>
      <c r="CN618" s="30"/>
      <c r="CO618" s="73"/>
      <c r="CP618" s="30"/>
      <c r="CQ618" s="30"/>
      <c r="CU618" s="28"/>
      <c r="CV618" s="28"/>
      <c r="CW618" s="28"/>
      <c r="CX618" s="47"/>
      <c r="CY618" s="28"/>
      <c r="CZ618" s="28"/>
      <c r="DD618" s="28"/>
      <c r="DE618" s="28"/>
      <c r="DF618" s="28"/>
      <c r="DG618" s="47"/>
      <c r="DH618" s="28"/>
      <c r="DI618" s="28"/>
      <c r="DM618" s="28"/>
      <c r="DN618" s="28"/>
      <c r="DO618" s="28"/>
      <c r="DP618" s="47"/>
      <c r="DQ618" s="28"/>
      <c r="DR618" s="28"/>
    </row>
    <row r="619" spans="1:122" s="69" customFormat="1" ht="13" x14ac:dyDescent="0.3">
      <c r="A619" s="68" t="s">
        <v>175</v>
      </c>
      <c r="B619" s="69" t="s">
        <v>176</v>
      </c>
      <c r="X619" s="70"/>
      <c r="AB619" s="69" t="s">
        <v>194</v>
      </c>
      <c r="AC619" s="34"/>
      <c r="AD619" s="69" t="s">
        <v>195</v>
      </c>
      <c r="AE619" s="34"/>
      <c r="AF619" s="70"/>
      <c r="AG619" s="70"/>
      <c r="AH619" s="69">
        <v>40</v>
      </c>
      <c r="AJ619" s="31"/>
      <c r="AL619" s="31"/>
      <c r="AS619" s="34"/>
      <c r="BB619" s="30"/>
      <c r="BC619" s="30"/>
      <c r="BD619" s="30"/>
      <c r="BE619" s="73"/>
      <c r="BF619" s="30"/>
      <c r="BG619" s="30"/>
      <c r="BK619" s="30"/>
      <c r="BL619" s="30"/>
      <c r="BM619" s="30"/>
      <c r="BN619" s="73"/>
      <c r="BO619" s="30"/>
      <c r="BP619" s="30"/>
      <c r="BT619" s="30"/>
      <c r="BU619" s="30"/>
      <c r="BV619" s="30"/>
      <c r="BW619" s="73"/>
      <c r="BX619" s="30"/>
      <c r="BY619" s="30"/>
      <c r="CC619" s="30"/>
      <c r="CD619" s="30"/>
      <c r="CE619" s="30"/>
      <c r="CF619" s="73"/>
      <c r="CG619" s="30"/>
      <c r="CH619" s="30"/>
      <c r="CL619" s="30"/>
      <c r="CM619" s="30"/>
      <c r="CN619" s="30"/>
      <c r="CO619" s="73"/>
      <c r="CP619" s="30"/>
      <c r="CQ619" s="30"/>
      <c r="CU619" s="28"/>
      <c r="CV619" s="28"/>
      <c r="CW619" s="28"/>
      <c r="CX619" s="47"/>
      <c r="CY619" s="28"/>
      <c r="CZ619" s="28"/>
      <c r="DD619" s="28"/>
      <c r="DE619" s="28"/>
      <c r="DF619" s="28"/>
      <c r="DG619" s="47"/>
      <c r="DH619" s="28"/>
      <c r="DI619" s="28"/>
      <c r="DM619" s="28"/>
      <c r="DN619" s="28"/>
      <c r="DO619" s="28"/>
      <c r="DP619" s="47"/>
      <c r="DQ619" s="28"/>
      <c r="DR619" s="28"/>
    </row>
    <row r="620" spans="1:122" s="69" customFormat="1" ht="13" x14ac:dyDescent="0.3">
      <c r="A620" s="68" t="s">
        <v>175</v>
      </c>
      <c r="B620" s="69" t="s">
        <v>176</v>
      </c>
      <c r="X620" s="70"/>
      <c r="AB620" s="69" t="s">
        <v>194</v>
      </c>
      <c r="AC620" s="34"/>
      <c r="AD620" s="69" t="s">
        <v>195</v>
      </c>
      <c r="AE620" s="34"/>
      <c r="AF620" s="70"/>
      <c r="AG620" s="70"/>
      <c r="AH620" s="69">
        <v>40</v>
      </c>
      <c r="AJ620" s="31"/>
      <c r="AL620" s="31"/>
      <c r="AS620" s="34"/>
      <c r="BB620" s="30"/>
      <c r="BC620" s="30"/>
      <c r="BD620" s="30"/>
      <c r="BE620" s="73"/>
      <c r="BF620" s="30"/>
      <c r="BG620" s="30"/>
      <c r="BK620" s="30"/>
      <c r="BL620" s="30"/>
      <c r="BM620" s="30"/>
      <c r="BN620" s="73"/>
      <c r="BO620" s="30"/>
      <c r="BP620" s="30"/>
      <c r="BT620" s="30"/>
      <c r="BU620" s="30"/>
      <c r="BV620" s="30"/>
      <c r="BW620" s="73"/>
      <c r="BX620" s="30"/>
      <c r="BY620" s="30"/>
      <c r="CC620" s="30"/>
      <c r="CD620" s="30"/>
      <c r="CE620" s="30"/>
      <c r="CF620" s="73"/>
      <c r="CG620" s="30"/>
      <c r="CH620" s="30"/>
      <c r="CL620" s="30"/>
      <c r="CM620" s="30"/>
      <c r="CN620" s="30"/>
      <c r="CO620" s="73"/>
      <c r="CP620" s="30"/>
      <c r="CQ620" s="30"/>
      <c r="CU620" s="28"/>
      <c r="CV620" s="28"/>
      <c r="CW620" s="28"/>
      <c r="CX620" s="47"/>
      <c r="CY620" s="28"/>
      <c r="CZ620" s="28"/>
      <c r="DD620" s="28"/>
      <c r="DE620" s="28"/>
      <c r="DF620" s="28"/>
      <c r="DG620" s="47"/>
      <c r="DH620" s="28"/>
      <c r="DI620" s="28"/>
      <c r="DM620" s="28"/>
      <c r="DN620" s="28"/>
      <c r="DO620" s="28"/>
      <c r="DP620" s="47"/>
      <c r="DQ620" s="28"/>
      <c r="DR620" s="28"/>
    </row>
    <row r="621" spans="1:122" s="69" customFormat="1" ht="13" x14ac:dyDescent="0.3">
      <c r="A621" s="68" t="s">
        <v>175</v>
      </c>
      <c r="B621" s="69" t="s">
        <v>176</v>
      </c>
      <c r="X621" s="70"/>
      <c r="AB621" s="69" t="s">
        <v>194</v>
      </c>
      <c r="AC621" s="34"/>
      <c r="AD621" s="69" t="s">
        <v>195</v>
      </c>
      <c r="AE621" s="34"/>
      <c r="AF621" s="70"/>
      <c r="AG621" s="70"/>
      <c r="AH621" s="69">
        <v>40</v>
      </c>
      <c r="AJ621" s="31"/>
      <c r="AL621" s="31"/>
      <c r="AS621" s="34"/>
      <c r="BB621" s="30"/>
      <c r="BC621" s="30"/>
      <c r="BD621" s="30"/>
      <c r="BE621" s="73"/>
      <c r="BF621" s="30"/>
      <c r="BG621" s="30"/>
      <c r="BK621" s="30"/>
      <c r="BL621" s="30"/>
      <c r="BM621" s="30"/>
      <c r="BN621" s="73"/>
      <c r="BO621" s="30"/>
      <c r="BP621" s="30"/>
      <c r="BT621" s="30"/>
      <c r="BU621" s="30"/>
      <c r="BV621" s="30"/>
      <c r="BW621" s="73"/>
      <c r="BX621" s="30"/>
      <c r="BY621" s="30"/>
      <c r="CC621" s="30"/>
      <c r="CD621" s="30"/>
      <c r="CE621" s="30"/>
      <c r="CF621" s="73"/>
      <c r="CG621" s="30"/>
      <c r="CH621" s="30"/>
      <c r="CL621" s="30"/>
      <c r="CM621" s="30"/>
      <c r="CN621" s="30"/>
      <c r="CO621" s="73"/>
      <c r="CP621" s="30"/>
      <c r="CQ621" s="30"/>
      <c r="CU621" s="28"/>
      <c r="CV621" s="28"/>
      <c r="CW621" s="28"/>
      <c r="CX621" s="47"/>
      <c r="CY621" s="28"/>
      <c r="CZ621" s="28"/>
      <c r="DD621" s="28"/>
      <c r="DE621" s="28"/>
      <c r="DF621" s="28"/>
      <c r="DG621" s="47"/>
      <c r="DH621" s="28"/>
      <c r="DI621" s="28"/>
      <c r="DM621" s="28"/>
      <c r="DN621" s="28"/>
      <c r="DO621" s="28"/>
      <c r="DP621" s="47"/>
      <c r="DQ621" s="28"/>
      <c r="DR621" s="28"/>
    </row>
    <row r="622" spans="1:122" s="69" customFormat="1" ht="13" x14ac:dyDescent="0.3">
      <c r="A622" s="68" t="s">
        <v>175</v>
      </c>
      <c r="B622" s="69" t="s">
        <v>176</v>
      </c>
      <c r="X622" s="70"/>
      <c r="AB622" s="69" t="s">
        <v>194</v>
      </c>
      <c r="AC622" s="34"/>
      <c r="AD622" s="69" t="s">
        <v>195</v>
      </c>
      <c r="AE622" s="34"/>
      <c r="AF622" s="70"/>
      <c r="AG622" s="70"/>
      <c r="AH622" s="69">
        <v>40</v>
      </c>
      <c r="AJ622" s="31"/>
      <c r="AL622" s="31"/>
      <c r="AS622" s="34"/>
      <c r="BB622" s="30"/>
      <c r="BC622" s="30"/>
      <c r="BD622" s="30"/>
      <c r="BE622" s="73"/>
      <c r="BF622" s="30"/>
      <c r="BG622" s="30"/>
      <c r="BK622" s="30"/>
      <c r="BL622" s="30"/>
      <c r="BM622" s="30"/>
      <c r="BN622" s="73"/>
      <c r="BO622" s="30"/>
      <c r="BP622" s="30"/>
      <c r="BT622" s="30"/>
      <c r="BU622" s="30"/>
      <c r="BV622" s="30"/>
      <c r="BW622" s="73"/>
      <c r="BX622" s="30"/>
      <c r="BY622" s="30"/>
      <c r="CC622" s="30"/>
      <c r="CD622" s="30"/>
      <c r="CE622" s="30"/>
      <c r="CF622" s="73"/>
      <c r="CG622" s="30"/>
      <c r="CH622" s="30"/>
      <c r="CL622" s="30"/>
      <c r="CM622" s="30"/>
      <c r="CN622" s="30"/>
      <c r="CO622" s="73"/>
      <c r="CP622" s="30"/>
      <c r="CQ622" s="30"/>
      <c r="CU622" s="28"/>
      <c r="CV622" s="28"/>
      <c r="CW622" s="28"/>
      <c r="CX622" s="47"/>
      <c r="CY622" s="28"/>
      <c r="CZ622" s="28"/>
      <c r="DD622" s="28"/>
      <c r="DE622" s="28"/>
      <c r="DF622" s="28"/>
      <c r="DG622" s="47"/>
      <c r="DH622" s="28"/>
      <c r="DI622" s="28"/>
      <c r="DM622" s="28"/>
      <c r="DN622" s="28"/>
      <c r="DO622" s="28"/>
      <c r="DP622" s="47"/>
      <c r="DQ622" s="28"/>
      <c r="DR622" s="28"/>
    </row>
    <row r="623" spans="1:122" s="69" customFormat="1" ht="13" x14ac:dyDescent="0.3">
      <c r="A623" s="68" t="s">
        <v>175</v>
      </c>
      <c r="B623" s="69" t="s">
        <v>176</v>
      </c>
      <c r="X623" s="70"/>
      <c r="AB623" s="69" t="s">
        <v>194</v>
      </c>
      <c r="AC623" s="34"/>
      <c r="AD623" s="69" t="s">
        <v>195</v>
      </c>
      <c r="AE623" s="34"/>
      <c r="AF623" s="70"/>
      <c r="AG623" s="70"/>
      <c r="AH623" s="69">
        <v>40</v>
      </c>
      <c r="AJ623" s="31"/>
      <c r="AL623" s="31"/>
      <c r="AS623" s="34"/>
      <c r="BB623" s="30"/>
      <c r="BC623" s="30"/>
      <c r="BD623" s="30"/>
      <c r="BE623" s="73"/>
      <c r="BF623" s="30"/>
      <c r="BG623" s="30"/>
      <c r="BK623" s="30"/>
      <c r="BL623" s="30"/>
      <c r="BM623" s="30"/>
      <c r="BN623" s="73"/>
      <c r="BO623" s="30"/>
      <c r="BP623" s="30"/>
      <c r="BT623" s="30"/>
      <c r="BU623" s="30"/>
      <c r="BV623" s="30"/>
      <c r="BW623" s="73"/>
      <c r="BX623" s="30"/>
      <c r="BY623" s="30"/>
      <c r="CC623" s="30"/>
      <c r="CD623" s="30"/>
      <c r="CE623" s="30"/>
      <c r="CF623" s="73"/>
      <c r="CG623" s="30"/>
      <c r="CH623" s="30"/>
      <c r="CL623" s="30"/>
      <c r="CM623" s="30"/>
      <c r="CN623" s="30"/>
      <c r="CO623" s="73"/>
      <c r="CP623" s="30"/>
      <c r="CQ623" s="30"/>
      <c r="CU623" s="28"/>
      <c r="CV623" s="28"/>
      <c r="CW623" s="28"/>
      <c r="CX623" s="47"/>
      <c r="CY623" s="28"/>
      <c r="CZ623" s="28"/>
      <c r="DD623" s="28"/>
      <c r="DE623" s="28"/>
      <c r="DF623" s="28"/>
      <c r="DG623" s="47"/>
      <c r="DH623" s="28"/>
      <c r="DI623" s="28"/>
      <c r="DM623" s="28"/>
      <c r="DN623" s="28"/>
      <c r="DO623" s="28"/>
      <c r="DP623" s="47"/>
      <c r="DQ623" s="28"/>
      <c r="DR623" s="28"/>
    </row>
    <row r="624" spans="1:122" s="69" customFormat="1" ht="13" x14ac:dyDescent="0.3">
      <c r="A624" s="68" t="s">
        <v>175</v>
      </c>
      <c r="B624" s="69" t="s">
        <v>176</v>
      </c>
      <c r="X624" s="70"/>
      <c r="AB624" s="69" t="s">
        <v>194</v>
      </c>
      <c r="AC624" s="34"/>
      <c r="AD624" s="69" t="s">
        <v>195</v>
      </c>
      <c r="AE624" s="34"/>
      <c r="AF624" s="70"/>
      <c r="AG624" s="70"/>
      <c r="AH624" s="69">
        <v>40</v>
      </c>
      <c r="AJ624" s="31"/>
      <c r="AL624" s="31"/>
      <c r="AS624" s="34"/>
      <c r="BB624" s="30"/>
      <c r="BC624" s="30"/>
      <c r="BD624" s="30"/>
      <c r="BE624" s="73"/>
      <c r="BF624" s="30"/>
      <c r="BG624" s="30"/>
      <c r="BK624" s="30"/>
      <c r="BL624" s="30"/>
      <c r="BM624" s="30"/>
      <c r="BN624" s="73"/>
      <c r="BO624" s="30"/>
      <c r="BP624" s="30"/>
      <c r="BT624" s="30"/>
      <c r="BU624" s="30"/>
      <c r="BV624" s="30"/>
      <c r="BW624" s="73"/>
      <c r="BX624" s="30"/>
      <c r="BY624" s="30"/>
      <c r="CC624" s="30"/>
      <c r="CD624" s="30"/>
      <c r="CE624" s="30"/>
      <c r="CF624" s="73"/>
      <c r="CG624" s="30"/>
      <c r="CH624" s="30"/>
      <c r="CL624" s="30"/>
      <c r="CM624" s="30"/>
      <c r="CN624" s="30"/>
      <c r="CO624" s="73"/>
      <c r="CP624" s="30"/>
      <c r="CQ624" s="30"/>
      <c r="CU624" s="28"/>
      <c r="CV624" s="28"/>
      <c r="CW624" s="28"/>
      <c r="CX624" s="47"/>
      <c r="CY624" s="28"/>
      <c r="CZ624" s="28"/>
      <c r="DD624" s="28"/>
      <c r="DE624" s="28"/>
      <c r="DF624" s="28"/>
      <c r="DG624" s="47"/>
      <c r="DH624" s="28"/>
      <c r="DI624" s="28"/>
      <c r="DM624" s="28"/>
      <c r="DN624" s="28"/>
      <c r="DO624" s="28"/>
      <c r="DP624" s="47"/>
      <c r="DQ624" s="28"/>
      <c r="DR624" s="28"/>
    </row>
    <row r="625" spans="1:122" s="69" customFormat="1" ht="13" x14ac:dyDescent="0.3">
      <c r="A625" s="68" t="s">
        <v>175</v>
      </c>
      <c r="B625" s="69" t="s">
        <v>176</v>
      </c>
      <c r="X625" s="70"/>
      <c r="AB625" s="69" t="s">
        <v>194</v>
      </c>
      <c r="AC625" s="34"/>
      <c r="AD625" s="69" t="s">
        <v>195</v>
      </c>
      <c r="AE625" s="34"/>
      <c r="AF625" s="70"/>
      <c r="AG625" s="70"/>
      <c r="AH625" s="69">
        <v>40</v>
      </c>
      <c r="AJ625" s="31"/>
      <c r="AL625" s="31"/>
      <c r="AS625" s="34"/>
      <c r="BB625" s="30"/>
      <c r="BC625" s="30"/>
      <c r="BD625" s="30"/>
      <c r="BE625" s="73"/>
      <c r="BF625" s="30"/>
      <c r="BG625" s="30"/>
      <c r="BK625" s="30"/>
      <c r="BL625" s="30"/>
      <c r="BM625" s="30"/>
      <c r="BN625" s="73"/>
      <c r="BO625" s="30"/>
      <c r="BP625" s="30"/>
      <c r="BT625" s="30"/>
      <c r="BU625" s="30"/>
      <c r="BV625" s="30"/>
      <c r="BW625" s="73"/>
      <c r="BX625" s="30"/>
      <c r="BY625" s="30"/>
      <c r="CC625" s="30"/>
      <c r="CD625" s="30"/>
      <c r="CE625" s="30"/>
      <c r="CF625" s="73"/>
      <c r="CG625" s="30"/>
      <c r="CH625" s="30"/>
      <c r="CL625" s="30"/>
      <c r="CM625" s="30"/>
      <c r="CN625" s="30"/>
      <c r="CO625" s="73"/>
      <c r="CP625" s="30"/>
      <c r="CQ625" s="30"/>
      <c r="CU625" s="28"/>
      <c r="CV625" s="28"/>
      <c r="CW625" s="28"/>
      <c r="CX625" s="47"/>
      <c r="CY625" s="28"/>
      <c r="CZ625" s="28"/>
      <c r="DD625" s="28"/>
      <c r="DE625" s="28"/>
      <c r="DF625" s="28"/>
      <c r="DG625" s="47"/>
      <c r="DH625" s="28"/>
      <c r="DI625" s="28"/>
      <c r="DM625" s="28"/>
      <c r="DN625" s="28"/>
      <c r="DO625" s="28"/>
      <c r="DP625" s="47"/>
      <c r="DQ625" s="28"/>
      <c r="DR625" s="28"/>
    </row>
    <row r="626" spans="1:122" s="69" customFormat="1" ht="13" x14ac:dyDescent="0.3">
      <c r="A626" s="68" t="s">
        <v>175</v>
      </c>
      <c r="B626" s="69" t="s">
        <v>176</v>
      </c>
      <c r="X626" s="70"/>
      <c r="AB626" s="69" t="s">
        <v>194</v>
      </c>
      <c r="AC626" s="34"/>
      <c r="AD626" s="69" t="s">
        <v>195</v>
      </c>
      <c r="AE626" s="34"/>
      <c r="AF626" s="70"/>
      <c r="AG626" s="70"/>
      <c r="AH626" s="69">
        <v>40</v>
      </c>
      <c r="AJ626" s="31"/>
      <c r="AL626" s="31"/>
      <c r="AS626" s="34"/>
      <c r="BB626" s="30"/>
      <c r="BC626" s="30"/>
      <c r="BD626" s="30"/>
      <c r="BE626" s="73"/>
      <c r="BF626" s="30"/>
      <c r="BG626" s="30"/>
      <c r="BK626" s="30"/>
      <c r="BL626" s="30"/>
      <c r="BM626" s="30"/>
      <c r="BN626" s="73"/>
      <c r="BO626" s="30"/>
      <c r="BP626" s="30"/>
      <c r="BT626" s="30"/>
      <c r="BU626" s="30"/>
      <c r="BV626" s="30"/>
      <c r="BW626" s="73"/>
      <c r="BX626" s="30"/>
      <c r="BY626" s="30"/>
      <c r="CC626" s="30"/>
      <c r="CD626" s="30"/>
      <c r="CE626" s="30"/>
      <c r="CF626" s="73"/>
      <c r="CG626" s="30"/>
      <c r="CH626" s="30"/>
      <c r="CL626" s="30"/>
      <c r="CM626" s="30"/>
      <c r="CN626" s="30"/>
      <c r="CO626" s="73"/>
      <c r="CP626" s="30"/>
      <c r="CQ626" s="30"/>
      <c r="CU626" s="28"/>
      <c r="CV626" s="28"/>
      <c r="CW626" s="28"/>
      <c r="CX626" s="47"/>
      <c r="CY626" s="28"/>
      <c r="CZ626" s="28"/>
      <c r="DD626" s="28"/>
      <c r="DE626" s="28"/>
      <c r="DF626" s="28"/>
      <c r="DG626" s="47"/>
      <c r="DH626" s="28"/>
      <c r="DI626" s="28"/>
      <c r="DM626" s="28"/>
      <c r="DN626" s="28"/>
      <c r="DO626" s="28"/>
      <c r="DP626" s="47"/>
      <c r="DQ626" s="28"/>
      <c r="DR626" s="28"/>
    </row>
    <row r="627" spans="1:122" s="69" customFormat="1" ht="13" x14ac:dyDescent="0.3">
      <c r="A627" s="68" t="s">
        <v>175</v>
      </c>
      <c r="B627" s="69" t="s">
        <v>176</v>
      </c>
      <c r="X627" s="70"/>
      <c r="AB627" s="69" t="s">
        <v>194</v>
      </c>
      <c r="AC627" s="34"/>
      <c r="AD627" s="69" t="s">
        <v>195</v>
      </c>
      <c r="AE627" s="34"/>
      <c r="AF627" s="70"/>
      <c r="AG627" s="70"/>
      <c r="AH627" s="69">
        <v>40</v>
      </c>
      <c r="AJ627" s="31"/>
      <c r="AL627" s="31"/>
      <c r="AS627" s="34"/>
      <c r="BB627" s="30"/>
      <c r="BC627" s="30"/>
      <c r="BD627" s="30"/>
      <c r="BE627" s="73"/>
      <c r="BF627" s="30"/>
      <c r="BG627" s="30"/>
      <c r="BK627" s="30"/>
      <c r="BL627" s="30"/>
      <c r="BM627" s="30"/>
      <c r="BN627" s="73"/>
      <c r="BO627" s="30"/>
      <c r="BP627" s="30"/>
      <c r="BT627" s="30"/>
      <c r="BU627" s="30"/>
      <c r="BV627" s="30"/>
      <c r="BW627" s="73"/>
      <c r="BX627" s="30"/>
      <c r="BY627" s="30"/>
      <c r="CC627" s="30"/>
      <c r="CD627" s="30"/>
      <c r="CE627" s="30"/>
      <c r="CF627" s="73"/>
      <c r="CG627" s="30"/>
      <c r="CH627" s="30"/>
      <c r="CL627" s="30"/>
      <c r="CM627" s="30"/>
      <c r="CN627" s="30"/>
      <c r="CO627" s="73"/>
      <c r="CP627" s="30"/>
      <c r="CQ627" s="30"/>
      <c r="CU627" s="28"/>
      <c r="CV627" s="28"/>
      <c r="CW627" s="28"/>
      <c r="CX627" s="47"/>
      <c r="CY627" s="28"/>
      <c r="CZ627" s="28"/>
      <c r="DD627" s="28"/>
      <c r="DE627" s="28"/>
      <c r="DF627" s="28"/>
      <c r="DG627" s="47"/>
      <c r="DH627" s="28"/>
      <c r="DI627" s="28"/>
      <c r="DM627" s="28"/>
      <c r="DN627" s="28"/>
      <c r="DO627" s="28"/>
      <c r="DP627" s="47"/>
      <c r="DQ627" s="28"/>
      <c r="DR627" s="28"/>
    </row>
    <row r="628" spans="1:122" s="69" customFormat="1" ht="13" x14ac:dyDescent="0.3">
      <c r="A628" s="68" t="s">
        <v>175</v>
      </c>
      <c r="B628" s="69" t="s">
        <v>176</v>
      </c>
      <c r="X628" s="70"/>
      <c r="AB628" s="69" t="s">
        <v>194</v>
      </c>
      <c r="AC628" s="34"/>
      <c r="AD628" s="69" t="s">
        <v>195</v>
      </c>
      <c r="AE628" s="34"/>
      <c r="AF628" s="70"/>
      <c r="AG628" s="70"/>
      <c r="AH628" s="69">
        <v>40</v>
      </c>
      <c r="AJ628" s="31"/>
      <c r="AL628" s="31"/>
      <c r="AS628" s="34"/>
      <c r="BB628" s="30"/>
      <c r="BC628" s="30"/>
      <c r="BD628" s="30"/>
      <c r="BE628" s="73"/>
      <c r="BF628" s="30"/>
      <c r="BG628" s="30"/>
      <c r="BK628" s="30"/>
      <c r="BL628" s="30"/>
      <c r="BM628" s="30"/>
      <c r="BN628" s="73"/>
      <c r="BO628" s="30"/>
      <c r="BP628" s="30"/>
      <c r="BT628" s="30"/>
      <c r="BU628" s="30"/>
      <c r="BV628" s="30"/>
      <c r="BW628" s="73"/>
      <c r="BX628" s="30"/>
      <c r="BY628" s="30"/>
      <c r="CC628" s="30"/>
      <c r="CD628" s="30"/>
      <c r="CE628" s="30"/>
      <c r="CF628" s="73"/>
      <c r="CG628" s="30"/>
      <c r="CH628" s="30"/>
      <c r="CL628" s="30"/>
      <c r="CM628" s="30"/>
      <c r="CN628" s="30"/>
      <c r="CO628" s="73"/>
      <c r="CP628" s="30"/>
      <c r="CQ628" s="30"/>
      <c r="CU628" s="28"/>
      <c r="CV628" s="28"/>
      <c r="CW628" s="28"/>
      <c r="CX628" s="47"/>
      <c r="CY628" s="28"/>
      <c r="CZ628" s="28"/>
      <c r="DD628" s="28"/>
      <c r="DE628" s="28"/>
      <c r="DF628" s="28"/>
      <c r="DG628" s="47"/>
      <c r="DH628" s="28"/>
      <c r="DI628" s="28"/>
      <c r="DM628" s="28"/>
      <c r="DN628" s="28"/>
      <c r="DO628" s="28"/>
      <c r="DP628" s="47"/>
      <c r="DQ628" s="28"/>
      <c r="DR628" s="28"/>
    </row>
    <row r="629" spans="1:122" s="69" customFormat="1" ht="13" x14ac:dyDescent="0.3">
      <c r="A629" s="68" t="s">
        <v>175</v>
      </c>
      <c r="B629" s="69" t="s">
        <v>176</v>
      </c>
      <c r="X629" s="70"/>
      <c r="AB629" s="69" t="s">
        <v>194</v>
      </c>
      <c r="AC629" s="34"/>
      <c r="AD629" s="69" t="s">
        <v>195</v>
      </c>
      <c r="AE629" s="34"/>
      <c r="AF629" s="70"/>
      <c r="AG629" s="70"/>
      <c r="AH629" s="69">
        <v>40</v>
      </c>
      <c r="AJ629" s="31"/>
      <c r="AL629" s="31"/>
      <c r="AS629" s="34"/>
      <c r="BB629" s="30"/>
      <c r="BC629" s="30"/>
      <c r="BD629" s="30"/>
      <c r="BE629" s="73"/>
      <c r="BF629" s="30"/>
      <c r="BG629" s="30"/>
      <c r="BK629" s="30"/>
      <c r="BL629" s="30"/>
      <c r="BM629" s="30"/>
      <c r="BN629" s="73"/>
      <c r="BO629" s="30"/>
      <c r="BP629" s="30"/>
      <c r="BT629" s="30"/>
      <c r="BU629" s="30"/>
      <c r="BV629" s="30"/>
      <c r="BW629" s="73"/>
      <c r="BX629" s="30"/>
      <c r="BY629" s="30"/>
      <c r="CC629" s="30"/>
      <c r="CD629" s="30"/>
      <c r="CE629" s="30"/>
      <c r="CF629" s="73"/>
      <c r="CG629" s="30"/>
      <c r="CH629" s="30"/>
      <c r="CL629" s="30"/>
      <c r="CM629" s="30"/>
      <c r="CN629" s="30"/>
      <c r="CO629" s="73"/>
      <c r="CP629" s="30"/>
      <c r="CQ629" s="30"/>
      <c r="CU629" s="28"/>
      <c r="CV629" s="28"/>
      <c r="CW629" s="28"/>
      <c r="CX629" s="47"/>
      <c r="CY629" s="28"/>
      <c r="CZ629" s="28"/>
      <c r="DD629" s="28"/>
      <c r="DE629" s="28"/>
      <c r="DF629" s="28"/>
      <c r="DG629" s="47"/>
      <c r="DH629" s="28"/>
      <c r="DI629" s="28"/>
      <c r="DM629" s="28"/>
      <c r="DN629" s="28"/>
      <c r="DO629" s="28"/>
      <c r="DP629" s="47"/>
      <c r="DQ629" s="28"/>
      <c r="DR629" s="28"/>
    </row>
    <row r="630" spans="1:122" s="69" customFormat="1" ht="13" x14ac:dyDescent="0.3">
      <c r="A630" s="68" t="s">
        <v>175</v>
      </c>
      <c r="B630" s="69" t="s">
        <v>176</v>
      </c>
      <c r="X630" s="70"/>
      <c r="AB630" s="69" t="s">
        <v>194</v>
      </c>
      <c r="AC630" s="34"/>
      <c r="AD630" s="69" t="s">
        <v>195</v>
      </c>
      <c r="AE630" s="34"/>
      <c r="AF630" s="70"/>
      <c r="AG630" s="70"/>
      <c r="AH630" s="69">
        <v>40</v>
      </c>
      <c r="AJ630" s="31"/>
      <c r="AL630" s="31"/>
      <c r="AS630" s="34"/>
      <c r="BB630" s="30"/>
      <c r="BC630" s="30"/>
      <c r="BD630" s="30"/>
      <c r="BE630" s="73"/>
      <c r="BF630" s="30"/>
      <c r="BG630" s="30"/>
      <c r="BK630" s="30"/>
      <c r="BL630" s="30"/>
      <c r="BM630" s="30"/>
      <c r="BN630" s="73"/>
      <c r="BO630" s="30"/>
      <c r="BP630" s="30"/>
      <c r="BT630" s="30"/>
      <c r="BU630" s="30"/>
      <c r="BV630" s="30"/>
      <c r="BW630" s="73"/>
      <c r="BX630" s="30"/>
      <c r="BY630" s="30"/>
      <c r="CC630" s="30"/>
      <c r="CD630" s="30"/>
      <c r="CE630" s="30"/>
      <c r="CF630" s="73"/>
      <c r="CG630" s="30"/>
      <c r="CH630" s="30"/>
      <c r="CL630" s="30"/>
      <c r="CM630" s="30"/>
      <c r="CN630" s="30"/>
      <c r="CO630" s="73"/>
      <c r="CP630" s="30"/>
      <c r="CQ630" s="30"/>
      <c r="CU630" s="28"/>
      <c r="CV630" s="28"/>
      <c r="CW630" s="28"/>
      <c r="CX630" s="47"/>
      <c r="CY630" s="28"/>
      <c r="CZ630" s="28"/>
      <c r="DD630" s="28"/>
      <c r="DE630" s="28"/>
      <c r="DF630" s="28"/>
      <c r="DG630" s="47"/>
      <c r="DH630" s="28"/>
      <c r="DI630" s="28"/>
      <c r="DM630" s="28"/>
      <c r="DN630" s="28"/>
      <c r="DO630" s="28"/>
      <c r="DP630" s="47"/>
      <c r="DQ630" s="28"/>
      <c r="DR630" s="28"/>
    </row>
    <row r="631" spans="1:122" s="69" customFormat="1" ht="13" x14ac:dyDescent="0.3">
      <c r="A631" s="68" t="s">
        <v>175</v>
      </c>
      <c r="B631" s="69" t="s">
        <v>176</v>
      </c>
      <c r="X631" s="70"/>
      <c r="AB631" s="69" t="s">
        <v>194</v>
      </c>
      <c r="AC631" s="34"/>
      <c r="AD631" s="69" t="s">
        <v>195</v>
      </c>
      <c r="AE631" s="34"/>
      <c r="AF631" s="70"/>
      <c r="AG631" s="70"/>
      <c r="AH631" s="69">
        <v>40</v>
      </c>
      <c r="AJ631" s="31"/>
      <c r="AL631" s="31"/>
      <c r="AS631" s="34"/>
      <c r="BB631" s="30"/>
      <c r="BC631" s="30"/>
      <c r="BD631" s="30"/>
      <c r="BE631" s="73"/>
      <c r="BF631" s="30"/>
      <c r="BG631" s="30"/>
      <c r="BK631" s="30"/>
      <c r="BL631" s="30"/>
      <c r="BM631" s="30"/>
      <c r="BN631" s="73"/>
      <c r="BO631" s="30"/>
      <c r="BP631" s="30"/>
      <c r="BT631" s="30"/>
      <c r="BU631" s="30"/>
      <c r="BV631" s="30"/>
      <c r="BW631" s="73"/>
      <c r="BX631" s="30"/>
      <c r="BY631" s="30"/>
      <c r="CC631" s="30"/>
      <c r="CD631" s="30"/>
      <c r="CE631" s="30"/>
      <c r="CF631" s="73"/>
      <c r="CG631" s="30"/>
      <c r="CH631" s="30"/>
      <c r="CL631" s="30"/>
      <c r="CM631" s="30"/>
      <c r="CN631" s="30"/>
      <c r="CO631" s="73"/>
      <c r="CP631" s="30"/>
      <c r="CQ631" s="30"/>
      <c r="CU631" s="28"/>
      <c r="CV631" s="28"/>
      <c r="CW631" s="28"/>
      <c r="CX631" s="47"/>
      <c r="CY631" s="28"/>
      <c r="CZ631" s="28"/>
      <c r="DD631" s="28"/>
      <c r="DE631" s="28"/>
      <c r="DF631" s="28"/>
      <c r="DG631" s="47"/>
      <c r="DH631" s="28"/>
      <c r="DI631" s="28"/>
      <c r="DM631" s="28"/>
      <c r="DN631" s="28"/>
      <c r="DO631" s="28"/>
      <c r="DP631" s="47"/>
      <c r="DQ631" s="28"/>
      <c r="DR631" s="28"/>
    </row>
    <row r="632" spans="1:122" s="69" customFormat="1" ht="13" x14ac:dyDescent="0.3">
      <c r="A632" s="68" t="s">
        <v>175</v>
      </c>
      <c r="B632" s="69" t="s">
        <v>176</v>
      </c>
      <c r="X632" s="70"/>
      <c r="AB632" s="69" t="s">
        <v>194</v>
      </c>
      <c r="AC632" s="34"/>
      <c r="AD632" s="69" t="s">
        <v>195</v>
      </c>
      <c r="AE632" s="34"/>
      <c r="AF632" s="70"/>
      <c r="AG632" s="70"/>
      <c r="AH632" s="69">
        <v>40</v>
      </c>
      <c r="AJ632" s="31"/>
      <c r="AL632" s="31"/>
      <c r="AS632" s="34"/>
      <c r="BB632" s="30"/>
      <c r="BC632" s="30"/>
      <c r="BD632" s="30"/>
      <c r="BE632" s="73"/>
      <c r="BF632" s="30"/>
      <c r="BG632" s="30"/>
      <c r="BK632" s="30"/>
      <c r="BL632" s="30"/>
      <c r="BM632" s="30"/>
      <c r="BN632" s="73"/>
      <c r="BO632" s="30"/>
      <c r="BP632" s="30"/>
      <c r="BT632" s="30"/>
      <c r="BU632" s="30"/>
      <c r="BV632" s="30"/>
      <c r="BW632" s="73"/>
      <c r="BX632" s="30"/>
      <c r="BY632" s="30"/>
      <c r="CC632" s="30"/>
      <c r="CD632" s="30"/>
      <c r="CE632" s="30"/>
      <c r="CF632" s="73"/>
      <c r="CG632" s="30"/>
      <c r="CH632" s="30"/>
      <c r="CL632" s="30"/>
      <c r="CM632" s="30"/>
      <c r="CN632" s="30"/>
      <c r="CO632" s="73"/>
      <c r="CP632" s="30"/>
      <c r="CQ632" s="30"/>
      <c r="CU632" s="28"/>
      <c r="CV632" s="28"/>
      <c r="CW632" s="28"/>
      <c r="CX632" s="47"/>
      <c r="CY632" s="28"/>
      <c r="CZ632" s="28"/>
      <c r="DD632" s="28"/>
      <c r="DE632" s="28"/>
      <c r="DF632" s="28"/>
      <c r="DG632" s="47"/>
      <c r="DH632" s="28"/>
      <c r="DI632" s="28"/>
      <c r="DM632" s="28"/>
      <c r="DN632" s="28"/>
      <c r="DO632" s="28"/>
      <c r="DP632" s="47"/>
      <c r="DQ632" s="28"/>
      <c r="DR632" s="28"/>
    </row>
    <row r="633" spans="1:122" s="69" customFormat="1" ht="13" x14ac:dyDescent="0.3">
      <c r="A633" s="68" t="s">
        <v>175</v>
      </c>
      <c r="B633" s="69" t="s">
        <v>176</v>
      </c>
      <c r="X633" s="70"/>
      <c r="AB633" s="69" t="s">
        <v>194</v>
      </c>
      <c r="AC633" s="34"/>
      <c r="AD633" s="69" t="s">
        <v>195</v>
      </c>
      <c r="AE633" s="34"/>
      <c r="AF633" s="70"/>
      <c r="AG633" s="70"/>
      <c r="AH633" s="69">
        <v>40</v>
      </c>
      <c r="AJ633" s="31"/>
      <c r="AL633" s="31"/>
      <c r="AS633" s="34"/>
      <c r="BB633" s="30"/>
      <c r="BC633" s="30"/>
      <c r="BD633" s="30"/>
      <c r="BE633" s="73"/>
      <c r="BF633" s="30"/>
      <c r="BG633" s="30"/>
      <c r="BK633" s="30"/>
      <c r="BL633" s="30"/>
      <c r="BM633" s="30"/>
      <c r="BN633" s="73"/>
      <c r="BO633" s="30"/>
      <c r="BP633" s="30"/>
      <c r="BT633" s="30"/>
      <c r="BU633" s="30"/>
      <c r="BV633" s="30"/>
      <c r="BW633" s="73"/>
      <c r="BX633" s="30"/>
      <c r="BY633" s="30"/>
      <c r="CC633" s="30"/>
      <c r="CD633" s="30"/>
      <c r="CE633" s="30"/>
      <c r="CF633" s="73"/>
      <c r="CG633" s="30"/>
      <c r="CH633" s="30"/>
      <c r="CL633" s="30"/>
      <c r="CM633" s="30"/>
      <c r="CN633" s="30"/>
      <c r="CO633" s="73"/>
      <c r="CP633" s="30"/>
      <c r="CQ633" s="30"/>
      <c r="CU633" s="28"/>
      <c r="CV633" s="28"/>
      <c r="CW633" s="28"/>
      <c r="CX633" s="47"/>
      <c r="CY633" s="28"/>
      <c r="CZ633" s="28"/>
      <c r="DD633" s="28"/>
      <c r="DE633" s="28"/>
      <c r="DF633" s="28"/>
      <c r="DG633" s="47"/>
      <c r="DH633" s="28"/>
      <c r="DI633" s="28"/>
      <c r="DM633" s="28"/>
      <c r="DN633" s="28"/>
      <c r="DO633" s="28"/>
      <c r="DP633" s="47"/>
      <c r="DQ633" s="28"/>
      <c r="DR633" s="28"/>
    </row>
    <row r="634" spans="1:122" s="69" customFormat="1" ht="13" x14ac:dyDescent="0.3">
      <c r="A634" s="68" t="s">
        <v>175</v>
      </c>
      <c r="B634" s="69" t="s">
        <v>176</v>
      </c>
      <c r="X634" s="70"/>
      <c r="AB634" s="69" t="s">
        <v>194</v>
      </c>
      <c r="AC634" s="34"/>
      <c r="AD634" s="69" t="s">
        <v>195</v>
      </c>
      <c r="AE634" s="34"/>
      <c r="AF634" s="70"/>
      <c r="AG634" s="70"/>
      <c r="AH634" s="69">
        <v>40</v>
      </c>
      <c r="AJ634" s="31"/>
      <c r="AL634" s="31"/>
      <c r="AS634" s="34"/>
      <c r="BB634" s="30"/>
      <c r="BC634" s="30"/>
      <c r="BD634" s="30"/>
      <c r="BE634" s="73"/>
      <c r="BF634" s="30"/>
      <c r="BG634" s="30"/>
      <c r="BK634" s="30"/>
      <c r="BL634" s="30"/>
      <c r="BM634" s="30"/>
      <c r="BN634" s="73"/>
      <c r="BO634" s="30"/>
      <c r="BP634" s="30"/>
      <c r="BT634" s="30"/>
      <c r="BU634" s="30"/>
      <c r="BV634" s="30"/>
      <c r="BW634" s="73"/>
      <c r="BX634" s="30"/>
      <c r="BY634" s="30"/>
      <c r="CC634" s="30"/>
      <c r="CD634" s="30"/>
      <c r="CE634" s="30"/>
      <c r="CF634" s="73"/>
      <c r="CG634" s="30"/>
      <c r="CH634" s="30"/>
      <c r="CL634" s="30"/>
      <c r="CM634" s="30"/>
      <c r="CN634" s="30"/>
      <c r="CO634" s="73"/>
      <c r="CP634" s="30"/>
      <c r="CQ634" s="30"/>
      <c r="CU634" s="28"/>
      <c r="CV634" s="28"/>
      <c r="CW634" s="28"/>
      <c r="CX634" s="47"/>
      <c r="CY634" s="28"/>
      <c r="CZ634" s="28"/>
      <c r="DD634" s="28"/>
      <c r="DE634" s="28"/>
      <c r="DF634" s="28"/>
      <c r="DG634" s="47"/>
      <c r="DH634" s="28"/>
      <c r="DI634" s="28"/>
      <c r="DM634" s="28"/>
      <c r="DN634" s="28"/>
      <c r="DO634" s="28"/>
      <c r="DP634" s="47"/>
      <c r="DQ634" s="28"/>
      <c r="DR634" s="28"/>
    </row>
    <row r="635" spans="1:122" s="69" customFormat="1" ht="13" x14ac:dyDescent="0.3">
      <c r="A635" s="68" t="s">
        <v>175</v>
      </c>
      <c r="B635" s="69" t="s">
        <v>176</v>
      </c>
      <c r="X635" s="70"/>
      <c r="AB635" s="69" t="s">
        <v>194</v>
      </c>
      <c r="AC635" s="34"/>
      <c r="AD635" s="69" t="s">
        <v>195</v>
      </c>
      <c r="AE635" s="34"/>
      <c r="AF635" s="70"/>
      <c r="AG635" s="70"/>
      <c r="AH635" s="69">
        <v>40</v>
      </c>
      <c r="AJ635" s="31"/>
      <c r="AL635" s="31"/>
      <c r="AS635" s="34"/>
      <c r="BB635" s="30"/>
      <c r="BC635" s="30"/>
      <c r="BD635" s="30"/>
      <c r="BE635" s="73"/>
      <c r="BF635" s="30"/>
      <c r="BG635" s="30"/>
      <c r="BK635" s="30"/>
      <c r="BL635" s="30"/>
      <c r="BM635" s="30"/>
      <c r="BN635" s="73"/>
      <c r="BO635" s="30"/>
      <c r="BP635" s="30"/>
      <c r="BT635" s="30"/>
      <c r="BU635" s="30"/>
      <c r="BV635" s="30"/>
      <c r="BW635" s="73"/>
      <c r="BX635" s="30"/>
      <c r="BY635" s="30"/>
      <c r="CC635" s="30"/>
      <c r="CD635" s="30"/>
      <c r="CE635" s="30"/>
      <c r="CF635" s="73"/>
      <c r="CG635" s="30"/>
      <c r="CH635" s="30"/>
      <c r="CL635" s="30"/>
      <c r="CM635" s="30"/>
      <c r="CN635" s="30"/>
      <c r="CO635" s="73"/>
      <c r="CP635" s="30"/>
      <c r="CQ635" s="30"/>
      <c r="CU635" s="28"/>
      <c r="CV635" s="28"/>
      <c r="CW635" s="28"/>
      <c r="CX635" s="47"/>
      <c r="CY635" s="28"/>
      <c r="CZ635" s="28"/>
      <c r="DD635" s="28"/>
      <c r="DE635" s="28"/>
      <c r="DF635" s="28"/>
      <c r="DG635" s="47"/>
      <c r="DH635" s="28"/>
      <c r="DI635" s="28"/>
      <c r="DM635" s="28"/>
      <c r="DN635" s="28"/>
      <c r="DO635" s="28"/>
      <c r="DP635" s="47"/>
      <c r="DQ635" s="28"/>
      <c r="DR635" s="28"/>
    </row>
    <row r="636" spans="1:122" s="69" customFormat="1" ht="13" x14ac:dyDescent="0.3">
      <c r="A636" s="68" t="s">
        <v>175</v>
      </c>
      <c r="B636" s="69" t="s">
        <v>176</v>
      </c>
      <c r="X636" s="70"/>
      <c r="AB636" s="69" t="s">
        <v>194</v>
      </c>
      <c r="AC636" s="34"/>
      <c r="AD636" s="69" t="s">
        <v>195</v>
      </c>
      <c r="AE636" s="34"/>
      <c r="AF636" s="70"/>
      <c r="AG636" s="70"/>
      <c r="AH636" s="69">
        <v>40</v>
      </c>
      <c r="AJ636" s="31"/>
      <c r="AL636" s="31"/>
      <c r="AS636" s="34"/>
      <c r="BB636" s="30"/>
      <c r="BC636" s="30"/>
      <c r="BD636" s="30"/>
      <c r="BE636" s="73"/>
      <c r="BF636" s="30"/>
      <c r="BG636" s="30"/>
      <c r="BK636" s="30"/>
      <c r="BL636" s="30"/>
      <c r="BM636" s="30"/>
      <c r="BN636" s="73"/>
      <c r="BO636" s="30"/>
      <c r="BP636" s="30"/>
      <c r="BT636" s="30"/>
      <c r="BU636" s="30"/>
      <c r="BV636" s="30"/>
      <c r="BW636" s="73"/>
      <c r="BX636" s="30"/>
      <c r="BY636" s="30"/>
      <c r="CC636" s="30"/>
      <c r="CD636" s="30"/>
      <c r="CE636" s="30"/>
      <c r="CF636" s="73"/>
      <c r="CG636" s="30"/>
      <c r="CH636" s="30"/>
      <c r="CL636" s="30"/>
      <c r="CM636" s="30"/>
      <c r="CN636" s="30"/>
      <c r="CO636" s="73"/>
      <c r="CP636" s="30"/>
      <c r="CQ636" s="30"/>
      <c r="CU636" s="28"/>
      <c r="CV636" s="28"/>
      <c r="CW636" s="28"/>
      <c r="CX636" s="47"/>
      <c r="CY636" s="28"/>
      <c r="CZ636" s="28"/>
      <c r="DD636" s="28"/>
      <c r="DE636" s="28"/>
      <c r="DF636" s="28"/>
      <c r="DG636" s="47"/>
      <c r="DH636" s="28"/>
      <c r="DI636" s="28"/>
      <c r="DM636" s="28"/>
      <c r="DN636" s="28"/>
      <c r="DO636" s="28"/>
      <c r="DP636" s="47"/>
      <c r="DQ636" s="28"/>
      <c r="DR636" s="28"/>
    </row>
    <row r="637" spans="1:122" s="69" customFormat="1" ht="13" x14ac:dyDescent="0.3">
      <c r="A637" s="68" t="s">
        <v>175</v>
      </c>
      <c r="B637" s="69" t="s">
        <v>176</v>
      </c>
      <c r="X637" s="70"/>
      <c r="AB637" s="69" t="s">
        <v>194</v>
      </c>
      <c r="AC637" s="34"/>
      <c r="AD637" s="69" t="s">
        <v>195</v>
      </c>
      <c r="AE637" s="34"/>
      <c r="AF637" s="70"/>
      <c r="AG637" s="70"/>
      <c r="AH637" s="69">
        <v>40</v>
      </c>
      <c r="AJ637" s="31"/>
      <c r="AL637" s="31"/>
      <c r="AS637" s="34"/>
      <c r="BB637" s="30"/>
      <c r="BC637" s="30"/>
      <c r="BD637" s="30"/>
      <c r="BE637" s="73"/>
      <c r="BF637" s="30"/>
      <c r="BG637" s="30"/>
      <c r="BK637" s="30"/>
      <c r="BL637" s="30"/>
      <c r="BM637" s="30"/>
      <c r="BN637" s="73"/>
      <c r="BO637" s="30"/>
      <c r="BP637" s="30"/>
      <c r="BT637" s="30"/>
      <c r="BU637" s="30"/>
      <c r="BV637" s="30"/>
      <c r="BW637" s="73"/>
      <c r="BX637" s="30"/>
      <c r="BY637" s="30"/>
      <c r="CC637" s="30"/>
      <c r="CD637" s="30"/>
      <c r="CE637" s="30"/>
      <c r="CF637" s="73"/>
      <c r="CG637" s="30"/>
      <c r="CH637" s="30"/>
      <c r="CL637" s="30"/>
      <c r="CM637" s="30"/>
      <c r="CN637" s="30"/>
      <c r="CO637" s="73"/>
      <c r="CP637" s="30"/>
      <c r="CQ637" s="30"/>
      <c r="CU637" s="28"/>
      <c r="CV637" s="28"/>
      <c r="CW637" s="28"/>
      <c r="CX637" s="47"/>
      <c r="CY637" s="28"/>
      <c r="CZ637" s="28"/>
      <c r="DD637" s="28"/>
      <c r="DE637" s="28"/>
      <c r="DF637" s="28"/>
      <c r="DG637" s="47"/>
      <c r="DH637" s="28"/>
      <c r="DI637" s="28"/>
      <c r="DM637" s="28"/>
      <c r="DN637" s="28"/>
      <c r="DO637" s="28"/>
      <c r="DP637" s="47"/>
      <c r="DQ637" s="28"/>
      <c r="DR637" s="28"/>
    </row>
    <row r="638" spans="1:122" s="69" customFormat="1" ht="13" x14ac:dyDescent="0.3">
      <c r="A638" s="68" t="s">
        <v>175</v>
      </c>
      <c r="B638" s="69" t="s">
        <v>176</v>
      </c>
      <c r="X638" s="70"/>
      <c r="AB638" s="69" t="s">
        <v>194</v>
      </c>
      <c r="AC638" s="34"/>
      <c r="AD638" s="69" t="s">
        <v>195</v>
      </c>
      <c r="AE638" s="34"/>
      <c r="AF638" s="70"/>
      <c r="AG638" s="70"/>
      <c r="AH638" s="69">
        <v>40</v>
      </c>
      <c r="AJ638" s="31"/>
      <c r="AL638" s="31"/>
      <c r="AS638" s="34"/>
      <c r="BB638" s="30"/>
      <c r="BC638" s="30"/>
      <c r="BD638" s="30"/>
      <c r="BE638" s="73"/>
      <c r="BF638" s="30"/>
      <c r="BG638" s="30"/>
      <c r="BK638" s="30"/>
      <c r="BL638" s="30"/>
      <c r="BM638" s="30"/>
      <c r="BN638" s="73"/>
      <c r="BO638" s="30"/>
      <c r="BP638" s="30"/>
      <c r="BT638" s="30"/>
      <c r="BU638" s="30"/>
      <c r="BV638" s="30"/>
      <c r="BW638" s="73"/>
      <c r="BX638" s="30"/>
      <c r="BY638" s="30"/>
      <c r="CC638" s="30"/>
      <c r="CD638" s="30"/>
      <c r="CE638" s="30"/>
      <c r="CF638" s="73"/>
      <c r="CG638" s="30"/>
      <c r="CH638" s="30"/>
      <c r="CL638" s="30"/>
      <c r="CM638" s="30"/>
      <c r="CN638" s="30"/>
      <c r="CO638" s="73"/>
      <c r="CP638" s="30"/>
      <c r="CQ638" s="30"/>
      <c r="CU638" s="28"/>
      <c r="CV638" s="28"/>
      <c r="CW638" s="28"/>
      <c r="CX638" s="47"/>
      <c r="CY638" s="28"/>
      <c r="CZ638" s="28"/>
      <c r="DD638" s="28"/>
      <c r="DE638" s="28"/>
      <c r="DF638" s="28"/>
      <c r="DG638" s="47"/>
      <c r="DH638" s="28"/>
      <c r="DI638" s="28"/>
      <c r="DM638" s="28"/>
      <c r="DN638" s="28"/>
      <c r="DO638" s="28"/>
      <c r="DP638" s="47"/>
      <c r="DQ638" s="28"/>
      <c r="DR638" s="28"/>
    </row>
    <row r="639" spans="1:122" s="69" customFormat="1" ht="13" x14ac:dyDescent="0.3">
      <c r="A639" s="68" t="s">
        <v>175</v>
      </c>
      <c r="B639" s="69" t="s">
        <v>176</v>
      </c>
      <c r="X639" s="70"/>
      <c r="AB639" s="69" t="s">
        <v>194</v>
      </c>
      <c r="AC639" s="34"/>
      <c r="AD639" s="69" t="s">
        <v>195</v>
      </c>
      <c r="AE639" s="34"/>
      <c r="AF639" s="70"/>
      <c r="AG639" s="70"/>
      <c r="AH639" s="69">
        <v>40</v>
      </c>
      <c r="AJ639" s="31"/>
      <c r="AL639" s="31"/>
      <c r="AS639" s="34"/>
      <c r="BB639" s="30"/>
      <c r="BC639" s="30"/>
      <c r="BD639" s="30"/>
      <c r="BE639" s="73"/>
      <c r="BF639" s="30"/>
      <c r="BG639" s="30"/>
      <c r="BK639" s="30"/>
      <c r="BL639" s="30"/>
      <c r="BM639" s="30"/>
      <c r="BN639" s="73"/>
      <c r="BO639" s="30"/>
      <c r="BP639" s="30"/>
      <c r="BT639" s="30"/>
      <c r="BU639" s="30"/>
      <c r="BV639" s="30"/>
      <c r="BW639" s="73"/>
      <c r="BX639" s="30"/>
      <c r="BY639" s="30"/>
      <c r="CC639" s="30"/>
      <c r="CD639" s="30"/>
      <c r="CE639" s="30"/>
      <c r="CF639" s="73"/>
      <c r="CG639" s="30"/>
      <c r="CH639" s="30"/>
      <c r="CL639" s="30"/>
      <c r="CM639" s="30"/>
      <c r="CN639" s="30"/>
      <c r="CO639" s="73"/>
      <c r="CP639" s="30"/>
      <c r="CQ639" s="30"/>
      <c r="CU639" s="28"/>
      <c r="CV639" s="28"/>
      <c r="CW639" s="28"/>
      <c r="CX639" s="47"/>
      <c r="CY639" s="28"/>
      <c r="CZ639" s="28"/>
      <c r="DD639" s="28"/>
      <c r="DE639" s="28"/>
      <c r="DF639" s="28"/>
      <c r="DG639" s="47"/>
      <c r="DH639" s="28"/>
      <c r="DI639" s="28"/>
      <c r="DM639" s="28"/>
      <c r="DN639" s="28"/>
      <c r="DO639" s="28"/>
      <c r="DP639" s="47"/>
      <c r="DQ639" s="28"/>
      <c r="DR639" s="28"/>
    </row>
    <row r="640" spans="1:122" s="69" customFormat="1" ht="13" x14ac:dyDescent="0.3">
      <c r="A640" s="68" t="s">
        <v>175</v>
      </c>
      <c r="B640" s="69" t="s">
        <v>176</v>
      </c>
      <c r="X640" s="70"/>
      <c r="AB640" s="69" t="s">
        <v>194</v>
      </c>
      <c r="AC640" s="34"/>
      <c r="AD640" s="69" t="s">
        <v>195</v>
      </c>
      <c r="AE640" s="34"/>
      <c r="AF640" s="70"/>
      <c r="AG640" s="70"/>
      <c r="AH640" s="69">
        <v>40</v>
      </c>
      <c r="AJ640" s="31"/>
      <c r="AL640" s="31"/>
      <c r="AS640" s="34"/>
      <c r="BB640" s="30"/>
      <c r="BC640" s="30"/>
      <c r="BD640" s="30"/>
      <c r="BE640" s="73"/>
      <c r="BF640" s="30"/>
      <c r="BG640" s="30"/>
      <c r="BK640" s="30"/>
      <c r="BL640" s="30"/>
      <c r="BM640" s="30"/>
      <c r="BN640" s="73"/>
      <c r="BO640" s="30"/>
      <c r="BP640" s="30"/>
      <c r="BT640" s="30"/>
      <c r="BU640" s="30"/>
      <c r="BV640" s="30"/>
      <c r="BW640" s="73"/>
      <c r="BX640" s="30"/>
      <c r="BY640" s="30"/>
      <c r="CC640" s="30"/>
      <c r="CD640" s="30"/>
      <c r="CE640" s="30"/>
      <c r="CF640" s="73"/>
      <c r="CG640" s="30"/>
      <c r="CH640" s="30"/>
      <c r="CL640" s="30"/>
      <c r="CM640" s="30"/>
      <c r="CN640" s="30"/>
      <c r="CO640" s="73"/>
      <c r="CP640" s="30"/>
      <c r="CQ640" s="30"/>
      <c r="CU640" s="28"/>
      <c r="CV640" s="28"/>
      <c r="CW640" s="28"/>
      <c r="CX640" s="47"/>
      <c r="CY640" s="28"/>
      <c r="CZ640" s="28"/>
      <c r="DD640" s="28"/>
      <c r="DE640" s="28"/>
      <c r="DF640" s="28"/>
      <c r="DG640" s="47"/>
      <c r="DH640" s="28"/>
      <c r="DI640" s="28"/>
      <c r="DM640" s="28"/>
      <c r="DN640" s="28"/>
      <c r="DO640" s="28"/>
      <c r="DP640" s="47"/>
      <c r="DQ640" s="28"/>
      <c r="DR640" s="28"/>
    </row>
    <row r="641" spans="1:122" s="69" customFormat="1" ht="13" x14ac:dyDescent="0.3">
      <c r="A641" s="68" t="s">
        <v>175</v>
      </c>
      <c r="B641" s="69" t="s">
        <v>176</v>
      </c>
      <c r="X641" s="70"/>
      <c r="AB641" s="69" t="s">
        <v>194</v>
      </c>
      <c r="AC641" s="34"/>
      <c r="AD641" s="69" t="s">
        <v>195</v>
      </c>
      <c r="AE641" s="34"/>
      <c r="AF641" s="70"/>
      <c r="AG641" s="70"/>
      <c r="AH641" s="69">
        <v>40</v>
      </c>
      <c r="AJ641" s="31"/>
      <c r="AL641" s="31"/>
      <c r="AS641" s="34"/>
      <c r="BB641" s="30"/>
      <c r="BC641" s="30"/>
      <c r="BD641" s="30"/>
      <c r="BE641" s="73"/>
      <c r="BF641" s="30"/>
      <c r="BG641" s="30"/>
      <c r="BK641" s="30"/>
      <c r="BL641" s="30"/>
      <c r="BM641" s="30"/>
      <c r="BN641" s="73"/>
      <c r="BO641" s="30"/>
      <c r="BP641" s="30"/>
      <c r="BT641" s="30"/>
      <c r="BU641" s="30"/>
      <c r="BV641" s="30"/>
      <c r="BW641" s="73"/>
      <c r="BX641" s="30"/>
      <c r="BY641" s="30"/>
      <c r="CC641" s="30"/>
      <c r="CD641" s="30"/>
      <c r="CE641" s="30"/>
      <c r="CF641" s="73"/>
      <c r="CG641" s="30"/>
      <c r="CH641" s="30"/>
      <c r="CL641" s="30"/>
      <c r="CM641" s="30"/>
      <c r="CN641" s="30"/>
      <c r="CO641" s="73"/>
      <c r="CP641" s="30"/>
      <c r="CQ641" s="30"/>
      <c r="CU641" s="28"/>
      <c r="CV641" s="28"/>
      <c r="CW641" s="28"/>
      <c r="CX641" s="47"/>
      <c r="CY641" s="28"/>
      <c r="CZ641" s="28"/>
      <c r="DD641" s="28"/>
      <c r="DE641" s="28"/>
      <c r="DF641" s="28"/>
      <c r="DG641" s="47"/>
      <c r="DH641" s="28"/>
      <c r="DI641" s="28"/>
      <c r="DM641" s="28"/>
      <c r="DN641" s="28"/>
      <c r="DO641" s="28"/>
      <c r="DP641" s="47"/>
      <c r="DQ641" s="28"/>
      <c r="DR641" s="28"/>
    </row>
    <row r="642" spans="1:122" s="69" customFormat="1" ht="13" x14ac:dyDescent="0.3">
      <c r="A642" s="68" t="s">
        <v>175</v>
      </c>
      <c r="B642" s="69" t="s">
        <v>176</v>
      </c>
      <c r="X642" s="70"/>
      <c r="AB642" s="69" t="s">
        <v>194</v>
      </c>
      <c r="AC642" s="34"/>
      <c r="AD642" s="69" t="s">
        <v>195</v>
      </c>
      <c r="AE642" s="34"/>
      <c r="AF642" s="70"/>
      <c r="AG642" s="70"/>
      <c r="AH642" s="69">
        <v>40</v>
      </c>
      <c r="AJ642" s="31"/>
      <c r="AL642" s="31"/>
      <c r="AS642" s="34"/>
      <c r="BB642" s="30"/>
      <c r="BC642" s="30"/>
      <c r="BD642" s="30"/>
      <c r="BE642" s="73"/>
      <c r="BF642" s="30"/>
      <c r="BG642" s="30"/>
      <c r="BK642" s="30"/>
      <c r="BL642" s="30"/>
      <c r="BM642" s="30"/>
      <c r="BN642" s="73"/>
      <c r="BO642" s="30"/>
      <c r="BP642" s="30"/>
      <c r="BT642" s="30"/>
      <c r="BU642" s="30"/>
      <c r="BV642" s="30"/>
      <c r="BW642" s="73"/>
      <c r="BX642" s="30"/>
      <c r="BY642" s="30"/>
      <c r="CC642" s="30"/>
      <c r="CD642" s="30"/>
      <c r="CE642" s="30"/>
      <c r="CF642" s="73"/>
      <c r="CG642" s="30"/>
      <c r="CH642" s="30"/>
      <c r="CL642" s="30"/>
      <c r="CM642" s="30"/>
      <c r="CN642" s="30"/>
      <c r="CO642" s="73"/>
      <c r="CP642" s="30"/>
      <c r="CQ642" s="30"/>
      <c r="CU642" s="28"/>
      <c r="CV642" s="28"/>
      <c r="CW642" s="28"/>
      <c r="CX642" s="47"/>
      <c r="CY642" s="28"/>
      <c r="CZ642" s="28"/>
      <c r="DD642" s="28"/>
      <c r="DE642" s="28"/>
      <c r="DF642" s="28"/>
      <c r="DG642" s="47"/>
      <c r="DH642" s="28"/>
      <c r="DI642" s="28"/>
      <c r="DM642" s="28"/>
      <c r="DN642" s="28"/>
      <c r="DO642" s="28"/>
      <c r="DP642" s="47"/>
      <c r="DQ642" s="28"/>
      <c r="DR642" s="28"/>
    </row>
    <row r="643" spans="1:122" s="69" customFormat="1" ht="13" x14ac:dyDescent="0.3">
      <c r="A643" s="68" t="s">
        <v>175</v>
      </c>
      <c r="B643" s="69" t="s">
        <v>176</v>
      </c>
      <c r="X643" s="70"/>
      <c r="AB643" s="69" t="s">
        <v>194</v>
      </c>
      <c r="AC643" s="34"/>
      <c r="AD643" s="69" t="s">
        <v>195</v>
      </c>
      <c r="AE643" s="34"/>
      <c r="AF643" s="70"/>
      <c r="AG643" s="70"/>
      <c r="AH643" s="69">
        <v>40</v>
      </c>
      <c r="AJ643" s="31"/>
      <c r="AL643" s="31"/>
      <c r="AS643" s="34"/>
      <c r="BB643" s="30"/>
      <c r="BC643" s="30"/>
      <c r="BD643" s="30"/>
      <c r="BE643" s="73"/>
      <c r="BF643" s="30"/>
      <c r="BG643" s="30"/>
      <c r="BK643" s="30"/>
      <c r="BL643" s="30"/>
      <c r="BM643" s="30"/>
      <c r="BN643" s="73"/>
      <c r="BO643" s="30"/>
      <c r="BP643" s="30"/>
      <c r="BT643" s="30"/>
      <c r="BU643" s="30"/>
      <c r="BV643" s="30"/>
      <c r="BW643" s="73"/>
      <c r="BX643" s="30"/>
      <c r="BY643" s="30"/>
      <c r="CC643" s="30"/>
      <c r="CD643" s="30"/>
      <c r="CE643" s="30"/>
      <c r="CF643" s="73"/>
      <c r="CG643" s="30"/>
      <c r="CH643" s="30"/>
      <c r="CL643" s="30"/>
      <c r="CM643" s="30"/>
      <c r="CN643" s="30"/>
      <c r="CO643" s="73"/>
      <c r="CP643" s="30"/>
      <c r="CQ643" s="30"/>
      <c r="CU643" s="28"/>
      <c r="CV643" s="28"/>
      <c r="CW643" s="28"/>
      <c r="CX643" s="47"/>
      <c r="CY643" s="28"/>
      <c r="CZ643" s="28"/>
      <c r="DD643" s="28"/>
      <c r="DE643" s="28"/>
      <c r="DF643" s="28"/>
      <c r="DG643" s="47"/>
      <c r="DH643" s="28"/>
      <c r="DI643" s="28"/>
      <c r="DM643" s="28"/>
      <c r="DN643" s="28"/>
      <c r="DO643" s="28"/>
      <c r="DP643" s="47"/>
      <c r="DQ643" s="28"/>
      <c r="DR643" s="28"/>
    </row>
    <row r="644" spans="1:122" s="69" customFormat="1" ht="13" x14ac:dyDescent="0.3">
      <c r="A644" s="68" t="s">
        <v>175</v>
      </c>
      <c r="B644" s="69" t="s">
        <v>176</v>
      </c>
      <c r="X644" s="70"/>
      <c r="AB644" s="69" t="s">
        <v>194</v>
      </c>
      <c r="AC644" s="34"/>
      <c r="AD644" s="69" t="s">
        <v>195</v>
      </c>
      <c r="AE644" s="34"/>
      <c r="AF644" s="70"/>
      <c r="AG644" s="70"/>
      <c r="AH644" s="69">
        <v>40</v>
      </c>
      <c r="AJ644" s="31"/>
      <c r="AL644" s="31"/>
      <c r="AS644" s="34"/>
      <c r="BB644" s="30"/>
      <c r="BC644" s="30"/>
      <c r="BD644" s="30"/>
      <c r="BE644" s="73"/>
      <c r="BF644" s="30"/>
      <c r="BG644" s="30"/>
      <c r="BK644" s="30"/>
      <c r="BL644" s="30"/>
      <c r="BM644" s="30"/>
      <c r="BN644" s="73"/>
      <c r="BO644" s="30"/>
      <c r="BP644" s="30"/>
      <c r="BT644" s="30"/>
      <c r="BU644" s="30"/>
      <c r="BV644" s="30"/>
      <c r="BW644" s="73"/>
      <c r="BX644" s="30"/>
      <c r="BY644" s="30"/>
      <c r="CC644" s="30"/>
      <c r="CD644" s="30"/>
      <c r="CE644" s="30"/>
      <c r="CF644" s="73"/>
      <c r="CG644" s="30"/>
      <c r="CH644" s="30"/>
      <c r="CL644" s="30"/>
      <c r="CM644" s="30"/>
      <c r="CN644" s="30"/>
      <c r="CO644" s="73"/>
      <c r="CP644" s="30"/>
      <c r="CQ644" s="30"/>
      <c r="CU644" s="28"/>
      <c r="CV644" s="28"/>
      <c r="CW644" s="28"/>
      <c r="CX644" s="47"/>
      <c r="CY644" s="28"/>
      <c r="CZ644" s="28"/>
      <c r="DD644" s="28"/>
      <c r="DE644" s="28"/>
      <c r="DF644" s="28"/>
      <c r="DG644" s="47"/>
      <c r="DH644" s="28"/>
      <c r="DI644" s="28"/>
      <c r="DM644" s="28"/>
      <c r="DN644" s="28"/>
      <c r="DO644" s="28"/>
      <c r="DP644" s="47"/>
      <c r="DQ644" s="28"/>
      <c r="DR644" s="28"/>
    </row>
    <row r="645" spans="1:122" s="69" customFormat="1" ht="13" x14ac:dyDescent="0.3">
      <c r="A645" s="68" t="s">
        <v>175</v>
      </c>
      <c r="B645" s="69" t="s">
        <v>176</v>
      </c>
      <c r="X645" s="70"/>
      <c r="AB645" s="69" t="s">
        <v>194</v>
      </c>
      <c r="AC645" s="34"/>
      <c r="AD645" s="69" t="s">
        <v>195</v>
      </c>
      <c r="AE645" s="34"/>
      <c r="AF645" s="70"/>
      <c r="AG645" s="70"/>
      <c r="AH645" s="69">
        <v>40</v>
      </c>
      <c r="AJ645" s="31"/>
      <c r="AL645" s="31"/>
      <c r="AS645" s="34"/>
      <c r="BB645" s="30"/>
      <c r="BC645" s="30"/>
      <c r="BD645" s="30"/>
      <c r="BE645" s="73"/>
      <c r="BF645" s="30"/>
      <c r="BG645" s="30"/>
      <c r="BK645" s="30"/>
      <c r="BL645" s="30"/>
      <c r="BM645" s="30"/>
      <c r="BN645" s="73"/>
      <c r="BO645" s="30"/>
      <c r="BP645" s="30"/>
      <c r="BT645" s="30"/>
      <c r="BU645" s="30"/>
      <c r="BV645" s="30"/>
      <c r="BW645" s="73"/>
      <c r="BX645" s="30"/>
      <c r="BY645" s="30"/>
      <c r="CC645" s="30"/>
      <c r="CD645" s="30"/>
      <c r="CE645" s="30"/>
      <c r="CF645" s="73"/>
      <c r="CG645" s="30"/>
      <c r="CH645" s="30"/>
      <c r="CL645" s="30"/>
      <c r="CM645" s="30"/>
      <c r="CN645" s="30"/>
      <c r="CO645" s="73"/>
      <c r="CP645" s="30"/>
      <c r="CQ645" s="30"/>
      <c r="CU645" s="28"/>
      <c r="CV645" s="28"/>
      <c r="CW645" s="28"/>
      <c r="CX645" s="47"/>
      <c r="CY645" s="28"/>
      <c r="CZ645" s="28"/>
      <c r="DD645" s="28"/>
      <c r="DE645" s="28"/>
      <c r="DF645" s="28"/>
      <c r="DG645" s="47"/>
      <c r="DH645" s="28"/>
      <c r="DI645" s="28"/>
      <c r="DM645" s="28"/>
      <c r="DN645" s="28"/>
      <c r="DO645" s="28"/>
      <c r="DP645" s="47"/>
      <c r="DQ645" s="28"/>
      <c r="DR645" s="28"/>
    </row>
    <row r="646" spans="1:122" s="69" customFormat="1" ht="13" x14ac:dyDescent="0.3">
      <c r="A646" s="68" t="s">
        <v>175</v>
      </c>
      <c r="B646" s="69" t="s">
        <v>176</v>
      </c>
      <c r="X646" s="70"/>
      <c r="AB646" s="69" t="s">
        <v>194</v>
      </c>
      <c r="AC646" s="34"/>
      <c r="AD646" s="69" t="s">
        <v>195</v>
      </c>
      <c r="AE646" s="34"/>
      <c r="AF646" s="70"/>
      <c r="AG646" s="70"/>
      <c r="AH646" s="69">
        <v>40</v>
      </c>
      <c r="AJ646" s="31"/>
      <c r="AL646" s="31"/>
      <c r="AS646" s="34"/>
      <c r="BB646" s="30"/>
      <c r="BC646" s="30"/>
      <c r="BD646" s="30"/>
      <c r="BE646" s="73"/>
      <c r="BF646" s="30"/>
      <c r="BG646" s="30"/>
      <c r="BK646" s="30"/>
      <c r="BL646" s="30"/>
      <c r="BM646" s="30"/>
      <c r="BN646" s="73"/>
      <c r="BO646" s="30"/>
      <c r="BP646" s="30"/>
      <c r="BT646" s="30"/>
      <c r="BU646" s="30"/>
      <c r="BV646" s="30"/>
      <c r="BW646" s="73"/>
      <c r="BX646" s="30"/>
      <c r="BY646" s="30"/>
      <c r="CC646" s="30"/>
      <c r="CD646" s="30"/>
      <c r="CE646" s="30"/>
      <c r="CF646" s="73"/>
      <c r="CG646" s="30"/>
      <c r="CH646" s="30"/>
      <c r="CL646" s="30"/>
      <c r="CM646" s="30"/>
      <c r="CN646" s="30"/>
      <c r="CO646" s="73"/>
      <c r="CP646" s="30"/>
      <c r="CQ646" s="30"/>
      <c r="CU646" s="28"/>
      <c r="CV646" s="28"/>
      <c r="CW646" s="28"/>
      <c r="CX646" s="47"/>
      <c r="CY646" s="28"/>
      <c r="CZ646" s="28"/>
      <c r="DD646" s="28"/>
      <c r="DE646" s="28"/>
      <c r="DF646" s="28"/>
      <c r="DG646" s="47"/>
      <c r="DH646" s="28"/>
      <c r="DI646" s="28"/>
      <c r="DM646" s="28"/>
      <c r="DN646" s="28"/>
      <c r="DO646" s="28"/>
      <c r="DP646" s="47"/>
      <c r="DQ646" s="28"/>
      <c r="DR646" s="28"/>
    </row>
    <row r="647" spans="1:122" s="69" customFormat="1" ht="13" x14ac:dyDescent="0.3">
      <c r="A647" s="68" t="s">
        <v>175</v>
      </c>
      <c r="B647" s="69" t="s">
        <v>176</v>
      </c>
      <c r="X647" s="70"/>
      <c r="AB647" s="69" t="s">
        <v>194</v>
      </c>
      <c r="AC647" s="34"/>
      <c r="AD647" s="69" t="s">
        <v>195</v>
      </c>
      <c r="AE647" s="34"/>
      <c r="AF647" s="70"/>
      <c r="AG647" s="70"/>
      <c r="AH647" s="69">
        <v>40</v>
      </c>
      <c r="AJ647" s="31"/>
      <c r="AL647" s="31"/>
      <c r="AS647" s="34"/>
      <c r="BB647" s="30"/>
      <c r="BC647" s="30"/>
      <c r="BD647" s="30"/>
      <c r="BE647" s="73"/>
      <c r="BF647" s="30"/>
      <c r="BG647" s="30"/>
      <c r="BK647" s="30"/>
      <c r="BL647" s="30"/>
      <c r="BM647" s="30"/>
      <c r="BN647" s="73"/>
      <c r="BO647" s="30"/>
      <c r="BP647" s="30"/>
      <c r="BT647" s="30"/>
      <c r="BU647" s="30"/>
      <c r="BV647" s="30"/>
      <c r="BW647" s="73"/>
      <c r="BX647" s="30"/>
      <c r="BY647" s="30"/>
      <c r="CC647" s="30"/>
      <c r="CD647" s="30"/>
      <c r="CE647" s="30"/>
      <c r="CF647" s="73"/>
      <c r="CG647" s="30"/>
      <c r="CH647" s="30"/>
      <c r="CL647" s="30"/>
      <c r="CM647" s="30"/>
      <c r="CN647" s="30"/>
      <c r="CO647" s="73"/>
      <c r="CP647" s="30"/>
      <c r="CQ647" s="30"/>
      <c r="CU647" s="28"/>
      <c r="CV647" s="28"/>
      <c r="CW647" s="28"/>
      <c r="CX647" s="47"/>
      <c r="CY647" s="28"/>
      <c r="CZ647" s="28"/>
      <c r="DD647" s="28"/>
      <c r="DE647" s="28"/>
      <c r="DF647" s="28"/>
      <c r="DG647" s="47"/>
      <c r="DH647" s="28"/>
      <c r="DI647" s="28"/>
      <c r="DM647" s="28"/>
      <c r="DN647" s="28"/>
      <c r="DO647" s="28"/>
      <c r="DP647" s="47"/>
      <c r="DQ647" s="28"/>
      <c r="DR647" s="28"/>
    </row>
    <row r="648" spans="1:122" s="69" customFormat="1" ht="13" x14ac:dyDescent="0.3">
      <c r="A648" s="68" t="s">
        <v>175</v>
      </c>
      <c r="B648" s="69" t="s">
        <v>176</v>
      </c>
      <c r="X648" s="70"/>
      <c r="AB648" s="69" t="s">
        <v>194</v>
      </c>
      <c r="AC648" s="34"/>
      <c r="AD648" s="69" t="s">
        <v>195</v>
      </c>
      <c r="AE648" s="34"/>
      <c r="AF648" s="70"/>
      <c r="AG648" s="70"/>
      <c r="AH648" s="69">
        <v>40</v>
      </c>
      <c r="AJ648" s="31"/>
      <c r="AL648" s="31"/>
      <c r="AS648" s="34"/>
      <c r="BB648" s="30"/>
      <c r="BC648" s="30"/>
      <c r="BD648" s="30"/>
      <c r="BE648" s="73"/>
      <c r="BF648" s="30"/>
      <c r="BG648" s="30"/>
      <c r="BK648" s="30"/>
      <c r="BL648" s="30"/>
      <c r="BM648" s="30"/>
      <c r="BN648" s="73"/>
      <c r="BO648" s="30"/>
      <c r="BP648" s="30"/>
      <c r="BT648" s="30"/>
      <c r="BU648" s="30"/>
      <c r="BV648" s="30"/>
      <c r="BW648" s="73"/>
      <c r="BX648" s="30"/>
      <c r="BY648" s="30"/>
      <c r="CC648" s="30"/>
      <c r="CD648" s="30"/>
      <c r="CE648" s="30"/>
      <c r="CF648" s="73"/>
      <c r="CG648" s="30"/>
      <c r="CH648" s="30"/>
      <c r="CL648" s="30"/>
      <c r="CM648" s="30"/>
      <c r="CN648" s="30"/>
      <c r="CO648" s="73"/>
      <c r="CP648" s="30"/>
      <c r="CQ648" s="30"/>
      <c r="CU648" s="28"/>
      <c r="CV648" s="28"/>
      <c r="CW648" s="28"/>
      <c r="CX648" s="47"/>
      <c r="CY648" s="28"/>
      <c r="CZ648" s="28"/>
      <c r="DD648" s="28"/>
      <c r="DE648" s="28"/>
      <c r="DF648" s="28"/>
      <c r="DG648" s="47"/>
      <c r="DH648" s="28"/>
      <c r="DI648" s="28"/>
      <c r="DM648" s="28"/>
      <c r="DN648" s="28"/>
      <c r="DO648" s="28"/>
      <c r="DP648" s="47"/>
      <c r="DQ648" s="28"/>
      <c r="DR648" s="28"/>
    </row>
    <row r="649" spans="1:122" s="69" customFormat="1" ht="13" x14ac:dyDescent="0.3">
      <c r="A649" s="68" t="s">
        <v>175</v>
      </c>
      <c r="B649" s="69" t="s">
        <v>176</v>
      </c>
      <c r="X649" s="70"/>
      <c r="AB649" s="69" t="s">
        <v>194</v>
      </c>
      <c r="AC649" s="34"/>
      <c r="AD649" s="69" t="s">
        <v>195</v>
      </c>
      <c r="AE649" s="34"/>
      <c r="AF649" s="70"/>
      <c r="AG649" s="70"/>
      <c r="AH649" s="69">
        <v>40</v>
      </c>
      <c r="AJ649" s="31"/>
      <c r="AL649" s="31"/>
      <c r="AS649" s="34"/>
      <c r="BB649" s="30"/>
      <c r="BC649" s="30"/>
      <c r="BD649" s="30"/>
      <c r="BE649" s="73"/>
      <c r="BF649" s="30"/>
      <c r="BG649" s="30"/>
      <c r="BK649" s="30"/>
      <c r="BL649" s="30"/>
      <c r="BM649" s="30"/>
      <c r="BN649" s="73"/>
      <c r="BO649" s="30"/>
      <c r="BP649" s="30"/>
      <c r="BT649" s="30"/>
      <c r="BU649" s="30"/>
      <c r="BV649" s="30"/>
      <c r="BW649" s="73"/>
      <c r="BX649" s="30"/>
      <c r="BY649" s="30"/>
      <c r="CC649" s="30"/>
      <c r="CD649" s="30"/>
      <c r="CE649" s="30"/>
      <c r="CF649" s="73"/>
      <c r="CG649" s="30"/>
      <c r="CH649" s="30"/>
      <c r="CL649" s="30"/>
      <c r="CM649" s="30"/>
      <c r="CN649" s="30"/>
      <c r="CO649" s="73"/>
      <c r="CP649" s="30"/>
      <c r="CQ649" s="30"/>
      <c r="CU649" s="28"/>
      <c r="CV649" s="28"/>
      <c r="CW649" s="28"/>
      <c r="CX649" s="47"/>
      <c r="CY649" s="28"/>
      <c r="CZ649" s="28"/>
      <c r="DD649" s="28"/>
      <c r="DE649" s="28"/>
      <c r="DF649" s="28"/>
      <c r="DG649" s="47"/>
      <c r="DH649" s="28"/>
      <c r="DI649" s="28"/>
      <c r="DM649" s="28"/>
      <c r="DN649" s="28"/>
      <c r="DO649" s="28"/>
      <c r="DP649" s="47"/>
      <c r="DQ649" s="28"/>
      <c r="DR649" s="28"/>
    </row>
    <row r="650" spans="1:122" s="69" customFormat="1" ht="13" x14ac:dyDescent="0.3">
      <c r="A650" s="68" t="s">
        <v>175</v>
      </c>
      <c r="B650" s="69" t="s">
        <v>176</v>
      </c>
      <c r="X650" s="70"/>
      <c r="AB650" s="69" t="s">
        <v>194</v>
      </c>
      <c r="AC650" s="34"/>
      <c r="AD650" s="69" t="s">
        <v>195</v>
      </c>
      <c r="AE650" s="34"/>
      <c r="AF650" s="70"/>
      <c r="AG650" s="70"/>
      <c r="AH650" s="69">
        <v>40</v>
      </c>
      <c r="AJ650" s="31"/>
      <c r="AL650" s="31"/>
      <c r="AS650" s="34"/>
      <c r="BB650" s="30"/>
      <c r="BC650" s="30"/>
      <c r="BD650" s="30"/>
      <c r="BE650" s="73"/>
      <c r="BF650" s="30"/>
      <c r="BG650" s="30"/>
      <c r="BK650" s="30"/>
      <c r="BL650" s="30"/>
      <c r="BM650" s="30"/>
      <c r="BN650" s="73"/>
      <c r="BO650" s="30"/>
      <c r="BP650" s="30"/>
      <c r="BT650" s="30"/>
      <c r="BU650" s="30"/>
      <c r="BV650" s="30"/>
      <c r="BW650" s="73"/>
      <c r="BX650" s="30"/>
      <c r="BY650" s="30"/>
      <c r="CC650" s="30"/>
      <c r="CD650" s="30"/>
      <c r="CE650" s="30"/>
      <c r="CF650" s="73"/>
      <c r="CG650" s="30"/>
      <c r="CH650" s="30"/>
      <c r="CL650" s="30"/>
      <c r="CM650" s="30"/>
      <c r="CN650" s="30"/>
      <c r="CO650" s="73"/>
      <c r="CP650" s="30"/>
      <c r="CQ650" s="30"/>
      <c r="CU650" s="28"/>
      <c r="CV650" s="28"/>
      <c r="CW650" s="28"/>
      <c r="CX650" s="47"/>
      <c r="CY650" s="28"/>
      <c r="CZ650" s="28"/>
      <c r="DD650" s="28"/>
      <c r="DE650" s="28"/>
      <c r="DF650" s="28"/>
      <c r="DG650" s="47"/>
      <c r="DH650" s="28"/>
      <c r="DI650" s="28"/>
      <c r="DM650" s="28"/>
      <c r="DN650" s="28"/>
      <c r="DO650" s="28"/>
      <c r="DP650" s="47"/>
      <c r="DQ650" s="28"/>
      <c r="DR650" s="28"/>
    </row>
    <row r="651" spans="1:122" s="69" customFormat="1" ht="13" x14ac:dyDescent="0.3">
      <c r="A651" s="68" t="s">
        <v>175</v>
      </c>
      <c r="B651" s="69" t="s">
        <v>176</v>
      </c>
      <c r="X651" s="70"/>
      <c r="AB651" s="69" t="s">
        <v>194</v>
      </c>
      <c r="AC651" s="34"/>
      <c r="AD651" s="69" t="s">
        <v>195</v>
      </c>
      <c r="AE651" s="34"/>
      <c r="AF651" s="70"/>
      <c r="AG651" s="70"/>
      <c r="AH651" s="69">
        <v>40</v>
      </c>
      <c r="AJ651" s="31"/>
      <c r="AL651" s="31"/>
      <c r="AS651" s="34"/>
      <c r="BB651" s="30"/>
      <c r="BC651" s="30"/>
      <c r="BD651" s="30"/>
      <c r="BE651" s="73"/>
      <c r="BF651" s="30"/>
      <c r="BG651" s="30"/>
      <c r="BK651" s="30"/>
      <c r="BL651" s="30"/>
      <c r="BM651" s="30"/>
      <c r="BN651" s="73"/>
      <c r="BO651" s="30"/>
      <c r="BP651" s="30"/>
      <c r="BT651" s="30"/>
      <c r="BU651" s="30"/>
      <c r="BV651" s="30"/>
      <c r="BW651" s="73"/>
      <c r="BX651" s="30"/>
      <c r="BY651" s="30"/>
      <c r="CC651" s="30"/>
      <c r="CD651" s="30"/>
      <c r="CE651" s="30"/>
      <c r="CF651" s="73"/>
      <c r="CG651" s="30"/>
      <c r="CH651" s="30"/>
      <c r="CL651" s="30"/>
      <c r="CM651" s="30"/>
      <c r="CN651" s="30"/>
      <c r="CO651" s="73"/>
      <c r="CP651" s="30"/>
      <c r="CQ651" s="30"/>
      <c r="CU651" s="28"/>
      <c r="CV651" s="28"/>
      <c r="CW651" s="28"/>
      <c r="CX651" s="47"/>
      <c r="CY651" s="28"/>
      <c r="CZ651" s="28"/>
      <c r="DD651" s="28"/>
      <c r="DE651" s="28"/>
      <c r="DF651" s="28"/>
      <c r="DG651" s="47"/>
      <c r="DH651" s="28"/>
      <c r="DI651" s="28"/>
      <c r="DM651" s="28"/>
      <c r="DN651" s="28"/>
      <c r="DO651" s="28"/>
      <c r="DP651" s="47"/>
      <c r="DQ651" s="28"/>
      <c r="DR651" s="28"/>
    </row>
    <row r="652" spans="1:122" s="69" customFormat="1" ht="13" x14ac:dyDescent="0.3">
      <c r="A652" s="68" t="s">
        <v>175</v>
      </c>
      <c r="B652" s="69" t="s">
        <v>176</v>
      </c>
      <c r="X652" s="70"/>
      <c r="AB652" s="69" t="s">
        <v>194</v>
      </c>
      <c r="AC652" s="34"/>
      <c r="AD652" s="69" t="s">
        <v>195</v>
      </c>
      <c r="AE652" s="34"/>
      <c r="AF652" s="70"/>
      <c r="AG652" s="70"/>
      <c r="AH652" s="69">
        <v>40</v>
      </c>
      <c r="AJ652" s="31"/>
      <c r="AL652" s="31"/>
      <c r="AS652" s="34"/>
      <c r="BB652" s="30"/>
      <c r="BC652" s="30"/>
      <c r="BD652" s="30"/>
      <c r="BE652" s="73"/>
      <c r="BF652" s="30"/>
      <c r="BG652" s="30"/>
      <c r="BK652" s="30"/>
      <c r="BL652" s="30"/>
      <c r="BM652" s="30"/>
      <c r="BN652" s="73"/>
      <c r="BO652" s="30"/>
      <c r="BP652" s="30"/>
      <c r="BT652" s="30"/>
      <c r="BU652" s="30"/>
      <c r="BV652" s="30"/>
      <c r="BW652" s="73"/>
      <c r="BX652" s="30"/>
      <c r="BY652" s="30"/>
      <c r="CC652" s="30"/>
      <c r="CD652" s="30"/>
      <c r="CE652" s="30"/>
      <c r="CF652" s="73"/>
      <c r="CG652" s="30"/>
      <c r="CH652" s="30"/>
      <c r="CL652" s="30"/>
      <c r="CM652" s="30"/>
      <c r="CN652" s="30"/>
      <c r="CO652" s="73"/>
      <c r="CP652" s="30"/>
      <c r="CQ652" s="30"/>
      <c r="CU652" s="28"/>
      <c r="CV652" s="28"/>
      <c r="CW652" s="28"/>
      <c r="CX652" s="47"/>
      <c r="CY652" s="28"/>
      <c r="CZ652" s="28"/>
      <c r="DD652" s="28"/>
      <c r="DE652" s="28"/>
      <c r="DF652" s="28"/>
      <c r="DG652" s="47"/>
      <c r="DH652" s="28"/>
      <c r="DI652" s="28"/>
      <c r="DM652" s="28"/>
      <c r="DN652" s="28"/>
      <c r="DO652" s="28"/>
      <c r="DP652" s="47"/>
      <c r="DQ652" s="28"/>
      <c r="DR652" s="28"/>
    </row>
    <row r="653" spans="1:122" s="69" customFormat="1" ht="13" x14ac:dyDescent="0.3">
      <c r="A653" s="68" t="s">
        <v>175</v>
      </c>
      <c r="B653" s="69" t="s">
        <v>176</v>
      </c>
      <c r="X653" s="70"/>
      <c r="AB653" s="69" t="s">
        <v>194</v>
      </c>
      <c r="AC653" s="34"/>
      <c r="AD653" s="69" t="s">
        <v>195</v>
      </c>
      <c r="AE653" s="34"/>
      <c r="AF653" s="70"/>
      <c r="AG653" s="70"/>
      <c r="AH653" s="69">
        <v>40</v>
      </c>
      <c r="AJ653" s="31"/>
      <c r="AL653" s="31"/>
      <c r="AS653" s="34"/>
      <c r="BB653" s="30"/>
      <c r="BC653" s="30"/>
      <c r="BD653" s="30"/>
      <c r="BE653" s="73"/>
      <c r="BF653" s="30"/>
      <c r="BG653" s="30"/>
      <c r="BK653" s="30"/>
      <c r="BL653" s="30"/>
      <c r="BM653" s="30"/>
      <c r="BN653" s="73"/>
      <c r="BO653" s="30"/>
      <c r="BP653" s="30"/>
      <c r="BT653" s="30"/>
      <c r="BU653" s="30"/>
      <c r="BV653" s="30"/>
      <c r="BW653" s="73"/>
      <c r="BX653" s="30"/>
      <c r="BY653" s="30"/>
      <c r="CC653" s="30"/>
      <c r="CD653" s="30"/>
      <c r="CE653" s="30"/>
      <c r="CF653" s="73"/>
      <c r="CG653" s="30"/>
      <c r="CH653" s="30"/>
      <c r="CL653" s="30"/>
      <c r="CM653" s="30"/>
      <c r="CN653" s="30"/>
      <c r="CO653" s="73"/>
      <c r="CP653" s="30"/>
      <c r="CQ653" s="30"/>
      <c r="CU653" s="28"/>
      <c r="CV653" s="28"/>
      <c r="CW653" s="28"/>
      <c r="CX653" s="47"/>
      <c r="CY653" s="28"/>
      <c r="CZ653" s="28"/>
      <c r="DD653" s="28"/>
      <c r="DE653" s="28"/>
      <c r="DF653" s="28"/>
      <c r="DG653" s="47"/>
      <c r="DH653" s="28"/>
      <c r="DI653" s="28"/>
      <c r="DM653" s="28"/>
      <c r="DN653" s="28"/>
      <c r="DO653" s="28"/>
      <c r="DP653" s="47"/>
      <c r="DQ653" s="28"/>
      <c r="DR653" s="28"/>
    </row>
    <row r="654" spans="1:122" s="69" customFormat="1" ht="13" x14ac:dyDescent="0.3">
      <c r="A654" s="68" t="s">
        <v>175</v>
      </c>
      <c r="B654" s="69" t="s">
        <v>176</v>
      </c>
      <c r="X654" s="70"/>
      <c r="AB654" s="69" t="s">
        <v>194</v>
      </c>
      <c r="AC654" s="34"/>
      <c r="AD654" s="69" t="s">
        <v>195</v>
      </c>
      <c r="AE654" s="34"/>
      <c r="AF654" s="70"/>
      <c r="AG654" s="70"/>
      <c r="AH654" s="69">
        <v>40</v>
      </c>
      <c r="AJ654" s="31"/>
      <c r="AL654" s="31"/>
      <c r="AS654" s="34"/>
      <c r="BB654" s="30"/>
      <c r="BC654" s="30"/>
      <c r="BD654" s="30"/>
      <c r="BE654" s="73"/>
      <c r="BF654" s="30"/>
      <c r="BG654" s="30"/>
      <c r="BK654" s="30"/>
      <c r="BL654" s="30"/>
      <c r="BM654" s="30"/>
      <c r="BN654" s="73"/>
      <c r="BO654" s="30"/>
      <c r="BP654" s="30"/>
      <c r="BT654" s="30"/>
      <c r="BU654" s="30"/>
      <c r="BV654" s="30"/>
      <c r="BW654" s="73"/>
      <c r="BX654" s="30"/>
      <c r="BY654" s="30"/>
      <c r="CC654" s="30"/>
      <c r="CD654" s="30"/>
      <c r="CE654" s="30"/>
      <c r="CF654" s="73"/>
      <c r="CG654" s="30"/>
      <c r="CH654" s="30"/>
      <c r="CL654" s="30"/>
      <c r="CM654" s="30"/>
      <c r="CN654" s="30"/>
      <c r="CO654" s="73"/>
      <c r="CP654" s="30"/>
      <c r="CQ654" s="30"/>
      <c r="CU654" s="28"/>
      <c r="CV654" s="28"/>
      <c r="CW654" s="28"/>
      <c r="CX654" s="47"/>
      <c r="CY654" s="28"/>
      <c r="CZ654" s="28"/>
      <c r="DD654" s="28"/>
      <c r="DE654" s="28"/>
      <c r="DF654" s="28"/>
      <c r="DG654" s="47"/>
      <c r="DH654" s="28"/>
      <c r="DI654" s="28"/>
      <c r="DM654" s="28"/>
      <c r="DN654" s="28"/>
      <c r="DO654" s="28"/>
      <c r="DP654" s="47"/>
      <c r="DQ654" s="28"/>
      <c r="DR654" s="28"/>
    </row>
    <row r="655" spans="1:122" s="69" customFormat="1" ht="13" x14ac:dyDescent="0.3">
      <c r="A655" s="68" t="s">
        <v>175</v>
      </c>
      <c r="B655" s="69" t="s">
        <v>176</v>
      </c>
      <c r="X655" s="70"/>
      <c r="AB655" s="69" t="s">
        <v>194</v>
      </c>
      <c r="AC655" s="34"/>
      <c r="AD655" s="69" t="s">
        <v>195</v>
      </c>
      <c r="AE655" s="34"/>
      <c r="AF655" s="70"/>
      <c r="AG655" s="70"/>
      <c r="AH655" s="69">
        <v>40</v>
      </c>
      <c r="AJ655" s="31"/>
      <c r="AL655" s="31"/>
      <c r="AS655" s="34"/>
      <c r="BB655" s="30"/>
      <c r="BC655" s="30"/>
      <c r="BD655" s="30"/>
      <c r="BE655" s="73"/>
      <c r="BF655" s="30"/>
      <c r="BG655" s="30"/>
      <c r="BK655" s="30"/>
      <c r="BL655" s="30"/>
      <c r="BM655" s="30"/>
      <c r="BN655" s="73"/>
      <c r="BO655" s="30"/>
      <c r="BP655" s="30"/>
      <c r="BT655" s="30"/>
      <c r="BU655" s="30"/>
      <c r="BV655" s="30"/>
      <c r="BW655" s="73"/>
      <c r="BX655" s="30"/>
      <c r="BY655" s="30"/>
      <c r="CC655" s="30"/>
      <c r="CD655" s="30"/>
      <c r="CE655" s="30"/>
      <c r="CF655" s="73"/>
      <c r="CG655" s="30"/>
      <c r="CH655" s="30"/>
      <c r="CL655" s="30"/>
      <c r="CM655" s="30"/>
      <c r="CN655" s="30"/>
      <c r="CO655" s="73"/>
      <c r="CP655" s="30"/>
      <c r="CQ655" s="30"/>
      <c r="CU655" s="28"/>
      <c r="CV655" s="28"/>
      <c r="CW655" s="28"/>
      <c r="CX655" s="47"/>
      <c r="CY655" s="28"/>
      <c r="CZ655" s="28"/>
      <c r="DD655" s="28"/>
      <c r="DE655" s="28"/>
      <c r="DF655" s="28"/>
      <c r="DG655" s="47"/>
      <c r="DH655" s="28"/>
      <c r="DI655" s="28"/>
      <c r="DM655" s="28"/>
      <c r="DN655" s="28"/>
      <c r="DO655" s="28"/>
      <c r="DP655" s="47"/>
      <c r="DQ655" s="28"/>
      <c r="DR655" s="28"/>
    </row>
    <row r="656" spans="1:122" s="69" customFormat="1" ht="13" x14ac:dyDescent="0.3">
      <c r="A656" s="68" t="s">
        <v>175</v>
      </c>
      <c r="B656" s="69" t="s">
        <v>176</v>
      </c>
      <c r="X656" s="70"/>
      <c r="AB656" s="69" t="s">
        <v>194</v>
      </c>
      <c r="AC656" s="34"/>
      <c r="AD656" s="69" t="s">
        <v>195</v>
      </c>
      <c r="AE656" s="34"/>
      <c r="AF656" s="70"/>
      <c r="AG656" s="70"/>
      <c r="AH656" s="69">
        <v>40</v>
      </c>
      <c r="AJ656" s="31"/>
      <c r="AL656" s="31"/>
      <c r="AS656" s="34"/>
      <c r="BB656" s="30"/>
      <c r="BC656" s="30"/>
      <c r="BD656" s="30"/>
      <c r="BE656" s="73"/>
      <c r="BF656" s="30"/>
      <c r="BG656" s="30"/>
      <c r="BK656" s="30"/>
      <c r="BL656" s="30"/>
      <c r="BM656" s="30"/>
      <c r="BN656" s="73"/>
      <c r="BO656" s="30"/>
      <c r="BP656" s="30"/>
      <c r="BT656" s="30"/>
      <c r="BU656" s="30"/>
      <c r="BV656" s="30"/>
      <c r="BW656" s="73"/>
      <c r="BX656" s="30"/>
      <c r="BY656" s="30"/>
      <c r="CC656" s="30"/>
      <c r="CD656" s="30"/>
      <c r="CE656" s="30"/>
      <c r="CF656" s="73"/>
      <c r="CG656" s="30"/>
      <c r="CH656" s="30"/>
      <c r="CL656" s="30"/>
      <c r="CM656" s="30"/>
      <c r="CN656" s="30"/>
      <c r="CO656" s="73"/>
      <c r="CP656" s="30"/>
      <c r="CQ656" s="30"/>
      <c r="CU656" s="28"/>
      <c r="CV656" s="28"/>
      <c r="CW656" s="28"/>
      <c r="CX656" s="47"/>
      <c r="CY656" s="28"/>
      <c r="CZ656" s="28"/>
      <c r="DD656" s="28"/>
      <c r="DE656" s="28"/>
      <c r="DF656" s="28"/>
      <c r="DG656" s="47"/>
      <c r="DH656" s="28"/>
      <c r="DI656" s="28"/>
      <c r="DM656" s="28"/>
      <c r="DN656" s="28"/>
      <c r="DO656" s="28"/>
      <c r="DP656" s="47"/>
      <c r="DQ656" s="28"/>
      <c r="DR656" s="28"/>
    </row>
    <row r="657" spans="1:122" s="69" customFormat="1" ht="13" x14ac:dyDescent="0.3">
      <c r="A657" s="68" t="s">
        <v>175</v>
      </c>
      <c r="B657" s="69" t="s">
        <v>176</v>
      </c>
      <c r="X657" s="70"/>
      <c r="AB657" s="69" t="s">
        <v>194</v>
      </c>
      <c r="AC657" s="34"/>
      <c r="AD657" s="69" t="s">
        <v>195</v>
      </c>
      <c r="AE657" s="34"/>
      <c r="AF657" s="70"/>
      <c r="AG657" s="70"/>
      <c r="AH657" s="69">
        <v>40</v>
      </c>
      <c r="AJ657" s="31"/>
      <c r="AL657" s="31"/>
      <c r="AS657" s="34"/>
      <c r="BB657" s="30"/>
      <c r="BC657" s="30"/>
      <c r="BD657" s="30"/>
      <c r="BE657" s="73"/>
      <c r="BF657" s="30"/>
      <c r="BG657" s="30"/>
      <c r="BK657" s="30"/>
      <c r="BL657" s="30"/>
      <c r="BM657" s="30"/>
      <c r="BN657" s="73"/>
      <c r="BO657" s="30"/>
      <c r="BP657" s="30"/>
      <c r="BT657" s="30"/>
      <c r="BU657" s="30"/>
      <c r="BV657" s="30"/>
      <c r="BW657" s="73"/>
      <c r="BX657" s="30"/>
      <c r="BY657" s="30"/>
      <c r="CC657" s="30"/>
      <c r="CD657" s="30"/>
      <c r="CE657" s="30"/>
      <c r="CF657" s="73"/>
      <c r="CG657" s="30"/>
      <c r="CH657" s="30"/>
      <c r="CL657" s="30"/>
      <c r="CM657" s="30"/>
      <c r="CN657" s="30"/>
      <c r="CO657" s="73"/>
      <c r="CP657" s="30"/>
      <c r="CQ657" s="30"/>
      <c r="CU657" s="28"/>
      <c r="CV657" s="28"/>
      <c r="CW657" s="28"/>
      <c r="CX657" s="47"/>
      <c r="CY657" s="28"/>
      <c r="CZ657" s="28"/>
      <c r="DD657" s="28"/>
      <c r="DE657" s="28"/>
      <c r="DF657" s="28"/>
      <c r="DG657" s="47"/>
      <c r="DH657" s="28"/>
      <c r="DI657" s="28"/>
      <c r="DM657" s="28"/>
      <c r="DN657" s="28"/>
      <c r="DO657" s="28"/>
      <c r="DP657" s="47"/>
      <c r="DQ657" s="28"/>
      <c r="DR657" s="28"/>
    </row>
    <row r="658" spans="1:122" s="69" customFormat="1" ht="13" x14ac:dyDescent="0.3">
      <c r="A658" s="68" t="s">
        <v>175</v>
      </c>
      <c r="B658" s="69" t="s">
        <v>176</v>
      </c>
      <c r="X658" s="70"/>
      <c r="AB658" s="69" t="s">
        <v>194</v>
      </c>
      <c r="AC658" s="34"/>
      <c r="AD658" s="69" t="s">
        <v>195</v>
      </c>
      <c r="AE658" s="34"/>
      <c r="AF658" s="70"/>
      <c r="AG658" s="70"/>
      <c r="AH658" s="69">
        <v>40</v>
      </c>
      <c r="AJ658" s="31"/>
      <c r="AL658" s="31"/>
      <c r="AS658" s="34"/>
      <c r="BB658" s="30"/>
      <c r="BC658" s="30"/>
      <c r="BD658" s="30"/>
      <c r="BE658" s="73"/>
      <c r="BF658" s="30"/>
      <c r="BG658" s="30"/>
      <c r="BK658" s="30"/>
      <c r="BL658" s="30"/>
      <c r="BM658" s="30"/>
      <c r="BN658" s="73"/>
      <c r="BO658" s="30"/>
      <c r="BP658" s="30"/>
      <c r="BT658" s="30"/>
      <c r="BU658" s="30"/>
      <c r="BV658" s="30"/>
      <c r="BW658" s="73"/>
      <c r="BX658" s="30"/>
      <c r="BY658" s="30"/>
      <c r="CC658" s="30"/>
      <c r="CD658" s="30"/>
      <c r="CE658" s="30"/>
      <c r="CF658" s="73"/>
      <c r="CG658" s="30"/>
      <c r="CH658" s="30"/>
      <c r="CL658" s="30"/>
      <c r="CM658" s="30"/>
      <c r="CN658" s="30"/>
      <c r="CO658" s="73"/>
      <c r="CP658" s="30"/>
      <c r="CQ658" s="30"/>
      <c r="CU658" s="28"/>
      <c r="CV658" s="28"/>
      <c r="CW658" s="28"/>
      <c r="CX658" s="47"/>
      <c r="CY658" s="28"/>
      <c r="CZ658" s="28"/>
      <c r="DD658" s="28"/>
      <c r="DE658" s="28"/>
      <c r="DF658" s="28"/>
      <c r="DG658" s="47"/>
      <c r="DH658" s="28"/>
      <c r="DI658" s="28"/>
      <c r="DM658" s="28"/>
      <c r="DN658" s="28"/>
      <c r="DO658" s="28"/>
      <c r="DP658" s="47"/>
      <c r="DQ658" s="28"/>
      <c r="DR658" s="28"/>
    </row>
    <row r="659" spans="1:122" s="69" customFormat="1" ht="13" x14ac:dyDescent="0.3">
      <c r="A659" s="68" t="s">
        <v>175</v>
      </c>
      <c r="B659" s="69" t="s">
        <v>176</v>
      </c>
      <c r="X659" s="70"/>
      <c r="AB659" s="69" t="s">
        <v>194</v>
      </c>
      <c r="AC659" s="34"/>
      <c r="AD659" s="69" t="s">
        <v>195</v>
      </c>
      <c r="AE659" s="34"/>
      <c r="AF659" s="70"/>
      <c r="AG659" s="70"/>
      <c r="AH659" s="69">
        <v>40</v>
      </c>
      <c r="AJ659" s="31"/>
      <c r="AL659" s="31"/>
      <c r="AS659" s="34"/>
      <c r="BB659" s="30"/>
      <c r="BC659" s="30"/>
      <c r="BD659" s="30"/>
      <c r="BE659" s="73"/>
      <c r="BF659" s="30"/>
      <c r="BG659" s="30"/>
      <c r="BK659" s="30"/>
      <c r="BL659" s="30"/>
      <c r="BM659" s="30"/>
      <c r="BN659" s="73"/>
      <c r="BO659" s="30"/>
      <c r="BP659" s="30"/>
      <c r="BT659" s="30"/>
      <c r="BU659" s="30"/>
      <c r="BV659" s="30"/>
      <c r="BW659" s="73"/>
      <c r="BX659" s="30"/>
      <c r="BY659" s="30"/>
      <c r="CC659" s="30"/>
      <c r="CD659" s="30"/>
      <c r="CE659" s="30"/>
      <c r="CF659" s="73"/>
      <c r="CG659" s="30"/>
      <c r="CH659" s="30"/>
      <c r="CL659" s="30"/>
      <c r="CM659" s="30"/>
      <c r="CN659" s="30"/>
      <c r="CO659" s="73"/>
      <c r="CP659" s="30"/>
      <c r="CQ659" s="30"/>
      <c r="CU659" s="28"/>
      <c r="CV659" s="28"/>
      <c r="CW659" s="28"/>
      <c r="CX659" s="47"/>
      <c r="CY659" s="28"/>
      <c r="CZ659" s="28"/>
      <c r="DD659" s="28"/>
      <c r="DE659" s="28"/>
      <c r="DF659" s="28"/>
      <c r="DG659" s="47"/>
      <c r="DH659" s="28"/>
      <c r="DI659" s="28"/>
      <c r="DM659" s="28"/>
      <c r="DN659" s="28"/>
      <c r="DO659" s="28"/>
      <c r="DP659" s="47"/>
      <c r="DQ659" s="28"/>
      <c r="DR659" s="28"/>
    </row>
    <row r="660" spans="1:122" s="69" customFormat="1" ht="13" x14ac:dyDescent="0.3">
      <c r="A660" s="68" t="s">
        <v>175</v>
      </c>
      <c r="B660" s="69" t="s">
        <v>176</v>
      </c>
      <c r="X660" s="70"/>
      <c r="AB660" s="69" t="s">
        <v>194</v>
      </c>
      <c r="AC660" s="34"/>
      <c r="AD660" s="69" t="s">
        <v>195</v>
      </c>
      <c r="AE660" s="34"/>
      <c r="AF660" s="70"/>
      <c r="AG660" s="70"/>
      <c r="AH660" s="69">
        <v>40</v>
      </c>
      <c r="AJ660" s="31"/>
      <c r="AL660" s="31"/>
      <c r="AS660" s="34"/>
      <c r="BB660" s="30"/>
      <c r="BC660" s="30"/>
      <c r="BD660" s="30"/>
      <c r="BE660" s="73"/>
      <c r="BF660" s="30"/>
      <c r="BG660" s="30"/>
      <c r="BK660" s="30"/>
      <c r="BL660" s="30"/>
      <c r="BM660" s="30"/>
      <c r="BN660" s="73"/>
      <c r="BO660" s="30"/>
      <c r="BP660" s="30"/>
      <c r="BT660" s="30"/>
      <c r="BU660" s="30"/>
      <c r="BV660" s="30"/>
      <c r="BW660" s="73"/>
      <c r="BX660" s="30"/>
      <c r="BY660" s="30"/>
      <c r="CC660" s="30"/>
      <c r="CD660" s="30"/>
      <c r="CE660" s="30"/>
      <c r="CF660" s="73"/>
      <c r="CG660" s="30"/>
      <c r="CH660" s="30"/>
      <c r="CL660" s="30"/>
      <c r="CM660" s="30"/>
      <c r="CN660" s="30"/>
      <c r="CO660" s="73"/>
      <c r="CP660" s="30"/>
      <c r="CQ660" s="30"/>
      <c r="CU660" s="28"/>
      <c r="CV660" s="28"/>
      <c r="CW660" s="28"/>
      <c r="CX660" s="47"/>
      <c r="CY660" s="28"/>
      <c r="CZ660" s="28"/>
      <c r="DD660" s="28"/>
      <c r="DE660" s="28"/>
      <c r="DF660" s="28"/>
      <c r="DG660" s="47"/>
      <c r="DH660" s="28"/>
      <c r="DI660" s="28"/>
      <c r="DM660" s="28"/>
      <c r="DN660" s="28"/>
      <c r="DO660" s="28"/>
      <c r="DP660" s="47"/>
      <c r="DQ660" s="28"/>
      <c r="DR660" s="28"/>
    </row>
    <row r="661" spans="1:122" s="69" customFormat="1" ht="13" x14ac:dyDescent="0.3">
      <c r="A661" s="68" t="s">
        <v>175</v>
      </c>
      <c r="B661" s="69" t="s">
        <v>176</v>
      </c>
      <c r="X661" s="70"/>
      <c r="AB661" s="69" t="s">
        <v>194</v>
      </c>
      <c r="AC661" s="34"/>
      <c r="AD661" s="69" t="s">
        <v>195</v>
      </c>
      <c r="AE661" s="34"/>
      <c r="AF661" s="70"/>
      <c r="AG661" s="70"/>
      <c r="AH661" s="69">
        <v>40</v>
      </c>
      <c r="AJ661" s="31"/>
      <c r="AL661" s="31"/>
      <c r="AS661" s="34"/>
      <c r="BB661" s="30"/>
      <c r="BC661" s="30"/>
      <c r="BD661" s="30"/>
      <c r="BE661" s="73"/>
      <c r="BF661" s="30"/>
      <c r="BG661" s="30"/>
      <c r="BK661" s="30"/>
      <c r="BL661" s="30"/>
      <c r="BM661" s="30"/>
      <c r="BN661" s="73"/>
      <c r="BO661" s="30"/>
      <c r="BP661" s="30"/>
      <c r="BT661" s="30"/>
      <c r="BU661" s="30"/>
      <c r="BV661" s="30"/>
      <c r="BW661" s="73"/>
      <c r="BX661" s="30"/>
      <c r="BY661" s="30"/>
      <c r="CC661" s="30"/>
      <c r="CD661" s="30"/>
      <c r="CE661" s="30"/>
      <c r="CF661" s="73"/>
      <c r="CG661" s="30"/>
      <c r="CH661" s="30"/>
      <c r="CL661" s="30"/>
      <c r="CM661" s="30"/>
      <c r="CN661" s="30"/>
      <c r="CO661" s="73"/>
      <c r="CP661" s="30"/>
      <c r="CQ661" s="30"/>
      <c r="CU661" s="28"/>
      <c r="CV661" s="28"/>
      <c r="CW661" s="28"/>
      <c r="CX661" s="47"/>
      <c r="CY661" s="28"/>
      <c r="CZ661" s="28"/>
      <c r="DD661" s="28"/>
      <c r="DE661" s="28"/>
      <c r="DF661" s="28"/>
      <c r="DG661" s="47"/>
      <c r="DH661" s="28"/>
      <c r="DI661" s="28"/>
      <c r="DM661" s="28"/>
      <c r="DN661" s="28"/>
      <c r="DO661" s="28"/>
      <c r="DP661" s="47"/>
      <c r="DQ661" s="28"/>
      <c r="DR661" s="28"/>
    </row>
    <row r="662" spans="1:122" s="69" customFormat="1" ht="13" x14ac:dyDescent="0.3">
      <c r="A662" s="68" t="s">
        <v>175</v>
      </c>
      <c r="B662" s="69" t="s">
        <v>176</v>
      </c>
      <c r="X662" s="70"/>
      <c r="AB662" s="69" t="s">
        <v>194</v>
      </c>
      <c r="AC662" s="34"/>
      <c r="AD662" s="69" t="s">
        <v>195</v>
      </c>
      <c r="AE662" s="34"/>
      <c r="AF662" s="70"/>
      <c r="AG662" s="70"/>
      <c r="AH662" s="69">
        <v>40</v>
      </c>
      <c r="AJ662" s="31"/>
      <c r="AL662" s="31"/>
      <c r="AS662" s="34"/>
      <c r="BB662" s="30"/>
      <c r="BC662" s="30"/>
      <c r="BD662" s="30"/>
      <c r="BE662" s="73"/>
      <c r="BF662" s="30"/>
      <c r="BG662" s="30"/>
      <c r="BK662" s="30"/>
      <c r="BL662" s="30"/>
      <c r="BM662" s="30"/>
      <c r="BN662" s="73"/>
      <c r="BO662" s="30"/>
      <c r="BP662" s="30"/>
      <c r="BT662" s="30"/>
      <c r="BU662" s="30"/>
      <c r="BV662" s="30"/>
      <c r="BW662" s="73"/>
      <c r="BX662" s="30"/>
      <c r="BY662" s="30"/>
      <c r="CC662" s="30"/>
      <c r="CD662" s="30"/>
      <c r="CE662" s="30"/>
      <c r="CF662" s="73"/>
      <c r="CG662" s="30"/>
      <c r="CH662" s="30"/>
      <c r="CL662" s="30"/>
      <c r="CM662" s="30"/>
      <c r="CN662" s="30"/>
      <c r="CO662" s="73"/>
      <c r="CP662" s="30"/>
      <c r="CQ662" s="30"/>
      <c r="CU662" s="28"/>
      <c r="CV662" s="28"/>
      <c r="CW662" s="28"/>
      <c r="CX662" s="47"/>
      <c r="CY662" s="28"/>
      <c r="CZ662" s="28"/>
      <c r="DD662" s="28"/>
      <c r="DE662" s="28"/>
      <c r="DF662" s="28"/>
      <c r="DG662" s="47"/>
      <c r="DH662" s="28"/>
      <c r="DI662" s="28"/>
      <c r="DM662" s="28"/>
      <c r="DN662" s="28"/>
      <c r="DO662" s="28"/>
      <c r="DP662" s="47"/>
      <c r="DQ662" s="28"/>
      <c r="DR662" s="28"/>
    </row>
    <row r="663" spans="1:122" s="69" customFormat="1" ht="13" x14ac:dyDescent="0.3">
      <c r="A663" s="68" t="s">
        <v>175</v>
      </c>
      <c r="B663" s="69" t="s">
        <v>176</v>
      </c>
      <c r="X663" s="70"/>
      <c r="AB663" s="69" t="s">
        <v>194</v>
      </c>
      <c r="AC663" s="34"/>
      <c r="AD663" s="69" t="s">
        <v>195</v>
      </c>
      <c r="AE663" s="34"/>
      <c r="AF663" s="70"/>
      <c r="AG663" s="70"/>
      <c r="AH663" s="69">
        <v>40</v>
      </c>
      <c r="AJ663" s="31"/>
      <c r="AL663" s="31"/>
      <c r="AS663" s="34"/>
      <c r="BB663" s="30"/>
      <c r="BC663" s="30"/>
      <c r="BD663" s="30"/>
      <c r="BE663" s="73"/>
      <c r="BF663" s="30"/>
      <c r="BG663" s="30"/>
      <c r="BK663" s="30"/>
      <c r="BL663" s="30"/>
      <c r="BM663" s="30"/>
      <c r="BN663" s="73"/>
      <c r="BO663" s="30"/>
      <c r="BP663" s="30"/>
      <c r="BT663" s="30"/>
      <c r="BU663" s="30"/>
      <c r="BV663" s="30"/>
      <c r="BW663" s="73"/>
      <c r="BX663" s="30"/>
      <c r="BY663" s="30"/>
      <c r="CC663" s="30"/>
      <c r="CD663" s="30"/>
      <c r="CE663" s="30"/>
      <c r="CF663" s="73"/>
      <c r="CG663" s="30"/>
      <c r="CH663" s="30"/>
      <c r="CL663" s="30"/>
      <c r="CM663" s="30"/>
      <c r="CN663" s="30"/>
      <c r="CO663" s="73"/>
      <c r="CP663" s="30"/>
      <c r="CQ663" s="30"/>
      <c r="CU663" s="28"/>
      <c r="CV663" s="28"/>
      <c r="CW663" s="28"/>
      <c r="CX663" s="47"/>
      <c r="CY663" s="28"/>
      <c r="CZ663" s="28"/>
      <c r="DD663" s="28"/>
      <c r="DE663" s="28"/>
      <c r="DF663" s="28"/>
      <c r="DG663" s="47"/>
      <c r="DH663" s="28"/>
      <c r="DI663" s="28"/>
      <c r="DM663" s="28"/>
      <c r="DN663" s="28"/>
      <c r="DO663" s="28"/>
      <c r="DP663" s="47"/>
      <c r="DQ663" s="28"/>
      <c r="DR663" s="28"/>
    </row>
    <row r="664" spans="1:122" s="69" customFormat="1" ht="13" x14ac:dyDescent="0.3">
      <c r="A664" s="68" t="s">
        <v>175</v>
      </c>
      <c r="B664" s="69" t="s">
        <v>176</v>
      </c>
      <c r="X664" s="70"/>
      <c r="AB664" s="69" t="s">
        <v>194</v>
      </c>
      <c r="AC664" s="34"/>
      <c r="AD664" s="69" t="s">
        <v>195</v>
      </c>
      <c r="AE664" s="34"/>
      <c r="AF664" s="70"/>
      <c r="AG664" s="70"/>
      <c r="AH664" s="69">
        <v>40</v>
      </c>
      <c r="AJ664" s="31"/>
      <c r="AL664" s="31"/>
      <c r="AS664" s="34"/>
      <c r="BB664" s="30"/>
      <c r="BC664" s="30"/>
      <c r="BD664" s="30"/>
      <c r="BE664" s="73"/>
      <c r="BF664" s="30"/>
      <c r="BG664" s="30"/>
      <c r="BK664" s="30"/>
      <c r="BL664" s="30"/>
      <c r="BM664" s="30"/>
      <c r="BN664" s="73"/>
      <c r="BO664" s="30"/>
      <c r="BP664" s="30"/>
      <c r="BT664" s="30"/>
      <c r="BU664" s="30"/>
      <c r="BV664" s="30"/>
      <c r="BW664" s="73"/>
      <c r="BX664" s="30"/>
      <c r="BY664" s="30"/>
      <c r="CC664" s="30"/>
      <c r="CD664" s="30"/>
      <c r="CE664" s="30"/>
      <c r="CF664" s="73"/>
      <c r="CG664" s="30"/>
      <c r="CH664" s="30"/>
      <c r="CL664" s="30"/>
      <c r="CM664" s="30"/>
      <c r="CN664" s="30"/>
      <c r="CO664" s="73"/>
      <c r="CP664" s="30"/>
      <c r="CQ664" s="30"/>
      <c r="CU664" s="28"/>
      <c r="CV664" s="28"/>
      <c r="CW664" s="28"/>
      <c r="CX664" s="47"/>
      <c r="CY664" s="28"/>
      <c r="CZ664" s="28"/>
      <c r="DD664" s="28"/>
      <c r="DE664" s="28"/>
      <c r="DF664" s="28"/>
      <c r="DG664" s="47"/>
      <c r="DH664" s="28"/>
      <c r="DI664" s="28"/>
      <c r="DM664" s="28"/>
      <c r="DN664" s="28"/>
      <c r="DO664" s="28"/>
      <c r="DP664" s="47"/>
      <c r="DQ664" s="28"/>
      <c r="DR664" s="28"/>
    </row>
    <row r="665" spans="1:122" s="69" customFormat="1" ht="13" x14ac:dyDescent="0.3">
      <c r="A665" s="68" t="s">
        <v>175</v>
      </c>
      <c r="B665" s="69" t="s">
        <v>176</v>
      </c>
      <c r="X665" s="70"/>
      <c r="AB665" s="69" t="s">
        <v>194</v>
      </c>
      <c r="AC665" s="34"/>
      <c r="AD665" s="69" t="s">
        <v>195</v>
      </c>
      <c r="AE665" s="34"/>
      <c r="AF665" s="70"/>
      <c r="AG665" s="70"/>
      <c r="AH665" s="69">
        <v>40</v>
      </c>
      <c r="AJ665" s="31"/>
      <c r="AL665" s="31"/>
      <c r="AS665" s="34"/>
      <c r="BB665" s="30"/>
      <c r="BC665" s="30"/>
      <c r="BD665" s="30"/>
      <c r="BE665" s="73"/>
      <c r="BF665" s="30"/>
      <c r="BG665" s="30"/>
      <c r="BK665" s="30"/>
      <c r="BL665" s="30"/>
      <c r="BM665" s="30"/>
      <c r="BN665" s="73"/>
      <c r="BO665" s="30"/>
      <c r="BP665" s="30"/>
      <c r="BT665" s="30"/>
      <c r="BU665" s="30"/>
      <c r="BV665" s="30"/>
      <c r="BW665" s="73"/>
      <c r="BX665" s="30"/>
      <c r="BY665" s="30"/>
      <c r="CC665" s="30"/>
      <c r="CD665" s="30"/>
      <c r="CE665" s="30"/>
      <c r="CF665" s="73"/>
      <c r="CG665" s="30"/>
      <c r="CH665" s="30"/>
      <c r="CL665" s="30"/>
      <c r="CM665" s="30"/>
      <c r="CN665" s="30"/>
      <c r="CO665" s="73"/>
      <c r="CP665" s="30"/>
      <c r="CQ665" s="30"/>
      <c r="CU665" s="28"/>
      <c r="CV665" s="28"/>
      <c r="CW665" s="28"/>
      <c r="CX665" s="47"/>
      <c r="CY665" s="28"/>
      <c r="CZ665" s="28"/>
      <c r="DD665" s="28"/>
      <c r="DE665" s="28"/>
      <c r="DF665" s="28"/>
      <c r="DG665" s="47"/>
      <c r="DH665" s="28"/>
      <c r="DI665" s="28"/>
      <c r="DM665" s="28"/>
      <c r="DN665" s="28"/>
      <c r="DO665" s="28"/>
      <c r="DP665" s="47"/>
      <c r="DQ665" s="28"/>
      <c r="DR665" s="28"/>
    </row>
    <row r="666" spans="1:122" s="69" customFormat="1" ht="13" x14ac:dyDescent="0.3">
      <c r="A666" s="68" t="s">
        <v>175</v>
      </c>
      <c r="B666" s="69" t="s">
        <v>176</v>
      </c>
      <c r="X666" s="70"/>
      <c r="AB666" s="69" t="s">
        <v>194</v>
      </c>
      <c r="AC666" s="34"/>
      <c r="AD666" s="69" t="s">
        <v>195</v>
      </c>
      <c r="AE666" s="34"/>
      <c r="AF666" s="70"/>
      <c r="AG666" s="70"/>
      <c r="AH666" s="69">
        <v>40</v>
      </c>
      <c r="AJ666" s="31"/>
      <c r="AL666" s="31"/>
      <c r="AS666" s="34"/>
      <c r="BB666" s="30"/>
      <c r="BC666" s="30"/>
      <c r="BD666" s="30"/>
      <c r="BE666" s="73"/>
      <c r="BF666" s="30"/>
      <c r="BG666" s="30"/>
      <c r="BK666" s="30"/>
      <c r="BL666" s="30"/>
      <c r="BM666" s="30"/>
      <c r="BN666" s="73"/>
      <c r="BO666" s="30"/>
      <c r="BP666" s="30"/>
      <c r="BT666" s="30"/>
      <c r="BU666" s="30"/>
      <c r="BV666" s="30"/>
      <c r="BW666" s="73"/>
      <c r="BX666" s="30"/>
      <c r="BY666" s="30"/>
      <c r="CC666" s="30"/>
      <c r="CD666" s="30"/>
      <c r="CE666" s="30"/>
      <c r="CF666" s="73"/>
      <c r="CG666" s="30"/>
      <c r="CH666" s="30"/>
      <c r="CL666" s="30"/>
      <c r="CM666" s="30"/>
      <c r="CN666" s="30"/>
      <c r="CO666" s="73"/>
      <c r="CP666" s="30"/>
      <c r="CQ666" s="30"/>
      <c r="CU666" s="28"/>
      <c r="CV666" s="28"/>
      <c r="CW666" s="28"/>
      <c r="CX666" s="47"/>
      <c r="CY666" s="28"/>
      <c r="CZ666" s="28"/>
      <c r="DD666" s="28"/>
      <c r="DE666" s="28"/>
      <c r="DF666" s="28"/>
      <c r="DG666" s="47"/>
      <c r="DH666" s="28"/>
      <c r="DI666" s="28"/>
      <c r="DM666" s="28"/>
      <c r="DN666" s="28"/>
      <c r="DO666" s="28"/>
      <c r="DP666" s="47"/>
      <c r="DQ666" s="28"/>
      <c r="DR666" s="28"/>
    </row>
    <row r="667" spans="1:122" s="69" customFormat="1" ht="13" x14ac:dyDescent="0.3">
      <c r="A667" s="68" t="s">
        <v>175</v>
      </c>
      <c r="B667" s="69" t="s">
        <v>176</v>
      </c>
      <c r="X667" s="70"/>
      <c r="AB667" s="69" t="s">
        <v>194</v>
      </c>
      <c r="AC667" s="34"/>
      <c r="AD667" s="69" t="s">
        <v>195</v>
      </c>
      <c r="AE667" s="34"/>
      <c r="AF667" s="70"/>
      <c r="AG667" s="70"/>
      <c r="AH667" s="69">
        <v>40</v>
      </c>
      <c r="AJ667" s="31"/>
      <c r="AL667" s="31"/>
      <c r="AS667" s="34"/>
      <c r="BB667" s="30"/>
      <c r="BC667" s="30"/>
      <c r="BD667" s="30"/>
      <c r="BE667" s="73"/>
      <c r="BF667" s="30"/>
      <c r="BG667" s="30"/>
      <c r="BK667" s="30"/>
      <c r="BL667" s="30"/>
      <c r="BM667" s="30"/>
      <c r="BN667" s="73"/>
      <c r="BO667" s="30"/>
      <c r="BP667" s="30"/>
      <c r="BT667" s="30"/>
      <c r="BU667" s="30"/>
      <c r="BV667" s="30"/>
      <c r="BW667" s="73"/>
      <c r="BX667" s="30"/>
      <c r="BY667" s="30"/>
      <c r="CC667" s="30"/>
      <c r="CD667" s="30"/>
      <c r="CE667" s="30"/>
      <c r="CF667" s="73"/>
      <c r="CG667" s="30"/>
      <c r="CH667" s="30"/>
      <c r="CL667" s="30"/>
      <c r="CM667" s="30"/>
      <c r="CN667" s="30"/>
      <c r="CO667" s="73"/>
      <c r="CP667" s="30"/>
      <c r="CQ667" s="30"/>
      <c r="CU667" s="28"/>
      <c r="CV667" s="28"/>
      <c r="CW667" s="28"/>
      <c r="CX667" s="47"/>
      <c r="CY667" s="28"/>
      <c r="CZ667" s="28"/>
      <c r="DD667" s="28"/>
      <c r="DE667" s="28"/>
      <c r="DF667" s="28"/>
      <c r="DG667" s="47"/>
      <c r="DH667" s="28"/>
      <c r="DI667" s="28"/>
      <c r="DM667" s="28"/>
      <c r="DN667" s="28"/>
      <c r="DO667" s="28"/>
      <c r="DP667" s="47"/>
      <c r="DQ667" s="28"/>
      <c r="DR667" s="28"/>
    </row>
    <row r="668" spans="1:122" s="69" customFormat="1" ht="13" x14ac:dyDescent="0.3">
      <c r="A668" s="68" t="s">
        <v>175</v>
      </c>
      <c r="B668" s="69" t="s">
        <v>176</v>
      </c>
      <c r="X668" s="70"/>
      <c r="AB668" s="69" t="s">
        <v>194</v>
      </c>
      <c r="AC668" s="34"/>
      <c r="AD668" s="69" t="s">
        <v>195</v>
      </c>
      <c r="AE668" s="34"/>
      <c r="AF668" s="70"/>
      <c r="AG668" s="70"/>
      <c r="AH668" s="69">
        <v>40</v>
      </c>
      <c r="AJ668" s="31"/>
      <c r="AL668" s="31"/>
      <c r="AS668" s="34"/>
      <c r="BB668" s="30"/>
      <c r="BC668" s="30"/>
      <c r="BD668" s="30"/>
      <c r="BE668" s="73"/>
      <c r="BF668" s="30"/>
      <c r="BG668" s="30"/>
      <c r="BK668" s="30"/>
      <c r="BL668" s="30"/>
      <c r="BM668" s="30"/>
      <c r="BN668" s="73"/>
      <c r="BO668" s="30"/>
      <c r="BP668" s="30"/>
      <c r="BT668" s="30"/>
      <c r="BU668" s="30"/>
      <c r="BV668" s="30"/>
      <c r="BW668" s="73"/>
      <c r="BX668" s="30"/>
      <c r="BY668" s="30"/>
      <c r="CC668" s="30"/>
      <c r="CD668" s="30"/>
      <c r="CE668" s="30"/>
      <c r="CF668" s="73"/>
      <c r="CG668" s="30"/>
      <c r="CH668" s="30"/>
      <c r="CL668" s="30"/>
      <c r="CM668" s="30"/>
      <c r="CN668" s="30"/>
      <c r="CO668" s="73"/>
      <c r="CP668" s="30"/>
      <c r="CQ668" s="30"/>
      <c r="CU668" s="28"/>
      <c r="CV668" s="28"/>
      <c r="CW668" s="28"/>
      <c r="CX668" s="47"/>
      <c r="CY668" s="28"/>
      <c r="CZ668" s="28"/>
      <c r="DD668" s="28"/>
      <c r="DE668" s="28"/>
      <c r="DF668" s="28"/>
      <c r="DG668" s="47"/>
      <c r="DH668" s="28"/>
      <c r="DI668" s="28"/>
      <c r="DM668" s="28"/>
      <c r="DN668" s="28"/>
      <c r="DO668" s="28"/>
      <c r="DP668" s="47"/>
      <c r="DQ668" s="28"/>
      <c r="DR668" s="28"/>
    </row>
    <row r="669" spans="1:122" s="69" customFormat="1" ht="13" x14ac:dyDescent="0.3">
      <c r="A669" s="68" t="s">
        <v>175</v>
      </c>
      <c r="B669" s="69" t="s">
        <v>176</v>
      </c>
      <c r="X669" s="70"/>
      <c r="AB669" s="69" t="s">
        <v>194</v>
      </c>
      <c r="AC669" s="34"/>
      <c r="AD669" s="69" t="s">
        <v>195</v>
      </c>
      <c r="AE669" s="34"/>
      <c r="AF669" s="70"/>
      <c r="AG669" s="70"/>
      <c r="AH669" s="69">
        <v>40</v>
      </c>
      <c r="AJ669" s="31"/>
      <c r="AL669" s="31"/>
      <c r="AS669" s="34"/>
      <c r="BB669" s="30"/>
      <c r="BC669" s="30"/>
      <c r="BD669" s="30"/>
      <c r="BE669" s="73"/>
      <c r="BF669" s="30"/>
      <c r="BG669" s="30"/>
      <c r="BK669" s="30"/>
      <c r="BL669" s="30"/>
      <c r="BM669" s="30"/>
      <c r="BN669" s="73"/>
      <c r="BO669" s="30"/>
      <c r="BP669" s="30"/>
      <c r="BT669" s="30"/>
      <c r="BU669" s="30"/>
      <c r="BV669" s="30"/>
      <c r="BW669" s="73"/>
      <c r="BX669" s="30"/>
      <c r="BY669" s="30"/>
      <c r="CC669" s="30"/>
      <c r="CD669" s="30"/>
      <c r="CE669" s="30"/>
      <c r="CF669" s="73"/>
      <c r="CG669" s="30"/>
      <c r="CH669" s="30"/>
      <c r="CL669" s="30"/>
      <c r="CM669" s="30"/>
      <c r="CN669" s="30"/>
      <c r="CO669" s="73"/>
      <c r="CP669" s="30"/>
      <c r="CQ669" s="30"/>
      <c r="CU669" s="28"/>
      <c r="CV669" s="28"/>
      <c r="CW669" s="28"/>
      <c r="CX669" s="47"/>
      <c r="CY669" s="28"/>
      <c r="CZ669" s="28"/>
      <c r="DD669" s="28"/>
      <c r="DE669" s="28"/>
      <c r="DF669" s="28"/>
      <c r="DG669" s="47"/>
      <c r="DH669" s="28"/>
      <c r="DI669" s="28"/>
      <c r="DM669" s="28"/>
      <c r="DN669" s="28"/>
      <c r="DO669" s="28"/>
      <c r="DP669" s="47"/>
      <c r="DQ669" s="28"/>
      <c r="DR669" s="28"/>
    </row>
    <row r="670" spans="1:122" s="69" customFormat="1" ht="13" x14ac:dyDescent="0.3">
      <c r="A670" s="68" t="s">
        <v>175</v>
      </c>
      <c r="B670" s="69" t="s">
        <v>176</v>
      </c>
      <c r="X670" s="70"/>
      <c r="AB670" s="69" t="s">
        <v>194</v>
      </c>
      <c r="AC670" s="34"/>
      <c r="AD670" s="69" t="s">
        <v>195</v>
      </c>
      <c r="AE670" s="34"/>
      <c r="AF670" s="70"/>
      <c r="AG670" s="70"/>
      <c r="AH670" s="69">
        <v>40</v>
      </c>
      <c r="AJ670" s="31"/>
      <c r="AL670" s="31"/>
      <c r="AS670" s="34"/>
      <c r="BB670" s="30"/>
      <c r="BC670" s="30"/>
      <c r="BD670" s="30"/>
      <c r="BE670" s="73"/>
      <c r="BF670" s="30"/>
      <c r="BG670" s="30"/>
      <c r="BK670" s="30"/>
      <c r="BL670" s="30"/>
      <c r="BM670" s="30"/>
      <c r="BN670" s="73"/>
      <c r="BO670" s="30"/>
      <c r="BP670" s="30"/>
      <c r="BT670" s="30"/>
      <c r="BU670" s="30"/>
      <c r="BV670" s="30"/>
      <c r="BW670" s="73"/>
      <c r="BX670" s="30"/>
      <c r="BY670" s="30"/>
      <c r="CC670" s="30"/>
      <c r="CD670" s="30"/>
      <c r="CE670" s="30"/>
      <c r="CF670" s="73"/>
      <c r="CG670" s="30"/>
      <c r="CH670" s="30"/>
      <c r="CL670" s="30"/>
      <c r="CM670" s="30"/>
      <c r="CN670" s="30"/>
      <c r="CO670" s="73"/>
      <c r="CP670" s="30"/>
      <c r="CQ670" s="30"/>
      <c r="CU670" s="28"/>
      <c r="CV670" s="28"/>
      <c r="CW670" s="28"/>
      <c r="CX670" s="47"/>
      <c r="CY670" s="28"/>
      <c r="CZ670" s="28"/>
      <c r="DD670" s="28"/>
      <c r="DE670" s="28"/>
      <c r="DF670" s="28"/>
      <c r="DG670" s="47"/>
      <c r="DH670" s="28"/>
      <c r="DI670" s="28"/>
      <c r="DM670" s="28"/>
      <c r="DN670" s="28"/>
      <c r="DO670" s="28"/>
      <c r="DP670" s="47"/>
      <c r="DQ670" s="28"/>
      <c r="DR670" s="28"/>
    </row>
    <row r="671" spans="1:122" s="69" customFormat="1" ht="13" x14ac:dyDescent="0.3">
      <c r="A671" s="68" t="s">
        <v>175</v>
      </c>
      <c r="B671" s="69" t="s">
        <v>176</v>
      </c>
      <c r="X671" s="70"/>
      <c r="AB671" s="69" t="s">
        <v>194</v>
      </c>
      <c r="AC671" s="34"/>
      <c r="AD671" s="69" t="s">
        <v>195</v>
      </c>
      <c r="AE671" s="34"/>
      <c r="AF671" s="70"/>
      <c r="AG671" s="70"/>
      <c r="AH671" s="69">
        <v>40</v>
      </c>
      <c r="AJ671" s="31"/>
      <c r="AL671" s="31"/>
      <c r="AS671" s="34"/>
      <c r="BB671" s="30"/>
      <c r="BC671" s="30"/>
      <c r="BD671" s="30"/>
      <c r="BE671" s="73"/>
      <c r="BF671" s="30"/>
      <c r="BG671" s="30"/>
      <c r="BK671" s="30"/>
      <c r="BL671" s="30"/>
      <c r="BM671" s="30"/>
      <c r="BN671" s="73"/>
      <c r="BO671" s="30"/>
      <c r="BP671" s="30"/>
      <c r="BT671" s="30"/>
      <c r="BU671" s="30"/>
      <c r="BV671" s="30"/>
      <c r="BW671" s="73"/>
      <c r="BX671" s="30"/>
      <c r="BY671" s="30"/>
      <c r="CC671" s="30"/>
      <c r="CD671" s="30"/>
      <c r="CE671" s="30"/>
      <c r="CF671" s="73"/>
      <c r="CG671" s="30"/>
      <c r="CH671" s="30"/>
      <c r="CL671" s="30"/>
      <c r="CM671" s="30"/>
      <c r="CN671" s="30"/>
      <c r="CO671" s="73"/>
      <c r="CP671" s="30"/>
      <c r="CQ671" s="30"/>
      <c r="CU671" s="28"/>
      <c r="CV671" s="28"/>
      <c r="CW671" s="28"/>
      <c r="CX671" s="47"/>
      <c r="CY671" s="28"/>
      <c r="CZ671" s="28"/>
      <c r="DD671" s="28"/>
      <c r="DE671" s="28"/>
      <c r="DF671" s="28"/>
      <c r="DG671" s="47"/>
      <c r="DH671" s="28"/>
      <c r="DI671" s="28"/>
      <c r="DM671" s="28"/>
      <c r="DN671" s="28"/>
      <c r="DO671" s="28"/>
      <c r="DP671" s="47"/>
      <c r="DQ671" s="28"/>
      <c r="DR671" s="28"/>
    </row>
    <row r="672" spans="1:122" s="69" customFormat="1" ht="13" x14ac:dyDescent="0.3">
      <c r="A672" s="68" t="s">
        <v>175</v>
      </c>
      <c r="B672" s="69" t="s">
        <v>176</v>
      </c>
      <c r="X672" s="70"/>
      <c r="AB672" s="69" t="s">
        <v>194</v>
      </c>
      <c r="AC672" s="34"/>
      <c r="AD672" s="69" t="s">
        <v>195</v>
      </c>
      <c r="AE672" s="34"/>
      <c r="AF672" s="70"/>
      <c r="AG672" s="70"/>
      <c r="AH672" s="69">
        <v>40</v>
      </c>
      <c r="AJ672" s="31"/>
      <c r="AL672" s="31"/>
      <c r="AS672" s="34"/>
      <c r="BB672" s="30"/>
      <c r="BC672" s="30"/>
      <c r="BD672" s="30"/>
      <c r="BE672" s="73"/>
      <c r="BF672" s="30"/>
      <c r="BG672" s="30"/>
      <c r="BK672" s="30"/>
      <c r="BL672" s="30"/>
      <c r="BM672" s="30"/>
      <c r="BN672" s="73"/>
      <c r="BO672" s="30"/>
      <c r="BP672" s="30"/>
      <c r="BT672" s="30"/>
      <c r="BU672" s="30"/>
      <c r="BV672" s="30"/>
      <c r="BW672" s="73"/>
      <c r="BX672" s="30"/>
      <c r="BY672" s="30"/>
      <c r="CC672" s="30"/>
      <c r="CD672" s="30"/>
      <c r="CE672" s="30"/>
      <c r="CF672" s="73"/>
      <c r="CG672" s="30"/>
      <c r="CH672" s="30"/>
      <c r="CL672" s="30"/>
      <c r="CM672" s="30"/>
      <c r="CN672" s="30"/>
      <c r="CO672" s="73"/>
      <c r="CP672" s="30"/>
      <c r="CQ672" s="30"/>
      <c r="CU672" s="28"/>
      <c r="CV672" s="28"/>
      <c r="CW672" s="28"/>
      <c r="CX672" s="47"/>
      <c r="CY672" s="28"/>
      <c r="CZ672" s="28"/>
      <c r="DD672" s="28"/>
      <c r="DE672" s="28"/>
      <c r="DF672" s="28"/>
      <c r="DG672" s="47"/>
      <c r="DH672" s="28"/>
      <c r="DI672" s="28"/>
      <c r="DM672" s="28"/>
      <c r="DN672" s="28"/>
      <c r="DO672" s="28"/>
      <c r="DP672" s="47"/>
      <c r="DQ672" s="28"/>
      <c r="DR672" s="28"/>
    </row>
    <row r="673" spans="1:122" s="69" customFormat="1" ht="13" x14ac:dyDescent="0.3">
      <c r="A673" s="68" t="s">
        <v>175</v>
      </c>
      <c r="B673" s="69" t="s">
        <v>176</v>
      </c>
      <c r="X673" s="70"/>
      <c r="AB673" s="69" t="s">
        <v>194</v>
      </c>
      <c r="AC673" s="34"/>
      <c r="AD673" s="69" t="s">
        <v>195</v>
      </c>
      <c r="AE673" s="34"/>
      <c r="AF673" s="70"/>
      <c r="AG673" s="70"/>
      <c r="AH673" s="69">
        <v>40</v>
      </c>
      <c r="AJ673" s="31"/>
      <c r="AL673" s="31"/>
      <c r="AS673" s="34"/>
      <c r="BB673" s="30"/>
      <c r="BC673" s="30"/>
      <c r="BD673" s="30"/>
      <c r="BE673" s="73"/>
      <c r="BF673" s="30"/>
      <c r="BG673" s="30"/>
      <c r="BK673" s="30"/>
      <c r="BL673" s="30"/>
      <c r="BM673" s="30"/>
      <c r="BN673" s="73"/>
      <c r="BO673" s="30"/>
      <c r="BP673" s="30"/>
      <c r="BT673" s="30"/>
      <c r="BU673" s="30"/>
      <c r="BV673" s="30"/>
      <c r="BW673" s="73"/>
      <c r="BX673" s="30"/>
      <c r="BY673" s="30"/>
      <c r="CC673" s="30"/>
      <c r="CD673" s="30"/>
      <c r="CE673" s="30"/>
      <c r="CF673" s="73"/>
      <c r="CG673" s="30"/>
      <c r="CH673" s="30"/>
      <c r="CL673" s="30"/>
      <c r="CM673" s="30"/>
      <c r="CN673" s="30"/>
      <c r="CO673" s="73"/>
      <c r="CP673" s="30"/>
      <c r="CQ673" s="30"/>
      <c r="CU673" s="28"/>
      <c r="CV673" s="28"/>
      <c r="CW673" s="28"/>
      <c r="CX673" s="47"/>
      <c r="CY673" s="28"/>
      <c r="CZ673" s="28"/>
      <c r="DD673" s="28"/>
      <c r="DE673" s="28"/>
      <c r="DF673" s="28"/>
      <c r="DG673" s="47"/>
      <c r="DH673" s="28"/>
      <c r="DI673" s="28"/>
      <c r="DM673" s="28"/>
      <c r="DN673" s="28"/>
      <c r="DO673" s="28"/>
      <c r="DP673" s="47"/>
      <c r="DQ673" s="28"/>
      <c r="DR673" s="28"/>
    </row>
    <row r="674" spans="1:122" s="69" customFormat="1" ht="13" x14ac:dyDescent="0.3">
      <c r="A674" s="68" t="s">
        <v>175</v>
      </c>
      <c r="B674" s="69" t="s">
        <v>176</v>
      </c>
      <c r="X674" s="70"/>
      <c r="AB674" s="69" t="s">
        <v>194</v>
      </c>
      <c r="AC674" s="34"/>
      <c r="AD674" s="69" t="s">
        <v>195</v>
      </c>
      <c r="AE674" s="34"/>
      <c r="AF674" s="70"/>
      <c r="AG674" s="70"/>
      <c r="AH674" s="69">
        <v>40</v>
      </c>
      <c r="AJ674" s="31"/>
      <c r="AL674" s="31"/>
      <c r="AS674" s="34"/>
      <c r="BB674" s="30"/>
      <c r="BC674" s="30"/>
      <c r="BD674" s="30"/>
      <c r="BE674" s="73"/>
      <c r="BF674" s="30"/>
      <c r="BG674" s="30"/>
      <c r="BK674" s="30"/>
      <c r="BL674" s="30"/>
      <c r="BM674" s="30"/>
      <c r="BN674" s="73"/>
      <c r="BO674" s="30"/>
      <c r="BP674" s="30"/>
      <c r="BT674" s="30"/>
      <c r="BU674" s="30"/>
      <c r="BV674" s="30"/>
      <c r="BW674" s="73"/>
      <c r="BX674" s="30"/>
      <c r="BY674" s="30"/>
      <c r="CC674" s="30"/>
      <c r="CD674" s="30"/>
      <c r="CE674" s="30"/>
      <c r="CF674" s="73"/>
      <c r="CG674" s="30"/>
      <c r="CH674" s="30"/>
      <c r="CL674" s="30"/>
      <c r="CM674" s="30"/>
      <c r="CN674" s="30"/>
      <c r="CO674" s="73"/>
      <c r="CP674" s="30"/>
      <c r="CQ674" s="30"/>
      <c r="CU674" s="28"/>
      <c r="CV674" s="28"/>
      <c r="CW674" s="28"/>
      <c r="CX674" s="47"/>
      <c r="CY674" s="28"/>
      <c r="CZ674" s="28"/>
      <c r="DD674" s="28"/>
      <c r="DE674" s="28"/>
      <c r="DF674" s="28"/>
      <c r="DG674" s="47"/>
      <c r="DH674" s="28"/>
      <c r="DI674" s="28"/>
      <c r="DM674" s="28"/>
      <c r="DN674" s="28"/>
      <c r="DO674" s="28"/>
      <c r="DP674" s="47"/>
      <c r="DQ674" s="28"/>
      <c r="DR674" s="28"/>
    </row>
    <row r="675" spans="1:122" s="69" customFormat="1" ht="13" x14ac:dyDescent="0.3">
      <c r="A675" s="68" t="s">
        <v>175</v>
      </c>
      <c r="B675" s="69" t="s">
        <v>176</v>
      </c>
      <c r="X675" s="70"/>
      <c r="AB675" s="69" t="s">
        <v>194</v>
      </c>
      <c r="AC675" s="34"/>
      <c r="AD675" s="69" t="s">
        <v>195</v>
      </c>
      <c r="AE675" s="34"/>
      <c r="AF675" s="70"/>
      <c r="AG675" s="70"/>
      <c r="AH675" s="69">
        <v>40</v>
      </c>
      <c r="AJ675" s="31"/>
      <c r="AL675" s="31"/>
      <c r="AS675" s="34"/>
      <c r="BB675" s="30"/>
      <c r="BC675" s="30"/>
      <c r="BD675" s="30"/>
      <c r="BE675" s="73"/>
      <c r="BF675" s="30"/>
      <c r="BG675" s="30"/>
      <c r="BK675" s="30"/>
      <c r="BL675" s="30"/>
      <c r="BM675" s="30"/>
      <c r="BN675" s="73"/>
      <c r="BO675" s="30"/>
      <c r="BP675" s="30"/>
      <c r="BT675" s="30"/>
      <c r="BU675" s="30"/>
      <c r="BV675" s="30"/>
      <c r="BW675" s="73"/>
      <c r="BX675" s="30"/>
      <c r="BY675" s="30"/>
      <c r="CC675" s="30"/>
      <c r="CD675" s="30"/>
      <c r="CE675" s="30"/>
      <c r="CF675" s="73"/>
      <c r="CG675" s="30"/>
      <c r="CH675" s="30"/>
      <c r="CL675" s="30"/>
      <c r="CM675" s="30"/>
      <c r="CN675" s="30"/>
      <c r="CO675" s="73"/>
      <c r="CP675" s="30"/>
      <c r="CQ675" s="30"/>
      <c r="CU675" s="28"/>
      <c r="CV675" s="28"/>
      <c r="CW675" s="28"/>
      <c r="CX675" s="47"/>
      <c r="CY675" s="28"/>
      <c r="CZ675" s="28"/>
      <c r="DD675" s="28"/>
      <c r="DE675" s="28"/>
      <c r="DF675" s="28"/>
      <c r="DG675" s="47"/>
      <c r="DH675" s="28"/>
      <c r="DI675" s="28"/>
      <c r="DM675" s="28"/>
      <c r="DN675" s="28"/>
      <c r="DO675" s="28"/>
      <c r="DP675" s="47"/>
      <c r="DQ675" s="28"/>
      <c r="DR675" s="28"/>
    </row>
    <row r="676" spans="1:122" s="69" customFormat="1" ht="13" x14ac:dyDescent="0.3">
      <c r="A676" s="68" t="s">
        <v>175</v>
      </c>
      <c r="B676" s="69" t="s">
        <v>176</v>
      </c>
      <c r="X676" s="70"/>
      <c r="AB676" s="69" t="s">
        <v>194</v>
      </c>
      <c r="AC676" s="34"/>
      <c r="AD676" s="69" t="s">
        <v>195</v>
      </c>
      <c r="AE676" s="34"/>
      <c r="AF676" s="70"/>
      <c r="AG676" s="70"/>
      <c r="AH676" s="69">
        <v>40</v>
      </c>
      <c r="AJ676" s="31"/>
      <c r="AL676" s="31"/>
      <c r="AS676" s="34"/>
      <c r="BB676" s="30"/>
      <c r="BC676" s="30"/>
      <c r="BD676" s="30"/>
      <c r="BE676" s="73"/>
      <c r="BF676" s="30"/>
      <c r="BG676" s="30"/>
      <c r="BK676" s="30"/>
      <c r="BL676" s="30"/>
      <c r="BM676" s="30"/>
      <c r="BN676" s="73"/>
      <c r="BO676" s="30"/>
      <c r="BP676" s="30"/>
      <c r="BT676" s="30"/>
      <c r="BU676" s="30"/>
      <c r="BV676" s="30"/>
      <c r="BW676" s="73"/>
      <c r="BX676" s="30"/>
      <c r="BY676" s="30"/>
      <c r="CC676" s="30"/>
      <c r="CD676" s="30"/>
      <c r="CE676" s="30"/>
      <c r="CF676" s="73"/>
      <c r="CG676" s="30"/>
      <c r="CH676" s="30"/>
      <c r="CL676" s="30"/>
      <c r="CM676" s="30"/>
      <c r="CN676" s="30"/>
      <c r="CO676" s="73"/>
      <c r="CP676" s="30"/>
      <c r="CQ676" s="30"/>
      <c r="CU676" s="28"/>
      <c r="CV676" s="28"/>
      <c r="CW676" s="28"/>
      <c r="CX676" s="47"/>
      <c r="CY676" s="28"/>
      <c r="CZ676" s="28"/>
      <c r="DD676" s="28"/>
      <c r="DE676" s="28"/>
      <c r="DF676" s="28"/>
      <c r="DG676" s="47"/>
      <c r="DH676" s="28"/>
      <c r="DI676" s="28"/>
      <c r="DM676" s="28"/>
      <c r="DN676" s="28"/>
      <c r="DO676" s="28"/>
      <c r="DP676" s="47"/>
      <c r="DQ676" s="28"/>
      <c r="DR676" s="28"/>
    </row>
    <row r="677" spans="1:122" s="69" customFormat="1" ht="13" x14ac:dyDescent="0.3">
      <c r="A677" s="68" t="s">
        <v>175</v>
      </c>
      <c r="B677" s="69" t="s">
        <v>176</v>
      </c>
      <c r="X677" s="70"/>
      <c r="AB677" s="69" t="s">
        <v>194</v>
      </c>
      <c r="AC677" s="34"/>
      <c r="AD677" s="69" t="s">
        <v>195</v>
      </c>
      <c r="AE677" s="34"/>
      <c r="AF677" s="70"/>
      <c r="AG677" s="70"/>
      <c r="AH677" s="69">
        <v>40</v>
      </c>
      <c r="AJ677" s="31"/>
      <c r="AL677" s="31"/>
      <c r="AS677" s="34"/>
      <c r="BB677" s="30"/>
      <c r="BC677" s="30"/>
      <c r="BD677" s="30"/>
      <c r="BE677" s="73"/>
      <c r="BF677" s="30"/>
      <c r="BG677" s="30"/>
      <c r="BK677" s="30"/>
      <c r="BL677" s="30"/>
      <c r="BM677" s="30"/>
      <c r="BN677" s="73"/>
      <c r="BO677" s="30"/>
      <c r="BP677" s="30"/>
      <c r="BT677" s="30"/>
      <c r="BU677" s="30"/>
      <c r="BV677" s="30"/>
      <c r="BW677" s="73"/>
      <c r="BX677" s="30"/>
      <c r="BY677" s="30"/>
      <c r="CC677" s="30"/>
      <c r="CD677" s="30"/>
      <c r="CE677" s="30"/>
      <c r="CF677" s="73"/>
      <c r="CG677" s="30"/>
      <c r="CH677" s="30"/>
      <c r="CL677" s="30"/>
      <c r="CM677" s="30"/>
      <c r="CN677" s="30"/>
      <c r="CO677" s="73"/>
      <c r="CP677" s="30"/>
      <c r="CQ677" s="30"/>
      <c r="CU677" s="28"/>
      <c r="CV677" s="28"/>
      <c r="CW677" s="28"/>
      <c r="CX677" s="47"/>
      <c r="CY677" s="28"/>
      <c r="CZ677" s="28"/>
      <c r="DD677" s="28"/>
      <c r="DE677" s="28"/>
      <c r="DF677" s="28"/>
      <c r="DG677" s="47"/>
      <c r="DH677" s="28"/>
      <c r="DI677" s="28"/>
      <c r="DM677" s="28"/>
      <c r="DN677" s="28"/>
      <c r="DO677" s="28"/>
      <c r="DP677" s="47"/>
      <c r="DQ677" s="28"/>
      <c r="DR677" s="28"/>
    </row>
    <row r="678" spans="1:122" s="69" customFormat="1" ht="13" x14ac:dyDescent="0.3">
      <c r="A678" s="68" t="s">
        <v>175</v>
      </c>
      <c r="B678" s="69" t="s">
        <v>176</v>
      </c>
      <c r="X678" s="70"/>
      <c r="AB678" s="69" t="s">
        <v>194</v>
      </c>
      <c r="AC678" s="34"/>
      <c r="AD678" s="69" t="s">
        <v>195</v>
      </c>
      <c r="AE678" s="34"/>
      <c r="AF678" s="70"/>
      <c r="AG678" s="70"/>
      <c r="AH678" s="69">
        <v>40</v>
      </c>
      <c r="AJ678" s="31"/>
      <c r="AL678" s="31"/>
      <c r="AS678" s="34"/>
      <c r="BB678" s="30"/>
      <c r="BC678" s="30"/>
      <c r="BD678" s="30"/>
      <c r="BE678" s="73"/>
      <c r="BF678" s="30"/>
      <c r="BG678" s="30"/>
      <c r="BK678" s="30"/>
      <c r="BL678" s="30"/>
      <c r="BM678" s="30"/>
      <c r="BN678" s="73"/>
      <c r="BO678" s="30"/>
      <c r="BP678" s="30"/>
      <c r="BT678" s="30"/>
      <c r="BU678" s="30"/>
      <c r="BV678" s="30"/>
      <c r="BW678" s="73"/>
      <c r="BX678" s="30"/>
      <c r="BY678" s="30"/>
      <c r="CC678" s="30"/>
      <c r="CD678" s="30"/>
      <c r="CE678" s="30"/>
      <c r="CF678" s="73"/>
      <c r="CG678" s="30"/>
      <c r="CH678" s="30"/>
      <c r="CL678" s="30"/>
      <c r="CM678" s="30"/>
      <c r="CN678" s="30"/>
      <c r="CO678" s="73"/>
      <c r="CP678" s="30"/>
      <c r="CQ678" s="30"/>
      <c r="CU678" s="28"/>
      <c r="CV678" s="28"/>
      <c r="CW678" s="28"/>
      <c r="CX678" s="47"/>
      <c r="CY678" s="28"/>
      <c r="CZ678" s="28"/>
      <c r="DD678" s="28"/>
      <c r="DE678" s="28"/>
      <c r="DF678" s="28"/>
      <c r="DG678" s="47"/>
      <c r="DH678" s="28"/>
      <c r="DI678" s="28"/>
      <c r="DM678" s="28"/>
      <c r="DN678" s="28"/>
      <c r="DO678" s="28"/>
      <c r="DP678" s="47"/>
      <c r="DQ678" s="28"/>
      <c r="DR678" s="28"/>
    </row>
    <row r="679" spans="1:122" s="69" customFormat="1" ht="13" x14ac:dyDescent="0.3">
      <c r="A679" s="68" t="s">
        <v>175</v>
      </c>
      <c r="B679" s="69" t="s">
        <v>176</v>
      </c>
      <c r="X679" s="70"/>
      <c r="AB679" s="69" t="s">
        <v>194</v>
      </c>
      <c r="AC679" s="34"/>
      <c r="AD679" s="69" t="s">
        <v>195</v>
      </c>
      <c r="AE679" s="34"/>
      <c r="AF679" s="70"/>
      <c r="AG679" s="70"/>
      <c r="AH679" s="69">
        <v>40</v>
      </c>
      <c r="AJ679" s="31"/>
      <c r="AL679" s="31"/>
      <c r="AS679" s="34"/>
      <c r="BB679" s="30"/>
      <c r="BC679" s="30"/>
      <c r="BD679" s="30"/>
      <c r="BE679" s="73"/>
      <c r="BF679" s="30"/>
      <c r="BG679" s="30"/>
      <c r="BK679" s="30"/>
      <c r="BL679" s="30"/>
      <c r="BM679" s="30"/>
      <c r="BN679" s="73"/>
      <c r="BO679" s="30"/>
      <c r="BP679" s="30"/>
      <c r="BT679" s="30"/>
      <c r="BU679" s="30"/>
      <c r="BV679" s="30"/>
      <c r="BW679" s="73"/>
      <c r="BX679" s="30"/>
      <c r="BY679" s="30"/>
      <c r="CC679" s="30"/>
      <c r="CD679" s="30"/>
      <c r="CE679" s="30"/>
      <c r="CF679" s="73"/>
      <c r="CG679" s="30"/>
      <c r="CH679" s="30"/>
      <c r="CL679" s="30"/>
      <c r="CM679" s="30"/>
      <c r="CN679" s="30"/>
      <c r="CO679" s="73"/>
      <c r="CP679" s="30"/>
      <c r="CQ679" s="30"/>
      <c r="CU679" s="28"/>
      <c r="CV679" s="28"/>
      <c r="CW679" s="28"/>
      <c r="CX679" s="47"/>
      <c r="CY679" s="28"/>
      <c r="CZ679" s="28"/>
      <c r="DD679" s="28"/>
      <c r="DE679" s="28"/>
      <c r="DF679" s="28"/>
      <c r="DG679" s="47"/>
      <c r="DH679" s="28"/>
      <c r="DI679" s="28"/>
      <c r="DM679" s="28"/>
      <c r="DN679" s="28"/>
      <c r="DO679" s="28"/>
      <c r="DP679" s="47"/>
      <c r="DQ679" s="28"/>
      <c r="DR679" s="28"/>
    </row>
    <row r="680" spans="1:122" s="69" customFormat="1" ht="13" x14ac:dyDescent="0.3">
      <c r="A680" s="68" t="s">
        <v>175</v>
      </c>
      <c r="B680" s="69" t="s">
        <v>176</v>
      </c>
      <c r="X680" s="70"/>
      <c r="AB680" s="69" t="s">
        <v>194</v>
      </c>
      <c r="AC680" s="34"/>
      <c r="AD680" s="69" t="s">
        <v>195</v>
      </c>
      <c r="AE680" s="34"/>
      <c r="AF680" s="70"/>
      <c r="AG680" s="70"/>
      <c r="AH680" s="69">
        <v>40</v>
      </c>
      <c r="AJ680" s="31"/>
      <c r="AL680" s="31"/>
      <c r="AS680" s="34"/>
      <c r="BB680" s="30"/>
      <c r="BC680" s="30"/>
      <c r="BD680" s="30"/>
      <c r="BE680" s="73"/>
      <c r="BF680" s="30"/>
      <c r="BG680" s="30"/>
      <c r="BK680" s="30"/>
      <c r="BL680" s="30"/>
      <c r="BM680" s="30"/>
      <c r="BN680" s="73"/>
      <c r="BO680" s="30"/>
      <c r="BP680" s="30"/>
      <c r="BT680" s="30"/>
      <c r="BU680" s="30"/>
      <c r="BV680" s="30"/>
      <c r="BW680" s="73"/>
      <c r="BX680" s="30"/>
      <c r="BY680" s="30"/>
      <c r="CC680" s="30"/>
      <c r="CD680" s="30"/>
      <c r="CE680" s="30"/>
      <c r="CF680" s="73"/>
      <c r="CG680" s="30"/>
      <c r="CH680" s="30"/>
      <c r="CL680" s="30"/>
      <c r="CM680" s="30"/>
      <c r="CN680" s="30"/>
      <c r="CO680" s="73"/>
      <c r="CP680" s="30"/>
      <c r="CQ680" s="30"/>
      <c r="CU680" s="28"/>
      <c r="CV680" s="28"/>
      <c r="CW680" s="28"/>
      <c r="CX680" s="47"/>
      <c r="CY680" s="28"/>
      <c r="CZ680" s="28"/>
      <c r="DD680" s="28"/>
      <c r="DE680" s="28"/>
      <c r="DF680" s="28"/>
      <c r="DG680" s="47"/>
      <c r="DH680" s="28"/>
      <c r="DI680" s="28"/>
      <c r="DM680" s="28"/>
      <c r="DN680" s="28"/>
      <c r="DO680" s="28"/>
      <c r="DP680" s="47"/>
      <c r="DQ680" s="28"/>
      <c r="DR680" s="28"/>
    </row>
    <row r="681" spans="1:122" s="69" customFormat="1" ht="13" x14ac:dyDescent="0.3">
      <c r="A681" s="68" t="s">
        <v>175</v>
      </c>
      <c r="B681" s="69" t="s">
        <v>176</v>
      </c>
      <c r="X681" s="70"/>
      <c r="AB681" s="69" t="s">
        <v>194</v>
      </c>
      <c r="AC681" s="34"/>
      <c r="AD681" s="69" t="s">
        <v>195</v>
      </c>
      <c r="AE681" s="34"/>
      <c r="AF681" s="70"/>
      <c r="AG681" s="70"/>
      <c r="AH681" s="69">
        <v>40</v>
      </c>
      <c r="AJ681" s="31"/>
      <c r="AL681" s="31"/>
      <c r="AS681" s="34"/>
      <c r="BB681" s="30"/>
      <c r="BC681" s="30"/>
      <c r="BD681" s="30"/>
      <c r="BE681" s="73"/>
      <c r="BF681" s="30"/>
      <c r="BG681" s="30"/>
      <c r="BK681" s="30"/>
      <c r="BL681" s="30"/>
      <c r="BM681" s="30"/>
      <c r="BN681" s="73"/>
      <c r="BO681" s="30"/>
      <c r="BP681" s="30"/>
      <c r="BT681" s="30"/>
      <c r="BU681" s="30"/>
      <c r="BV681" s="30"/>
      <c r="BW681" s="73"/>
      <c r="BX681" s="30"/>
      <c r="BY681" s="30"/>
      <c r="CC681" s="30"/>
      <c r="CD681" s="30"/>
      <c r="CE681" s="30"/>
      <c r="CF681" s="73"/>
      <c r="CG681" s="30"/>
      <c r="CH681" s="30"/>
      <c r="CL681" s="30"/>
      <c r="CM681" s="30"/>
      <c r="CN681" s="30"/>
      <c r="CO681" s="73"/>
      <c r="CP681" s="30"/>
      <c r="CQ681" s="30"/>
      <c r="CU681" s="28"/>
      <c r="CV681" s="28"/>
      <c r="CW681" s="28"/>
      <c r="CX681" s="47"/>
      <c r="CY681" s="28"/>
      <c r="CZ681" s="28"/>
      <c r="DD681" s="28"/>
      <c r="DE681" s="28"/>
      <c r="DF681" s="28"/>
      <c r="DG681" s="47"/>
      <c r="DH681" s="28"/>
      <c r="DI681" s="28"/>
      <c r="DM681" s="28"/>
      <c r="DN681" s="28"/>
      <c r="DO681" s="28"/>
      <c r="DP681" s="47"/>
      <c r="DQ681" s="28"/>
      <c r="DR681" s="28"/>
    </row>
    <row r="682" spans="1:122" s="69" customFormat="1" ht="13" x14ac:dyDescent="0.3">
      <c r="A682" s="68" t="s">
        <v>175</v>
      </c>
      <c r="B682" s="69" t="s">
        <v>176</v>
      </c>
      <c r="X682" s="70"/>
      <c r="AB682" s="69" t="s">
        <v>194</v>
      </c>
      <c r="AC682" s="34"/>
      <c r="AD682" s="69" t="s">
        <v>195</v>
      </c>
      <c r="AE682" s="34"/>
      <c r="AF682" s="70"/>
      <c r="AG682" s="70"/>
      <c r="AH682" s="69">
        <v>40</v>
      </c>
      <c r="AJ682" s="31"/>
      <c r="AL682" s="31"/>
      <c r="AS682" s="34"/>
      <c r="BB682" s="30"/>
      <c r="BC682" s="30"/>
      <c r="BD682" s="30"/>
      <c r="BE682" s="73"/>
      <c r="BF682" s="30"/>
      <c r="BG682" s="30"/>
      <c r="BK682" s="30"/>
      <c r="BL682" s="30"/>
      <c r="BM682" s="30"/>
      <c r="BN682" s="73"/>
      <c r="BO682" s="30"/>
      <c r="BP682" s="30"/>
      <c r="BT682" s="30"/>
      <c r="BU682" s="30"/>
      <c r="BV682" s="30"/>
      <c r="BW682" s="73"/>
      <c r="BX682" s="30"/>
      <c r="BY682" s="30"/>
      <c r="CC682" s="30"/>
      <c r="CD682" s="30"/>
      <c r="CE682" s="30"/>
      <c r="CF682" s="73"/>
      <c r="CG682" s="30"/>
      <c r="CH682" s="30"/>
      <c r="CL682" s="30"/>
      <c r="CM682" s="30"/>
      <c r="CN682" s="30"/>
      <c r="CO682" s="73"/>
      <c r="CP682" s="30"/>
      <c r="CQ682" s="30"/>
      <c r="CU682" s="28"/>
      <c r="CV682" s="28"/>
      <c r="CW682" s="28"/>
      <c r="CX682" s="47"/>
      <c r="CY682" s="28"/>
      <c r="CZ682" s="28"/>
      <c r="DD682" s="28"/>
      <c r="DE682" s="28"/>
      <c r="DF682" s="28"/>
      <c r="DG682" s="47"/>
      <c r="DH682" s="28"/>
      <c r="DI682" s="28"/>
      <c r="DM682" s="28"/>
      <c r="DN682" s="28"/>
      <c r="DO682" s="28"/>
      <c r="DP682" s="47"/>
      <c r="DQ682" s="28"/>
      <c r="DR682" s="28"/>
    </row>
    <row r="683" spans="1:122" s="69" customFormat="1" ht="13" x14ac:dyDescent="0.3">
      <c r="A683" s="68" t="s">
        <v>175</v>
      </c>
      <c r="B683" s="69" t="s">
        <v>176</v>
      </c>
      <c r="X683" s="70"/>
      <c r="AB683" s="69" t="s">
        <v>194</v>
      </c>
      <c r="AC683" s="34"/>
      <c r="AD683" s="69" t="s">
        <v>195</v>
      </c>
      <c r="AE683" s="34"/>
      <c r="AF683" s="70"/>
      <c r="AG683" s="70"/>
      <c r="AH683" s="69">
        <v>40</v>
      </c>
      <c r="AJ683" s="31"/>
      <c r="AL683" s="31"/>
      <c r="AS683" s="34"/>
      <c r="BB683" s="30"/>
      <c r="BC683" s="30"/>
      <c r="BD683" s="30"/>
      <c r="BE683" s="73"/>
      <c r="BF683" s="30"/>
      <c r="BG683" s="30"/>
      <c r="BK683" s="30"/>
      <c r="BL683" s="30"/>
      <c r="BM683" s="30"/>
      <c r="BN683" s="73"/>
      <c r="BO683" s="30"/>
      <c r="BP683" s="30"/>
      <c r="BT683" s="30"/>
      <c r="BU683" s="30"/>
      <c r="BV683" s="30"/>
      <c r="BW683" s="73"/>
      <c r="BX683" s="30"/>
      <c r="BY683" s="30"/>
      <c r="CC683" s="30"/>
      <c r="CD683" s="30"/>
      <c r="CE683" s="30"/>
      <c r="CF683" s="73"/>
      <c r="CG683" s="30"/>
      <c r="CH683" s="30"/>
      <c r="CL683" s="30"/>
      <c r="CM683" s="30"/>
      <c r="CN683" s="30"/>
      <c r="CO683" s="73"/>
      <c r="CP683" s="30"/>
      <c r="CQ683" s="30"/>
      <c r="CU683" s="28"/>
      <c r="CV683" s="28"/>
      <c r="CW683" s="28"/>
      <c r="CX683" s="47"/>
      <c r="CY683" s="28"/>
      <c r="CZ683" s="28"/>
      <c r="DD683" s="28"/>
      <c r="DE683" s="28"/>
      <c r="DF683" s="28"/>
      <c r="DG683" s="47"/>
      <c r="DH683" s="28"/>
      <c r="DI683" s="28"/>
      <c r="DM683" s="28"/>
      <c r="DN683" s="28"/>
      <c r="DO683" s="28"/>
      <c r="DP683" s="47"/>
      <c r="DQ683" s="28"/>
      <c r="DR683" s="28"/>
    </row>
    <row r="684" spans="1:122" s="69" customFormat="1" ht="13" x14ac:dyDescent="0.3">
      <c r="A684" s="68" t="s">
        <v>175</v>
      </c>
      <c r="B684" s="69" t="s">
        <v>176</v>
      </c>
      <c r="X684" s="70"/>
      <c r="AB684" s="69" t="s">
        <v>194</v>
      </c>
      <c r="AC684" s="34"/>
      <c r="AD684" s="69" t="s">
        <v>195</v>
      </c>
      <c r="AE684" s="34"/>
      <c r="AF684" s="70"/>
      <c r="AG684" s="70"/>
      <c r="AH684" s="69">
        <v>40</v>
      </c>
      <c r="AJ684" s="31"/>
      <c r="AL684" s="31"/>
      <c r="AS684" s="34"/>
      <c r="BB684" s="30"/>
      <c r="BC684" s="30"/>
      <c r="BD684" s="30"/>
      <c r="BE684" s="73"/>
      <c r="BF684" s="30"/>
      <c r="BG684" s="30"/>
      <c r="BK684" s="30"/>
      <c r="BL684" s="30"/>
      <c r="BM684" s="30"/>
      <c r="BN684" s="73"/>
      <c r="BO684" s="30"/>
      <c r="BP684" s="30"/>
      <c r="BT684" s="30"/>
      <c r="BU684" s="30"/>
      <c r="BV684" s="30"/>
      <c r="BW684" s="73"/>
      <c r="BX684" s="30"/>
      <c r="BY684" s="30"/>
      <c r="CC684" s="30"/>
      <c r="CD684" s="30"/>
      <c r="CE684" s="30"/>
      <c r="CF684" s="73"/>
      <c r="CG684" s="30"/>
      <c r="CH684" s="30"/>
      <c r="CL684" s="30"/>
      <c r="CM684" s="30"/>
      <c r="CN684" s="30"/>
      <c r="CO684" s="73"/>
      <c r="CP684" s="30"/>
      <c r="CQ684" s="30"/>
      <c r="CU684" s="28"/>
      <c r="CV684" s="28"/>
      <c r="CW684" s="28"/>
      <c r="CX684" s="47"/>
      <c r="CY684" s="28"/>
      <c r="CZ684" s="28"/>
      <c r="DD684" s="28"/>
      <c r="DE684" s="28"/>
      <c r="DF684" s="28"/>
      <c r="DG684" s="47"/>
      <c r="DH684" s="28"/>
      <c r="DI684" s="28"/>
      <c r="DM684" s="28"/>
      <c r="DN684" s="28"/>
      <c r="DO684" s="28"/>
      <c r="DP684" s="47"/>
      <c r="DQ684" s="28"/>
      <c r="DR684" s="28"/>
    </row>
    <row r="685" spans="1:122" s="69" customFormat="1" ht="13" x14ac:dyDescent="0.3">
      <c r="A685" s="68" t="s">
        <v>175</v>
      </c>
      <c r="B685" s="69" t="s">
        <v>176</v>
      </c>
      <c r="X685" s="70"/>
      <c r="AB685" s="69" t="s">
        <v>194</v>
      </c>
      <c r="AC685" s="34"/>
      <c r="AD685" s="69" t="s">
        <v>195</v>
      </c>
      <c r="AE685" s="34"/>
      <c r="AF685" s="70"/>
      <c r="AG685" s="70"/>
      <c r="AH685" s="69">
        <v>40</v>
      </c>
      <c r="AJ685" s="31"/>
      <c r="AL685" s="31"/>
      <c r="AS685" s="34"/>
      <c r="BB685" s="30"/>
      <c r="BC685" s="30"/>
      <c r="BD685" s="30"/>
      <c r="BE685" s="73"/>
      <c r="BF685" s="30"/>
      <c r="BG685" s="30"/>
      <c r="BK685" s="30"/>
      <c r="BL685" s="30"/>
      <c r="BM685" s="30"/>
      <c r="BN685" s="73"/>
      <c r="BO685" s="30"/>
      <c r="BP685" s="30"/>
      <c r="BT685" s="30"/>
      <c r="BU685" s="30"/>
      <c r="BV685" s="30"/>
      <c r="BW685" s="73"/>
      <c r="BX685" s="30"/>
      <c r="BY685" s="30"/>
      <c r="CC685" s="30"/>
      <c r="CD685" s="30"/>
      <c r="CE685" s="30"/>
      <c r="CF685" s="73"/>
      <c r="CG685" s="30"/>
      <c r="CH685" s="30"/>
      <c r="CL685" s="30"/>
      <c r="CM685" s="30"/>
      <c r="CN685" s="30"/>
      <c r="CO685" s="73"/>
      <c r="CP685" s="30"/>
      <c r="CQ685" s="30"/>
      <c r="CU685" s="28"/>
      <c r="CV685" s="28"/>
      <c r="CW685" s="28"/>
      <c r="CX685" s="47"/>
      <c r="CY685" s="28"/>
      <c r="CZ685" s="28"/>
      <c r="DD685" s="28"/>
      <c r="DE685" s="28"/>
      <c r="DF685" s="28"/>
      <c r="DG685" s="47"/>
      <c r="DH685" s="28"/>
      <c r="DI685" s="28"/>
      <c r="DM685" s="28"/>
      <c r="DN685" s="28"/>
      <c r="DO685" s="28"/>
      <c r="DP685" s="47"/>
      <c r="DQ685" s="28"/>
      <c r="DR685" s="28"/>
    </row>
    <row r="686" spans="1:122" s="69" customFormat="1" ht="13" x14ac:dyDescent="0.3">
      <c r="A686" s="68" t="s">
        <v>175</v>
      </c>
      <c r="B686" s="69" t="s">
        <v>176</v>
      </c>
      <c r="X686" s="70"/>
      <c r="AB686" s="69" t="s">
        <v>194</v>
      </c>
      <c r="AC686" s="34"/>
      <c r="AD686" s="69" t="s">
        <v>195</v>
      </c>
      <c r="AE686" s="34"/>
      <c r="AF686" s="70"/>
      <c r="AG686" s="70"/>
      <c r="AH686" s="69">
        <v>40</v>
      </c>
      <c r="AJ686" s="31"/>
      <c r="AL686" s="31"/>
      <c r="AS686" s="34"/>
      <c r="BB686" s="30"/>
      <c r="BC686" s="30"/>
      <c r="BD686" s="30"/>
      <c r="BE686" s="73"/>
      <c r="BF686" s="30"/>
      <c r="BG686" s="30"/>
      <c r="BK686" s="30"/>
      <c r="BL686" s="30"/>
      <c r="BM686" s="30"/>
      <c r="BN686" s="73"/>
      <c r="BO686" s="30"/>
      <c r="BP686" s="30"/>
      <c r="BT686" s="30"/>
      <c r="BU686" s="30"/>
      <c r="BV686" s="30"/>
      <c r="BW686" s="73"/>
      <c r="BX686" s="30"/>
      <c r="BY686" s="30"/>
      <c r="CC686" s="30"/>
      <c r="CD686" s="30"/>
      <c r="CE686" s="30"/>
      <c r="CF686" s="73"/>
      <c r="CG686" s="30"/>
      <c r="CH686" s="30"/>
      <c r="CL686" s="30"/>
      <c r="CM686" s="30"/>
      <c r="CN686" s="30"/>
      <c r="CO686" s="73"/>
      <c r="CP686" s="30"/>
      <c r="CQ686" s="30"/>
      <c r="CU686" s="28"/>
      <c r="CV686" s="28"/>
      <c r="CW686" s="28"/>
      <c r="CX686" s="47"/>
      <c r="CY686" s="28"/>
      <c r="CZ686" s="28"/>
      <c r="DD686" s="28"/>
      <c r="DE686" s="28"/>
      <c r="DF686" s="28"/>
      <c r="DG686" s="47"/>
      <c r="DH686" s="28"/>
      <c r="DI686" s="28"/>
      <c r="DM686" s="28"/>
      <c r="DN686" s="28"/>
      <c r="DO686" s="28"/>
      <c r="DP686" s="47"/>
      <c r="DQ686" s="28"/>
      <c r="DR686" s="28"/>
    </row>
    <row r="687" spans="1:122" s="69" customFormat="1" ht="13" x14ac:dyDescent="0.3">
      <c r="A687" s="68" t="s">
        <v>175</v>
      </c>
      <c r="B687" s="69" t="s">
        <v>176</v>
      </c>
      <c r="X687" s="70"/>
      <c r="AB687" s="69" t="s">
        <v>194</v>
      </c>
      <c r="AC687" s="34"/>
      <c r="AD687" s="69" t="s">
        <v>195</v>
      </c>
      <c r="AE687" s="34"/>
      <c r="AF687" s="70"/>
      <c r="AG687" s="70"/>
      <c r="AH687" s="69">
        <v>40</v>
      </c>
      <c r="AJ687" s="31"/>
      <c r="AL687" s="31"/>
      <c r="AS687" s="34"/>
      <c r="BB687" s="30"/>
      <c r="BC687" s="30"/>
      <c r="BD687" s="30"/>
      <c r="BE687" s="73"/>
      <c r="BF687" s="30"/>
      <c r="BG687" s="30"/>
      <c r="BK687" s="30"/>
      <c r="BL687" s="30"/>
      <c r="BM687" s="30"/>
      <c r="BN687" s="73"/>
      <c r="BO687" s="30"/>
      <c r="BP687" s="30"/>
      <c r="BT687" s="30"/>
      <c r="BU687" s="30"/>
      <c r="BV687" s="30"/>
      <c r="BW687" s="73"/>
      <c r="BX687" s="30"/>
      <c r="BY687" s="30"/>
      <c r="CC687" s="30"/>
      <c r="CD687" s="30"/>
      <c r="CE687" s="30"/>
      <c r="CF687" s="73"/>
      <c r="CG687" s="30"/>
      <c r="CH687" s="30"/>
      <c r="CL687" s="30"/>
      <c r="CM687" s="30"/>
      <c r="CN687" s="30"/>
      <c r="CO687" s="73"/>
      <c r="CP687" s="30"/>
      <c r="CQ687" s="30"/>
      <c r="CU687" s="28"/>
      <c r="CV687" s="28"/>
      <c r="CW687" s="28"/>
      <c r="CX687" s="47"/>
      <c r="CY687" s="28"/>
      <c r="CZ687" s="28"/>
      <c r="DD687" s="28"/>
      <c r="DE687" s="28"/>
      <c r="DF687" s="28"/>
      <c r="DG687" s="47"/>
      <c r="DH687" s="28"/>
      <c r="DI687" s="28"/>
      <c r="DM687" s="28"/>
      <c r="DN687" s="28"/>
      <c r="DO687" s="28"/>
      <c r="DP687" s="47"/>
      <c r="DQ687" s="28"/>
      <c r="DR687" s="28"/>
    </row>
    <row r="688" spans="1:122" s="69" customFormat="1" ht="13" x14ac:dyDescent="0.3">
      <c r="A688" s="68" t="s">
        <v>175</v>
      </c>
      <c r="B688" s="69" t="s">
        <v>176</v>
      </c>
      <c r="X688" s="70"/>
      <c r="AB688" s="69" t="s">
        <v>194</v>
      </c>
      <c r="AC688" s="34"/>
      <c r="AD688" s="69" t="s">
        <v>195</v>
      </c>
      <c r="AE688" s="34"/>
      <c r="AF688" s="70"/>
      <c r="AG688" s="70"/>
      <c r="AH688" s="69">
        <v>40</v>
      </c>
      <c r="AJ688" s="31"/>
      <c r="AL688" s="31"/>
      <c r="AS688" s="34"/>
      <c r="BB688" s="30"/>
      <c r="BC688" s="30"/>
      <c r="BD688" s="30"/>
      <c r="BE688" s="73"/>
      <c r="BF688" s="30"/>
      <c r="BG688" s="30"/>
      <c r="BK688" s="30"/>
      <c r="BL688" s="30"/>
      <c r="BM688" s="30"/>
      <c r="BN688" s="73"/>
      <c r="BO688" s="30"/>
      <c r="BP688" s="30"/>
      <c r="BT688" s="30"/>
      <c r="BU688" s="30"/>
      <c r="BV688" s="30"/>
      <c r="BW688" s="73"/>
      <c r="BX688" s="30"/>
      <c r="BY688" s="30"/>
      <c r="CC688" s="30"/>
      <c r="CD688" s="30"/>
      <c r="CE688" s="30"/>
      <c r="CF688" s="73"/>
      <c r="CG688" s="30"/>
      <c r="CH688" s="30"/>
      <c r="CL688" s="30"/>
      <c r="CM688" s="30"/>
      <c r="CN688" s="30"/>
      <c r="CO688" s="73"/>
      <c r="CP688" s="30"/>
      <c r="CQ688" s="30"/>
      <c r="CU688" s="28"/>
      <c r="CV688" s="28"/>
      <c r="CW688" s="28"/>
      <c r="CX688" s="47"/>
      <c r="CY688" s="28"/>
      <c r="CZ688" s="28"/>
      <c r="DD688" s="28"/>
      <c r="DE688" s="28"/>
      <c r="DF688" s="28"/>
      <c r="DG688" s="47"/>
      <c r="DH688" s="28"/>
      <c r="DI688" s="28"/>
      <c r="DM688" s="28"/>
      <c r="DN688" s="28"/>
      <c r="DO688" s="28"/>
      <c r="DP688" s="47"/>
      <c r="DQ688" s="28"/>
      <c r="DR688" s="28"/>
    </row>
    <row r="689" spans="1:122" s="69" customFormat="1" ht="13" x14ac:dyDescent="0.3">
      <c r="A689" s="68" t="s">
        <v>175</v>
      </c>
      <c r="B689" s="69" t="s">
        <v>176</v>
      </c>
      <c r="X689" s="70"/>
      <c r="AB689" s="69" t="s">
        <v>194</v>
      </c>
      <c r="AC689" s="34"/>
      <c r="AD689" s="69" t="s">
        <v>195</v>
      </c>
      <c r="AE689" s="34"/>
      <c r="AF689" s="70"/>
      <c r="AG689" s="70"/>
      <c r="AH689" s="69">
        <v>40</v>
      </c>
      <c r="AJ689" s="31"/>
      <c r="AL689" s="31"/>
      <c r="AS689" s="34"/>
      <c r="BB689" s="30"/>
      <c r="BC689" s="30"/>
      <c r="BD689" s="30"/>
      <c r="BE689" s="73"/>
      <c r="BF689" s="30"/>
      <c r="BG689" s="30"/>
      <c r="BK689" s="30"/>
      <c r="BL689" s="30"/>
      <c r="BM689" s="30"/>
      <c r="BN689" s="73"/>
      <c r="BO689" s="30"/>
      <c r="BP689" s="30"/>
      <c r="BT689" s="30"/>
      <c r="BU689" s="30"/>
      <c r="BV689" s="30"/>
      <c r="BW689" s="73"/>
      <c r="BX689" s="30"/>
      <c r="BY689" s="30"/>
      <c r="CC689" s="30"/>
      <c r="CD689" s="30"/>
      <c r="CE689" s="30"/>
      <c r="CF689" s="73"/>
      <c r="CG689" s="30"/>
      <c r="CH689" s="30"/>
      <c r="CL689" s="30"/>
      <c r="CM689" s="30"/>
      <c r="CN689" s="30"/>
      <c r="CO689" s="73"/>
      <c r="CP689" s="30"/>
      <c r="CQ689" s="30"/>
      <c r="CU689" s="28"/>
      <c r="CV689" s="28"/>
      <c r="CW689" s="28"/>
      <c r="CX689" s="47"/>
      <c r="CY689" s="28"/>
      <c r="CZ689" s="28"/>
      <c r="DD689" s="28"/>
      <c r="DE689" s="28"/>
      <c r="DF689" s="28"/>
      <c r="DG689" s="47"/>
      <c r="DH689" s="28"/>
      <c r="DI689" s="28"/>
      <c r="DM689" s="28"/>
      <c r="DN689" s="28"/>
      <c r="DO689" s="28"/>
      <c r="DP689" s="47"/>
      <c r="DQ689" s="28"/>
      <c r="DR689" s="28"/>
    </row>
    <row r="690" spans="1:122" s="69" customFormat="1" ht="13" x14ac:dyDescent="0.3">
      <c r="A690" s="68" t="s">
        <v>175</v>
      </c>
      <c r="B690" s="69" t="s">
        <v>176</v>
      </c>
      <c r="X690" s="70"/>
      <c r="AB690" s="69" t="s">
        <v>194</v>
      </c>
      <c r="AC690" s="34"/>
      <c r="AD690" s="69" t="s">
        <v>195</v>
      </c>
      <c r="AE690" s="34"/>
      <c r="AF690" s="70"/>
      <c r="AG690" s="70"/>
      <c r="AH690" s="69">
        <v>40</v>
      </c>
      <c r="AJ690" s="31"/>
      <c r="AL690" s="31"/>
      <c r="AS690" s="34"/>
      <c r="BB690" s="30"/>
      <c r="BC690" s="30"/>
      <c r="BD690" s="30"/>
      <c r="BE690" s="73"/>
      <c r="BF690" s="30"/>
      <c r="BG690" s="30"/>
      <c r="BK690" s="30"/>
      <c r="BL690" s="30"/>
      <c r="BM690" s="30"/>
      <c r="BN690" s="73"/>
      <c r="BO690" s="30"/>
      <c r="BP690" s="30"/>
      <c r="BT690" s="30"/>
      <c r="BU690" s="30"/>
      <c r="BV690" s="30"/>
      <c r="BW690" s="73"/>
      <c r="BX690" s="30"/>
      <c r="BY690" s="30"/>
      <c r="CC690" s="30"/>
      <c r="CD690" s="30"/>
      <c r="CE690" s="30"/>
      <c r="CF690" s="73"/>
      <c r="CG690" s="30"/>
      <c r="CH690" s="30"/>
      <c r="CL690" s="30"/>
      <c r="CM690" s="30"/>
      <c r="CN690" s="30"/>
      <c r="CO690" s="73"/>
      <c r="CP690" s="30"/>
      <c r="CQ690" s="30"/>
      <c r="CU690" s="28"/>
      <c r="CV690" s="28"/>
      <c r="CW690" s="28"/>
      <c r="CX690" s="47"/>
      <c r="CY690" s="28"/>
      <c r="CZ690" s="28"/>
      <c r="DD690" s="28"/>
      <c r="DE690" s="28"/>
      <c r="DF690" s="28"/>
      <c r="DG690" s="47"/>
      <c r="DH690" s="28"/>
      <c r="DI690" s="28"/>
      <c r="DM690" s="28"/>
      <c r="DN690" s="28"/>
      <c r="DO690" s="28"/>
      <c r="DP690" s="47"/>
      <c r="DQ690" s="28"/>
      <c r="DR690" s="28"/>
    </row>
    <row r="691" spans="1:122" s="69" customFormat="1" ht="13" x14ac:dyDescent="0.3">
      <c r="A691" s="68" t="s">
        <v>175</v>
      </c>
      <c r="B691" s="69" t="s">
        <v>176</v>
      </c>
      <c r="X691" s="70"/>
      <c r="AB691" s="69" t="s">
        <v>194</v>
      </c>
      <c r="AC691" s="34"/>
      <c r="AD691" s="69" t="s">
        <v>195</v>
      </c>
      <c r="AE691" s="34"/>
      <c r="AF691" s="70"/>
      <c r="AG691" s="70"/>
      <c r="AH691" s="69">
        <v>40</v>
      </c>
      <c r="AJ691" s="31"/>
      <c r="AL691" s="31"/>
      <c r="AS691" s="34"/>
      <c r="BB691" s="30"/>
      <c r="BC691" s="30"/>
      <c r="BD691" s="30"/>
      <c r="BE691" s="73"/>
      <c r="BF691" s="30"/>
      <c r="BG691" s="30"/>
      <c r="BK691" s="30"/>
      <c r="BL691" s="30"/>
      <c r="BM691" s="30"/>
      <c r="BN691" s="73"/>
      <c r="BO691" s="30"/>
      <c r="BP691" s="30"/>
      <c r="BT691" s="30"/>
      <c r="BU691" s="30"/>
      <c r="BV691" s="30"/>
      <c r="BW691" s="73"/>
      <c r="BX691" s="30"/>
      <c r="BY691" s="30"/>
      <c r="CC691" s="30"/>
      <c r="CD691" s="30"/>
      <c r="CE691" s="30"/>
      <c r="CF691" s="73"/>
      <c r="CG691" s="30"/>
      <c r="CH691" s="30"/>
      <c r="CL691" s="30"/>
      <c r="CM691" s="30"/>
      <c r="CN691" s="30"/>
      <c r="CO691" s="73"/>
      <c r="CP691" s="30"/>
      <c r="CQ691" s="30"/>
      <c r="CU691" s="28"/>
      <c r="CV691" s="28"/>
      <c r="CW691" s="28"/>
      <c r="CX691" s="47"/>
      <c r="CY691" s="28"/>
      <c r="CZ691" s="28"/>
      <c r="DD691" s="28"/>
      <c r="DE691" s="28"/>
      <c r="DF691" s="28"/>
      <c r="DG691" s="47"/>
      <c r="DH691" s="28"/>
      <c r="DI691" s="28"/>
      <c r="DM691" s="28"/>
      <c r="DN691" s="28"/>
      <c r="DO691" s="28"/>
      <c r="DP691" s="47"/>
      <c r="DQ691" s="28"/>
      <c r="DR691" s="28"/>
    </row>
    <row r="692" spans="1:122" s="69" customFormat="1" ht="13" x14ac:dyDescent="0.3">
      <c r="A692" s="68" t="s">
        <v>175</v>
      </c>
      <c r="B692" s="69" t="s">
        <v>176</v>
      </c>
      <c r="X692" s="70"/>
      <c r="AB692" s="69" t="s">
        <v>194</v>
      </c>
      <c r="AC692" s="34"/>
      <c r="AD692" s="69" t="s">
        <v>195</v>
      </c>
      <c r="AE692" s="34"/>
      <c r="AF692" s="70"/>
      <c r="AG692" s="70"/>
      <c r="AH692" s="69">
        <v>40</v>
      </c>
      <c r="AJ692" s="31"/>
      <c r="AL692" s="31"/>
      <c r="AS692" s="34"/>
      <c r="BB692" s="30"/>
      <c r="BC692" s="30"/>
      <c r="BD692" s="30"/>
      <c r="BE692" s="73"/>
      <c r="BF692" s="30"/>
      <c r="BG692" s="30"/>
      <c r="BK692" s="30"/>
      <c r="BL692" s="30"/>
      <c r="BM692" s="30"/>
      <c r="BN692" s="73"/>
      <c r="BO692" s="30"/>
      <c r="BP692" s="30"/>
      <c r="BT692" s="30"/>
      <c r="BU692" s="30"/>
      <c r="BV692" s="30"/>
      <c r="BW692" s="73"/>
      <c r="BX692" s="30"/>
      <c r="BY692" s="30"/>
      <c r="CC692" s="30"/>
      <c r="CD692" s="30"/>
      <c r="CE692" s="30"/>
      <c r="CF692" s="73"/>
      <c r="CG692" s="30"/>
      <c r="CH692" s="30"/>
      <c r="CL692" s="30"/>
      <c r="CM692" s="30"/>
      <c r="CN692" s="30"/>
      <c r="CO692" s="73"/>
      <c r="CP692" s="30"/>
      <c r="CQ692" s="30"/>
      <c r="CU692" s="28"/>
      <c r="CV692" s="28"/>
      <c r="CW692" s="28"/>
      <c r="CX692" s="47"/>
      <c r="CY692" s="28"/>
      <c r="CZ692" s="28"/>
      <c r="DD692" s="28"/>
      <c r="DE692" s="28"/>
      <c r="DF692" s="28"/>
      <c r="DG692" s="47"/>
      <c r="DH692" s="28"/>
      <c r="DI692" s="28"/>
      <c r="DM692" s="28"/>
      <c r="DN692" s="28"/>
      <c r="DO692" s="28"/>
      <c r="DP692" s="47"/>
      <c r="DQ692" s="28"/>
      <c r="DR692" s="28"/>
    </row>
    <row r="693" spans="1:122" s="69" customFormat="1" ht="13" x14ac:dyDescent="0.3">
      <c r="A693" s="68" t="s">
        <v>175</v>
      </c>
      <c r="B693" s="69" t="s">
        <v>176</v>
      </c>
      <c r="X693" s="70"/>
      <c r="AB693" s="69" t="s">
        <v>194</v>
      </c>
      <c r="AC693" s="34"/>
      <c r="AD693" s="69" t="s">
        <v>195</v>
      </c>
      <c r="AE693" s="34"/>
      <c r="AF693" s="70"/>
      <c r="AG693" s="70"/>
      <c r="AH693" s="69">
        <v>40</v>
      </c>
      <c r="AJ693" s="31"/>
      <c r="AL693" s="31"/>
      <c r="AS693" s="34"/>
      <c r="BB693" s="30"/>
      <c r="BC693" s="30"/>
      <c r="BD693" s="30"/>
      <c r="BE693" s="73"/>
      <c r="BF693" s="30"/>
      <c r="BG693" s="30"/>
      <c r="BK693" s="30"/>
      <c r="BL693" s="30"/>
      <c r="BM693" s="30"/>
      <c r="BN693" s="73"/>
      <c r="BO693" s="30"/>
      <c r="BP693" s="30"/>
      <c r="BT693" s="30"/>
      <c r="BU693" s="30"/>
      <c r="BV693" s="30"/>
      <c r="BW693" s="73"/>
      <c r="BX693" s="30"/>
      <c r="BY693" s="30"/>
      <c r="CC693" s="30"/>
      <c r="CD693" s="30"/>
      <c r="CE693" s="30"/>
      <c r="CF693" s="73"/>
      <c r="CG693" s="30"/>
      <c r="CH693" s="30"/>
      <c r="CL693" s="30"/>
      <c r="CM693" s="30"/>
      <c r="CN693" s="30"/>
      <c r="CO693" s="73"/>
      <c r="CP693" s="30"/>
      <c r="CQ693" s="30"/>
      <c r="CU693" s="28"/>
      <c r="CV693" s="28"/>
      <c r="CW693" s="28"/>
      <c r="CX693" s="47"/>
      <c r="CY693" s="28"/>
      <c r="CZ693" s="28"/>
      <c r="DD693" s="28"/>
      <c r="DE693" s="28"/>
      <c r="DF693" s="28"/>
      <c r="DG693" s="47"/>
      <c r="DH693" s="28"/>
      <c r="DI693" s="28"/>
      <c r="DM693" s="28"/>
      <c r="DN693" s="28"/>
      <c r="DO693" s="28"/>
      <c r="DP693" s="47"/>
      <c r="DQ693" s="28"/>
      <c r="DR693" s="28"/>
    </row>
    <row r="694" spans="1:122" s="69" customFormat="1" ht="13" x14ac:dyDescent="0.3">
      <c r="A694" s="68" t="s">
        <v>175</v>
      </c>
      <c r="B694" s="69" t="s">
        <v>176</v>
      </c>
      <c r="X694" s="70"/>
      <c r="AB694" s="69" t="s">
        <v>194</v>
      </c>
      <c r="AC694" s="34"/>
      <c r="AD694" s="69" t="s">
        <v>195</v>
      </c>
      <c r="AE694" s="34"/>
      <c r="AF694" s="70"/>
      <c r="AG694" s="70"/>
      <c r="AH694" s="69">
        <v>40</v>
      </c>
      <c r="AJ694" s="31"/>
      <c r="AL694" s="31"/>
      <c r="AS694" s="34"/>
      <c r="BB694" s="30"/>
      <c r="BC694" s="30"/>
      <c r="BD694" s="30"/>
      <c r="BE694" s="73"/>
      <c r="BF694" s="30"/>
      <c r="BG694" s="30"/>
      <c r="BK694" s="30"/>
      <c r="BL694" s="30"/>
      <c r="BM694" s="30"/>
      <c r="BN694" s="73"/>
      <c r="BO694" s="30"/>
      <c r="BP694" s="30"/>
      <c r="BT694" s="30"/>
      <c r="BU694" s="30"/>
      <c r="BV694" s="30"/>
      <c r="BW694" s="73"/>
      <c r="BX694" s="30"/>
      <c r="BY694" s="30"/>
      <c r="CC694" s="30"/>
      <c r="CD694" s="30"/>
      <c r="CE694" s="30"/>
      <c r="CF694" s="73"/>
      <c r="CG694" s="30"/>
      <c r="CH694" s="30"/>
      <c r="CL694" s="30"/>
      <c r="CM694" s="30"/>
      <c r="CN694" s="30"/>
      <c r="CO694" s="73"/>
      <c r="CP694" s="30"/>
      <c r="CQ694" s="30"/>
      <c r="CU694" s="28"/>
      <c r="CV694" s="28"/>
      <c r="CW694" s="28"/>
      <c r="CX694" s="47"/>
      <c r="CY694" s="28"/>
      <c r="CZ694" s="28"/>
      <c r="DD694" s="28"/>
      <c r="DE694" s="28"/>
      <c r="DF694" s="28"/>
      <c r="DG694" s="47"/>
      <c r="DH694" s="28"/>
      <c r="DI694" s="28"/>
      <c r="DM694" s="28"/>
      <c r="DN694" s="28"/>
      <c r="DO694" s="28"/>
      <c r="DP694" s="47"/>
      <c r="DQ694" s="28"/>
      <c r="DR694" s="28"/>
    </row>
    <row r="695" spans="1:122" s="69" customFormat="1" ht="13" x14ac:dyDescent="0.3">
      <c r="A695" s="68" t="s">
        <v>175</v>
      </c>
      <c r="B695" s="69" t="s">
        <v>176</v>
      </c>
      <c r="X695" s="70"/>
      <c r="AB695" s="69" t="s">
        <v>194</v>
      </c>
      <c r="AC695" s="34"/>
      <c r="AD695" s="69" t="s">
        <v>195</v>
      </c>
      <c r="AE695" s="34"/>
      <c r="AF695" s="70"/>
      <c r="AG695" s="70"/>
      <c r="AH695" s="69">
        <v>40</v>
      </c>
      <c r="AJ695" s="31"/>
      <c r="AL695" s="31"/>
      <c r="AS695" s="34"/>
      <c r="BB695" s="30"/>
      <c r="BC695" s="30"/>
      <c r="BD695" s="30"/>
      <c r="BE695" s="73"/>
      <c r="BF695" s="30"/>
      <c r="BG695" s="30"/>
      <c r="BK695" s="30"/>
      <c r="BL695" s="30"/>
      <c r="BM695" s="30"/>
      <c r="BN695" s="73"/>
      <c r="BO695" s="30"/>
      <c r="BP695" s="30"/>
      <c r="BT695" s="30"/>
      <c r="BU695" s="30"/>
      <c r="BV695" s="30"/>
      <c r="BW695" s="73"/>
      <c r="BX695" s="30"/>
      <c r="BY695" s="30"/>
      <c r="CC695" s="30"/>
      <c r="CD695" s="30"/>
      <c r="CE695" s="30"/>
      <c r="CF695" s="73"/>
      <c r="CG695" s="30"/>
      <c r="CH695" s="30"/>
      <c r="CL695" s="30"/>
      <c r="CM695" s="30"/>
      <c r="CN695" s="30"/>
      <c r="CO695" s="73"/>
      <c r="CP695" s="30"/>
      <c r="CQ695" s="30"/>
      <c r="CU695" s="28"/>
      <c r="CV695" s="28"/>
      <c r="CW695" s="28"/>
      <c r="CX695" s="47"/>
      <c r="CY695" s="28"/>
      <c r="CZ695" s="28"/>
      <c r="DD695" s="28"/>
      <c r="DE695" s="28"/>
      <c r="DF695" s="28"/>
      <c r="DG695" s="47"/>
      <c r="DH695" s="28"/>
      <c r="DI695" s="28"/>
      <c r="DM695" s="28"/>
      <c r="DN695" s="28"/>
      <c r="DO695" s="28"/>
      <c r="DP695" s="47"/>
      <c r="DQ695" s="28"/>
      <c r="DR695" s="28"/>
    </row>
    <row r="696" spans="1:122" s="69" customFormat="1" ht="13" x14ac:dyDescent="0.3">
      <c r="A696" s="68" t="s">
        <v>175</v>
      </c>
      <c r="B696" s="69" t="s">
        <v>176</v>
      </c>
      <c r="X696" s="70"/>
      <c r="AB696" s="69" t="s">
        <v>194</v>
      </c>
      <c r="AC696" s="34"/>
      <c r="AD696" s="69" t="s">
        <v>195</v>
      </c>
      <c r="AE696" s="34"/>
      <c r="AF696" s="70"/>
      <c r="AG696" s="70"/>
      <c r="AH696" s="69">
        <v>40</v>
      </c>
      <c r="AJ696" s="31"/>
      <c r="AL696" s="31"/>
      <c r="AS696" s="34"/>
      <c r="BB696" s="30"/>
      <c r="BC696" s="30"/>
      <c r="BD696" s="30"/>
      <c r="BE696" s="73"/>
      <c r="BF696" s="30"/>
      <c r="BG696" s="30"/>
      <c r="BK696" s="30"/>
      <c r="BL696" s="30"/>
      <c r="BM696" s="30"/>
      <c r="BN696" s="73"/>
      <c r="BO696" s="30"/>
      <c r="BP696" s="30"/>
      <c r="BT696" s="30"/>
      <c r="BU696" s="30"/>
      <c r="BV696" s="30"/>
      <c r="BW696" s="73"/>
      <c r="BX696" s="30"/>
      <c r="BY696" s="30"/>
      <c r="CC696" s="30"/>
      <c r="CD696" s="30"/>
      <c r="CE696" s="30"/>
      <c r="CF696" s="73"/>
      <c r="CG696" s="30"/>
      <c r="CH696" s="30"/>
      <c r="CL696" s="30"/>
      <c r="CM696" s="30"/>
      <c r="CN696" s="30"/>
      <c r="CO696" s="73"/>
      <c r="CP696" s="30"/>
      <c r="CQ696" s="30"/>
      <c r="CU696" s="28"/>
      <c r="CV696" s="28"/>
      <c r="CW696" s="28"/>
      <c r="CX696" s="47"/>
      <c r="CY696" s="28"/>
      <c r="CZ696" s="28"/>
      <c r="DD696" s="28"/>
      <c r="DE696" s="28"/>
      <c r="DF696" s="28"/>
      <c r="DG696" s="47"/>
      <c r="DH696" s="28"/>
      <c r="DI696" s="28"/>
      <c r="DM696" s="28"/>
      <c r="DN696" s="28"/>
      <c r="DO696" s="28"/>
      <c r="DP696" s="47"/>
      <c r="DQ696" s="28"/>
      <c r="DR696" s="28"/>
    </row>
    <row r="697" spans="1:122" s="69" customFormat="1" ht="13" x14ac:dyDescent="0.3">
      <c r="A697" s="68" t="s">
        <v>175</v>
      </c>
      <c r="B697" s="69" t="s">
        <v>176</v>
      </c>
      <c r="X697" s="70"/>
      <c r="AB697" s="69" t="s">
        <v>194</v>
      </c>
      <c r="AC697" s="34"/>
      <c r="AD697" s="69" t="s">
        <v>195</v>
      </c>
      <c r="AE697" s="34"/>
      <c r="AF697" s="70"/>
      <c r="AG697" s="70"/>
      <c r="AH697" s="69">
        <v>40</v>
      </c>
      <c r="AJ697" s="31"/>
      <c r="AL697" s="31"/>
      <c r="AS697" s="34"/>
      <c r="BB697" s="30"/>
      <c r="BC697" s="30"/>
      <c r="BD697" s="30"/>
      <c r="BE697" s="73"/>
      <c r="BF697" s="30"/>
      <c r="BG697" s="30"/>
      <c r="BK697" s="30"/>
      <c r="BL697" s="30"/>
      <c r="BM697" s="30"/>
      <c r="BN697" s="73"/>
      <c r="BO697" s="30"/>
      <c r="BP697" s="30"/>
      <c r="BT697" s="30"/>
      <c r="BU697" s="30"/>
      <c r="BV697" s="30"/>
      <c r="BW697" s="73"/>
      <c r="BX697" s="30"/>
      <c r="BY697" s="30"/>
      <c r="CC697" s="30"/>
      <c r="CD697" s="30"/>
      <c r="CE697" s="30"/>
      <c r="CF697" s="73"/>
      <c r="CG697" s="30"/>
      <c r="CH697" s="30"/>
      <c r="CL697" s="30"/>
      <c r="CM697" s="30"/>
      <c r="CN697" s="30"/>
      <c r="CO697" s="73"/>
      <c r="CP697" s="30"/>
      <c r="CQ697" s="30"/>
      <c r="CU697" s="28"/>
      <c r="CV697" s="28"/>
      <c r="CW697" s="28"/>
      <c r="CX697" s="47"/>
      <c r="CY697" s="28"/>
      <c r="CZ697" s="28"/>
      <c r="DD697" s="28"/>
      <c r="DE697" s="28"/>
      <c r="DF697" s="28"/>
      <c r="DG697" s="47"/>
      <c r="DH697" s="28"/>
      <c r="DI697" s="28"/>
      <c r="DM697" s="28"/>
      <c r="DN697" s="28"/>
      <c r="DO697" s="28"/>
      <c r="DP697" s="47"/>
      <c r="DQ697" s="28"/>
      <c r="DR697" s="28"/>
    </row>
    <row r="698" spans="1:122" s="69" customFormat="1" ht="13" x14ac:dyDescent="0.3">
      <c r="A698" s="68" t="s">
        <v>175</v>
      </c>
      <c r="B698" s="69" t="s">
        <v>176</v>
      </c>
      <c r="X698" s="70"/>
      <c r="AB698" s="69" t="s">
        <v>194</v>
      </c>
      <c r="AC698" s="34"/>
      <c r="AD698" s="69" t="s">
        <v>195</v>
      </c>
      <c r="AE698" s="34"/>
      <c r="AF698" s="70"/>
      <c r="AG698" s="70"/>
      <c r="AH698" s="69">
        <v>40</v>
      </c>
      <c r="AJ698" s="31"/>
      <c r="AL698" s="31"/>
      <c r="AS698" s="34"/>
      <c r="BB698" s="30"/>
      <c r="BC698" s="30"/>
      <c r="BD698" s="30"/>
      <c r="BE698" s="73"/>
      <c r="BF698" s="30"/>
      <c r="BG698" s="30"/>
      <c r="BK698" s="30"/>
      <c r="BL698" s="30"/>
      <c r="BM698" s="30"/>
      <c r="BN698" s="73"/>
      <c r="BO698" s="30"/>
      <c r="BP698" s="30"/>
      <c r="BT698" s="30"/>
      <c r="BU698" s="30"/>
      <c r="BV698" s="30"/>
      <c r="BW698" s="73"/>
      <c r="BX698" s="30"/>
      <c r="BY698" s="30"/>
      <c r="CC698" s="30"/>
      <c r="CD698" s="30"/>
      <c r="CE698" s="30"/>
      <c r="CF698" s="73"/>
      <c r="CG698" s="30"/>
      <c r="CH698" s="30"/>
      <c r="CL698" s="30"/>
      <c r="CM698" s="30"/>
      <c r="CN698" s="30"/>
      <c r="CO698" s="73"/>
      <c r="CP698" s="30"/>
      <c r="CQ698" s="30"/>
      <c r="CU698" s="28"/>
      <c r="CV698" s="28"/>
      <c r="CW698" s="28"/>
      <c r="CX698" s="47"/>
      <c r="CY698" s="28"/>
      <c r="CZ698" s="28"/>
      <c r="DD698" s="28"/>
      <c r="DE698" s="28"/>
      <c r="DF698" s="28"/>
      <c r="DG698" s="47"/>
      <c r="DH698" s="28"/>
      <c r="DI698" s="28"/>
      <c r="DM698" s="28"/>
      <c r="DN698" s="28"/>
      <c r="DO698" s="28"/>
      <c r="DP698" s="47"/>
      <c r="DQ698" s="28"/>
      <c r="DR698" s="28"/>
    </row>
    <row r="699" spans="1:122" s="69" customFormat="1" ht="13" x14ac:dyDescent="0.3">
      <c r="A699" s="68" t="s">
        <v>175</v>
      </c>
      <c r="B699" s="69" t="s">
        <v>176</v>
      </c>
      <c r="X699" s="70"/>
      <c r="AB699" s="69" t="s">
        <v>194</v>
      </c>
      <c r="AC699" s="34"/>
      <c r="AD699" s="69" t="s">
        <v>195</v>
      </c>
      <c r="AE699" s="34"/>
      <c r="AF699" s="70"/>
      <c r="AG699" s="70"/>
      <c r="AH699" s="69">
        <v>40</v>
      </c>
      <c r="AJ699" s="31"/>
      <c r="AL699" s="31"/>
      <c r="AS699" s="34"/>
      <c r="BB699" s="30"/>
      <c r="BC699" s="30"/>
      <c r="BD699" s="30"/>
      <c r="BE699" s="73"/>
      <c r="BF699" s="30"/>
      <c r="BG699" s="30"/>
      <c r="BK699" s="30"/>
      <c r="BL699" s="30"/>
      <c r="BM699" s="30"/>
      <c r="BN699" s="73"/>
      <c r="BO699" s="30"/>
      <c r="BP699" s="30"/>
      <c r="BT699" s="30"/>
      <c r="BU699" s="30"/>
      <c r="BV699" s="30"/>
      <c r="BW699" s="73"/>
      <c r="BX699" s="30"/>
      <c r="BY699" s="30"/>
      <c r="CC699" s="30"/>
      <c r="CD699" s="30"/>
      <c r="CE699" s="30"/>
      <c r="CF699" s="73"/>
      <c r="CG699" s="30"/>
      <c r="CH699" s="30"/>
      <c r="CL699" s="30"/>
      <c r="CM699" s="30"/>
      <c r="CN699" s="30"/>
      <c r="CO699" s="73"/>
      <c r="CP699" s="30"/>
      <c r="CQ699" s="30"/>
      <c r="CU699" s="28"/>
      <c r="CV699" s="28"/>
      <c r="CW699" s="28"/>
      <c r="CX699" s="47"/>
      <c r="CY699" s="28"/>
      <c r="CZ699" s="28"/>
      <c r="DD699" s="28"/>
      <c r="DE699" s="28"/>
      <c r="DF699" s="28"/>
      <c r="DG699" s="47"/>
      <c r="DH699" s="28"/>
      <c r="DI699" s="28"/>
      <c r="DM699" s="28"/>
      <c r="DN699" s="28"/>
      <c r="DO699" s="28"/>
      <c r="DP699" s="47"/>
      <c r="DQ699" s="28"/>
      <c r="DR699" s="28"/>
    </row>
    <row r="700" spans="1:122" s="69" customFormat="1" ht="13" x14ac:dyDescent="0.3">
      <c r="A700" s="68" t="s">
        <v>175</v>
      </c>
      <c r="B700" s="69" t="s">
        <v>176</v>
      </c>
      <c r="X700" s="70"/>
      <c r="AB700" s="69" t="s">
        <v>194</v>
      </c>
      <c r="AC700" s="34"/>
      <c r="AD700" s="69" t="s">
        <v>195</v>
      </c>
      <c r="AE700" s="34"/>
      <c r="AF700" s="70"/>
      <c r="AG700" s="70"/>
      <c r="AH700" s="69">
        <v>40</v>
      </c>
      <c r="AJ700" s="31"/>
      <c r="AL700" s="31"/>
      <c r="AS700" s="34"/>
      <c r="BB700" s="30"/>
      <c r="BC700" s="30"/>
      <c r="BD700" s="30"/>
      <c r="BE700" s="73"/>
      <c r="BF700" s="30"/>
      <c r="BG700" s="30"/>
      <c r="BK700" s="30"/>
      <c r="BL700" s="30"/>
      <c r="BM700" s="30"/>
      <c r="BN700" s="73"/>
      <c r="BO700" s="30"/>
      <c r="BP700" s="30"/>
      <c r="BT700" s="30"/>
      <c r="BU700" s="30"/>
      <c r="BV700" s="30"/>
      <c r="BW700" s="73"/>
      <c r="BX700" s="30"/>
      <c r="BY700" s="30"/>
      <c r="CC700" s="30"/>
      <c r="CD700" s="30"/>
      <c r="CE700" s="30"/>
      <c r="CF700" s="73"/>
      <c r="CG700" s="30"/>
      <c r="CH700" s="30"/>
      <c r="CL700" s="30"/>
      <c r="CM700" s="30"/>
      <c r="CN700" s="30"/>
      <c r="CO700" s="73"/>
      <c r="CP700" s="30"/>
      <c r="CQ700" s="30"/>
      <c r="CU700" s="28"/>
      <c r="CV700" s="28"/>
      <c r="CW700" s="28"/>
      <c r="CX700" s="47"/>
      <c r="CY700" s="28"/>
      <c r="CZ700" s="28"/>
      <c r="DD700" s="28"/>
      <c r="DE700" s="28"/>
      <c r="DF700" s="28"/>
      <c r="DG700" s="47"/>
      <c r="DH700" s="28"/>
      <c r="DI700" s="28"/>
      <c r="DM700" s="28"/>
      <c r="DN700" s="28"/>
      <c r="DO700" s="28"/>
      <c r="DP700" s="47"/>
      <c r="DQ700" s="28"/>
      <c r="DR700" s="28"/>
    </row>
    <row r="701" spans="1:122" s="69" customFormat="1" ht="13" x14ac:dyDescent="0.3">
      <c r="A701" s="68" t="s">
        <v>175</v>
      </c>
      <c r="B701" s="69" t="s">
        <v>176</v>
      </c>
      <c r="X701" s="70"/>
      <c r="AB701" s="69" t="s">
        <v>194</v>
      </c>
      <c r="AC701" s="34"/>
      <c r="AD701" s="69" t="s">
        <v>195</v>
      </c>
      <c r="AE701" s="34"/>
      <c r="AF701" s="70"/>
      <c r="AG701" s="70"/>
      <c r="AH701" s="69">
        <v>40</v>
      </c>
      <c r="AJ701" s="31"/>
      <c r="AL701" s="31"/>
      <c r="AS701" s="34"/>
      <c r="BB701" s="30"/>
      <c r="BC701" s="30"/>
      <c r="BD701" s="30"/>
      <c r="BE701" s="73"/>
      <c r="BF701" s="30"/>
      <c r="BG701" s="30"/>
      <c r="BK701" s="30"/>
      <c r="BL701" s="30"/>
      <c r="BM701" s="30"/>
      <c r="BN701" s="73"/>
      <c r="BO701" s="30"/>
      <c r="BP701" s="30"/>
      <c r="BT701" s="30"/>
      <c r="BU701" s="30"/>
      <c r="BV701" s="30"/>
      <c r="BW701" s="73"/>
      <c r="BX701" s="30"/>
      <c r="BY701" s="30"/>
      <c r="CC701" s="30"/>
      <c r="CD701" s="30"/>
      <c r="CE701" s="30"/>
      <c r="CF701" s="73"/>
      <c r="CG701" s="30"/>
      <c r="CH701" s="30"/>
      <c r="CL701" s="30"/>
      <c r="CM701" s="30"/>
      <c r="CN701" s="30"/>
      <c r="CO701" s="73"/>
      <c r="CP701" s="30"/>
      <c r="CQ701" s="30"/>
      <c r="CU701" s="28"/>
      <c r="CV701" s="28"/>
      <c r="CW701" s="28"/>
      <c r="CX701" s="47"/>
      <c r="CY701" s="28"/>
      <c r="CZ701" s="28"/>
      <c r="DD701" s="28"/>
      <c r="DE701" s="28"/>
      <c r="DF701" s="28"/>
      <c r="DG701" s="47"/>
      <c r="DH701" s="28"/>
      <c r="DI701" s="28"/>
      <c r="DM701" s="28"/>
      <c r="DN701" s="28"/>
      <c r="DO701" s="28"/>
      <c r="DP701" s="47"/>
      <c r="DQ701" s="28"/>
      <c r="DR701" s="28"/>
    </row>
    <row r="702" spans="1:122" s="69" customFormat="1" ht="13" x14ac:dyDescent="0.3">
      <c r="A702" s="68" t="s">
        <v>175</v>
      </c>
      <c r="B702" s="69" t="s">
        <v>176</v>
      </c>
      <c r="X702" s="70"/>
      <c r="AB702" s="69" t="s">
        <v>194</v>
      </c>
      <c r="AC702" s="34"/>
      <c r="AD702" s="69" t="s">
        <v>195</v>
      </c>
      <c r="AE702" s="34"/>
      <c r="AF702" s="70"/>
      <c r="AG702" s="70"/>
      <c r="AH702" s="69">
        <v>40</v>
      </c>
      <c r="AJ702" s="31"/>
      <c r="AL702" s="31"/>
      <c r="AS702" s="34"/>
      <c r="BB702" s="30"/>
      <c r="BC702" s="30"/>
      <c r="BD702" s="30"/>
      <c r="BE702" s="73"/>
      <c r="BF702" s="30"/>
      <c r="BG702" s="30"/>
      <c r="BK702" s="30"/>
      <c r="BL702" s="30"/>
      <c r="BM702" s="30"/>
      <c r="BN702" s="73"/>
      <c r="BO702" s="30"/>
      <c r="BP702" s="30"/>
      <c r="BT702" s="30"/>
      <c r="BU702" s="30"/>
      <c r="BV702" s="30"/>
      <c r="BW702" s="73"/>
      <c r="BX702" s="30"/>
      <c r="BY702" s="30"/>
      <c r="CC702" s="30"/>
      <c r="CD702" s="30"/>
      <c r="CE702" s="30"/>
      <c r="CF702" s="73"/>
      <c r="CG702" s="30"/>
      <c r="CH702" s="30"/>
      <c r="CL702" s="30"/>
      <c r="CM702" s="30"/>
      <c r="CN702" s="30"/>
      <c r="CO702" s="73"/>
      <c r="CP702" s="30"/>
      <c r="CQ702" s="30"/>
      <c r="CU702" s="28"/>
      <c r="CV702" s="28"/>
      <c r="CW702" s="28"/>
      <c r="CX702" s="47"/>
      <c r="CY702" s="28"/>
      <c r="CZ702" s="28"/>
      <c r="DD702" s="28"/>
      <c r="DE702" s="28"/>
      <c r="DF702" s="28"/>
      <c r="DG702" s="47"/>
      <c r="DH702" s="28"/>
      <c r="DI702" s="28"/>
      <c r="DM702" s="28"/>
      <c r="DN702" s="28"/>
      <c r="DO702" s="28"/>
      <c r="DP702" s="47"/>
      <c r="DQ702" s="28"/>
      <c r="DR702" s="28"/>
    </row>
    <row r="703" spans="1:122" s="69" customFormat="1" ht="13" x14ac:dyDescent="0.3">
      <c r="A703" s="68" t="s">
        <v>175</v>
      </c>
      <c r="B703" s="69" t="s">
        <v>176</v>
      </c>
      <c r="X703" s="70"/>
      <c r="AB703" s="69" t="s">
        <v>194</v>
      </c>
      <c r="AC703" s="34"/>
      <c r="AD703" s="69" t="s">
        <v>195</v>
      </c>
      <c r="AE703" s="34"/>
      <c r="AF703" s="70"/>
      <c r="AG703" s="70"/>
      <c r="AH703" s="69">
        <v>40</v>
      </c>
      <c r="AJ703" s="31"/>
      <c r="AL703" s="31"/>
      <c r="AS703" s="34"/>
      <c r="BB703" s="30"/>
      <c r="BC703" s="30"/>
      <c r="BD703" s="30"/>
      <c r="BE703" s="73"/>
      <c r="BF703" s="30"/>
      <c r="BG703" s="30"/>
      <c r="BK703" s="30"/>
      <c r="BL703" s="30"/>
      <c r="BM703" s="30"/>
      <c r="BN703" s="73"/>
      <c r="BO703" s="30"/>
      <c r="BP703" s="30"/>
      <c r="BT703" s="30"/>
      <c r="BU703" s="30"/>
      <c r="BV703" s="30"/>
      <c r="BW703" s="73"/>
      <c r="BX703" s="30"/>
      <c r="BY703" s="30"/>
      <c r="CC703" s="30"/>
      <c r="CD703" s="30"/>
      <c r="CE703" s="30"/>
      <c r="CF703" s="73"/>
      <c r="CG703" s="30"/>
      <c r="CH703" s="30"/>
      <c r="CL703" s="30"/>
      <c r="CM703" s="30"/>
      <c r="CN703" s="30"/>
      <c r="CO703" s="73"/>
      <c r="CP703" s="30"/>
      <c r="CQ703" s="30"/>
      <c r="CU703" s="28"/>
      <c r="CV703" s="28"/>
      <c r="CW703" s="28"/>
      <c r="CX703" s="47"/>
      <c r="CY703" s="28"/>
      <c r="CZ703" s="28"/>
      <c r="DD703" s="28"/>
      <c r="DE703" s="28"/>
      <c r="DF703" s="28"/>
      <c r="DG703" s="47"/>
      <c r="DH703" s="28"/>
      <c r="DI703" s="28"/>
      <c r="DM703" s="28"/>
      <c r="DN703" s="28"/>
      <c r="DO703" s="28"/>
      <c r="DP703" s="47"/>
      <c r="DQ703" s="28"/>
      <c r="DR703" s="28"/>
    </row>
    <row r="704" spans="1:122" s="69" customFormat="1" ht="13" x14ac:dyDescent="0.3">
      <c r="A704" s="68" t="s">
        <v>175</v>
      </c>
      <c r="B704" s="69" t="s">
        <v>176</v>
      </c>
      <c r="X704" s="70"/>
      <c r="AB704" s="69" t="s">
        <v>194</v>
      </c>
      <c r="AC704" s="34"/>
      <c r="AD704" s="69" t="s">
        <v>195</v>
      </c>
      <c r="AE704" s="34"/>
      <c r="AF704" s="70"/>
      <c r="AG704" s="70"/>
      <c r="AH704" s="69">
        <v>40</v>
      </c>
      <c r="AJ704" s="31"/>
      <c r="AL704" s="31"/>
      <c r="AS704" s="34"/>
      <c r="BB704" s="30"/>
      <c r="BC704" s="30"/>
      <c r="BD704" s="30"/>
      <c r="BE704" s="73"/>
      <c r="BF704" s="30"/>
      <c r="BG704" s="30"/>
      <c r="BK704" s="30"/>
      <c r="BL704" s="30"/>
      <c r="BM704" s="30"/>
      <c r="BN704" s="73"/>
      <c r="BO704" s="30"/>
      <c r="BP704" s="30"/>
      <c r="BT704" s="30"/>
      <c r="BU704" s="30"/>
      <c r="BV704" s="30"/>
      <c r="BW704" s="73"/>
      <c r="BX704" s="30"/>
      <c r="BY704" s="30"/>
      <c r="CC704" s="30"/>
      <c r="CD704" s="30"/>
      <c r="CE704" s="30"/>
      <c r="CF704" s="73"/>
      <c r="CG704" s="30"/>
      <c r="CH704" s="30"/>
      <c r="CL704" s="30"/>
      <c r="CM704" s="30"/>
      <c r="CN704" s="30"/>
      <c r="CO704" s="73"/>
      <c r="CP704" s="30"/>
      <c r="CQ704" s="30"/>
      <c r="CU704" s="28"/>
      <c r="CV704" s="28"/>
      <c r="CW704" s="28"/>
      <c r="CX704" s="47"/>
      <c r="CY704" s="28"/>
      <c r="CZ704" s="28"/>
      <c r="DD704" s="28"/>
      <c r="DE704" s="28"/>
      <c r="DF704" s="28"/>
      <c r="DG704" s="47"/>
      <c r="DH704" s="28"/>
      <c r="DI704" s="28"/>
      <c r="DM704" s="28"/>
      <c r="DN704" s="28"/>
      <c r="DO704" s="28"/>
      <c r="DP704" s="47"/>
      <c r="DQ704" s="28"/>
      <c r="DR704" s="28"/>
    </row>
    <row r="705" spans="1:122" s="69" customFormat="1" ht="13" x14ac:dyDescent="0.3">
      <c r="A705" s="68" t="s">
        <v>175</v>
      </c>
      <c r="B705" s="69" t="s">
        <v>176</v>
      </c>
      <c r="X705" s="70"/>
      <c r="AB705" s="69" t="s">
        <v>194</v>
      </c>
      <c r="AC705" s="34"/>
      <c r="AD705" s="69" t="s">
        <v>195</v>
      </c>
      <c r="AE705" s="34"/>
      <c r="AF705" s="70"/>
      <c r="AG705" s="70"/>
      <c r="AH705" s="69">
        <v>40</v>
      </c>
      <c r="AJ705" s="31"/>
      <c r="AL705" s="31"/>
      <c r="AS705" s="34"/>
      <c r="BB705" s="30"/>
      <c r="BC705" s="30"/>
      <c r="BD705" s="30"/>
      <c r="BE705" s="73"/>
      <c r="BF705" s="30"/>
      <c r="BG705" s="30"/>
      <c r="BK705" s="30"/>
      <c r="BL705" s="30"/>
      <c r="BM705" s="30"/>
      <c r="BN705" s="73"/>
      <c r="BO705" s="30"/>
      <c r="BP705" s="30"/>
      <c r="BT705" s="30"/>
      <c r="BU705" s="30"/>
      <c r="BV705" s="30"/>
      <c r="BW705" s="73"/>
      <c r="BX705" s="30"/>
      <c r="BY705" s="30"/>
      <c r="CC705" s="30"/>
      <c r="CD705" s="30"/>
      <c r="CE705" s="30"/>
      <c r="CF705" s="73"/>
      <c r="CG705" s="30"/>
      <c r="CH705" s="30"/>
      <c r="CL705" s="30"/>
      <c r="CM705" s="30"/>
      <c r="CN705" s="30"/>
      <c r="CO705" s="73"/>
      <c r="CP705" s="30"/>
      <c r="CQ705" s="30"/>
      <c r="CU705" s="28"/>
      <c r="CV705" s="28"/>
      <c r="CW705" s="28"/>
      <c r="CX705" s="47"/>
      <c r="CY705" s="28"/>
      <c r="CZ705" s="28"/>
      <c r="DD705" s="28"/>
      <c r="DE705" s="28"/>
      <c r="DF705" s="28"/>
      <c r="DG705" s="47"/>
      <c r="DH705" s="28"/>
      <c r="DI705" s="28"/>
      <c r="DM705" s="28"/>
      <c r="DN705" s="28"/>
      <c r="DO705" s="28"/>
      <c r="DP705" s="47"/>
      <c r="DQ705" s="28"/>
      <c r="DR705" s="28"/>
    </row>
    <row r="706" spans="1:122" s="69" customFormat="1" ht="13" x14ac:dyDescent="0.3">
      <c r="A706" s="68" t="s">
        <v>175</v>
      </c>
      <c r="B706" s="69" t="s">
        <v>176</v>
      </c>
      <c r="X706" s="70"/>
      <c r="AB706" s="69" t="s">
        <v>194</v>
      </c>
      <c r="AC706" s="34"/>
      <c r="AD706" s="69" t="s">
        <v>195</v>
      </c>
      <c r="AE706" s="34"/>
      <c r="AF706" s="70"/>
      <c r="AG706" s="70"/>
      <c r="AH706" s="69">
        <v>40</v>
      </c>
      <c r="AJ706" s="31"/>
      <c r="AL706" s="31"/>
      <c r="AS706" s="34"/>
      <c r="BB706" s="30"/>
      <c r="BC706" s="30"/>
      <c r="BD706" s="30"/>
      <c r="BE706" s="73"/>
      <c r="BF706" s="30"/>
      <c r="BG706" s="30"/>
      <c r="BK706" s="30"/>
      <c r="BL706" s="30"/>
      <c r="BM706" s="30"/>
      <c r="BN706" s="73"/>
      <c r="BO706" s="30"/>
      <c r="BP706" s="30"/>
      <c r="BT706" s="30"/>
      <c r="BU706" s="30"/>
      <c r="BV706" s="30"/>
      <c r="BW706" s="73"/>
      <c r="BX706" s="30"/>
      <c r="BY706" s="30"/>
      <c r="CC706" s="30"/>
      <c r="CD706" s="30"/>
      <c r="CE706" s="30"/>
      <c r="CF706" s="73"/>
      <c r="CG706" s="30"/>
      <c r="CH706" s="30"/>
      <c r="CL706" s="30"/>
      <c r="CM706" s="30"/>
      <c r="CN706" s="30"/>
      <c r="CO706" s="73"/>
      <c r="CP706" s="30"/>
      <c r="CQ706" s="30"/>
      <c r="CU706" s="28"/>
      <c r="CV706" s="28"/>
      <c r="CW706" s="28"/>
      <c r="CX706" s="47"/>
      <c r="CY706" s="28"/>
      <c r="CZ706" s="28"/>
      <c r="DD706" s="28"/>
      <c r="DE706" s="28"/>
      <c r="DF706" s="28"/>
      <c r="DG706" s="47"/>
      <c r="DH706" s="28"/>
      <c r="DI706" s="28"/>
      <c r="DM706" s="28"/>
      <c r="DN706" s="28"/>
      <c r="DO706" s="28"/>
      <c r="DP706" s="47"/>
      <c r="DQ706" s="28"/>
      <c r="DR706" s="28"/>
    </row>
    <row r="707" spans="1:122" s="69" customFormat="1" ht="13" x14ac:dyDescent="0.3">
      <c r="A707" s="68" t="s">
        <v>175</v>
      </c>
      <c r="B707" s="69" t="s">
        <v>176</v>
      </c>
      <c r="X707" s="70"/>
      <c r="AB707" s="69" t="s">
        <v>194</v>
      </c>
      <c r="AC707" s="34"/>
      <c r="AD707" s="69" t="s">
        <v>195</v>
      </c>
      <c r="AE707" s="34"/>
      <c r="AF707" s="70"/>
      <c r="AG707" s="70"/>
      <c r="AH707" s="69">
        <v>40</v>
      </c>
      <c r="AJ707" s="31"/>
      <c r="AL707" s="31"/>
      <c r="AS707" s="34"/>
      <c r="BB707" s="30"/>
      <c r="BC707" s="30"/>
      <c r="BD707" s="30"/>
      <c r="BE707" s="73"/>
      <c r="BF707" s="30"/>
      <c r="BG707" s="30"/>
      <c r="BK707" s="30"/>
      <c r="BL707" s="30"/>
      <c r="BM707" s="30"/>
      <c r="BN707" s="73"/>
      <c r="BO707" s="30"/>
      <c r="BP707" s="30"/>
      <c r="BT707" s="30"/>
      <c r="BU707" s="30"/>
      <c r="BV707" s="30"/>
      <c r="BW707" s="73"/>
      <c r="BX707" s="30"/>
      <c r="BY707" s="30"/>
      <c r="CC707" s="30"/>
      <c r="CD707" s="30"/>
      <c r="CE707" s="30"/>
      <c r="CF707" s="73"/>
      <c r="CG707" s="30"/>
      <c r="CH707" s="30"/>
      <c r="CL707" s="30"/>
      <c r="CM707" s="30"/>
      <c r="CN707" s="30"/>
      <c r="CO707" s="73"/>
      <c r="CP707" s="30"/>
      <c r="CQ707" s="30"/>
      <c r="CU707" s="28"/>
      <c r="CV707" s="28"/>
      <c r="CW707" s="28"/>
      <c r="CX707" s="47"/>
      <c r="CY707" s="28"/>
      <c r="CZ707" s="28"/>
      <c r="DD707" s="28"/>
      <c r="DE707" s="28"/>
      <c r="DF707" s="28"/>
      <c r="DG707" s="47"/>
      <c r="DH707" s="28"/>
      <c r="DI707" s="28"/>
      <c r="DM707" s="28"/>
      <c r="DN707" s="28"/>
      <c r="DO707" s="28"/>
      <c r="DP707" s="47"/>
      <c r="DQ707" s="28"/>
      <c r="DR707" s="28"/>
    </row>
    <row r="708" spans="1:122" s="69" customFormat="1" ht="13" x14ac:dyDescent="0.3">
      <c r="A708" s="68" t="s">
        <v>175</v>
      </c>
      <c r="B708" s="69" t="s">
        <v>176</v>
      </c>
      <c r="X708" s="70"/>
      <c r="AB708" s="69" t="s">
        <v>194</v>
      </c>
      <c r="AC708" s="34"/>
      <c r="AD708" s="69" t="s">
        <v>195</v>
      </c>
      <c r="AE708" s="34"/>
      <c r="AF708" s="70"/>
      <c r="AG708" s="70"/>
      <c r="AH708" s="69">
        <v>40</v>
      </c>
      <c r="AJ708" s="31"/>
      <c r="AL708" s="31"/>
      <c r="AS708" s="34"/>
      <c r="BB708" s="30"/>
      <c r="BC708" s="30"/>
      <c r="BD708" s="30"/>
      <c r="BE708" s="73"/>
      <c r="BF708" s="30"/>
      <c r="BG708" s="30"/>
      <c r="BK708" s="30"/>
      <c r="BL708" s="30"/>
      <c r="BM708" s="30"/>
      <c r="BN708" s="73"/>
      <c r="BO708" s="30"/>
      <c r="BP708" s="30"/>
      <c r="BT708" s="30"/>
      <c r="BU708" s="30"/>
      <c r="BV708" s="30"/>
      <c r="BW708" s="73"/>
      <c r="BX708" s="30"/>
      <c r="BY708" s="30"/>
      <c r="CC708" s="30"/>
      <c r="CD708" s="30"/>
      <c r="CE708" s="30"/>
      <c r="CF708" s="73"/>
      <c r="CG708" s="30"/>
      <c r="CH708" s="30"/>
      <c r="CL708" s="30"/>
      <c r="CM708" s="30"/>
      <c r="CN708" s="30"/>
      <c r="CO708" s="73"/>
      <c r="CP708" s="30"/>
      <c r="CQ708" s="30"/>
      <c r="CU708" s="28"/>
      <c r="CV708" s="28"/>
      <c r="CW708" s="28"/>
      <c r="CX708" s="47"/>
      <c r="CY708" s="28"/>
      <c r="CZ708" s="28"/>
      <c r="DD708" s="28"/>
      <c r="DE708" s="28"/>
      <c r="DF708" s="28"/>
      <c r="DG708" s="47"/>
      <c r="DH708" s="28"/>
      <c r="DI708" s="28"/>
      <c r="DM708" s="28"/>
      <c r="DN708" s="28"/>
      <c r="DO708" s="28"/>
      <c r="DP708" s="47"/>
      <c r="DQ708" s="28"/>
      <c r="DR708" s="28"/>
    </row>
    <row r="709" spans="1:122" s="69" customFormat="1" ht="13" x14ac:dyDescent="0.3">
      <c r="A709" s="68" t="s">
        <v>175</v>
      </c>
      <c r="B709" s="69" t="s">
        <v>176</v>
      </c>
      <c r="X709" s="70"/>
      <c r="AB709" s="69" t="s">
        <v>194</v>
      </c>
      <c r="AC709" s="34"/>
      <c r="AD709" s="69" t="s">
        <v>195</v>
      </c>
      <c r="AE709" s="34"/>
      <c r="AF709" s="70"/>
      <c r="AG709" s="70"/>
      <c r="AH709" s="69">
        <v>40</v>
      </c>
      <c r="AJ709" s="31"/>
      <c r="AL709" s="31"/>
      <c r="AS709" s="34"/>
      <c r="BB709" s="30"/>
      <c r="BC709" s="30"/>
      <c r="BD709" s="30"/>
      <c r="BE709" s="73"/>
      <c r="BF709" s="30"/>
      <c r="BG709" s="30"/>
      <c r="BK709" s="30"/>
      <c r="BL709" s="30"/>
      <c r="BM709" s="30"/>
      <c r="BN709" s="73"/>
      <c r="BO709" s="30"/>
      <c r="BP709" s="30"/>
      <c r="BT709" s="30"/>
      <c r="BU709" s="30"/>
      <c r="BV709" s="30"/>
      <c r="BW709" s="73"/>
      <c r="BX709" s="30"/>
      <c r="BY709" s="30"/>
      <c r="CC709" s="30"/>
      <c r="CD709" s="30"/>
      <c r="CE709" s="30"/>
      <c r="CF709" s="73"/>
      <c r="CG709" s="30"/>
      <c r="CH709" s="30"/>
      <c r="CL709" s="30"/>
      <c r="CM709" s="30"/>
      <c r="CN709" s="30"/>
      <c r="CO709" s="73"/>
      <c r="CP709" s="30"/>
      <c r="CQ709" s="30"/>
      <c r="CU709" s="28"/>
      <c r="CV709" s="28"/>
      <c r="CW709" s="28"/>
      <c r="CX709" s="47"/>
      <c r="CY709" s="28"/>
      <c r="CZ709" s="28"/>
      <c r="DD709" s="28"/>
      <c r="DE709" s="28"/>
      <c r="DF709" s="28"/>
      <c r="DG709" s="47"/>
      <c r="DH709" s="28"/>
      <c r="DI709" s="28"/>
      <c r="DM709" s="28"/>
      <c r="DN709" s="28"/>
      <c r="DO709" s="28"/>
      <c r="DP709" s="47"/>
      <c r="DQ709" s="28"/>
      <c r="DR709" s="28"/>
    </row>
    <row r="710" spans="1:122" s="69" customFormat="1" ht="13" x14ac:dyDescent="0.3">
      <c r="A710" s="68" t="s">
        <v>175</v>
      </c>
      <c r="B710" s="69" t="s">
        <v>176</v>
      </c>
      <c r="X710" s="70"/>
      <c r="AB710" s="69" t="s">
        <v>194</v>
      </c>
      <c r="AC710" s="34"/>
      <c r="AD710" s="69" t="s">
        <v>195</v>
      </c>
      <c r="AE710" s="34"/>
      <c r="AF710" s="70"/>
      <c r="AG710" s="70"/>
      <c r="AH710" s="69">
        <v>40</v>
      </c>
      <c r="AJ710" s="31"/>
      <c r="AL710" s="31"/>
      <c r="AS710" s="34"/>
      <c r="BB710" s="30"/>
      <c r="BC710" s="30"/>
      <c r="BD710" s="30"/>
      <c r="BE710" s="73"/>
      <c r="BF710" s="30"/>
      <c r="BG710" s="30"/>
      <c r="BK710" s="30"/>
      <c r="BL710" s="30"/>
      <c r="BM710" s="30"/>
      <c r="BN710" s="73"/>
      <c r="BO710" s="30"/>
      <c r="BP710" s="30"/>
      <c r="BT710" s="30"/>
      <c r="BU710" s="30"/>
      <c r="BV710" s="30"/>
      <c r="BW710" s="73"/>
      <c r="BX710" s="30"/>
      <c r="BY710" s="30"/>
      <c r="CC710" s="30"/>
      <c r="CD710" s="30"/>
      <c r="CE710" s="30"/>
      <c r="CF710" s="73"/>
      <c r="CG710" s="30"/>
      <c r="CH710" s="30"/>
      <c r="CL710" s="30"/>
      <c r="CM710" s="30"/>
      <c r="CN710" s="30"/>
      <c r="CO710" s="73"/>
      <c r="CP710" s="30"/>
      <c r="CQ710" s="30"/>
      <c r="CU710" s="28"/>
      <c r="CV710" s="28"/>
      <c r="CW710" s="28"/>
      <c r="CX710" s="47"/>
      <c r="CY710" s="28"/>
      <c r="CZ710" s="28"/>
      <c r="DD710" s="28"/>
      <c r="DE710" s="28"/>
      <c r="DF710" s="28"/>
      <c r="DG710" s="47"/>
      <c r="DH710" s="28"/>
      <c r="DI710" s="28"/>
      <c r="DM710" s="28"/>
      <c r="DN710" s="28"/>
      <c r="DO710" s="28"/>
      <c r="DP710" s="47"/>
      <c r="DQ710" s="28"/>
      <c r="DR710" s="28"/>
    </row>
    <row r="711" spans="1:122" s="69" customFormat="1" ht="13" x14ac:dyDescent="0.3">
      <c r="A711" s="68" t="s">
        <v>175</v>
      </c>
      <c r="B711" s="69" t="s">
        <v>176</v>
      </c>
      <c r="X711" s="70"/>
      <c r="AB711" s="69" t="s">
        <v>194</v>
      </c>
      <c r="AC711" s="34"/>
      <c r="AD711" s="69" t="s">
        <v>195</v>
      </c>
      <c r="AE711" s="34"/>
      <c r="AF711" s="70"/>
      <c r="AG711" s="70"/>
      <c r="AH711" s="69">
        <v>40</v>
      </c>
      <c r="AJ711" s="31"/>
      <c r="AL711" s="31"/>
      <c r="AS711" s="34"/>
      <c r="BB711" s="30"/>
      <c r="BC711" s="30"/>
      <c r="BD711" s="30"/>
      <c r="BE711" s="73"/>
      <c r="BF711" s="30"/>
      <c r="BG711" s="30"/>
      <c r="BK711" s="30"/>
      <c r="BL711" s="30"/>
      <c r="BM711" s="30"/>
      <c r="BN711" s="73"/>
      <c r="BO711" s="30"/>
      <c r="BP711" s="30"/>
      <c r="BT711" s="30"/>
      <c r="BU711" s="30"/>
      <c r="BV711" s="30"/>
      <c r="BW711" s="73"/>
      <c r="BX711" s="30"/>
      <c r="BY711" s="30"/>
      <c r="CC711" s="30"/>
      <c r="CD711" s="30"/>
      <c r="CE711" s="30"/>
      <c r="CF711" s="73"/>
      <c r="CG711" s="30"/>
      <c r="CH711" s="30"/>
      <c r="CL711" s="30"/>
      <c r="CM711" s="30"/>
      <c r="CN711" s="30"/>
      <c r="CO711" s="73"/>
      <c r="CP711" s="30"/>
      <c r="CQ711" s="30"/>
      <c r="CU711" s="28"/>
      <c r="CV711" s="28"/>
      <c r="CW711" s="28"/>
      <c r="CX711" s="47"/>
      <c r="CY711" s="28"/>
      <c r="CZ711" s="28"/>
      <c r="DD711" s="28"/>
      <c r="DE711" s="28"/>
      <c r="DF711" s="28"/>
      <c r="DG711" s="47"/>
      <c r="DH711" s="28"/>
      <c r="DI711" s="28"/>
      <c r="DM711" s="28"/>
      <c r="DN711" s="28"/>
      <c r="DO711" s="28"/>
      <c r="DP711" s="47"/>
      <c r="DQ711" s="28"/>
      <c r="DR711" s="28"/>
    </row>
    <row r="712" spans="1:122" s="69" customFormat="1" ht="13" x14ac:dyDescent="0.3">
      <c r="A712" s="68" t="s">
        <v>175</v>
      </c>
      <c r="B712" s="69" t="s">
        <v>176</v>
      </c>
      <c r="X712" s="70"/>
      <c r="AB712" s="69" t="s">
        <v>194</v>
      </c>
      <c r="AC712" s="34"/>
      <c r="AD712" s="69" t="s">
        <v>195</v>
      </c>
      <c r="AE712" s="34"/>
      <c r="AF712" s="70"/>
      <c r="AG712" s="70"/>
      <c r="AH712" s="69">
        <v>40</v>
      </c>
      <c r="AJ712" s="31"/>
      <c r="AL712" s="31"/>
      <c r="AS712" s="34"/>
      <c r="BB712" s="30"/>
      <c r="BC712" s="30"/>
      <c r="BD712" s="30"/>
      <c r="BE712" s="73"/>
      <c r="BF712" s="30"/>
      <c r="BG712" s="30"/>
      <c r="BK712" s="30"/>
      <c r="BL712" s="30"/>
      <c r="BM712" s="30"/>
      <c r="BN712" s="73"/>
      <c r="BO712" s="30"/>
      <c r="BP712" s="30"/>
      <c r="BT712" s="30"/>
      <c r="BU712" s="30"/>
      <c r="BV712" s="30"/>
      <c r="BW712" s="73"/>
      <c r="BX712" s="30"/>
      <c r="BY712" s="30"/>
      <c r="CC712" s="30"/>
      <c r="CD712" s="30"/>
      <c r="CE712" s="30"/>
      <c r="CF712" s="73"/>
      <c r="CG712" s="30"/>
      <c r="CH712" s="30"/>
      <c r="CL712" s="30"/>
      <c r="CM712" s="30"/>
      <c r="CN712" s="30"/>
      <c r="CO712" s="73"/>
      <c r="CP712" s="30"/>
      <c r="CQ712" s="30"/>
      <c r="CU712" s="28"/>
      <c r="CV712" s="28"/>
      <c r="CW712" s="28"/>
      <c r="CX712" s="47"/>
      <c r="CY712" s="28"/>
      <c r="CZ712" s="28"/>
      <c r="DD712" s="28"/>
      <c r="DE712" s="28"/>
      <c r="DF712" s="28"/>
      <c r="DG712" s="47"/>
      <c r="DH712" s="28"/>
      <c r="DI712" s="28"/>
      <c r="DM712" s="28"/>
      <c r="DN712" s="28"/>
      <c r="DO712" s="28"/>
      <c r="DP712" s="47"/>
      <c r="DQ712" s="28"/>
      <c r="DR712" s="28"/>
    </row>
    <row r="713" spans="1:122" s="69" customFormat="1" ht="13" x14ac:dyDescent="0.3">
      <c r="A713" s="68" t="s">
        <v>175</v>
      </c>
      <c r="B713" s="69" t="s">
        <v>176</v>
      </c>
      <c r="X713" s="70"/>
      <c r="AB713" s="69" t="s">
        <v>194</v>
      </c>
      <c r="AC713" s="34"/>
      <c r="AD713" s="69" t="s">
        <v>195</v>
      </c>
      <c r="AE713" s="34"/>
      <c r="AF713" s="70"/>
      <c r="AG713" s="70"/>
      <c r="AH713" s="69">
        <v>40</v>
      </c>
      <c r="AJ713" s="31"/>
      <c r="AL713" s="31"/>
      <c r="AS713" s="34"/>
      <c r="BB713" s="30"/>
      <c r="BC713" s="30"/>
      <c r="BD713" s="30"/>
      <c r="BE713" s="73"/>
      <c r="BF713" s="30"/>
      <c r="BG713" s="30"/>
      <c r="BK713" s="30"/>
      <c r="BL713" s="30"/>
      <c r="BM713" s="30"/>
      <c r="BN713" s="73"/>
      <c r="BO713" s="30"/>
      <c r="BP713" s="30"/>
      <c r="BT713" s="30"/>
      <c r="BU713" s="30"/>
      <c r="BV713" s="30"/>
      <c r="BW713" s="73"/>
      <c r="BX713" s="30"/>
      <c r="BY713" s="30"/>
      <c r="CC713" s="30"/>
      <c r="CD713" s="30"/>
      <c r="CE713" s="30"/>
      <c r="CF713" s="73"/>
      <c r="CG713" s="30"/>
      <c r="CH713" s="30"/>
      <c r="CL713" s="30"/>
      <c r="CM713" s="30"/>
      <c r="CN713" s="30"/>
      <c r="CO713" s="73"/>
      <c r="CP713" s="30"/>
      <c r="CQ713" s="30"/>
      <c r="CU713" s="28"/>
      <c r="CV713" s="28"/>
      <c r="CW713" s="28"/>
      <c r="CX713" s="47"/>
      <c r="CY713" s="28"/>
      <c r="CZ713" s="28"/>
      <c r="DD713" s="28"/>
      <c r="DE713" s="28"/>
      <c r="DF713" s="28"/>
      <c r="DG713" s="47"/>
      <c r="DH713" s="28"/>
      <c r="DI713" s="28"/>
      <c r="DM713" s="28"/>
      <c r="DN713" s="28"/>
      <c r="DO713" s="28"/>
      <c r="DP713" s="47"/>
      <c r="DQ713" s="28"/>
      <c r="DR713" s="28"/>
    </row>
    <row r="714" spans="1:122" s="69" customFormat="1" ht="13" x14ac:dyDescent="0.3">
      <c r="A714" s="68" t="s">
        <v>175</v>
      </c>
      <c r="B714" s="69" t="s">
        <v>176</v>
      </c>
      <c r="X714" s="70"/>
      <c r="AB714" s="69" t="s">
        <v>194</v>
      </c>
      <c r="AC714" s="34"/>
      <c r="AD714" s="69" t="s">
        <v>195</v>
      </c>
      <c r="AE714" s="34"/>
      <c r="AF714" s="70"/>
      <c r="AG714" s="70"/>
      <c r="AH714" s="69">
        <v>40</v>
      </c>
      <c r="AJ714" s="31"/>
      <c r="AL714" s="31"/>
      <c r="AS714" s="34"/>
      <c r="BB714" s="30"/>
      <c r="BC714" s="30"/>
      <c r="BD714" s="30"/>
      <c r="BE714" s="73"/>
      <c r="BF714" s="30"/>
      <c r="BG714" s="30"/>
      <c r="BK714" s="30"/>
      <c r="BL714" s="30"/>
      <c r="BM714" s="30"/>
      <c r="BN714" s="73"/>
      <c r="BO714" s="30"/>
      <c r="BP714" s="30"/>
      <c r="BT714" s="30"/>
      <c r="BU714" s="30"/>
      <c r="BV714" s="30"/>
      <c r="BW714" s="73"/>
      <c r="BX714" s="30"/>
      <c r="BY714" s="30"/>
      <c r="CC714" s="30"/>
      <c r="CD714" s="30"/>
      <c r="CE714" s="30"/>
      <c r="CF714" s="73"/>
      <c r="CG714" s="30"/>
      <c r="CH714" s="30"/>
      <c r="CL714" s="30"/>
      <c r="CM714" s="30"/>
      <c r="CN714" s="30"/>
      <c r="CO714" s="73"/>
      <c r="CP714" s="30"/>
      <c r="CQ714" s="30"/>
      <c r="CU714" s="28"/>
      <c r="CV714" s="28"/>
      <c r="CW714" s="28"/>
      <c r="CX714" s="47"/>
      <c r="CY714" s="28"/>
      <c r="CZ714" s="28"/>
      <c r="DD714" s="28"/>
      <c r="DE714" s="28"/>
      <c r="DF714" s="28"/>
      <c r="DG714" s="47"/>
      <c r="DH714" s="28"/>
      <c r="DI714" s="28"/>
      <c r="DM714" s="28"/>
      <c r="DN714" s="28"/>
      <c r="DO714" s="28"/>
      <c r="DP714" s="47"/>
      <c r="DQ714" s="28"/>
      <c r="DR714" s="28"/>
    </row>
    <row r="715" spans="1:122" s="69" customFormat="1" ht="13" x14ac:dyDescent="0.3">
      <c r="A715" s="68" t="s">
        <v>175</v>
      </c>
      <c r="B715" s="69" t="s">
        <v>176</v>
      </c>
      <c r="X715" s="70"/>
      <c r="AB715" s="69" t="s">
        <v>194</v>
      </c>
      <c r="AC715" s="34"/>
      <c r="AD715" s="69" t="s">
        <v>195</v>
      </c>
      <c r="AE715" s="34"/>
      <c r="AF715" s="70"/>
      <c r="AG715" s="70"/>
      <c r="AH715" s="69">
        <v>40</v>
      </c>
      <c r="AJ715" s="31"/>
      <c r="AL715" s="31"/>
      <c r="AS715" s="34"/>
      <c r="BB715" s="30"/>
      <c r="BC715" s="30"/>
      <c r="BD715" s="30"/>
      <c r="BE715" s="73"/>
      <c r="BF715" s="30"/>
      <c r="BG715" s="30"/>
      <c r="BK715" s="30"/>
      <c r="BL715" s="30"/>
      <c r="BM715" s="30"/>
      <c r="BN715" s="73"/>
      <c r="BO715" s="30"/>
      <c r="BP715" s="30"/>
      <c r="BT715" s="30"/>
      <c r="BU715" s="30"/>
      <c r="BV715" s="30"/>
      <c r="BW715" s="73"/>
      <c r="BX715" s="30"/>
      <c r="BY715" s="30"/>
      <c r="CC715" s="30"/>
      <c r="CD715" s="30"/>
      <c r="CE715" s="30"/>
      <c r="CF715" s="73"/>
      <c r="CG715" s="30"/>
      <c r="CH715" s="30"/>
      <c r="CL715" s="30"/>
      <c r="CM715" s="30"/>
      <c r="CN715" s="30"/>
      <c r="CO715" s="73"/>
      <c r="CP715" s="30"/>
      <c r="CQ715" s="30"/>
      <c r="CU715" s="28"/>
      <c r="CV715" s="28"/>
      <c r="CW715" s="28"/>
      <c r="CX715" s="47"/>
      <c r="CY715" s="28"/>
      <c r="CZ715" s="28"/>
      <c r="DD715" s="28"/>
      <c r="DE715" s="28"/>
      <c r="DF715" s="28"/>
      <c r="DG715" s="47"/>
      <c r="DH715" s="28"/>
      <c r="DI715" s="28"/>
      <c r="DM715" s="28"/>
      <c r="DN715" s="28"/>
      <c r="DO715" s="28"/>
      <c r="DP715" s="47"/>
      <c r="DQ715" s="28"/>
      <c r="DR715" s="28"/>
    </row>
    <row r="716" spans="1:122" s="69" customFormat="1" ht="13" x14ac:dyDescent="0.3">
      <c r="A716" s="68" t="s">
        <v>175</v>
      </c>
      <c r="B716" s="69" t="s">
        <v>176</v>
      </c>
      <c r="X716" s="70"/>
      <c r="AB716" s="69" t="s">
        <v>194</v>
      </c>
      <c r="AC716" s="34"/>
      <c r="AD716" s="69" t="s">
        <v>195</v>
      </c>
      <c r="AE716" s="34"/>
      <c r="AF716" s="70"/>
      <c r="AG716" s="70"/>
      <c r="AH716" s="69">
        <v>40</v>
      </c>
      <c r="AJ716" s="31"/>
      <c r="AL716" s="31"/>
      <c r="AS716" s="34"/>
      <c r="BB716" s="30"/>
      <c r="BC716" s="30"/>
      <c r="BD716" s="30"/>
      <c r="BE716" s="73"/>
      <c r="BF716" s="30"/>
      <c r="BG716" s="30"/>
      <c r="BK716" s="30"/>
      <c r="BL716" s="30"/>
      <c r="BM716" s="30"/>
      <c r="BN716" s="73"/>
      <c r="BO716" s="30"/>
      <c r="BP716" s="30"/>
      <c r="BT716" s="30"/>
      <c r="BU716" s="30"/>
      <c r="BV716" s="30"/>
      <c r="BW716" s="73"/>
      <c r="BX716" s="30"/>
      <c r="BY716" s="30"/>
      <c r="CC716" s="30"/>
      <c r="CD716" s="30"/>
      <c r="CE716" s="30"/>
      <c r="CF716" s="73"/>
      <c r="CG716" s="30"/>
      <c r="CH716" s="30"/>
      <c r="CL716" s="30"/>
      <c r="CM716" s="30"/>
      <c r="CN716" s="30"/>
      <c r="CO716" s="73"/>
      <c r="CP716" s="30"/>
      <c r="CQ716" s="30"/>
      <c r="CU716" s="28"/>
      <c r="CV716" s="28"/>
      <c r="CW716" s="28"/>
      <c r="CX716" s="47"/>
      <c r="CY716" s="28"/>
      <c r="CZ716" s="28"/>
      <c r="DD716" s="28"/>
      <c r="DE716" s="28"/>
      <c r="DF716" s="28"/>
      <c r="DG716" s="47"/>
      <c r="DH716" s="28"/>
      <c r="DI716" s="28"/>
      <c r="DM716" s="28"/>
      <c r="DN716" s="28"/>
      <c r="DO716" s="28"/>
      <c r="DP716" s="47"/>
      <c r="DQ716" s="28"/>
      <c r="DR716" s="28"/>
    </row>
    <row r="717" spans="1:122" s="69" customFormat="1" ht="13" x14ac:dyDescent="0.3">
      <c r="A717" s="68" t="s">
        <v>175</v>
      </c>
      <c r="B717" s="69" t="s">
        <v>176</v>
      </c>
      <c r="X717" s="70"/>
      <c r="AB717" s="69" t="s">
        <v>194</v>
      </c>
      <c r="AC717" s="34"/>
      <c r="AD717" s="69" t="s">
        <v>195</v>
      </c>
      <c r="AE717" s="34"/>
      <c r="AF717" s="70"/>
      <c r="AG717" s="70"/>
      <c r="AH717" s="69">
        <v>40</v>
      </c>
      <c r="AJ717" s="31"/>
      <c r="AL717" s="31"/>
      <c r="AS717" s="34"/>
      <c r="BB717" s="30"/>
      <c r="BC717" s="30"/>
      <c r="BD717" s="30"/>
      <c r="BE717" s="73"/>
      <c r="BF717" s="30"/>
      <c r="BG717" s="30"/>
      <c r="BK717" s="30"/>
      <c r="BL717" s="30"/>
      <c r="BM717" s="30"/>
      <c r="BN717" s="73"/>
      <c r="BO717" s="30"/>
      <c r="BP717" s="30"/>
      <c r="BT717" s="30"/>
      <c r="BU717" s="30"/>
      <c r="BV717" s="30"/>
      <c r="BW717" s="73"/>
      <c r="BX717" s="30"/>
      <c r="BY717" s="30"/>
      <c r="CC717" s="30"/>
      <c r="CD717" s="30"/>
      <c r="CE717" s="30"/>
      <c r="CF717" s="73"/>
      <c r="CG717" s="30"/>
      <c r="CH717" s="30"/>
      <c r="CL717" s="30"/>
      <c r="CM717" s="30"/>
      <c r="CN717" s="30"/>
      <c r="CO717" s="73"/>
      <c r="CP717" s="30"/>
      <c r="CQ717" s="30"/>
      <c r="CU717" s="28"/>
      <c r="CV717" s="28"/>
      <c r="CW717" s="28"/>
      <c r="CX717" s="47"/>
      <c r="CY717" s="28"/>
      <c r="CZ717" s="28"/>
      <c r="DD717" s="28"/>
      <c r="DE717" s="28"/>
      <c r="DF717" s="28"/>
      <c r="DG717" s="47"/>
      <c r="DH717" s="28"/>
      <c r="DI717" s="28"/>
      <c r="DM717" s="28"/>
      <c r="DN717" s="28"/>
      <c r="DO717" s="28"/>
      <c r="DP717" s="47"/>
      <c r="DQ717" s="28"/>
      <c r="DR717" s="28"/>
    </row>
    <row r="718" spans="1:122" s="69" customFormat="1" ht="13" x14ac:dyDescent="0.3">
      <c r="A718" s="68" t="s">
        <v>175</v>
      </c>
      <c r="B718" s="69" t="s">
        <v>176</v>
      </c>
      <c r="X718" s="70"/>
      <c r="AB718" s="69" t="s">
        <v>194</v>
      </c>
      <c r="AC718" s="34"/>
      <c r="AD718" s="69" t="s">
        <v>195</v>
      </c>
      <c r="AE718" s="34"/>
      <c r="AF718" s="70"/>
      <c r="AG718" s="70"/>
      <c r="AH718" s="69">
        <v>40</v>
      </c>
      <c r="AJ718" s="31"/>
      <c r="AL718" s="31"/>
      <c r="AS718" s="34"/>
      <c r="BB718" s="30"/>
      <c r="BC718" s="30"/>
      <c r="BD718" s="30"/>
      <c r="BE718" s="73"/>
      <c r="BF718" s="30"/>
      <c r="BG718" s="30"/>
      <c r="BK718" s="30"/>
      <c r="BL718" s="30"/>
      <c r="BM718" s="30"/>
      <c r="BN718" s="73"/>
      <c r="BO718" s="30"/>
      <c r="BP718" s="30"/>
      <c r="BT718" s="30"/>
      <c r="BU718" s="30"/>
      <c r="BV718" s="30"/>
      <c r="BW718" s="73"/>
      <c r="BX718" s="30"/>
      <c r="BY718" s="30"/>
      <c r="CC718" s="30"/>
      <c r="CD718" s="30"/>
      <c r="CE718" s="30"/>
      <c r="CF718" s="73"/>
      <c r="CG718" s="30"/>
      <c r="CH718" s="30"/>
      <c r="CL718" s="30"/>
      <c r="CM718" s="30"/>
      <c r="CN718" s="30"/>
      <c r="CO718" s="73"/>
      <c r="CP718" s="30"/>
      <c r="CQ718" s="30"/>
      <c r="CU718" s="28"/>
      <c r="CV718" s="28"/>
      <c r="CW718" s="28"/>
      <c r="CX718" s="47"/>
      <c r="CY718" s="28"/>
      <c r="CZ718" s="28"/>
      <c r="DD718" s="28"/>
      <c r="DE718" s="28"/>
      <c r="DF718" s="28"/>
      <c r="DG718" s="47"/>
      <c r="DH718" s="28"/>
      <c r="DI718" s="28"/>
      <c r="DM718" s="28"/>
      <c r="DN718" s="28"/>
      <c r="DO718" s="28"/>
      <c r="DP718" s="47"/>
      <c r="DQ718" s="28"/>
      <c r="DR718" s="28"/>
    </row>
    <row r="719" spans="1:122" s="69" customFormat="1" ht="13" x14ac:dyDescent="0.3">
      <c r="A719" s="68" t="s">
        <v>175</v>
      </c>
      <c r="B719" s="69" t="s">
        <v>176</v>
      </c>
      <c r="X719" s="70"/>
      <c r="AB719" s="69" t="s">
        <v>194</v>
      </c>
      <c r="AC719" s="34"/>
      <c r="AD719" s="69" t="s">
        <v>195</v>
      </c>
      <c r="AE719" s="34"/>
      <c r="AF719" s="70"/>
      <c r="AG719" s="70"/>
      <c r="AH719" s="69">
        <v>40</v>
      </c>
      <c r="AJ719" s="31"/>
      <c r="AL719" s="31"/>
      <c r="AS719" s="34"/>
      <c r="BB719" s="30"/>
      <c r="BC719" s="30"/>
      <c r="BD719" s="30"/>
      <c r="BE719" s="73"/>
      <c r="BF719" s="30"/>
      <c r="BG719" s="30"/>
      <c r="BK719" s="30"/>
      <c r="BL719" s="30"/>
      <c r="BM719" s="30"/>
      <c r="BN719" s="73"/>
      <c r="BO719" s="30"/>
      <c r="BP719" s="30"/>
      <c r="BT719" s="30"/>
      <c r="BU719" s="30"/>
      <c r="BV719" s="30"/>
      <c r="BW719" s="73"/>
      <c r="BX719" s="30"/>
      <c r="BY719" s="30"/>
      <c r="CC719" s="30"/>
      <c r="CD719" s="30"/>
      <c r="CE719" s="30"/>
      <c r="CF719" s="73"/>
      <c r="CG719" s="30"/>
      <c r="CH719" s="30"/>
      <c r="CL719" s="30"/>
      <c r="CM719" s="30"/>
      <c r="CN719" s="30"/>
      <c r="CO719" s="73"/>
      <c r="CP719" s="30"/>
      <c r="CQ719" s="30"/>
      <c r="CU719" s="28"/>
      <c r="CV719" s="28"/>
      <c r="CW719" s="28"/>
      <c r="CX719" s="47"/>
      <c r="CY719" s="28"/>
      <c r="CZ719" s="28"/>
      <c r="DD719" s="28"/>
      <c r="DE719" s="28"/>
      <c r="DF719" s="28"/>
      <c r="DG719" s="47"/>
      <c r="DH719" s="28"/>
      <c r="DI719" s="28"/>
      <c r="DM719" s="28"/>
      <c r="DN719" s="28"/>
      <c r="DO719" s="28"/>
      <c r="DP719" s="47"/>
      <c r="DQ719" s="28"/>
      <c r="DR719" s="28"/>
    </row>
    <row r="720" spans="1:122" s="69" customFormat="1" ht="13" x14ac:dyDescent="0.3">
      <c r="A720" s="68" t="s">
        <v>175</v>
      </c>
      <c r="B720" s="69" t="s">
        <v>176</v>
      </c>
      <c r="X720" s="70"/>
      <c r="AB720" s="69" t="s">
        <v>194</v>
      </c>
      <c r="AC720" s="34"/>
      <c r="AD720" s="69" t="s">
        <v>195</v>
      </c>
      <c r="AE720" s="34"/>
      <c r="AF720" s="70"/>
      <c r="AG720" s="70"/>
      <c r="AH720" s="69">
        <v>40</v>
      </c>
      <c r="AJ720" s="31"/>
      <c r="AL720" s="31"/>
      <c r="AS720" s="34"/>
      <c r="BB720" s="30"/>
      <c r="BC720" s="30"/>
      <c r="BD720" s="30"/>
      <c r="BE720" s="73"/>
      <c r="BF720" s="30"/>
      <c r="BG720" s="30"/>
      <c r="BK720" s="30"/>
      <c r="BL720" s="30"/>
      <c r="BM720" s="30"/>
      <c r="BN720" s="73"/>
      <c r="BO720" s="30"/>
      <c r="BP720" s="30"/>
      <c r="BT720" s="30"/>
      <c r="BU720" s="30"/>
      <c r="BV720" s="30"/>
      <c r="BW720" s="73"/>
      <c r="BX720" s="30"/>
      <c r="BY720" s="30"/>
      <c r="CC720" s="30"/>
      <c r="CD720" s="30"/>
      <c r="CE720" s="30"/>
      <c r="CF720" s="73"/>
      <c r="CG720" s="30"/>
      <c r="CH720" s="30"/>
      <c r="CL720" s="30"/>
      <c r="CM720" s="30"/>
      <c r="CN720" s="30"/>
      <c r="CO720" s="73"/>
      <c r="CP720" s="30"/>
      <c r="CQ720" s="30"/>
      <c r="CU720" s="28"/>
      <c r="CV720" s="28"/>
      <c r="CW720" s="28"/>
      <c r="CX720" s="47"/>
      <c r="CY720" s="28"/>
      <c r="CZ720" s="28"/>
      <c r="DD720" s="28"/>
      <c r="DE720" s="28"/>
      <c r="DF720" s="28"/>
      <c r="DG720" s="47"/>
      <c r="DH720" s="28"/>
      <c r="DI720" s="28"/>
      <c r="DM720" s="28"/>
      <c r="DN720" s="28"/>
      <c r="DO720" s="28"/>
      <c r="DP720" s="47"/>
      <c r="DQ720" s="28"/>
      <c r="DR720" s="28"/>
    </row>
    <row r="721" spans="1:122" s="69" customFormat="1" ht="13" x14ac:dyDescent="0.3">
      <c r="A721" s="68" t="s">
        <v>175</v>
      </c>
      <c r="B721" s="69" t="s">
        <v>176</v>
      </c>
      <c r="X721" s="70"/>
      <c r="AB721" s="69" t="s">
        <v>194</v>
      </c>
      <c r="AC721" s="34"/>
      <c r="AD721" s="69" t="s">
        <v>195</v>
      </c>
      <c r="AE721" s="34"/>
      <c r="AF721" s="70"/>
      <c r="AG721" s="70"/>
      <c r="AH721" s="69">
        <v>40</v>
      </c>
      <c r="AJ721" s="31"/>
      <c r="AL721" s="31"/>
      <c r="AS721" s="34"/>
      <c r="BB721" s="30"/>
      <c r="BC721" s="30"/>
      <c r="BD721" s="30"/>
      <c r="BE721" s="73"/>
      <c r="BF721" s="30"/>
      <c r="BG721" s="30"/>
      <c r="BK721" s="30"/>
      <c r="BL721" s="30"/>
      <c r="BM721" s="30"/>
      <c r="BN721" s="73"/>
      <c r="BO721" s="30"/>
      <c r="BP721" s="30"/>
      <c r="BT721" s="30"/>
      <c r="BU721" s="30"/>
      <c r="BV721" s="30"/>
      <c r="BW721" s="73"/>
      <c r="BX721" s="30"/>
      <c r="BY721" s="30"/>
      <c r="CC721" s="30"/>
      <c r="CD721" s="30"/>
      <c r="CE721" s="30"/>
      <c r="CF721" s="73"/>
      <c r="CG721" s="30"/>
      <c r="CH721" s="30"/>
      <c r="CL721" s="30"/>
      <c r="CM721" s="30"/>
      <c r="CN721" s="30"/>
      <c r="CO721" s="73"/>
      <c r="CP721" s="30"/>
      <c r="CQ721" s="30"/>
      <c r="CU721" s="28"/>
      <c r="CV721" s="28"/>
      <c r="CW721" s="28"/>
      <c r="CX721" s="47"/>
      <c r="CY721" s="28"/>
      <c r="CZ721" s="28"/>
      <c r="DD721" s="28"/>
      <c r="DE721" s="28"/>
      <c r="DF721" s="28"/>
      <c r="DG721" s="47"/>
      <c r="DH721" s="28"/>
      <c r="DI721" s="28"/>
      <c r="DM721" s="28"/>
      <c r="DN721" s="28"/>
      <c r="DO721" s="28"/>
      <c r="DP721" s="47"/>
      <c r="DQ721" s="28"/>
      <c r="DR721" s="28"/>
    </row>
    <row r="722" spans="1:122" s="69" customFormat="1" ht="13" x14ac:dyDescent="0.3">
      <c r="A722" s="68" t="s">
        <v>175</v>
      </c>
      <c r="B722" s="69" t="s">
        <v>176</v>
      </c>
      <c r="X722" s="70"/>
      <c r="AB722" s="69" t="s">
        <v>194</v>
      </c>
      <c r="AC722" s="34"/>
      <c r="AD722" s="69" t="s">
        <v>195</v>
      </c>
      <c r="AE722" s="34"/>
      <c r="AF722" s="70"/>
      <c r="AG722" s="70"/>
      <c r="AH722" s="69">
        <v>40</v>
      </c>
      <c r="AJ722" s="31"/>
      <c r="AL722" s="31"/>
      <c r="AS722" s="34"/>
      <c r="BB722" s="30"/>
      <c r="BC722" s="30"/>
      <c r="BD722" s="30"/>
      <c r="BE722" s="73"/>
      <c r="BF722" s="30"/>
      <c r="BG722" s="30"/>
      <c r="BK722" s="30"/>
      <c r="BL722" s="30"/>
      <c r="BM722" s="30"/>
      <c r="BN722" s="73"/>
      <c r="BO722" s="30"/>
      <c r="BP722" s="30"/>
      <c r="BT722" s="30"/>
      <c r="BU722" s="30"/>
      <c r="BV722" s="30"/>
      <c r="BW722" s="73"/>
      <c r="BX722" s="30"/>
      <c r="BY722" s="30"/>
      <c r="CC722" s="30"/>
      <c r="CD722" s="30"/>
      <c r="CE722" s="30"/>
      <c r="CF722" s="73"/>
      <c r="CG722" s="30"/>
      <c r="CH722" s="30"/>
      <c r="CL722" s="30"/>
      <c r="CM722" s="30"/>
      <c r="CN722" s="30"/>
      <c r="CO722" s="73"/>
      <c r="CP722" s="30"/>
      <c r="CQ722" s="30"/>
      <c r="CU722" s="28"/>
      <c r="CV722" s="28"/>
      <c r="CW722" s="28"/>
      <c r="CX722" s="47"/>
      <c r="CY722" s="28"/>
      <c r="CZ722" s="28"/>
      <c r="DD722" s="28"/>
      <c r="DE722" s="28"/>
      <c r="DF722" s="28"/>
      <c r="DG722" s="47"/>
      <c r="DH722" s="28"/>
      <c r="DI722" s="28"/>
      <c r="DM722" s="28"/>
      <c r="DN722" s="28"/>
      <c r="DO722" s="28"/>
      <c r="DP722" s="47"/>
      <c r="DQ722" s="28"/>
      <c r="DR722" s="28"/>
    </row>
    <row r="723" spans="1:122" s="69" customFormat="1" ht="13" x14ac:dyDescent="0.3">
      <c r="A723" s="68" t="s">
        <v>175</v>
      </c>
      <c r="B723" s="69" t="s">
        <v>176</v>
      </c>
      <c r="X723" s="70"/>
      <c r="AB723" s="69" t="s">
        <v>194</v>
      </c>
      <c r="AC723" s="34"/>
      <c r="AD723" s="69" t="s">
        <v>195</v>
      </c>
      <c r="AE723" s="34"/>
      <c r="AF723" s="70"/>
      <c r="AG723" s="70"/>
      <c r="AH723" s="69">
        <v>40</v>
      </c>
      <c r="AJ723" s="31"/>
      <c r="AL723" s="31"/>
      <c r="AS723" s="34"/>
      <c r="BB723" s="30"/>
      <c r="BC723" s="30"/>
      <c r="BD723" s="30"/>
      <c r="BE723" s="73"/>
      <c r="BF723" s="30"/>
      <c r="BG723" s="30"/>
      <c r="BK723" s="30"/>
      <c r="BL723" s="30"/>
      <c r="BM723" s="30"/>
      <c r="BN723" s="73"/>
      <c r="BO723" s="30"/>
      <c r="BP723" s="30"/>
      <c r="BT723" s="30"/>
      <c r="BU723" s="30"/>
      <c r="BV723" s="30"/>
      <c r="BW723" s="73"/>
      <c r="BX723" s="30"/>
      <c r="BY723" s="30"/>
      <c r="CC723" s="30"/>
      <c r="CD723" s="30"/>
      <c r="CE723" s="30"/>
      <c r="CF723" s="73"/>
      <c r="CG723" s="30"/>
      <c r="CH723" s="30"/>
      <c r="CL723" s="30"/>
      <c r="CM723" s="30"/>
      <c r="CN723" s="30"/>
      <c r="CO723" s="73"/>
      <c r="CP723" s="30"/>
      <c r="CQ723" s="30"/>
      <c r="CU723" s="28"/>
      <c r="CV723" s="28"/>
      <c r="CW723" s="28"/>
      <c r="CX723" s="47"/>
      <c r="CY723" s="28"/>
      <c r="CZ723" s="28"/>
      <c r="DD723" s="28"/>
      <c r="DE723" s="28"/>
      <c r="DF723" s="28"/>
      <c r="DG723" s="47"/>
      <c r="DH723" s="28"/>
      <c r="DI723" s="28"/>
      <c r="DM723" s="28"/>
      <c r="DN723" s="28"/>
      <c r="DO723" s="28"/>
      <c r="DP723" s="47"/>
      <c r="DQ723" s="28"/>
      <c r="DR723" s="28"/>
    </row>
    <row r="724" spans="1:122" s="69" customFormat="1" ht="13" x14ac:dyDescent="0.3">
      <c r="A724" s="68" t="s">
        <v>175</v>
      </c>
      <c r="B724" s="69" t="s">
        <v>176</v>
      </c>
      <c r="X724" s="70"/>
      <c r="AB724" s="69" t="s">
        <v>194</v>
      </c>
      <c r="AC724" s="34"/>
      <c r="AD724" s="69" t="s">
        <v>195</v>
      </c>
      <c r="AE724" s="34"/>
      <c r="AF724" s="70"/>
      <c r="AG724" s="70"/>
      <c r="AH724" s="69">
        <v>40</v>
      </c>
      <c r="AJ724" s="31"/>
      <c r="AL724" s="31"/>
      <c r="AS724" s="34"/>
      <c r="BB724" s="30"/>
      <c r="BC724" s="30"/>
      <c r="BD724" s="30"/>
      <c r="BE724" s="73"/>
      <c r="BF724" s="30"/>
      <c r="BG724" s="30"/>
      <c r="BK724" s="30"/>
      <c r="BL724" s="30"/>
      <c r="BM724" s="30"/>
      <c r="BN724" s="73"/>
      <c r="BO724" s="30"/>
      <c r="BP724" s="30"/>
      <c r="BT724" s="30"/>
      <c r="BU724" s="30"/>
      <c r="BV724" s="30"/>
      <c r="BW724" s="73"/>
      <c r="BX724" s="30"/>
      <c r="BY724" s="30"/>
      <c r="CC724" s="30"/>
      <c r="CD724" s="30"/>
      <c r="CE724" s="30"/>
      <c r="CF724" s="73"/>
      <c r="CG724" s="30"/>
      <c r="CH724" s="30"/>
      <c r="CL724" s="30"/>
      <c r="CM724" s="30"/>
      <c r="CN724" s="30"/>
      <c r="CO724" s="73"/>
      <c r="CP724" s="30"/>
      <c r="CQ724" s="30"/>
      <c r="CU724" s="28"/>
      <c r="CV724" s="28"/>
      <c r="CW724" s="28"/>
      <c r="CX724" s="47"/>
      <c r="CY724" s="28"/>
      <c r="CZ724" s="28"/>
      <c r="DD724" s="28"/>
      <c r="DE724" s="28"/>
      <c r="DF724" s="28"/>
      <c r="DG724" s="47"/>
      <c r="DH724" s="28"/>
      <c r="DI724" s="28"/>
      <c r="DM724" s="28"/>
      <c r="DN724" s="28"/>
      <c r="DO724" s="28"/>
      <c r="DP724" s="47"/>
      <c r="DQ724" s="28"/>
      <c r="DR724" s="28"/>
    </row>
    <row r="725" spans="1:122" s="69" customFormat="1" ht="13" x14ac:dyDescent="0.3">
      <c r="A725" s="68" t="s">
        <v>175</v>
      </c>
      <c r="B725" s="69" t="s">
        <v>176</v>
      </c>
      <c r="X725" s="70"/>
      <c r="AB725" s="69" t="s">
        <v>194</v>
      </c>
      <c r="AC725" s="34"/>
      <c r="AD725" s="69" t="s">
        <v>195</v>
      </c>
      <c r="AE725" s="34"/>
      <c r="AF725" s="70"/>
      <c r="AG725" s="70"/>
      <c r="AH725" s="69">
        <v>40</v>
      </c>
      <c r="AJ725" s="31"/>
      <c r="AL725" s="31"/>
      <c r="AS725" s="34"/>
      <c r="BB725" s="30"/>
      <c r="BC725" s="30"/>
      <c r="BD725" s="30"/>
      <c r="BE725" s="73"/>
      <c r="BF725" s="30"/>
      <c r="BG725" s="30"/>
      <c r="BK725" s="30"/>
      <c r="BL725" s="30"/>
      <c r="BM725" s="30"/>
      <c r="BN725" s="73"/>
      <c r="BO725" s="30"/>
      <c r="BP725" s="30"/>
      <c r="BT725" s="30"/>
      <c r="BU725" s="30"/>
      <c r="BV725" s="30"/>
      <c r="BW725" s="73"/>
      <c r="BX725" s="30"/>
      <c r="BY725" s="30"/>
      <c r="CC725" s="30"/>
      <c r="CD725" s="30"/>
      <c r="CE725" s="30"/>
      <c r="CF725" s="73"/>
      <c r="CG725" s="30"/>
      <c r="CH725" s="30"/>
      <c r="CL725" s="30"/>
      <c r="CM725" s="30"/>
      <c r="CN725" s="30"/>
      <c r="CO725" s="73"/>
      <c r="CP725" s="30"/>
      <c r="CQ725" s="30"/>
      <c r="CU725" s="28"/>
      <c r="CV725" s="28"/>
      <c r="CW725" s="28"/>
      <c r="CX725" s="47"/>
      <c r="CY725" s="28"/>
      <c r="CZ725" s="28"/>
      <c r="DD725" s="28"/>
      <c r="DE725" s="28"/>
      <c r="DF725" s="28"/>
      <c r="DG725" s="47"/>
      <c r="DH725" s="28"/>
      <c r="DI725" s="28"/>
      <c r="DM725" s="28"/>
      <c r="DN725" s="28"/>
      <c r="DO725" s="28"/>
      <c r="DP725" s="47"/>
      <c r="DQ725" s="28"/>
      <c r="DR725" s="28"/>
    </row>
    <row r="726" spans="1:122" s="69" customFormat="1" ht="13" x14ac:dyDescent="0.3">
      <c r="A726" s="68" t="s">
        <v>175</v>
      </c>
      <c r="B726" s="69" t="s">
        <v>176</v>
      </c>
      <c r="X726" s="70"/>
      <c r="AB726" s="69" t="s">
        <v>194</v>
      </c>
      <c r="AC726" s="34"/>
      <c r="AD726" s="69" t="s">
        <v>195</v>
      </c>
      <c r="AE726" s="34"/>
      <c r="AF726" s="70"/>
      <c r="AG726" s="70"/>
      <c r="AH726" s="69">
        <v>40</v>
      </c>
      <c r="AJ726" s="31"/>
      <c r="AL726" s="31"/>
      <c r="AS726" s="34"/>
      <c r="BB726" s="30"/>
      <c r="BC726" s="30"/>
      <c r="BD726" s="30"/>
      <c r="BE726" s="73"/>
      <c r="BF726" s="30"/>
      <c r="BG726" s="30"/>
      <c r="BK726" s="30"/>
      <c r="BL726" s="30"/>
      <c r="BM726" s="30"/>
      <c r="BN726" s="73"/>
      <c r="BO726" s="30"/>
      <c r="BP726" s="30"/>
      <c r="BT726" s="30"/>
      <c r="BU726" s="30"/>
      <c r="BV726" s="30"/>
      <c r="BW726" s="73"/>
      <c r="BX726" s="30"/>
      <c r="BY726" s="30"/>
      <c r="CC726" s="30"/>
      <c r="CD726" s="30"/>
      <c r="CE726" s="30"/>
      <c r="CF726" s="73"/>
      <c r="CG726" s="30"/>
      <c r="CH726" s="30"/>
      <c r="CL726" s="30"/>
      <c r="CM726" s="30"/>
      <c r="CN726" s="30"/>
      <c r="CO726" s="73"/>
      <c r="CP726" s="30"/>
      <c r="CQ726" s="30"/>
      <c r="CU726" s="28"/>
      <c r="CV726" s="28"/>
      <c r="CW726" s="28"/>
      <c r="CX726" s="47"/>
      <c r="CY726" s="28"/>
      <c r="CZ726" s="28"/>
      <c r="DD726" s="28"/>
      <c r="DE726" s="28"/>
      <c r="DF726" s="28"/>
      <c r="DG726" s="47"/>
      <c r="DH726" s="28"/>
      <c r="DI726" s="28"/>
      <c r="DM726" s="28"/>
      <c r="DN726" s="28"/>
      <c r="DO726" s="28"/>
      <c r="DP726" s="47"/>
      <c r="DQ726" s="28"/>
      <c r="DR726" s="28"/>
    </row>
    <row r="727" spans="1:122" s="69" customFormat="1" ht="13" x14ac:dyDescent="0.3">
      <c r="A727" s="68" t="s">
        <v>175</v>
      </c>
      <c r="B727" s="69" t="s">
        <v>176</v>
      </c>
      <c r="X727" s="70"/>
      <c r="AB727" s="69" t="s">
        <v>194</v>
      </c>
      <c r="AC727" s="34"/>
      <c r="AD727" s="69" t="s">
        <v>195</v>
      </c>
      <c r="AE727" s="34"/>
      <c r="AF727" s="70"/>
      <c r="AG727" s="70"/>
      <c r="AH727" s="69">
        <v>40</v>
      </c>
      <c r="AJ727" s="31"/>
      <c r="AL727" s="31"/>
      <c r="AS727" s="34"/>
      <c r="BB727" s="30"/>
      <c r="BC727" s="30"/>
      <c r="BD727" s="30"/>
      <c r="BE727" s="73"/>
      <c r="BF727" s="30"/>
      <c r="BG727" s="30"/>
      <c r="BK727" s="30"/>
      <c r="BL727" s="30"/>
      <c r="BM727" s="30"/>
      <c r="BN727" s="73"/>
      <c r="BO727" s="30"/>
      <c r="BP727" s="30"/>
      <c r="BT727" s="30"/>
      <c r="BU727" s="30"/>
      <c r="BV727" s="30"/>
      <c r="BW727" s="73"/>
      <c r="BX727" s="30"/>
      <c r="BY727" s="30"/>
      <c r="CC727" s="30"/>
      <c r="CD727" s="30"/>
      <c r="CE727" s="30"/>
      <c r="CF727" s="73"/>
      <c r="CG727" s="30"/>
      <c r="CH727" s="30"/>
      <c r="CL727" s="30"/>
      <c r="CM727" s="30"/>
      <c r="CN727" s="30"/>
      <c r="CO727" s="73"/>
      <c r="CP727" s="30"/>
      <c r="CQ727" s="30"/>
      <c r="CU727" s="28"/>
      <c r="CV727" s="28"/>
      <c r="CW727" s="28"/>
      <c r="CX727" s="47"/>
      <c r="CY727" s="28"/>
      <c r="CZ727" s="28"/>
      <c r="DD727" s="28"/>
      <c r="DE727" s="28"/>
      <c r="DF727" s="28"/>
      <c r="DG727" s="47"/>
      <c r="DH727" s="28"/>
      <c r="DI727" s="28"/>
      <c r="DM727" s="28"/>
      <c r="DN727" s="28"/>
      <c r="DO727" s="28"/>
      <c r="DP727" s="47"/>
      <c r="DQ727" s="28"/>
      <c r="DR727" s="28"/>
    </row>
    <row r="728" spans="1:122" s="69" customFormat="1" ht="13" x14ac:dyDescent="0.3">
      <c r="A728" s="68" t="s">
        <v>175</v>
      </c>
      <c r="B728" s="69" t="s">
        <v>176</v>
      </c>
      <c r="X728" s="70"/>
      <c r="AB728" s="69" t="s">
        <v>194</v>
      </c>
      <c r="AC728" s="34"/>
      <c r="AD728" s="69" t="s">
        <v>195</v>
      </c>
      <c r="AE728" s="34"/>
      <c r="AF728" s="70"/>
      <c r="AG728" s="70"/>
      <c r="AH728" s="69">
        <v>40</v>
      </c>
      <c r="AJ728" s="31"/>
      <c r="AL728" s="31"/>
      <c r="AS728" s="34"/>
      <c r="BB728" s="30"/>
      <c r="BC728" s="30"/>
      <c r="BD728" s="30"/>
      <c r="BE728" s="73"/>
      <c r="BF728" s="30"/>
      <c r="BG728" s="30"/>
      <c r="BK728" s="30"/>
      <c r="BL728" s="30"/>
      <c r="BM728" s="30"/>
      <c r="BN728" s="73"/>
      <c r="BO728" s="30"/>
      <c r="BP728" s="30"/>
      <c r="BT728" s="30"/>
      <c r="BU728" s="30"/>
      <c r="BV728" s="30"/>
      <c r="BW728" s="73"/>
      <c r="BX728" s="30"/>
      <c r="BY728" s="30"/>
      <c r="CC728" s="30"/>
      <c r="CD728" s="30"/>
      <c r="CE728" s="30"/>
      <c r="CF728" s="73"/>
      <c r="CG728" s="30"/>
      <c r="CH728" s="30"/>
      <c r="CL728" s="30"/>
      <c r="CM728" s="30"/>
      <c r="CN728" s="30"/>
      <c r="CO728" s="73"/>
      <c r="CP728" s="30"/>
      <c r="CQ728" s="30"/>
      <c r="CU728" s="28"/>
      <c r="CV728" s="28"/>
      <c r="CW728" s="28"/>
      <c r="CX728" s="47"/>
      <c r="CY728" s="28"/>
      <c r="CZ728" s="28"/>
      <c r="DD728" s="28"/>
      <c r="DE728" s="28"/>
      <c r="DF728" s="28"/>
      <c r="DG728" s="47"/>
      <c r="DH728" s="28"/>
      <c r="DI728" s="28"/>
      <c r="DM728" s="28"/>
      <c r="DN728" s="28"/>
      <c r="DO728" s="28"/>
      <c r="DP728" s="47"/>
      <c r="DQ728" s="28"/>
      <c r="DR728" s="28"/>
    </row>
    <row r="729" spans="1:122" s="69" customFormat="1" ht="13" x14ac:dyDescent="0.3">
      <c r="A729" s="68" t="s">
        <v>175</v>
      </c>
      <c r="B729" s="69" t="s">
        <v>176</v>
      </c>
      <c r="X729" s="70"/>
      <c r="AB729" s="69" t="s">
        <v>194</v>
      </c>
      <c r="AC729" s="34"/>
      <c r="AD729" s="69" t="s">
        <v>195</v>
      </c>
      <c r="AE729" s="34"/>
      <c r="AF729" s="70"/>
      <c r="AG729" s="70"/>
      <c r="AH729" s="69">
        <v>40</v>
      </c>
      <c r="AJ729" s="31"/>
      <c r="AL729" s="31"/>
      <c r="AS729" s="34"/>
      <c r="BB729" s="30"/>
      <c r="BC729" s="30"/>
      <c r="BD729" s="30"/>
      <c r="BE729" s="73"/>
      <c r="BF729" s="30"/>
      <c r="BG729" s="30"/>
      <c r="BK729" s="30"/>
      <c r="BL729" s="30"/>
      <c r="BM729" s="30"/>
      <c r="BN729" s="73"/>
      <c r="BO729" s="30"/>
      <c r="BP729" s="30"/>
      <c r="BT729" s="30"/>
      <c r="BU729" s="30"/>
      <c r="BV729" s="30"/>
      <c r="BW729" s="73"/>
      <c r="BX729" s="30"/>
      <c r="BY729" s="30"/>
      <c r="CC729" s="30"/>
      <c r="CD729" s="30"/>
      <c r="CE729" s="30"/>
      <c r="CF729" s="73"/>
      <c r="CG729" s="30"/>
      <c r="CH729" s="30"/>
      <c r="CL729" s="30"/>
      <c r="CM729" s="30"/>
      <c r="CN729" s="30"/>
      <c r="CO729" s="73"/>
      <c r="CP729" s="30"/>
      <c r="CQ729" s="30"/>
      <c r="CU729" s="28"/>
      <c r="CV729" s="28"/>
      <c r="CW729" s="28"/>
      <c r="CX729" s="47"/>
      <c r="CY729" s="28"/>
      <c r="CZ729" s="28"/>
      <c r="DD729" s="28"/>
      <c r="DE729" s="28"/>
      <c r="DF729" s="28"/>
      <c r="DG729" s="47"/>
      <c r="DH729" s="28"/>
      <c r="DI729" s="28"/>
      <c r="DM729" s="28"/>
      <c r="DN729" s="28"/>
      <c r="DO729" s="28"/>
      <c r="DP729" s="47"/>
      <c r="DQ729" s="28"/>
      <c r="DR729" s="28"/>
    </row>
    <row r="730" spans="1:122" s="69" customFormat="1" ht="13" x14ac:dyDescent="0.3">
      <c r="A730" s="68" t="s">
        <v>175</v>
      </c>
      <c r="B730" s="69" t="s">
        <v>176</v>
      </c>
      <c r="X730" s="70"/>
      <c r="AB730" s="69" t="s">
        <v>194</v>
      </c>
      <c r="AC730" s="34"/>
      <c r="AD730" s="69" t="s">
        <v>195</v>
      </c>
      <c r="AE730" s="34"/>
      <c r="AF730" s="70"/>
      <c r="AG730" s="70"/>
      <c r="AH730" s="69">
        <v>40</v>
      </c>
      <c r="AJ730" s="31"/>
      <c r="AL730" s="31"/>
      <c r="AS730" s="34"/>
      <c r="BB730" s="30"/>
      <c r="BC730" s="30"/>
      <c r="BD730" s="30"/>
      <c r="BE730" s="73"/>
      <c r="BF730" s="30"/>
      <c r="BG730" s="30"/>
      <c r="BK730" s="30"/>
      <c r="BL730" s="30"/>
      <c r="BM730" s="30"/>
      <c r="BN730" s="73"/>
      <c r="BO730" s="30"/>
      <c r="BP730" s="30"/>
      <c r="BT730" s="30"/>
      <c r="BU730" s="30"/>
      <c r="BV730" s="30"/>
      <c r="BW730" s="73"/>
      <c r="BX730" s="30"/>
      <c r="BY730" s="30"/>
      <c r="CC730" s="30"/>
      <c r="CD730" s="30"/>
      <c r="CE730" s="30"/>
      <c r="CF730" s="73"/>
      <c r="CG730" s="30"/>
      <c r="CH730" s="30"/>
      <c r="CL730" s="30"/>
      <c r="CM730" s="30"/>
      <c r="CN730" s="30"/>
      <c r="CO730" s="73"/>
      <c r="CP730" s="30"/>
      <c r="CQ730" s="30"/>
      <c r="CU730" s="28"/>
      <c r="CV730" s="28"/>
      <c r="CW730" s="28"/>
      <c r="CX730" s="47"/>
      <c r="CY730" s="28"/>
      <c r="CZ730" s="28"/>
      <c r="DD730" s="28"/>
      <c r="DE730" s="28"/>
      <c r="DF730" s="28"/>
      <c r="DG730" s="47"/>
      <c r="DH730" s="28"/>
      <c r="DI730" s="28"/>
      <c r="DM730" s="28"/>
      <c r="DN730" s="28"/>
      <c r="DO730" s="28"/>
      <c r="DP730" s="47"/>
      <c r="DQ730" s="28"/>
      <c r="DR730" s="28"/>
    </row>
    <row r="731" spans="1:122" s="69" customFormat="1" ht="13" x14ac:dyDescent="0.3">
      <c r="A731" s="68" t="s">
        <v>175</v>
      </c>
      <c r="B731" s="69" t="s">
        <v>176</v>
      </c>
      <c r="X731" s="70"/>
      <c r="AB731" s="69" t="s">
        <v>194</v>
      </c>
      <c r="AC731" s="34"/>
      <c r="AD731" s="69" t="s">
        <v>195</v>
      </c>
      <c r="AE731" s="34"/>
      <c r="AF731" s="70"/>
      <c r="AG731" s="70"/>
      <c r="AH731" s="69">
        <v>40</v>
      </c>
      <c r="AJ731" s="31"/>
      <c r="AL731" s="31"/>
      <c r="AS731" s="34"/>
      <c r="BB731" s="30"/>
      <c r="BC731" s="30"/>
      <c r="BD731" s="30"/>
      <c r="BE731" s="73"/>
      <c r="BF731" s="30"/>
      <c r="BG731" s="30"/>
      <c r="BK731" s="30"/>
      <c r="BL731" s="30"/>
      <c r="BM731" s="30"/>
      <c r="BN731" s="73"/>
      <c r="BO731" s="30"/>
      <c r="BP731" s="30"/>
      <c r="BT731" s="30"/>
      <c r="BU731" s="30"/>
      <c r="BV731" s="30"/>
      <c r="BW731" s="73"/>
      <c r="BX731" s="30"/>
      <c r="BY731" s="30"/>
      <c r="CC731" s="30"/>
      <c r="CD731" s="30"/>
      <c r="CE731" s="30"/>
      <c r="CF731" s="73"/>
      <c r="CG731" s="30"/>
      <c r="CH731" s="30"/>
      <c r="CL731" s="30"/>
      <c r="CM731" s="30"/>
      <c r="CN731" s="30"/>
      <c r="CO731" s="73"/>
      <c r="CP731" s="30"/>
      <c r="CQ731" s="30"/>
      <c r="CU731" s="28"/>
      <c r="CV731" s="28"/>
      <c r="CW731" s="28"/>
      <c r="CX731" s="47"/>
      <c r="CY731" s="28"/>
      <c r="CZ731" s="28"/>
      <c r="DD731" s="28"/>
      <c r="DE731" s="28"/>
      <c r="DF731" s="28"/>
      <c r="DG731" s="47"/>
      <c r="DH731" s="28"/>
      <c r="DI731" s="28"/>
      <c r="DM731" s="28"/>
      <c r="DN731" s="28"/>
      <c r="DO731" s="28"/>
      <c r="DP731" s="47"/>
      <c r="DQ731" s="28"/>
      <c r="DR731" s="28"/>
    </row>
    <row r="732" spans="1:122" s="69" customFormat="1" ht="13" x14ac:dyDescent="0.3">
      <c r="A732" s="68" t="s">
        <v>175</v>
      </c>
      <c r="B732" s="69" t="s">
        <v>176</v>
      </c>
      <c r="X732" s="70"/>
      <c r="AB732" s="69" t="s">
        <v>194</v>
      </c>
      <c r="AC732" s="34"/>
      <c r="AD732" s="69" t="s">
        <v>195</v>
      </c>
      <c r="AE732" s="34"/>
      <c r="AF732" s="70"/>
      <c r="AG732" s="70"/>
      <c r="AH732" s="69">
        <v>40</v>
      </c>
      <c r="AJ732" s="31"/>
      <c r="AL732" s="31"/>
      <c r="AS732" s="34"/>
      <c r="BB732" s="30"/>
      <c r="BC732" s="30"/>
      <c r="BD732" s="30"/>
      <c r="BE732" s="73"/>
      <c r="BF732" s="30"/>
      <c r="BG732" s="30"/>
      <c r="BK732" s="30"/>
      <c r="BL732" s="30"/>
      <c r="BM732" s="30"/>
      <c r="BN732" s="73"/>
      <c r="BO732" s="30"/>
      <c r="BP732" s="30"/>
      <c r="BT732" s="30"/>
      <c r="BU732" s="30"/>
      <c r="BV732" s="30"/>
      <c r="BW732" s="73"/>
      <c r="BX732" s="30"/>
      <c r="BY732" s="30"/>
      <c r="CC732" s="30"/>
      <c r="CD732" s="30"/>
      <c r="CE732" s="30"/>
      <c r="CF732" s="73"/>
      <c r="CG732" s="30"/>
      <c r="CH732" s="30"/>
      <c r="CL732" s="30"/>
      <c r="CM732" s="30"/>
      <c r="CN732" s="30"/>
      <c r="CO732" s="73"/>
      <c r="CP732" s="30"/>
      <c r="CQ732" s="30"/>
      <c r="CU732" s="28"/>
      <c r="CV732" s="28"/>
      <c r="CW732" s="28"/>
      <c r="CX732" s="47"/>
      <c r="CY732" s="28"/>
      <c r="CZ732" s="28"/>
      <c r="DD732" s="28"/>
      <c r="DE732" s="28"/>
      <c r="DF732" s="28"/>
      <c r="DG732" s="47"/>
      <c r="DH732" s="28"/>
      <c r="DI732" s="28"/>
      <c r="DM732" s="28"/>
      <c r="DN732" s="28"/>
      <c r="DO732" s="28"/>
      <c r="DP732" s="47"/>
      <c r="DQ732" s="28"/>
      <c r="DR732" s="28"/>
    </row>
    <row r="733" spans="1:122" s="69" customFormat="1" ht="13" x14ac:dyDescent="0.3">
      <c r="A733" s="68" t="s">
        <v>175</v>
      </c>
      <c r="B733" s="69" t="s">
        <v>176</v>
      </c>
      <c r="X733" s="70"/>
      <c r="AB733" s="69" t="s">
        <v>194</v>
      </c>
      <c r="AC733" s="34"/>
      <c r="AD733" s="69" t="s">
        <v>195</v>
      </c>
      <c r="AE733" s="34"/>
      <c r="AF733" s="70"/>
      <c r="AG733" s="70"/>
      <c r="AH733" s="69">
        <v>40</v>
      </c>
      <c r="AJ733" s="31"/>
      <c r="AL733" s="31"/>
      <c r="AS733" s="34"/>
      <c r="BB733" s="30"/>
      <c r="BC733" s="30"/>
      <c r="BD733" s="30"/>
      <c r="BE733" s="73"/>
      <c r="BF733" s="30"/>
      <c r="BG733" s="30"/>
      <c r="BK733" s="30"/>
      <c r="BL733" s="30"/>
      <c r="BM733" s="30"/>
      <c r="BN733" s="73"/>
      <c r="BO733" s="30"/>
      <c r="BP733" s="30"/>
      <c r="BT733" s="30"/>
      <c r="BU733" s="30"/>
      <c r="BV733" s="30"/>
      <c r="BW733" s="73"/>
      <c r="BX733" s="30"/>
      <c r="BY733" s="30"/>
      <c r="CC733" s="30"/>
      <c r="CD733" s="30"/>
      <c r="CE733" s="30"/>
      <c r="CF733" s="73"/>
      <c r="CG733" s="30"/>
      <c r="CH733" s="30"/>
      <c r="CL733" s="30"/>
      <c r="CM733" s="30"/>
      <c r="CN733" s="30"/>
      <c r="CO733" s="73"/>
      <c r="CP733" s="30"/>
      <c r="CQ733" s="30"/>
      <c r="CU733" s="28"/>
      <c r="CV733" s="28"/>
      <c r="CW733" s="28"/>
      <c r="CX733" s="47"/>
      <c r="CY733" s="28"/>
      <c r="CZ733" s="28"/>
      <c r="DD733" s="28"/>
      <c r="DE733" s="28"/>
      <c r="DF733" s="28"/>
      <c r="DG733" s="47"/>
      <c r="DH733" s="28"/>
      <c r="DI733" s="28"/>
      <c r="DM733" s="28"/>
      <c r="DN733" s="28"/>
      <c r="DO733" s="28"/>
      <c r="DP733" s="47"/>
      <c r="DQ733" s="28"/>
      <c r="DR733" s="28"/>
    </row>
    <row r="734" spans="1:122" s="69" customFormat="1" ht="13" x14ac:dyDescent="0.3">
      <c r="A734" s="68" t="s">
        <v>175</v>
      </c>
      <c r="B734" s="69" t="s">
        <v>176</v>
      </c>
      <c r="X734" s="70"/>
      <c r="AB734" s="69" t="s">
        <v>194</v>
      </c>
      <c r="AC734" s="34"/>
      <c r="AD734" s="69" t="s">
        <v>195</v>
      </c>
      <c r="AE734" s="34"/>
      <c r="AF734" s="70"/>
      <c r="AG734" s="70"/>
      <c r="AH734" s="69">
        <v>40</v>
      </c>
      <c r="AJ734" s="31"/>
      <c r="AL734" s="31"/>
      <c r="AS734" s="34"/>
      <c r="BB734" s="30"/>
      <c r="BC734" s="30"/>
      <c r="BD734" s="30"/>
      <c r="BE734" s="73"/>
      <c r="BF734" s="30"/>
      <c r="BG734" s="30"/>
      <c r="BK734" s="30"/>
      <c r="BL734" s="30"/>
      <c r="BM734" s="30"/>
      <c r="BN734" s="73"/>
      <c r="BO734" s="30"/>
      <c r="BP734" s="30"/>
      <c r="BT734" s="30"/>
      <c r="BU734" s="30"/>
      <c r="BV734" s="30"/>
      <c r="BW734" s="73"/>
      <c r="BX734" s="30"/>
      <c r="BY734" s="30"/>
      <c r="CC734" s="30"/>
      <c r="CD734" s="30"/>
      <c r="CE734" s="30"/>
      <c r="CF734" s="73"/>
      <c r="CG734" s="30"/>
      <c r="CH734" s="30"/>
      <c r="CL734" s="30"/>
      <c r="CM734" s="30"/>
      <c r="CN734" s="30"/>
      <c r="CO734" s="73"/>
      <c r="CP734" s="30"/>
      <c r="CQ734" s="30"/>
      <c r="CU734" s="28"/>
      <c r="CV734" s="28"/>
      <c r="CW734" s="28"/>
      <c r="CX734" s="47"/>
      <c r="CY734" s="28"/>
      <c r="CZ734" s="28"/>
      <c r="DD734" s="28"/>
      <c r="DE734" s="28"/>
      <c r="DF734" s="28"/>
      <c r="DG734" s="47"/>
      <c r="DH734" s="28"/>
      <c r="DI734" s="28"/>
      <c r="DM734" s="28"/>
      <c r="DN734" s="28"/>
      <c r="DO734" s="28"/>
      <c r="DP734" s="47"/>
      <c r="DQ734" s="28"/>
      <c r="DR734" s="28"/>
    </row>
    <row r="735" spans="1:122" s="69" customFormat="1" ht="13" x14ac:dyDescent="0.3">
      <c r="A735" s="68" t="s">
        <v>175</v>
      </c>
      <c r="B735" s="69" t="s">
        <v>176</v>
      </c>
      <c r="X735" s="70"/>
      <c r="AB735" s="69" t="s">
        <v>194</v>
      </c>
      <c r="AC735" s="34"/>
      <c r="AD735" s="69" t="s">
        <v>195</v>
      </c>
      <c r="AE735" s="34"/>
      <c r="AF735" s="70"/>
      <c r="AG735" s="70"/>
      <c r="AH735" s="69">
        <v>40</v>
      </c>
      <c r="AJ735" s="31"/>
      <c r="AL735" s="31"/>
      <c r="AS735" s="34"/>
      <c r="BB735" s="30"/>
      <c r="BC735" s="30"/>
      <c r="BD735" s="30"/>
      <c r="BE735" s="73"/>
      <c r="BF735" s="30"/>
      <c r="BG735" s="30"/>
      <c r="BK735" s="30"/>
      <c r="BL735" s="30"/>
      <c r="BM735" s="30"/>
      <c r="BN735" s="73"/>
      <c r="BO735" s="30"/>
      <c r="BP735" s="30"/>
      <c r="BT735" s="30"/>
      <c r="BU735" s="30"/>
      <c r="BV735" s="30"/>
      <c r="BW735" s="73"/>
      <c r="BX735" s="30"/>
      <c r="BY735" s="30"/>
      <c r="CC735" s="30"/>
      <c r="CD735" s="30"/>
      <c r="CE735" s="30"/>
      <c r="CF735" s="73"/>
      <c r="CG735" s="30"/>
      <c r="CH735" s="30"/>
      <c r="CL735" s="30"/>
      <c r="CM735" s="30"/>
      <c r="CN735" s="30"/>
      <c r="CO735" s="73"/>
      <c r="CP735" s="30"/>
      <c r="CQ735" s="30"/>
      <c r="CU735" s="28"/>
      <c r="CV735" s="28"/>
      <c r="CW735" s="28"/>
      <c r="CX735" s="47"/>
      <c r="CY735" s="28"/>
      <c r="CZ735" s="28"/>
      <c r="DD735" s="28"/>
      <c r="DE735" s="28"/>
      <c r="DF735" s="28"/>
      <c r="DG735" s="47"/>
      <c r="DH735" s="28"/>
      <c r="DI735" s="28"/>
      <c r="DM735" s="28"/>
      <c r="DN735" s="28"/>
      <c r="DO735" s="28"/>
      <c r="DP735" s="47"/>
      <c r="DQ735" s="28"/>
      <c r="DR735" s="28"/>
    </row>
    <row r="736" spans="1:122" s="69" customFormat="1" ht="13" x14ac:dyDescent="0.3">
      <c r="A736" s="68" t="s">
        <v>175</v>
      </c>
      <c r="B736" s="69" t="s">
        <v>176</v>
      </c>
      <c r="X736" s="70"/>
      <c r="AB736" s="69" t="s">
        <v>194</v>
      </c>
      <c r="AC736" s="34"/>
      <c r="AD736" s="69" t="s">
        <v>195</v>
      </c>
      <c r="AE736" s="34"/>
      <c r="AF736" s="70"/>
      <c r="AG736" s="70"/>
      <c r="AH736" s="69">
        <v>40</v>
      </c>
      <c r="AJ736" s="31"/>
      <c r="AL736" s="31"/>
      <c r="AS736" s="34"/>
      <c r="BB736" s="30"/>
      <c r="BC736" s="30"/>
      <c r="BD736" s="30"/>
      <c r="BE736" s="73"/>
      <c r="BF736" s="30"/>
      <c r="BG736" s="30"/>
      <c r="BK736" s="30"/>
      <c r="BL736" s="30"/>
      <c r="BM736" s="30"/>
      <c r="BN736" s="73"/>
      <c r="BO736" s="30"/>
      <c r="BP736" s="30"/>
      <c r="BT736" s="30"/>
      <c r="BU736" s="30"/>
      <c r="BV736" s="30"/>
      <c r="BW736" s="73"/>
      <c r="BX736" s="30"/>
      <c r="BY736" s="30"/>
      <c r="CC736" s="30"/>
      <c r="CD736" s="30"/>
      <c r="CE736" s="30"/>
      <c r="CF736" s="73"/>
      <c r="CG736" s="30"/>
      <c r="CH736" s="30"/>
      <c r="CL736" s="30"/>
      <c r="CM736" s="30"/>
      <c r="CN736" s="30"/>
      <c r="CO736" s="73"/>
      <c r="CP736" s="30"/>
      <c r="CQ736" s="30"/>
      <c r="CU736" s="28"/>
      <c r="CV736" s="28"/>
      <c r="CW736" s="28"/>
      <c r="CX736" s="47"/>
      <c r="CY736" s="28"/>
      <c r="CZ736" s="28"/>
      <c r="DD736" s="28"/>
      <c r="DE736" s="28"/>
      <c r="DF736" s="28"/>
      <c r="DG736" s="47"/>
      <c r="DH736" s="28"/>
      <c r="DI736" s="28"/>
      <c r="DM736" s="28"/>
      <c r="DN736" s="28"/>
      <c r="DO736" s="28"/>
      <c r="DP736" s="47"/>
      <c r="DQ736" s="28"/>
      <c r="DR736" s="28"/>
    </row>
    <row r="737" spans="1:122" s="69" customFormat="1" ht="13" x14ac:dyDescent="0.3">
      <c r="A737" s="68" t="s">
        <v>175</v>
      </c>
      <c r="B737" s="69" t="s">
        <v>176</v>
      </c>
      <c r="X737" s="70"/>
      <c r="AB737" s="69" t="s">
        <v>194</v>
      </c>
      <c r="AC737" s="34"/>
      <c r="AD737" s="69" t="s">
        <v>195</v>
      </c>
      <c r="AE737" s="34"/>
      <c r="AF737" s="70"/>
      <c r="AG737" s="70"/>
      <c r="AH737" s="69">
        <v>40</v>
      </c>
      <c r="AJ737" s="31"/>
      <c r="AL737" s="31"/>
      <c r="AS737" s="34"/>
      <c r="BB737" s="30"/>
      <c r="BC737" s="30"/>
      <c r="BD737" s="30"/>
      <c r="BE737" s="73"/>
      <c r="BF737" s="30"/>
      <c r="BG737" s="30"/>
      <c r="BK737" s="30"/>
      <c r="BL737" s="30"/>
      <c r="BM737" s="30"/>
      <c r="BN737" s="73"/>
      <c r="BO737" s="30"/>
      <c r="BP737" s="30"/>
      <c r="BT737" s="30"/>
      <c r="BU737" s="30"/>
      <c r="BV737" s="30"/>
      <c r="BW737" s="73"/>
      <c r="BX737" s="30"/>
      <c r="BY737" s="30"/>
      <c r="CC737" s="30"/>
      <c r="CD737" s="30"/>
      <c r="CE737" s="30"/>
      <c r="CF737" s="73"/>
      <c r="CG737" s="30"/>
      <c r="CH737" s="30"/>
      <c r="CL737" s="30"/>
      <c r="CM737" s="30"/>
      <c r="CN737" s="30"/>
      <c r="CO737" s="73"/>
      <c r="CP737" s="30"/>
      <c r="CQ737" s="30"/>
      <c r="CU737" s="28"/>
      <c r="CV737" s="28"/>
      <c r="CW737" s="28"/>
      <c r="CX737" s="47"/>
      <c r="CY737" s="28"/>
      <c r="CZ737" s="28"/>
      <c r="DD737" s="28"/>
      <c r="DE737" s="28"/>
      <c r="DF737" s="28"/>
      <c r="DG737" s="47"/>
      <c r="DH737" s="28"/>
      <c r="DI737" s="28"/>
      <c r="DM737" s="28"/>
      <c r="DN737" s="28"/>
      <c r="DO737" s="28"/>
      <c r="DP737" s="47"/>
      <c r="DQ737" s="28"/>
      <c r="DR737" s="28"/>
    </row>
    <row r="738" spans="1:122" s="69" customFormat="1" ht="13" x14ac:dyDescent="0.3">
      <c r="A738" s="68" t="s">
        <v>175</v>
      </c>
      <c r="B738" s="69" t="s">
        <v>176</v>
      </c>
      <c r="X738" s="70"/>
      <c r="AB738" s="69" t="s">
        <v>194</v>
      </c>
      <c r="AC738" s="34"/>
      <c r="AD738" s="69" t="s">
        <v>195</v>
      </c>
      <c r="AE738" s="34"/>
      <c r="AF738" s="70"/>
      <c r="AG738" s="70"/>
      <c r="AH738" s="69">
        <v>40</v>
      </c>
      <c r="AJ738" s="31"/>
      <c r="AL738" s="31"/>
      <c r="AS738" s="34"/>
      <c r="BB738" s="30"/>
      <c r="BC738" s="30"/>
      <c r="BD738" s="30"/>
      <c r="BE738" s="73"/>
      <c r="BF738" s="30"/>
      <c r="BG738" s="30"/>
      <c r="BK738" s="30"/>
      <c r="BL738" s="30"/>
      <c r="BM738" s="30"/>
      <c r="BN738" s="73"/>
      <c r="BO738" s="30"/>
      <c r="BP738" s="30"/>
      <c r="BT738" s="30"/>
      <c r="BU738" s="30"/>
      <c r="BV738" s="30"/>
      <c r="BW738" s="73"/>
      <c r="BX738" s="30"/>
      <c r="BY738" s="30"/>
      <c r="CC738" s="30"/>
      <c r="CD738" s="30"/>
      <c r="CE738" s="30"/>
      <c r="CF738" s="73"/>
      <c r="CG738" s="30"/>
      <c r="CH738" s="30"/>
      <c r="CL738" s="30"/>
      <c r="CM738" s="30"/>
      <c r="CN738" s="30"/>
      <c r="CO738" s="73"/>
      <c r="CP738" s="30"/>
      <c r="CQ738" s="30"/>
      <c r="CU738" s="28"/>
      <c r="CV738" s="28"/>
      <c r="CW738" s="28"/>
      <c r="CX738" s="47"/>
      <c r="CY738" s="28"/>
      <c r="CZ738" s="28"/>
      <c r="DD738" s="28"/>
      <c r="DE738" s="28"/>
      <c r="DF738" s="28"/>
      <c r="DG738" s="47"/>
      <c r="DH738" s="28"/>
      <c r="DI738" s="28"/>
      <c r="DM738" s="28"/>
      <c r="DN738" s="28"/>
      <c r="DO738" s="28"/>
      <c r="DP738" s="47"/>
      <c r="DQ738" s="28"/>
      <c r="DR738" s="28"/>
    </row>
    <row r="739" spans="1:122" s="69" customFormat="1" ht="13" x14ac:dyDescent="0.3">
      <c r="A739" s="68" t="s">
        <v>175</v>
      </c>
      <c r="B739" s="69" t="s">
        <v>176</v>
      </c>
      <c r="X739" s="70"/>
      <c r="AB739" s="69" t="s">
        <v>194</v>
      </c>
      <c r="AC739" s="34"/>
      <c r="AD739" s="69" t="s">
        <v>195</v>
      </c>
      <c r="AE739" s="34"/>
      <c r="AF739" s="70"/>
      <c r="AG739" s="70"/>
      <c r="AH739" s="69">
        <v>40</v>
      </c>
      <c r="AJ739" s="31"/>
      <c r="AL739" s="31"/>
      <c r="AS739" s="34"/>
      <c r="BB739" s="30"/>
      <c r="BC739" s="30"/>
      <c r="BD739" s="30"/>
      <c r="BE739" s="73"/>
      <c r="BF739" s="30"/>
      <c r="BG739" s="30"/>
      <c r="BK739" s="30"/>
      <c r="BL739" s="30"/>
      <c r="BM739" s="30"/>
      <c r="BN739" s="73"/>
      <c r="BO739" s="30"/>
      <c r="BP739" s="30"/>
      <c r="BT739" s="30"/>
      <c r="BU739" s="30"/>
      <c r="BV739" s="30"/>
      <c r="BW739" s="73"/>
      <c r="BX739" s="30"/>
      <c r="BY739" s="30"/>
      <c r="CC739" s="30"/>
      <c r="CD739" s="30"/>
      <c r="CE739" s="30"/>
      <c r="CF739" s="73"/>
      <c r="CG739" s="30"/>
      <c r="CH739" s="30"/>
      <c r="CL739" s="30"/>
      <c r="CM739" s="30"/>
      <c r="CN739" s="30"/>
      <c r="CO739" s="73"/>
      <c r="CP739" s="30"/>
      <c r="CQ739" s="30"/>
      <c r="CU739" s="28"/>
      <c r="CV739" s="28"/>
      <c r="CW739" s="28"/>
      <c r="CX739" s="47"/>
      <c r="CY739" s="28"/>
      <c r="CZ739" s="28"/>
      <c r="DD739" s="28"/>
      <c r="DE739" s="28"/>
      <c r="DF739" s="28"/>
      <c r="DG739" s="47"/>
      <c r="DH739" s="28"/>
      <c r="DI739" s="28"/>
      <c r="DM739" s="28"/>
      <c r="DN739" s="28"/>
      <c r="DO739" s="28"/>
      <c r="DP739" s="47"/>
      <c r="DQ739" s="28"/>
      <c r="DR739" s="28"/>
    </row>
    <row r="740" spans="1:122" s="69" customFormat="1" ht="13" x14ac:dyDescent="0.3">
      <c r="A740" s="68" t="s">
        <v>175</v>
      </c>
      <c r="B740" s="69" t="s">
        <v>176</v>
      </c>
      <c r="X740" s="70"/>
      <c r="AB740" s="69" t="s">
        <v>194</v>
      </c>
      <c r="AC740" s="34"/>
      <c r="AD740" s="69" t="s">
        <v>195</v>
      </c>
      <c r="AE740" s="34"/>
      <c r="AF740" s="70"/>
      <c r="AG740" s="70"/>
      <c r="AH740" s="69">
        <v>40</v>
      </c>
      <c r="AJ740" s="31"/>
      <c r="AL740" s="31"/>
      <c r="AS740" s="34"/>
      <c r="BB740" s="30"/>
      <c r="BC740" s="30"/>
      <c r="BD740" s="30"/>
      <c r="BE740" s="73"/>
      <c r="BF740" s="30"/>
      <c r="BG740" s="30"/>
      <c r="BK740" s="30"/>
      <c r="BL740" s="30"/>
      <c r="BM740" s="30"/>
      <c r="BN740" s="73"/>
      <c r="BO740" s="30"/>
      <c r="BP740" s="30"/>
      <c r="BT740" s="30"/>
      <c r="BU740" s="30"/>
      <c r="BV740" s="30"/>
      <c r="BW740" s="73"/>
      <c r="BX740" s="30"/>
      <c r="BY740" s="30"/>
      <c r="CC740" s="30"/>
      <c r="CD740" s="30"/>
      <c r="CE740" s="30"/>
      <c r="CF740" s="73"/>
      <c r="CG740" s="30"/>
      <c r="CH740" s="30"/>
      <c r="CL740" s="30"/>
      <c r="CM740" s="30"/>
      <c r="CN740" s="30"/>
      <c r="CO740" s="73"/>
      <c r="CP740" s="30"/>
      <c r="CQ740" s="30"/>
      <c r="CU740" s="28"/>
      <c r="CV740" s="28"/>
      <c r="CW740" s="28"/>
      <c r="CX740" s="47"/>
      <c r="CY740" s="28"/>
      <c r="CZ740" s="28"/>
      <c r="DD740" s="28"/>
      <c r="DE740" s="28"/>
      <c r="DF740" s="28"/>
      <c r="DG740" s="47"/>
      <c r="DH740" s="28"/>
      <c r="DI740" s="28"/>
      <c r="DM740" s="28"/>
      <c r="DN740" s="28"/>
      <c r="DO740" s="28"/>
      <c r="DP740" s="47"/>
      <c r="DQ740" s="28"/>
      <c r="DR740" s="28"/>
    </row>
    <row r="741" spans="1:122" s="69" customFormat="1" ht="13" x14ac:dyDescent="0.3">
      <c r="A741" s="68" t="s">
        <v>175</v>
      </c>
      <c r="B741" s="69" t="s">
        <v>176</v>
      </c>
      <c r="X741" s="70"/>
      <c r="AB741" s="69" t="s">
        <v>194</v>
      </c>
      <c r="AC741" s="34"/>
      <c r="AD741" s="69" t="s">
        <v>195</v>
      </c>
      <c r="AE741" s="34"/>
      <c r="AF741" s="70"/>
      <c r="AG741" s="70"/>
      <c r="AH741" s="69">
        <v>40</v>
      </c>
      <c r="AJ741" s="31"/>
      <c r="AL741" s="31"/>
      <c r="AS741" s="34"/>
      <c r="BB741" s="30"/>
      <c r="BC741" s="30"/>
      <c r="BD741" s="30"/>
      <c r="BE741" s="73"/>
      <c r="BF741" s="30"/>
      <c r="BG741" s="30"/>
      <c r="BK741" s="30"/>
      <c r="BL741" s="30"/>
      <c r="BM741" s="30"/>
      <c r="BN741" s="73"/>
      <c r="BO741" s="30"/>
      <c r="BP741" s="30"/>
      <c r="BT741" s="30"/>
      <c r="BU741" s="30"/>
      <c r="BV741" s="30"/>
      <c r="BW741" s="73"/>
      <c r="BX741" s="30"/>
      <c r="BY741" s="30"/>
      <c r="CC741" s="30"/>
      <c r="CD741" s="30"/>
      <c r="CE741" s="30"/>
      <c r="CF741" s="73"/>
      <c r="CG741" s="30"/>
      <c r="CH741" s="30"/>
      <c r="CL741" s="30"/>
      <c r="CM741" s="30"/>
      <c r="CN741" s="30"/>
      <c r="CO741" s="73"/>
      <c r="CP741" s="30"/>
      <c r="CQ741" s="30"/>
      <c r="CU741" s="28"/>
      <c r="CV741" s="28"/>
      <c r="CW741" s="28"/>
      <c r="CX741" s="47"/>
      <c r="CY741" s="28"/>
      <c r="CZ741" s="28"/>
      <c r="DD741" s="28"/>
      <c r="DE741" s="28"/>
      <c r="DF741" s="28"/>
      <c r="DG741" s="47"/>
      <c r="DH741" s="28"/>
      <c r="DI741" s="28"/>
      <c r="DM741" s="28"/>
      <c r="DN741" s="28"/>
      <c r="DO741" s="28"/>
      <c r="DP741" s="47"/>
      <c r="DQ741" s="28"/>
      <c r="DR741" s="28"/>
    </row>
    <row r="742" spans="1:122" s="69" customFormat="1" ht="13" x14ac:dyDescent="0.3">
      <c r="A742" s="68" t="s">
        <v>175</v>
      </c>
      <c r="B742" s="69" t="s">
        <v>176</v>
      </c>
      <c r="X742" s="70"/>
      <c r="AB742" s="69" t="s">
        <v>194</v>
      </c>
      <c r="AC742" s="34"/>
      <c r="AD742" s="69" t="s">
        <v>195</v>
      </c>
      <c r="AE742" s="34"/>
      <c r="AF742" s="70"/>
      <c r="AG742" s="70"/>
      <c r="AH742" s="69">
        <v>40</v>
      </c>
      <c r="AJ742" s="31"/>
      <c r="AL742" s="31"/>
      <c r="AS742" s="34"/>
      <c r="BB742" s="30"/>
      <c r="BC742" s="30"/>
      <c r="BD742" s="30"/>
      <c r="BE742" s="73"/>
      <c r="BF742" s="30"/>
      <c r="BG742" s="30"/>
      <c r="BK742" s="30"/>
      <c r="BL742" s="30"/>
      <c r="BM742" s="30"/>
      <c r="BN742" s="73"/>
      <c r="BO742" s="30"/>
      <c r="BP742" s="30"/>
      <c r="BT742" s="30"/>
      <c r="BU742" s="30"/>
      <c r="BV742" s="30"/>
      <c r="BW742" s="73"/>
      <c r="BX742" s="30"/>
      <c r="BY742" s="30"/>
      <c r="CC742" s="30"/>
      <c r="CD742" s="30"/>
      <c r="CE742" s="30"/>
      <c r="CF742" s="73"/>
      <c r="CG742" s="30"/>
      <c r="CH742" s="30"/>
      <c r="CL742" s="30"/>
      <c r="CM742" s="30"/>
      <c r="CN742" s="30"/>
      <c r="CO742" s="73"/>
      <c r="CP742" s="30"/>
      <c r="CQ742" s="30"/>
      <c r="CU742" s="28"/>
      <c r="CV742" s="28"/>
      <c r="CW742" s="28"/>
      <c r="CX742" s="47"/>
      <c r="CY742" s="28"/>
      <c r="CZ742" s="28"/>
      <c r="DD742" s="28"/>
      <c r="DE742" s="28"/>
      <c r="DF742" s="28"/>
      <c r="DG742" s="47"/>
      <c r="DH742" s="28"/>
      <c r="DI742" s="28"/>
      <c r="DM742" s="28"/>
      <c r="DN742" s="28"/>
      <c r="DO742" s="28"/>
      <c r="DP742" s="47"/>
      <c r="DQ742" s="28"/>
      <c r="DR742" s="28"/>
    </row>
    <row r="743" spans="1:122" s="69" customFormat="1" ht="13" x14ac:dyDescent="0.3">
      <c r="A743" s="68" t="s">
        <v>175</v>
      </c>
      <c r="B743" s="69" t="s">
        <v>176</v>
      </c>
      <c r="X743" s="70"/>
      <c r="AB743" s="69" t="s">
        <v>194</v>
      </c>
      <c r="AC743" s="34"/>
      <c r="AD743" s="69" t="s">
        <v>195</v>
      </c>
      <c r="AE743" s="34"/>
      <c r="AF743" s="70"/>
      <c r="AG743" s="70"/>
      <c r="AH743" s="69">
        <v>40</v>
      </c>
      <c r="AJ743" s="31"/>
      <c r="AL743" s="31"/>
      <c r="AS743" s="34"/>
      <c r="BB743" s="30"/>
      <c r="BC743" s="30"/>
      <c r="BD743" s="30"/>
      <c r="BE743" s="73"/>
      <c r="BF743" s="30"/>
      <c r="BG743" s="30"/>
      <c r="BK743" s="30"/>
      <c r="BL743" s="30"/>
      <c r="BM743" s="30"/>
      <c r="BN743" s="73"/>
      <c r="BO743" s="30"/>
      <c r="BP743" s="30"/>
      <c r="BT743" s="30"/>
      <c r="BU743" s="30"/>
      <c r="BV743" s="30"/>
      <c r="BW743" s="73"/>
      <c r="BX743" s="30"/>
      <c r="BY743" s="30"/>
      <c r="CC743" s="30"/>
      <c r="CD743" s="30"/>
      <c r="CE743" s="30"/>
      <c r="CF743" s="73"/>
      <c r="CG743" s="30"/>
      <c r="CH743" s="30"/>
      <c r="CL743" s="30"/>
      <c r="CM743" s="30"/>
      <c r="CN743" s="30"/>
      <c r="CO743" s="73"/>
      <c r="CP743" s="30"/>
      <c r="CQ743" s="30"/>
      <c r="CU743" s="28"/>
      <c r="CV743" s="28"/>
      <c r="CW743" s="28"/>
      <c r="CX743" s="47"/>
      <c r="CY743" s="28"/>
      <c r="CZ743" s="28"/>
      <c r="DD743" s="28"/>
      <c r="DE743" s="28"/>
      <c r="DF743" s="28"/>
      <c r="DG743" s="47"/>
      <c r="DH743" s="28"/>
      <c r="DI743" s="28"/>
      <c r="DM743" s="28"/>
      <c r="DN743" s="28"/>
      <c r="DO743" s="28"/>
      <c r="DP743" s="47"/>
      <c r="DQ743" s="28"/>
      <c r="DR743" s="28"/>
    </row>
    <row r="744" spans="1:122" s="69" customFormat="1" ht="13" x14ac:dyDescent="0.3">
      <c r="A744" s="68" t="s">
        <v>175</v>
      </c>
      <c r="B744" s="69" t="s">
        <v>176</v>
      </c>
      <c r="X744" s="70"/>
      <c r="AB744" s="69" t="s">
        <v>194</v>
      </c>
      <c r="AC744" s="34"/>
      <c r="AD744" s="69" t="s">
        <v>195</v>
      </c>
      <c r="AE744" s="34"/>
      <c r="AF744" s="70"/>
      <c r="AG744" s="70"/>
      <c r="AH744" s="69">
        <v>40</v>
      </c>
      <c r="AJ744" s="31"/>
      <c r="AL744" s="31"/>
      <c r="AS744" s="34"/>
      <c r="BB744" s="30"/>
      <c r="BC744" s="30"/>
      <c r="BD744" s="30"/>
      <c r="BE744" s="73"/>
      <c r="BF744" s="30"/>
      <c r="BG744" s="30"/>
      <c r="BK744" s="30"/>
      <c r="BL744" s="30"/>
      <c r="BM744" s="30"/>
      <c r="BN744" s="73"/>
      <c r="BO744" s="30"/>
      <c r="BP744" s="30"/>
      <c r="BT744" s="30"/>
      <c r="BU744" s="30"/>
      <c r="BV744" s="30"/>
      <c r="BW744" s="73"/>
      <c r="BX744" s="30"/>
      <c r="BY744" s="30"/>
      <c r="CC744" s="30"/>
      <c r="CD744" s="30"/>
      <c r="CE744" s="30"/>
      <c r="CF744" s="73"/>
      <c r="CG744" s="30"/>
      <c r="CH744" s="30"/>
      <c r="CL744" s="30"/>
      <c r="CM744" s="30"/>
      <c r="CN744" s="30"/>
      <c r="CO744" s="73"/>
      <c r="CP744" s="30"/>
      <c r="CQ744" s="30"/>
      <c r="CU744" s="28"/>
      <c r="CV744" s="28"/>
      <c r="CW744" s="28"/>
      <c r="CX744" s="47"/>
      <c r="CY744" s="28"/>
      <c r="CZ744" s="28"/>
      <c r="DD744" s="28"/>
      <c r="DE744" s="28"/>
      <c r="DF744" s="28"/>
      <c r="DG744" s="47"/>
      <c r="DH744" s="28"/>
      <c r="DI744" s="28"/>
      <c r="DM744" s="28"/>
      <c r="DN744" s="28"/>
      <c r="DO744" s="28"/>
      <c r="DP744" s="47"/>
      <c r="DQ744" s="28"/>
      <c r="DR744" s="28"/>
    </row>
    <row r="745" spans="1:122" s="69" customFormat="1" ht="13" x14ac:dyDescent="0.3">
      <c r="A745" s="68" t="s">
        <v>175</v>
      </c>
      <c r="B745" s="69" t="s">
        <v>176</v>
      </c>
      <c r="X745" s="70"/>
      <c r="AB745" s="69" t="s">
        <v>194</v>
      </c>
      <c r="AC745" s="34"/>
      <c r="AD745" s="69" t="s">
        <v>195</v>
      </c>
      <c r="AE745" s="34"/>
      <c r="AF745" s="70"/>
      <c r="AG745" s="70"/>
      <c r="AH745" s="69">
        <v>40</v>
      </c>
      <c r="AJ745" s="31"/>
      <c r="AL745" s="31"/>
      <c r="AS745" s="34"/>
      <c r="BB745" s="30"/>
      <c r="BC745" s="30"/>
      <c r="BD745" s="30"/>
      <c r="BE745" s="73"/>
      <c r="BF745" s="30"/>
      <c r="BG745" s="30"/>
      <c r="BK745" s="30"/>
      <c r="BL745" s="30"/>
      <c r="BM745" s="30"/>
      <c r="BN745" s="73"/>
      <c r="BO745" s="30"/>
      <c r="BP745" s="30"/>
      <c r="BT745" s="30"/>
      <c r="BU745" s="30"/>
      <c r="BV745" s="30"/>
      <c r="BW745" s="73"/>
      <c r="BX745" s="30"/>
      <c r="BY745" s="30"/>
      <c r="CC745" s="30"/>
      <c r="CD745" s="30"/>
      <c r="CE745" s="30"/>
      <c r="CF745" s="73"/>
      <c r="CG745" s="30"/>
      <c r="CH745" s="30"/>
      <c r="CL745" s="30"/>
      <c r="CM745" s="30"/>
      <c r="CN745" s="30"/>
      <c r="CO745" s="73"/>
      <c r="CP745" s="30"/>
      <c r="CQ745" s="30"/>
      <c r="CU745" s="28"/>
      <c r="CV745" s="28"/>
      <c r="CW745" s="28"/>
      <c r="CX745" s="47"/>
      <c r="CY745" s="28"/>
      <c r="CZ745" s="28"/>
      <c r="DD745" s="28"/>
      <c r="DE745" s="28"/>
      <c r="DF745" s="28"/>
      <c r="DG745" s="47"/>
      <c r="DH745" s="28"/>
      <c r="DI745" s="28"/>
      <c r="DM745" s="28"/>
      <c r="DN745" s="28"/>
      <c r="DO745" s="28"/>
      <c r="DP745" s="47"/>
      <c r="DQ745" s="28"/>
      <c r="DR745" s="28"/>
    </row>
    <row r="746" spans="1:122" s="69" customFormat="1" ht="13" x14ac:dyDescent="0.3">
      <c r="A746" s="68" t="s">
        <v>175</v>
      </c>
      <c r="B746" s="69" t="s">
        <v>176</v>
      </c>
      <c r="X746" s="70"/>
      <c r="AB746" s="69" t="s">
        <v>194</v>
      </c>
      <c r="AC746" s="34"/>
      <c r="AD746" s="69" t="s">
        <v>195</v>
      </c>
      <c r="AE746" s="34"/>
      <c r="AF746" s="70"/>
      <c r="AG746" s="70"/>
      <c r="AH746" s="69">
        <v>40</v>
      </c>
      <c r="AJ746" s="31"/>
      <c r="AL746" s="31"/>
      <c r="AS746" s="34"/>
      <c r="BB746" s="30"/>
      <c r="BC746" s="30"/>
      <c r="BD746" s="30"/>
      <c r="BE746" s="73"/>
      <c r="BF746" s="30"/>
      <c r="BG746" s="30"/>
      <c r="BK746" s="30"/>
      <c r="BL746" s="30"/>
      <c r="BM746" s="30"/>
      <c r="BN746" s="73"/>
      <c r="BO746" s="30"/>
      <c r="BP746" s="30"/>
      <c r="BT746" s="30"/>
      <c r="BU746" s="30"/>
      <c r="BV746" s="30"/>
      <c r="BW746" s="73"/>
      <c r="BX746" s="30"/>
      <c r="BY746" s="30"/>
      <c r="CC746" s="30"/>
      <c r="CD746" s="30"/>
      <c r="CE746" s="30"/>
      <c r="CF746" s="73"/>
      <c r="CG746" s="30"/>
      <c r="CH746" s="30"/>
      <c r="CL746" s="30"/>
      <c r="CM746" s="30"/>
      <c r="CN746" s="30"/>
      <c r="CO746" s="73"/>
      <c r="CP746" s="30"/>
      <c r="CQ746" s="30"/>
      <c r="CU746" s="28"/>
      <c r="CV746" s="28"/>
      <c r="CW746" s="28"/>
      <c r="CX746" s="47"/>
      <c r="CY746" s="28"/>
      <c r="CZ746" s="28"/>
      <c r="DD746" s="28"/>
      <c r="DE746" s="28"/>
      <c r="DF746" s="28"/>
      <c r="DG746" s="47"/>
      <c r="DH746" s="28"/>
      <c r="DI746" s="28"/>
      <c r="DM746" s="28"/>
      <c r="DN746" s="28"/>
      <c r="DO746" s="28"/>
      <c r="DP746" s="47"/>
      <c r="DQ746" s="28"/>
      <c r="DR746" s="28"/>
    </row>
    <row r="747" spans="1:122" s="69" customFormat="1" ht="13" x14ac:dyDescent="0.3">
      <c r="A747" s="68" t="s">
        <v>175</v>
      </c>
      <c r="B747" s="69" t="s">
        <v>176</v>
      </c>
      <c r="X747" s="70"/>
      <c r="AB747" s="69" t="s">
        <v>194</v>
      </c>
      <c r="AC747" s="34"/>
      <c r="AD747" s="69" t="s">
        <v>195</v>
      </c>
      <c r="AE747" s="34"/>
      <c r="AF747" s="70"/>
      <c r="AG747" s="70"/>
      <c r="AH747" s="69">
        <v>40</v>
      </c>
      <c r="AJ747" s="31"/>
      <c r="AL747" s="31"/>
      <c r="AS747" s="34"/>
      <c r="BB747" s="30"/>
      <c r="BC747" s="30"/>
      <c r="BD747" s="30"/>
      <c r="BE747" s="73"/>
      <c r="BF747" s="30"/>
      <c r="BG747" s="30"/>
      <c r="BK747" s="30"/>
      <c r="BL747" s="30"/>
      <c r="BM747" s="30"/>
      <c r="BN747" s="73"/>
      <c r="BO747" s="30"/>
      <c r="BP747" s="30"/>
      <c r="BT747" s="30"/>
      <c r="BU747" s="30"/>
      <c r="BV747" s="30"/>
      <c r="BW747" s="73"/>
      <c r="BX747" s="30"/>
      <c r="BY747" s="30"/>
      <c r="CC747" s="30"/>
      <c r="CD747" s="30"/>
      <c r="CE747" s="30"/>
      <c r="CF747" s="73"/>
      <c r="CG747" s="30"/>
      <c r="CH747" s="30"/>
      <c r="CL747" s="30"/>
      <c r="CM747" s="30"/>
      <c r="CN747" s="30"/>
      <c r="CO747" s="73"/>
      <c r="CP747" s="30"/>
      <c r="CQ747" s="30"/>
      <c r="CU747" s="28"/>
      <c r="CV747" s="28"/>
      <c r="CW747" s="28"/>
      <c r="CX747" s="47"/>
      <c r="CY747" s="28"/>
      <c r="CZ747" s="28"/>
      <c r="DD747" s="28"/>
      <c r="DE747" s="28"/>
      <c r="DF747" s="28"/>
      <c r="DG747" s="47"/>
      <c r="DH747" s="28"/>
      <c r="DI747" s="28"/>
      <c r="DM747" s="28"/>
      <c r="DN747" s="28"/>
      <c r="DO747" s="28"/>
      <c r="DP747" s="47"/>
      <c r="DQ747" s="28"/>
      <c r="DR747" s="28"/>
    </row>
    <row r="748" spans="1:122" s="69" customFormat="1" ht="13" x14ac:dyDescent="0.3">
      <c r="A748" s="68" t="s">
        <v>175</v>
      </c>
      <c r="B748" s="69" t="s">
        <v>176</v>
      </c>
      <c r="X748" s="70"/>
      <c r="AB748" s="69" t="s">
        <v>194</v>
      </c>
      <c r="AC748" s="34"/>
      <c r="AD748" s="69" t="s">
        <v>195</v>
      </c>
      <c r="AE748" s="34"/>
      <c r="AF748" s="70"/>
      <c r="AG748" s="70"/>
      <c r="AH748" s="69">
        <v>40</v>
      </c>
      <c r="AJ748" s="31"/>
      <c r="AL748" s="31"/>
      <c r="AS748" s="34"/>
      <c r="BB748" s="30"/>
      <c r="BC748" s="30"/>
      <c r="BD748" s="30"/>
      <c r="BE748" s="73"/>
      <c r="BF748" s="30"/>
      <c r="BG748" s="30"/>
      <c r="BK748" s="30"/>
      <c r="BL748" s="30"/>
      <c r="BM748" s="30"/>
      <c r="BN748" s="73"/>
      <c r="BO748" s="30"/>
      <c r="BP748" s="30"/>
      <c r="BT748" s="30"/>
      <c r="BU748" s="30"/>
      <c r="BV748" s="30"/>
      <c r="BW748" s="73"/>
      <c r="BX748" s="30"/>
      <c r="BY748" s="30"/>
      <c r="CC748" s="30"/>
      <c r="CD748" s="30"/>
      <c r="CE748" s="30"/>
      <c r="CF748" s="73"/>
      <c r="CG748" s="30"/>
      <c r="CH748" s="30"/>
      <c r="CL748" s="30"/>
      <c r="CM748" s="30"/>
      <c r="CN748" s="30"/>
      <c r="CO748" s="73"/>
      <c r="CP748" s="30"/>
      <c r="CQ748" s="30"/>
      <c r="CU748" s="28"/>
      <c r="CV748" s="28"/>
      <c r="CW748" s="28"/>
      <c r="CX748" s="47"/>
      <c r="CY748" s="28"/>
      <c r="CZ748" s="28"/>
      <c r="DD748" s="28"/>
      <c r="DE748" s="28"/>
      <c r="DF748" s="28"/>
      <c r="DG748" s="47"/>
      <c r="DH748" s="28"/>
      <c r="DI748" s="28"/>
      <c r="DM748" s="28"/>
      <c r="DN748" s="28"/>
      <c r="DO748" s="28"/>
      <c r="DP748" s="47"/>
      <c r="DQ748" s="28"/>
      <c r="DR748" s="28"/>
    </row>
    <row r="749" spans="1:122" s="69" customFormat="1" ht="13" x14ac:dyDescent="0.3">
      <c r="A749" s="68" t="s">
        <v>175</v>
      </c>
      <c r="B749" s="69" t="s">
        <v>176</v>
      </c>
      <c r="X749" s="70"/>
      <c r="AB749" s="69" t="s">
        <v>194</v>
      </c>
      <c r="AC749" s="34"/>
      <c r="AD749" s="69" t="s">
        <v>195</v>
      </c>
      <c r="AE749" s="34"/>
      <c r="AF749" s="70"/>
      <c r="AG749" s="70"/>
      <c r="AH749" s="69">
        <v>40</v>
      </c>
      <c r="AJ749" s="31"/>
      <c r="AL749" s="31"/>
      <c r="AS749" s="34"/>
      <c r="BB749" s="30"/>
      <c r="BC749" s="30"/>
      <c r="BD749" s="30"/>
      <c r="BE749" s="73"/>
      <c r="BF749" s="30"/>
      <c r="BG749" s="30"/>
      <c r="BK749" s="30"/>
      <c r="BL749" s="30"/>
      <c r="BM749" s="30"/>
      <c r="BN749" s="73"/>
      <c r="BO749" s="30"/>
      <c r="BP749" s="30"/>
      <c r="BT749" s="30"/>
      <c r="BU749" s="30"/>
      <c r="BV749" s="30"/>
      <c r="BW749" s="73"/>
      <c r="BX749" s="30"/>
      <c r="BY749" s="30"/>
      <c r="CC749" s="30"/>
      <c r="CD749" s="30"/>
      <c r="CE749" s="30"/>
      <c r="CF749" s="73"/>
      <c r="CG749" s="30"/>
      <c r="CH749" s="30"/>
      <c r="CL749" s="30"/>
      <c r="CM749" s="30"/>
      <c r="CN749" s="30"/>
      <c r="CO749" s="73"/>
      <c r="CP749" s="30"/>
      <c r="CQ749" s="30"/>
      <c r="CU749" s="28"/>
      <c r="CV749" s="28"/>
      <c r="CW749" s="28"/>
      <c r="CX749" s="47"/>
      <c r="CY749" s="28"/>
      <c r="CZ749" s="28"/>
      <c r="DD749" s="28"/>
      <c r="DE749" s="28"/>
      <c r="DF749" s="28"/>
      <c r="DG749" s="47"/>
      <c r="DH749" s="28"/>
      <c r="DI749" s="28"/>
      <c r="DM749" s="28"/>
      <c r="DN749" s="28"/>
      <c r="DO749" s="28"/>
      <c r="DP749" s="47"/>
      <c r="DQ749" s="28"/>
      <c r="DR749" s="28"/>
    </row>
    <row r="750" spans="1:122" s="69" customFormat="1" ht="13" x14ac:dyDescent="0.3">
      <c r="A750" s="68" t="s">
        <v>175</v>
      </c>
      <c r="B750" s="69" t="s">
        <v>176</v>
      </c>
      <c r="X750" s="70"/>
      <c r="AB750" s="69" t="s">
        <v>194</v>
      </c>
      <c r="AC750" s="34"/>
      <c r="AD750" s="69" t="s">
        <v>195</v>
      </c>
      <c r="AE750" s="34"/>
      <c r="AF750" s="70"/>
      <c r="AG750" s="70"/>
      <c r="AH750" s="69">
        <v>40</v>
      </c>
      <c r="AJ750" s="31"/>
      <c r="AL750" s="31"/>
      <c r="AS750" s="34"/>
      <c r="BB750" s="30"/>
      <c r="BC750" s="30"/>
      <c r="BD750" s="30"/>
      <c r="BE750" s="73"/>
      <c r="BF750" s="30"/>
      <c r="BG750" s="30"/>
      <c r="BK750" s="30"/>
      <c r="BL750" s="30"/>
      <c r="BM750" s="30"/>
      <c r="BN750" s="73"/>
      <c r="BO750" s="30"/>
      <c r="BP750" s="30"/>
      <c r="BT750" s="30"/>
      <c r="BU750" s="30"/>
      <c r="BV750" s="30"/>
      <c r="BW750" s="73"/>
      <c r="BX750" s="30"/>
      <c r="BY750" s="30"/>
      <c r="CC750" s="30"/>
      <c r="CD750" s="30"/>
      <c r="CE750" s="30"/>
      <c r="CF750" s="73"/>
      <c r="CG750" s="30"/>
      <c r="CH750" s="30"/>
      <c r="CL750" s="30"/>
      <c r="CM750" s="30"/>
      <c r="CN750" s="30"/>
      <c r="CO750" s="73"/>
      <c r="CP750" s="30"/>
      <c r="CQ750" s="30"/>
      <c r="CU750" s="28"/>
      <c r="CV750" s="28"/>
      <c r="CW750" s="28"/>
      <c r="CX750" s="47"/>
      <c r="CY750" s="28"/>
      <c r="CZ750" s="28"/>
      <c r="DD750" s="28"/>
      <c r="DE750" s="28"/>
      <c r="DF750" s="28"/>
      <c r="DG750" s="47"/>
      <c r="DH750" s="28"/>
      <c r="DI750" s="28"/>
      <c r="DM750" s="28"/>
      <c r="DN750" s="28"/>
      <c r="DO750" s="28"/>
      <c r="DP750" s="47"/>
      <c r="DQ750" s="28"/>
      <c r="DR750" s="28"/>
    </row>
    <row r="751" spans="1:122" s="69" customFormat="1" ht="13" x14ac:dyDescent="0.3">
      <c r="A751" s="68" t="s">
        <v>175</v>
      </c>
      <c r="B751" s="69" t="s">
        <v>176</v>
      </c>
      <c r="X751" s="70"/>
      <c r="AB751" s="69" t="s">
        <v>194</v>
      </c>
      <c r="AC751" s="34"/>
      <c r="AD751" s="69" t="s">
        <v>195</v>
      </c>
      <c r="AE751" s="34"/>
      <c r="AF751" s="70"/>
      <c r="AG751" s="70"/>
      <c r="AH751" s="69">
        <v>40</v>
      </c>
      <c r="AJ751" s="31"/>
      <c r="AL751" s="31"/>
      <c r="AS751" s="34"/>
      <c r="BB751" s="30"/>
      <c r="BC751" s="30"/>
      <c r="BD751" s="30"/>
      <c r="BE751" s="73"/>
      <c r="BF751" s="30"/>
      <c r="BG751" s="30"/>
      <c r="BK751" s="30"/>
      <c r="BL751" s="30"/>
      <c r="BM751" s="30"/>
      <c r="BN751" s="73"/>
      <c r="BO751" s="30"/>
      <c r="BP751" s="30"/>
      <c r="BT751" s="30"/>
      <c r="BU751" s="30"/>
      <c r="BV751" s="30"/>
      <c r="BW751" s="73"/>
      <c r="BX751" s="30"/>
      <c r="BY751" s="30"/>
      <c r="CC751" s="30"/>
      <c r="CD751" s="30"/>
      <c r="CE751" s="30"/>
      <c r="CF751" s="73"/>
      <c r="CG751" s="30"/>
      <c r="CH751" s="30"/>
      <c r="CL751" s="30"/>
      <c r="CM751" s="30"/>
      <c r="CN751" s="30"/>
      <c r="CO751" s="73"/>
      <c r="CP751" s="30"/>
      <c r="CQ751" s="30"/>
      <c r="CU751" s="28"/>
      <c r="CV751" s="28"/>
      <c r="CW751" s="28"/>
      <c r="CX751" s="47"/>
      <c r="CY751" s="28"/>
      <c r="CZ751" s="28"/>
      <c r="DD751" s="28"/>
      <c r="DE751" s="28"/>
      <c r="DF751" s="28"/>
      <c r="DG751" s="47"/>
      <c r="DH751" s="28"/>
      <c r="DI751" s="28"/>
      <c r="DM751" s="28"/>
      <c r="DN751" s="28"/>
      <c r="DO751" s="28"/>
      <c r="DP751" s="47"/>
      <c r="DQ751" s="28"/>
      <c r="DR751" s="28"/>
    </row>
    <row r="752" spans="1:122" s="69" customFormat="1" ht="13" x14ac:dyDescent="0.3">
      <c r="A752" s="68" t="s">
        <v>175</v>
      </c>
      <c r="B752" s="69" t="s">
        <v>176</v>
      </c>
      <c r="X752" s="70"/>
      <c r="AB752" s="69" t="s">
        <v>194</v>
      </c>
      <c r="AC752" s="34"/>
      <c r="AD752" s="69" t="s">
        <v>195</v>
      </c>
      <c r="AE752" s="34"/>
      <c r="AF752" s="70"/>
      <c r="AG752" s="70"/>
      <c r="AH752" s="69">
        <v>40</v>
      </c>
      <c r="AJ752" s="31"/>
      <c r="AL752" s="31"/>
      <c r="AS752" s="34"/>
      <c r="BB752" s="30"/>
      <c r="BC752" s="30"/>
      <c r="BD752" s="30"/>
      <c r="BE752" s="73"/>
      <c r="BF752" s="30"/>
      <c r="BG752" s="30"/>
      <c r="BK752" s="30"/>
      <c r="BL752" s="30"/>
      <c r="BM752" s="30"/>
      <c r="BN752" s="73"/>
      <c r="BO752" s="30"/>
      <c r="BP752" s="30"/>
      <c r="BT752" s="30"/>
      <c r="BU752" s="30"/>
      <c r="BV752" s="30"/>
      <c r="BW752" s="73"/>
      <c r="BX752" s="30"/>
      <c r="BY752" s="30"/>
      <c r="CC752" s="30"/>
      <c r="CD752" s="30"/>
      <c r="CE752" s="30"/>
      <c r="CF752" s="73"/>
      <c r="CG752" s="30"/>
      <c r="CH752" s="30"/>
      <c r="CL752" s="30"/>
      <c r="CM752" s="30"/>
      <c r="CN752" s="30"/>
      <c r="CO752" s="73"/>
      <c r="CP752" s="30"/>
      <c r="CQ752" s="30"/>
      <c r="CU752" s="28"/>
      <c r="CV752" s="28"/>
      <c r="CW752" s="28"/>
      <c r="CX752" s="47"/>
      <c r="CY752" s="28"/>
      <c r="CZ752" s="28"/>
      <c r="DD752" s="28"/>
      <c r="DE752" s="28"/>
      <c r="DF752" s="28"/>
      <c r="DG752" s="47"/>
      <c r="DH752" s="28"/>
      <c r="DI752" s="28"/>
      <c r="DM752" s="28"/>
      <c r="DN752" s="28"/>
      <c r="DO752" s="28"/>
      <c r="DP752" s="47"/>
      <c r="DQ752" s="28"/>
      <c r="DR752" s="28"/>
    </row>
    <row r="753" spans="1:122" s="69" customFormat="1" ht="13" x14ac:dyDescent="0.3">
      <c r="A753" s="68" t="s">
        <v>175</v>
      </c>
      <c r="B753" s="69" t="s">
        <v>176</v>
      </c>
      <c r="X753" s="70"/>
      <c r="AB753" s="69" t="s">
        <v>194</v>
      </c>
      <c r="AC753" s="34"/>
      <c r="AD753" s="69" t="s">
        <v>195</v>
      </c>
      <c r="AE753" s="34"/>
      <c r="AF753" s="70"/>
      <c r="AG753" s="70"/>
      <c r="AH753" s="69">
        <v>40</v>
      </c>
      <c r="AJ753" s="31"/>
      <c r="AL753" s="31"/>
      <c r="AS753" s="34"/>
      <c r="BB753" s="30"/>
      <c r="BC753" s="30"/>
      <c r="BD753" s="30"/>
      <c r="BE753" s="73"/>
      <c r="BF753" s="30"/>
      <c r="BG753" s="30"/>
      <c r="BK753" s="30"/>
      <c r="BL753" s="30"/>
      <c r="BM753" s="30"/>
      <c r="BN753" s="73"/>
      <c r="BO753" s="30"/>
      <c r="BP753" s="30"/>
      <c r="BT753" s="30"/>
      <c r="BU753" s="30"/>
      <c r="BV753" s="30"/>
      <c r="BW753" s="73"/>
      <c r="BX753" s="30"/>
      <c r="BY753" s="30"/>
      <c r="CC753" s="30"/>
      <c r="CD753" s="30"/>
      <c r="CE753" s="30"/>
      <c r="CF753" s="73"/>
      <c r="CG753" s="30"/>
      <c r="CH753" s="30"/>
      <c r="CL753" s="30"/>
      <c r="CM753" s="30"/>
      <c r="CN753" s="30"/>
      <c r="CO753" s="73"/>
      <c r="CP753" s="30"/>
      <c r="CQ753" s="30"/>
      <c r="CU753" s="28"/>
      <c r="CV753" s="28"/>
      <c r="CW753" s="28"/>
      <c r="CX753" s="47"/>
      <c r="CY753" s="28"/>
      <c r="CZ753" s="28"/>
      <c r="DD753" s="28"/>
      <c r="DE753" s="28"/>
      <c r="DF753" s="28"/>
      <c r="DG753" s="47"/>
      <c r="DH753" s="28"/>
      <c r="DI753" s="28"/>
      <c r="DM753" s="28"/>
      <c r="DN753" s="28"/>
      <c r="DO753" s="28"/>
      <c r="DP753" s="47"/>
      <c r="DQ753" s="28"/>
      <c r="DR753" s="28"/>
    </row>
    <row r="754" spans="1:122" s="69" customFormat="1" ht="13" x14ac:dyDescent="0.3">
      <c r="A754" s="68" t="s">
        <v>175</v>
      </c>
      <c r="B754" s="69" t="s">
        <v>176</v>
      </c>
      <c r="X754" s="70"/>
      <c r="AB754" s="69" t="s">
        <v>194</v>
      </c>
      <c r="AC754" s="34"/>
      <c r="AD754" s="69" t="s">
        <v>195</v>
      </c>
      <c r="AE754" s="34"/>
      <c r="AF754" s="70"/>
      <c r="AG754" s="70"/>
      <c r="AH754" s="69">
        <v>40</v>
      </c>
      <c r="AJ754" s="31"/>
      <c r="AL754" s="31"/>
      <c r="AS754" s="34"/>
      <c r="BB754" s="30"/>
      <c r="BC754" s="30"/>
      <c r="BD754" s="30"/>
      <c r="BE754" s="73"/>
      <c r="BF754" s="30"/>
      <c r="BG754" s="30"/>
      <c r="BK754" s="30"/>
      <c r="BL754" s="30"/>
      <c r="BM754" s="30"/>
      <c r="BN754" s="73"/>
      <c r="BO754" s="30"/>
      <c r="BP754" s="30"/>
      <c r="BT754" s="30"/>
      <c r="BU754" s="30"/>
      <c r="BV754" s="30"/>
      <c r="BW754" s="73"/>
      <c r="BX754" s="30"/>
      <c r="BY754" s="30"/>
      <c r="CC754" s="30"/>
      <c r="CD754" s="30"/>
      <c r="CE754" s="30"/>
      <c r="CF754" s="73"/>
      <c r="CG754" s="30"/>
      <c r="CH754" s="30"/>
      <c r="CL754" s="30"/>
      <c r="CM754" s="30"/>
      <c r="CN754" s="30"/>
      <c r="CO754" s="73"/>
      <c r="CP754" s="30"/>
      <c r="CQ754" s="30"/>
      <c r="CU754" s="28"/>
      <c r="CV754" s="28"/>
      <c r="CW754" s="28"/>
      <c r="CX754" s="47"/>
      <c r="CY754" s="28"/>
      <c r="CZ754" s="28"/>
      <c r="DD754" s="28"/>
      <c r="DE754" s="28"/>
      <c r="DF754" s="28"/>
      <c r="DG754" s="47"/>
      <c r="DH754" s="28"/>
      <c r="DI754" s="28"/>
      <c r="DM754" s="28"/>
      <c r="DN754" s="28"/>
      <c r="DO754" s="28"/>
      <c r="DP754" s="47"/>
      <c r="DQ754" s="28"/>
      <c r="DR754" s="28"/>
    </row>
    <row r="755" spans="1:122" s="69" customFormat="1" ht="13" x14ac:dyDescent="0.3">
      <c r="A755" s="68" t="s">
        <v>175</v>
      </c>
      <c r="B755" s="69" t="s">
        <v>176</v>
      </c>
      <c r="X755" s="70"/>
      <c r="AB755" s="69" t="s">
        <v>194</v>
      </c>
      <c r="AC755" s="34"/>
      <c r="AD755" s="69" t="s">
        <v>195</v>
      </c>
      <c r="AE755" s="34"/>
      <c r="AF755" s="70"/>
      <c r="AG755" s="70"/>
      <c r="AH755" s="69">
        <v>40</v>
      </c>
      <c r="AJ755" s="31"/>
      <c r="AL755" s="31"/>
      <c r="AS755" s="34"/>
      <c r="BB755" s="30"/>
      <c r="BC755" s="30"/>
      <c r="BD755" s="30"/>
      <c r="BE755" s="73"/>
      <c r="BF755" s="30"/>
      <c r="BG755" s="30"/>
      <c r="BK755" s="30"/>
      <c r="BL755" s="30"/>
      <c r="BM755" s="30"/>
      <c r="BN755" s="73"/>
      <c r="BO755" s="30"/>
      <c r="BP755" s="30"/>
      <c r="BT755" s="30"/>
      <c r="BU755" s="30"/>
      <c r="BV755" s="30"/>
      <c r="BW755" s="73"/>
      <c r="BX755" s="30"/>
      <c r="BY755" s="30"/>
      <c r="CC755" s="30"/>
      <c r="CD755" s="30"/>
      <c r="CE755" s="30"/>
      <c r="CF755" s="73"/>
      <c r="CG755" s="30"/>
      <c r="CH755" s="30"/>
      <c r="CL755" s="30"/>
      <c r="CM755" s="30"/>
      <c r="CN755" s="30"/>
      <c r="CO755" s="73"/>
      <c r="CP755" s="30"/>
      <c r="CQ755" s="30"/>
      <c r="CU755" s="28"/>
      <c r="CV755" s="28"/>
      <c r="CW755" s="28"/>
      <c r="CX755" s="47"/>
      <c r="CY755" s="28"/>
      <c r="CZ755" s="28"/>
      <c r="DD755" s="28"/>
      <c r="DE755" s="28"/>
      <c r="DF755" s="28"/>
      <c r="DG755" s="47"/>
      <c r="DH755" s="28"/>
      <c r="DI755" s="28"/>
      <c r="DM755" s="28"/>
      <c r="DN755" s="28"/>
      <c r="DO755" s="28"/>
      <c r="DP755" s="47"/>
      <c r="DQ755" s="28"/>
      <c r="DR755" s="28"/>
    </row>
    <row r="756" spans="1:122" s="69" customFormat="1" ht="13" x14ac:dyDescent="0.3">
      <c r="A756" s="68" t="s">
        <v>175</v>
      </c>
      <c r="B756" s="69" t="s">
        <v>176</v>
      </c>
      <c r="X756" s="70"/>
      <c r="AB756" s="69" t="s">
        <v>194</v>
      </c>
      <c r="AC756" s="34"/>
      <c r="AD756" s="69" t="s">
        <v>195</v>
      </c>
      <c r="AE756" s="34"/>
      <c r="AF756" s="70"/>
      <c r="AG756" s="70"/>
      <c r="AH756" s="69">
        <v>40</v>
      </c>
      <c r="AJ756" s="31"/>
      <c r="AL756" s="31"/>
      <c r="AS756" s="34"/>
      <c r="BB756" s="30"/>
      <c r="BC756" s="30"/>
      <c r="BD756" s="30"/>
      <c r="BE756" s="73"/>
      <c r="BF756" s="30"/>
      <c r="BG756" s="30"/>
      <c r="BK756" s="30"/>
      <c r="BL756" s="30"/>
      <c r="BM756" s="30"/>
      <c r="BN756" s="73"/>
      <c r="BO756" s="30"/>
      <c r="BP756" s="30"/>
      <c r="BT756" s="30"/>
      <c r="BU756" s="30"/>
      <c r="BV756" s="30"/>
      <c r="BW756" s="73"/>
      <c r="BX756" s="30"/>
      <c r="BY756" s="30"/>
      <c r="CC756" s="30"/>
      <c r="CD756" s="30"/>
      <c r="CE756" s="30"/>
      <c r="CF756" s="73"/>
      <c r="CG756" s="30"/>
      <c r="CH756" s="30"/>
      <c r="CL756" s="30"/>
      <c r="CM756" s="30"/>
      <c r="CN756" s="30"/>
      <c r="CO756" s="73"/>
      <c r="CP756" s="30"/>
      <c r="CQ756" s="30"/>
      <c r="CU756" s="28"/>
      <c r="CV756" s="28"/>
      <c r="CW756" s="28"/>
      <c r="CX756" s="47"/>
      <c r="CY756" s="28"/>
      <c r="CZ756" s="28"/>
      <c r="DD756" s="28"/>
      <c r="DE756" s="28"/>
      <c r="DF756" s="28"/>
      <c r="DG756" s="47"/>
      <c r="DH756" s="28"/>
      <c r="DI756" s="28"/>
      <c r="DM756" s="28"/>
      <c r="DN756" s="28"/>
      <c r="DO756" s="28"/>
      <c r="DP756" s="47"/>
      <c r="DQ756" s="28"/>
      <c r="DR756" s="28"/>
    </row>
    <row r="757" spans="1:122" s="69" customFormat="1" ht="13" x14ac:dyDescent="0.3">
      <c r="A757" s="68" t="s">
        <v>175</v>
      </c>
      <c r="B757" s="69" t="s">
        <v>176</v>
      </c>
      <c r="X757" s="70"/>
      <c r="AB757" s="69" t="s">
        <v>194</v>
      </c>
      <c r="AC757" s="34"/>
      <c r="AD757" s="69" t="s">
        <v>195</v>
      </c>
      <c r="AE757" s="34"/>
      <c r="AF757" s="70"/>
      <c r="AG757" s="70"/>
      <c r="AH757" s="69">
        <v>40</v>
      </c>
      <c r="AJ757" s="31"/>
      <c r="AL757" s="31"/>
      <c r="AS757" s="34"/>
      <c r="BB757" s="30"/>
      <c r="BC757" s="30"/>
      <c r="BD757" s="30"/>
      <c r="BE757" s="73"/>
      <c r="BF757" s="30"/>
      <c r="BG757" s="30"/>
      <c r="BK757" s="30"/>
      <c r="BL757" s="30"/>
      <c r="BM757" s="30"/>
      <c r="BN757" s="73"/>
      <c r="BO757" s="30"/>
      <c r="BP757" s="30"/>
      <c r="BT757" s="30"/>
      <c r="BU757" s="30"/>
      <c r="BV757" s="30"/>
      <c r="BW757" s="73"/>
      <c r="BX757" s="30"/>
      <c r="BY757" s="30"/>
      <c r="CC757" s="30"/>
      <c r="CD757" s="30"/>
      <c r="CE757" s="30"/>
      <c r="CF757" s="73"/>
      <c r="CG757" s="30"/>
      <c r="CH757" s="30"/>
      <c r="CL757" s="30"/>
      <c r="CM757" s="30"/>
      <c r="CN757" s="30"/>
      <c r="CO757" s="73"/>
      <c r="CP757" s="30"/>
      <c r="CQ757" s="30"/>
      <c r="CU757" s="28"/>
      <c r="CV757" s="28"/>
      <c r="CW757" s="28"/>
      <c r="CX757" s="47"/>
      <c r="CY757" s="28"/>
      <c r="CZ757" s="28"/>
      <c r="DD757" s="28"/>
      <c r="DE757" s="28"/>
      <c r="DF757" s="28"/>
      <c r="DG757" s="47"/>
      <c r="DH757" s="28"/>
      <c r="DI757" s="28"/>
      <c r="DM757" s="28"/>
      <c r="DN757" s="28"/>
      <c r="DO757" s="28"/>
      <c r="DP757" s="47"/>
      <c r="DQ757" s="28"/>
      <c r="DR757" s="28"/>
    </row>
    <row r="758" spans="1:122" s="69" customFormat="1" ht="13" x14ac:dyDescent="0.3">
      <c r="A758" s="68" t="s">
        <v>175</v>
      </c>
      <c r="B758" s="69" t="s">
        <v>176</v>
      </c>
      <c r="X758" s="70"/>
      <c r="AB758" s="69" t="s">
        <v>194</v>
      </c>
      <c r="AC758" s="34"/>
      <c r="AD758" s="69" t="s">
        <v>195</v>
      </c>
      <c r="AE758" s="34"/>
      <c r="AF758" s="70"/>
      <c r="AG758" s="70"/>
      <c r="AH758" s="69">
        <v>40</v>
      </c>
      <c r="AJ758" s="31"/>
      <c r="AL758" s="31"/>
      <c r="AS758" s="34"/>
      <c r="BB758" s="30"/>
      <c r="BC758" s="30"/>
      <c r="BD758" s="30"/>
      <c r="BE758" s="73"/>
      <c r="BF758" s="30"/>
      <c r="BG758" s="30"/>
      <c r="BK758" s="30"/>
      <c r="BL758" s="30"/>
      <c r="BM758" s="30"/>
      <c r="BN758" s="73"/>
      <c r="BO758" s="30"/>
      <c r="BP758" s="30"/>
      <c r="BT758" s="30"/>
      <c r="BU758" s="30"/>
      <c r="BV758" s="30"/>
      <c r="BW758" s="73"/>
      <c r="BX758" s="30"/>
      <c r="BY758" s="30"/>
      <c r="CC758" s="30"/>
      <c r="CD758" s="30"/>
      <c r="CE758" s="30"/>
      <c r="CF758" s="73"/>
      <c r="CG758" s="30"/>
      <c r="CH758" s="30"/>
      <c r="CL758" s="30"/>
      <c r="CM758" s="30"/>
      <c r="CN758" s="30"/>
      <c r="CO758" s="73"/>
      <c r="CP758" s="30"/>
      <c r="CQ758" s="30"/>
      <c r="CU758" s="28"/>
      <c r="CV758" s="28"/>
      <c r="CW758" s="28"/>
      <c r="CX758" s="47"/>
      <c r="CY758" s="28"/>
      <c r="CZ758" s="28"/>
      <c r="DD758" s="28"/>
      <c r="DE758" s="28"/>
      <c r="DF758" s="28"/>
      <c r="DG758" s="47"/>
      <c r="DH758" s="28"/>
      <c r="DI758" s="28"/>
      <c r="DM758" s="28"/>
      <c r="DN758" s="28"/>
      <c r="DO758" s="28"/>
      <c r="DP758" s="47"/>
      <c r="DQ758" s="28"/>
      <c r="DR758" s="28"/>
    </row>
    <row r="759" spans="1:122" s="69" customFormat="1" ht="13" x14ac:dyDescent="0.3">
      <c r="A759" s="68" t="s">
        <v>175</v>
      </c>
      <c r="B759" s="69" t="s">
        <v>176</v>
      </c>
      <c r="X759" s="70"/>
      <c r="AB759" s="69" t="s">
        <v>194</v>
      </c>
      <c r="AC759" s="34"/>
      <c r="AD759" s="69" t="s">
        <v>195</v>
      </c>
      <c r="AE759" s="34"/>
      <c r="AF759" s="70"/>
      <c r="AG759" s="70"/>
      <c r="AH759" s="69">
        <v>40</v>
      </c>
      <c r="AJ759" s="31"/>
      <c r="AL759" s="31"/>
      <c r="AS759" s="34"/>
      <c r="BB759" s="30"/>
      <c r="BC759" s="30"/>
      <c r="BD759" s="30"/>
      <c r="BE759" s="73"/>
      <c r="BF759" s="30"/>
      <c r="BG759" s="30"/>
      <c r="BK759" s="30"/>
      <c r="BL759" s="30"/>
      <c r="BM759" s="30"/>
      <c r="BN759" s="73"/>
      <c r="BO759" s="30"/>
      <c r="BP759" s="30"/>
      <c r="BT759" s="30"/>
      <c r="BU759" s="30"/>
      <c r="BV759" s="30"/>
      <c r="BW759" s="73"/>
      <c r="BX759" s="30"/>
      <c r="BY759" s="30"/>
      <c r="CC759" s="30"/>
      <c r="CD759" s="30"/>
      <c r="CE759" s="30"/>
      <c r="CF759" s="73"/>
      <c r="CG759" s="30"/>
      <c r="CH759" s="30"/>
      <c r="CL759" s="30"/>
      <c r="CM759" s="30"/>
      <c r="CN759" s="30"/>
      <c r="CO759" s="73"/>
      <c r="CP759" s="30"/>
      <c r="CQ759" s="30"/>
      <c r="CU759" s="28"/>
      <c r="CV759" s="28"/>
      <c r="CW759" s="28"/>
      <c r="CX759" s="47"/>
      <c r="CY759" s="28"/>
      <c r="CZ759" s="28"/>
      <c r="DD759" s="28"/>
      <c r="DE759" s="28"/>
      <c r="DF759" s="28"/>
      <c r="DG759" s="47"/>
      <c r="DH759" s="28"/>
      <c r="DI759" s="28"/>
      <c r="DM759" s="28"/>
      <c r="DN759" s="28"/>
      <c r="DO759" s="28"/>
      <c r="DP759" s="47"/>
      <c r="DQ759" s="28"/>
      <c r="DR759" s="28"/>
    </row>
    <row r="760" spans="1:122" s="69" customFormat="1" ht="13" x14ac:dyDescent="0.3">
      <c r="A760" s="68" t="s">
        <v>175</v>
      </c>
      <c r="B760" s="69" t="s">
        <v>176</v>
      </c>
      <c r="X760" s="70"/>
      <c r="AB760" s="69" t="s">
        <v>194</v>
      </c>
      <c r="AC760" s="34"/>
      <c r="AD760" s="69" t="s">
        <v>195</v>
      </c>
      <c r="AE760" s="34"/>
      <c r="AF760" s="70"/>
      <c r="AG760" s="70"/>
      <c r="AH760" s="69">
        <v>40</v>
      </c>
      <c r="AJ760" s="31"/>
      <c r="AL760" s="31"/>
      <c r="AS760" s="34"/>
      <c r="BB760" s="30"/>
      <c r="BC760" s="30"/>
      <c r="BD760" s="30"/>
      <c r="BE760" s="73"/>
      <c r="BF760" s="30"/>
      <c r="BG760" s="30"/>
      <c r="BK760" s="30"/>
      <c r="BL760" s="30"/>
      <c r="BM760" s="30"/>
      <c r="BN760" s="73"/>
      <c r="BO760" s="30"/>
      <c r="BP760" s="30"/>
      <c r="BT760" s="30"/>
      <c r="BU760" s="30"/>
      <c r="BV760" s="30"/>
      <c r="BW760" s="73"/>
      <c r="BX760" s="30"/>
      <c r="BY760" s="30"/>
      <c r="CC760" s="30"/>
      <c r="CD760" s="30"/>
      <c r="CE760" s="30"/>
      <c r="CF760" s="73"/>
      <c r="CG760" s="30"/>
      <c r="CH760" s="30"/>
      <c r="CL760" s="30"/>
      <c r="CM760" s="30"/>
      <c r="CN760" s="30"/>
      <c r="CO760" s="73"/>
      <c r="CP760" s="30"/>
      <c r="CQ760" s="30"/>
      <c r="CU760" s="28"/>
      <c r="CV760" s="28"/>
      <c r="CW760" s="28"/>
      <c r="CX760" s="47"/>
      <c r="CY760" s="28"/>
      <c r="CZ760" s="28"/>
      <c r="DD760" s="28"/>
      <c r="DE760" s="28"/>
      <c r="DF760" s="28"/>
      <c r="DG760" s="47"/>
      <c r="DH760" s="28"/>
      <c r="DI760" s="28"/>
      <c r="DM760" s="28"/>
      <c r="DN760" s="28"/>
      <c r="DO760" s="28"/>
      <c r="DP760" s="47"/>
      <c r="DQ760" s="28"/>
      <c r="DR760" s="28"/>
    </row>
    <row r="761" spans="1:122" s="69" customFormat="1" ht="13" x14ac:dyDescent="0.3">
      <c r="A761" s="68" t="s">
        <v>175</v>
      </c>
      <c r="B761" s="69" t="s">
        <v>176</v>
      </c>
      <c r="X761" s="70"/>
      <c r="AB761" s="69" t="s">
        <v>194</v>
      </c>
      <c r="AC761" s="34"/>
      <c r="AD761" s="69" t="s">
        <v>195</v>
      </c>
      <c r="AE761" s="34"/>
      <c r="AF761" s="70"/>
      <c r="AG761" s="70"/>
      <c r="AH761" s="69">
        <v>40</v>
      </c>
      <c r="AJ761" s="31"/>
      <c r="AL761" s="31"/>
      <c r="AS761" s="34"/>
      <c r="BB761" s="30"/>
      <c r="BC761" s="30"/>
      <c r="BD761" s="30"/>
      <c r="BE761" s="73"/>
      <c r="BF761" s="30"/>
      <c r="BG761" s="30"/>
      <c r="BK761" s="30"/>
      <c r="BL761" s="30"/>
      <c r="BM761" s="30"/>
      <c r="BN761" s="73"/>
      <c r="BO761" s="30"/>
      <c r="BP761" s="30"/>
      <c r="BT761" s="30"/>
      <c r="BU761" s="30"/>
      <c r="BV761" s="30"/>
      <c r="BW761" s="73"/>
      <c r="BX761" s="30"/>
      <c r="BY761" s="30"/>
      <c r="CC761" s="30"/>
      <c r="CD761" s="30"/>
      <c r="CE761" s="30"/>
      <c r="CF761" s="73"/>
      <c r="CG761" s="30"/>
      <c r="CH761" s="30"/>
      <c r="CL761" s="30"/>
      <c r="CM761" s="30"/>
      <c r="CN761" s="30"/>
      <c r="CO761" s="73"/>
      <c r="CP761" s="30"/>
      <c r="CQ761" s="30"/>
      <c r="CU761" s="28"/>
      <c r="CV761" s="28"/>
      <c r="CW761" s="28"/>
      <c r="CX761" s="47"/>
      <c r="CY761" s="28"/>
      <c r="CZ761" s="28"/>
      <c r="DD761" s="28"/>
      <c r="DE761" s="28"/>
      <c r="DF761" s="28"/>
      <c r="DG761" s="47"/>
      <c r="DH761" s="28"/>
      <c r="DI761" s="28"/>
      <c r="DM761" s="28"/>
      <c r="DN761" s="28"/>
      <c r="DO761" s="28"/>
      <c r="DP761" s="47"/>
      <c r="DQ761" s="28"/>
      <c r="DR761" s="28"/>
    </row>
    <row r="762" spans="1:122" s="69" customFormat="1" ht="13" x14ac:dyDescent="0.3">
      <c r="A762" s="68" t="s">
        <v>175</v>
      </c>
      <c r="B762" s="69" t="s">
        <v>176</v>
      </c>
      <c r="X762" s="70"/>
      <c r="AB762" s="69" t="s">
        <v>194</v>
      </c>
      <c r="AC762" s="34"/>
      <c r="AD762" s="69" t="s">
        <v>195</v>
      </c>
      <c r="AE762" s="34"/>
      <c r="AF762" s="70"/>
      <c r="AG762" s="70"/>
      <c r="AH762" s="69">
        <v>40</v>
      </c>
      <c r="AJ762" s="31"/>
      <c r="AL762" s="31"/>
      <c r="AS762" s="34"/>
      <c r="BB762" s="30"/>
      <c r="BC762" s="30"/>
      <c r="BD762" s="30"/>
      <c r="BE762" s="73"/>
      <c r="BF762" s="30"/>
      <c r="BG762" s="30"/>
      <c r="BK762" s="30"/>
      <c r="BL762" s="30"/>
      <c r="BM762" s="30"/>
      <c r="BN762" s="73"/>
      <c r="BO762" s="30"/>
      <c r="BP762" s="30"/>
      <c r="BT762" s="30"/>
      <c r="BU762" s="30"/>
      <c r="BV762" s="30"/>
      <c r="BW762" s="73"/>
      <c r="BX762" s="30"/>
      <c r="BY762" s="30"/>
      <c r="CC762" s="30"/>
      <c r="CD762" s="30"/>
      <c r="CE762" s="30"/>
      <c r="CF762" s="73"/>
      <c r="CG762" s="30"/>
      <c r="CH762" s="30"/>
      <c r="CL762" s="30"/>
      <c r="CM762" s="30"/>
      <c r="CN762" s="30"/>
      <c r="CO762" s="73"/>
      <c r="CP762" s="30"/>
      <c r="CQ762" s="30"/>
      <c r="CU762" s="28"/>
      <c r="CV762" s="28"/>
      <c r="CW762" s="28"/>
      <c r="CX762" s="47"/>
      <c r="CY762" s="28"/>
      <c r="CZ762" s="28"/>
      <c r="DD762" s="28"/>
      <c r="DE762" s="28"/>
      <c r="DF762" s="28"/>
      <c r="DG762" s="47"/>
      <c r="DH762" s="28"/>
      <c r="DI762" s="28"/>
      <c r="DM762" s="28"/>
      <c r="DN762" s="28"/>
      <c r="DO762" s="28"/>
      <c r="DP762" s="47"/>
      <c r="DQ762" s="28"/>
      <c r="DR762" s="28"/>
    </row>
    <row r="763" spans="1:122" s="69" customFormat="1" ht="13" x14ac:dyDescent="0.3">
      <c r="A763" s="68" t="s">
        <v>175</v>
      </c>
      <c r="B763" s="69" t="s">
        <v>176</v>
      </c>
      <c r="X763" s="70"/>
      <c r="AB763" s="69" t="s">
        <v>194</v>
      </c>
      <c r="AC763" s="34"/>
      <c r="AD763" s="69" t="s">
        <v>195</v>
      </c>
      <c r="AE763" s="34"/>
      <c r="AF763" s="70"/>
      <c r="AG763" s="70"/>
      <c r="AH763" s="69">
        <v>40</v>
      </c>
      <c r="AJ763" s="31"/>
      <c r="AL763" s="31"/>
      <c r="AS763" s="34"/>
      <c r="BB763" s="30"/>
      <c r="BC763" s="30"/>
      <c r="BD763" s="30"/>
      <c r="BE763" s="73"/>
      <c r="BF763" s="30"/>
      <c r="BG763" s="30"/>
      <c r="BK763" s="30"/>
      <c r="BL763" s="30"/>
      <c r="BM763" s="30"/>
      <c r="BN763" s="73"/>
      <c r="BO763" s="30"/>
      <c r="BP763" s="30"/>
      <c r="BT763" s="30"/>
      <c r="BU763" s="30"/>
      <c r="BV763" s="30"/>
      <c r="BW763" s="73"/>
      <c r="BX763" s="30"/>
      <c r="BY763" s="30"/>
      <c r="CC763" s="30"/>
      <c r="CD763" s="30"/>
      <c r="CE763" s="30"/>
      <c r="CF763" s="73"/>
      <c r="CG763" s="30"/>
      <c r="CH763" s="30"/>
      <c r="CL763" s="30"/>
      <c r="CM763" s="30"/>
      <c r="CN763" s="30"/>
      <c r="CO763" s="73"/>
      <c r="CP763" s="30"/>
      <c r="CQ763" s="30"/>
      <c r="CU763" s="28"/>
      <c r="CV763" s="28"/>
      <c r="CW763" s="28"/>
      <c r="CX763" s="47"/>
      <c r="CY763" s="28"/>
      <c r="CZ763" s="28"/>
      <c r="DD763" s="28"/>
      <c r="DE763" s="28"/>
      <c r="DF763" s="28"/>
      <c r="DG763" s="47"/>
      <c r="DH763" s="28"/>
      <c r="DI763" s="28"/>
      <c r="DM763" s="28"/>
      <c r="DN763" s="28"/>
      <c r="DO763" s="28"/>
      <c r="DP763" s="47"/>
      <c r="DQ763" s="28"/>
      <c r="DR763" s="28"/>
    </row>
    <row r="764" spans="1:122" s="69" customFormat="1" ht="13" x14ac:dyDescent="0.3">
      <c r="A764" s="68" t="s">
        <v>175</v>
      </c>
      <c r="B764" s="69" t="s">
        <v>176</v>
      </c>
      <c r="X764" s="70"/>
      <c r="AB764" s="69" t="s">
        <v>194</v>
      </c>
      <c r="AC764" s="34"/>
      <c r="AD764" s="69" t="s">
        <v>195</v>
      </c>
      <c r="AE764" s="34"/>
      <c r="AF764" s="70"/>
      <c r="AG764" s="70"/>
      <c r="AH764" s="69">
        <v>40</v>
      </c>
      <c r="AJ764" s="31"/>
      <c r="AL764" s="31"/>
      <c r="AS764" s="34"/>
      <c r="BB764" s="30"/>
      <c r="BC764" s="30"/>
      <c r="BD764" s="30"/>
      <c r="BE764" s="73"/>
      <c r="BF764" s="30"/>
      <c r="BG764" s="30"/>
      <c r="BK764" s="30"/>
      <c r="BL764" s="30"/>
      <c r="BM764" s="30"/>
      <c r="BN764" s="73"/>
      <c r="BO764" s="30"/>
      <c r="BP764" s="30"/>
      <c r="BT764" s="30"/>
      <c r="BU764" s="30"/>
      <c r="BV764" s="30"/>
      <c r="BW764" s="73"/>
      <c r="BX764" s="30"/>
      <c r="BY764" s="30"/>
      <c r="CC764" s="30"/>
      <c r="CD764" s="30"/>
      <c r="CE764" s="30"/>
      <c r="CF764" s="73"/>
      <c r="CG764" s="30"/>
      <c r="CH764" s="30"/>
      <c r="CL764" s="30"/>
      <c r="CM764" s="30"/>
      <c r="CN764" s="30"/>
      <c r="CO764" s="73"/>
      <c r="CP764" s="30"/>
      <c r="CQ764" s="30"/>
      <c r="CU764" s="28"/>
      <c r="CV764" s="28"/>
      <c r="CW764" s="28"/>
      <c r="CX764" s="47"/>
      <c r="CY764" s="28"/>
      <c r="CZ764" s="28"/>
      <c r="DD764" s="28"/>
      <c r="DE764" s="28"/>
      <c r="DF764" s="28"/>
      <c r="DG764" s="47"/>
      <c r="DH764" s="28"/>
      <c r="DI764" s="28"/>
      <c r="DM764" s="28"/>
      <c r="DN764" s="28"/>
      <c r="DO764" s="28"/>
      <c r="DP764" s="47"/>
      <c r="DQ764" s="28"/>
      <c r="DR764" s="28"/>
    </row>
    <row r="765" spans="1:122" s="69" customFormat="1" ht="13" x14ac:dyDescent="0.3">
      <c r="A765" s="68" t="s">
        <v>175</v>
      </c>
      <c r="B765" s="69" t="s">
        <v>176</v>
      </c>
      <c r="X765" s="70"/>
      <c r="AB765" s="69" t="s">
        <v>194</v>
      </c>
      <c r="AC765" s="34"/>
      <c r="AD765" s="69" t="s">
        <v>195</v>
      </c>
      <c r="AE765" s="34"/>
      <c r="AF765" s="70"/>
      <c r="AG765" s="70"/>
      <c r="AH765" s="69">
        <v>40</v>
      </c>
      <c r="AJ765" s="31"/>
      <c r="AL765" s="31"/>
      <c r="AS765" s="34"/>
      <c r="BB765" s="30"/>
      <c r="BC765" s="30"/>
      <c r="BD765" s="30"/>
      <c r="BE765" s="73"/>
      <c r="BF765" s="30"/>
      <c r="BG765" s="30"/>
      <c r="BK765" s="30"/>
      <c r="BL765" s="30"/>
      <c r="BM765" s="30"/>
      <c r="BN765" s="73"/>
      <c r="BO765" s="30"/>
      <c r="BP765" s="30"/>
      <c r="BT765" s="30"/>
      <c r="BU765" s="30"/>
      <c r="BV765" s="30"/>
      <c r="BW765" s="73"/>
      <c r="BX765" s="30"/>
      <c r="BY765" s="30"/>
      <c r="CC765" s="30"/>
      <c r="CD765" s="30"/>
      <c r="CE765" s="30"/>
      <c r="CF765" s="73"/>
      <c r="CG765" s="30"/>
      <c r="CH765" s="30"/>
      <c r="CL765" s="30"/>
      <c r="CM765" s="30"/>
      <c r="CN765" s="30"/>
      <c r="CO765" s="73"/>
      <c r="CP765" s="30"/>
      <c r="CQ765" s="30"/>
      <c r="CU765" s="28"/>
      <c r="CV765" s="28"/>
      <c r="CW765" s="28"/>
      <c r="CX765" s="47"/>
      <c r="CY765" s="28"/>
      <c r="CZ765" s="28"/>
      <c r="DD765" s="28"/>
      <c r="DE765" s="28"/>
      <c r="DF765" s="28"/>
      <c r="DG765" s="47"/>
      <c r="DH765" s="28"/>
      <c r="DI765" s="28"/>
      <c r="DM765" s="28"/>
      <c r="DN765" s="28"/>
      <c r="DO765" s="28"/>
      <c r="DP765" s="47"/>
      <c r="DQ765" s="28"/>
      <c r="DR765" s="28"/>
    </row>
    <row r="766" spans="1:122" s="69" customFormat="1" ht="13" x14ac:dyDescent="0.3">
      <c r="A766" s="68" t="s">
        <v>175</v>
      </c>
      <c r="B766" s="69" t="s">
        <v>176</v>
      </c>
      <c r="X766" s="70"/>
      <c r="AB766" s="69" t="s">
        <v>194</v>
      </c>
      <c r="AC766" s="34"/>
      <c r="AD766" s="69" t="s">
        <v>195</v>
      </c>
      <c r="AE766" s="34"/>
      <c r="AF766" s="70"/>
      <c r="AG766" s="70"/>
      <c r="AH766" s="69">
        <v>40</v>
      </c>
      <c r="AJ766" s="31"/>
      <c r="AL766" s="31"/>
      <c r="AS766" s="34"/>
      <c r="BB766" s="30"/>
      <c r="BC766" s="30"/>
      <c r="BD766" s="30"/>
      <c r="BE766" s="73"/>
      <c r="BF766" s="30"/>
      <c r="BG766" s="30"/>
      <c r="BK766" s="30"/>
      <c r="BL766" s="30"/>
      <c r="BM766" s="30"/>
      <c r="BN766" s="73"/>
      <c r="BO766" s="30"/>
      <c r="BP766" s="30"/>
      <c r="BT766" s="30"/>
      <c r="BU766" s="30"/>
      <c r="BV766" s="30"/>
      <c r="BW766" s="73"/>
      <c r="BX766" s="30"/>
      <c r="BY766" s="30"/>
      <c r="CC766" s="30"/>
      <c r="CD766" s="30"/>
      <c r="CE766" s="30"/>
      <c r="CF766" s="73"/>
      <c r="CG766" s="30"/>
      <c r="CH766" s="30"/>
      <c r="CL766" s="30"/>
      <c r="CM766" s="30"/>
      <c r="CN766" s="30"/>
      <c r="CO766" s="73"/>
      <c r="CP766" s="30"/>
      <c r="CQ766" s="30"/>
      <c r="CU766" s="28"/>
      <c r="CV766" s="28"/>
      <c r="CW766" s="28"/>
      <c r="CX766" s="47"/>
      <c r="CY766" s="28"/>
      <c r="CZ766" s="28"/>
      <c r="DD766" s="28"/>
      <c r="DE766" s="28"/>
      <c r="DF766" s="28"/>
      <c r="DG766" s="47"/>
      <c r="DH766" s="28"/>
      <c r="DI766" s="28"/>
      <c r="DM766" s="28"/>
      <c r="DN766" s="28"/>
      <c r="DO766" s="28"/>
      <c r="DP766" s="47"/>
      <c r="DQ766" s="28"/>
      <c r="DR766" s="28"/>
    </row>
    <row r="767" spans="1:122" s="69" customFormat="1" ht="13" x14ac:dyDescent="0.3">
      <c r="A767" s="68" t="s">
        <v>175</v>
      </c>
      <c r="B767" s="69" t="s">
        <v>176</v>
      </c>
      <c r="X767" s="70"/>
      <c r="AB767" s="69" t="s">
        <v>194</v>
      </c>
      <c r="AC767" s="34"/>
      <c r="AD767" s="69" t="s">
        <v>195</v>
      </c>
      <c r="AE767" s="34"/>
      <c r="AF767" s="70"/>
      <c r="AG767" s="70"/>
      <c r="AH767" s="69">
        <v>40</v>
      </c>
      <c r="AJ767" s="31"/>
      <c r="AL767" s="31"/>
      <c r="AS767" s="34"/>
      <c r="BB767" s="30"/>
      <c r="BC767" s="30"/>
      <c r="BD767" s="30"/>
      <c r="BE767" s="73"/>
      <c r="BF767" s="30"/>
      <c r="BG767" s="30"/>
      <c r="BK767" s="30"/>
      <c r="BL767" s="30"/>
      <c r="BM767" s="30"/>
      <c r="BN767" s="73"/>
      <c r="BO767" s="30"/>
      <c r="BP767" s="30"/>
      <c r="BT767" s="30"/>
      <c r="BU767" s="30"/>
      <c r="BV767" s="30"/>
      <c r="BW767" s="73"/>
      <c r="BX767" s="30"/>
      <c r="BY767" s="30"/>
      <c r="CC767" s="30"/>
      <c r="CD767" s="30"/>
      <c r="CE767" s="30"/>
      <c r="CF767" s="73"/>
      <c r="CG767" s="30"/>
      <c r="CH767" s="30"/>
      <c r="CL767" s="30"/>
      <c r="CM767" s="30"/>
      <c r="CN767" s="30"/>
      <c r="CO767" s="73"/>
      <c r="CP767" s="30"/>
      <c r="CQ767" s="30"/>
      <c r="CU767" s="28"/>
      <c r="CV767" s="28"/>
      <c r="CW767" s="28"/>
      <c r="CX767" s="47"/>
      <c r="CY767" s="28"/>
      <c r="CZ767" s="28"/>
      <c r="DD767" s="28"/>
      <c r="DE767" s="28"/>
      <c r="DF767" s="28"/>
      <c r="DG767" s="47"/>
      <c r="DH767" s="28"/>
      <c r="DI767" s="28"/>
      <c r="DM767" s="28"/>
      <c r="DN767" s="28"/>
      <c r="DO767" s="28"/>
      <c r="DP767" s="47"/>
      <c r="DQ767" s="28"/>
      <c r="DR767" s="28"/>
    </row>
    <row r="768" spans="1:122" s="69" customFormat="1" ht="13" x14ac:dyDescent="0.3">
      <c r="A768" s="68" t="s">
        <v>175</v>
      </c>
      <c r="B768" s="69" t="s">
        <v>176</v>
      </c>
      <c r="X768" s="70"/>
      <c r="AB768" s="69" t="s">
        <v>194</v>
      </c>
      <c r="AC768" s="34"/>
      <c r="AD768" s="69" t="s">
        <v>195</v>
      </c>
      <c r="AE768" s="34"/>
      <c r="AF768" s="70"/>
      <c r="AG768" s="70"/>
      <c r="AH768" s="69">
        <v>40</v>
      </c>
      <c r="AJ768" s="31"/>
      <c r="AL768" s="31"/>
      <c r="AS768" s="34"/>
      <c r="BB768" s="30"/>
      <c r="BC768" s="30"/>
      <c r="BD768" s="30"/>
      <c r="BE768" s="73"/>
      <c r="BF768" s="30"/>
      <c r="BG768" s="30"/>
      <c r="BK768" s="30"/>
      <c r="BL768" s="30"/>
      <c r="BM768" s="30"/>
      <c r="BN768" s="73"/>
      <c r="BO768" s="30"/>
      <c r="BP768" s="30"/>
      <c r="BT768" s="30"/>
      <c r="BU768" s="30"/>
      <c r="BV768" s="30"/>
      <c r="BW768" s="73"/>
      <c r="BX768" s="30"/>
      <c r="BY768" s="30"/>
      <c r="CC768" s="30"/>
      <c r="CD768" s="30"/>
      <c r="CE768" s="30"/>
      <c r="CF768" s="73"/>
      <c r="CG768" s="30"/>
      <c r="CH768" s="30"/>
      <c r="CL768" s="30"/>
      <c r="CM768" s="30"/>
      <c r="CN768" s="30"/>
      <c r="CO768" s="73"/>
      <c r="CP768" s="30"/>
      <c r="CQ768" s="30"/>
      <c r="CU768" s="28"/>
      <c r="CV768" s="28"/>
      <c r="CW768" s="28"/>
      <c r="CX768" s="47"/>
      <c r="CY768" s="28"/>
      <c r="CZ768" s="28"/>
      <c r="DD768" s="28"/>
      <c r="DE768" s="28"/>
      <c r="DF768" s="28"/>
      <c r="DG768" s="47"/>
      <c r="DH768" s="28"/>
      <c r="DI768" s="28"/>
      <c r="DM768" s="28"/>
      <c r="DN768" s="28"/>
      <c r="DO768" s="28"/>
      <c r="DP768" s="47"/>
      <c r="DQ768" s="28"/>
      <c r="DR768" s="28"/>
    </row>
    <row r="769" spans="1:122" s="69" customFormat="1" ht="13" x14ac:dyDescent="0.3">
      <c r="A769" s="68" t="s">
        <v>175</v>
      </c>
      <c r="B769" s="69" t="s">
        <v>176</v>
      </c>
      <c r="X769" s="70"/>
      <c r="AB769" s="69" t="s">
        <v>194</v>
      </c>
      <c r="AC769" s="34"/>
      <c r="AD769" s="69" t="s">
        <v>195</v>
      </c>
      <c r="AE769" s="34"/>
      <c r="AF769" s="70"/>
      <c r="AG769" s="70"/>
      <c r="AH769" s="69">
        <v>40</v>
      </c>
      <c r="AJ769" s="31"/>
      <c r="AL769" s="31"/>
      <c r="AS769" s="34"/>
      <c r="BB769" s="30"/>
      <c r="BC769" s="30"/>
      <c r="BD769" s="30"/>
      <c r="BE769" s="73"/>
      <c r="BF769" s="30"/>
      <c r="BG769" s="30"/>
      <c r="BK769" s="30"/>
      <c r="BL769" s="30"/>
      <c r="BM769" s="30"/>
      <c r="BN769" s="73"/>
      <c r="BO769" s="30"/>
      <c r="BP769" s="30"/>
      <c r="BT769" s="30"/>
      <c r="BU769" s="30"/>
      <c r="BV769" s="30"/>
      <c r="BW769" s="73"/>
      <c r="BX769" s="30"/>
      <c r="BY769" s="30"/>
      <c r="CC769" s="30"/>
      <c r="CD769" s="30"/>
      <c r="CE769" s="30"/>
      <c r="CF769" s="73"/>
      <c r="CG769" s="30"/>
      <c r="CH769" s="30"/>
      <c r="CL769" s="30"/>
      <c r="CM769" s="30"/>
      <c r="CN769" s="30"/>
      <c r="CO769" s="73"/>
      <c r="CP769" s="30"/>
      <c r="CQ769" s="30"/>
      <c r="CU769" s="28"/>
      <c r="CV769" s="28"/>
      <c r="CW769" s="28"/>
      <c r="CX769" s="47"/>
      <c r="CY769" s="28"/>
      <c r="CZ769" s="28"/>
      <c r="DD769" s="28"/>
      <c r="DE769" s="28"/>
      <c r="DF769" s="28"/>
      <c r="DG769" s="47"/>
      <c r="DH769" s="28"/>
      <c r="DI769" s="28"/>
      <c r="DM769" s="28"/>
      <c r="DN769" s="28"/>
      <c r="DO769" s="28"/>
      <c r="DP769" s="47"/>
      <c r="DQ769" s="28"/>
      <c r="DR769" s="28"/>
    </row>
    <row r="770" spans="1:122" s="69" customFormat="1" ht="13" x14ac:dyDescent="0.3">
      <c r="A770" s="68" t="s">
        <v>175</v>
      </c>
      <c r="B770" s="69" t="s">
        <v>176</v>
      </c>
      <c r="X770" s="70"/>
      <c r="AB770" s="69" t="s">
        <v>194</v>
      </c>
      <c r="AC770" s="34"/>
      <c r="AD770" s="69" t="s">
        <v>195</v>
      </c>
      <c r="AE770" s="34"/>
      <c r="AF770" s="70"/>
      <c r="AG770" s="70"/>
      <c r="AH770" s="69">
        <v>40</v>
      </c>
      <c r="AJ770" s="31"/>
      <c r="AL770" s="31"/>
      <c r="AS770" s="34"/>
      <c r="BB770" s="30"/>
      <c r="BC770" s="30"/>
      <c r="BD770" s="30"/>
      <c r="BE770" s="73"/>
      <c r="BF770" s="30"/>
      <c r="BG770" s="30"/>
      <c r="BK770" s="30"/>
      <c r="BL770" s="30"/>
      <c r="BM770" s="30"/>
      <c r="BN770" s="73"/>
      <c r="BO770" s="30"/>
      <c r="BP770" s="30"/>
      <c r="BT770" s="30"/>
      <c r="BU770" s="30"/>
      <c r="BV770" s="30"/>
      <c r="BW770" s="73"/>
      <c r="BX770" s="30"/>
      <c r="BY770" s="30"/>
      <c r="CC770" s="30"/>
      <c r="CD770" s="30"/>
      <c r="CE770" s="30"/>
      <c r="CF770" s="73"/>
      <c r="CG770" s="30"/>
      <c r="CH770" s="30"/>
      <c r="CL770" s="30"/>
      <c r="CM770" s="30"/>
      <c r="CN770" s="30"/>
      <c r="CO770" s="73"/>
      <c r="CP770" s="30"/>
      <c r="CQ770" s="30"/>
      <c r="CU770" s="28"/>
      <c r="CV770" s="28"/>
      <c r="CW770" s="28"/>
      <c r="CX770" s="47"/>
      <c r="CY770" s="28"/>
      <c r="CZ770" s="28"/>
      <c r="DD770" s="28"/>
      <c r="DE770" s="28"/>
      <c r="DF770" s="28"/>
      <c r="DG770" s="47"/>
      <c r="DH770" s="28"/>
      <c r="DI770" s="28"/>
      <c r="DM770" s="28"/>
      <c r="DN770" s="28"/>
      <c r="DO770" s="28"/>
      <c r="DP770" s="47"/>
      <c r="DQ770" s="28"/>
      <c r="DR770" s="28"/>
    </row>
    <row r="771" spans="1:122" s="69" customFormat="1" ht="13" x14ac:dyDescent="0.3">
      <c r="A771" s="68" t="s">
        <v>175</v>
      </c>
      <c r="B771" s="69" t="s">
        <v>176</v>
      </c>
      <c r="X771" s="70"/>
      <c r="AB771" s="69" t="s">
        <v>194</v>
      </c>
      <c r="AC771" s="34"/>
      <c r="AD771" s="69" t="s">
        <v>195</v>
      </c>
      <c r="AE771" s="34"/>
      <c r="AF771" s="70"/>
      <c r="AG771" s="70"/>
      <c r="AH771" s="69">
        <v>40</v>
      </c>
      <c r="AJ771" s="31"/>
      <c r="AL771" s="31"/>
      <c r="AS771" s="34"/>
      <c r="BB771" s="30"/>
      <c r="BC771" s="30"/>
      <c r="BD771" s="30"/>
      <c r="BE771" s="73"/>
      <c r="BF771" s="30"/>
      <c r="BG771" s="30"/>
      <c r="BK771" s="30"/>
      <c r="BL771" s="30"/>
      <c r="BM771" s="30"/>
      <c r="BN771" s="73"/>
      <c r="BO771" s="30"/>
      <c r="BP771" s="30"/>
      <c r="BT771" s="30"/>
      <c r="BU771" s="30"/>
      <c r="BV771" s="30"/>
      <c r="BW771" s="73"/>
      <c r="BX771" s="30"/>
      <c r="BY771" s="30"/>
      <c r="CC771" s="30"/>
      <c r="CD771" s="30"/>
      <c r="CE771" s="30"/>
      <c r="CF771" s="73"/>
      <c r="CG771" s="30"/>
      <c r="CH771" s="30"/>
      <c r="CL771" s="30"/>
      <c r="CM771" s="30"/>
      <c r="CN771" s="30"/>
      <c r="CO771" s="73"/>
      <c r="CP771" s="30"/>
      <c r="CQ771" s="30"/>
      <c r="CU771" s="28"/>
      <c r="CV771" s="28"/>
      <c r="CW771" s="28"/>
      <c r="CX771" s="47"/>
      <c r="CY771" s="28"/>
      <c r="CZ771" s="28"/>
      <c r="DD771" s="28"/>
      <c r="DE771" s="28"/>
      <c r="DF771" s="28"/>
      <c r="DG771" s="47"/>
      <c r="DH771" s="28"/>
      <c r="DI771" s="28"/>
      <c r="DM771" s="28"/>
      <c r="DN771" s="28"/>
      <c r="DO771" s="28"/>
      <c r="DP771" s="47"/>
      <c r="DQ771" s="28"/>
      <c r="DR771" s="28"/>
    </row>
    <row r="772" spans="1:122" s="69" customFormat="1" ht="13" x14ac:dyDescent="0.3">
      <c r="A772" s="68" t="s">
        <v>175</v>
      </c>
      <c r="B772" s="69" t="s">
        <v>176</v>
      </c>
      <c r="X772" s="70"/>
      <c r="AB772" s="69" t="s">
        <v>194</v>
      </c>
      <c r="AC772" s="34"/>
      <c r="AD772" s="69" t="s">
        <v>195</v>
      </c>
      <c r="AE772" s="34"/>
      <c r="AF772" s="70"/>
      <c r="AG772" s="70"/>
      <c r="AH772" s="69">
        <v>40</v>
      </c>
      <c r="AJ772" s="31"/>
      <c r="AL772" s="31"/>
      <c r="AS772" s="34"/>
      <c r="BB772" s="30"/>
      <c r="BC772" s="30"/>
      <c r="BD772" s="30"/>
      <c r="BE772" s="73"/>
      <c r="BF772" s="30"/>
      <c r="BG772" s="30"/>
      <c r="BK772" s="30"/>
      <c r="BL772" s="30"/>
      <c r="BM772" s="30"/>
      <c r="BN772" s="73"/>
      <c r="BO772" s="30"/>
      <c r="BP772" s="30"/>
      <c r="BT772" s="30"/>
      <c r="BU772" s="30"/>
      <c r="BV772" s="30"/>
      <c r="BW772" s="73"/>
      <c r="BX772" s="30"/>
      <c r="BY772" s="30"/>
      <c r="CC772" s="30"/>
      <c r="CD772" s="30"/>
      <c r="CE772" s="30"/>
      <c r="CF772" s="73"/>
      <c r="CG772" s="30"/>
      <c r="CH772" s="30"/>
      <c r="CL772" s="30"/>
      <c r="CM772" s="30"/>
      <c r="CN772" s="30"/>
      <c r="CO772" s="73"/>
      <c r="CP772" s="30"/>
      <c r="CQ772" s="30"/>
      <c r="CU772" s="28"/>
      <c r="CV772" s="28"/>
      <c r="CW772" s="28"/>
      <c r="CX772" s="47"/>
      <c r="CY772" s="28"/>
      <c r="CZ772" s="28"/>
      <c r="DD772" s="28"/>
      <c r="DE772" s="28"/>
      <c r="DF772" s="28"/>
      <c r="DG772" s="47"/>
      <c r="DH772" s="28"/>
      <c r="DI772" s="28"/>
      <c r="DM772" s="28"/>
      <c r="DN772" s="28"/>
      <c r="DO772" s="28"/>
      <c r="DP772" s="47"/>
      <c r="DQ772" s="28"/>
      <c r="DR772" s="28"/>
    </row>
    <row r="773" spans="1:122" s="69" customFormat="1" ht="13" x14ac:dyDescent="0.3">
      <c r="A773" s="68" t="s">
        <v>175</v>
      </c>
      <c r="B773" s="69" t="s">
        <v>176</v>
      </c>
      <c r="X773" s="70"/>
      <c r="AB773" s="69" t="s">
        <v>194</v>
      </c>
      <c r="AC773" s="34"/>
      <c r="AD773" s="69" t="s">
        <v>195</v>
      </c>
      <c r="AE773" s="34"/>
      <c r="AF773" s="70"/>
      <c r="AG773" s="70"/>
      <c r="AH773" s="69">
        <v>40</v>
      </c>
      <c r="AJ773" s="31"/>
      <c r="AL773" s="31"/>
      <c r="AS773" s="34"/>
      <c r="BB773" s="30"/>
      <c r="BC773" s="30"/>
      <c r="BD773" s="30"/>
      <c r="BE773" s="73"/>
      <c r="BF773" s="30"/>
      <c r="BG773" s="30"/>
      <c r="BK773" s="30"/>
      <c r="BL773" s="30"/>
      <c r="BM773" s="30"/>
      <c r="BN773" s="73"/>
      <c r="BO773" s="30"/>
      <c r="BP773" s="30"/>
      <c r="BT773" s="30"/>
      <c r="BU773" s="30"/>
      <c r="BV773" s="30"/>
      <c r="BW773" s="73"/>
      <c r="BX773" s="30"/>
      <c r="BY773" s="30"/>
      <c r="CC773" s="30"/>
      <c r="CD773" s="30"/>
      <c r="CE773" s="30"/>
      <c r="CF773" s="73"/>
      <c r="CG773" s="30"/>
      <c r="CH773" s="30"/>
      <c r="CL773" s="30"/>
      <c r="CM773" s="30"/>
      <c r="CN773" s="30"/>
      <c r="CO773" s="73"/>
      <c r="CP773" s="30"/>
      <c r="CQ773" s="30"/>
      <c r="CU773" s="28"/>
      <c r="CV773" s="28"/>
      <c r="CW773" s="28"/>
      <c r="CX773" s="47"/>
      <c r="CY773" s="28"/>
      <c r="CZ773" s="28"/>
      <c r="DD773" s="28"/>
      <c r="DE773" s="28"/>
      <c r="DF773" s="28"/>
      <c r="DG773" s="47"/>
      <c r="DH773" s="28"/>
      <c r="DI773" s="28"/>
      <c r="DM773" s="28"/>
      <c r="DN773" s="28"/>
      <c r="DO773" s="28"/>
      <c r="DP773" s="47"/>
      <c r="DQ773" s="28"/>
      <c r="DR773" s="28"/>
    </row>
    <row r="774" spans="1:122" s="69" customFormat="1" ht="13" x14ac:dyDescent="0.3">
      <c r="A774" s="68" t="s">
        <v>175</v>
      </c>
      <c r="B774" s="69" t="s">
        <v>176</v>
      </c>
      <c r="X774" s="70"/>
      <c r="AB774" s="69" t="s">
        <v>194</v>
      </c>
      <c r="AC774" s="34"/>
      <c r="AD774" s="69" t="s">
        <v>195</v>
      </c>
      <c r="AE774" s="34"/>
      <c r="AF774" s="70"/>
      <c r="AG774" s="70"/>
      <c r="AH774" s="69">
        <v>40</v>
      </c>
      <c r="AJ774" s="31"/>
      <c r="AL774" s="31"/>
      <c r="AS774" s="34"/>
      <c r="BB774" s="30"/>
      <c r="BC774" s="30"/>
      <c r="BD774" s="30"/>
      <c r="BE774" s="73"/>
      <c r="BF774" s="30"/>
      <c r="BG774" s="30"/>
      <c r="BK774" s="30"/>
      <c r="BL774" s="30"/>
      <c r="BM774" s="30"/>
      <c r="BN774" s="73"/>
      <c r="BO774" s="30"/>
      <c r="BP774" s="30"/>
      <c r="BT774" s="30"/>
      <c r="BU774" s="30"/>
      <c r="BV774" s="30"/>
      <c r="BW774" s="73"/>
      <c r="BX774" s="30"/>
      <c r="BY774" s="30"/>
      <c r="CC774" s="30"/>
      <c r="CD774" s="30"/>
      <c r="CE774" s="30"/>
      <c r="CF774" s="73"/>
      <c r="CG774" s="30"/>
      <c r="CH774" s="30"/>
      <c r="CL774" s="30"/>
      <c r="CM774" s="30"/>
      <c r="CN774" s="30"/>
      <c r="CO774" s="73"/>
      <c r="CP774" s="30"/>
      <c r="CQ774" s="30"/>
      <c r="CU774" s="28"/>
      <c r="CV774" s="28"/>
      <c r="CW774" s="28"/>
      <c r="CX774" s="47"/>
      <c r="CY774" s="28"/>
      <c r="CZ774" s="28"/>
      <c r="DD774" s="28"/>
      <c r="DE774" s="28"/>
      <c r="DF774" s="28"/>
      <c r="DG774" s="47"/>
      <c r="DH774" s="28"/>
      <c r="DI774" s="28"/>
      <c r="DM774" s="28"/>
      <c r="DN774" s="28"/>
      <c r="DO774" s="28"/>
      <c r="DP774" s="47"/>
      <c r="DQ774" s="28"/>
      <c r="DR774" s="28"/>
    </row>
    <row r="775" spans="1:122" s="69" customFormat="1" ht="13" x14ac:dyDescent="0.3">
      <c r="A775" s="68" t="s">
        <v>175</v>
      </c>
      <c r="B775" s="69" t="s">
        <v>176</v>
      </c>
      <c r="X775" s="70"/>
      <c r="AB775" s="69" t="s">
        <v>194</v>
      </c>
      <c r="AC775" s="34"/>
      <c r="AD775" s="69" t="s">
        <v>195</v>
      </c>
      <c r="AE775" s="34"/>
      <c r="AF775" s="70"/>
      <c r="AG775" s="70"/>
      <c r="AH775" s="69">
        <v>40</v>
      </c>
      <c r="AJ775" s="31"/>
      <c r="AL775" s="31"/>
      <c r="AS775" s="34"/>
      <c r="BB775" s="30"/>
      <c r="BC775" s="30"/>
      <c r="BD775" s="30"/>
      <c r="BE775" s="73"/>
      <c r="BF775" s="30"/>
      <c r="BG775" s="30"/>
      <c r="BK775" s="30"/>
      <c r="BL775" s="30"/>
      <c r="BM775" s="30"/>
      <c r="BN775" s="73"/>
      <c r="BO775" s="30"/>
      <c r="BP775" s="30"/>
      <c r="BT775" s="30"/>
      <c r="BU775" s="30"/>
      <c r="BV775" s="30"/>
      <c r="BW775" s="73"/>
      <c r="BX775" s="30"/>
      <c r="BY775" s="30"/>
      <c r="CC775" s="30"/>
      <c r="CD775" s="30"/>
      <c r="CE775" s="30"/>
      <c r="CF775" s="73"/>
      <c r="CG775" s="30"/>
      <c r="CH775" s="30"/>
      <c r="CL775" s="30"/>
      <c r="CM775" s="30"/>
      <c r="CN775" s="30"/>
      <c r="CO775" s="73"/>
      <c r="CP775" s="30"/>
      <c r="CQ775" s="30"/>
      <c r="CU775" s="28"/>
      <c r="CV775" s="28"/>
      <c r="CW775" s="28"/>
      <c r="CX775" s="47"/>
      <c r="CY775" s="28"/>
      <c r="CZ775" s="28"/>
      <c r="DD775" s="28"/>
      <c r="DE775" s="28"/>
      <c r="DF775" s="28"/>
      <c r="DG775" s="47"/>
      <c r="DH775" s="28"/>
      <c r="DI775" s="28"/>
      <c r="DM775" s="28"/>
      <c r="DN775" s="28"/>
      <c r="DO775" s="28"/>
      <c r="DP775" s="47"/>
      <c r="DQ775" s="28"/>
      <c r="DR775" s="28"/>
    </row>
    <row r="776" spans="1:122" s="69" customFormat="1" ht="13" x14ac:dyDescent="0.3">
      <c r="A776" s="68" t="s">
        <v>175</v>
      </c>
      <c r="B776" s="69" t="s">
        <v>176</v>
      </c>
      <c r="X776" s="70"/>
      <c r="AB776" s="69" t="s">
        <v>194</v>
      </c>
      <c r="AC776" s="34"/>
      <c r="AD776" s="69" t="s">
        <v>195</v>
      </c>
      <c r="AE776" s="34"/>
      <c r="AF776" s="70"/>
      <c r="AG776" s="70"/>
      <c r="AH776" s="69">
        <v>40</v>
      </c>
      <c r="AJ776" s="31"/>
      <c r="AL776" s="31"/>
      <c r="AS776" s="34"/>
      <c r="BB776" s="30"/>
      <c r="BC776" s="30"/>
      <c r="BD776" s="30"/>
      <c r="BE776" s="73"/>
      <c r="BF776" s="30"/>
      <c r="BG776" s="30"/>
      <c r="BK776" s="30"/>
      <c r="BL776" s="30"/>
      <c r="BM776" s="30"/>
      <c r="BN776" s="73"/>
      <c r="BO776" s="30"/>
      <c r="BP776" s="30"/>
      <c r="BT776" s="30"/>
      <c r="BU776" s="30"/>
      <c r="BV776" s="30"/>
      <c r="BW776" s="73"/>
      <c r="BX776" s="30"/>
      <c r="BY776" s="30"/>
      <c r="CC776" s="30"/>
      <c r="CD776" s="30"/>
      <c r="CE776" s="30"/>
      <c r="CF776" s="73"/>
      <c r="CG776" s="30"/>
      <c r="CH776" s="30"/>
      <c r="CL776" s="30"/>
      <c r="CM776" s="30"/>
      <c r="CN776" s="30"/>
      <c r="CO776" s="73"/>
      <c r="CP776" s="30"/>
      <c r="CQ776" s="30"/>
      <c r="CU776" s="28"/>
      <c r="CV776" s="28"/>
      <c r="CW776" s="28"/>
      <c r="CX776" s="47"/>
      <c r="CY776" s="28"/>
      <c r="CZ776" s="28"/>
      <c r="DD776" s="28"/>
      <c r="DE776" s="28"/>
      <c r="DF776" s="28"/>
      <c r="DG776" s="47"/>
      <c r="DH776" s="28"/>
      <c r="DI776" s="28"/>
      <c r="DM776" s="28"/>
      <c r="DN776" s="28"/>
      <c r="DO776" s="28"/>
      <c r="DP776" s="47"/>
      <c r="DQ776" s="28"/>
      <c r="DR776" s="28"/>
    </row>
    <row r="777" spans="1:122" s="69" customFormat="1" ht="13" x14ac:dyDescent="0.3">
      <c r="A777" s="68" t="s">
        <v>175</v>
      </c>
      <c r="B777" s="69" t="s">
        <v>176</v>
      </c>
      <c r="X777" s="70"/>
      <c r="AB777" s="69" t="s">
        <v>194</v>
      </c>
      <c r="AC777" s="34"/>
      <c r="AD777" s="69" t="s">
        <v>195</v>
      </c>
      <c r="AE777" s="34"/>
      <c r="AF777" s="70"/>
      <c r="AG777" s="70"/>
      <c r="AH777" s="69">
        <v>40</v>
      </c>
      <c r="AJ777" s="31"/>
      <c r="AL777" s="31"/>
      <c r="AS777" s="34"/>
      <c r="BB777" s="30"/>
      <c r="BC777" s="30"/>
      <c r="BD777" s="30"/>
      <c r="BE777" s="73"/>
      <c r="BF777" s="30"/>
      <c r="BG777" s="30"/>
      <c r="BK777" s="30"/>
      <c r="BL777" s="30"/>
      <c r="BM777" s="30"/>
      <c r="BN777" s="73"/>
      <c r="BO777" s="30"/>
      <c r="BP777" s="30"/>
      <c r="BT777" s="30"/>
      <c r="BU777" s="30"/>
      <c r="BV777" s="30"/>
      <c r="BW777" s="73"/>
      <c r="BX777" s="30"/>
      <c r="BY777" s="30"/>
      <c r="CC777" s="30"/>
      <c r="CD777" s="30"/>
      <c r="CE777" s="30"/>
      <c r="CF777" s="73"/>
      <c r="CG777" s="30"/>
      <c r="CH777" s="30"/>
      <c r="CL777" s="30"/>
      <c r="CM777" s="30"/>
      <c r="CN777" s="30"/>
      <c r="CO777" s="73"/>
      <c r="CP777" s="30"/>
      <c r="CQ777" s="30"/>
      <c r="CU777" s="28"/>
      <c r="CV777" s="28"/>
      <c r="CW777" s="28"/>
      <c r="CX777" s="47"/>
      <c r="CY777" s="28"/>
      <c r="CZ777" s="28"/>
      <c r="DD777" s="28"/>
      <c r="DE777" s="28"/>
      <c r="DF777" s="28"/>
      <c r="DG777" s="47"/>
      <c r="DH777" s="28"/>
      <c r="DI777" s="28"/>
      <c r="DM777" s="28"/>
      <c r="DN777" s="28"/>
      <c r="DO777" s="28"/>
      <c r="DP777" s="47"/>
      <c r="DQ777" s="28"/>
      <c r="DR777" s="28"/>
    </row>
    <row r="778" spans="1:122" s="69" customFormat="1" ht="13" x14ac:dyDescent="0.3">
      <c r="A778" s="68" t="s">
        <v>175</v>
      </c>
      <c r="B778" s="69" t="s">
        <v>176</v>
      </c>
      <c r="X778" s="70"/>
      <c r="AB778" s="69" t="s">
        <v>194</v>
      </c>
      <c r="AC778" s="34"/>
      <c r="AD778" s="69" t="s">
        <v>195</v>
      </c>
      <c r="AE778" s="34"/>
      <c r="AF778" s="70"/>
      <c r="AG778" s="70"/>
      <c r="AH778" s="69">
        <v>40</v>
      </c>
      <c r="AJ778" s="31"/>
      <c r="AL778" s="31"/>
      <c r="AS778" s="34"/>
      <c r="BB778" s="30"/>
      <c r="BC778" s="30"/>
      <c r="BD778" s="30"/>
      <c r="BE778" s="73"/>
      <c r="BF778" s="30"/>
      <c r="BG778" s="30"/>
      <c r="BK778" s="30"/>
      <c r="BL778" s="30"/>
      <c r="BM778" s="30"/>
      <c r="BN778" s="73"/>
      <c r="BO778" s="30"/>
      <c r="BP778" s="30"/>
      <c r="BT778" s="30"/>
      <c r="BU778" s="30"/>
      <c r="BV778" s="30"/>
      <c r="BW778" s="73"/>
      <c r="BX778" s="30"/>
      <c r="BY778" s="30"/>
      <c r="CC778" s="30"/>
      <c r="CD778" s="30"/>
      <c r="CE778" s="30"/>
      <c r="CF778" s="73"/>
      <c r="CG778" s="30"/>
      <c r="CH778" s="30"/>
      <c r="CL778" s="30"/>
      <c r="CM778" s="30"/>
      <c r="CN778" s="30"/>
      <c r="CO778" s="73"/>
      <c r="CP778" s="30"/>
      <c r="CQ778" s="30"/>
      <c r="CU778" s="28"/>
      <c r="CV778" s="28"/>
      <c r="CW778" s="28"/>
      <c r="CX778" s="47"/>
      <c r="CY778" s="28"/>
      <c r="CZ778" s="28"/>
      <c r="DD778" s="28"/>
      <c r="DE778" s="28"/>
      <c r="DF778" s="28"/>
      <c r="DG778" s="47"/>
      <c r="DH778" s="28"/>
      <c r="DI778" s="28"/>
      <c r="DM778" s="28"/>
      <c r="DN778" s="28"/>
      <c r="DO778" s="28"/>
      <c r="DP778" s="47"/>
      <c r="DQ778" s="28"/>
      <c r="DR778" s="28"/>
    </row>
    <row r="779" spans="1:122" s="69" customFormat="1" ht="13" x14ac:dyDescent="0.3">
      <c r="A779" s="68" t="s">
        <v>175</v>
      </c>
      <c r="B779" s="69" t="s">
        <v>176</v>
      </c>
      <c r="X779" s="70"/>
      <c r="AB779" s="69" t="s">
        <v>194</v>
      </c>
      <c r="AC779" s="34"/>
      <c r="AD779" s="69" t="s">
        <v>195</v>
      </c>
      <c r="AE779" s="34"/>
      <c r="AF779" s="70"/>
      <c r="AG779" s="70"/>
      <c r="AH779" s="69">
        <v>40</v>
      </c>
      <c r="AJ779" s="31"/>
      <c r="AL779" s="31"/>
      <c r="AS779" s="34"/>
      <c r="BB779" s="30"/>
      <c r="BC779" s="30"/>
      <c r="BD779" s="30"/>
      <c r="BE779" s="73"/>
      <c r="BF779" s="30"/>
      <c r="BG779" s="30"/>
      <c r="BK779" s="30"/>
      <c r="BL779" s="30"/>
      <c r="BM779" s="30"/>
      <c r="BN779" s="73"/>
      <c r="BO779" s="30"/>
      <c r="BP779" s="30"/>
      <c r="BT779" s="30"/>
      <c r="BU779" s="30"/>
      <c r="BV779" s="30"/>
      <c r="BW779" s="73"/>
      <c r="BX779" s="30"/>
      <c r="BY779" s="30"/>
      <c r="CC779" s="30"/>
      <c r="CD779" s="30"/>
      <c r="CE779" s="30"/>
      <c r="CF779" s="73"/>
      <c r="CG779" s="30"/>
      <c r="CH779" s="30"/>
      <c r="CL779" s="30"/>
      <c r="CM779" s="30"/>
      <c r="CN779" s="30"/>
      <c r="CO779" s="73"/>
      <c r="CP779" s="30"/>
      <c r="CQ779" s="30"/>
      <c r="CU779" s="28"/>
      <c r="CV779" s="28"/>
      <c r="CW779" s="28"/>
      <c r="CX779" s="47"/>
      <c r="CY779" s="28"/>
      <c r="CZ779" s="28"/>
      <c r="DD779" s="28"/>
      <c r="DE779" s="28"/>
      <c r="DF779" s="28"/>
      <c r="DG779" s="47"/>
      <c r="DH779" s="28"/>
      <c r="DI779" s="28"/>
      <c r="DM779" s="28"/>
      <c r="DN779" s="28"/>
      <c r="DO779" s="28"/>
      <c r="DP779" s="47"/>
      <c r="DQ779" s="28"/>
      <c r="DR779" s="28"/>
    </row>
    <row r="780" spans="1:122" s="69" customFormat="1" ht="13" x14ac:dyDescent="0.3">
      <c r="A780" s="68" t="s">
        <v>175</v>
      </c>
      <c r="B780" s="69" t="s">
        <v>176</v>
      </c>
      <c r="X780" s="70"/>
      <c r="AB780" s="69" t="s">
        <v>194</v>
      </c>
      <c r="AC780" s="34"/>
      <c r="AD780" s="69" t="s">
        <v>195</v>
      </c>
      <c r="AE780" s="34"/>
      <c r="AF780" s="70"/>
      <c r="AG780" s="70"/>
      <c r="AH780" s="69">
        <v>40</v>
      </c>
      <c r="AJ780" s="31"/>
      <c r="AL780" s="31"/>
      <c r="AS780" s="34"/>
      <c r="BB780" s="30"/>
      <c r="BC780" s="30"/>
      <c r="BD780" s="30"/>
      <c r="BE780" s="73"/>
      <c r="BF780" s="30"/>
      <c r="BG780" s="30"/>
      <c r="BK780" s="30"/>
      <c r="BL780" s="30"/>
      <c r="BM780" s="30"/>
      <c r="BN780" s="73"/>
      <c r="BO780" s="30"/>
      <c r="BP780" s="30"/>
      <c r="BT780" s="30"/>
      <c r="BU780" s="30"/>
      <c r="BV780" s="30"/>
      <c r="BW780" s="73"/>
      <c r="BX780" s="30"/>
      <c r="BY780" s="30"/>
      <c r="CC780" s="30"/>
      <c r="CD780" s="30"/>
      <c r="CE780" s="30"/>
      <c r="CF780" s="73"/>
      <c r="CG780" s="30"/>
      <c r="CH780" s="30"/>
      <c r="CL780" s="30"/>
      <c r="CM780" s="30"/>
      <c r="CN780" s="30"/>
      <c r="CO780" s="73"/>
      <c r="CP780" s="30"/>
      <c r="CQ780" s="30"/>
      <c r="CU780" s="28"/>
      <c r="CV780" s="28"/>
      <c r="CW780" s="28"/>
      <c r="CX780" s="47"/>
      <c r="CY780" s="28"/>
      <c r="CZ780" s="28"/>
      <c r="DD780" s="28"/>
      <c r="DE780" s="28"/>
      <c r="DF780" s="28"/>
      <c r="DG780" s="47"/>
      <c r="DH780" s="28"/>
      <c r="DI780" s="28"/>
      <c r="DM780" s="28"/>
      <c r="DN780" s="28"/>
      <c r="DO780" s="28"/>
      <c r="DP780" s="47"/>
      <c r="DQ780" s="28"/>
      <c r="DR780" s="28"/>
    </row>
    <row r="781" spans="1:122" s="69" customFormat="1" ht="13" x14ac:dyDescent="0.3">
      <c r="A781" s="68" t="s">
        <v>175</v>
      </c>
      <c r="B781" s="69" t="s">
        <v>176</v>
      </c>
      <c r="X781" s="70"/>
      <c r="AB781" s="69" t="s">
        <v>194</v>
      </c>
      <c r="AC781" s="34"/>
      <c r="AD781" s="69" t="s">
        <v>195</v>
      </c>
      <c r="AE781" s="34"/>
      <c r="AF781" s="70"/>
      <c r="AG781" s="70"/>
      <c r="AH781" s="69">
        <v>40</v>
      </c>
      <c r="AJ781" s="31"/>
      <c r="AL781" s="31"/>
      <c r="AS781" s="34"/>
      <c r="BB781" s="30"/>
      <c r="BC781" s="30"/>
      <c r="BD781" s="30"/>
      <c r="BE781" s="73"/>
      <c r="BF781" s="30"/>
      <c r="BG781" s="30"/>
      <c r="BK781" s="30"/>
      <c r="BL781" s="30"/>
      <c r="BM781" s="30"/>
      <c r="BN781" s="73"/>
      <c r="BO781" s="30"/>
      <c r="BP781" s="30"/>
      <c r="BT781" s="30"/>
      <c r="BU781" s="30"/>
      <c r="BV781" s="30"/>
      <c r="BW781" s="73"/>
      <c r="BX781" s="30"/>
      <c r="BY781" s="30"/>
      <c r="CC781" s="30"/>
      <c r="CD781" s="30"/>
      <c r="CE781" s="30"/>
      <c r="CF781" s="73"/>
      <c r="CG781" s="30"/>
      <c r="CH781" s="30"/>
      <c r="CL781" s="30"/>
      <c r="CM781" s="30"/>
      <c r="CN781" s="30"/>
      <c r="CO781" s="73"/>
      <c r="CP781" s="30"/>
      <c r="CQ781" s="30"/>
      <c r="CU781" s="28"/>
      <c r="CV781" s="28"/>
      <c r="CW781" s="28"/>
      <c r="CX781" s="47"/>
      <c r="CY781" s="28"/>
      <c r="CZ781" s="28"/>
      <c r="DD781" s="28"/>
      <c r="DE781" s="28"/>
      <c r="DF781" s="28"/>
      <c r="DG781" s="47"/>
      <c r="DH781" s="28"/>
      <c r="DI781" s="28"/>
      <c r="DM781" s="28"/>
      <c r="DN781" s="28"/>
      <c r="DO781" s="28"/>
      <c r="DP781" s="47"/>
      <c r="DQ781" s="28"/>
      <c r="DR781" s="28"/>
    </row>
    <row r="782" spans="1:122" s="69" customFormat="1" ht="13" x14ac:dyDescent="0.3">
      <c r="A782" s="68" t="s">
        <v>175</v>
      </c>
      <c r="B782" s="69" t="s">
        <v>176</v>
      </c>
      <c r="X782" s="70"/>
      <c r="AB782" s="69" t="s">
        <v>194</v>
      </c>
      <c r="AC782" s="34"/>
      <c r="AD782" s="69" t="s">
        <v>195</v>
      </c>
      <c r="AE782" s="34"/>
      <c r="AF782" s="70"/>
      <c r="AG782" s="70"/>
      <c r="AH782" s="69">
        <v>40</v>
      </c>
      <c r="AJ782" s="31"/>
      <c r="AL782" s="31"/>
      <c r="AS782" s="34"/>
      <c r="BB782" s="30"/>
      <c r="BC782" s="30"/>
      <c r="BD782" s="30"/>
      <c r="BE782" s="73"/>
      <c r="BF782" s="30"/>
      <c r="BG782" s="30"/>
      <c r="BK782" s="30"/>
      <c r="BL782" s="30"/>
      <c r="BM782" s="30"/>
      <c r="BN782" s="73"/>
      <c r="BO782" s="30"/>
      <c r="BP782" s="30"/>
      <c r="BT782" s="30"/>
      <c r="BU782" s="30"/>
      <c r="BV782" s="30"/>
      <c r="BW782" s="73"/>
      <c r="BX782" s="30"/>
      <c r="BY782" s="30"/>
      <c r="CC782" s="30"/>
      <c r="CD782" s="30"/>
      <c r="CE782" s="30"/>
      <c r="CF782" s="73"/>
      <c r="CG782" s="30"/>
      <c r="CH782" s="30"/>
      <c r="CL782" s="30"/>
      <c r="CM782" s="30"/>
      <c r="CN782" s="30"/>
      <c r="CO782" s="73"/>
      <c r="CP782" s="30"/>
      <c r="CQ782" s="30"/>
      <c r="CU782" s="28"/>
      <c r="CV782" s="28"/>
      <c r="CW782" s="28"/>
      <c r="CX782" s="47"/>
      <c r="CY782" s="28"/>
      <c r="CZ782" s="28"/>
      <c r="DD782" s="28"/>
      <c r="DE782" s="28"/>
      <c r="DF782" s="28"/>
      <c r="DG782" s="47"/>
      <c r="DH782" s="28"/>
      <c r="DI782" s="28"/>
      <c r="DM782" s="28"/>
      <c r="DN782" s="28"/>
      <c r="DO782" s="28"/>
      <c r="DP782" s="47"/>
      <c r="DQ782" s="28"/>
      <c r="DR782" s="28"/>
    </row>
    <row r="783" spans="1:122" s="69" customFormat="1" ht="13" x14ac:dyDescent="0.3">
      <c r="A783" s="68" t="s">
        <v>175</v>
      </c>
      <c r="B783" s="69" t="s">
        <v>176</v>
      </c>
      <c r="X783" s="70"/>
      <c r="AB783" s="69" t="s">
        <v>194</v>
      </c>
      <c r="AC783" s="34"/>
      <c r="AD783" s="69" t="s">
        <v>195</v>
      </c>
      <c r="AE783" s="34"/>
      <c r="AF783" s="70"/>
      <c r="AG783" s="70"/>
      <c r="AH783" s="69">
        <v>40</v>
      </c>
      <c r="AJ783" s="31"/>
      <c r="AL783" s="31"/>
      <c r="AS783" s="34"/>
      <c r="BB783" s="30"/>
      <c r="BC783" s="30"/>
      <c r="BD783" s="30"/>
      <c r="BE783" s="73"/>
      <c r="BF783" s="30"/>
      <c r="BG783" s="30"/>
      <c r="BK783" s="30"/>
      <c r="BL783" s="30"/>
      <c r="BM783" s="30"/>
      <c r="BN783" s="73"/>
      <c r="BO783" s="30"/>
      <c r="BP783" s="30"/>
      <c r="BT783" s="30"/>
      <c r="BU783" s="30"/>
      <c r="BV783" s="30"/>
      <c r="BW783" s="73"/>
      <c r="BX783" s="30"/>
      <c r="BY783" s="30"/>
      <c r="CC783" s="30"/>
      <c r="CD783" s="30"/>
      <c r="CE783" s="30"/>
      <c r="CF783" s="73"/>
      <c r="CG783" s="30"/>
      <c r="CH783" s="30"/>
      <c r="CL783" s="30"/>
      <c r="CM783" s="30"/>
      <c r="CN783" s="30"/>
      <c r="CO783" s="73"/>
      <c r="CP783" s="30"/>
      <c r="CQ783" s="30"/>
      <c r="CU783" s="28"/>
      <c r="CV783" s="28"/>
      <c r="CW783" s="28"/>
      <c r="CX783" s="47"/>
      <c r="CY783" s="28"/>
      <c r="CZ783" s="28"/>
      <c r="DD783" s="28"/>
      <c r="DE783" s="28"/>
      <c r="DF783" s="28"/>
      <c r="DG783" s="47"/>
      <c r="DH783" s="28"/>
      <c r="DI783" s="28"/>
      <c r="DM783" s="28"/>
      <c r="DN783" s="28"/>
      <c r="DO783" s="28"/>
      <c r="DP783" s="47"/>
      <c r="DQ783" s="28"/>
      <c r="DR783" s="28"/>
    </row>
    <row r="784" spans="1:122" s="69" customFormat="1" ht="13" x14ac:dyDescent="0.3">
      <c r="A784" s="68" t="s">
        <v>175</v>
      </c>
      <c r="B784" s="69" t="s">
        <v>176</v>
      </c>
      <c r="X784" s="70"/>
      <c r="AB784" s="69" t="s">
        <v>194</v>
      </c>
      <c r="AC784" s="34"/>
      <c r="AD784" s="69" t="s">
        <v>195</v>
      </c>
      <c r="AE784" s="34"/>
      <c r="AF784" s="70"/>
      <c r="AG784" s="70"/>
      <c r="AH784" s="69">
        <v>40</v>
      </c>
      <c r="AJ784" s="31"/>
      <c r="AL784" s="31"/>
      <c r="AS784" s="34"/>
      <c r="BB784" s="30"/>
      <c r="BC784" s="30"/>
      <c r="BD784" s="30"/>
      <c r="BE784" s="73"/>
      <c r="BF784" s="30"/>
      <c r="BG784" s="30"/>
      <c r="BK784" s="30"/>
      <c r="BL784" s="30"/>
      <c r="BM784" s="30"/>
      <c r="BN784" s="73"/>
      <c r="BO784" s="30"/>
      <c r="BP784" s="30"/>
      <c r="BT784" s="30"/>
      <c r="BU784" s="30"/>
      <c r="BV784" s="30"/>
      <c r="BW784" s="73"/>
      <c r="BX784" s="30"/>
      <c r="BY784" s="30"/>
      <c r="CC784" s="30"/>
      <c r="CD784" s="30"/>
      <c r="CE784" s="30"/>
      <c r="CF784" s="73"/>
      <c r="CG784" s="30"/>
      <c r="CH784" s="30"/>
      <c r="CL784" s="30"/>
      <c r="CM784" s="30"/>
      <c r="CN784" s="30"/>
      <c r="CO784" s="73"/>
      <c r="CP784" s="30"/>
      <c r="CQ784" s="30"/>
      <c r="CU784" s="28"/>
      <c r="CV784" s="28"/>
      <c r="CW784" s="28"/>
      <c r="CX784" s="47"/>
      <c r="CY784" s="28"/>
      <c r="CZ784" s="28"/>
      <c r="DD784" s="28"/>
      <c r="DE784" s="28"/>
      <c r="DF784" s="28"/>
      <c r="DG784" s="47"/>
      <c r="DH784" s="28"/>
      <c r="DI784" s="28"/>
      <c r="DM784" s="28"/>
      <c r="DN784" s="28"/>
      <c r="DO784" s="28"/>
      <c r="DP784" s="47"/>
      <c r="DQ784" s="28"/>
      <c r="DR784" s="28"/>
    </row>
    <row r="785" spans="1:122" s="69" customFormat="1" ht="13" x14ac:dyDescent="0.3">
      <c r="A785" s="68" t="s">
        <v>175</v>
      </c>
      <c r="B785" s="69" t="s">
        <v>176</v>
      </c>
      <c r="X785" s="70"/>
      <c r="AB785" s="69" t="s">
        <v>194</v>
      </c>
      <c r="AC785" s="34"/>
      <c r="AD785" s="69" t="s">
        <v>195</v>
      </c>
      <c r="AE785" s="34"/>
      <c r="AF785" s="70"/>
      <c r="AG785" s="70"/>
      <c r="AH785" s="69">
        <v>40</v>
      </c>
      <c r="AJ785" s="31"/>
      <c r="AL785" s="31"/>
      <c r="AS785" s="34"/>
      <c r="BB785" s="30"/>
      <c r="BC785" s="30"/>
      <c r="BD785" s="30"/>
      <c r="BE785" s="73"/>
      <c r="BF785" s="30"/>
      <c r="BG785" s="30"/>
      <c r="BK785" s="30"/>
      <c r="BL785" s="30"/>
      <c r="BM785" s="30"/>
      <c r="BN785" s="73"/>
      <c r="BO785" s="30"/>
      <c r="BP785" s="30"/>
      <c r="BT785" s="30"/>
      <c r="BU785" s="30"/>
      <c r="BV785" s="30"/>
      <c r="BW785" s="73"/>
      <c r="BX785" s="30"/>
      <c r="BY785" s="30"/>
      <c r="CC785" s="30"/>
      <c r="CD785" s="30"/>
      <c r="CE785" s="30"/>
      <c r="CF785" s="73"/>
      <c r="CG785" s="30"/>
      <c r="CH785" s="30"/>
      <c r="CL785" s="30"/>
      <c r="CM785" s="30"/>
      <c r="CN785" s="30"/>
      <c r="CO785" s="73"/>
      <c r="CP785" s="30"/>
      <c r="CQ785" s="30"/>
      <c r="CU785" s="28"/>
      <c r="CV785" s="28"/>
      <c r="CW785" s="28"/>
      <c r="CX785" s="47"/>
      <c r="CY785" s="28"/>
      <c r="CZ785" s="28"/>
      <c r="DD785" s="28"/>
      <c r="DE785" s="28"/>
      <c r="DF785" s="28"/>
      <c r="DG785" s="47"/>
      <c r="DH785" s="28"/>
      <c r="DI785" s="28"/>
      <c r="DM785" s="28"/>
      <c r="DN785" s="28"/>
      <c r="DO785" s="28"/>
      <c r="DP785" s="47"/>
      <c r="DQ785" s="28"/>
      <c r="DR785" s="28"/>
    </row>
    <row r="786" spans="1:122" s="69" customFormat="1" ht="13" x14ac:dyDescent="0.3">
      <c r="A786" s="68" t="s">
        <v>175</v>
      </c>
      <c r="B786" s="69" t="s">
        <v>176</v>
      </c>
      <c r="X786" s="70"/>
      <c r="AB786" s="69" t="s">
        <v>194</v>
      </c>
      <c r="AC786" s="34"/>
      <c r="AD786" s="69" t="s">
        <v>195</v>
      </c>
      <c r="AE786" s="34"/>
      <c r="AF786" s="70"/>
      <c r="AG786" s="70"/>
      <c r="AH786" s="69">
        <v>40</v>
      </c>
      <c r="AJ786" s="31"/>
      <c r="AL786" s="31"/>
      <c r="AS786" s="34"/>
      <c r="BB786" s="30"/>
      <c r="BC786" s="30"/>
      <c r="BD786" s="30"/>
      <c r="BE786" s="73"/>
      <c r="BF786" s="30"/>
      <c r="BG786" s="30"/>
      <c r="BK786" s="30"/>
      <c r="BL786" s="30"/>
      <c r="BM786" s="30"/>
      <c r="BN786" s="73"/>
      <c r="BO786" s="30"/>
      <c r="BP786" s="30"/>
      <c r="BT786" s="30"/>
      <c r="BU786" s="30"/>
      <c r="BV786" s="30"/>
      <c r="BW786" s="73"/>
      <c r="BX786" s="30"/>
      <c r="BY786" s="30"/>
      <c r="CC786" s="30"/>
      <c r="CD786" s="30"/>
      <c r="CE786" s="30"/>
      <c r="CF786" s="73"/>
      <c r="CG786" s="30"/>
      <c r="CH786" s="30"/>
      <c r="CL786" s="30"/>
      <c r="CM786" s="30"/>
      <c r="CN786" s="30"/>
      <c r="CO786" s="73"/>
      <c r="CP786" s="30"/>
      <c r="CQ786" s="30"/>
      <c r="CU786" s="28"/>
      <c r="CV786" s="28"/>
      <c r="CW786" s="28"/>
      <c r="CX786" s="47"/>
      <c r="CY786" s="28"/>
      <c r="CZ786" s="28"/>
      <c r="DD786" s="28"/>
      <c r="DE786" s="28"/>
      <c r="DF786" s="28"/>
      <c r="DG786" s="47"/>
      <c r="DH786" s="28"/>
      <c r="DI786" s="28"/>
      <c r="DM786" s="28"/>
      <c r="DN786" s="28"/>
      <c r="DO786" s="28"/>
      <c r="DP786" s="47"/>
      <c r="DQ786" s="28"/>
      <c r="DR786" s="28"/>
    </row>
    <row r="787" spans="1:122" s="69" customFormat="1" ht="13" x14ac:dyDescent="0.3">
      <c r="A787" s="68" t="s">
        <v>175</v>
      </c>
      <c r="B787" s="69" t="s">
        <v>176</v>
      </c>
      <c r="X787" s="70"/>
      <c r="AB787" s="69" t="s">
        <v>194</v>
      </c>
      <c r="AC787" s="34"/>
      <c r="AD787" s="69" t="s">
        <v>195</v>
      </c>
      <c r="AE787" s="34"/>
      <c r="AF787" s="70"/>
      <c r="AG787" s="70"/>
      <c r="AH787" s="69">
        <v>40</v>
      </c>
      <c r="AJ787" s="31"/>
      <c r="AL787" s="31"/>
      <c r="AS787" s="34"/>
      <c r="BB787" s="30"/>
      <c r="BC787" s="30"/>
      <c r="BD787" s="30"/>
      <c r="BE787" s="73"/>
      <c r="BF787" s="30"/>
      <c r="BG787" s="30"/>
      <c r="BK787" s="30"/>
      <c r="BL787" s="30"/>
      <c r="BM787" s="30"/>
      <c r="BN787" s="73"/>
      <c r="BO787" s="30"/>
      <c r="BP787" s="30"/>
      <c r="BT787" s="30"/>
      <c r="BU787" s="30"/>
      <c r="BV787" s="30"/>
      <c r="BW787" s="73"/>
      <c r="BX787" s="30"/>
      <c r="BY787" s="30"/>
      <c r="CC787" s="30"/>
      <c r="CD787" s="30"/>
      <c r="CE787" s="30"/>
      <c r="CF787" s="73"/>
      <c r="CG787" s="30"/>
      <c r="CH787" s="30"/>
      <c r="CL787" s="30"/>
      <c r="CM787" s="30"/>
      <c r="CN787" s="30"/>
      <c r="CO787" s="73"/>
      <c r="CP787" s="30"/>
      <c r="CQ787" s="30"/>
      <c r="CU787" s="28"/>
      <c r="CV787" s="28"/>
      <c r="CW787" s="28"/>
      <c r="CX787" s="47"/>
      <c r="CY787" s="28"/>
      <c r="CZ787" s="28"/>
      <c r="DD787" s="28"/>
      <c r="DE787" s="28"/>
      <c r="DF787" s="28"/>
      <c r="DG787" s="47"/>
      <c r="DH787" s="28"/>
      <c r="DI787" s="28"/>
      <c r="DM787" s="28"/>
      <c r="DN787" s="28"/>
      <c r="DO787" s="28"/>
      <c r="DP787" s="47"/>
      <c r="DQ787" s="28"/>
      <c r="DR787" s="28"/>
    </row>
    <row r="788" spans="1:122" s="69" customFormat="1" ht="13" x14ac:dyDescent="0.3">
      <c r="A788" s="68" t="s">
        <v>175</v>
      </c>
      <c r="B788" s="69" t="s">
        <v>176</v>
      </c>
      <c r="X788" s="70"/>
      <c r="AB788" s="69" t="s">
        <v>194</v>
      </c>
      <c r="AC788" s="34"/>
      <c r="AD788" s="69" t="s">
        <v>195</v>
      </c>
      <c r="AE788" s="34"/>
      <c r="AF788" s="70"/>
      <c r="AG788" s="70"/>
      <c r="AH788" s="69">
        <v>40</v>
      </c>
      <c r="AJ788" s="31"/>
      <c r="AL788" s="31"/>
      <c r="AS788" s="34"/>
      <c r="BB788" s="30"/>
      <c r="BC788" s="30"/>
      <c r="BD788" s="30"/>
      <c r="BE788" s="73"/>
      <c r="BF788" s="30"/>
      <c r="BG788" s="30"/>
      <c r="BK788" s="30"/>
      <c r="BL788" s="30"/>
      <c r="BM788" s="30"/>
      <c r="BN788" s="73"/>
      <c r="BO788" s="30"/>
      <c r="BP788" s="30"/>
      <c r="BT788" s="30"/>
      <c r="BU788" s="30"/>
      <c r="BV788" s="30"/>
      <c r="BW788" s="73"/>
      <c r="BX788" s="30"/>
      <c r="BY788" s="30"/>
      <c r="CC788" s="30"/>
      <c r="CD788" s="30"/>
      <c r="CE788" s="30"/>
      <c r="CF788" s="73"/>
      <c r="CG788" s="30"/>
      <c r="CH788" s="30"/>
      <c r="CL788" s="30"/>
      <c r="CM788" s="30"/>
      <c r="CN788" s="30"/>
      <c r="CO788" s="73"/>
      <c r="CP788" s="30"/>
      <c r="CQ788" s="30"/>
      <c r="CU788" s="28"/>
      <c r="CV788" s="28"/>
      <c r="CW788" s="28"/>
      <c r="CX788" s="47"/>
      <c r="CY788" s="28"/>
      <c r="CZ788" s="28"/>
      <c r="DD788" s="28"/>
      <c r="DE788" s="28"/>
      <c r="DF788" s="28"/>
      <c r="DG788" s="47"/>
      <c r="DH788" s="28"/>
      <c r="DI788" s="28"/>
      <c r="DM788" s="28"/>
      <c r="DN788" s="28"/>
      <c r="DO788" s="28"/>
      <c r="DP788" s="47"/>
      <c r="DQ788" s="28"/>
      <c r="DR788" s="28"/>
    </row>
    <row r="789" spans="1:122" s="69" customFormat="1" ht="13" x14ac:dyDescent="0.3">
      <c r="A789" s="68" t="s">
        <v>175</v>
      </c>
      <c r="B789" s="69" t="s">
        <v>176</v>
      </c>
      <c r="X789" s="70"/>
      <c r="AB789" s="69" t="s">
        <v>194</v>
      </c>
      <c r="AC789" s="34"/>
      <c r="AD789" s="69" t="s">
        <v>195</v>
      </c>
      <c r="AE789" s="34"/>
      <c r="AF789" s="70"/>
      <c r="AG789" s="70"/>
      <c r="AH789" s="69">
        <v>40</v>
      </c>
      <c r="AJ789" s="31"/>
      <c r="AL789" s="31"/>
      <c r="AS789" s="34"/>
      <c r="BB789" s="30"/>
      <c r="BC789" s="30"/>
      <c r="BD789" s="30"/>
      <c r="BE789" s="73"/>
      <c r="BF789" s="30"/>
      <c r="BG789" s="30"/>
      <c r="BK789" s="30"/>
      <c r="BL789" s="30"/>
      <c r="BM789" s="30"/>
      <c r="BN789" s="73"/>
      <c r="BO789" s="30"/>
      <c r="BP789" s="30"/>
      <c r="BT789" s="30"/>
      <c r="BU789" s="30"/>
      <c r="BV789" s="30"/>
      <c r="BW789" s="73"/>
      <c r="BX789" s="30"/>
      <c r="BY789" s="30"/>
      <c r="CC789" s="30"/>
      <c r="CD789" s="30"/>
      <c r="CE789" s="30"/>
      <c r="CF789" s="73"/>
      <c r="CG789" s="30"/>
      <c r="CH789" s="30"/>
      <c r="CL789" s="30"/>
      <c r="CM789" s="30"/>
      <c r="CN789" s="30"/>
      <c r="CO789" s="73"/>
      <c r="CP789" s="30"/>
      <c r="CQ789" s="30"/>
      <c r="CU789" s="28"/>
      <c r="CV789" s="28"/>
      <c r="CW789" s="28"/>
      <c r="CX789" s="47"/>
      <c r="CY789" s="28"/>
      <c r="CZ789" s="28"/>
      <c r="DD789" s="28"/>
      <c r="DE789" s="28"/>
      <c r="DF789" s="28"/>
      <c r="DG789" s="47"/>
      <c r="DH789" s="28"/>
      <c r="DI789" s="28"/>
      <c r="DM789" s="28"/>
      <c r="DN789" s="28"/>
      <c r="DO789" s="28"/>
      <c r="DP789" s="47"/>
      <c r="DQ789" s="28"/>
      <c r="DR789" s="28"/>
    </row>
    <row r="790" spans="1:122" s="69" customFormat="1" ht="13" x14ac:dyDescent="0.3">
      <c r="A790" s="68" t="s">
        <v>175</v>
      </c>
      <c r="B790" s="69" t="s">
        <v>176</v>
      </c>
      <c r="X790" s="70"/>
      <c r="AB790" s="69" t="s">
        <v>194</v>
      </c>
      <c r="AC790" s="34"/>
      <c r="AD790" s="69" t="s">
        <v>195</v>
      </c>
      <c r="AE790" s="34"/>
      <c r="AF790" s="70"/>
      <c r="AG790" s="70"/>
      <c r="AH790" s="69">
        <v>40</v>
      </c>
      <c r="AJ790" s="31"/>
      <c r="AL790" s="31"/>
      <c r="AS790" s="34"/>
      <c r="BB790" s="30"/>
      <c r="BC790" s="30"/>
      <c r="BD790" s="30"/>
      <c r="BE790" s="73"/>
      <c r="BF790" s="30"/>
      <c r="BG790" s="30"/>
      <c r="BK790" s="30"/>
      <c r="BL790" s="30"/>
      <c r="BM790" s="30"/>
      <c r="BN790" s="73"/>
      <c r="BO790" s="30"/>
      <c r="BP790" s="30"/>
      <c r="BT790" s="30"/>
      <c r="BU790" s="30"/>
      <c r="BV790" s="30"/>
      <c r="BW790" s="73"/>
      <c r="BX790" s="30"/>
      <c r="BY790" s="30"/>
      <c r="CC790" s="30"/>
      <c r="CD790" s="30"/>
      <c r="CE790" s="30"/>
      <c r="CF790" s="73"/>
      <c r="CG790" s="30"/>
      <c r="CH790" s="30"/>
      <c r="CL790" s="30"/>
      <c r="CM790" s="30"/>
      <c r="CN790" s="30"/>
      <c r="CO790" s="73"/>
      <c r="CP790" s="30"/>
      <c r="CQ790" s="30"/>
      <c r="CU790" s="28"/>
      <c r="CV790" s="28"/>
      <c r="CW790" s="28"/>
      <c r="CX790" s="47"/>
      <c r="CY790" s="28"/>
      <c r="CZ790" s="28"/>
      <c r="DD790" s="28"/>
      <c r="DE790" s="28"/>
      <c r="DF790" s="28"/>
      <c r="DG790" s="47"/>
      <c r="DH790" s="28"/>
      <c r="DI790" s="28"/>
      <c r="DM790" s="28"/>
      <c r="DN790" s="28"/>
      <c r="DO790" s="28"/>
      <c r="DP790" s="47"/>
      <c r="DQ790" s="28"/>
      <c r="DR790" s="28"/>
    </row>
    <row r="791" spans="1:122" s="69" customFormat="1" ht="13" x14ac:dyDescent="0.3">
      <c r="A791" s="68" t="s">
        <v>175</v>
      </c>
      <c r="B791" s="69" t="s">
        <v>176</v>
      </c>
      <c r="X791" s="70"/>
      <c r="AB791" s="69" t="s">
        <v>194</v>
      </c>
      <c r="AC791" s="34"/>
      <c r="AD791" s="69" t="s">
        <v>195</v>
      </c>
      <c r="AE791" s="34"/>
      <c r="AF791" s="70"/>
      <c r="AG791" s="70"/>
      <c r="AH791" s="69">
        <v>40</v>
      </c>
      <c r="AJ791" s="31"/>
      <c r="AL791" s="31"/>
      <c r="AS791" s="34"/>
      <c r="BB791" s="30"/>
      <c r="BC791" s="30"/>
      <c r="BD791" s="30"/>
      <c r="BE791" s="73"/>
      <c r="BF791" s="30"/>
      <c r="BG791" s="30"/>
      <c r="BK791" s="30"/>
      <c r="BL791" s="30"/>
      <c r="BM791" s="30"/>
      <c r="BN791" s="73"/>
      <c r="BO791" s="30"/>
      <c r="BP791" s="30"/>
      <c r="BT791" s="30"/>
      <c r="BU791" s="30"/>
      <c r="BV791" s="30"/>
      <c r="BW791" s="73"/>
      <c r="BX791" s="30"/>
      <c r="BY791" s="30"/>
      <c r="CC791" s="30"/>
      <c r="CD791" s="30"/>
      <c r="CE791" s="30"/>
      <c r="CF791" s="73"/>
      <c r="CG791" s="30"/>
      <c r="CH791" s="30"/>
      <c r="CL791" s="30"/>
      <c r="CM791" s="30"/>
      <c r="CN791" s="30"/>
      <c r="CO791" s="73"/>
      <c r="CP791" s="30"/>
      <c r="CQ791" s="30"/>
      <c r="CU791" s="28"/>
      <c r="CV791" s="28"/>
      <c r="CW791" s="28"/>
      <c r="CX791" s="47"/>
      <c r="CY791" s="28"/>
      <c r="CZ791" s="28"/>
      <c r="DD791" s="28"/>
      <c r="DE791" s="28"/>
      <c r="DF791" s="28"/>
      <c r="DG791" s="47"/>
      <c r="DH791" s="28"/>
      <c r="DI791" s="28"/>
      <c r="DM791" s="28"/>
      <c r="DN791" s="28"/>
      <c r="DO791" s="28"/>
      <c r="DP791" s="47"/>
      <c r="DQ791" s="28"/>
      <c r="DR791" s="28"/>
    </row>
    <row r="792" spans="1:122" s="69" customFormat="1" ht="13" x14ac:dyDescent="0.3">
      <c r="A792" s="68" t="s">
        <v>175</v>
      </c>
      <c r="B792" s="69" t="s">
        <v>176</v>
      </c>
      <c r="X792" s="70"/>
      <c r="AB792" s="69" t="s">
        <v>194</v>
      </c>
      <c r="AC792" s="34"/>
      <c r="AD792" s="69" t="s">
        <v>195</v>
      </c>
      <c r="AE792" s="34"/>
      <c r="AF792" s="70"/>
      <c r="AG792" s="70"/>
      <c r="AH792" s="69">
        <v>40</v>
      </c>
      <c r="AJ792" s="31"/>
      <c r="AL792" s="31"/>
      <c r="AS792" s="34"/>
      <c r="BB792" s="30"/>
      <c r="BC792" s="30"/>
      <c r="BD792" s="30"/>
      <c r="BE792" s="73"/>
      <c r="BF792" s="30"/>
      <c r="BG792" s="30"/>
      <c r="BK792" s="30"/>
      <c r="BL792" s="30"/>
      <c r="BM792" s="30"/>
      <c r="BN792" s="73"/>
      <c r="BO792" s="30"/>
      <c r="BP792" s="30"/>
      <c r="BT792" s="30"/>
      <c r="BU792" s="30"/>
      <c r="BV792" s="30"/>
      <c r="BW792" s="73"/>
      <c r="BX792" s="30"/>
      <c r="BY792" s="30"/>
      <c r="CC792" s="30"/>
      <c r="CD792" s="30"/>
      <c r="CE792" s="30"/>
      <c r="CF792" s="73"/>
      <c r="CG792" s="30"/>
      <c r="CH792" s="30"/>
      <c r="CL792" s="30"/>
      <c r="CM792" s="30"/>
      <c r="CN792" s="30"/>
      <c r="CO792" s="73"/>
      <c r="CP792" s="30"/>
      <c r="CQ792" s="30"/>
      <c r="CU792" s="28"/>
      <c r="CV792" s="28"/>
      <c r="CW792" s="28"/>
      <c r="CX792" s="47"/>
      <c r="CY792" s="28"/>
      <c r="CZ792" s="28"/>
      <c r="DD792" s="28"/>
      <c r="DE792" s="28"/>
      <c r="DF792" s="28"/>
      <c r="DG792" s="47"/>
      <c r="DH792" s="28"/>
      <c r="DI792" s="28"/>
      <c r="DM792" s="28"/>
      <c r="DN792" s="28"/>
      <c r="DO792" s="28"/>
      <c r="DP792" s="47"/>
      <c r="DQ792" s="28"/>
      <c r="DR792" s="28"/>
    </row>
    <row r="793" spans="1:122" s="69" customFormat="1" ht="13" x14ac:dyDescent="0.3">
      <c r="A793" s="68" t="s">
        <v>175</v>
      </c>
      <c r="B793" s="69" t="s">
        <v>176</v>
      </c>
      <c r="X793" s="70"/>
      <c r="AB793" s="69" t="s">
        <v>194</v>
      </c>
      <c r="AC793" s="34"/>
      <c r="AD793" s="69" t="s">
        <v>195</v>
      </c>
      <c r="AE793" s="34"/>
      <c r="AF793" s="70"/>
      <c r="AG793" s="70"/>
      <c r="AH793" s="69">
        <v>40</v>
      </c>
      <c r="AJ793" s="31"/>
      <c r="AL793" s="31"/>
      <c r="AS793" s="34"/>
      <c r="BB793" s="30"/>
      <c r="BC793" s="30"/>
      <c r="BD793" s="30"/>
      <c r="BE793" s="73"/>
      <c r="BF793" s="30"/>
      <c r="BG793" s="30"/>
      <c r="BK793" s="30"/>
      <c r="BL793" s="30"/>
      <c r="BM793" s="30"/>
      <c r="BN793" s="73"/>
      <c r="BO793" s="30"/>
      <c r="BP793" s="30"/>
      <c r="BT793" s="30"/>
      <c r="BU793" s="30"/>
      <c r="BV793" s="30"/>
      <c r="BW793" s="73"/>
      <c r="BX793" s="30"/>
      <c r="BY793" s="30"/>
      <c r="CC793" s="30"/>
      <c r="CD793" s="30"/>
      <c r="CE793" s="30"/>
      <c r="CF793" s="73"/>
      <c r="CG793" s="30"/>
      <c r="CH793" s="30"/>
      <c r="CL793" s="30"/>
      <c r="CM793" s="30"/>
      <c r="CN793" s="30"/>
      <c r="CO793" s="73"/>
      <c r="CP793" s="30"/>
      <c r="CQ793" s="30"/>
      <c r="CU793" s="28"/>
      <c r="CV793" s="28"/>
      <c r="CW793" s="28"/>
      <c r="CX793" s="47"/>
      <c r="CY793" s="28"/>
      <c r="CZ793" s="28"/>
      <c r="DD793" s="28"/>
      <c r="DE793" s="28"/>
      <c r="DF793" s="28"/>
      <c r="DG793" s="47"/>
      <c r="DH793" s="28"/>
      <c r="DI793" s="28"/>
      <c r="DM793" s="28"/>
      <c r="DN793" s="28"/>
      <c r="DO793" s="28"/>
      <c r="DP793" s="47"/>
      <c r="DQ793" s="28"/>
      <c r="DR793" s="28"/>
    </row>
    <row r="794" spans="1:122" s="69" customFormat="1" ht="13" x14ac:dyDescent="0.3">
      <c r="A794" s="68" t="s">
        <v>175</v>
      </c>
      <c r="B794" s="69" t="s">
        <v>176</v>
      </c>
      <c r="X794" s="70"/>
      <c r="AB794" s="69" t="s">
        <v>194</v>
      </c>
      <c r="AC794" s="34"/>
      <c r="AD794" s="69" t="s">
        <v>195</v>
      </c>
      <c r="AE794" s="34"/>
      <c r="AF794" s="70"/>
      <c r="AG794" s="70"/>
      <c r="AH794" s="69">
        <v>40</v>
      </c>
      <c r="AJ794" s="31"/>
      <c r="AL794" s="31"/>
      <c r="AS794" s="34"/>
      <c r="BB794" s="30"/>
      <c r="BC794" s="30"/>
      <c r="BD794" s="30"/>
      <c r="BE794" s="73"/>
      <c r="BF794" s="30"/>
      <c r="BG794" s="30"/>
      <c r="BK794" s="30"/>
      <c r="BL794" s="30"/>
      <c r="BM794" s="30"/>
      <c r="BN794" s="73"/>
      <c r="BO794" s="30"/>
      <c r="BP794" s="30"/>
      <c r="BT794" s="30"/>
      <c r="BU794" s="30"/>
      <c r="BV794" s="30"/>
      <c r="BW794" s="73"/>
      <c r="BX794" s="30"/>
      <c r="BY794" s="30"/>
      <c r="CC794" s="30"/>
      <c r="CD794" s="30"/>
      <c r="CE794" s="30"/>
      <c r="CF794" s="73"/>
      <c r="CG794" s="30"/>
      <c r="CH794" s="30"/>
      <c r="CL794" s="30"/>
      <c r="CM794" s="30"/>
      <c r="CN794" s="30"/>
      <c r="CO794" s="73"/>
      <c r="CP794" s="30"/>
      <c r="CQ794" s="30"/>
      <c r="CU794" s="28"/>
      <c r="CV794" s="28"/>
      <c r="CW794" s="28"/>
      <c r="CX794" s="47"/>
      <c r="CY794" s="28"/>
      <c r="CZ794" s="28"/>
      <c r="DD794" s="28"/>
      <c r="DE794" s="28"/>
      <c r="DF794" s="28"/>
      <c r="DG794" s="47"/>
      <c r="DH794" s="28"/>
      <c r="DI794" s="28"/>
      <c r="DM794" s="28"/>
      <c r="DN794" s="28"/>
      <c r="DO794" s="28"/>
      <c r="DP794" s="47"/>
      <c r="DQ794" s="28"/>
      <c r="DR794" s="28"/>
    </row>
    <row r="795" spans="1:122" s="69" customFormat="1" ht="13" x14ac:dyDescent="0.3">
      <c r="A795" s="68" t="s">
        <v>175</v>
      </c>
      <c r="B795" s="69" t="s">
        <v>176</v>
      </c>
      <c r="X795" s="70"/>
      <c r="AB795" s="69" t="s">
        <v>194</v>
      </c>
      <c r="AC795" s="34"/>
      <c r="AD795" s="69" t="s">
        <v>195</v>
      </c>
      <c r="AE795" s="34"/>
      <c r="AF795" s="70"/>
      <c r="AG795" s="70"/>
      <c r="AH795" s="69">
        <v>40</v>
      </c>
      <c r="AJ795" s="31"/>
      <c r="AL795" s="31"/>
      <c r="AS795" s="34"/>
      <c r="BB795" s="30"/>
      <c r="BC795" s="30"/>
      <c r="BD795" s="30"/>
      <c r="BE795" s="73"/>
      <c r="BF795" s="30"/>
      <c r="BG795" s="30"/>
      <c r="BK795" s="30"/>
      <c r="BL795" s="30"/>
      <c r="BM795" s="30"/>
      <c r="BN795" s="73"/>
      <c r="BO795" s="30"/>
      <c r="BP795" s="30"/>
      <c r="BT795" s="30"/>
      <c r="BU795" s="30"/>
      <c r="BV795" s="30"/>
      <c r="BW795" s="73"/>
      <c r="BX795" s="30"/>
      <c r="BY795" s="30"/>
      <c r="CC795" s="30"/>
      <c r="CD795" s="30"/>
      <c r="CE795" s="30"/>
      <c r="CF795" s="73"/>
      <c r="CG795" s="30"/>
      <c r="CH795" s="30"/>
      <c r="CL795" s="30"/>
      <c r="CM795" s="30"/>
      <c r="CN795" s="30"/>
      <c r="CO795" s="73"/>
      <c r="CP795" s="30"/>
      <c r="CQ795" s="30"/>
      <c r="CU795" s="28"/>
      <c r="CV795" s="28"/>
      <c r="CW795" s="28"/>
      <c r="CX795" s="47"/>
      <c r="CY795" s="28"/>
      <c r="CZ795" s="28"/>
      <c r="DD795" s="28"/>
      <c r="DE795" s="28"/>
      <c r="DF795" s="28"/>
      <c r="DG795" s="47"/>
      <c r="DH795" s="28"/>
      <c r="DI795" s="28"/>
      <c r="DM795" s="28"/>
      <c r="DN795" s="28"/>
      <c r="DO795" s="28"/>
      <c r="DP795" s="47"/>
      <c r="DQ795" s="28"/>
      <c r="DR795" s="28"/>
    </row>
    <row r="796" spans="1:122" s="69" customFormat="1" ht="13" x14ac:dyDescent="0.3">
      <c r="A796" s="68" t="s">
        <v>175</v>
      </c>
      <c r="B796" s="69" t="s">
        <v>176</v>
      </c>
      <c r="X796" s="70"/>
      <c r="AB796" s="69" t="s">
        <v>194</v>
      </c>
      <c r="AC796" s="34"/>
      <c r="AD796" s="69" t="s">
        <v>195</v>
      </c>
      <c r="AE796" s="34"/>
      <c r="AF796" s="70"/>
      <c r="AG796" s="70"/>
      <c r="AH796" s="69">
        <v>40</v>
      </c>
      <c r="AJ796" s="31"/>
      <c r="AL796" s="31"/>
      <c r="AS796" s="34"/>
      <c r="BB796" s="30"/>
      <c r="BC796" s="30"/>
      <c r="BD796" s="30"/>
      <c r="BE796" s="73"/>
      <c r="BF796" s="30"/>
      <c r="BG796" s="30"/>
      <c r="BK796" s="30"/>
      <c r="BL796" s="30"/>
      <c r="BM796" s="30"/>
      <c r="BN796" s="73"/>
      <c r="BO796" s="30"/>
      <c r="BP796" s="30"/>
      <c r="BT796" s="30"/>
      <c r="BU796" s="30"/>
      <c r="BV796" s="30"/>
      <c r="BW796" s="73"/>
      <c r="BX796" s="30"/>
      <c r="BY796" s="30"/>
      <c r="CC796" s="30"/>
      <c r="CD796" s="30"/>
      <c r="CE796" s="30"/>
      <c r="CF796" s="73"/>
      <c r="CG796" s="30"/>
      <c r="CH796" s="30"/>
      <c r="CL796" s="30"/>
      <c r="CM796" s="30"/>
      <c r="CN796" s="30"/>
      <c r="CO796" s="73"/>
      <c r="CP796" s="30"/>
      <c r="CQ796" s="30"/>
      <c r="CU796" s="28"/>
      <c r="CV796" s="28"/>
      <c r="CW796" s="28"/>
      <c r="CX796" s="47"/>
      <c r="CY796" s="28"/>
      <c r="CZ796" s="28"/>
      <c r="DD796" s="28"/>
      <c r="DE796" s="28"/>
      <c r="DF796" s="28"/>
      <c r="DG796" s="47"/>
      <c r="DH796" s="28"/>
      <c r="DI796" s="28"/>
      <c r="DM796" s="28"/>
      <c r="DN796" s="28"/>
      <c r="DO796" s="28"/>
      <c r="DP796" s="47"/>
      <c r="DQ796" s="28"/>
      <c r="DR796" s="28"/>
    </row>
    <row r="797" spans="1:122" s="69" customFormat="1" ht="13" x14ac:dyDescent="0.3">
      <c r="A797" s="68" t="s">
        <v>175</v>
      </c>
      <c r="B797" s="69" t="s">
        <v>176</v>
      </c>
      <c r="X797" s="70"/>
      <c r="AB797" s="69" t="s">
        <v>194</v>
      </c>
      <c r="AC797" s="34"/>
      <c r="AD797" s="69" t="s">
        <v>195</v>
      </c>
      <c r="AE797" s="34"/>
      <c r="AF797" s="70"/>
      <c r="AG797" s="70"/>
      <c r="AH797" s="69">
        <v>40</v>
      </c>
      <c r="AJ797" s="31"/>
      <c r="AL797" s="31"/>
      <c r="AS797" s="34"/>
      <c r="BB797" s="30"/>
      <c r="BC797" s="30"/>
      <c r="BD797" s="30"/>
      <c r="BE797" s="73"/>
      <c r="BF797" s="30"/>
      <c r="BG797" s="30"/>
      <c r="BK797" s="30"/>
      <c r="BL797" s="30"/>
      <c r="BM797" s="30"/>
      <c r="BN797" s="73"/>
      <c r="BO797" s="30"/>
      <c r="BP797" s="30"/>
      <c r="BT797" s="30"/>
      <c r="BU797" s="30"/>
      <c r="BV797" s="30"/>
      <c r="BW797" s="73"/>
      <c r="BX797" s="30"/>
      <c r="BY797" s="30"/>
      <c r="CC797" s="30"/>
      <c r="CD797" s="30"/>
      <c r="CE797" s="30"/>
      <c r="CF797" s="73"/>
      <c r="CG797" s="30"/>
      <c r="CH797" s="30"/>
      <c r="CL797" s="30"/>
      <c r="CM797" s="30"/>
      <c r="CN797" s="30"/>
      <c r="CO797" s="73"/>
      <c r="CP797" s="30"/>
      <c r="CQ797" s="30"/>
      <c r="CU797" s="28"/>
      <c r="CV797" s="28"/>
      <c r="CW797" s="28"/>
      <c r="CX797" s="47"/>
      <c r="CY797" s="28"/>
      <c r="CZ797" s="28"/>
      <c r="DD797" s="28"/>
      <c r="DE797" s="28"/>
      <c r="DF797" s="28"/>
      <c r="DG797" s="47"/>
      <c r="DH797" s="28"/>
      <c r="DI797" s="28"/>
      <c r="DM797" s="28"/>
      <c r="DN797" s="28"/>
      <c r="DO797" s="28"/>
      <c r="DP797" s="47"/>
      <c r="DQ797" s="28"/>
      <c r="DR797" s="28"/>
    </row>
    <row r="798" spans="1:122" s="69" customFormat="1" ht="13" x14ac:dyDescent="0.3">
      <c r="A798" s="68" t="s">
        <v>175</v>
      </c>
      <c r="B798" s="69" t="s">
        <v>176</v>
      </c>
      <c r="X798" s="70"/>
      <c r="AB798" s="69" t="s">
        <v>194</v>
      </c>
      <c r="AC798" s="34"/>
      <c r="AD798" s="69" t="s">
        <v>195</v>
      </c>
      <c r="AE798" s="34"/>
      <c r="AF798" s="70"/>
      <c r="AG798" s="70"/>
      <c r="AH798" s="69">
        <v>40</v>
      </c>
      <c r="AJ798" s="31"/>
      <c r="AL798" s="31"/>
      <c r="AS798" s="34"/>
      <c r="BB798" s="30"/>
      <c r="BC798" s="30"/>
      <c r="BD798" s="30"/>
      <c r="BE798" s="73"/>
      <c r="BF798" s="30"/>
      <c r="BG798" s="30"/>
      <c r="BK798" s="30"/>
      <c r="BL798" s="30"/>
      <c r="BM798" s="30"/>
      <c r="BN798" s="73"/>
      <c r="BO798" s="30"/>
      <c r="BP798" s="30"/>
      <c r="BT798" s="30"/>
      <c r="BU798" s="30"/>
      <c r="BV798" s="30"/>
      <c r="BW798" s="73"/>
      <c r="BX798" s="30"/>
      <c r="BY798" s="30"/>
      <c r="CC798" s="30"/>
      <c r="CD798" s="30"/>
      <c r="CE798" s="30"/>
      <c r="CF798" s="73"/>
      <c r="CG798" s="30"/>
      <c r="CH798" s="30"/>
      <c r="CL798" s="30"/>
      <c r="CM798" s="30"/>
      <c r="CN798" s="30"/>
      <c r="CO798" s="73"/>
      <c r="CP798" s="30"/>
      <c r="CQ798" s="30"/>
      <c r="CU798" s="28"/>
      <c r="CV798" s="28"/>
      <c r="CW798" s="28"/>
      <c r="CX798" s="47"/>
      <c r="CY798" s="28"/>
      <c r="CZ798" s="28"/>
      <c r="DD798" s="28"/>
      <c r="DE798" s="28"/>
      <c r="DF798" s="28"/>
      <c r="DG798" s="47"/>
      <c r="DH798" s="28"/>
      <c r="DI798" s="28"/>
      <c r="DM798" s="28"/>
      <c r="DN798" s="28"/>
      <c r="DO798" s="28"/>
      <c r="DP798" s="47"/>
      <c r="DQ798" s="28"/>
      <c r="DR798" s="28"/>
    </row>
    <row r="799" spans="1:122" s="69" customFormat="1" ht="13" x14ac:dyDescent="0.3">
      <c r="A799" s="68" t="s">
        <v>175</v>
      </c>
      <c r="B799" s="69" t="s">
        <v>176</v>
      </c>
      <c r="X799" s="70"/>
      <c r="AB799" s="69" t="s">
        <v>194</v>
      </c>
      <c r="AC799" s="34"/>
      <c r="AD799" s="69" t="s">
        <v>195</v>
      </c>
      <c r="AE799" s="34"/>
      <c r="AF799" s="70"/>
      <c r="AG799" s="70"/>
      <c r="AH799" s="69">
        <v>40</v>
      </c>
      <c r="AJ799" s="31"/>
      <c r="AL799" s="31"/>
      <c r="AS799" s="34"/>
      <c r="BB799" s="30"/>
      <c r="BC799" s="30"/>
      <c r="BD799" s="30"/>
      <c r="BE799" s="73"/>
      <c r="BF799" s="30"/>
      <c r="BG799" s="30"/>
      <c r="BK799" s="30"/>
      <c r="BL799" s="30"/>
      <c r="BM799" s="30"/>
      <c r="BN799" s="73"/>
      <c r="BO799" s="30"/>
      <c r="BP799" s="30"/>
      <c r="BT799" s="30"/>
      <c r="BU799" s="30"/>
      <c r="BV799" s="30"/>
      <c r="BW799" s="73"/>
      <c r="BX799" s="30"/>
      <c r="BY799" s="30"/>
      <c r="CC799" s="30"/>
      <c r="CD799" s="30"/>
      <c r="CE799" s="30"/>
      <c r="CF799" s="73"/>
      <c r="CG799" s="30"/>
      <c r="CH799" s="30"/>
      <c r="CL799" s="30"/>
      <c r="CM799" s="30"/>
      <c r="CN799" s="30"/>
      <c r="CO799" s="73"/>
      <c r="CP799" s="30"/>
      <c r="CQ799" s="30"/>
      <c r="CU799" s="28"/>
      <c r="CV799" s="28"/>
      <c r="CW799" s="28"/>
      <c r="CX799" s="47"/>
      <c r="CY799" s="28"/>
      <c r="CZ799" s="28"/>
      <c r="DD799" s="28"/>
      <c r="DE799" s="28"/>
      <c r="DF799" s="28"/>
      <c r="DG799" s="47"/>
      <c r="DH799" s="28"/>
      <c r="DI799" s="28"/>
      <c r="DM799" s="28"/>
      <c r="DN799" s="28"/>
      <c r="DO799" s="28"/>
      <c r="DP799" s="47"/>
      <c r="DQ799" s="28"/>
      <c r="DR799" s="28"/>
    </row>
    <row r="800" spans="1:122" s="69" customFormat="1" ht="13" x14ac:dyDescent="0.3">
      <c r="A800" s="68" t="s">
        <v>175</v>
      </c>
      <c r="B800" s="69" t="s">
        <v>176</v>
      </c>
      <c r="X800" s="70"/>
      <c r="AB800" s="69" t="s">
        <v>194</v>
      </c>
      <c r="AC800" s="34"/>
      <c r="AD800" s="69" t="s">
        <v>195</v>
      </c>
      <c r="AE800" s="34"/>
      <c r="AF800" s="70"/>
      <c r="AG800" s="70"/>
      <c r="AH800" s="69">
        <v>40</v>
      </c>
      <c r="AJ800" s="31"/>
      <c r="AL800" s="31"/>
      <c r="AS800" s="34"/>
      <c r="BB800" s="30"/>
      <c r="BC800" s="30"/>
      <c r="BD800" s="30"/>
      <c r="BE800" s="73"/>
      <c r="BF800" s="30"/>
      <c r="BG800" s="30"/>
      <c r="BK800" s="30"/>
      <c r="BL800" s="30"/>
      <c r="BM800" s="30"/>
      <c r="BN800" s="73"/>
      <c r="BO800" s="30"/>
      <c r="BP800" s="30"/>
      <c r="BT800" s="30"/>
      <c r="BU800" s="30"/>
      <c r="BV800" s="30"/>
      <c r="BW800" s="73"/>
      <c r="BX800" s="30"/>
      <c r="BY800" s="30"/>
      <c r="CC800" s="30"/>
      <c r="CD800" s="30"/>
      <c r="CE800" s="30"/>
      <c r="CF800" s="73"/>
      <c r="CG800" s="30"/>
      <c r="CH800" s="30"/>
      <c r="CL800" s="30"/>
      <c r="CM800" s="30"/>
      <c r="CN800" s="30"/>
      <c r="CO800" s="73"/>
      <c r="CP800" s="30"/>
      <c r="CQ800" s="30"/>
      <c r="CU800" s="28"/>
      <c r="CV800" s="28"/>
      <c r="CW800" s="28"/>
      <c r="CX800" s="47"/>
      <c r="CY800" s="28"/>
      <c r="CZ800" s="28"/>
      <c r="DD800" s="28"/>
      <c r="DE800" s="28"/>
      <c r="DF800" s="28"/>
      <c r="DG800" s="47"/>
      <c r="DH800" s="28"/>
      <c r="DI800" s="28"/>
      <c r="DM800" s="28"/>
      <c r="DN800" s="28"/>
      <c r="DO800" s="28"/>
      <c r="DP800" s="47"/>
      <c r="DQ800" s="28"/>
      <c r="DR800" s="28"/>
    </row>
    <row r="801" spans="1:122" s="69" customFormat="1" ht="13" x14ac:dyDescent="0.3">
      <c r="A801" s="68" t="s">
        <v>175</v>
      </c>
      <c r="B801" s="69" t="s">
        <v>176</v>
      </c>
      <c r="X801" s="70"/>
      <c r="AB801" s="69" t="s">
        <v>194</v>
      </c>
      <c r="AC801" s="34"/>
      <c r="AD801" s="69" t="s">
        <v>195</v>
      </c>
      <c r="AE801" s="34"/>
      <c r="AF801" s="70"/>
      <c r="AG801" s="70"/>
      <c r="AH801" s="69">
        <v>40</v>
      </c>
      <c r="AJ801" s="31"/>
      <c r="AL801" s="31"/>
      <c r="AS801" s="34"/>
      <c r="BB801" s="30"/>
      <c r="BC801" s="30"/>
      <c r="BD801" s="30"/>
      <c r="BE801" s="73"/>
      <c r="BF801" s="30"/>
      <c r="BG801" s="30"/>
      <c r="BK801" s="30"/>
      <c r="BL801" s="30"/>
      <c r="BM801" s="30"/>
      <c r="BN801" s="73"/>
      <c r="BO801" s="30"/>
      <c r="BP801" s="30"/>
      <c r="BT801" s="30"/>
      <c r="BU801" s="30"/>
      <c r="BV801" s="30"/>
      <c r="BW801" s="73"/>
      <c r="BX801" s="30"/>
      <c r="BY801" s="30"/>
      <c r="CC801" s="30"/>
      <c r="CD801" s="30"/>
      <c r="CE801" s="30"/>
      <c r="CF801" s="73"/>
      <c r="CG801" s="30"/>
      <c r="CH801" s="30"/>
      <c r="CL801" s="30"/>
      <c r="CM801" s="30"/>
      <c r="CN801" s="30"/>
      <c r="CO801" s="73"/>
      <c r="CP801" s="30"/>
      <c r="CQ801" s="30"/>
      <c r="CU801" s="28"/>
      <c r="CV801" s="28"/>
      <c r="CW801" s="28"/>
      <c r="CX801" s="47"/>
      <c r="CY801" s="28"/>
      <c r="CZ801" s="28"/>
      <c r="DD801" s="28"/>
      <c r="DE801" s="28"/>
      <c r="DF801" s="28"/>
      <c r="DG801" s="47"/>
      <c r="DH801" s="28"/>
      <c r="DI801" s="28"/>
      <c r="DM801" s="28"/>
      <c r="DN801" s="28"/>
      <c r="DO801" s="28"/>
      <c r="DP801" s="47"/>
      <c r="DQ801" s="28"/>
      <c r="DR801" s="28"/>
    </row>
    <row r="802" spans="1:122" s="69" customFormat="1" ht="13" x14ac:dyDescent="0.3">
      <c r="A802" s="68" t="s">
        <v>175</v>
      </c>
      <c r="B802" s="69" t="s">
        <v>176</v>
      </c>
      <c r="X802" s="70"/>
      <c r="AB802" s="69" t="s">
        <v>194</v>
      </c>
      <c r="AC802" s="34"/>
      <c r="AD802" s="69" t="s">
        <v>195</v>
      </c>
      <c r="AE802" s="34"/>
      <c r="AF802" s="70"/>
      <c r="AG802" s="70"/>
      <c r="AH802" s="69">
        <v>40</v>
      </c>
      <c r="AJ802" s="31"/>
      <c r="AL802" s="31"/>
      <c r="AS802" s="34"/>
      <c r="BB802" s="30"/>
      <c r="BC802" s="30"/>
      <c r="BD802" s="30"/>
      <c r="BE802" s="73"/>
      <c r="BF802" s="30"/>
      <c r="BG802" s="30"/>
      <c r="BK802" s="30"/>
      <c r="BL802" s="30"/>
      <c r="BM802" s="30"/>
      <c r="BN802" s="73"/>
      <c r="BO802" s="30"/>
      <c r="BP802" s="30"/>
      <c r="BT802" s="30"/>
      <c r="BU802" s="30"/>
      <c r="BV802" s="30"/>
      <c r="BW802" s="73"/>
      <c r="BX802" s="30"/>
      <c r="BY802" s="30"/>
      <c r="CC802" s="30"/>
      <c r="CD802" s="30"/>
      <c r="CE802" s="30"/>
      <c r="CF802" s="73"/>
      <c r="CG802" s="30"/>
      <c r="CH802" s="30"/>
      <c r="CL802" s="30"/>
      <c r="CM802" s="30"/>
      <c r="CN802" s="30"/>
      <c r="CO802" s="73"/>
      <c r="CP802" s="30"/>
      <c r="CQ802" s="30"/>
      <c r="CU802" s="28"/>
      <c r="CV802" s="28"/>
      <c r="CW802" s="28"/>
      <c r="CX802" s="47"/>
      <c r="CY802" s="28"/>
      <c r="CZ802" s="28"/>
      <c r="DD802" s="28"/>
      <c r="DE802" s="28"/>
      <c r="DF802" s="28"/>
      <c r="DG802" s="47"/>
      <c r="DH802" s="28"/>
      <c r="DI802" s="28"/>
      <c r="DM802" s="28"/>
      <c r="DN802" s="28"/>
      <c r="DO802" s="28"/>
      <c r="DP802" s="47"/>
      <c r="DQ802" s="28"/>
      <c r="DR802" s="28"/>
    </row>
    <row r="803" spans="1:122" s="69" customFormat="1" ht="13" x14ac:dyDescent="0.3">
      <c r="A803" s="68" t="s">
        <v>175</v>
      </c>
      <c r="B803" s="69" t="s">
        <v>176</v>
      </c>
      <c r="X803" s="70"/>
      <c r="AB803" s="69" t="s">
        <v>194</v>
      </c>
      <c r="AC803" s="34"/>
      <c r="AD803" s="69" t="s">
        <v>195</v>
      </c>
      <c r="AE803" s="34"/>
      <c r="AF803" s="70"/>
      <c r="AG803" s="70"/>
      <c r="AH803" s="69">
        <v>40</v>
      </c>
      <c r="AJ803" s="31"/>
      <c r="AL803" s="31"/>
      <c r="AS803" s="34"/>
      <c r="BB803" s="30"/>
      <c r="BC803" s="30"/>
      <c r="BD803" s="30"/>
      <c r="BE803" s="73"/>
      <c r="BF803" s="30"/>
      <c r="BG803" s="30"/>
      <c r="BK803" s="30"/>
      <c r="BL803" s="30"/>
      <c r="BM803" s="30"/>
      <c r="BN803" s="73"/>
      <c r="BO803" s="30"/>
      <c r="BP803" s="30"/>
      <c r="BT803" s="30"/>
      <c r="BU803" s="30"/>
      <c r="BV803" s="30"/>
      <c r="BW803" s="73"/>
      <c r="BX803" s="30"/>
      <c r="BY803" s="30"/>
      <c r="CC803" s="30"/>
      <c r="CD803" s="30"/>
      <c r="CE803" s="30"/>
      <c r="CF803" s="73"/>
      <c r="CG803" s="30"/>
      <c r="CH803" s="30"/>
      <c r="CL803" s="30"/>
      <c r="CM803" s="30"/>
      <c r="CN803" s="30"/>
      <c r="CO803" s="73"/>
      <c r="CP803" s="30"/>
      <c r="CQ803" s="30"/>
      <c r="CU803" s="28"/>
      <c r="CV803" s="28"/>
      <c r="CW803" s="28"/>
      <c r="CX803" s="47"/>
      <c r="CY803" s="28"/>
      <c r="CZ803" s="28"/>
      <c r="DD803" s="28"/>
      <c r="DE803" s="28"/>
      <c r="DF803" s="28"/>
      <c r="DG803" s="47"/>
      <c r="DH803" s="28"/>
      <c r="DI803" s="28"/>
      <c r="DM803" s="28"/>
      <c r="DN803" s="28"/>
      <c r="DO803" s="28"/>
      <c r="DP803" s="47"/>
      <c r="DQ803" s="28"/>
      <c r="DR803" s="28"/>
    </row>
    <row r="804" spans="1:122" s="69" customFormat="1" ht="13" x14ac:dyDescent="0.3">
      <c r="A804" s="68" t="s">
        <v>175</v>
      </c>
      <c r="B804" s="69" t="s">
        <v>176</v>
      </c>
      <c r="X804" s="70"/>
      <c r="AB804" s="69" t="s">
        <v>194</v>
      </c>
      <c r="AC804" s="34"/>
      <c r="AD804" s="69" t="s">
        <v>195</v>
      </c>
      <c r="AE804" s="34"/>
      <c r="AF804" s="70"/>
      <c r="AG804" s="70"/>
      <c r="AH804" s="69">
        <v>40</v>
      </c>
      <c r="AJ804" s="31"/>
      <c r="AL804" s="31"/>
      <c r="AS804" s="34"/>
      <c r="BB804" s="30"/>
      <c r="BC804" s="30"/>
      <c r="BD804" s="30"/>
      <c r="BE804" s="73"/>
      <c r="BF804" s="30"/>
      <c r="BG804" s="30"/>
      <c r="BK804" s="30"/>
      <c r="BL804" s="30"/>
      <c r="BM804" s="30"/>
      <c r="BN804" s="73"/>
      <c r="BO804" s="30"/>
      <c r="BP804" s="30"/>
      <c r="BT804" s="30"/>
      <c r="BU804" s="30"/>
      <c r="BV804" s="30"/>
      <c r="BW804" s="73"/>
      <c r="BX804" s="30"/>
      <c r="BY804" s="30"/>
      <c r="CC804" s="30"/>
      <c r="CD804" s="30"/>
      <c r="CE804" s="30"/>
      <c r="CF804" s="73"/>
      <c r="CG804" s="30"/>
      <c r="CH804" s="30"/>
      <c r="CL804" s="30"/>
      <c r="CM804" s="30"/>
      <c r="CN804" s="30"/>
      <c r="CO804" s="73"/>
      <c r="CP804" s="30"/>
      <c r="CQ804" s="30"/>
      <c r="CU804" s="28"/>
      <c r="CV804" s="28"/>
      <c r="CW804" s="28"/>
      <c r="CX804" s="47"/>
      <c r="CY804" s="28"/>
      <c r="CZ804" s="28"/>
      <c r="DD804" s="28"/>
      <c r="DE804" s="28"/>
      <c r="DF804" s="28"/>
      <c r="DG804" s="47"/>
      <c r="DH804" s="28"/>
      <c r="DI804" s="28"/>
      <c r="DM804" s="28"/>
      <c r="DN804" s="28"/>
      <c r="DO804" s="28"/>
      <c r="DP804" s="47"/>
      <c r="DQ804" s="28"/>
      <c r="DR804" s="28"/>
    </row>
    <row r="805" spans="1:122" s="69" customFormat="1" ht="13" x14ac:dyDescent="0.3">
      <c r="A805" s="68" t="s">
        <v>175</v>
      </c>
      <c r="B805" s="69" t="s">
        <v>176</v>
      </c>
      <c r="X805" s="70"/>
      <c r="AB805" s="69" t="s">
        <v>194</v>
      </c>
      <c r="AC805" s="34"/>
      <c r="AD805" s="69" t="s">
        <v>195</v>
      </c>
      <c r="AE805" s="34"/>
      <c r="AF805" s="70"/>
      <c r="AG805" s="70"/>
      <c r="AH805" s="69">
        <v>40</v>
      </c>
      <c r="AJ805" s="31"/>
      <c r="AL805" s="31"/>
      <c r="AS805" s="34"/>
      <c r="BB805" s="30"/>
      <c r="BC805" s="30"/>
      <c r="BD805" s="30"/>
      <c r="BE805" s="73"/>
      <c r="BF805" s="30"/>
      <c r="BG805" s="30"/>
      <c r="BK805" s="30"/>
      <c r="BL805" s="30"/>
      <c r="BM805" s="30"/>
      <c r="BN805" s="73"/>
      <c r="BO805" s="30"/>
      <c r="BP805" s="30"/>
      <c r="BT805" s="30"/>
      <c r="BU805" s="30"/>
      <c r="BV805" s="30"/>
      <c r="BW805" s="73"/>
      <c r="BX805" s="30"/>
      <c r="BY805" s="30"/>
      <c r="CC805" s="30"/>
      <c r="CD805" s="30"/>
      <c r="CE805" s="30"/>
      <c r="CF805" s="73"/>
      <c r="CG805" s="30"/>
      <c r="CH805" s="30"/>
      <c r="CL805" s="30"/>
      <c r="CM805" s="30"/>
      <c r="CN805" s="30"/>
      <c r="CO805" s="73"/>
      <c r="CP805" s="30"/>
      <c r="CQ805" s="30"/>
      <c r="CU805" s="28"/>
      <c r="CV805" s="28"/>
      <c r="CW805" s="28"/>
      <c r="CX805" s="47"/>
      <c r="CY805" s="28"/>
      <c r="CZ805" s="28"/>
      <c r="DD805" s="28"/>
      <c r="DE805" s="28"/>
      <c r="DF805" s="28"/>
      <c r="DG805" s="47"/>
      <c r="DH805" s="28"/>
      <c r="DI805" s="28"/>
      <c r="DM805" s="28"/>
      <c r="DN805" s="28"/>
      <c r="DO805" s="28"/>
      <c r="DP805" s="47"/>
      <c r="DQ805" s="28"/>
      <c r="DR805" s="28"/>
    </row>
    <row r="806" spans="1:122" s="69" customFormat="1" ht="13" x14ac:dyDescent="0.3">
      <c r="A806" s="68" t="s">
        <v>175</v>
      </c>
      <c r="B806" s="69" t="s">
        <v>176</v>
      </c>
      <c r="X806" s="70"/>
      <c r="AB806" s="69" t="s">
        <v>194</v>
      </c>
      <c r="AC806" s="34"/>
      <c r="AD806" s="69" t="s">
        <v>195</v>
      </c>
      <c r="AE806" s="34"/>
      <c r="AF806" s="70"/>
      <c r="AG806" s="70"/>
      <c r="AH806" s="69">
        <v>40</v>
      </c>
      <c r="AJ806" s="31"/>
      <c r="AL806" s="31"/>
      <c r="AS806" s="34"/>
      <c r="BB806" s="30"/>
      <c r="BC806" s="30"/>
      <c r="BD806" s="30"/>
      <c r="BE806" s="73"/>
      <c r="BF806" s="30"/>
      <c r="BG806" s="30"/>
      <c r="BK806" s="30"/>
      <c r="BL806" s="30"/>
      <c r="BM806" s="30"/>
      <c r="BN806" s="73"/>
      <c r="BO806" s="30"/>
      <c r="BP806" s="30"/>
      <c r="BT806" s="30"/>
      <c r="BU806" s="30"/>
      <c r="BV806" s="30"/>
      <c r="BW806" s="73"/>
      <c r="BX806" s="30"/>
      <c r="BY806" s="30"/>
      <c r="CC806" s="30"/>
      <c r="CD806" s="30"/>
      <c r="CE806" s="30"/>
      <c r="CF806" s="73"/>
      <c r="CG806" s="30"/>
      <c r="CH806" s="30"/>
      <c r="CL806" s="30"/>
      <c r="CM806" s="30"/>
      <c r="CN806" s="30"/>
      <c r="CO806" s="73"/>
      <c r="CP806" s="30"/>
      <c r="CQ806" s="30"/>
      <c r="CU806" s="28"/>
      <c r="CV806" s="28"/>
      <c r="CW806" s="28"/>
      <c r="CX806" s="47"/>
      <c r="CY806" s="28"/>
      <c r="CZ806" s="28"/>
      <c r="DD806" s="28"/>
      <c r="DE806" s="28"/>
      <c r="DF806" s="28"/>
      <c r="DG806" s="47"/>
      <c r="DH806" s="28"/>
      <c r="DI806" s="28"/>
      <c r="DM806" s="28"/>
      <c r="DN806" s="28"/>
      <c r="DO806" s="28"/>
      <c r="DP806" s="47"/>
      <c r="DQ806" s="28"/>
      <c r="DR806" s="28"/>
    </row>
    <row r="807" spans="1:122" s="69" customFormat="1" ht="13" x14ac:dyDescent="0.3">
      <c r="A807" s="68" t="s">
        <v>175</v>
      </c>
      <c r="B807" s="69" t="s">
        <v>176</v>
      </c>
      <c r="X807" s="70"/>
      <c r="AB807" s="69" t="s">
        <v>194</v>
      </c>
      <c r="AC807" s="34"/>
      <c r="AD807" s="69" t="s">
        <v>195</v>
      </c>
      <c r="AE807" s="34"/>
      <c r="AF807" s="70"/>
      <c r="AG807" s="70"/>
      <c r="AH807" s="69">
        <v>40</v>
      </c>
      <c r="AJ807" s="31"/>
      <c r="AL807" s="31"/>
      <c r="AS807" s="34"/>
      <c r="BB807" s="30"/>
      <c r="BC807" s="30"/>
      <c r="BD807" s="30"/>
      <c r="BE807" s="73"/>
      <c r="BF807" s="30"/>
      <c r="BG807" s="30"/>
      <c r="BK807" s="30"/>
      <c r="BL807" s="30"/>
      <c r="BM807" s="30"/>
      <c r="BN807" s="73"/>
      <c r="BO807" s="30"/>
      <c r="BP807" s="30"/>
      <c r="BT807" s="30"/>
      <c r="BU807" s="30"/>
      <c r="BV807" s="30"/>
      <c r="BW807" s="73"/>
      <c r="BX807" s="30"/>
      <c r="BY807" s="30"/>
      <c r="CC807" s="30"/>
      <c r="CD807" s="30"/>
      <c r="CE807" s="30"/>
      <c r="CF807" s="73"/>
      <c r="CG807" s="30"/>
      <c r="CH807" s="30"/>
      <c r="CL807" s="30"/>
      <c r="CM807" s="30"/>
      <c r="CN807" s="30"/>
      <c r="CO807" s="73"/>
      <c r="CP807" s="30"/>
      <c r="CQ807" s="30"/>
      <c r="CU807" s="28"/>
      <c r="CV807" s="28"/>
      <c r="CW807" s="28"/>
      <c r="CX807" s="47"/>
      <c r="CY807" s="28"/>
      <c r="CZ807" s="28"/>
      <c r="DD807" s="28"/>
      <c r="DE807" s="28"/>
      <c r="DF807" s="28"/>
      <c r="DG807" s="47"/>
      <c r="DH807" s="28"/>
      <c r="DI807" s="28"/>
      <c r="DM807" s="28"/>
      <c r="DN807" s="28"/>
      <c r="DO807" s="28"/>
      <c r="DP807" s="47"/>
      <c r="DQ807" s="28"/>
      <c r="DR807" s="28"/>
    </row>
    <row r="808" spans="1:122" s="69" customFormat="1" ht="13" x14ac:dyDescent="0.3">
      <c r="A808" s="68" t="s">
        <v>175</v>
      </c>
      <c r="B808" s="69" t="s">
        <v>176</v>
      </c>
      <c r="X808" s="70"/>
      <c r="AB808" s="69" t="s">
        <v>194</v>
      </c>
      <c r="AC808" s="34"/>
      <c r="AD808" s="69" t="s">
        <v>195</v>
      </c>
      <c r="AE808" s="34"/>
      <c r="AF808" s="70"/>
      <c r="AG808" s="70"/>
      <c r="AH808" s="69">
        <v>40</v>
      </c>
      <c r="AJ808" s="31"/>
      <c r="AL808" s="31"/>
      <c r="AS808" s="34"/>
      <c r="BB808" s="30"/>
      <c r="BC808" s="30"/>
      <c r="BD808" s="30"/>
      <c r="BE808" s="73"/>
      <c r="BF808" s="30"/>
      <c r="BG808" s="30"/>
      <c r="BK808" s="30"/>
      <c r="BL808" s="30"/>
      <c r="BM808" s="30"/>
      <c r="BN808" s="73"/>
      <c r="BO808" s="30"/>
      <c r="BP808" s="30"/>
      <c r="BT808" s="30"/>
      <c r="BU808" s="30"/>
      <c r="BV808" s="30"/>
      <c r="BW808" s="73"/>
      <c r="BX808" s="30"/>
      <c r="BY808" s="30"/>
      <c r="CC808" s="30"/>
      <c r="CD808" s="30"/>
      <c r="CE808" s="30"/>
      <c r="CF808" s="73"/>
      <c r="CG808" s="30"/>
      <c r="CH808" s="30"/>
      <c r="CL808" s="30"/>
      <c r="CM808" s="30"/>
      <c r="CN808" s="30"/>
      <c r="CO808" s="73"/>
      <c r="CP808" s="30"/>
      <c r="CQ808" s="30"/>
      <c r="CU808" s="28"/>
      <c r="CV808" s="28"/>
      <c r="CW808" s="28"/>
      <c r="CX808" s="47"/>
      <c r="CY808" s="28"/>
      <c r="CZ808" s="28"/>
      <c r="DD808" s="28"/>
      <c r="DE808" s="28"/>
      <c r="DF808" s="28"/>
      <c r="DG808" s="47"/>
      <c r="DH808" s="28"/>
      <c r="DI808" s="28"/>
      <c r="DM808" s="28"/>
      <c r="DN808" s="28"/>
      <c r="DO808" s="28"/>
      <c r="DP808" s="47"/>
      <c r="DQ808" s="28"/>
      <c r="DR808" s="28"/>
    </row>
    <row r="809" spans="1:122" s="69" customFormat="1" ht="13" x14ac:dyDescent="0.3">
      <c r="A809" s="68" t="s">
        <v>175</v>
      </c>
      <c r="B809" s="69" t="s">
        <v>176</v>
      </c>
      <c r="X809" s="70"/>
      <c r="AB809" s="69" t="s">
        <v>194</v>
      </c>
      <c r="AC809" s="34"/>
      <c r="AD809" s="69" t="s">
        <v>195</v>
      </c>
      <c r="AE809" s="34"/>
      <c r="AF809" s="70"/>
      <c r="AG809" s="70"/>
      <c r="AH809" s="69">
        <v>40</v>
      </c>
      <c r="AJ809" s="31"/>
      <c r="AL809" s="31"/>
      <c r="AS809" s="34"/>
      <c r="BB809" s="30"/>
      <c r="BC809" s="30"/>
      <c r="BD809" s="30"/>
      <c r="BE809" s="73"/>
      <c r="BF809" s="30"/>
      <c r="BG809" s="30"/>
      <c r="BK809" s="30"/>
      <c r="BL809" s="30"/>
      <c r="BM809" s="30"/>
      <c r="BN809" s="73"/>
      <c r="BO809" s="30"/>
      <c r="BP809" s="30"/>
      <c r="BT809" s="30"/>
      <c r="BU809" s="30"/>
      <c r="BV809" s="30"/>
      <c r="BW809" s="73"/>
      <c r="BX809" s="30"/>
      <c r="BY809" s="30"/>
      <c r="CC809" s="30"/>
      <c r="CD809" s="30"/>
      <c r="CE809" s="30"/>
      <c r="CF809" s="73"/>
      <c r="CG809" s="30"/>
      <c r="CH809" s="30"/>
      <c r="CL809" s="30"/>
      <c r="CM809" s="30"/>
      <c r="CN809" s="30"/>
      <c r="CO809" s="73"/>
      <c r="CP809" s="30"/>
      <c r="CQ809" s="30"/>
      <c r="CU809" s="28"/>
      <c r="CV809" s="28"/>
      <c r="CW809" s="28"/>
      <c r="CX809" s="47"/>
      <c r="CY809" s="28"/>
      <c r="CZ809" s="28"/>
      <c r="DD809" s="28"/>
      <c r="DE809" s="28"/>
      <c r="DF809" s="28"/>
      <c r="DG809" s="47"/>
      <c r="DH809" s="28"/>
      <c r="DI809" s="28"/>
      <c r="DM809" s="28"/>
      <c r="DN809" s="28"/>
      <c r="DO809" s="28"/>
      <c r="DP809" s="47"/>
      <c r="DQ809" s="28"/>
      <c r="DR809" s="28"/>
    </row>
    <row r="810" spans="1:122" s="69" customFormat="1" ht="13" x14ac:dyDescent="0.3">
      <c r="A810" s="68" t="s">
        <v>175</v>
      </c>
      <c r="B810" s="69" t="s">
        <v>176</v>
      </c>
      <c r="X810" s="70"/>
      <c r="AB810" s="69" t="s">
        <v>194</v>
      </c>
      <c r="AC810" s="34"/>
      <c r="AD810" s="69" t="s">
        <v>195</v>
      </c>
      <c r="AE810" s="34"/>
      <c r="AF810" s="70"/>
      <c r="AG810" s="70"/>
      <c r="AH810" s="69">
        <v>40</v>
      </c>
      <c r="AJ810" s="31"/>
      <c r="AL810" s="31"/>
      <c r="AS810" s="34"/>
      <c r="BB810" s="30"/>
      <c r="BC810" s="30"/>
      <c r="BD810" s="30"/>
      <c r="BE810" s="73"/>
      <c r="BF810" s="30"/>
      <c r="BG810" s="30"/>
      <c r="BK810" s="30"/>
      <c r="BL810" s="30"/>
      <c r="BM810" s="30"/>
      <c r="BN810" s="73"/>
      <c r="BO810" s="30"/>
      <c r="BP810" s="30"/>
      <c r="BT810" s="30"/>
      <c r="BU810" s="30"/>
      <c r="BV810" s="30"/>
      <c r="BW810" s="73"/>
      <c r="BX810" s="30"/>
      <c r="BY810" s="30"/>
      <c r="CC810" s="30"/>
      <c r="CD810" s="30"/>
      <c r="CE810" s="30"/>
      <c r="CF810" s="73"/>
      <c r="CG810" s="30"/>
      <c r="CH810" s="30"/>
      <c r="CL810" s="30"/>
      <c r="CM810" s="30"/>
      <c r="CN810" s="30"/>
      <c r="CO810" s="73"/>
      <c r="CP810" s="30"/>
      <c r="CQ810" s="30"/>
      <c r="CU810" s="28"/>
      <c r="CV810" s="28"/>
      <c r="CW810" s="28"/>
      <c r="CX810" s="47"/>
      <c r="CY810" s="28"/>
      <c r="CZ810" s="28"/>
      <c r="DD810" s="28"/>
      <c r="DE810" s="28"/>
      <c r="DF810" s="28"/>
      <c r="DG810" s="47"/>
      <c r="DH810" s="28"/>
      <c r="DI810" s="28"/>
      <c r="DM810" s="28"/>
      <c r="DN810" s="28"/>
      <c r="DO810" s="28"/>
      <c r="DP810" s="47"/>
      <c r="DQ810" s="28"/>
      <c r="DR810" s="28"/>
    </row>
    <row r="811" spans="1:122" s="69" customFormat="1" ht="13" x14ac:dyDescent="0.3">
      <c r="A811" s="68" t="s">
        <v>175</v>
      </c>
      <c r="B811" s="69" t="s">
        <v>176</v>
      </c>
      <c r="X811" s="70"/>
      <c r="AB811" s="69" t="s">
        <v>194</v>
      </c>
      <c r="AC811" s="34"/>
      <c r="AD811" s="69" t="s">
        <v>195</v>
      </c>
      <c r="AE811" s="34"/>
      <c r="AF811" s="70"/>
      <c r="AG811" s="70"/>
      <c r="AH811" s="69">
        <v>40</v>
      </c>
      <c r="AJ811" s="31"/>
      <c r="AL811" s="31"/>
      <c r="AS811" s="34"/>
      <c r="BB811" s="30"/>
      <c r="BC811" s="30"/>
      <c r="BD811" s="30"/>
      <c r="BE811" s="73"/>
      <c r="BF811" s="30"/>
      <c r="BG811" s="30"/>
      <c r="BK811" s="30"/>
      <c r="BL811" s="30"/>
      <c r="BM811" s="30"/>
      <c r="BN811" s="73"/>
      <c r="BO811" s="30"/>
      <c r="BP811" s="30"/>
      <c r="BT811" s="30"/>
      <c r="BU811" s="30"/>
      <c r="BV811" s="30"/>
      <c r="BW811" s="73"/>
      <c r="BX811" s="30"/>
      <c r="BY811" s="30"/>
      <c r="CC811" s="30"/>
      <c r="CD811" s="30"/>
      <c r="CE811" s="30"/>
      <c r="CF811" s="73"/>
      <c r="CG811" s="30"/>
      <c r="CH811" s="30"/>
      <c r="CL811" s="30"/>
      <c r="CM811" s="30"/>
      <c r="CN811" s="30"/>
      <c r="CO811" s="73"/>
      <c r="CP811" s="30"/>
      <c r="CQ811" s="30"/>
      <c r="CU811" s="28"/>
      <c r="CV811" s="28"/>
      <c r="CW811" s="28"/>
      <c r="CX811" s="47"/>
      <c r="CY811" s="28"/>
      <c r="CZ811" s="28"/>
      <c r="DD811" s="28"/>
      <c r="DE811" s="28"/>
      <c r="DF811" s="28"/>
      <c r="DG811" s="47"/>
      <c r="DH811" s="28"/>
      <c r="DI811" s="28"/>
      <c r="DM811" s="28"/>
      <c r="DN811" s="28"/>
      <c r="DO811" s="28"/>
      <c r="DP811" s="47"/>
      <c r="DQ811" s="28"/>
      <c r="DR811" s="28"/>
    </row>
    <row r="812" spans="1:122" s="69" customFormat="1" ht="13" x14ac:dyDescent="0.3">
      <c r="A812" s="68" t="s">
        <v>175</v>
      </c>
      <c r="B812" s="69" t="s">
        <v>176</v>
      </c>
      <c r="X812" s="70"/>
      <c r="AB812" s="69" t="s">
        <v>194</v>
      </c>
      <c r="AC812" s="34"/>
      <c r="AD812" s="69" t="s">
        <v>195</v>
      </c>
      <c r="AE812" s="34"/>
      <c r="AF812" s="70"/>
      <c r="AG812" s="70"/>
      <c r="AH812" s="69">
        <v>40</v>
      </c>
      <c r="AJ812" s="31"/>
      <c r="AL812" s="31"/>
      <c r="AS812" s="34"/>
      <c r="BB812" s="30"/>
      <c r="BC812" s="30"/>
      <c r="BD812" s="30"/>
      <c r="BE812" s="73"/>
      <c r="BF812" s="30"/>
      <c r="BG812" s="30"/>
      <c r="BK812" s="30"/>
      <c r="BL812" s="30"/>
      <c r="BM812" s="30"/>
      <c r="BN812" s="73"/>
      <c r="BO812" s="30"/>
      <c r="BP812" s="30"/>
      <c r="BT812" s="30"/>
      <c r="BU812" s="30"/>
      <c r="BV812" s="30"/>
      <c r="BW812" s="73"/>
      <c r="BX812" s="30"/>
      <c r="BY812" s="30"/>
      <c r="CC812" s="30"/>
      <c r="CD812" s="30"/>
      <c r="CE812" s="30"/>
      <c r="CF812" s="73"/>
      <c r="CG812" s="30"/>
      <c r="CH812" s="30"/>
      <c r="CL812" s="30"/>
      <c r="CM812" s="30"/>
      <c r="CN812" s="30"/>
      <c r="CO812" s="73"/>
      <c r="CP812" s="30"/>
      <c r="CQ812" s="30"/>
      <c r="CU812" s="28"/>
      <c r="CV812" s="28"/>
      <c r="CW812" s="28"/>
      <c r="CX812" s="47"/>
      <c r="CY812" s="28"/>
      <c r="CZ812" s="28"/>
      <c r="DD812" s="28"/>
      <c r="DE812" s="28"/>
      <c r="DF812" s="28"/>
      <c r="DG812" s="47"/>
      <c r="DH812" s="28"/>
      <c r="DI812" s="28"/>
      <c r="DM812" s="28"/>
      <c r="DN812" s="28"/>
      <c r="DO812" s="28"/>
      <c r="DP812" s="47"/>
      <c r="DQ812" s="28"/>
      <c r="DR812" s="28"/>
    </row>
    <row r="813" spans="1:122" s="69" customFormat="1" ht="13" x14ac:dyDescent="0.3">
      <c r="A813" s="68" t="s">
        <v>175</v>
      </c>
      <c r="B813" s="69" t="s">
        <v>176</v>
      </c>
      <c r="X813" s="70"/>
      <c r="AB813" s="69" t="s">
        <v>194</v>
      </c>
      <c r="AC813" s="34"/>
      <c r="AD813" s="69" t="s">
        <v>195</v>
      </c>
      <c r="AE813" s="34"/>
      <c r="AF813" s="70"/>
      <c r="AG813" s="70"/>
      <c r="AH813" s="69">
        <v>40</v>
      </c>
      <c r="AJ813" s="31"/>
      <c r="AL813" s="31"/>
      <c r="AS813" s="34"/>
      <c r="BB813" s="30"/>
      <c r="BC813" s="30"/>
      <c r="BD813" s="30"/>
      <c r="BE813" s="73"/>
      <c r="BF813" s="30"/>
      <c r="BG813" s="30"/>
      <c r="BK813" s="30"/>
      <c r="BL813" s="30"/>
      <c r="BM813" s="30"/>
      <c r="BN813" s="73"/>
      <c r="BO813" s="30"/>
      <c r="BP813" s="30"/>
      <c r="BT813" s="30"/>
      <c r="BU813" s="30"/>
      <c r="BV813" s="30"/>
      <c r="BW813" s="73"/>
      <c r="BX813" s="30"/>
      <c r="BY813" s="30"/>
      <c r="CC813" s="30"/>
      <c r="CD813" s="30"/>
      <c r="CE813" s="30"/>
      <c r="CF813" s="73"/>
      <c r="CG813" s="30"/>
      <c r="CH813" s="30"/>
      <c r="CL813" s="30"/>
      <c r="CM813" s="30"/>
      <c r="CN813" s="30"/>
      <c r="CO813" s="73"/>
      <c r="CP813" s="30"/>
      <c r="CQ813" s="30"/>
      <c r="CU813" s="28"/>
      <c r="CV813" s="28"/>
      <c r="CW813" s="28"/>
      <c r="CX813" s="47"/>
      <c r="CY813" s="28"/>
      <c r="CZ813" s="28"/>
      <c r="DD813" s="28"/>
      <c r="DE813" s="28"/>
      <c r="DF813" s="28"/>
      <c r="DG813" s="47"/>
      <c r="DH813" s="28"/>
      <c r="DI813" s="28"/>
      <c r="DM813" s="28"/>
      <c r="DN813" s="28"/>
      <c r="DO813" s="28"/>
      <c r="DP813" s="47"/>
      <c r="DQ813" s="28"/>
      <c r="DR813" s="28"/>
    </row>
    <row r="814" spans="1:122" s="69" customFormat="1" ht="13" x14ac:dyDescent="0.3">
      <c r="A814" s="68" t="s">
        <v>175</v>
      </c>
      <c r="B814" s="69" t="s">
        <v>176</v>
      </c>
      <c r="X814" s="70"/>
      <c r="AB814" s="69" t="s">
        <v>194</v>
      </c>
      <c r="AC814" s="34"/>
      <c r="AD814" s="69" t="s">
        <v>195</v>
      </c>
      <c r="AE814" s="34"/>
      <c r="AF814" s="70"/>
      <c r="AG814" s="70"/>
      <c r="AH814" s="69">
        <v>40</v>
      </c>
      <c r="AJ814" s="31"/>
      <c r="AL814" s="31"/>
      <c r="AS814" s="34"/>
      <c r="BB814" s="30"/>
      <c r="BC814" s="30"/>
      <c r="BD814" s="30"/>
      <c r="BE814" s="73"/>
      <c r="BF814" s="30"/>
      <c r="BG814" s="30"/>
      <c r="BK814" s="30"/>
      <c r="BL814" s="30"/>
      <c r="BM814" s="30"/>
      <c r="BN814" s="73"/>
      <c r="BO814" s="30"/>
      <c r="BP814" s="30"/>
      <c r="BT814" s="30"/>
      <c r="BU814" s="30"/>
      <c r="BV814" s="30"/>
      <c r="BW814" s="73"/>
      <c r="BX814" s="30"/>
      <c r="BY814" s="30"/>
      <c r="CC814" s="30"/>
      <c r="CD814" s="30"/>
      <c r="CE814" s="30"/>
      <c r="CF814" s="73"/>
      <c r="CG814" s="30"/>
      <c r="CH814" s="30"/>
      <c r="CL814" s="30"/>
      <c r="CM814" s="30"/>
      <c r="CN814" s="30"/>
      <c r="CO814" s="73"/>
      <c r="CP814" s="30"/>
      <c r="CQ814" s="30"/>
      <c r="CU814" s="28"/>
      <c r="CV814" s="28"/>
      <c r="CW814" s="28"/>
      <c r="CX814" s="47"/>
      <c r="CY814" s="28"/>
      <c r="CZ814" s="28"/>
      <c r="DD814" s="28"/>
      <c r="DE814" s="28"/>
      <c r="DF814" s="28"/>
      <c r="DG814" s="47"/>
      <c r="DH814" s="28"/>
      <c r="DI814" s="28"/>
      <c r="DM814" s="28"/>
      <c r="DN814" s="28"/>
      <c r="DO814" s="28"/>
      <c r="DP814" s="47"/>
      <c r="DQ814" s="28"/>
      <c r="DR814" s="28"/>
    </row>
    <row r="815" spans="1:122" s="69" customFormat="1" ht="13" x14ac:dyDescent="0.3">
      <c r="A815" s="68" t="s">
        <v>175</v>
      </c>
      <c r="B815" s="69" t="s">
        <v>176</v>
      </c>
      <c r="X815" s="70"/>
      <c r="AB815" s="69" t="s">
        <v>194</v>
      </c>
      <c r="AC815" s="34"/>
      <c r="AD815" s="69" t="s">
        <v>195</v>
      </c>
      <c r="AE815" s="34"/>
      <c r="AF815" s="70"/>
      <c r="AG815" s="70"/>
      <c r="AH815" s="69">
        <v>40</v>
      </c>
      <c r="AJ815" s="31"/>
      <c r="AL815" s="31"/>
      <c r="AS815" s="34"/>
      <c r="BB815" s="30"/>
      <c r="BC815" s="30"/>
      <c r="BD815" s="30"/>
      <c r="BE815" s="73"/>
      <c r="BF815" s="30"/>
      <c r="BG815" s="30"/>
      <c r="BK815" s="30"/>
      <c r="BL815" s="30"/>
      <c r="BM815" s="30"/>
      <c r="BN815" s="73"/>
      <c r="BO815" s="30"/>
      <c r="BP815" s="30"/>
      <c r="BT815" s="30"/>
      <c r="BU815" s="30"/>
      <c r="BV815" s="30"/>
      <c r="BW815" s="73"/>
      <c r="BX815" s="30"/>
      <c r="BY815" s="30"/>
      <c r="CC815" s="30"/>
      <c r="CD815" s="30"/>
      <c r="CE815" s="30"/>
      <c r="CF815" s="73"/>
      <c r="CG815" s="30"/>
      <c r="CH815" s="30"/>
      <c r="CL815" s="30"/>
      <c r="CM815" s="30"/>
      <c r="CN815" s="30"/>
      <c r="CO815" s="73"/>
      <c r="CP815" s="30"/>
      <c r="CQ815" s="30"/>
      <c r="CU815" s="28"/>
      <c r="CV815" s="28"/>
      <c r="CW815" s="28"/>
      <c r="CX815" s="47"/>
      <c r="CY815" s="28"/>
      <c r="CZ815" s="28"/>
      <c r="DD815" s="28"/>
      <c r="DE815" s="28"/>
      <c r="DF815" s="28"/>
      <c r="DG815" s="47"/>
      <c r="DH815" s="28"/>
      <c r="DI815" s="28"/>
      <c r="DM815" s="28"/>
      <c r="DN815" s="28"/>
      <c r="DO815" s="28"/>
      <c r="DP815" s="47"/>
      <c r="DQ815" s="28"/>
      <c r="DR815" s="28"/>
    </row>
    <row r="816" spans="1:122" s="69" customFormat="1" ht="13" x14ac:dyDescent="0.3">
      <c r="A816" s="68" t="s">
        <v>175</v>
      </c>
      <c r="B816" s="69" t="s">
        <v>176</v>
      </c>
      <c r="X816" s="70"/>
      <c r="AB816" s="69" t="s">
        <v>194</v>
      </c>
      <c r="AC816" s="34"/>
      <c r="AD816" s="69" t="s">
        <v>195</v>
      </c>
      <c r="AE816" s="34"/>
      <c r="AF816" s="70"/>
      <c r="AG816" s="70"/>
      <c r="AH816" s="69">
        <v>40</v>
      </c>
      <c r="AJ816" s="31"/>
      <c r="AL816" s="31"/>
      <c r="AS816" s="34"/>
      <c r="BB816" s="30"/>
      <c r="BC816" s="30"/>
      <c r="BD816" s="30"/>
      <c r="BE816" s="73"/>
      <c r="BF816" s="30"/>
      <c r="BG816" s="30"/>
      <c r="BK816" s="30"/>
      <c r="BL816" s="30"/>
      <c r="BM816" s="30"/>
      <c r="BN816" s="73"/>
      <c r="BO816" s="30"/>
      <c r="BP816" s="30"/>
      <c r="BT816" s="30"/>
      <c r="BU816" s="30"/>
      <c r="BV816" s="30"/>
      <c r="BW816" s="73"/>
      <c r="BX816" s="30"/>
      <c r="BY816" s="30"/>
      <c r="CC816" s="30"/>
      <c r="CD816" s="30"/>
      <c r="CE816" s="30"/>
      <c r="CF816" s="73"/>
      <c r="CG816" s="30"/>
      <c r="CH816" s="30"/>
      <c r="CL816" s="30"/>
      <c r="CM816" s="30"/>
      <c r="CN816" s="30"/>
      <c r="CO816" s="73"/>
      <c r="CP816" s="30"/>
      <c r="CQ816" s="30"/>
      <c r="CU816" s="28"/>
      <c r="CV816" s="28"/>
      <c r="CW816" s="28"/>
      <c r="CX816" s="47"/>
      <c r="CY816" s="28"/>
      <c r="CZ816" s="28"/>
      <c r="DD816" s="28"/>
      <c r="DE816" s="28"/>
      <c r="DF816" s="28"/>
      <c r="DG816" s="47"/>
      <c r="DH816" s="28"/>
      <c r="DI816" s="28"/>
      <c r="DM816" s="28"/>
      <c r="DN816" s="28"/>
      <c r="DO816" s="28"/>
      <c r="DP816" s="47"/>
      <c r="DQ816" s="28"/>
      <c r="DR816" s="28"/>
    </row>
    <row r="817" spans="1:122" s="69" customFormat="1" ht="13" x14ac:dyDescent="0.3">
      <c r="A817" s="68" t="s">
        <v>175</v>
      </c>
      <c r="B817" s="69" t="s">
        <v>176</v>
      </c>
      <c r="X817" s="70"/>
      <c r="AB817" s="69" t="s">
        <v>194</v>
      </c>
      <c r="AC817" s="34"/>
      <c r="AD817" s="69" t="s">
        <v>195</v>
      </c>
      <c r="AE817" s="34"/>
      <c r="AF817" s="70"/>
      <c r="AG817" s="70"/>
      <c r="AH817" s="69">
        <v>40</v>
      </c>
      <c r="AJ817" s="31"/>
      <c r="AL817" s="31"/>
      <c r="AS817" s="34"/>
      <c r="BB817" s="30"/>
      <c r="BC817" s="30"/>
      <c r="BD817" s="30"/>
      <c r="BE817" s="73"/>
      <c r="BF817" s="30"/>
      <c r="BG817" s="30"/>
      <c r="BK817" s="30"/>
      <c r="BL817" s="30"/>
      <c r="BM817" s="30"/>
      <c r="BN817" s="73"/>
      <c r="BO817" s="30"/>
      <c r="BP817" s="30"/>
      <c r="BT817" s="30"/>
      <c r="BU817" s="30"/>
      <c r="BV817" s="30"/>
      <c r="BW817" s="73"/>
      <c r="BX817" s="30"/>
      <c r="BY817" s="30"/>
      <c r="CC817" s="30"/>
      <c r="CD817" s="30"/>
      <c r="CE817" s="30"/>
      <c r="CF817" s="73"/>
      <c r="CG817" s="30"/>
      <c r="CH817" s="30"/>
      <c r="CL817" s="30"/>
      <c r="CM817" s="30"/>
      <c r="CN817" s="30"/>
      <c r="CO817" s="73"/>
      <c r="CP817" s="30"/>
      <c r="CQ817" s="30"/>
      <c r="CU817" s="28"/>
      <c r="CV817" s="28"/>
      <c r="CW817" s="28"/>
      <c r="CX817" s="47"/>
      <c r="CY817" s="28"/>
      <c r="CZ817" s="28"/>
      <c r="DD817" s="28"/>
      <c r="DE817" s="28"/>
      <c r="DF817" s="28"/>
      <c r="DG817" s="47"/>
      <c r="DH817" s="28"/>
      <c r="DI817" s="28"/>
      <c r="DM817" s="28"/>
      <c r="DN817" s="28"/>
      <c r="DO817" s="28"/>
      <c r="DP817" s="47"/>
      <c r="DQ817" s="28"/>
      <c r="DR817" s="28"/>
    </row>
    <row r="818" spans="1:122" s="69" customFormat="1" ht="13" x14ac:dyDescent="0.3">
      <c r="A818" s="68" t="s">
        <v>175</v>
      </c>
      <c r="B818" s="69" t="s">
        <v>176</v>
      </c>
      <c r="X818" s="70"/>
      <c r="AB818" s="69" t="s">
        <v>194</v>
      </c>
      <c r="AC818" s="34"/>
      <c r="AD818" s="69" t="s">
        <v>195</v>
      </c>
      <c r="AE818" s="34"/>
      <c r="AF818" s="70"/>
      <c r="AG818" s="70"/>
      <c r="AH818" s="69">
        <v>40</v>
      </c>
      <c r="AJ818" s="31"/>
      <c r="AL818" s="31"/>
      <c r="AS818" s="34"/>
      <c r="BB818" s="30"/>
      <c r="BC818" s="30"/>
      <c r="BD818" s="30"/>
      <c r="BE818" s="73"/>
      <c r="BF818" s="30"/>
      <c r="BG818" s="30"/>
      <c r="BK818" s="30"/>
      <c r="BL818" s="30"/>
      <c r="BM818" s="30"/>
      <c r="BN818" s="73"/>
      <c r="BO818" s="30"/>
      <c r="BP818" s="30"/>
      <c r="BT818" s="30"/>
      <c r="BU818" s="30"/>
      <c r="BV818" s="30"/>
      <c r="BW818" s="73"/>
      <c r="BX818" s="30"/>
      <c r="BY818" s="30"/>
      <c r="CC818" s="30"/>
      <c r="CD818" s="30"/>
      <c r="CE818" s="30"/>
      <c r="CF818" s="73"/>
      <c r="CG818" s="30"/>
      <c r="CH818" s="30"/>
      <c r="CL818" s="30"/>
      <c r="CM818" s="30"/>
      <c r="CN818" s="30"/>
      <c r="CO818" s="73"/>
      <c r="CP818" s="30"/>
      <c r="CQ818" s="30"/>
      <c r="CU818" s="28"/>
      <c r="CV818" s="28"/>
      <c r="CW818" s="28"/>
      <c r="CX818" s="47"/>
      <c r="CY818" s="28"/>
      <c r="CZ818" s="28"/>
      <c r="DD818" s="28"/>
      <c r="DE818" s="28"/>
      <c r="DF818" s="28"/>
      <c r="DG818" s="47"/>
      <c r="DH818" s="28"/>
      <c r="DI818" s="28"/>
      <c r="DM818" s="28"/>
      <c r="DN818" s="28"/>
      <c r="DO818" s="28"/>
      <c r="DP818" s="47"/>
      <c r="DQ818" s="28"/>
      <c r="DR818" s="28"/>
    </row>
    <row r="819" spans="1:122" s="69" customFormat="1" ht="13" x14ac:dyDescent="0.3">
      <c r="A819" s="68" t="s">
        <v>175</v>
      </c>
      <c r="B819" s="69" t="s">
        <v>176</v>
      </c>
      <c r="X819" s="70"/>
      <c r="AB819" s="69" t="s">
        <v>194</v>
      </c>
      <c r="AC819" s="34"/>
      <c r="AD819" s="69" t="s">
        <v>195</v>
      </c>
      <c r="AE819" s="34"/>
      <c r="AF819" s="70"/>
      <c r="AG819" s="70"/>
      <c r="AH819" s="69">
        <v>40</v>
      </c>
      <c r="AJ819" s="31"/>
      <c r="AL819" s="31"/>
      <c r="AS819" s="34"/>
      <c r="BB819" s="30"/>
      <c r="BC819" s="30"/>
      <c r="BD819" s="30"/>
      <c r="BE819" s="73"/>
      <c r="BF819" s="30"/>
      <c r="BG819" s="30"/>
      <c r="BK819" s="30"/>
      <c r="BL819" s="30"/>
      <c r="BM819" s="30"/>
      <c r="BN819" s="73"/>
      <c r="BO819" s="30"/>
      <c r="BP819" s="30"/>
      <c r="BT819" s="30"/>
      <c r="BU819" s="30"/>
      <c r="BV819" s="30"/>
      <c r="BW819" s="73"/>
      <c r="BX819" s="30"/>
      <c r="BY819" s="30"/>
      <c r="CC819" s="30"/>
      <c r="CD819" s="30"/>
      <c r="CE819" s="30"/>
      <c r="CF819" s="73"/>
      <c r="CG819" s="30"/>
      <c r="CH819" s="30"/>
      <c r="CL819" s="30"/>
      <c r="CM819" s="30"/>
      <c r="CN819" s="30"/>
      <c r="CO819" s="73"/>
      <c r="CP819" s="30"/>
      <c r="CQ819" s="30"/>
      <c r="CU819" s="28"/>
      <c r="CV819" s="28"/>
      <c r="CW819" s="28"/>
      <c r="CX819" s="47"/>
      <c r="CY819" s="28"/>
      <c r="CZ819" s="28"/>
      <c r="DD819" s="28"/>
      <c r="DE819" s="28"/>
      <c r="DF819" s="28"/>
      <c r="DG819" s="47"/>
      <c r="DH819" s="28"/>
      <c r="DI819" s="28"/>
      <c r="DM819" s="28"/>
      <c r="DN819" s="28"/>
      <c r="DO819" s="28"/>
      <c r="DP819" s="47"/>
      <c r="DQ819" s="28"/>
      <c r="DR819" s="28"/>
    </row>
    <row r="820" spans="1:122" s="69" customFormat="1" ht="13" x14ac:dyDescent="0.3">
      <c r="A820" s="68" t="s">
        <v>175</v>
      </c>
      <c r="B820" s="69" t="s">
        <v>176</v>
      </c>
      <c r="X820" s="70"/>
      <c r="AB820" s="69" t="s">
        <v>194</v>
      </c>
      <c r="AC820" s="34"/>
      <c r="AD820" s="69" t="s">
        <v>195</v>
      </c>
      <c r="AE820" s="34"/>
      <c r="AF820" s="70"/>
      <c r="AG820" s="70"/>
      <c r="AH820" s="69">
        <v>40</v>
      </c>
      <c r="AJ820" s="31"/>
      <c r="AL820" s="31"/>
      <c r="AS820" s="34"/>
      <c r="BB820" s="30"/>
      <c r="BC820" s="30"/>
      <c r="BD820" s="30"/>
      <c r="BE820" s="73"/>
      <c r="BF820" s="30"/>
      <c r="BG820" s="30"/>
      <c r="BK820" s="30"/>
      <c r="BL820" s="30"/>
      <c r="BM820" s="30"/>
      <c r="BN820" s="73"/>
      <c r="BO820" s="30"/>
      <c r="BP820" s="30"/>
      <c r="BT820" s="30"/>
      <c r="BU820" s="30"/>
      <c r="BV820" s="30"/>
      <c r="BW820" s="73"/>
      <c r="BX820" s="30"/>
      <c r="BY820" s="30"/>
      <c r="CC820" s="30"/>
      <c r="CD820" s="30"/>
      <c r="CE820" s="30"/>
      <c r="CF820" s="73"/>
      <c r="CG820" s="30"/>
      <c r="CH820" s="30"/>
      <c r="CL820" s="30"/>
      <c r="CM820" s="30"/>
      <c r="CN820" s="30"/>
      <c r="CO820" s="73"/>
      <c r="CP820" s="30"/>
      <c r="CQ820" s="30"/>
      <c r="CU820" s="28"/>
      <c r="CV820" s="28"/>
      <c r="CW820" s="28"/>
      <c r="CX820" s="47"/>
      <c r="CY820" s="28"/>
      <c r="CZ820" s="28"/>
      <c r="DD820" s="28"/>
      <c r="DE820" s="28"/>
      <c r="DF820" s="28"/>
      <c r="DG820" s="47"/>
      <c r="DH820" s="28"/>
      <c r="DI820" s="28"/>
      <c r="DM820" s="28"/>
      <c r="DN820" s="28"/>
      <c r="DO820" s="28"/>
      <c r="DP820" s="47"/>
      <c r="DQ820" s="28"/>
      <c r="DR820" s="28"/>
    </row>
    <row r="821" spans="1:122" s="69" customFormat="1" ht="13" x14ac:dyDescent="0.3">
      <c r="A821" s="68" t="s">
        <v>175</v>
      </c>
      <c r="B821" s="69" t="s">
        <v>176</v>
      </c>
      <c r="X821" s="70"/>
      <c r="AB821" s="69" t="s">
        <v>194</v>
      </c>
      <c r="AC821" s="34"/>
      <c r="AD821" s="69" t="s">
        <v>195</v>
      </c>
      <c r="AE821" s="34"/>
      <c r="AF821" s="70"/>
      <c r="AG821" s="70"/>
      <c r="AH821" s="69">
        <v>40</v>
      </c>
      <c r="AJ821" s="31"/>
      <c r="AL821" s="31"/>
      <c r="AS821" s="34"/>
      <c r="BB821" s="30"/>
      <c r="BC821" s="30"/>
      <c r="BD821" s="30"/>
      <c r="BE821" s="73"/>
      <c r="BF821" s="30"/>
      <c r="BG821" s="30"/>
      <c r="BK821" s="30"/>
      <c r="BL821" s="30"/>
      <c r="BM821" s="30"/>
      <c r="BN821" s="73"/>
      <c r="BO821" s="30"/>
      <c r="BP821" s="30"/>
      <c r="BT821" s="30"/>
      <c r="BU821" s="30"/>
      <c r="BV821" s="30"/>
      <c r="BW821" s="73"/>
      <c r="BX821" s="30"/>
      <c r="BY821" s="30"/>
      <c r="CC821" s="30"/>
      <c r="CD821" s="30"/>
      <c r="CE821" s="30"/>
      <c r="CF821" s="73"/>
      <c r="CG821" s="30"/>
      <c r="CH821" s="30"/>
      <c r="CL821" s="30"/>
      <c r="CM821" s="30"/>
      <c r="CN821" s="30"/>
      <c r="CO821" s="73"/>
      <c r="CP821" s="30"/>
      <c r="CQ821" s="30"/>
      <c r="CU821" s="28"/>
      <c r="CV821" s="28"/>
      <c r="CW821" s="28"/>
      <c r="CX821" s="47"/>
      <c r="CY821" s="28"/>
      <c r="CZ821" s="28"/>
      <c r="DD821" s="28"/>
      <c r="DE821" s="28"/>
      <c r="DF821" s="28"/>
      <c r="DG821" s="47"/>
      <c r="DH821" s="28"/>
      <c r="DI821" s="28"/>
      <c r="DM821" s="28"/>
      <c r="DN821" s="28"/>
      <c r="DO821" s="28"/>
      <c r="DP821" s="47"/>
      <c r="DQ821" s="28"/>
      <c r="DR821" s="28"/>
    </row>
    <row r="822" spans="1:122" s="69" customFormat="1" ht="13" x14ac:dyDescent="0.3">
      <c r="A822" s="68" t="s">
        <v>175</v>
      </c>
      <c r="B822" s="69" t="s">
        <v>176</v>
      </c>
      <c r="X822" s="70"/>
      <c r="AB822" s="69" t="s">
        <v>194</v>
      </c>
      <c r="AC822" s="34"/>
      <c r="AD822" s="69" t="s">
        <v>195</v>
      </c>
      <c r="AE822" s="34"/>
      <c r="AF822" s="70"/>
      <c r="AG822" s="70"/>
      <c r="AH822" s="69">
        <v>40</v>
      </c>
      <c r="AJ822" s="31"/>
      <c r="AL822" s="31"/>
      <c r="AS822" s="34"/>
      <c r="BB822" s="30"/>
      <c r="BC822" s="30"/>
      <c r="BD822" s="30"/>
      <c r="BE822" s="73"/>
      <c r="BF822" s="30"/>
      <c r="BG822" s="30"/>
      <c r="BK822" s="30"/>
      <c r="BL822" s="30"/>
      <c r="BM822" s="30"/>
      <c r="BN822" s="73"/>
      <c r="BO822" s="30"/>
      <c r="BP822" s="30"/>
      <c r="BT822" s="30"/>
      <c r="BU822" s="30"/>
      <c r="BV822" s="30"/>
      <c r="BW822" s="73"/>
      <c r="BX822" s="30"/>
      <c r="BY822" s="30"/>
      <c r="CC822" s="30"/>
      <c r="CD822" s="30"/>
      <c r="CE822" s="30"/>
      <c r="CF822" s="73"/>
      <c r="CG822" s="30"/>
      <c r="CH822" s="30"/>
      <c r="CL822" s="30"/>
      <c r="CM822" s="30"/>
      <c r="CN822" s="30"/>
      <c r="CO822" s="73"/>
      <c r="CP822" s="30"/>
      <c r="CQ822" s="30"/>
      <c r="CU822" s="28"/>
      <c r="CV822" s="28"/>
      <c r="CW822" s="28"/>
      <c r="CX822" s="47"/>
      <c r="CY822" s="28"/>
      <c r="CZ822" s="28"/>
      <c r="DD822" s="28"/>
      <c r="DE822" s="28"/>
      <c r="DF822" s="28"/>
      <c r="DG822" s="47"/>
      <c r="DH822" s="28"/>
      <c r="DI822" s="28"/>
      <c r="DM822" s="28"/>
      <c r="DN822" s="28"/>
      <c r="DO822" s="28"/>
      <c r="DP822" s="47"/>
      <c r="DQ822" s="28"/>
      <c r="DR822" s="28"/>
    </row>
    <row r="823" spans="1:122" s="69" customFormat="1" ht="13" x14ac:dyDescent="0.3">
      <c r="A823" s="68" t="s">
        <v>175</v>
      </c>
      <c r="B823" s="69" t="s">
        <v>176</v>
      </c>
      <c r="X823" s="70"/>
      <c r="AB823" s="69" t="s">
        <v>194</v>
      </c>
      <c r="AC823" s="34"/>
      <c r="AD823" s="69" t="s">
        <v>195</v>
      </c>
      <c r="AE823" s="34"/>
      <c r="AF823" s="70"/>
      <c r="AG823" s="70"/>
      <c r="AH823" s="69">
        <v>40</v>
      </c>
      <c r="AJ823" s="31"/>
      <c r="AL823" s="31"/>
      <c r="AS823" s="34"/>
      <c r="BB823" s="30"/>
      <c r="BC823" s="30"/>
      <c r="BD823" s="30"/>
      <c r="BE823" s="73"/>
      <c r="BF823" s="30"/>
      <c r="BG823" s="30"/>
      <c r="BK823" s="30"/>
      <c r="BL823" s="30"/>
      <c r="BM823" s="30"/>
      <c r="BN823" s="73"/>
      <c r="BO823" s="30"/>
      <c r="BP823" s="30"/>
      <c r="BT823" s="30"/>
      <c r="BU823" s="30"/>
      <c r="BV823" s="30"/>
      <c r="BW823" s="73"/>
      <c r="BX823" s="30"/>
      <c r="BY823" s="30"/>
      <c r="CC823" s="30"/>
      <c r="CD823" s="30"/>
      <c r="CE823" s="30"/>
      <c r="CF823" s="73"/>
      <c r="CG823" s="30"/>
      <c r="CH823" s="30"/>
      <c r="CL823" s="30"/>
      <c r="CM823" s="30"/>
      <c r="CN823" s="30"/>
      <c r="CO823" s="73"/>
      <c r="CP823" s="30"/>
      <c r="CQ823" s="30"/>
      <c r="CU823" s="28"/>
      <c r="CV823" s="28"/>
      <c r="CW823" s="28"/>
      <c r="CX823" s="47"/>
      <c r="CY823" s="28"/>
      <c r="CZ823" s="28"/>
      <c r="DD823" s="28"/>
      <c r="DE823" s="28"/>
      <c r="DF823" s="28"/>
      <c r="DG823" s="47"/>
      <c r="DH823" s="28"/>
      <c r="DI823" s="28"/>
      <c r="DM823" s="28"/>
      <c r="DN823" s="28"/>
      <c r="DO823" s="28"/>
      <c r="DP823" s="47"/>
      <c r="DQ823" s="28"/>
      <c r="DR823" s="28"/>
    </row>
    <row r="824" spans="1:122" s="69" customFormat="1" ht="13" x14ac:dyDescent="0.3">
      <c r="A824" s="68" t="s">
        <v>175</v>
      </c>
      <c r="B824" s="69" t="s">
        <v>176</v>
      </c>
      <c r="X824" s="70"/>
      <c r="AB824" s="69" t="s">
        <v>194</v>
      </c>
      <c r="AC824" s="34"/>
      <c r="AD824" s="69" t="s">
        <v>195</v>
      </c>
      <c r="AE824" s="34"/>
      <c r="AF824" s="70"/>
      <c r="AG824" s="70"/>
      <c r="AH824" s="69">
        <v>40</v>
      </c>
      <c r="AJ824" s="31"/>
      <c r="AL824" s="31"/>
      <c r="AS824" s="34"/>
      <c r="BB824" s="30"/>
      <c r="BC824" s="30"/>
      <c r="BD824" s="30"/>
      <c r="BE824" s="73"/>
      <c r="BF824" s="30"/>
      <c r="BG824" s="30"/>
      <c r="BK824" s="30"/>
      <c r="BL824" s="30"/>
      <c r="BM824" s="30"/>
      <c r="BN824" s="73"/>
      <c r="BO824" s="30"/>
      <c r="BP824" s="30"/>
      <c r="BT824" s="30"/>
      <c r="BU824" s="30"/>
      <c r="BV824" s="30"/>
      <c r="BW824" s="73"/>
      <c r="BX824" s="30"/>
      <c r="BY824" s="30"/>
      <c r="CC824" s="30"/>
      <c r="CD824" s="30"/>
      <c r="CE824" s="30"/>
      <c r="CF824" s="73"/>
      <c r="CG824" s="30"/>
      <c r="CH824" s="30"/>
      <c r="CL824" s="30"/>
      <c r="CM824" s="30"/>
      <c r="CN824" s="30"/>
      <c r="CO824" s="73"/>
      <c r="CP824" s="30"/>
      <c r="CQ824" s="30"/>
      <c r="CU824" s="28"/>
      <c r="CV824" s="28"/>
      <c r="CW824" s="28"/>
      <c r="CX824" s="47"/>
      <c r="CY824" s="28"/>
      <c r="CZ824" s="28"/>
      <c r="DD824" s="28"/>
      <c r="DE824" s="28"/>
      <c r="DF824" s="28"/>
      <c r="DG824" s="47"/>
      <c r="DH824" s="28"/>
      <c r="DI824" s="28"/>
      <c r="DM824" s="28"/>
      <c r="DN824" s="28"/>
      <c r="DO824" s="28"/>
      <c r="DP824" s="47"/>
      <c r="DQ824" s="28"/>
      <c r="DR824" s="28"/>
    </row>
    <row r="825" spans="1:122" s="69" customFormat="1" ht="13" x14ac:dyDescent="0.3">
      <c r="A825" s="68" t="s">
        <v>175</v>
      </c>
      <c r="B825" s="69" t="s">
        <v>176</v>
      </c>
      <c r="X825" s="70"/>
      <c r="AB825" s="69" t="s">
        <v>194</v>
      </c>
      <c r="AC825" s="34"/>
      <c r="AD825" s="69" t="s">
        <v>195</v>
      </c>
      <c r="AE825" s="34"/>
      <c r="AF825" s="70"/>
      <c r="AG825" s="70"/>
      <c r="AH825" s="69">
        <v>40</v>
      </c>
      <c r="AJ825" s="31"/>
      <c r="AL825" s="31"/>
      <c r="AS825" s="34"/>
      <c r="BB825" s="30"/>
      <c r="BC825" s="30"/>
      <c r="BD825" s="30"/>
      <c r="BE825" s="73"/>
      <c r="BF825" s="30"/>
      <c r="BG825" s="30"/>
      <c r="BK825" s="30"/>
      <c r="BL825" s="30"/>
      <c r="BM825" s="30"/>
      <c r="BN825" s="73"/>
      <c r="BO825" s="30"/>
      <c r="BP825" s="30"/>
      <c r="BT825" s="30"/>
      <c r="BU825" s="30"/>
      <c r="BV825" s="30"/>
      <c r="BW825" s="73"/>
      <c r="BX825" s="30"/>
      <c r="BY825" s="30"/>
      <c r="CC825" s="30"/>
      <c r="CD825" s="30"/>
      <c r="CE825" s="30"/>
      <c r="CF825" s="73"/>
      <c r="CG825" s="30"/>
      <c r="CH825" s="30"/>
      <c r="CL825" s="30"/>
      <c r="CM825" s="30"/>
      <c r="CN825" s="30"/>
      <c r="CO825" s="73"/>
      <c r="CP825" s="30"/>
      <c r="CQ825" s="30"/>
      <c r="CU825" s="28"/>
      <c r="CV825" s="28"/>
      <c r="CW825" s="28"/>
      <c r="CX825" s="47"/>
      <c r="CY825" s="28"/>
      <c r="CZ825" s="28"/>
      <c r="DD825" s="28"/>
      <c r="DE825" s="28"/>
      <c r="DF825" s="28"/>
      <c r="DG825" s="47"/>
      <c r="DH825" s="28"/>
      <c r="DI825" s="28"/>
      <c r="DM825" s="28"/>
      <c r="DN825" s="28"/>
      <c r="DO825" s="28"/>
      <c r="DP825" s="47"/>
      <c r="DQ825" s="28"/>
      <c r="DR825" s="28"/>
    </row>
    <row r="826" spans="1:122" s="69" customFormat="1" ht="13" x14ac:dyDescent="0.3">
      <c r="A826" s="68" t="s">
        <v>175</v>
      </c>
      <c r="B826" s="69" t="s">
        <v>176</v>
      </c>
      <c r="X826" s="70"/>
      <c r="AB826" s="69" t="s">
        <v>194</v>
      </c>
      <c r="AC826" s="34"/>
      <c r="AD826" s="69" t="s">
        <v>195</v>
      </c>
      <c r="AE826" s="34"/>
      <c r="AF826" s="70"/>
      <c r="AG826" s="70"/>
      <c r="AH826" s="69">
        <v>40</v>
      </c>
      <c r="AJ826" s="31"/>
      <c r="AL826" s="31"/>
      <c r="AS826" s="34"/>
      <c r="BB826" s="30"/>
      <c r="BC826" s="30"/>
      <c r="BD826" s="30"/>
      <c r="BE826" s="73"/>
      <c r="BF826" s="30"/>
      <c r="BG826" s="30"/>
      <c r="BK826" s="30"/>
      <c r="BL826" s="30"/>
      <c r="BM826" s="30"/>
      <c r="BN826" s="73"/>
      <c r="BO826" s="30"/>
      <c r="BP826" s="30"/>
      <c r="BT826" s="30"/>
      <c r="BU826" s="30"/>
      <c r="BV826" s="30"/>
      <c r="BW826" s="73"/>
      <c r="BX826" s="30"/>
      <c r="BY826" s="30"/>
      <c r="CC826" s="30"/>
      <c r="CD826" s="30"/>
      <c r="CE826" s="30"/>
      <c r="CF826" s="73"/>
      <c r="CG826" s="30"/>
      <c r="CH826" s="30"/>
      <c r="CL826" s="30"/>
      <c r="CM826" s="30"/>
      <c r="CN826" s="30"/>
      <c r="CO826" s="73"/>
      <c r="CP826" s="30"/>
      <c r="CQ826" s="30"/>
      <c r="CU826" s="28"/>
      <c r="CV826" s="28"/>
      <c r="CW826" s="28"/>
      <c r="CX826" s="47"/>
      <c r="CY826" s="28"/>
      <c r="CZ826" s="28"/>
      <c r="DD826" s="28"/>
      <c r="DE826" s="28"/>
      <c r="DF826" s="28"/>
      <c r="DG826" s="47"/>
      <c r="DH826" s="28"/>
      <c r="DI826" s="28"/>
      <c r="DM826" s="28"/>
      <c r="DN826" s="28"/>
      <c r="DO826" s="28"/>
      <c r="DP826" s="47"/>
      <c r="DQ826" s="28"/>
      <c r="DR826" s="28"/>
    </row>
    <row r="827" spans="1:122" s="69" customFormat="1" ht="13" x14ac:dyDescent="0.3">
      <c r="A827" s="68" t="s">
        <v>175</v>
      </c>
      <c r="B827" s="69" t="s">
        <v>176</v>
      </c>
      <c r="X827" s="70"/>
      <c r="AB827" s="69" t="s">
        <v>194</v>
      </c>
      <c r="AC827" s="34"/>
      <c r="AD827" s="69" t="s">
        <v>195</v>
      </c>
      <c r="AE827" s="34"/>
      <c r="AF827" s="70"/>
      <c r="AG827" s="70"/>
      <c r="AH827" s="69">
        <v>40</v>
      </c>
      <c r="AJ827" s="31"/>
      <c r="AL827" s="31"/>
      <c r="AS827" s="34"/>
      <c r="BB827" s="30"/>
      <c r="BC827" s="30"/>
      <c r="BD827" s="30"/>
      <c r="BE827" s="73"/>
      <c r="BF827" s="30"/>
      <c r="BG827" s="30"/>
      <c r="BK827" s="30"/>
      <c r="BL827" s="30"/>
      <c r="BM827" s="30"/>
      <c r="BN827" s="73"/>
      <c r="BO827" s="30"/>
      <c r="BP827" s="30"/>
      <c r="BT827" s="30"/>
      <c r="BU827" s="30"/>
      <c r="BV827" s="30"/>
      <c r="BW827" s="73"/>
      <c r="BX827" s="30"/>
      <c r="BY827" s="30"/>
      <c r="CC827" s="30"/>
      <c r="CD827" s="30"/>
      <c r="CE827" s="30"/>
      <c r="CF827" s="73"/>
      <c r="CG827" s="30"/>
      <c r="CH827" s="30"/>
      <c r="CL827" s="30"/>
      <c r="CM827" s="30"/>
      <c r="CN827" s="30"/>
      <c r="CO827" s="73"/>
      <c r="CP827" s="30"/>
      <c r="CQ827" s="30"/>
      <c r="CU827" s="28"/>
      <c r="CV827" s="28"/>
      <c r="CW827" s="28"/>
      <c r="CX827" s="47"/>
      <c r="CY827" s="28"/>
      <c r="CZ827" s="28"/>
      <c r="DD827" s="28"/>
      <c r="DE827" s="28"/>
      <c r="DF827" s="28"/>
      <c r="DG827" s="47"/>
      <c r="DH827" s="28"/>
      <c r="DI827" s="28"/>
      <c r="DM827" s="28"/>
      <c r="DN827" s="28"/>
      <c r="DO827" s="28"/>
      <c r="DP827" s="47"/>
      <c r="DQ827" s="28"/>
      <c r="DR827" s="28"/>
    </row>
    <row r="828" spans="1:122" s="69" customFormat="1" ht="13" x14ac:dyDescent="0.3">
      <c r="A828" s="68" t="s">
        <v>175</v>
      </c>
      <c r="B828" s="69" t="s">
        <v>176</v>
      </c>
      <c r="X828" s="70"/>
      <c r="AB828" s="69" t="s">
        <v>194</v>
      </c>
      <c r="AC828" s="34"/>
      <c r="AD828" s="69" t="s">
        <v>195</v>
      </c>
      <c r="AE828" s="34"/>
      <c r="AF828" s="70"/>
      <c r="AG828" s="70"/>
      <c r="AH828" s="69">
        <v>40</v>
      </c>
      <c r="AJ828" s="31"/>
      <c r="AL828" s="31"/>
      <c r="AS828" s="34"/>
      <c r="BB828" s="30"/>
      <c r="BC828" s="30"/>
      <c r="BD828" s="30"/>
      <c r="BE828" s="73"/>
      <c r="BF828" s="30"/>
      <c r="BG828" s="30"/>
      <c r="BK828" s="30"/>
      <c r="BL828" s="30"/>
      <c r="BM828" s="30"/>
      <c r="BN828" s="73"/>
      <c r="BO828" s="30"/>
      <c r="BP828" s="30"/>
      <c r="BT828" s="30"/>
      <c r="BU828" s="30"/>
      <c r="BV828" s="30"/>
      <c r="BW828" s="73"/>
      <c r="BX828" s="30"/>
      <c r="BY828" s="30"/>
      <c r="CC828" s="30"/>
      <c r="CD828" s="30"/>
      <c r="CE828" s="30"/>
      <c r="CF828" s="73"/>
      <c r="CG828" s="30"/>
      <c r="CH828" s="30"/>
      <c r="CL828" s="30"/>
      <c r="CM828" s="30"/>
      <c r="CN828" s="30"/>
      <c r="CO828" s="73"/>
      <c r="CP828" s="30"/>
      <c r="CQ828" s="30"/>
      <c r="CU828" s="28"/>
      <c r="CV828" s="28"/>
      <c r="CW828" s="28"/>
      <c r="CX828" s="47"/>
      <c r="CY828" s="28"/>
      <c r="CZ828" s="28"/>
      <c r="DD828" s="28"/>
      <c r="DE828" s="28"/>
      <c r="DF828" s="28"/>
      <c r="DG828" s="47"/>
      <c r="DH828" s="28"/>
      <c r="DI828" s="28"/>
      <c r="DM828" s="28"/>
      <c r="DN828" s="28"/>
      <c r="DO828" s="28"/>
      <c r="DP828" s="47"/>
      <c r="DQ828" s="28"/>
      <c r="DR828" s="28"/>
    </row>
    <row r="829" spans="1:122" s="69" customFormat="1" ht="13" x14ac:dyDescent="0.3">
      <c r="A829" s="68" t="s">
        <v>175</v>
      </c>
      <c r="B829" s="69" t="s">
        <v>176</v>
      </c>
      <c r="X829" s="70"/>
      <c r="AB829" s="69" t="s">
        <v>194</v>
      </c>
      <c r="AC829" s="34"/>
      <c r="AD829" s="69" t="s">
        <v>195</v>
      </c>
      <c r="AE829" s="34"/>
      <c r="AF829" s="70"/>
      <c r="AG829" s="70"/>
      <c r="AH829" s="69">
        <v>40</v>
      </c>
      <c r="AJ829" s="31"/>
      <c r="AL829" s="31"/>
      <c r="AS829" s="34"/>
      <c r="BB829" s="30"/>
      <c r="BC829" s="30"/>
      <c r="BD829" s="30"/>
      <c r="BE829" s="73"/>
      <c r="BF829" s="30"/>
      <c r="BG829" s="30"/>
      <c r="BK829" s="30"/>
      <c r="BL829" s="30"/>
      <c r="BM829" s="30"/>
      <c r="BN829" s="73"/>
      <c r="BO829" s="30"/>
      <c r="BP829" s="30"/>
      <c r="BT829" s="30"/>
      <c r="BU829" s="30"/>
      <c r="BV829" s="30"/>
      <c r="BW829" s="73"/>
      <c r="BX829" s="30"/>
      <c r="BY829" s="30"/>
      <c r="CC829" s="30"/>
      <c r="CD829" s="30"/>
      <c r="CE829" s="30"/>
      <c r="CF829" s="73"/>
      <c r="CG829" s="30"/>
      <c r="CH829" s="30"/>
      <c r="CL829" s="30"/>
      <c r="CM829" s="30"/>
      <c r="CN829" s="30"/>
      <c r="CO829" s="73"/>
      <c r="CP829" s="30"/>
      <c r="CQ829" s="30"/>
      <c r="CU829" s="28"/>
      <c r="CV829" s="28"/>
      <c r="CW829" s="28"/>
      <c r="CX829" s="47"/>
      <c r="CY829" s="28"/>
      <c r="CZ829" s="28"/>
      <c r="DD829" s="28"/>
      <c r="DE829" s="28"/>
      <c r="DF829" s="28"/>
      <c r="DG829" s="47"/>
      <c r="DH829" s="28"/>
      <c r="DI829" s="28"/>
      <c r="DM829" s="28"/>
      <c r="DN829" s="28"/>
      <c r="DO829" s="28"/>
      <c r="DP829" s="47"/>
      <c r="DQ829" s="28"/>
      <c r="DR829" s="28"/>
    </row>
    <row r="830" spans="1:122" s="69" customFormat="1" ht="13" x14ac:dyDescent="0.3">
      <c r="A830" s="68" t="s">
        <v>175</v>
      </c>
      <c r="B830" s="69" t="s">
        <v>176</v>
      </c>
      <c r="X830" s="70"/>
      <c r="AB830" s="69" t="s">
        <v>194</v>
      </c>
      <c r="AC830" s="34"/>
      <c r="AD830" s="69" t="s">
        <v>195</v>
      </c>
      <c r="AE830" s="34"/>
      <c r="AF830" s="70"/>
      <c r="AG830" s="70"/>
      <c r="AH830" s="69">
        <v>40</v>
      </c>
      <c r="AJ830" s="31"/>
      <c r="AL830" s="31"/>
      <c r="AS830" s="34"/>
      <c r="BB830" s="30"/>
      <c r="BC830" s="30"/>
      <c r="BD830" s="30"/>
      <c r="BE830" s="73"/>
      <c r="BF830" s="30"/>
      <c r="BG830" s="30"/>
      <c r="BK830" s="30"/>
      <c r="BL830" s="30"/>
      <c r="BM830" s="30"/>
      <c r="BN830" s="73"/>
      <c r="BO830" s="30"/>
      <c r="BP830" s="30"/>
      <c r="BT830" s="30"/>
      <c r="BU830" s="30"/>
      <c r="BV830" s="30"/>
      <c r="BW830" s="73"/>
      <c r="BX830" s="30"/>
      <c r="BY830" s="30"/>
      <c r="CC830" s="30"/>
      <c r="CD830" s="30"/>
      <c r="CE830" s="30"/>
      <c r="CF830" s="73"/>
      <c r="CG830" s="30"/>
      <c r="CH830" s="30"/>
      <c r="CL830" s="30"/>
      <c r="CM830" s="30"/>
      <c r="CN830" s="30"/>
      <c r="CO830" s="73"/>
      <c r="CP830" s="30"/>
      <c r="CQ830" s="30"/>
      <c r="CU830" s="28"/>
      <c r="CV830" s="28"/>
      <c r="CW830" s="28"/>
      <c r="CX830" s="47"/>
      <c r="CY830" s="28"/>
      <c r="CZ830" s="28"/>
      <c r="DD830" s="28"/>
      <c r="DE830" s="28"/>
      <c r="DF830" s="28"/>
      <c r="DG830" s="47"/>
      <c r="DH830" s="28"/>
      <c r="DI830" s="28"/>
      <c r="DM830" s="28"/>
      <c r="DN830" s="28"/>
      <c r="DO830" s="28"/>
      <c r="DP830" s="47"/>
      <c r="DQ830" s="28"/>
      <c r="DR830" s="28"/>
    </row>
    <row r="831" spans="1:122" s="69" customFormat="1" ht="13" x14ac:dyDescent="0.3">
      <c r="A831" s="68" t="s">
        <v>175</v>
      </c>
      <c r="B831" s="69" t="s">
        <v>176</v>
      </c>
      <c r="X831" s="70"/>
      <c r="AB831" s="69" t="s">
        <v>194</v>
      </c>
      <c r="AC831" s="34"/>
      <c r="AD831" s="69" t="s">
        <v>195</v>
      </c>
      <c r="AE831" s="34"/>
      <c r="AF831" s="70"/>
      <c r="AG831" s="70"/>
      <c r="AH831" s="69">
        <v>40</v>
      </c>
      <c r="AJ831" s="31"/>
      <c r="AL831" s="31"/>
      <c r="AS831" s="34"/>
      <c r="BB831" s="30"/>
      <c r="BC831" s="30"/>
      <c r="BD831" s="30"/>
      <c r="BE831" s="73"/>
      <c r="BF831" s="30"/>
      <c r="BG831" s="30"/>
      <c r="BK831" s="30"/>
      <c r="BL831" s="30"/>
      <c r="BM831" s="30"/>
      <c r="BN831" s="73"/>
      <c r="BO831" s="30"/>
      <c r="BP831" s="30"/>
      <c r="BT831" s="30"/>
      <c r="BU831" s="30"/>
      <c r="BV831" s="30"/>
      <c r="BW831" s="73"/>
      <c r="BX831" s="30"/>
      <c r="BY831" s="30"/>
      <c r="CC831" s="30"/>
      <c r="CD831" s="30"/>
      <c r="CE831" s="30"/>
      <c r="CF831" s="73"/>
      <c r="CG831" s="30"/>
      <c r="CH831" s="30"/>
      <c r="CL831" s="30"/>
      <c r="CM831" s="30"/>
      <c r="CN831" s="30"/>
      <c r="CO831" s="73"/>
      <c r="CP831" s="30"/>
      <c r="CQ831" s="30"/>
      <c r="CU831" s="28"/>
      <c r="CV831" s="28"/>
      <c r="CW831" s="28"/>
      <c r="CX831" s="47"/>
      <c r="CY831" s="28"/>
      <c r="CZ831" s="28"/>
      <c r="DD831" s="28"/>
      <c r="DE831" s="28"/>
      <c r="DF831" s="28"/>
      <c r="DG831" s="47"/>
      <c r="DH831" s="28"/>
      <c r="DI831" s="28"/>
      <c r="DM831" s="28"/>
      <c r="DN831" s="28"/>
      <c r="DO831" s="28"/>
      <c r="DP831" s="47"/>
      <c r="DQ831" s="28"/>
      <c r="DR831" s="28"/>
    </row>
    <row r="832" spans="1:122" s="69" customFormat="1" ht="13" x14ac:dyDescent="0.3">
      <c r="A832" s="68" t="s">
        <v>175</v>
      </c>
      <c r="B832" s="69" t="s">
        <v>176</v>
      </c>
      <c r="X832" s="70"/>
      <c r="AB832" s="69" t="s">
        <v>194</v>
      </c>
      <c r="AC832" s="34"/>
      <c r="AD832" s="69" t="s">
        <v>195</v>
      </c>
      <c r="AE832" s="34"/>
      <c r="AF832" s="70"/>
      <c r="AG832" s="70"/>
      <c r="AH832" s="69">
        <v>40</v>
      </c>
      <c r="AJ832" s="31"/>
      <c r="AL832" s="31"/>
      <c r="AS832" s="34"/>
      <c r="BB832" s="30"/>
      <c r="BC832" s="30"/>
      <c r="BD832" s="30"/>
      <c r="BE832" s="73"/>
      <c r="BF832" s="30"/>
      <c r="BG832" s="30"/>
      <c r="BK832" s="30"/>
      <c r="BL832" s="30"/>
      <c r="BM832" s="30"/>
      <c r="BN832" s="73"/>
      <c r="BO832" s="30"/>
      <c r="BP832" s="30"/>
      <c r="BT832" s="30"/>
      <c r="BU832" s="30"/>
      <c r="BV832" s="30"/>
      <c r="BW832" s="73"/>
      <c r="BX832" s="30"/>
      <c r="BY832" s="30"/>
      <c r="CC832" s="30"/>
      <c r="CD832" s="30"/>
      <c r="CE832" s="30"/>
      <c r="CF832" s="73"/>
      <c r="CG832" s="30"/>
      <c r="CH832" s="30"/>
      <c r="CL832" s="30"/>
      <c r="CM832" s="30"/>
      <c r="CN832" s="30"/>
      <c r="CO832" s="73"/>
      <c r="CP832" s="30"/>
      <c r="CQ832" s="30"/>
      <c r="CU832" s="28"/>
      <c r="CV832" s="28"/>
      <c r="CW832" s="28"/>
      <c r="CX832" s="47"/>
      <c r="CY832" s="28"/>
      <c r="CZ832" s="28"/>
      <c r="DD832" s="28"/>
      <c r="DE832" s="28"/>
      <c r="DF832" s="28"/>
      <c r="DG832" s="47"/>
      <c r="DH832" s="28"/>
      <c r="DI832" s="28"/>
      <c r="DM832" s="28"/>
      <c r="DN832" s="28"/>
      <c r="DO832" s="28"/>
      <c r="DP832" s="47"/>
      <c r="DQ832" s="28"/>
      <c r="DR832" s="28"/>
    </row>
    <row r="833" spans="1:122" s="69" customFormat="1" ht="13" x14ac:dyDescent="0.3">
      <c r="A833" s="68" t="s">
        <v>175</v>
      </c>
      <c r="B833" s="69" t="s">
        <v>176</v>
      </c>
      <c r="X833" s="70"/>
      <c r="AB833" s="69" t="s">
        <v>194</v>
      </c>
      <c r="AC833" s="34"/>
      <c r="AD833" s="69" t="s">
        <v>195</v>
      </c>
      <c r="AE833" s="34"/>
      <c r="AF833" s="70"/>
      <c r="AG833" s="70"/>
      <c r="AH833" s="69">
        <v>40</v>
      </c>
      <c r="AJ833" s="31"/>
      <c r="AL833" s="31"/>
      <c r="AS833" s="34"/>
      <c r="BB833" s="30"/>
      <c r="BC833" s="30"/>
      <c r="BD833" s="30"/>
      <c r="BE833" s="73"/>
      <c r="BF833" s="30"/>
      <c r="BG833" s="30"/>
      <c r="BK833" s="30"/>
      <c r="BL833" s="30"/>
      <c r="BM833" s="30"/>
      <c r="BN833" s="73"/>
      <c r="BO833" s="30"/>
      <c r="BP833" s="30"/>
      <c r="BT833" s="30"/>
      <c r="BU833" s="30"/>
      <c r="BV833" s="30"/>
      <c r="BW833" s="73"/>
      <c r="BX833" s="30"/>
      <c r="BY833" s="30"/>
      <c r="CC833" s="30"/>
      <c r="CD833" s="30"/>
      <c r="CE833" s="30"/>
      <c r="CF833" s="73"/>
      <c r="CG833" s="30"/>
      <c r="CH833" s="30"/>
      <c r="CL833" s="30"/>
      <c r="CM833" s="30"/>
      <c r="CN833" s="30"/>
      <c r="CO833" s="73"/>
      <c r="CP833" s="30"/>
      <c r="CQ833" s="30"/>
      <c r="CU833" s="28"/>
      <c r="CV833" s="28"/>
      <c r="CW833" s="28"/>
      <c r="CX833" s="47"/>
      <c r="CY833" s="28"/>
      <c r="CZ833" s="28"/>
      <c r="DD833" s="28"/>
      <c r="DE833" s="28"/>
      <c r="DF833" s="28"/>
      <c r="DG833" s="47"/>
      <c r="DH833" s="28"/>
      <c r="DI833" s="28"/>
      <c r="DM833" s="28"/>
      <c r="DN833" s="28"/>
      <c r="DO833" s="28"/>
      <c r="DP833" s="47"/>
      <c r="DQ833" s="28"/>
      <c r="DR833" s="28"/>
    </row>
    <row r="834" spans="1:122" s="69" customFormat="1" ht="13" x14ac:dyDescent="0.3">
      <c r="A834" s="68" t="s">
        <v>175</v>
      </c>
      <c r="B834" s="69" t="s">
        <v>176</v>
      </c>
      <c r="X834" s="70"/>
      <c r="AB834" s="69" t="s">
        <v>194</v>
      </c>
      <c r="AC834" s="34"/>
      <c r="AD834" s="69" t="s">
        <v>195</v>
      </c>
      <c r="AE834" s="34"/>
      <c r="AF834" s="70"/>
      <c r="AG834" s="70"/>
      <c r="AH834" s="69">
        <v>40</v>
      </c>
      <c r="AJ834" s="31"/>
      <c r="AL834" s="31"/>
      <c r="AS834" s="34"/>
      <c r="BB834" s="30"/>
      <c r="BC834" s="30"/>
      <c r="BD834" s="30"/>
      <c r="BE834" s="73"/>
      <c r="BF834" s="30"/>
      <c r="BG834" s="30"/>
      <c r="BK834" s="30"/>
      <c r="BL834" s="30"/>
      <c r="BM834" s="30"/>
      <c r="BN834" s="73"/>
      <c r="BO834" s="30"/>
      <c r="BP834" s="30"/>
      <c r="BT834" s="30"/>
      <c r="BU834" s="30"/>
      <c r="BV834" s="30"/>
      <c r="BW834" s="73"/>
      <c r="BX834" s="30"/>
      <c r="BY834" s="30"/>
      <c r="CC834" s="30"/>
      <c r="CD834" s="30"/>
      <c r="CE834" s="30"/>
      <c r="CF834" s="73"/>
      <c r="CG834" s="30"/>
      <c r="CH834" s="30"/>
      <c r="CL834" s="30"/>
      <c r="CM834" s="30"/>
      <c r="CN834" s="30"/>
      <c r="CO834" s="73"/>
      <c r="CP834" s="30"/>
      <c r="CQ834" s="30"/>
      <c r="CU834" s="28"/>
      <c r="CV834" s="28"/>
      <c r="CW834" s="28"/>
      <c r="CX834" s="47"/>
      <c r="CY834" s="28"/>
      <c r="CZ834" s="28"/>
      <c r="DD834" s="28"/>
      <c r="DE834" s="28"/>
      <c r="DF834" s="28"/>
      <c r="DG834" s="47"/>
      <c r="DH834" s="28"/>
      <c r="DI834" s="28"/>
      <c r="DM834" s="28"/>
      <c r="DN834" s="28"/>
      <c r="DO834" s="28"/>
      <c r="DP834" s="47"/>
      <c r="DQ834" s="28"/>
      <c r="DR834" s="28"/>
    </row>
    <row r="835" spans="1:122" s="69" customFormat="1" ht="13" x14ac:dyDescent="0.3">
      <c r="A835" s="68" t="s">
        <v>175</v>
      </c>
      <c r="B835" s="69" t="s">
        <v>176</v>
      </c>
      <c r="X835" s="70"/>
      <c r="AB835" s="69" t="s">
        <v>194</v>
      </c>
      <c r="AC835" s="34"/>
      <c r="AD835" s="69" t="s">
        <v>195</v>
      </c>
      <c r="AE835" s="34"/>
      <c r="AF835" s="70"/>
      <c r="AG835" s="70"/>
      <c r="AH835" s="69">
        <v>40</v>
      </c>
      <c r="AJ835" s="31"/>
      <c r="AL835" s="31"/>
      <c r="AS835" s="34"/>
      <c r="BB835" s="30"/>
      <c r="BC835" s="30"/>
      <c r="BD835" s="30"/>
      <c r="BE835" s="73"/>
      <c r="BF835" s="30"/>
      <c r="BG835" s="30"/>
      <c r="BK835" s="30"/>
      <c r="BL835" s="30"/>
      <c r="BM835" s="30"/>
      <c r="BN835" s="73"/>
      <c r="BO835" s="30"/>
      <c r="BP835" s="30"/>
      <c r="BT835" s="30"/>
      <c r="BU835" s="30"/>
      <c r="BV835" s="30"/>
      <c r="BW835" s="73"/>
      <c r="BX835" s="30"/>
      <c r="BY835" s="30"/>
      <c r="CC835" s="30"/>
      <c r="CD835" s="30"/>
      <c r="CE835" s="30"/>
      <c r="CF835" s="73"/>
      <c r="CG835" s="30"/>
      <c r="CH835" s="30"/>
      <c r="CL835" s="30"/>
      <c r="CM835" s="30"/>
      <c r="CN835" s="30"/>
      <c r="CO835" s="73"/>
      <c r="CP835" s="30"/>
      <c r="CQ835" s="30"/>
      <c r="CU835" s="28"/>
      <c r="CV835" s="28"/>
      <c r="CW835" s="28"/>
      <c r="CX835" s="47"/>
      <c r="CY835" s="28"/>
      <c r="CZ835" s="28"/>
      <c r="DD835" s="28"/>
      <c r="DE835" s="28"/>
      <c r="DF835" s="28"/>
      <c r="DG835" s="47"/>
      <c r="DH835" s="28"/>
      <c r="DI835" s="28"/>
      <c r="DM835" s="28"/>
      <c r="DN835" s="28"/>
      <c r="DO835" s="28"/>
      <c r="DP835" s="47"/>
      <c r="DQ835" s="28"/>
      <c r="DR835" s="28"/>
    </row>
    <row r="836" spans="1:122" s="69" customFormat="1" ht="13" x14ac:dyDescent="0.3">
      <c r="A836" s="68" t="s">
        <v>175</v>
      </c>
      <c r="B836" s="69" t="s">
        <v>176</v>
      </c>
      <c r="X836" s="70"/>
      <c r="AB836" s="69" t="s">
        <v>194</v>
      </c>
      <c r="AC836" s="34"/>
      <c r="AD836" s="69" t="s">
        <v>195</v>
      </c>
      <c r="AE836" s="34"/>
      <c r="AF836" s="70"/>
      <c r="AG836" s="70"/>
      <c r="AH836" s="69">
        <v>40</v>
      </c>
      <c r="AJ836" s="31"/>
      <c r="AL836" s="31"/>
      <c r="AS836" s="34"/>
      <c r="BB836" s="30"/>
      <c r="BC836" s="30"/>
      <c r="BD836" s="30"/>
      <c r="BE836" s="73"/>
      <c r="BF836" s="30"/>
      <c r="BG836" s="30"/>
      <c r="BK836" s="30"/>
      <c r="BL836" s="30"/>
      <c r="BM836" s="30"/>
      <c r="BN836" s="73"/>
      <c r="BO836" s="30"/>
      <c r="BP836" s="30"/>
      <c r="BT836" s="30"/>
      <c r="BU836" s="30"/>
      <c r="BV836" s="30"/>
      <c r="BW836" s="73"/>
      <c r="BX836" s="30"/>
      <c r="BY836" s="30"/>
      <c r="CC836" s="30"/>
      <c r="CD836" s="30"/>
      <c r="CE836" s="30"/>
      <c r="CF836" s="73"/>
      <c r="CG836" s="30"/>
      <c r="CH836" s="30"/>
      <c r="CL836" s="30"/>
      <c r="CM836" s="30"/>
      <c r="CN836" s="30"/>
      <c r="CO836" s="73"/>
      <c r="CP836" s="30"/>
      <c r="CQ836" s="30"/>
      <c r="CU836" s="28"/>
      <c r="CV836" s="28"/>
      <c r="CW836" s="28"/>
      <c r="CX836" s="47"/>
      <c r="CY836" s="28"/>
      <c r="CZ836" s="28"/>
      <c r="DD836" s="28"/>
      <c r="DE836" s="28"/>
      <c r="DF836" s="28"/>
      <c r="DG836" s="47"/>
      <c r="DH836" s="28"/>
      <c r="DI836" s="28"/>
      <c r="DM836" s="28"/>
      <c r="DN836" s="28"/>
      <c r="DO836" s="28"/>
      <c r="DP836" s="47"/>
      <c r="DQ836" s="28"/>
      <c r="DR836" s="28"/>
    </row>
    <row r="837" spans="1:122" s="69" customFormat="1" ht="13" x14ac:dyDescent="0.3">
      <c r="A837" s="68" t="s">
        <v>175</v>
      </c>
      <c r="B837" s="69" t="s">
        <v>176</v>
      </c>
      <c r="X837" s="70"/>
      <c r="AB837" s="69" t="s">
        <v>194</v>
      </c>
      <c r="AC837" s="34"/>
      <c r="AD837" s="69" t="s">
        <v>195</v>
      </c>
      <c r="AE837" s="34"/>
      <c r="AF837" s="70"/>
      <c r="AG837" s="70"/>
      <c r="AH837" s="69">
        <v>40</v>
      </c>
      <c r="AJ837" s="31"/>
      <c r="AL837" s="31"/>
      <c r="AS837" s="34"/>
      <c r="BB837" s="30"/>
      <c r="BC837" s="30"/>
      <c r="BD837" s="30"/>
      <c r="BE837" s="73"/>
      <c r="BF837" s="30"/>
      <c r="BG837" s="30"/>
      <c r="BK837" s="30"/>
      <c r="BL837" s="30"/>
      <c r="BM837" s="30"/>
      <c r="BN837" s="73"/>
      <c r="BO837" s="30"/>
      <c r="BP837" s="30"/>
      <c r="BT837" s="30"/>
      <c r="BU837" s="30"/>
      <c r="BV837" s="30"/>
      <c r="BW837" s="73"/>
      <c r="BX837" s="30"/>
      <c r="BY837" s="30"/>
      <c r="CC837" s="30"/>
      <c r="CD837" s="30"/>
      <c r="CE837" s="30"/>
      <c r="CF837" s="73"/>
      <c r="CG837" s="30"/>
      <c r="CH837" s="30"/>
      <c r="CL837" s="30"/>
      <c r="CM837" s="30"/>
      <c r="CN837" s="30"/>
      <c r="CO837" s="73"/>
      <c r="CP837" s="30"/>
      <c r="CQ837" s="30"/>
      <c r="CU837" s="28"/>
      <c r="CV837" s="28"/>
      <c r="CW837" s="28"/>
      <c r="CX837" s="47"/>
      <c r="CY837" s="28"/>
      <c r="CZ837" s="28"/>
      <c r="DD837" s="28"/>
      <c r="DE837" s="28"/>
      <c r="DF837" s="28"/>
      <c r="DG837" s="47"/>
      <c r="DH837" s="28"/>
      <c r="DI837" s="28"/>
      <c r="DM837" s="28"/>
      <c r="DN837" s="28"/>
      <c r="DO837" s="28"/>
      <c r="DP837" s="47"/>
      <c r="DQ837" s="28"/>
      <c r="DR837" s="28"/>
    </row>
    <row r="838" spans="1:122" s="69" customFormat="1" ht="13" x14ac:dyDescent="0.3">
      <c r="A838" s="68" t="s">
        <v>175</v>
      </c>
      <c r="B838" s="69" t="s">
        <v>176</v>
      </c>
      <c r="X838" s="70"/>
      <c r="AB838" s="69" t="s">
        <v>194</v>
      </c>
      <c r="AC838" s="34"/>
      <c r="AD838" s="69" t="s">
        <v>195</v>
      </c>
      <c r="AE838" s="34"/>
      <c r="AF838" s="70"/>
      <c r="AG838" s="70"/>
      <c r="AH838" s="69">
        <v>40</v>
      </c>
      <c r="AJ838" s="31"/>
      <c r="AL838" s="31"/>
      <c r="AS838" s="34"/>
      <c r="BB838" s="30"/>
      <c r="BC838" s="30"/>
      <c r="BD838" s="30"/>
      <c r="BE838" s="73"/>
      <c r="BF838" s="30"/>
      <c r="BG838" s="30"/>
      <c r="BK838" s="30"/>
      <c r="BL838" s="30"/>
      <c r="BM838" s="30"/>
      <c r="BN838" s="73"/>
      <c r="BO838" s="30"/>
      <c r="BP838" s="30"/>
      <c r="BT838" s="30"/>
      <c r="BU838" s="30"/>
      <c r="BV838" s="30"/>
      <c r="BW838" s="73"/>
      <c r="BX838" s="30"/>
      <c r="BY838" s="30"/>
      <c r="CC838" s="30"/>
      <c r="CD838" s="30"/>
      <c r="CE838" s="30"/>
      <c r="CF838" s="73"/>
      <c r="CG838" s="30"/>
      <c r="CH838" s="30"/>
      <c r="CL838" s="30"/>
      <c r="CM838" s="30"/>
      <c r="CN838" s="30"/>
      <c r="CO838" s="73"/>
      <c r="CP838" s="30"/>
      <c r="CQ838" s="30"/>
      <c r="CU838" s="28"/>
      <c r="CV838" s="28"/>
      <c r="CW838" s="28"/>
      <c r="CX838" s="47"/>
      <c r="CY838" s="28"/>
      <c r="CZ838" s="28"/>
      <c r="DD838" s="28"/>
      <c r="DE838" s="28"/>
      <c r="DF838" s="28"/>
      <c r="DG838" s="47"/>
      <c r="DH838" s="28"/>
      <c r="DI838" s="28"/>
      <c r="DM838" s="28"/>
      <c r="DN838" s="28"/>
      <c r="DO838" s="28"/>
      <c r="DP838" s="47"/>
      <c r="DQ838" s="28"/>
      <c r="DR838" s="28"/>
    </row>
    <row r="839" spans="1:122" s="69" customFormat="1" ht="13" x14ac:dyDescent="0.3">
      <c r="A839" s="68" t="s">
        <v>175</v>
      </c>
      <c r="B839" s="69" t="s">
        <v>176</v>
      </c>
      <c r="X839" s="70"/>
      <c r="AB839" s="69" t="s">
        <v>194</v>
      </c>
      <c r="AC839" s="34"/>
      <c r="AD839" s="69" t="s">
        <v>195</v>
      </c>
      <c r="AE839" s="34"/>
      <c r="AF839" s="70"/>
      <c r="AG839" s="70"/>
      <c r="AH839" s="69">
        <v>40</v>
      </c>
      <c r="AJ839" s="31"/>
      <c r="AL839" s="31"/>
      <c r="AS839" s="34"/>
      <c r="BB839" s="30"/>
      <c r="BC839" s="30"/>
      <c r="BD839" s="30"/>
      <c r="BE839" s="73"/>
      <c r="BF839" s="30"/>
      <c r="BG839" s="30"/>
      <c r="BK839" s="30"/>
      <c r="BL839" s="30"/>
      <c r="BM839" s="30"/>
      <c r="BN839" s="73"/>
      <c r="BO839" s="30"/>
      <c r="BP839" s="30"/>
      <c r="BT839" s="30"/>
      <c r="BU839" s="30"/>
      <c r="BV839" s="30"/>
      <c r="BW839" s="73"/>
      <c r="BX839" s="30"/>
      <c r="BY839" s="30"/>
      <c r="CC839" s="30"/>
      <c r="CD839" s="30"/>
      <c r="CE839" s="30"/>
      <c r="CF839" s="73"/>
      <c r="CG839" s="30"/>
      <c r="CH839" s="30"/>
      <c r="CL839" s="30"/>
      <c r="CM839" s="30"/>
      <c r="CN839" s="30"/>
      <c r="CO839" s="73"/>
      <c r="CP839" s="30"/>
      <c r="CQ839" s="30"/>
      <c r="CU839" s="28"/>
      <c r="CV839" s="28"/>
      <c r="CW839" s="28"/>
      <c r="CX839" s="47"/>
      <c r="CY839" s="28"/>
      <c r="CZ839" s="28"/>
      <c r="DD839" s="28"/>
      <c r="DE839" s="28"/>
      <c r="DF839" s="28"/>
      <c r="DG839" s="47"/>
      <c r="DH839" s="28"/>
      <c r="DI839" s="28"/>
      <c r="DM839" s="28"/>
      <c r="DN839" s="28"/>
      <c r="DO839" s="28"/>
      <c r="DP839" s="47"/>
      <c r="DQ839" s="28"/>
      <c r="DR839" s="28"/>
    </row>
    <row r="840" spans="1:122" s="69" customFormat="1" ht="13" x14ac:dyDescent="0.3">
      <c r="A840" s="68" t="s">
        <v>175</v>
      </c>
      <c r="B840" s="69" t="s">
        <v>176</v>
      </c>
      <c r="X840" s="70"/>
      <c r="AB840" s="69" t="s">
        <v>194</v>
      </c>
      <c r="AC840" s="34"/>
      <c r="AD840" s="69" t="s">
        <v>195</v>
      </c>
      <c r="AE840" s="34"/>
      <c r="AF840" s="70"/>
      <c r="AG840" s="70"/>
      <c r="AH840" s="69">
        <v>40</v>
      </c>
      <c r="AJ840" s="31"/>
      <c r="AL840" s="31"/>
      <c r="AS840" s="34"/>
      <c r="BB840" s="30"/>
      <c r="BC840" s="30"/>
      <c r="BD840" s="30"/>
      <c r="BE840" s="73"/>
      <c r="BF840" s="30"/>
      <c r="BG840" s="30"/>
      <c r="BK840" s="30"/>
      <c r="BL840" s="30"/>
      <c r="BM840" s="30"/>
      <c r="BN840" s="73"/>
      <c r="BO840" s="30"/>
      <c r="BP840" s="30"/>
      <c r="BT840" s="30"/>
      <c r="BU840" s="30"/>
      <c r="BV840" s="30"/>
      <c r="BW840" s="73"/>
      <c r="BX840" s="30"/>
      <c r="BY840" s="30"/>
      <c r="CC840" s="30"/>
      <c r="CD840" s="30"/>
      <c r="CE840" s="30"/>
      <c r="CF840" s="73"/>
      <c r="CG840" s="30"/>
      <c r="CH840" s="30"/>
      <c r="CL840" s="30"/>
      <c r="CM840" s="30"/>
      <c r="CN840" s="30"/>
      <c r="CO840" s="73"/>
      <c r="CP840" s="30"/>
      <c r="CQ840" s="30"/>
      <c r="CU840" s="28"/>
      <c r="CV840" s="28"/>
      <c r="CW840" s="28"/>
      <c r="CX840" s="47"/>
      <c r="CY840" s="28"/>
      <c r="CZ840" s="28"/>
      <c r="DD840" s="28"/>
      <c r="DE840" s="28"/>
      <c r="DF840" s="28"/>
      <c r="DG840" s="47"/>
      <c r="DH840" s="28"/>
      <c r="DI840" s="28"/>
      <c r="DM840" s="28"/>
      <c r="DN840" s="28"/>
      <c r="DO840" s="28"/>
      <c r="DP840" s="47"/>
      <c r="DQ840" s="28"/>
      <c r="DR840" s="28"/>
    </row>
    <row r="841" spans="1:122" s="69" customFormat="1" ht="13" x14ac:dyDescent="0.3">
      <c r="A841" s="68" t="s">
        <v>175</v>
      </c>
      <c r="B841" s="69" t="s">
        <v>176</v>
      </c>
      <c r="X841" s="70"/>
      <c r="AB841" s="69" t="s">
        <v>194</v>
      </c>
      <c r="AC841" s="34"/>
      <c r="AD841" s="69" t="s">
        <v>195</v>
      </c>
      <c r="AE841" s="34"/>
      <c r="AF841" s="70"/>
      <c r="AG841" s="70"/>
      <c r="AH841" s="69">
        <v>40</v>
      </c>
      <c r="AJ841" s="31"/>
      <c r="AL841" s="31"/>
      <c r="AS841" s="34"/>
      <c r="BB841" s="30"/>
      <c r="BC841" s="30"/>
      <c r="BD841" s="30"/>
      <c r="BE841" s="73"/>
      <c r="BF841" s="30"/>
      <c r="BG841" s="30"/>
      <c r="BK841" s="30"/>
      <c r="BL841" s="30"/>
      <c r="BM841" s="30"/>
      <c r="BN841" s="73"/>
      <c r="BO841" s="30"/>
      <c r="BP841" s="30"/>
      <c r="BT841" s="30"/>
      <c r="BU841" s="30"/>
      <c r="BV841" s="30"/>
      <c r="BW841" s="73"/>
      <c r="BX841" s="30"/>
      <c r="BY841" s="30"/>
      <c r="CC841" s="30"/>
      <c r="CD841" s="30"/>
      <c r="CE841" s="30"/>
      <c r="CF841" s="73"/>
      <c r="CG841" s="30"/>
      <c r="CH841" s="30"/>
      <c r="CL841" s="30"/>
      <c r="CM841" s="30"/>
      <c r="CN841" s="30"/>
      <c r="CO841" s="73"/>
      <c r="CP841" s="30"/>
      <c r="CQ841" s="30"/>
      <c r="CU841" s="28"/>
      <c r="CV841" s="28"/>
      <c r="CW841" s="28"/>
      <c r="CX841" s="47"/>
      <c r="CY841" s="28"/>
      <c r="CZ841" s="28"/>
      <c r="DD841" s="28"/>
      <c r="DE841" s="28"/>
      <c r="DF841" s="28"/>
      <c r="DG841" s="47"/>
      <c r="DH841" s="28"/>
      <c r="DI841" s="28"/>
      <c r="DM841" s="28"/>
      <c r="DN841" s="28"/>
      <c r="DO841" s="28"/>
      <c r="DP841" s="47"/>
      <c r="DQ841" s="28"/>
      <c r="DR841" s="28"/>
    </row>
    <row r="842" spans="1:122" s="69" customFormat="1" ht="13" x14ac:dyDescent="0.3">
      <c r="A842" s="68" t="s">
        <v>175</v>
      </c>
      <c r="B842" s="69" t="s">
        <v>176</v>
      </c>
      <c r="X842" s="70"/>
      <c r="AB842" s="69" t="s">
        <v>194</v>
      </c>
      <c r="AC842" s="34"/>
      <c r="AD842" s="69" t="s">
        <v>195</v>
      </c>
      <c r="AE842" s="34"/>
      <c r="AF842" s="70"/>
      <c r="AG842" s="70"/>
      <c r="AH842" s="69">
        <v>40</v>
      </c>
      <c r="AJ842" s="31"/>
      <c r="AL842" s="31"/>
      <c r="AS842" s="34"/>
      <c r="BB842" s="30"/>
      <c r="BC842" s="30"/>
      <c r="BD842" s="30"/>
      <c r="BE842" s="73"/>
      <c r="BF842" s="30"/>
      <c r="BG842" s="30"/>
      <c r="BK842" s="30"/>
      <c r="BL842" s="30"/>
      <c r="BM842" s="30"/>
      <c r="BN842" s="73"/>
      <c r="BO842" s="30"/>
      <c r="BP842" s="30"/>
      <c r="BT842" s="30"/>
      <c r="BU842" s="30"/>
      <c r="BV842" s="30"/>
      <c r="BW842" s="73"/>
      <c r="BX842" s="30"/>
      <c r="BY842" s="30"/>
      <c r="CC842" s="30"/>
      <c r="CD842" s="30"/>
      <c r="CE842" s="30"/>
      <c r="CF842" s="73"/>
      <c r="CG842" s="30"/>
      <c r="CH842" s="30"/>
      <c r="CL842" s="30"/>
      <c r="CM842" s="30"/>
      <c r="CN842" s="30"/>
      <c r="CO842" s="73"/>
      <c r="CP842" s="30"/>
      <c r="CQ842" s="30"/>
      <c r="CU842" s="28"/>
      <c r="CV842" s="28"/>
      <c r="CW842" s="28"/>
      <c r="CX842" s="47"/>
      <c r="CY842" s="28"/>
      <c r="CZ842" s="28"/>
      <c r="DD842" s="28"/>
      <c r="DE842" s="28"/>
      <c r="DF842" s="28"/>
      <c r="DG842" s="47"/>
      <c r="DH842" s="28"/>
      <c r="DI842" s="28"/>
      <c r="DM842" s="28"/>
      <c r="DN842" s="28"/>
      <c r="DO842" s="28"/>
      <c r="DP842" s="47"/>
      <c r="DQ842" s="28"/>
      <c r="DR842" s="28"/>
    </row>
    <row r="843" spans="1:122" s="69" customFormat="1" ht="13" x14ac:dyDescent="0.3">
      <c r="A843" s="68" t="s">
        <v>175</v>
      </c>
      <c r="B843" s="69" t="s">
        <v>176</v>
      </c>
      <c r="X843" s="70"/>
      <c r="AB843" s="69" t="s">
        <v>194</v>
      </c>
      <c r="AC843" s="34"/>
      <c r="AD843" s="69" t="s">
        <v>195</v>
      </c>
      <c r="AE843" s="34"/>
      <c r="AF843" s="70"/>
      <c r="AG843" s="70"/>
      <c r="AH843" s="69">
        <v>40</v>
      </c>
      <c r="AJ843" s="31"/>
      <c r="AL843" s="31"/>
      <c r="AS843" s="34"/>
      <c r="BB843" s="30"/>
      <c r="BC843" s="30"/>
      <c r="BD843" s="30"/>
      <c r="BE843" s="73"/>
      <c r="BF843" s="30"/>
      <c r="BG843" s="30"/>
      <c r="BK843" s="30"/>
      <c r="BL843" s="30"/>
      <c r="BM843" s="30"/>
      <c r="BN843" s="73"/>
      <c r="BO843" s="30"/>
      <c r="BP843" s="30"/>
      <c r="BT843" s="30"/>
      <c r="BU843" s="30"/>
      <c r="BV843" s="30"/>
      <c r="BW843" s="73"/>
      <c r="BX843" s="30"/>
      <c r="BY843" s="30"/>
      <c r="CC843" s="30"/>
      <c r="CD843" s="30"/>
      <c r="CE843" s="30"/>
      <c r="CF843" s="73"/>
      <c r="CG843" s="30"/>
      <c r="CH843" s="30"/>
      <c r="CL843" s="30"/>
      <c r="CM843" s="30"/>
      <c r="CN843" s="30"/>
      <c r="CO843" s="73"/>
      <c r="CP843" s="30"/>
      <c r="CQ843" s="30"/>
      <c r="CU843" s="28"/>
      <c r="CV843" s="28"/>
      <c r="CW843" s="28"/>
      <c r="CX843" s="47"/>
      <c r="CY843" s="28"/>
      <c r="CZ843" s="28"/>
      <c r="DD843" s="28"/>
      <c r="DE843" s="28"/>
      <c r="DF843" s="28"/>
      <c r="DG843" s="47"/>
      <c r="DH843" s="28"/>
      <c r="DI843" s="28"/>
      <c r="DM843" s="28"/>
      <c r="DN843" s="28"/>
      <c r="DO843" s="28"/>
      <c r="DP843" s="47"/>
      <c r="DQ843" s="28"/>
      <c r="DR843" s="28"/>
    </row>
    <row r="844" spans="1:122" s="69" customFormat="1" ht="13" x14ac:dyDescent="0.3">
      <c r="A844" s="68" t="s">
        <v>175</v>
      </c>
      <c r="B844" s="69" t="s">
        <v>176</v>
      </c>
      <c r="X844" s="70"/>
      <c r="AB844" s="69" t="s">
        <v>194</v>
      </c>
      <c r="AC844" s="34"/>
      <c r="AD844" s="69" t="s">
        <v>195</v>
      </c>
      <c r="AE844" s="34"/>
      <c r="AF844" s="70"/>
      <c r="AG844" s="70"/>
      <c r="AH844" s="69">
        <v>40</v>
      </c>
      <c r="AJ844" s="31"/>
      <c r="AL844" s="31"/>
      <c r="AS844" s="34"/>
      <c r="BB844" s="30"/>
      <c r="BC844" s="30"/>
      <c r="BD844" s="30"/>
      <c r="BE844" s="73"/>
      <c r="BF844" s="30"/>
      <c r="BG844" s="30"/>
      <c r="BK844" s="30"/>
      <c r="BL844" s="30"/>
      <c r="BM844" s="30"/>
      <c r="BN844" s="73"/>
      <c r="BO844" s="30"/>
      <c r="BP844" s="30"/>
      <c r="BT844" s="30"/>
      <c r="BU844" s="30"/>
      <c r="BV844" s="30"/>
      <c r="BW844" s="73"/>
      <c r="BX844" s="30"/>
      <c r="BY844" s="30"/>
      <c r="CC844" s="30"/>
      <c r="CD844" s="30"/>
      <c r="CE844" s="30"/>
      <c r="CF844" s="73"/>
      <c r="CG844" s="30"/>
      <c r="CH844" s="30"/>
      <c r="CL844" s="30"/>
      <c r="CM844" s="30"/>
      <c r="CN844" s="30"/>
      <c r="CO844" s="73"/>
      <c r="CP844" s="30"/>
      <c r="CQ844" s="30"/>
      <c r="CU844" s="28"/>
      <c r="CV844" s="28"/>
      <c r="CW844" s="28"/>
      <c r="CX844" s="47"/>
      <c r="CY844" s="28"/>
      <c r="CZ844" s="28"/>
      <c r="DD844" s="28"/>
      <c r="DE844" s="28"/>
      <c r="DF844" s="28"/>
      <c r="DG844" s="47"/>
      <c r="DH844" s="28"/>
      <c r="DI844" s="28"/>
      <c r="DM844" s="28"/>
      <c r="DN844" s="28"/>
      <c r="DO844" s="28"/>
      <c r="DP844" s="47"/>
      <c r="DQ844" s="28"/>
      <c r="DR844" s="28"/>
    </row>
    <row r="845" spans="1:122" s="69" customFormat="1" ht="13" x14ac:dyDescent="0.3">
      <c r="A845" s="68" t="s">
        <v>175</v>
      </c>
      <c r="B845" s="69" t="s">
        <v>176</v>
      </c>
      <c r="X845" s="70"/>
      <c r="AB845" s="69" t="s">
        <v>194</v>
      </c>
      <c r="AC845" s="34"/>
      <c r="AD845" s="69" t="s">
        <v>195</v>
      </c>
      <c r="AE845" s="34"/>
      <c r="AF845" s="70"/>
      <c r="AG845" s="70"/>
      <c r="AH845" s="69">
        <v>40</v>
      </c>
      <c r="AJ845" s="31"/>
      <c r="AL845" s="31"/>
      <c r="AS845" s="34"/>
      <c r="BB845" s="30"/>
      <c r="BC845" s="30"/>
      <c r="BD845" s="30"/>
      <c r="BE845" s="73"/>
      <c r="BF845" s="30"/>
      <c r="BG845" s="30"/>
      <c r="BK845" s="30"/>
      <c r="BL845" s="30"/>
      <c r="BM845" s="30"/>
      <c r="BN845" s="73"/>
      <c r="BO845" s="30"/>
      <c r="BP845" s="30"/>
      <c r="BT845" s="30"/>
      <c r="BU845" s="30"/>
      <c r="BV845" s="30"/>
      <c r="BW845" s="73"/>
      <c r="BX845" s="30"/>
      <c r="BY845" s="30"/>
      <c r="CC845" s="30"/>
      <c r="CD845" s="30"/>
      <c r="CE845" s="30"/>
      <c r="CF845" s="73"/>
      <c r="CG845" s="30"/>
      <c r="CH845" s="30"/>
      <c r="CL845" s="30"/>
      <c r="CM845" s="30"/>
      <c r="CN845" s="30"/>
      <c r="CO845" s="73"/>
      <c r="CP845" s="30"/>
      <c r="CQ845" s="30"/>
      <c r="CU845" s="28"/>
      <c r="CV845" s="28"/>
      <c r="CW845" s="28"/>
      <c r="CX845" s="47"/>
      <c r="CY845" s="28"/>
      <c r="CZ845" s="28"/>
      <c r="DD845" s="28"/>
      <c r="DE845" s="28"/>
      <c r="DF845" s="28"/>
      <c r="DG845" s="47"/>
      <c r="DH845" s="28"/>
      <c r="DI845" s="28"/>
      <c r="DM845" s="28"/>
      <c r="DN845" s="28"/>
      <c r="DO845" s="28"/>
      <c r="DP845" s="47"/>
      <c r="DQ845" s="28"/>
      <c r="DR845" s="28"/>
    </row>
    <row r="846" spans="1:122" s="69" customFormat="1" ht="13" x14ac:dyDescent="0.3">
      <c r="A846" s="68" t="s">
        <v>175</v>
      </c>
      <c r="B846" s="69" t="s">
        <v>176</v>
      </c>
      <c r="X846" s="70"/>
      <c r="AB846" s="69" t="s">
        <v>194</v>
      </c>
      <c r="AC846" s="34"/>
      <c r="AD846" s="69" t="s">
        <v>195</v>
      </c>
      <c r="AE846" s="34"/>
      <c r="AF846" s="70"/>
      <c r="AG846" s="70"/>
      <c r="AH846" s="69">
        <v>40</v>
      </c>
      <c r="AJ846" s="31"/>
      <c r="AL846" s="31"/>
      <c r="AS846" s="34"/>
      <c r="BB846" s="30"/>
      <c r="BC846" s="30"/>
      <c r="BD846" s="30"/>
      <c r="BE846" s="73"/>
      <c r="BF846" s="30"/>
      <c r="BG846" s="30"/>
      <c r="BK846" s="30"/>
      <c r="BL846" s="30"/>
      <c r="BM846" s="30"/>
      <c r="BN846" s="73"/>
      <c r="BO846" s="30"/>
      <c r="BP846" s="30"/>
      <c r="BT846" s="30"/>
      <c r="BU846" s="30"/>
      <c r="BV846" s="30"/>
      <c r="BW846" s="73"/>
      <c r="BX846" s="30"/>
      <c r="BY846" s="30"/>
      <c r="CC846" s="30"/>
      <c r="CD846" s="30"/>
      <c r="CE846" s="30"/>
      <c r="CF846" s="73"/>
      <c r="CG846" s="30"/>
      <c r="CH846" s="30"/>
      <c r="CL846" s="30"/>
      <c r="CM846" s="30"/>
      <c r="CN846" s="30"/>
      <c r="CO846" s="73"/>
      <c r="CP846" s="30"/>
      <c r="CQ846" s="30"/>
      <c r="CU846" s="28"/>
      <c r="CV846" s="28"/>
      <c r="CW846" s="28"/>
      <c r="CX846" s="47"/>
      <c r="CY846" s="28"/>
      <c r="CZ846" s="28"/>
      <c r="DD846" s="28"/>
      <c r="DE846" s="28"/>
      <c r="DF846" s="28"/>
      <c r="DG846" s="47"/>
      <c r="DH846" s="28"/>
      <c r="DI846" s="28"/>
      <c r="DM846" s="28"/>
      <c r="DN846" s="28"/>
      <c r="DO846" s="28"/>
      <c r="DP846" s="47"/>
      <c r="DQ846" s="28"/>
      <c r="DR846" s="28"/>
    </row>
    <row r="847" spans="1:122" s="69" customFormat="1" ht="13" x14ac:dyDescent="0.3">
      <c r="A847" s="68" t="s">
        <v>175</v>
      </c>
      <c r="B847" s="69" t="s">
        <v>176</v>
      </c>
      <c r="X847" s="70"/>
      <c r="AB847" s="69" t="s">
        <v>194</v>
      </c>
      <c r="AC847" s="34"/>
      <c r="AD847" s="69" t="s">
        <v>195</v>
      </c>
      <c r="AE847" s="34"/>
      <c r="AF847" s="70"/>
      <c r="AG847" s="70"/>
      <c r="AH847" s="69">
        <v>40</v>
      </c>
      <c r="AJ847" s="31"/>
      <c r="AL847" s="31"/>
      <c r="AS847" s="34"/>
      <c r="BB847" s="30"/>
      <c r="BC847" s="30"/>
      <c r="BD847" s="30"/>
      <c r="BE847" s="73"/>
      <c r="BF847" s="30"/>
      <c r="BG847" s="30"/>
      <c r="BK847" s="30"/>
      <c r="BL847" s="30"/>
      <c r="BM847" s="30"/>
      <c r="BN847" s="73"/>
      <c r="BO847" s="30"/>
      <c r="BP847" s="30"/>
      <c r="BT847" s="30"/>
      <c r="BU847" s="30"/>
      <c r="BV847" s="30"/>
      <c r="BW847" s="73"/>
      <c r="BX847" s="30"/>
      <c r="BY847" s="30"/>
      <c r="CC847" s="30"/>
      <c r="CD847" s="30"/>
      <c r="CE847" s="30"/>
      <c r="CF847" s="73"/>
      <c r="CG847" s="30"/>
      <c r="CH847" s="30"/>
      <c r="CL847" s="30"/>
      <c r="CM847" s="30"/>
      <c r="CN847" s="30"/>
      <c r="CO847" s="73"/>
      <c r="CP847" s="30"/>
      <c r="CQ847" s="30"/>
      <c r="CU847" s="28"/>
      <c r="CV847" s="28"/>
      <c r="CW847" s="28"/>
      <c r="CX847" s="47"/>
      <c r="CY847" s="28"/>
      <c r="CZ847" s="28"/>
      <c r="DD847" s="28"/>
      <c r="DE847" s="28"/>
      <c r="DF847" s="28"/>
      <c r="DG847" s="47"/>
      <c r="DH847" s="28"/>
      <c r="DI847" s="28"/>
      <c r="DM847" s="28"/>
      <c r="DN847" s="28"/>
      <c r="DO847" s="28"/>
      <c r="DP847" s="47"/>
      <c r="DQ847" s="28"/>
      <c r="DR847" s="28"/>
    </row>
    <row r="848" spans="1:122" s="69" customFormat="1" ht="13" x14ac:dyDescent="0.3">
      <c r="A848" s="68" t="s">
        <v>175</v>
      </c>
      <c r="B848" s="69" t="s">
        <v>176</v>
      </c>
      <c r="X848" s="70"/>
      <c r="AB848" s="69" t="s">
        <v>194</v>
      </c>
      <c r="AC848" s="34"/>
      <c r="AD848" s="69" t="s">
        <v>195</v>
      </c>
      <c r="AE848" s="34"/>
      <c r="AF848" s="70"/>
      <c r="AG848" s="70"/>
      <c r="AH848" s="69">
        <v>40</v>
      </c>
      <c r="AJ848" s="31"/>
      <c r="AL848" s="31"/>
      <c r="AS848" s="34"/>
      <c r="BB848" s="30"/>
      <c r="BC848" s="30"/>
      <c r="BD848" s="30"/>
      <c r="BE848" s="73"/>
      <c r="BF848" s="30"/>
      <c r="BG848" s="30"/>
      <c r="BK848" s="30"/>
      <c r="BL848" s="30"/>
      <c r="BM848" s="30"/>
      <c r="BN848" s="73"/>
      <c r="BO848" s="30"/>
      <c r="BP848" s="30"/>
      <c r="BT848" s="30"/>
      <c r="BU848" s="30"/>
      <c r="BV848" s="30"/>
      <c r="BW848" s="73"/>
      <c r="BX848" s="30"/>
      <c r="BY848" s="30"/>
      <c r="CC848" s="30"/>
      <c r="CD848" s="30"/>
      <c r="CE848" s="30"/>
      <c r="CF848" s="73"/>
      <c r="CG848" s="30"/>
      <c r="CH848" s="30"/>
      <c r="CL848" s="30"/>
      <c r="CM848" s="30"/>
      <c r="CN848" s="30"/>
      <c r="CO848" s="73"/>
      <c r="CP848" s="30"/>
      <c r="CQ848" s="30"/>
      <c r="CU848" s="28"/>
      <c r="CV848" s="28"/>
      <c r="CW848" s="28"/>
      <c r="CX848" s="47"/>
      <c r="CY848" s="28"/>
      <c r="CZ848" s="28"/>
      <c r="DD848" s="28"/>
      <c r="DE848" s="28"/>
      <c r="DF848" s="28"/>
      <c r="DG848" s="47"/>
      <c r="DH848" s="28"/>
      <c r="DI848" s="28"/>
      <c r="DM848" s="28"/>
      <c r="DN848" s="28"/>
      <c r="DO848" s="28"/>
      <c r="DP848" s="47"/>
      <c r="DQ848" s="28"/>
      <c r="DR848" s="28"/>
    </row>
    <row r="849" spans="1:122" s="69" customFormat="1" ht="13" x14ac:dyDescent="0.3">
      <c r="A849" s="68" t="s">
        <v>175</v>
      </c>
      <c r="B849" s="69" t="s">
        <v>176</v>
      </c>
      <c r="X849" s="70"/>
      <c r="AB849" s="69" t="s">
        <v>194</v>
      </c>
      <c r="AC849" s="34"/>
      <c r="AD849" s="69" t="s">
        <v>195</v>
      </c>
      <c r="AE849" s="34"/>
      <c r="AF849" s="70"/>
      <c r="AG849" s="70"/>
      <c r="AH849" s="69">
        <v>40</v>
      </c>
      <c r="AJ849" s="31"/>
      <c r="AL849" s="31"/>
      <c r="AS849" s="34"/>
      <c r="BB849" s="30"/>
      <c r="BC849" s="30"/>
      <c r="BD849" s="30"/>
      <c r="BE849" s="73"/>
      <c r="BF849" s="30"/>
      <c r="BG849" s="30"/>
      <c r="BK849" s="30"/>
      <c r="BL849" s="30"/>
      <c r="BM849" s="30"/>
      <c r="BN849" s="73"/>
      <c r="BO849" s="30"/>
      <c r="BP849" s="30"/>
      <c r="BT849" s="30"/>
      <c r="BU849" s="30"/>
      <c r="BV849" s="30"/>
      <c r="BW849" s="73"/>
      <c r="BX849" s="30"/>
      <c r="BY849" s="30"/>
      <c r="CC849" s="30"/>
      <c r="CD849" s="30"/>
      <c r="CE849" s="30"/>
      <c r="CF849" s="73"/>
      <c r="CG849" s="30"/>
      <c r="CH849" s="30"/>
      <c r="CL849" s="30"/>
      <c r="CM849" s="30"/>
      <c r="CN849" s="30"/>
      <c r="CO849" s="73"/>
      <c r="CP849" s="30"/>
      <c r="CQ849" s="30"/>
      <c r="CU849" s="28"/>
      <c r="CV849" s="28"/>
      <c r="CW849" s="28"/>
      <c r="CX849" s="47"/>
      <c r="CY849" s="28"/>
      <c r="CZ849" s="28"/>
      <c r="DD849" s="28"/>
      <c r="DE849" s="28"/>
      <c r="DF849" s="28"/>
      <c r="DG849" s="47"/>
      <c r="DH849" s="28"/>
      <c r="DI849" s="28"/>
      <c r="DM849" s="28"/>
      <c r="DN849" s="28"/>
      <c r="DO849" s="28"/>
      <c r="DP849" s="47"/>
      <c r="DQ849" s="28"/>
      <c r="DR849" s="28"/>
    </row>
    <row r="850" spans="1:122" s="69" customFormat="1" ht="13" x14ac:dyDescent="0.3">
      <c r="A850" s="68" t="s">
        <v>175</v>
      </c>
      <c r="B850" s="69" t="s">
        <v>176</v>
      </c>
      <c r="X850" s="70"/>
      <c r="AB850" s="69" t="s">
        <v>194</v>
      </c>
      <c r="AC850" s="34"/>
      <c r="AD850" s="69" t="s">
        <v>195</v>
      </c>
      <c r="AE850" s="34"/>
      <c r="AF850" s="70"/>
      <c r="AG850" s="70"/>
      <c r="AH850" s="69">
        <v>40</v>
      </c>
      <c r="AJ850" s="31"/>
      <c r="AL850" s="31"/>
      <c r="AS850" s="34"/>
      <c r="BB850" s="30"/>
      <c r="BC850" s="30"/>
      <c r="BD850" s="30"/>
      <c r="BE850" s="73"/>
      <c r="BF850" s="30"/>
      <c r="BG850" s="30"/>
      <c r="BK850" s="30"/>
      <c r="BL850" s="30"/>
      <c r="BM850" s="30"/>
      <c r="BN850" s="73"/>
      <c r="BO850" s="30"/>
      <c r="BP850" s="30"/>
      <c r="BT850" s="30"/>
      <c r="BU850" s="30"/>
      <c r="BV850" s="30"/>
      <c r="BW850" s="73"/>
      <c r="BX850" s="30"/>
      <c r="BY850" s="30"/>
      <c r="CC850" s="30"/>
      <c r="CD850" s="30"/>
      <c r="CE850" s="30"/>
      <c r="CF850" s="73"/>
      <c r="CG850" s="30"/>
      <c r="CH850" s="30"/>
      <c r="CL850" s="30"/>
      <c r="CM850" s="30"/>
      <c r="CN850" s="30"/>
      <c r="CO850" s="73"/>
      <c r="CP850" s="30"/>
      <c r="CQ850" s="30"/>
      <c r="CU850" s="28"/>
      <c r="CV850" s="28"/>
      <c r="CW850" s="28"/>
      <c r="CX850" s="47"/>
      <c r="CY850" s="28"/>
      <c r="CZ850" s="28"/>
      <c r="DD850" s="28"/>
      <c r="DE850" s="28"/>
      <c r="DF850" s="28"/>
      <c r="DG850" s="47"/>
      <c r="DH850" s="28"/>
      <c r="DI850" s="28"/>
      <c r="DM850" s="28"/>
      <c r="DN850" s="28"/>
      <c r="DO850" s="28"/>
      <c r="DP850" s="47"/>
      <c r="DQ850" s="28"/>
      <c r="DR850" s="28"/>
    </row>
    <row r="851" spans="1:122" s="69" customFormat="1" ht="13" x14ac:dyDescent="0.3">
      <c r="A851" s="68" t="s">
        <v>175</v>
      </c>
      <c r="B851" s="69" t="s">
        <v>176</v>
      </c>
      <c r="X851" s="70"/>
      <c r="AB851" s="69" t="s">
        <v>194</v>
      </c>
      <c r="AC851" s="34"/>
      <c r="AD851" s="69" t="s">
        <v>195</v>
      </c>
      <c r="AE851" s="34"/>
      <c r="AF851" s="70"/>
      <c r="AG851" s="70"/>
      <c r="AH851" s="69">
        <v>40</v>
      </c>
      <c r="AJ851" s="31"/>
      <c r="AL851" s="31"/>
      <c r="AS851" s="34"/>
      <c r="BB851" s="30"/>
      <c r="BC851" s="30"/>
      <c r="BD851" s="30"/>
      <c r="BE851" s="73"/>
      <c r="BF851" s="30"/>
      <c r="BG851" s="30"/>
      <c r="BK851" s="30"/>
      <c r="BL851" s="30"/>
      <c r="BM851" s="30"/>
      <c r="BN851" s="73"/>
      <c r="BO851" s="30"/>
      <c r="BP851" s="30"/>
      <c r="BT851" s="30"/>
      <c r="BU851" s="30"/>
      <c r="BV851" s="30"/>
      <c r="BW851" s="73"/>
      <c r="BX851" s="30"/>
      <c r="BY851" s="30"/>
      <c r="CC851" s="30"/>
      <c r="CD851" s="30"/>
      <c r="CE851" s="30"/>
      <c r="CF851" s="73"/>
      <c r="CG851" s="30"/>
      <c r="CH851" s="30"/>
      <c r="CL851" s="30"/>
      <c r="CM851" s="30"/>
      <c r="CN851" s="30"/>
      <c r="CO851" s="73"/>
      <c r="CP851" s="30"/>
      <c r="CQ851" s="30"/>
      <c r="CU851" s="28"/>
      <c r="CV851" s="28"/>
      <c r="CW851" s="28"/>
      <c r="CX851" s="47"/>
      <c r="CY851" s="28"/>
      <c r="CZ851" s="28"/>
      <c r="DD851" s="28"/>
      <c r="DE851" s="28"/>
      <c r="DF851" s="28"/>
      <c r="DG851" s="47"/>
      <c r="DH851" s="28"/>
      <c r="DI851" s="28"/>
      <c r="DM851" s="28"/>
      <c r="DN851" s="28"/>
      <c r="DO851" s="28"/>
      <c r="DP851" s="47"/>
      <c r="DQ851" s="28"/>
      <c r="DR851" s="28"/>
    </row>
    <row r="852" spans="1:122" s="69" customFormat="1" ht="13" x14ac:dyDescent="0.3">
      <c r="A852" s="68" t="s">
        <v>175</v>
      </c>
      <c r="B852" s="69" t="s">
        <v>176</v>
      </c>
      <c r="X852" s="70"/>
      <c r="AB852" s="69" t="s">
        <v>194</v>
      </c>
      <c r="AC852" s="34"/>
      <c r="AD852" s="69" t="s">
        <v>195</v>
      </c>
      <c r="AE852" s="34"/>
      <c r="AF852" s="70"/>
      <c r="AG852" s="70"/>
      <c r="AH852" s="69">
        <v>40</v>
      </c>
      <c r="AJ852" s="31"/>
      <c r="AL852" s="31"/>
      <c r="AS852" s="34"/>
      <c r="BB852" s="30"/>
      <c r="BC852" s="30"/>
      <c r="BD852" s="30"/>
      <c r="BE852" s="73"/>
      <c r="BF852" s="30"/>
      <c r="BG852" s="30"/>
      <c r="BK852" s="30"/>
      <c r="BL852" s="30"/>
      <c r="BM852" s="30"/>
      <c r="BN852" s="73"/>
      <c r="BO852" s="30"/>
      <c r="BP852" s="30"/>
      <c r="BT852" s="30"/>
      <c r="BU852" s="30"/>
      <c r="BV852" s="30"/>
      <c r="BW852" s="73"/>
      <c r="BX852" s="30"/>
      <c r="BY852" s="30"/>
      <c r="CC852" s="30"/>
      <c r="CD852" s="30"/>
      <c r="CE852" s="30"/>
      <c r="CF852" s="73"/>
      <c r="CG852" s="30"/>
      <c r="CH852" s="30"/>
      <c r="CL852" s="30"/>
      <c r="CM852" s="30"/>
      <c r="CN852" s="30"/>
      <c r="CO852" s="73"/>
      <c r="CP852" s="30"/>
      <c r="CQ852" s="30"/>
      <c r="CU852" s="28"/>
      <c r="CV852" s="28"/>
      <c r="CW852" s="28"/>
      <c r="CX852" s="47"/>
      <c r="CY852" s="28"/>
      <c r="CZ852" s="28"/>
      <c r="DD852" s="28"/>
      <c r="DE852" s="28"/>
      <c r="DF852" s="28"/>
      <c r="DG852" s="47"/>
      <c r="DH852" s="28"/>
      <c r="DI852" s="28"/>
      <c r="DM852" s="28"/>
      <c r="DN852" s="28"/>
      <c r="DO852" s="28"/>
      <c r="DP852" s="47"/>
      <c r="DQ852" s="28"/>
      <c r="DR852" s="28"/>
    </row>
    <row r="853" spans="1:122" s="69" customFormat="1" ht="13" x14ac:dyDescent="0.3">
      <c r="A853" s="68" t="s">
        <v>175</v>
      </c>
      <c r="B853" s="69" t="s">
        <v>176</v>
      </c>
      <c r="X853" s="70"/>
      <c r="AB853" s="69" t="s">
        <v>194</v>
      </c>
      <c r="AC853" s="34"/>
      <c r="AD853" s="69" t="s">
        <v>195</v>
      </c>
      <c r="AE853" s="34"/>
      <c r="AF853" s="70"/>
      <c r="AG853" s="70"/>
      <c r="AH853" s="69">
        <v>40</v>
      </c>
      <c r="AJ853" s="31"/>
      <c r="AL853" s="31"/>
      <c r="AS853" s="34"/>
      <c r="BB853" s="30"/>
      <c r="BC853" s="30"/>
      <c r="BD853" s="30"/>
      <c r="BE853" s="73"/>
      <c r="BF853" s="30"/>
      <c r="BG853" s="30"/>
      <c r="BK853" s="30"/>
      <c r="BL853" s="30"/>
      <c r="BM853" s="30"/>
      <c r="BN853" s="73"/>
      <c r="BO853" s="30"/>
      <c r="BP853" s="30"/>
      <c r="BT853" s="30"/>
      <c r="BU853" s="30"/>
      <c r="BV853" s="30"/>
      <c r="BW853" s="73"/>
      <c r="BX853" s="30"/>
      <c r="BY853" s="30"/>
      <c r="CC853" s="30"/>
      <c r="CD853" s="30"/>
      <c r="CE853" s="30"/>
      <c r="CF853" s="73"/>
      <c r="CG853" s="30"/>
      <c r="CH853" s="30"/>
      <c r="CL853" s="30"/>
      <c r="CM853" s="30"/>
      <c r="CN853" s="30"/>
      <c r="CO853" s="73"/>
      <c r="CP853" s="30"/>
      <c r="CQ853" s="30"/>
      <c r="CU853" s="28"/>
      <c r="CV853" s="28"/>
      <c r="CW853" s="28"/>
      <c r="CX853" s="47"/>
      <c r="CY853" s="28"/>
      <c r="CZ853" s="28"/>
      <c r="DD853" s="28"/>
      <c r="DE853" s="28"/>
      <c r="DF853" s="28"/>
      <c r="DG853" s="47"/>
      <c r="DH853" s="28"/>
      <c r="DI853" s="28"/>
      <c r="DM853" s="28"/>
      <c r="DN853" s="28"/>
      <c r="DO853" s="28"/>
      <c r="DP853" s="47"/>
      <c r="DQ853" s="28"/>
      <c r="DR853" s="28"/>
    </row>
    <row r="854" spans="1:122" s="69" customFormat="1" ht="13" x14ac:dyDescent="0.3">
      <c r="A854" s="68" t="s">
        <v>175</v>
      </c>
      <c r="B854" s="69" t="s">
        <v>176</v>
      </c>
      <c r="X854" s="70"/>
      <c r="AB854" s="69" t="s">
        <v>194</v>
      </c>
      <c r="AC854" s="34"/>
      <c r="AD854" s="69" t="s">
        <v>195</v>
      </c>
      <c r="AE854" s="34"/>
      <c r="AF854" s="70"/>
      <c r="AG854" s="70"/>
      <c r="AH854" s="69">
        <v>40</v>
      </c>
      <c r="AJ854" s="31"/>
      <c r="AL854" s="31"/>
      <c r="AS854" s="34"/>
      <c r="BB854" s="30"/>
      <c r="BC854" s="30"/>
      <c r="BD854" s="30"/>
      <c r="BE854" s="73"/>
      <c r="BF854" s="30"/>
      <c r="BG854" s="30"/>
      <c r="BK854" s="30"/>
      <c r="BL854" s="30"/>
      <c r="BM854" s="30"/>
      <c r="BN854" s="73"/>
      <c r="BO854" s="30"/>
      <c r="BP854" s="30"/>
      <c r="BT854" s="30"/>
      <c r="BU854" s="30"/>
      <c r="BV854" s="30"/>
      <c r="BW854" s="73"/>
      <c r="BX854" s="30"/>
      <c r="BY854" s="30"/>
      <c r="CC854" s="30"/>
      <c r="CD854" s="30"/>
      <c r="CE854" s="30"/>
      <c r="CF854" s="73"/>
      <c r="CG854" s="30"/>
      <c r="CH854" s="30"/>
      <c r="CL854" s="30"/>
      <c r="CM854" s="30"/>
      <c r="CN854" s="30"/>
      <c r="CO854" s="73"/>
      <c r="CP854" s="30"/>
      <c r="CQ854" s="30"/>
      <c r="CU854" s="28"/>
      <c r="CV854" s="28"/>
      <c r="CW854" s="28"/>
      <c r="CX854" s="47"/>
      <c r="CY854" s="28"/>
      <c r="CZ854" s="28"/>
      <c r="DD854" s="28"/>
      <c r="DE854" s="28"/>
      <c r="DF854" s="28"/>
      <c r="DG854" s="47"/>
      <c r="DH854" s="28"/>
      <c r="DI854" s="28"/>
      <c r="DM854" s="28"/>
      <c r="DN854" s="28"/>
      <c r="DO854" s="28"/>
      <c r="DP854" s="47"/>
      <c r="DQ854" s="28"/>
      <c r="DR854" s="28"/>
    </row>
    <row r="855" spans="1:122" s="69" customFormat="1" ht="13" x14ac:dyDescent="0.3">
      <c r="A855" s="68" t="s">
        <v>175</v>
      </c>
      <c r="B855" s="69" t="s">
        <v>176</v>
      </c>
      <c r="X855" s="70"/>
      <c r="AB855" s="69" t="s">
        <v>194</v>
      </c>
      <c r="AC855" s="34"/>
      <c r="AD855" s="69" t="s">
        <v>195</v>
      </c>
      <c r="AE855" s="34"/>
      <c r="AF855" s="70"/>
      <c r="AG855" s="70"/>
      <c r="AH855" s="69">
        <v>40</v>
      </c>
      <c r="AJ855" s="31"/>
      <c r="AL855" s="31"/>
      <c r="AS855" s="34"/>
      <c r="BB855" s="30"/>
      <c r="BC855" s="30"/>
      <c r="BD855" s="30"/>
      <c r="BE855" s="73"/>
      <c r="BF855" s="30"/>
      <c r="BG855" s="30"/>
      <c r="BK855" s="30"/>
      <c r="BL855" s="30"/>
      <c r="BM855" s="30"/>
      <c r="BN855" s="73"/>
      <c r="BO855" s="30"/>
      <c r="BP855" s="30"/>
      <c r="BT855" s="30"/>
      <c r="BU855" s="30"/>
      <c r="BV855" s="30"/>
      <c r="BW855" s="73"/>
      <c r="BX855" s="30"/>
      <c r="BY855" s="30"/>
      <c r="CC855" s="30"/>
      <c r="CD855" s="30"/>
      <c r="CE855" s="30"/>
      <c r="CF855" s="73"/>
      <c r="CG855" s="30"/>
      <c r="CH855" s="30"/>
      <c r="CL855" s="30"/>
      <c r="CM855" s="30"/>
      <c r="CN855" s="30"/>
      <c r="CO855" s="73"/>
      <c r="CP855" s="30"/>
      <c r="CQ855" s="30"/>
      <c r="CU855" s="28"/>
      <c r="CV855" s="28"/>
      <c r="CW855" s="28"/>
      <c r="CX855" s="47"/>
      <c r="CY855" s="28"/>
      <c r="CZ855" s="28"/>
      <c r="DD855" s="28"/>
      <c r="DE855" s="28"/>
      <c r="DF855" s="28"/>
      <c r="DG855" s="47"/>
      <c r="DH855" s="28"/>
      <c r="DI855" s="28"/>
      <c r="DM855" s="28"/>
      <c r="DN855" s="28"/>
      <c r="DO855" s="28"/>
      <c r="DP855" s="47"/>
      <c r="DQ855" s="28"/>
      <c r="DR855" s="28"/>
    </row>
    <row r="856" spans="1:122" s="69" customFormat="1" ht="13" x14ac:dyDescent="0.3">
      <c r="A856" s="68" t="s">
        <v>175</v>
      </c>
      <c r="B856" s="69" t="s">
        <v>176</v>
      </c>
      <c r="X856" s="70"/>
      <c r="AB856" s="69" t="s">
        <v>194</v>
      </c>
      <c r="AC856" s="34"/>
      <c r="AD856" s="69" t="s">
        <v>195</v>
      </c>
      <c r="AE856" s="34"/>
      <c r="AF856" s="70"/>
      <c r="AG856" s="70"/>
      <c r="AH856" s="69">
        <v>40</v>
      </c>
      <c r="AJ856" s="31"/>
      <c r="AL856" s="31"/>
      <c r="AS856" s="34"/>
      <c r="BB856" s="30"/>
      <c r="BC856" s="30"/>
      <c r="BD856" s="30"/>
      <c r="BE856" s="73"/>
      <c r="BF856" s="30"/>
      <c r="BG856" s="30"/>
      <c r="BK856" s="30"/>
      <c r="BL856" s="30"/>
      <c r="BM856" s="30"/>
      <c r="BN856" s="73"/>
      <c r="BO856" s="30"/>
      <c r="BP856" s="30"/>
      <c r="BT856" s="30"/>
      <c r="BU856" s="30"/>
      <c r="BV856" s="30"/>
      <c r="BW856" s="73"/>
      <c r="BX856" s="30"/>
      <c r="BY856" s="30"/>
      <c r="CC856" s="30"/>
      <c r="CD856" s="30"/>
      <c r="CE856" s="30"/>
      <c r="CF856" s="73"/>
      <c r="CG856" s="30"/>
      <c r="CH856" s="30"/>
      <c r="CL856" s="30"/>
      <c r="CM856" s="30"/>
      <c r="CN856" s="30"/>
      <c r="CO856" s="73"/>
      <c r="CP856" s="30"/>
      <c r="CQ856" s="30"/>
      <c r="CU856" s="28"/>
      <c r="CV856" s="28"/>
      <c r="CW856" s="28"/>
      <c r="CX856" s="47"/>
      <c r="CY856" s="28"/>
      <c r="CZ856" s="28"/>
      <c r="DD856" s="28"/>
      <c r="DE856" s="28"/>
      <c r="DF856" s="28"/>
      <c r="DG856" s="47"/>
      <c r="DH856" s="28"/>
      <c r="DI856" s="28"/>
      <c r="DM856" s="28"/>
      <c r="DN856" s="28"/>
      <c r="DO856" s="28"/>
      <c r="DP856" s="47"/>
      <c r="DQ856" s="28"/>
      <c r="DR856" s="28"/>
    </row>
    <row r="857" spans="1:122" s="69" customFormat="1" ht="13" x14ac:dyDescent="0.3">
      <c r="A857" s="68" t="s">
        <v>175</v>
      </c>
      <c r="B857" s="69" t="s">
        <v>176</v>
      </c>
      <c r="X857" s="70"/>
      <c r="AB857" s="69" t="s">
        <v>194</v>
      </c>
      <c r="AC857" s="34"/>
      <c r="AD857" s="69" t="s">
        <v>195</v>
      </c>
      <c r="AE857" s="34"/>
      <c r="AF857" s="70"/>
      <c r="AG857" s="70"/>
      <c r="AH857" s="69">
        <v>40</v>
      </c>
      <c r="AJ857" s="31"/>
      <c r="AL857" s="31"/>
      <c r="AS857" s="34"/>
      <c r="BB857" s="30"/>
      <c r="BC857" s="30"/>
      <c r="BD857" s="30"/>
      <c r="BE857" s="73"/>
      <c r="BF857" s="30"/>
      <c r="BG857" s="30"/>
      <c r="BK857" s="30"/>
      <c r="BL857" s="30"/>
      <c r="BM857" s="30"/>
      <c r="BN857" s="73"/>
      <c r="BO857" s="30"/>
      <c r="BP857" s="30"/>
      <c r="BT857" s="30"/>
      <c r="BU857" s="30"/>
      <c r="BV857" s="30"/>
      <c r="BW857" s="73"/>
      <c r="BX857" s="30"/>
      <c r="BY857" s="30"/>
      <c r="CC857" s="30"/>
      <c r="CD857" s="30"/>
      <c r="CE857" s="30"/>
      <c r="CF857" s="73"/>
      <c r="CG857" s="30"/>
      <c r="CH857" s="30"/>
      <c r="CL857" s="30"/>
      <c r="CM857" s="30"/>
      <c r="CN857" s="30"/>
      <c r="CO857" s="73"/>
      <c r="CP857" s="30"/>
      <c r="CQ857" s="30"/>
      <c r="CU857" s="28"/>
      <c r="CV857" s="28"/>
      <c r="CW857" s="28"/>
      <c r="CX857" s="47"/>
      <c r="CY857" s="28"/>
      <c r="CZ857" s="28"/>
      <c r="DD857" s="28"/>
      <c r="DE857" s="28"/>
      <c r="DF857" s="28"/>
      <c r="DG857" s="47"/>
      <c r="DH857" s="28"/>
      <c r="DI857" s="28"/>
      <c r="DM857" s="28"/>
      <c r="DN857" s="28"/>
      <c r="DO857" s="28"/>
      <c r="DP857" s="47"/>
      <c r="DQ857" s="28"/>
      <c r="DR857" s="28"/>
    </row>
    <row r="858" spans="1:122" s="69" customFormat="1" ht="13" x14ac:dyDescent="0.3">
      <c r="A858" s="68" t="s">
        <v>175</v>
      </c>
      <c r="B858" s="69" t="s">
        <v>176</v>
      </c>
      <c r="X858" s="70"/>
      <c r="AB858" s="69" t="s">
        <v>194</v>
      </c>
      <c r="AC858" s="34"/>
      <c r="AD858" s="69" t="s">
        <v>195</v>
      </c>
      <c r="AE858" s="34"/>
      <c r="AF858" s="70"/>
      <c r="AG858" s="70"/>
      <c r="AH858" s="69">
        <v>40</v>
      </c>
      <c r="AJ858" s="31"/>
      <c r="AL858" s="31"/>
      <c r="AS858" s="34"/>
      <c r="BB858" s="30"/>
      <c r="BC858" s="30"/>
      <c r="BD858" s="30"/>
      <c r="BE858" s="73"/>
      <c r="BF858" s="30"/>
      <c r="BG858" s="30"/>
      <c r="BK858" s="30"/>
      <c r="BL858" s="30"/>
      <c r="BM858" s="30"/>
      <c r="BN858" s="73"/>
      <c r="BO858" s="30"/>
      <c r="BP858" s="30"/>
      <c r="BT858" s="30"/>
      <c r="BU858" s="30"/>
      <c r="BV858" s="30"/>
      <c r="BW858" s="73"/>
      <c r="BX858" s="30"/>
      <c r="BY858" s="30"/>
      <c r="CC858" s="30"/>
      <c r="CD858" s="30"/>
      <c r="CE858" s="30"/>
      <c r="CF858" s="73"/>
      <c r="CG858" s="30"/>
      <c r="CH858" s="30"/>
      <c r="CL858" s="30"/>
      <c r="CM858" s="30"/>
      <c r="CN858" s="30"/>
      <c r="CO858" s="73"/>
      <c r="CP858" s="30"/>
      <c r="CQ858" s="30"/>
      <c r="CU858" s="28"/>
      <c r="CV858" s="28"/>
      <c r="CW858" s="28"/>
      <c r="CX858" s="47"/>
      <c r="CY858" s="28"/>
      <c r="CZ858" s="28"/>
      <c r="DD858" s="28"/>
      <c r="DE858" s="28"/>
      <c r="DF858" s="28"/>
      <c r="DG858" s="47"/>
      <c r="DH858" s="28"/>
      <c r="DI858" s="28"/>
      <c r="DM858" s="28"/>
      <c r="DN858" s="28"/>
      <c r="DO858" s="28"/>
      <c r="DP858" s="47"/>
      <c r="DQ858" s="28"/>
      <c r="DR858" s="28"/>
    </row>
    <row r="859" spans="1:122" s="69" customFormat="1" ht="13" x14ac:dyDescent="0.3">
      <c r="A859" s="68" t="s">
        <v>175</v>
      </c>
      <c r="B859" s="69" t="s">
        <v>176</v>
      </c>
      <c r="X859" s="70"/>
      <c r="AB859" s="69" t="s">
        <v>194</v>
      </c>
      <c r="AC859" s="34"/>
      <c r="AD859" s="69" t="s">
        <v>195</v>
      </c>
      <c r="AE859" s="34"/>
      <c r="AF859" s="70"/>
      <c r="AG859" s="70"/>
      <c r="AH859" s="69">
        <v>40</v>
      </c>
      <c r="AJ859" s="31"/>
      <c r="AL859" s="31"/>
      <c r="AS859" s="34"/>
      <c r="BB859" s="30"/>
      <c r="BC859" s="30"/>
      <c r="BD859" s="30"/>
      <c r="BE859" s="73"/>
      <c r="BF859" s="30"/>
      <c r="BG859" s="30"/>
      <c r="BK859" s="30"/>
      <c r="BL859" s="30"/>
      <c r="BM859" s="30"/>
      <c r="BN859" s="73"/>
      <c r="BO859" s="30"/>
      <c r="BP859" s="30"/>
      <c r="BT859" s="30"/>
      <c r="BU859" s="30"/>
      <c r="BV859" s="30"/>
      <c r="BW859" s="73"/>
      <c r="BX859" s="30"/>
      <c r="BY859" s="30"/>
      <c r="CC859" s="30"/>
      <c r="CD859" s="30"/>
      <c r="CE859" s="30"/>
      <c r="CF859" s="73"/>
      <c r="CG859" s="30"/>
      <c r="CH859" s="30"/>
      <c r="CL859" s="30"/>
      <c r="CM859" s="30"/>
      <c r="CN859" s="30"/>
      <c r="CO859" s="73"/>
      <c r="CP859" s="30"/>
      <c r="CQ859" s="30"/>
      <c r="CU859" s="28"/>
      <c r="CV859" s="28"/>
      <c r="CW859" s="28"/>
      <c r="CX859" s="47"/>
      <c r="CY859" s="28"/>
      <c r="CZ859" s="28"/>
      <c r="DD859" s="28"/>
      <c r="DE859" s="28"/>
      <c r="DF859" s="28"/>
      <c r="DG859" s="47"/>
      <c r="DH859" s="28"/>
      <c r="DI859" s="28"/>
      <c r="DM859" s="28"/>
      <c r="DN859" s="28"/>
      <c r="DO859" s="28"/>
      <c r="DP859" s="47"/>
      <c r="DQ859" s="28"/>
      <c r="DR859" s="28"/>
    </row>
    <row r="860" spans="1:122" s="69" customFormat="1" ht="13" x14ac:dyDescent="0.3">
      <c r="A860" s="68" t="s">
        <v>175</v>
      </c>
      <c r="B860" s="69" t="s">
        <v>176</v>
      </c>
      <c r="X860" s="70"/>
      <c r="AB860" s="69" t="s">
        <v>194</v>
      </c>
      <c r="AC860" s="34"/>
      <c r="AD860" s="69" t="s">
        <v>195</v>
      </c>
      <c r="AE860" s="34"/>
      <c r="AF860" s="70"/>
      <c r="AG860" s="70"/>
      <c r="AH860" s="69">
        <v>40</v>
      </c>
      <c r="AJ860" s="31"/>
      <c r="AL860" s="31"/>
      <c r="AS860" s="34"/>
      <c r="BB860" s="30"/>
      <c r="BC860" s="30"/>
      <c r="BD860" s="30"/>
      <c r="BE860" s="73"/>
      <c r="BF860" s="30"/>
      <c r="BG860" s="30"/>
      <c r="BK860" s="30"/>
      <c r="BL860" s="30"/>
      <c r="BM860" s="30"/>
      <c r="BN860" s="73"/>
      <c r="BO860" s="30"/>
      <c r="BP860" s="30"/>
      <c r="BT860" s="30"/>
      <c r="BU860" s="30"/>
      <c r="BV860" s="30"/>
      <c r="BW860" s="73"/>
      <c r="BX860" s="30"/>
      <c r="BY860" s="30"/>
      <c r="CC860" s="30"/>
      <c r="CD860" s="30"/>
      <c r="CE860" s="30"/>
      <c r="CF860" s="73"/>
      <c r="CG860" s="30"/>
      <c r="CH860" s="30"/>
      <c r="CL860" s="30"/>
      <c r="CM860" s="30"/>
      <c r="CN860" s="30"/>
      <c r="CO860" s="73"/>
      <c r="CP860" s="30"/>
      <c r="CQ860" s="30"/>
      <c r="CU860" s="28"/>
      <c r="CV860" s="28"/>
      <c r="CW860" s="28"/>
      <c r="CX860" s="47"/>
      <c r="CY860" s="28"/>
      <c r="CZ860" s="28"/>
      <c r="DD860" s="28"/>
      <c r="DE860" s="28"/>
      <c r="DF860" s="28"/>
      <c r="DG860" s="47"/>
      <c r="DH860" s="28"/>
      <c r="DI860" s="28"/>
      <c r="DM860" s="28"/>
      <c r="DN860" s="28"/>
      <c r="DO860" s="28"/>
      <c r="DP860" s="47"/>
      <c r="DQ860" s="28"/>
      <c r="DR860" s="28"/>
    </row>
    <row r="861" spans="1:122" s="69" customFormat="1" ht="13" x14ac:dyDescent="0.3">
      <c r="A861" s="68" t="s">
        <v>175</v>
      </c>
      <c r="B861" s="69" t="s">
        <v>176</v>
      </c>
      <c r="X861" s="70"/>
      <c r="AB861" s="69" t="s">
        <v>194</v>
      </c>
      <c r="AC861" s="34"/>
      <c r="AD861" s="69" t="s">
        <v>195</v>
      </c>
      <c r="AE861" s="34"/>
      <c r="AF861" s="70"/>
      <c r="AG861" s="70"/>
      <c r="AH861" s="69">
        <v>40</v>
      </c>
      <c r="AJ861" s="31"/>
      <c r="AL861" s="31"/>
      <c r="AS861" s="34"/>
      <c r="BB861" s="30"/>
      <c r="BC861" s="30"/>
      <c r="BD861" s="30"/>
      <c r="BE861" s="73"/>
      <c r="BF861" s="30"/>
      <c r="BG861" s="30"/>
      <c r="BK861" s="30"/>
      <c r="BL861" s="30"/>
      <c r="BM861" s="30"/>
      <c r="BN861" s="73"/>
      <c r="BO861" s="30"/>
      <c r="BP861" s="30"/>
      <c r="BT861" s="30"/>
      <c r="BU861" s="30"/>
      <c r="BV861" s="30"/>
      <c r="BW861" s="73"/>
      <c r="BX861" s="30"/>
      <c r="BY861" s="30"/>
      <c r="CC861" s="30"/>
      <c r="CD861" s="30"/>
      <c r="CE861" s="30"/>
      <c r="CF861" s="73"/>
      <c r="CG861" s="30"/>
      <c r="CH861" s="30"/>
      <c r="CL861" s="30"/>
      <c r="CM861" s="30"/>
      <c r="CN861" s="30"/>
      <c r="CO861" s="73"/>
      <c r="CP861" s="30"/>
      <c r="CQ861" s="30"/>
      <c r="CU861" s="28"/>
      <c r="CV861" s="28"/>
      <c r="CW861" s="28"/>
      <c r="CX861" s="47"/>
      <c r="CY861" s="28"/>
      <c r="CZ861" s="28"/>
      <c r="DD861" s="28"/>
      <c r="DE861" s="28"/>
      <c r="DF861" s="28"/>
      <c r="DG861" s="47"/>
      <c r="DH861" s="28"/>
      <c r="DI861" s="28"/>
      <c r="DM861" s="28"/>
      <c r="DN861" s="28"/>
      <c r="DO861" s="28"/>
      <c r="DP861" s="47"/>
      <c r="DQ861" s="28"/>
      <c r="DR861" s="28"/>
    </row>
    <row r="862" spans="1:122" s="69" customFormat="1" ht="13" x14ac:dyDescent="0.3">
      <c r="A862" s="68" t="s">
        <v>175</v>
      </c>
      <c r="B862" s="69" t="s">
        <v>176</v>
      </c>
      <c r="X862" s="70"/>
      <c r="AB862" s="69" t="s">
        <v>194</v>
      </c>
      <c r="AC862" s="34"/>
      <c r="AD862" s="69" t="s">
        <v>195</v>
      </c>
      <c r="AE862" s="34"/>
      <c r="AF862" s="70"/>
      <c r="AG862" s="70"/>
      <c r="AH862" s="69">
        <v>40</v>
      </c>
      <c r="AJ862" s="31"/>
      <c r="AL862" s="31"/>
      <c r="AS862" s="34"/>
      <c r="BB862" s="30"/>
      <c r="BC862" s="30"/>
      <c r="BD862" s="30"/>
      <c r="BE862" s="73"/>
      <c r="BF862" s="30"/>
      <c r="BG862" s="30"/>
      <c r="BK862" s="30"/>
      <c r="BL862" s="30"/>
      <c r="BM862" s="30"/>
      <c r="BN862" s="73"/>
      <c r="BO862" s="30"/>
      <c r="BP862" s="30"/>
      <c r="BT862" s="30"/>
      <c r="BU862" s="30"/>
      <c r="BV862" s="30"/>
      <c r="BW862" s="73"/>
      <c r="BX862" s="30"/>
      <c r="BY862" s="30"/>
      <c r="CC862" s="30"/>
      <c r="CD862" s="30"/>
      <c r="CE862" s="30"/>
      <c r="CF862" s="73"/>
      <c r="CG862" s="30"/>
      <c r="CH862" s="30"/>
      <c r="CL862" s="30"/>
      <c r="CM862" s="30"/>
      <c r="CN862" s="30"/>
      <c r="CO862" s="73"/>
      <c r="CP862" s="30"/>
      <c r="CQ862" s="30"/>
      <c r="CU862" s="28"/>
      <c r="CV862" s="28"/>
      <c r="CW862" s="28"/>
      <c r="CX862" s="47"/>
      <c r="CY862" s="28"/>
      <c r="CZ862" s="28"/>
      <c r="DD862" s="28"/>
      <c r="DE862" s="28"/>
      <c r="DF862" s="28"/>
      <c r="DG862" s="47"/>
      <c r="DH862" s="28"/>
      <c r="DI862" s="28"/>
      <c r="DM862" s="28"/>
      <c r="DN862" s="28"/>
      <c r="DO862" s="28"/>
      <c r="DP862" s="47"/>
      <c r="DQ862" s="28"/>
      <c r="DR862" s="28"/>
    </row>
    <row r="863" spans="1:122" s="69" customFormat="1" ht="13" x14ac:dyDescent="0.3">
      <c r="A863" s="68" t="s">
        <v>175</v>
      </c>
      <c r="B863" s="69" t="s">
        <v>176</v>
      </c>
      <c r="X863" s="70"/>
      <c r="AB863" s="69" t="s">
        <v>194</v>
      </c>
      <c r="AC863" s="34"/>
      <c r="AD863" s="69" t="s">
        <v>195</v>
      </c>
      <c r="AE863" s="34"/>
      <c r="AF863" s="70"/>
      <c r="AG863" s="70"/>
      <c r="AH863" s="69">
        <v>40</v>
      </c>
      <c r="AJ863" s="31"/>
      <c r="AL863" s="31"/>
      <c r="AS863" s="34"/>
      <c r="BB863" s="30"/>
      <c r="BC863" s="30"/>
      <c r="BD863" s="30"/>
      <c r="BE863" s="73"/>
      <c r="BF863" s="30"/>
      <c r="BG863" s="30"/>
      <c r="BK863" s="30"/>
      <c r="BL863" s="30"/>
      <c r="BM863" s="30"/>
      <c r="BN863" s="73"/>
      <c r="BO863" s="30"/>
      <c r="BP863" s="30"/>
      <c r="BT863" s="30"/>
      <c r="BU863" s="30"/>
      <c r="BV863" s="30"/>
      <c r="BW863" s="73"/>
      <c r="BX863" s="30"/>
      <c r="BY863" s="30"/>
      <c r="CC863" s="30"/>
      <c r="CD863" s="30"/>
      <c r="CE863" s="30"/>
      <c r="CF863" s="73"/>
      <c r="CG863" s="30"/>
      <c r="CH863" s="30"/>
      <c r="CL863" s="30"/>
      <c r="CM863" s="30"/>
      <c r="CN863" s="30"/>
      <c r="CO863" s="73"/>
      <c r="CP863" s="30"/>
      <c r="CQ863" s="30"/>
      <c r="CU863" s="28"/>
      <c r="CV863" s="28"/>
      <c r="CW863" s="28"/>
      <c r="CX863" s="47"/>
      <c r="CY863" s="28"/>
      <c r="CZ863" s="28"/>
      <c r="DD863" s="28"/>
      <c r="DE863" s="28"/>
      <c r="DF863" s="28"/>
      <c r="DG863" s="47"/>
      <c r="DH863" s="28"/>
      <c r="DI863" s="28"/>
      <c r="DM863" s="28"/>
      <c r="DN863" s="28"/>
      <c r="DO863" s="28"/>
      <c r="DP863" s="47"/>
      <c r="DQ863" s="28"/>
      <c r="DR863" s="28"/>
    </row>
    <row r="864" spans="1:122" s="69" customFormat="1" ht="13" x14ac:dyDescent="0.3">
      <c r="A864" s="68" t="s">
        <v>175</v>
      </c>
      <c r="B864" s="69" t="s">
        <v>176</v>
      </c>
      <c r="X864" s="70"/>
      <c r="AB864" s="69" t="s">
        <v>194</v>
      </c>
      <c r="AC864" s="34"/>
      <c r="AD864" s="69" t="s">
        <v>195</v>
      </c>
      <c r="AE864" s="34"/>
      <c r="AF864" s="70"/>
      <c r="AG864" s="70"/>
      <c r="AH864" s="69">
        <v>40</v>
      </c>
      <c r="AJ864" s="31"/>
      <c r="AL864" s="31"/>
      <c r="AS864" s="34"/>
      <c r="BB864" s="30"/>
      <c r="BC864" s="30"/>
      <c r="BD864" s="30"/>
      <c r="BE864" s="73"/>
      <c r="BF864" s="30"/>
      <c r="BG864" s="30"/>
      <c r="BK864" s="30"/>
      <c r="BL864" s="30"/>
      <c r="BM864" s="30"/>
      <c r="BN864" s="73"/>
      <c r="BO864" s="30"/>
      <c r="BP864" s="30"/>
      <c r="BT864" s="30"/>
      <c r="BU864" s="30"/>
      <c r="BV864" s="30"/>
      <c r="BW864" s="73"/>
      <c r="BX864" s="30"/>
      <c r="BY864" s="30"/>
      <c r="CC864" s="30"/>
      <c r="CD864" s="30"/>
      <c r="CE864" s="30"/>
      <c r="CF864" s="73"/>
      <c r="CG864" s="30"/>
      <c r="CH864" s="30"/>
      <c r="CL864" s="30"/>
      <c r="CM864" s="30"/>
      <c r="CN864" s="30"/>
      <c r="CO864" s="73"/>
      <c r="CP864" s="30"/>
      <c r="CQ864" s="30"/>
      <c r="CU864" s="28"/>
      <c r="CV864" s="28"/>
      <c r="CW864" s="28"/>
      <c r="CX864" s="47"/>
      <c r="CY864" s="28"/>
      <c r="CZ864" s="28"/>
      <c r="DD864" s="28"/>
      <c r="DE864" s="28"/>
      <c r="DF864" s="28"/>
      <c r="DG864" s="47"/>
      <c r="DH864" s="28"/>
      <c r="DI864" s="28"/>
      <c r="DM864" s="28"/>
      <c r="DN864" s="28"/>
      <c r="DO864" s="28"/>
      <c r="DP864" s="47"/>
      <c r="DQ864" s="28"/>
      <c r="DR864" s="28"/>
    </row>
    <row r="865" spans="1:122" s="69" customFormat="1" ht="13" x14ac:dyDescent="0.3">
      <c r="A865" s="68" t="s">
        <v>175</v>
      </c>
      <c r="B865" s="69" t="s">
        <v>176</v>
      </c>
      <c r="X865" s="70"/>
      <c r="AB865" s="69" t="s">
        <v>194</v>
      </c>
      <c r="AC865" s="34"/>
      <c r="AD865" s="69" t="s">
        <v>195</v>
      </c>
      <c r="AE865" s="34"/>
      <c r="AF865" s="70"/>
      <c r="AG865" s="70"/>
      <c r="AH865" s="69">
        <v>40</v>
      </c>
      <c r="AJ865" s="31"/>
      <c r="AL865" s="31"/>
      <c r="AS865" s="34"/>
      <c r="BB865" s="30"/>
      <c r="BC865" s="30"/>
      <c r="BD865" s="30"/>
      <c r="BE865" s="73"/>
      <c r="BF865" s="30"/>
      <c r="BG865" s="30"/>
      <c r="BK865" s="30"/>
      <c r="BL865" s="30"/>
      <c r="BM865" s="30"/>
      <c r="BN865" s="73"/>
      <c r="BO865" s="30"/>
      <c r="BP865" s="30"/>
      <c r="BT865" s="30"/>
      <c r="BU865" s="30"/>
      <c r="BV865" s="30"/>
      <c r="BW865" s="73"/>
      <c r="BX865" s="30"/>
      <c r="BY865" s="30"/>
      <c r="CC865" s="30"/>
      <c r="CD865" s="30"/>
      <c r="CE865" s="30"/>
      <c r="CF865" s="73"/>
      <c r="CG865" s="30"/>
      <c r="CH865" s="30"/>
      <c r="CL865" s="30"/>
      <c r="CM865" s="30"/>
      <c r="CN865" s="30"/>
      <c r="CO865" s="73"/>
      <c r="CP865" s="30"/>
      <c r="CQ865" s="30"/>
      <c r="CU865" s="28"/>
      <c r="CV865" s="28"/>
      <c r="CW865" s="28"/>
      <c r="CX865" s="47"/>
      <c r="CY865" s="28"/>
      <c r="CZ865" s="28"/>
      <c r="DD865" s="28"/>
      <c r="DE865" s="28"/>
      <c r="DF865" s="28"/>
      <c r="DG865" s="47"/>
      <c r="DH865" s="28"/>
      <c r="DI865" s="28"/>
      <c r="DM865" s="28"/>
      <c r="DN865" s="28"/>
      <c r="DO865" s="28"/>
      <c r="DP865" s="47"/>
      <c r="DQ865" s="28"/>
      <c r="DR865" s="28"/>
    </row>
    <row r="866" spans="1:122" s="69" customFormat="1" ht="13" x14ac:dyDescent="0.3">
      <c r="A866" s="68" t="s">
        <v>175</v>
      </c>
      <c r="B866" s="69" t="s">
        <v>176</v>
      </c>
      <c r="X866" s="70"/>
      <c r="AB866" s="69" t="s">
        <v>194</v>
      </c>
      <c r="AC866" s="34"/>
      <c r="AD866" s="69" t="s">
        <v>195</v>
      </c>
      <c r="AE866" s="34"/>
      <c r="AF866" s="70"/>
      <c r="AG866" s="70"/>
      <c r="AH866" s="69">
        <v>40</v>
      </c>
      <c r="AJ866" s="31"/>
      <c r="AL866" s="31"/>
      <c r="AS866" s="34"/>
      <c r="BB866" s="30"/>
      <c r="BC866" s="30"/>
      <c r="BD866" s="30"/>
      <c r="BE866" s="73"/>
      <c r="BF866" s="30"/>
      <c r="BG866" s="30"/>
      <c r="BK866" s="30"/>
      <c r="BL866" s="30"/>
      <c r="BM866" s="30"/>
      <c r="BN866" s="73"/>
      <c r="BO866" s="30"/>
      <c r="BP866" s="30"/>
      <c r="BT866" s="30"/>
      <c r="BU866" s="30"/>
      <c r="BV866" s="30"/>
      <c r="BW866" s="73"/>
      <c r="BX866" s="30"/>
      <c r="BY866" s="30"/>
      <c r="CC866" s="30"/>
      <c r="CD866" s="30"/>
      <c r="CE866" s="30"/>
      <c r="CF866" s="73"/>
      <c r="CG866" s="30"/>
      <c r="CH866" s="30"/>
      <c r="CL866" s="30"/>
      <c r="CM866" s="30"/>
      <c r="CN866" s="30"/>
      <c r="CO866" s="73"/>
      <c r="CP866" s="30"/>
      <c r="CQ866" s="30"/>
      <c r="CU866" s="28"/>
      <c r="CV866" s="28"/>
      <c r="CW866" s="28"/>
      <c r="CX866" s="47"/>
      <c r="CY866" s="28"/>
      <c r="CZ866" s="28"/>
      <c r="DD866" s="28"/>
      <c r="DE866" s="28"/>
      <c r="DF866" s="28"/>
      <c r="DG866" s="47"/>
      <c r="DH866" s="28"/>
      <c r="DI866" s="28"/>
      <c r="DM866" s="28"/>
      <c r="DN866" s="28"/>
      <c r="DO866" s="28"/>
      <c r="DP866" s="47"/>
      <c r="DQ866" s="28"/>
      <c r="DR866" s="28"/>
    </row>
    <row r="867" spans="1:122" s="69" customFormat="1" ht="13" x14ac:dyDescent="0.3">
      <c r="A867" s="68" t="s">
        <v>175</v>
      </c>
      <c r="B867" s="69" t="s">
        <v>176</v>
      </c>
      <c r="X867" s="70"/>
      <c r="AB867" s="69" t="s">
        <v>194</v>
      </c>
      <c r="AC867" s="34"/>
      <c r="AD867" s="69" t="s">
        <v>195</v>
      </c>
      <c r="AE867" s="34"/>
      <c r="AF867" s="70"/>
      <c r="AG867" s="70"/>
      <c r="AH867" s="69">
        <v>40</v>
      </c>
      <c r="AJ867" s="31"/>
      <c r="AL867" s="31"/>
      <c r="AS867" s="34"/>
      <c r="BB867" s="30"/>
      <c r="BC867" s="30"/>
      <c r="BD867" s="30"/>
      <c r="BE867" s="73"/>
      <c r="BF867" s="30"/>
      <c r="BG867" s="30"/>
      <c r="BK867" s="30"/>
      <c r="BL867" s="30"/>
      <c r="BM867" s="30"/>
      <c r="BN867" s="73"/>
      <c r="BO867" s="30"/>
      <c r="BP867" s="30"/>
      <c r="BT867" s="30"/>
      <c r="BU867" s="30"/>
      <c r="BV867" s="30"/>
      <c r="BW867" s="73"/>
      <c r="BX867" s="30"/>
      <c r="BY867" s="30"/>
      <c r="CC867" s="30"/>
      <c r="CD867" s="30"/>
      <c r="CE867" s="30"/>
      <c r="CF867" s="73"/>
      <c r="CG867" s="30"/>
      <c r="CH867" s="30"/>
      <c r="CL867" s="30"/>
      <c r="CM867" s="30"/>
      <c r="CN867" s="30"/>
      <c r="CO867" s="73"/>
      <c r="CP867" s="30"/>
      <c r="CQ867" s="30"/>
      <c r="CU867" s="28"/>
      <c r="CV867" s="28"/>
      <c r="CW867" s="28"/>
      <c r="CX867" s="47"/>
      <c r="CY867" s="28"/>
      <c r="CZ867" s="28"/>
      <c r="DD867" s="28"/>
      <c r="DE867" s="28"/>
      <c r="DF867" s="28"/>
      <c r="DG867" s="47"/>
      <c r="DH867" s="28"/>
      <c r="DI867" s="28"/>
      <c r="DM867" s="28"/>
      <c r="DN867" s="28"/>
      <c r="DO867" s="28"/>
      <c r="DP867" s="47"/>
      <c r="DQ867" s="28"/>
      <c r="DR867" s="28"/>
    </row>
    <row r="868" spans="1:122" s="69" customFormat="1" ht="13" x14ac:dyDescent="0.3">
      <c r="A868" s="68" t="s">
        <v>175</v>
      </c>
      <c r="B868" s="69" t="s">
        <v>176</v>
      </c>
      <c r="X868" s="70"/>
      <c r="AB868" s="69" t="s">
        <v>194</v>
      </c>
      <c r="AC868" s="34"/>
      <c r="AD868" s="69" t="s">
        <v>195</v>
      </c>
      <c r="AE868" s="34"/>
      <c r="AF868" s="70"/>
      <c r="AG868" s="70"/>
      <c r="AH868" s="69">
        <v>40</v>
      </c>
      <c r="AJ868" s="31"/>
      <c r="AL868" s="31"/>
      <c r="AS868" s="34"/>
      <c r="BB868" s="30"/>
      <c r="BC868" s="30"/>
      <c r="BD868" s="30"/>
      <c r="BE868" s="73"/>
      <c r="BF868" s="30"/>
      <c r="BG868" s="30"/>
      <c r="BK868" s="30"/>
      <c r="BL868" s="30"/>
      <c r="BM868" s="30"/>
      <c r="BN868" s="73"/>
      <c r="BO868" s="30"/>
      <c r="BP868" s="30"/>
      <c r="BT868" s="30"/>
      <c r="BU868" s="30"/>
      <c r="BV868" s="30"/>
      <c r="BW868" s="73"/>
      <c r="BX868" s="30"/>
      <c r="BY868" s="30"/>
      <c r="CC868" s="30"/>
      <c r="CD868" s="30"/>
      <c r="CE868" s="30"/>
      <c r="CF868" s="73"/>
      <c r="CG868" s="30"/>
      <c r="CH868" s="30"/>
      <c r="CL868" s="30"/>
      <c r="CM868" s="30"/>
      <c r="CN868" s="30"/>
      <c r="CO868" s="73"/>
      <c r="CP868" s="30"/>
      <c r="CQ868" s="30"/>
      <c r="CU868" s="28"/>
      <c r="CV868" s="28"/>
      <c r="CW868" s="28"/>
      <c r="CX868" s="47"/>
      <c r="CY868" s="28"/>
      <c r="CZ868" s="28"/>
      <c r="DD868" s="28"/>
      <c r="DE868" s="28"/>
      <c r="DF868" s="28"/>
      <c r="DG868" s="47"/>
      <c r="DH868" s="28"/>
      <c r="DI868" s="28"/>
      <c r="DM868" s="28"/>
      <c r="DN868" s="28"/>
      <c r="DO868" s="28"/>
      <c r="DP868" s="47"/>
      <c r="DQ868" s="28"/>
      <c r="DR868" s="28"/>
    </row>
    <row r="869" spans="1:122" s="69" customFormat="1" ht="13" x14ac:dyDescent="0.3">
      <c r="A869" s="68" t="s">
        <v>175</v>
      </c>
      <c r="B869" s="69" t="s">
        <v>176</v>
      </c>
      <c r="X869" s="70"/>
      <c r="AB869" s="69" t="s">
        <v>194</v>
      </c>
      <c r="AC869" s="34"/>
      <c r="AD869" s="69" t="s">
        <v>195</v>
      </c>
      <c r="AE869" s="34"/>
      <c r="AF869" s="70"/>
      <c r="AG869" s="70"/>
      <c r="AH869" s="69">
        <v>40</v>
      </c>
      <c r="AJ869" s="31"/>
      <c r="AL869" s="31"/>
      <c r="AS869" s="34"/>
      <c r="BB869" s="30"/>
      <c r="BC869" s="30"/>
      <c r="BD869" s="30"/>
      <c r="BE869" s="73"/>
      <c r="BF869" s="30"/>
      <c r="BG869" s="30"/>
      <c r="BK869" s="30"/>
      <c r="BL869" s="30"/>
      <c r="BM869" s="30"/>
      <c r="BN869" s="73"/>
      <c r="BO869" s="30"/>
      <c r="BP869" s="30"/>
      <c r="BT869" s="30"/>
      <c r="BU869" s="30"/>
      <c r="BV869" s="30"/>
      <c r="BW869" s="73"/>
      <c r="BX869" s="30"/>
      <c r="BY869" s="30"/>
      <c r="CC869" s="30"/>
      <c r="CD869" s="30"/>
      <c r="CE869" s="30"/>
      <c r="CF869" s="73"/>
      <c r="CG869" s="30"/>
      <c r="CH869" s="30"/>
      <c r="CL869" s="30"/>
      <c r="CM869" s="30"/>
      <c r="CN869" s="30"/>
      <c r="CO869" s="73"/>
      <c r="CP869" s="30"/>
      <c r="CQ869" s="30"/>
      <c r="CU869" s="28"/>
      <c r="CV869" s="28"/>
      <c r="CW869" s="28"/>
      <c r="CX869" s="47"/>
      <c r="CY869" s="28"/>
      <c r="CZ869" s="28"/>
      <c r="DD869" s="28"/>
      <c r="DE869" s="28"/>
      <c r="DF869" s="28"/>
      <c r="DG869" s="47"/>
      <c r="DH869" s="28"/>
      <c r="DI869" s="28"/>
      <c r="DM869" s="28"/>
      <c r="DN869" s="28"/>
      <c r="DO869" s="28"/>
      <c r="DP869" s="47"/>
      <c r="DQ869" s="28"/>
      <c r="DR869" s="28"/>
    </row>
    <row r="870" spans="1:122" s="69" customFormat="1" ht="13" x14ac:dyDescent="0.3">
      <c r="A870" s="68" t="s">
        <v>175</v>
      </c>
      <c r="B870" s="69" t="s">
        <v>176</v>
      </c>
      <c r="X870" s="70"/>
      <c r="AB870" s="69" t="s">
        <v>194</v>
      </c>
      <c r="AC870" s="34"/>
      <c r="AD870" s="69" t="s">
        <v>195</v>
      </c>
      <c r="AE870" s="34"/>
      <c r="AF870" s="70"/>
      <c r="AG870" s="70"/>
      <c r="AH870" s="69">
        <v>40</v>
      </c>
      <c r="AJ870" s="31"/>
      <c r="AL870" s="31"/>
      <c r="AS870" s="34"/>
      <c r="BB870" s="30"/>
      <c r="BC870" s="30"/>
      <c r="BD870" s="30"/>
      <c r="BE870" s="73"/>
      <c r="BF870" s="30"/>
      <c r="BG870" s="30"/>
      <c r="BK870" s="30"/>
      <c r="BL870" s="30"/>
      <c r="BM870" s="30"/>
      <c r="BN870" s="73"/>
      <c r="BO870" s="30"/>
      <c r="BP870" s="30"/>
      <c r="BT870" s="30"/>
      <c r="BU870" s="30"/>
      <c r="BV870" s="30"/>
      <c r="BW870" s="73"/>
      <c r="BX870" s="30"/>
      <c r="BY870" s="30"/>
      <c r="CC870" s="30"/>
      <c r="CD870" s="30"/>
      <c r="CE870" s="30"/>
      <c r="CF870" s="73"/>
      <c r="CG870" s="30"/>
      <c r="CH870" s="30"/>
      <c r="CL870" s="30"/>
      <c r="CM870" s="30"/>
      <c r="CN870" s="30"/>
      <c r="CO870" s="73"/>
      <c r="CP870" s="30"/>
      <c r="CQ870" s="30"/>
      <c r="CU870" s="28"/>
      <c r="CV870" s="28"/>
      <c r="CW870" s="28"/>
      <c r="CX870" s="47"/>
      <c r="CY870" s="28"/>
      <c r="CZ870" s="28"/>
      <c r="DD870" s="28"/>
      <c r="DE870" s="28"/>
      <c r="DF870" s="28"/>
      <c r="DG870" s="47"/>
      <c r="DH870" s="28"/>
      <c r="DI870" s="28"/>
      <c r="DM870" s="28"/>
      <c r="DN870" s="28"/>
      <c r="DO870" s="28"/>
      <c r="DP870" s="47"/>
      <c r="DQ870" s="28"/>
      <c r="DR870" s="28"/>
    </row>
    <row r="871" spans="1:122" s="69" customFormat="1" ht="13" x14ac:dyDescent="0.3">
      <c r="A871" s="68" t="s">
        <v>175</v>
      </c>
      <c r="B871" s="69" t="s">
        <v>176</v>
      </c>
      <c r="X871" s="70"/>
      <c r="AB871" s="69" t="s">
        <v>194</v>
      </c>
      <c r="AC871" s="34"/>
      <c r="AD871" s="69" t="s">
        <v>195</v>
      </c>
      <c r="AE871" s="34"/>
      <c r="AF871" s="70"/>
      <c r="AG871" s="70"/>
      <c r="AH871" s="69">
        <v>40</v>
      </c>
      <c r="AJ871" s="31"/>
      <c r="AL871" s="31"/>
      <c r="AS871" s="34"/>
      <c r="BB871" s="30"/>
      <c r="BC871" s="30"/>
      <c r="BD871" s="30"/>
      <c r="BE871" s="73"/>
      <c r="BF871" s="30"/>
      <c r="BG871" s="30"/>
      <c r="BK871" s="30"/>
      <c r="BL871" s="30"/>
      <c r="BM871" s="30"/>
      <c r="BN871" s="73"/>
      <c r="BO871" s="30"/>
      <c r="BP871" s="30"/>
      <c r="BT871" s="30"/>
      <c r="BU871" s="30"/>
      <c r="BV871" s="30"/>
      <c r="BW871" s="73"/>
      <c r="BX871" s="30"/>
      <c r="BY871" s="30"/>
      <c r="CC871" s="30"/>
      <c r="CD871" s="30"/>
      <c r="CE871" s="30"/>
      <c r="CF871" s="73"/>
      <c r="CG871" s="30"/>
      <c r="CH871" s="30"/>
      <c r="CL871" s="30"/>
      <c r="CM871" s="30"/>
      <c r="CN871" s="30"/>
      <c r="CO871" s="73"/>
      <c r="CP871" s="30"/>
      <c r="CQ871" s="30"/>
      <c r="CU871" s="28"/>
      <c r="CV871" s="28"/>
      <c r="CW871" s="28"/>
      <c r="CX871" s="47"/>
      <c r="CY871" s="28"/>
      <c r="CZ871" s="28"/>
      <c r="DD871" s="28"/>
      <c r="DE871" s="28"/>
      <c r="DF871" s="28"/>
      <c r="DG871" s="47"/>
      <c r="DH871" s="28"/>
      <c r="DI871" s="28"/>
      <c r="DM871" s="28"/>
      <c r="DN871" s="28"/>
      <c r="DO871" s="28"/>
      <c r="DP871" s="47"/>
      <c r="DQ871" s="28"/>
      <c r="DR871" s="28"/>
    </row>
    <row r="872" spans="1:122" s="69" customFormat="1" ht="13" x14ac:dyDescent="0.3">
      <c r="A872" s="68" t="s">
        <v>175</v>
      </c>
      <c r="B872" s="69" t="s">
        <v>176</v>
      </c>
      <c r="X872" s="70"/>
      <c r="AB872" s="69" t="s">
        <v>194</v>
      </c>
      <c r="AC872" s="34"/>
      <c r="AD872" s="69" t="s">
        <v>195</v>
      </c>
      <c r="AE872" s="34"/>
      <c r="AF872" s="70"/>
      <c r="AG872" s="70"/>
      <c r="AH872" s="69">
        <v>40</v>
      </c>
      <c r="AJ872" s="31"/>
      <c r="AL872" s="31"/>
      <c r="AS872" s="34"/>
      <c r="BB872" s="30"/>
      <c r="BC872" s="30"/>
      <c r="BD872" s="30"/>
      <c r="BE872" s="73"/>
      <c r="BF872" s="30"/>
      <c r="BG872" s="30"/>
      <c r="BK872" s="30"/>
      <c r="BL872" s="30"/>
      <c r="BM872" s="30"/>
      <c r="BN872" s="73"/>
      <c r="BO872" s="30"/>
      <c r="BP872" s="30"/>
      <c r="BT872" s="30"/>
      <c r="BU872" s="30"/>
      <c r="BV872" s="30"/>
      <c r="BW872" s="73"/>
      <c r="BX872" s="30"/>
      <c r="BY872" s="30"/>
      <c r="CC872" s="30"/>
      <c r="CD872" s="30"/>
      <c r="CE872" s="30"/>
      <c r="CF872" s="73"/>
      <c r="CG872" s="30"/>
      <c r="CH872" s="30"/>
      <c r="CL872" s="30"/>
      <c r="CM872" s="30"/>
      <c r="CN872" s="30"/>
      <c r="CO872" s="73"/>
      <c r="CP872" s="30"/>
      <c r="CQ872" s="30"/>
      <c r="CU872" s="28"/>
      <c r="CV872" s="28"/>
      <c r="CW872" s="28"/>
      <c r="CX872" s="47"/>
      <c r="CY872" s="28"/>
      <c r="CZ872" s="28"/>
      <c r="DD872" s="28"/>
      <c r="DE872" s="28"/>
      <c r="DF872" s="28"/>
      <c r="DG872" s="47"/>
      <c r="DH872" s="28"/>
      <c r="DI872" s="28"/>
      <c r="DM872" s="28"/>
      <c r="DN872" s="28"/>
      <c r="DO872" s="28"/>
      <c r="DP872" s="47"/>
      <c r="DQ872" s="28"/>
      <c r="DR872" s="28"/>
    </row>
    <row r="873" spans="1:122" s="69" customFormat="1" ht="13" x14ac:dyDescent="0.3">
      <c r="A873" s="68" t="s">
        <v>175</v>
      </c>
      <c r="B873" s="69" t="s">
        <v>176</v>
      </c>
      <c r="X873" s="70"/>
      <c r="AB873" s="69" t="s">
        <v>194</v>
      </c>
      <c r="AC873" s="34"/>
      <c r="AD873" s="69" t="s">
        <v>195</v>
      </c>
      <c r="AE873" s="34"/>
      <c r="AF873" s="70"/>
      <c r="AG873" s="70"/>
      <c r="AH873" s="69">
        <v>40</v>
      </c>
      <c r="AJ873" s="31"/>
      <c r="AL873" s="31"/>
      <c r="AS873" s="34"/>
      <c r="BB873" s="30"/>
      <c r="BC873" s="30"/>
      <c r="BD873" s="30"/>
      <c r="BE873" s="73"/>
      <c r="BF873" s="30"/>
      <c r="BG873" s="30"/>
      <c r="BK873" s="30"/>
      <c r="BL873" s="30"/>
      <c r="BM873" s="30"/>
      <c r="BN873" s="73"/>
      <c r="BO873" s="30"/>
      <c r="BP873" s="30"/>
      <c r="BT873" s="30"/>
      <c r="BU873" s="30"/>
      <c r="BV873" s="30"/>
      <c r="BW873" s="73"/>
      <c r="BX873" s="30"/>
      <c r="BY873" s="30"/>
      <c r="CC873" s="30"/>
      <c r="CD873" s="30"/>
      <c r="CE873" s="30"/>
      <c r="CF873" s="73"/>
      <c r="CG873" s="30"/>
      <c r="CH873" s="30"/>
      <c r="CL873" s="30"/>
      <c r="CM873" s="30"/>
      <c r="CN873" s="30"/>
      <c r="CO873" s="73"/>
      <c r="CP873" s="30"/>
      <c r="CQ873" s="30"/>
      <c r="CU873" s="28"/>
      <c r="CV873" s="28"/>
      <c r="CW873" s="28"/>
      <c r="CX873" s="47"/>
      <c r="CY873" s="28"/>
      <c r="CZ873" s="28"/>
      <c r="DD873" s="28"/>
      <c r="DE873" s="28"/>
      <c r="DF873" s="28"/>
      <c r="DG873" s="47"/>
      <c r="DH873" s="28"/>
      <c r="DI873" s="28"/>
      <c r="DM873" s="28"/>
      <c r="DN873" s="28"/>
      <c r="DO873" s="28"/>
      <c r="DP873" s="47"/>
      <c r="DQ873" s="28"/>
      <c r="DR873" s="28"/>
    </row>
    <row r="874" spans="1:122" s="69" customFormat="1" ht="13" x14ac:dyDescent="0.3">
      <c r="A874" s="68" t="s">
        <v>175</v>
      </c>
      <c r="B874" s="69" t="s">
        <v>176</v>
      </c>
      <c r="X874" s="70"/>
      <c r="AB874" s="69" t="s">
        <v>194</v>
      </c>
      <c r="AC874" s="34"/>
      <c r="AD874" s="69" t="s">
        <v>195</v>
      </c>
      <c r="AE874" s="34"/>
      <c r="AF874" s="70"/>
      <c r="AG874" s="70"/>
      <c r="AH874" s="69">
        <v>40</v>
      </c>
      <c r="AJ874" s="31"/>
      <c r="AL874" s="31"/>
      <c r="AS874" s="34"/>
      <c r="BB874" s="30"/>
      <c r="BC874" s="30"/>
      <c r="BD874" s="30"/>
      <c r="BE874" s="73"/>
      <c r="BF874" s="30"/>
      <c r="BG874" s="30"/>
      <c r="BK874" s="30"/>
      <c r="BL874" s="30"/>
      <c r="BM874" s="30"/>
      <c r="BN874" s="73"/>
      <c r="BO874" s="30"/>
      <c r="BP874" s="30"/>
      <c r="BT874" s="30"/>
      <c r="BU874" s="30"/>
      <c r="BV874" s="30"/>
      <c r="BW874" s="73"/>
      <c r="BX874" s="30"/>
      <c r="BY874" s="30"/>
      <c r="CC874" s="30"/>
      <c r="CD874" s="30"/>
      <c r="CE874" s="30"/>
      <c r="CF874" s="73"/>
      <c r="CG874" s="30"/>
      <c r="CH874" s="30"/>
      <c r="CL874" s="30"/>
      <c r="CM874" s="30"/>
      <c r="CN874" s="30"/>
      <c r="CO874" s="73"/>
      <c r="CP874" s="30"/>
      <c r="CQ874" s="30"/>
      <c r="CU874" s="28"/>
      <c r="CV874" s="28"/>
      <c r="CW874" s="28"/>
      <c r="CX874" s="47"/>
      <c r="CY874" s="28"/>
      <c r="CZ874" s="28"/>
      <c r="DD874" s="28"/>
      <c r="DE874" s="28"/>
      <c r="DF874" s="28"/>
      <c r="DG874" s="47"/>
      <c r="DH874" s="28"/>
      <c r="DI874" s="28"/>
      <c r="DM874" s="28"/>
      <c r="DN874" s="28"/>
      <c r="DO874" s="28"/>
      <c r="DP874" s="47"/>
      <c r="DQ874" s="28"/>
      <c r="DR874" s="28"/>
    </row>
    <row r="875" spans="1:122" s="69" customFormat="1" ht="13" x14ac:dyDescent="0.3">
      <c r="A875" s="68" t="s">
        <v>175</v>
      </c>
      <c r="B875" s="69" t="s">
        <v>176</v>
      </c>
      <c r="X875" s="70"/>
      <c r="AB875" s="69" t="s">
        <v>194</v>
      </c>
      <c r="AC875" s="34"/>
      <c r="AD875" s="69" t="s">
        <v>195</v>
      </c>
      <c r="AE875" s="34"/>
      <c r="AF875" s="70"/>
      <c r="AG875" s="70"/>
      <c r="AH875" s="69">
        <v>40</v>
      </c>
      <c r="AJ875" s="31"/>
      <c r="AL875" s="31"/>
      <c r="AS875" s="34"/>
      <c r="BB875" s="30"/>
      <c r="BC875" s="30"/>
      <c r="BD875" s="30"/>
      <c r="BE875" s="73"/>
      <c r="BF875" s="30"/>
      <c r="BG875" s="30"/>
      <c r="BK875" s="30"/>
      <c r="BL875" s="30"/>
      <c r="BM875" s="30"/>
      <c r="BN875" s="73"/>
      <c r="BO875" s="30"/>
      <c r="BP875" s="30"/>
      <c r="BT875" s="30"/>
      <c r="BU875" s="30"/>
      <c r="BV875" s="30"/>
      <c r="BW875" s="73"/>
      <c r="BX875" s="30"/>
      <c r="BY875" s="30"/>
      <c r="CC875" s="30"/>
      <c r="CD875" s="30"/>
      <c r="CE875" s="30"/>
      <c r="CF875" s="73"/>
      <c r="CG875" s="30"/>
      <c r="CH875" s="30"/>
      <c r="CL875" s="30"/>
      <c r="CM875" s="30"/>
      <c r="CN875" s="30"/>
      <c r="CO875" s="73"/>
      <c r="CP875" s="30"/>
      <c r="CQ875" s="30"/>
      <c r="CU875" s="28"/>
      <c r="CV875" s="28"/>
      <c r="CW875" s="28"/>
      <c r="CX875" s="47"/>
      <c r="CY875" s="28"/>
      <c r="CZ875" s="28"/>
      <c r="DD875" s="28"/>
      <c r="DE875" s="28"/>
      <c r="DF875" s="28"/>
      <c r="DG875" s="47"/>
      <c r="DH875" s="28"/>
      <c r="DI875" s="28"/>
      <c r="DM875" s="28"/>
      <c r="DN875" s="28"/>
      <c r="DO875" s="28"/>
      <c r="DP875" s="47"/>
      <c r="DQ875" s="28"/>
      <c r="DR875" s="28"/>
    </row>
    <row r="876" spans="1:122" s="69" customFormat="1" ht="13" x14ac:dyDescent="0.3">
      <c r="A876" s="68" t="s">
        <v>175</v>
      </c>
      <c r="B876" s="69" t="s">
        <v>176</v>
      </c>
      <c r="X876" s="70"/>
      <c r="AB876" s="69" t="s">
        <v>194</v>
      </c>
      <c r="AC876" s="34"/>
      <c r="AD876" s="69" t="s">
        <v>195</v>
      </c>
      <c r="AE876" s="34"/>
      <c r="AF876" s="70"/>
      <c r="AG876" s="70"/>
      <c r="AH876" s="69">
        <v>40</v>
      </c>
      <c r="AJ876" s="31"/>
      <c r="AL876" s="31"/>
      <c r="AS876" s="34"/>
      <c r="BB876" s="30"/>
      <c r="BC876" s="30"/>
      <c r="BD876" s="30"/>
      <c r="BE876" s="73"/>
      <c r="BF876" s="30"/>
      <c r="BG876" s="30"/>
      <c r="BK876" s="30"/>
      <c r="BL876" s="30"/>
      <c r="BM876" s="30"/>
      <c r="BN876" s="73"/>
      <c r="BO876" s="30"/>
      <c r="BP876" s="30"/>
      <c r="BT876" s="30"/>
      <c r="BU876" s="30"/>
      <c r="BV876" s="30"/>
      <c r="BW876" s="73"/>
      <c r="BX876" s="30"/>
      <c r="BY876" s="30"/>
      <c r="CC876" s="30"/>
      <c r="CD876" s="30"/>
      <c r="CE876" s="30"/>
      <c r="CF876" s="73"/>
      <c r="CG876" s="30"/>
      <c r="CH876" s="30"/>
      <c r="CL876" s="30"/>
      <c r="CM876" s="30"/>
      <c r="CN876" s="30"/>
      <c r="CO876" s="73"/>
      <c r="CP876" s="30"/>
      <c r="CQ876" s="30"/>
      <c r="CU876" s="28"/>
      <c r="CV876" s="28"/>
      <c r="CW876" s="28"/>
      <c r="CX876" s="47"/>
      <c r="CY876" s="28"/>
      <c r="CZ876" s="28"/>
      <c r="DD876" s="28"/>
      <c r="DE876" s="28"/>
      <c r="DF876" s="28"/>
      <c r="DG876" s="47"/>
      <c r="DH876" s="28"/>
      <c r="DI876" s="28"/>
      <c r="DM876" s="28"/>
      <c r="DN876" s="28"/>
      <c r="DO876" s="28"/>
      <c r="DP876" s="47"/>
      <c r="DQ876" s="28"/>
      <c r="DR876" s="28"/>
    </row>
    <row r="877" spans="1:122" s="69" customFormat="1" ht="13" x14ac:dyDescent="0.3">
      <c r="A877" s="68" t="s">
        <v>175</v>
      </c>
      <c r="B877" s="69" t="s">
        <v>176</v>
      </c>
      <c r="X877" s="70"/>
      <c r="AB877" s="69" t="s">
        <v>194</v>
      </c>
      <c r="AC877" s="34"/>
      <c r="AD877" s="69" t="s">
        <v>195</v>
      </c>
      <c r="AE877" s="34"/>
      <c r="AF877" s="70"/>
      <c r="AG877" s="70"/>
      <c r="AH877" s="69">
        <v>40</v>
      </c>
      <c r="AJ877" s="31"/>
      <c r="AL877" s="31"/>
      <c r="AS877" s="34"/>
      <c r="BB877" s="30"/>
      <c r="BC877" s="30"/>
      <c r="BD877" s="30"/>
      <c r="BE877" s="73"/>
      <c r="BF877" s="30"/>
      <c r="BG877" s="30"/>
      <c r="BK877" s="30"/>
      <c r="BL877" s="30"/>
      <c r="BM877" s="30"/>
      <c r="BN877" s="73"/>
      <c r="BO877" s="30"/>
      <c r="BP877" s="30"/>
      <c r="BT877" s="30"/>
      <c r="BU877" s="30"/>
      <c r="BV877" s="30"/>
      <c r="BW877" s="73"/>
      <c r="BX877" s="30"/>
      <c r="BY877" s="30"/>
      <c r="CC877" s="30"/>
      <c r="CD877" s="30"/>
      <c r="CE877" s="30"/>
      <c r="CF877" s="73"/>
      <c r="CG877" s="30"/>
      <c r="CH877" s="30"/>
      <c r="CL877" s="30"/>
      <c r="CM877" s="30"/>
      <c r="CN877" s="30"/>
      <c r="CO877" s="73"/>
      <c r="CP877" s="30"/>
      <c r="CQ877" s="30"/>
      <c r="CU877" s="28"/>
      <c r="CV877" s="28"/>
      <c r="CW877" s="28"/>
      <c r="CX877" s="47"/>
      <c r="CY877" s="28"/>
      <c r="CZ877" s="28"/>
      <c r="DD877" s="28"/>
      <c r="DE877" s="28"/>
      <c r="DF877" s="28"/>
      <c r="DG877" s="47"/>
      <c r="DH877" s="28"/>
      <c r="DI877" s="28"/>
      <c r="DM877" s="28"/>
      <c r="DN877" s="28"/>
      <c r="DO877" s="28"/>
      <c r="DP877" s="47"/>
      <c r="DQ877" s="28"/>
      <c r="DR877" s="28"/>
    </row>
    <row r="878" spans="1:122" s="69" customFormat="1" ht="13" x14ac:dyDescent="0.3">
      <c r="A878" s="68" t="s">
        <v>175</v>
      </c>
      <c r="B878" s="69" t="s">
        <v>176</v>
      </c>
      <c r="X878" s="70"/>
      <c r="AB878" s="69" t="s">
        <v>194</v>
      </c>
      <c r="AC878" s="34"/>
      <c r="AD878" s="69" t="s">
        <v>195</v>
      </c>
      <c r="AE878" s="34"/>
      <c r="AF878" s="70"/>
      <c r="AG878" s="70"/>
      <c r="AH878" s="69">
        <v>40</v>
      </c>
      <c r="AJ878" s="31"/>
      <c r="AL878" s="31"/>
      <c r="AS878" s="34"/>
      <c r="BB878" s="30"/>
      <c r="BC878" s="30"/>
      <c r="BD878" s="30"/>
      <c r="BE878" s="73"/>
      <c r="BF878" s="30"/>
      <c r="BG878" s="30"/>
      <c r="BK878" s="30"/>
      <c r="BL878" s="30"/>
      <c r="BM878" s="30"/>
      <c r="BN878" s="73"/>
      <c r="BO878" s="30"/>
      <c r="BP878" s="30"/>
      <c r="BT878" s="30"/>
      <c r="BU878" s="30"/>
      <c r="BV878" s="30"/>
      <c r="BW878" s="73"/>
      <c r="BX878" s="30"/>
      <c r="BY878" s="30"/>
      <c r="CC878" s="30"/>
      <c r="CD878" s="30"/>
      <c r="CE878" s="30"/>
      <c r="CF878" s="73"/>
      <c r="CG878" s="30"/>
      <c r="CH878" s="30"/>
      <c r="CL878" s="30"/>
      <c r="CM878" s="30"/>
      <c r="CN878" s="30"/>
      <c r="CO878" s="73"/>
      <c r="CP878" s="30"/>
      <c r="CQ878" s="30"/>
      <c r="CU878" s="28"/>
      <c r="CV878" s="28"/>
      <c r="CW878" s="28"/>
      <c r="CX878" s="47"/>
      <c r="CY878" s="28"/>
      <c r="CZ878" s="28"/>
      <c r="DD878" s="28"/>
      <c r="DE878" s="28"/>
      <c r="DF878" s="28"/>
      <c r="DG878" s="47"/>
      <c r="DH878" s="28"/>
      <c r="DI878" s="28"/>
      <c r="DM878" s="28"/>
      <c r="DN878" s="28"/>
      <c r="DO878" s="28"/>
      <c r="DP878" s="47"/>
      <c r="DQ878" s="28"/>
      <c r="DR878" s="28"/>
    </row>
    <row r="879" spans="1:122" s="69" customFormat="1" ht="13" x14ac:dyDescent="0.3">
      <c r="A879" s="68" t="s">
        <v>175</v>
      </c>
      <c r="B879" s="69" t="s">
        <v>176</v>
      </c>
      <c r="X879" s="70"/>
      <c r="AB879" s="69" t="s">
        <v>194</v>
      </c>
      <c r="AC879" s="34"/>
      <c r="AD879" s="69" t="s">
        <v>195</v>
      </c>
      <c r="AE879" s="34"/>
      <c r="AF879" s="70"/>
      <c r="AG879" s="70"/>
      <c r="AH879" s="69">
        <v>40</v>
      </c>
      <c r="AJ879" s="31"/>
      <c r="AL879" s="31"/>
      <c r="AS879" s="34"/>
      <c r="BB879" s="30"/>
      <c r="BC879" s="30"/>
      <c r="BD879" s="30"/>
      <c r="BE879" s="73"/>
      <c r="BF879" s="30"/>
      <c r="BG879" s="30"/>
      <c r="BK879" s="30"/>
      <c r="BL879" s="30"/>
      <c r="BM879" s="30"/>
      <c r="BN879" s="73"/>
      <c r="BO879" s="30"/>
      <c r="BP879" s="30"/>
      <c r="BT879" s="30"/>
      <c r="BU879" s="30"/>
      <c r="BV879" s="30"/>
      <c r="BW879" s="73"/>
      <c r="BX879" s="30"/>
      <c r="BY879" s="30"/>
      <c r="CC879" s="30"/>
      <c r="CD879" s="30"/>
      <c r="CE879" s="30"/>
      <c r="CF879" s="73"/>
      <c r="CG879" s="30"/>
      <c r="CH879" s="30"/>
      <c r="CL879" s="30"/>
      <c r="CM879" s="30"/>
      <c r="CN879" s="30"/>
      <c r="CO879" s="73"/>
      <c r="CP879" s="30"/>
      <c r="CQ879" s="30"/>
      <c r="CU879" s="28"/>
      <c r="CV879" s="28"/>
      <c r="CW879" s="28"/>
      <c r="CX879" s="47"/>
      <c r="CY879" s="28"/>
      <c r="CZ879" s="28"/>
      <c r="DD879" s="28"/>
      <c r="DE879" s="28"/>
      <c r="DF879" s="28"/>
      <c r="DG879" s="47"/>
      <c r="DH879" s="28"/>
      <c r="DI879" s="28"/>
      <c r="DM879" s="28"/>
      <c r="DN879" s="28"/>
      <c r="DO879" s="28"/>
      <c r="DP879" s="47"/>
      <c r="DQ879" s="28"/>
      <c r="DR879" s="28"/>
    </row>
    <row r="880" spans="1:122" s="69" customFormat="1" ht="13" x14ac:dyDescent="0.3">
      <c r="A880" s="68" t="s">
        <v>175</v>
      </c>
      <c r="B880" s="69" t="s">
        <v>176</v>
      </c>
      <c r="X880" s="70"/>
      <c r="AB880" s="69" t="s">
        <v>194</v>
      </c>
      <c r="AC880" s="34"/>
      <c r="AD880" s="69" t="s">
        <v>195</v>
      </c>
      <c r="AE880" s="34"/>
      <c r="AF880" s="70"/>
      <c r="AG880" s="70"/>
      <c r="AH880" s="69">
        <v>40</v>
      </c>
      <c r="AJ880" s="31"/>
      <c r="AL880" s="31"/>
      <c r="AS880" s="34"/>
      <c r="BB880" s="30"/>
      <c r="BC880" s="30"/>
      <c r="BD880" s="30"/>
      <c r="BE880" s="73"/>
      <c r="BF880" s="30"/>
      <c r="BG880" s="30"/>
      <c r="BK880" s="30"/>
      <c r="BL880" s="30"/>
      <c r="BM880" s="30"/>
      <c r="BN880" s="73"/>
      <c r="BO880" s="30"/>
      <c r="BP880" s="30"/>
      <c r="BT880" s="30"/>
      <c r="BU880" s="30"/>
      <c r="BV880" s="30"/>
      <c r="BW880" s="73"/>
      <c r="BX880" s="30"/>
      <c r="BY880" s="30"/>
      <c r="CC880" s="30"/>
      <c r="CD880" s="30"/>
      <c r="CE880" s="30"/>
      <c r="CF880" s="73"/>
      <c r="CG880" s="30"/>
      <c r="CH880" s="30"/>
      <c r="CL880" s="30"/>
      <c r="CM880" s="30"/>
      <c r="CN880" s="30"/>
      <c r="CO880" s="73"/>
      <c r="CP880" s="30"/>
      <c r="CQ880" s="30"/>
      <c r="CU880" s="28"/>
      <c r="CV880" s="28"/>
      <c r="CW880" s="28"/>
      <c r="CX880" s="47"/>
      <c r="CY880" s="28"/>
      <c r="CZ880" s="28"/>
      <c r="DD880" s="28"/>
      <c r="DE880" s="28"/>
      <c r="DF880" s="28"/>
      <c r="DG880" s="47"/>
      <c r="DH880" s="28"/>
      <c r="DI880" s="28"/>
      <c r="DM880" s="28"/>
      <c r="DN880" s="28"/>
      <c r="DO880" s="28"/>
      <c r="DP880" s="47"/>
      <c r="DQ880" s="28"/>
      <c r="DR880" s="28"/>
    </row>
    <row r="881" spans="1:122" s="69" customFormat="1" ht="13" x14ac:dyDescent="0.3">
      <c r="A881" s="68" t="s">
        <v>175</v>
      </c>
      <c r="B881" s="69" t="s">
        <v>176</v>
      </c>
      <c r="X881" s="70"/>
      <c r="AB881" s="69" t="s">
        <v>194</v>
      </c>
      <c r="AC881" s="34"/>
      <c r="AD881" s="69" t="s">
        <v>195</v>
      </c>
      <c r="AE881" s="34"/>
      <c r="AF881" s="70"/>
      <c r="AG881" s="70"/>
      <c r="AH881" s="69">
        <v>40</v>
      </c>
      <c r="AJ881" s="31"/>
      <c r="AL881" s="31"/>
      <c r="AS881" s="34"/>
      <c r="BB881" s="30"/>
      <c r="BC881" s="30"/>
      <c r="BD881" s="30"/>
      <c r="BE881" s="73"/>
      <c r="BF881" s="30"/>
      <c r="BG881" s="30"/>
      <c r="BK881" s="30"/>
      <c r="BL881" s="30"/>
      <c r="BM881" s="30"/>
      <c r="BN881" s="73"/>
      <c r="BO881" s="30"/>
      <c r="BP881" s="30"/>
      <c r="BT881" s="30"/>
      <c r="BU881" s="30"/>
      <c r="BV881" s="30"/>
      <c r="BW881" s="73"/>
      <c r="BX881" s="30"/>
      <c r="BY881" s="30"/>
      <c r="CC881" s="30"/>
      <c r="CD881" s="30"/>
      <c r="CE881" s="30"/>
      <c r="CF881" s="73"/>
      <c r="CG881" s="30"/>
      <c r="CH881" s="30"/>
      <c r="CL881" s="30"/>
      <c r="CM881" s="30"/>
      <c r="CN881" s="30"/>
      <c r="CO881" s="73"/>
      <c r="CP881" s="30"/>
      <c r="CQ881" s="30"/>
      <c r="CU881" s="28"/>
      <c r="CV881" s="28"/>
      <c r="CW881" s="28"/>
      <c r="CX881" s="47"/>
      <c r="CY881" s="28"/>
      <c r="CZ881" s="28"/>
      <c r="DD881" s="28"/>
      <c r="DE881" s="28"/>
      <c r="DF881" s="28"/>
      <c r="DG881" s="47"/>
      <c r="DH881" s="28"/>
      <c r="DI881" s="28"/>
      <c r="DM881" s="28"/>
      <c r="DN881" s="28"/>
      <c r="DO881" s="28"/>
      <c r="DP881" s="47"/>
      <c r="DQ881" s="28"/>
      <c r="DR881" s="28"/>
    </row>
    <row r="882" spans="1:122" s="69" customFormat="1" ht="13" x14ac:dyDescent="0.3">
      <c r="A882" s="68" t="s">
        <v>175</v>
      </c>
      <c r="B882" s="69" t="s">
        <v>176</v>
      </c>
      <c r="X882" s="70"/>
      <c r="AB882" s="69" t="s">
        <v>194</v>
      </c>
      <c r="AC882" s="34"/>
      <c r="AD882" s="69" t="s">
        <v>195</v>
      </c>
      <c r="AE882" s="34"/>
      <c r="AF882" s="70"/>
      <c r="AG882" s="70"/>
      <c r="AH882" s="69">
        <v>40</v>
      </c>
      <c r="AJ882" s="31"/>
      <c r="AL882" s="31"/>
      <c r="AS882" s="34"/>
      <c r="BB882" s="30"/>
      <c r="BC882" s="30"/>
      <c r="BD882" s="30"/>
      <c r="BE882" s="73"/>
      <c r="BF882" s="30"/>
      <c r="BG882" s="30"/>
      <c r="BK882" s="30"/>
      <c r="BL882" s="30"/>
      <c r="BM882" s="30"/>
      <c r="BN882" s="73"/>
      <c r="BO882" s="30"/>
      <c r="BP882" s="30"/>
      <c r="BT882" s="30"/>
      <c r="BU882" s="30"/>
      <c r="BV882" s="30"/>
      <c r="BW882" s="73"/>
      <c r="BX882" s="30"/>
      <c r="BY882" s="30"/>
      <c r="CC882" s="30"/>
      <c r="CD882" s="30"/>
      <c r="CE882" s="30"/>
      <c r="CF882" s="73"/>
      <c r="CG882" s="30"/>
      <c r="CH882" s="30"/>
      <c r="CL882" s="30"/>
      <c r="CM882" s="30"/>
      <c r="CN882" s="30"/>
      <c r="CO882" s="73"/>
      <c r="CP882" s="30"/>
      <c r="CQ882" s="30"/>
      <c r="CU882" s="28"/>
      <c r="CV882" s="28"/>
      <c r="CW882" s="28"/>
      <c r="CX882" s="47"/>
      <c r="CY882" s="28"/>
      <c r="CZ882" s="28"/>
      <c r="DD882" s="28"/>
      <c r="DE882" s="28"/>
      <c r="DF882" s="28"/>
      <c r="DG882" s="47"/>
      <c r="DH882" s="28"/>
      <c r="DI882" s="28"/>
      <c r="DM882" s="28"/>
      <c r="DN882" s="28"/>
      <c r="DO882" s="28"/>
      <c r="DP882" s="47"/>
      <c r="DQ882" s="28"/>
      <c r="DR882" s="28"/>
    </row>
    <row r="883" spans="1:122" s="69" customFormat="1" ht="13" x14ac:dyDescent="0.3">
      <c r="A883" s="68" t="s">
        <v>175</v>
      </c>
      <c r="B883" s="69" t="s">
        <v>176</v>
      </c>
      <c r="X883" s="70"/>
      <c r="AB883" s="69" t="s">
        <v>194</v>
      </c>
      <c r="AC883" s="34"/>
      <c r="AD883" s="69" t="s">
        <v>195</v>
      </c>
      <c r="AE883" s="34"/>
      <c r="AF883" s="70"/>
      <c r="AG883" s="70"/>
      <c r="AH883" s="69">
        <v>40</v>
      </c>
      <c r="AJ883" s="31"/>
      <c r="AL883" s="31"/>
      <c r="AS883" s="34"/>
      <c r="BB883" s="30"/>
      <c r="BC883" s="30"/>
      <c r="BD883" s="30"/>
      <c r="BE883" s="73"/>
      <c r="BF883" s="30"/>
      <c r="BG883" s="30"/>
      <c r="BK883" s="30"/>
      <c r="BL883" s="30"/>
      <c r="BM883" s="30"/>
      <c r="BN883" s="73"/>
      <c r="BO883" s="30"/>
      <c r="BP883" s="30"/>
      <c r="BT883" s="30"/>
      <c r="BU883" s="30"/>
      <c r="BV883" s="30"/>
      <c r="BW883" s="73"/>
      <c r="BX883" s="30"/>
      <c r="BY883" s="30"/>
      <c r="CC883" s="30"/>
      <c r="CD883" s="30"/>
      <c r="CE883" s="30"/>
      <c r="CF883" s="73"/>
      <c r="CG883" s="30"/>
      <c r="CH883" s="30"/>
      <c r="CL883" s="30"/>
      <c r="CM883" s="30"/>
      <c r="CN883" s="30"/>
      <c r="CO883" s="73"/>
      <c r="CP883" s="30"/>
      <c r="CQ883" s="30"/>
      <c r="CU883" s="28"/>
      <c r="CV883" s="28"/>
      <c r="CW883" s="28"/>
      <c r="CX883" s="47"/>
      <c r="CY883" s="28"/>
      <c r="CZ883" s="28"/>
      <c r="DD883" s="28"/>
      <c r="DE883" s="28"/>
      <c r="DF883" s="28"/>
      <c r="DG883" s="47"/>
      <c r="DH883" s="28"/>
      <c r="DI883" s="28"/>
      <c r="DM883" s="28"/>
      <c r="DN883" s="28"/>
      <c r="DO883" s="28"/>
      <c r="DP883" s="47"/>
      <c r="DQ883" s="28"/>
      <c r="DR883" s="28"/>
    </row>
    <row r="884" spans="1:122" s="69" customFormat="1" ht="13" x14ac:dyDescent="0.3">
      <c r="A884" s="68" t="s">
        <v>175</v>
      </c>
      <c r="B884" s="69" t="s">
        <v>176</v>
      </c>
      <c r="X884" s="70"/>
      <c r="AB884" s="69" t="s">
        <v>194</v>
      </c>
      <c r="AC884" s="34"/>
      <c r="AD884" s="69" t="s">
        <v>195</v>
      </c>
      <c r="AE884" s="34"/>
      <c r="AF884" s="70"/>
      <c r="AG884" s="70"/>
      <c r="AH884" s="69">
        <v>40</v>
      </c>
      <c r="AJ884" s="31"/>
      <c r="AL884" s="31"/>
      <c r="AS884" s="34"/>
      <c r="BB884" s="30"/>
      <c r="BC884" s="30"/>
      <c r="BD884" s="30"/>
      <c r="BE884" s="73"/>
      <c r="BF884" s="30"/>
      <c r="BG884" s="30"/>
      <c r="BK884" s="30"/>
      <c r="BL884" s="30"/>
      <c r="BM884" s="30"/>
      <c r="BN884" s="73"/>
      <c r="BO884" s="30"/>
      <c r="BP884" s="30"/>
      <c r="BT884" s="30"/>
      <c r="BU884" s="30"/>
      <c r="BV884" s="30"/>
      <c r="BW884" s="73"/>
      <c r="BX884" s="30"/>
      <c r="BY884" s="30"/>
      <c r="CC884" s="30"/>
      <c r="CD884" s="30"/>
      <c r="CE884" s="30"/>
      <c r="CF884" s="73"/>
      <c r="CG884" s="30"/>
      <c r="CH884" s="30"/>
      <c r="CL884" s="30"/>
      <c r="CM884" s="30"/>
      <c r="CN884" s="30"/>
      <c r="CO884" s="73"/>
      <c r="CP884" s="30"/>
      <c r="CQ884" s="30"/>
      <c r="CU884" s="28"/>
      <c r="CV884" s="28"/>
      <c r="CW884" s="28"/>
      <c r="CX884" s="47"/>
      <c r="CY884" s="28"/>
      <c r="CZ884" s="28"/>
      <c r="DD884" s="28"/>
      <c r="DE884" s="28"/>
      <c r="DF884" s="28"/>
      <c r="DG884" s="47"/>
      <c r="DH884" s="28"/>
      <c r="DI884" s="28"/>
      <c r="DM884" s="28"/>
      <c r="DN884" s="28"/>
      <c r="DO884" s="28"/>
      <c r="DP884" s="47"/>
      <c r="DQ884" s="28"/>
      <c r="DR884" s="28"/>
    </row>
    <row r="885" spans="1:122" s="69" customFormat="1" ht="13" x14ac:dyDescent="0.3">
      <c r="A885" s="68" t="s">
        <v>175</v>
      </c>
      <c r="B885" s="69" t="s">
        <v>176</v>
      </c>
      <c r="X885" s="70"/>
      <c r="AB885" s="69" t="s">
        <v>194</v>
      </c>
      <c r="AC885" s="34"/>
      <c r="AD885" s="69" t="s">
        <v>195</v>
      </c>
      <c r="AE885" s="34"/>
      <c r="AF885" s="70"/>
      <c r="AG885" s="70"/>
      <c r="AH885" s="69">
        <v>40</v>
      </c>
      <c r="AJ885" s="31"/>
      <c r="AL885" s="31"/>
      <c r="AS885" s="34"/>
      <c r="BB885" s="30"/>
      <c r="BC885" s="30"/>
      <c r="BD885" s="30"/>
      <c r="BE885" s="73"/>
      <c r="BF885" s="30"/>
      <c r="BG885" s="30"/>
      <c r="BK885" s="30"/>
      <c r="BL885" s="30"/>
      <c r="BM885" s="30"/>
      <c r="BN885" s="73"/>
      <c r="BO885" s="30"/>
      <c r="BP885" s="30"/>
      <c r="BT885" s="30"/>
      <c r="BU885" s="30"/>
      <c r="BV885" s="30"/>
      <c r="BW885" s="73"/>
      <c r="BX885" s="30"/>
      <c r="BY885" s="30"/>
      <c r="CC885" s="30"/>
      <c r="CD885" s="30"/>
      <c r="CE885" s="30"/>
      <c r="CF885" s="73"/>
      <c r="CG885" s="30"/>
      <c r="CH885" s="30"/>
      <c r="CL885" s="30"/>
      <c r="CM885" s="30"/>
      <c r="CN885" s="30"/>
      <c r="CO885" s="73"/>
      <c r="CP885" s="30"/>
      <c r="CQ885" s="30"/>
      <c r="CU885" s="28"/>
      <c r="CV885" s="28"/>
      <c r="CW885" s="28"/>
      <c r="CX885" s="47"/>
      <c r="CY885" s="28"/>
      <c r="CZ885" s="28"/>
      <c r="DD885" s="28"/>
      <c r="DE885" s="28"/>
      <c r="DF885" s="28"/>
      <c r="DG885" s="47"/>
      <c r="DH885" s="28"/>
      <c r="DI885" s="28"/>
      <c r="DM885" s="28"/>
      <c r="DN885" s="28"/>
      <c r="DO885" s="28"/>
      <c r="DP885" s="47"/>
      <c r="DQ885" s="28"/>
      <c r="DR885" s="28"/>
    </row>
    <row r="886" spans="1:122" s="69" customFormat="1" ht="13" x14ac:dyDescent="0.3">
      <c r="A886" s="68" t="s">
        <v>175</v>
      </c>
      <c r="B886" s="69" t="s">
        <v>176</v>
      </c>
      <c r="X886" s="70"/>
      <c r="AB886" s="69" t="s">
        <v>194</v>
      </c>
      <c r="AC886" s="34"/>
      <c r="AD886" s="69" t="s">
        <v>195</v>
      </c>
      <c r="AE886" s="34"/>
      <c r="AF886" s="70"/>
      <c r="AG886" s="70"/>
      <c r="AH886" s="69">
        <v>40</v>
      </c>
      <c r="AJ886" s="31"/>
      <c r="AL886" s="31"/>
      <c r="AS886" s="34"/>
      <c r="BB886" s="30"/>
      <c r="BC886" s="30"/>
      <c r="BD886" s="30"/>
      <c r="BE886" s="73"/>
      <c r="BF886" s="30"/>
      <c r="BG886" s="30"/>
      <c r="BK886" s="30"/>
      <c r="BL886" s="30"/>
      <c r="BM886" s="30"/>
      <c r="BN886" s="73"/>
      <c r="BO886" s="30"/>
      <c r="BP886" s="30"/>
      <c r="BT886" s="30"/>
      <c r="BU886" s="30"/>
      <c r="BV886" s="30"/>
      <c r="BW886" s="73"/>
      <c r="BX886" s="30"/>
      <c r="BY886" s="30"/>
      <c r="CC886" s="30"/>
      <c r="CD886" s="30"/>
      <c r="CE886" s="30"/>
      <c r="CF886" s="73"/>
      <c r="CG886" s="30"/>
      <c r="CH886" s="30"/>
      <c r="CL886" s="30"/>
      <c r="CM886" s="30"/>
      <c r="CN886" s="30"/>
      <c r="CO886" s="73"/>
      <c r="CP886" s="30"/>
      <c r="CQ886" s="30"/>
      <c r="CU886" s="28"/>
      <c r="CV886" s="28"/>
      <c r="CW886" s="28"/>
      <c r="CX886" s="47"/>
      <c r="CY886" s="28"/>
      <c r="CZ886" s="28"/>
      <c r="DD886" s="28"/>
      <c r="DE886" s="28"/>
      <c r="DF886" s="28"/>
      <c r="DG886" s="47"/>
      <c r="DH886" s="28"/>
      <c r="DI886" s="28"/>
      <c r="DM886" s="28"/>
      <c r="DN886" s="28"/>
      <c r="DO886" s="28"/>
      <c r="DP886" s="47"/>
      <c r="DQ886" s="28"/>
      <c r="DR886" s="28"/>
    </row>
    <row r="887" spans="1:122" s="69" customFormat="1" ht="13" x14ac:dyDescent="0.3">
      <c r="A887" s="68" t="s">
        <v>175</v>
      </c>
      <c r="B887" s="69" t="s">
        <v>176</v>
      </c>
      <c r="X887" s="70"/>
      <c r="AB887" s="69" t="s">
        <v>194</v>
      </c>
      <c r="AC887" s="34"/>
      <c r="AD887" s="69" t="s">
        <v>195</v>
      </c>
      <c r="AE887" s="34"/>
      <c r="AF887" s="70"/>
      <c r="AG887" s="70"/>
      <c r="AH887" s="69">
        <v>40</v>
      </c>
      <c r="AJ887" s="31"/>
      <c r="AL887" s="31"/>
      <c r="AS887" s="34"/>
      <c r="BB887" s="30"/>
      <c r="BC887" s="30"/>
      <c r="BD887" s="30"/>
      <c r="BE887" s="73"/>
      <c r="BF887" s="30"/>
      <c r="BG887" s="30"/>
      <c r="BK887" s="30"/>
      <c r="BL887" s="30"/>
      <c r="BM887" s="30"/>
      <c r="BN887" s="73"/>
      <c r="BO887" s="30"/>
      <c r="BP887" s="30"/>
      <c r="BT887" s="30"/>
      <c r="BU887" s="30"/>
      <c r="BV887" s="30"/>
      <c r="BW887" s="73"/>
      <c r="BX887" s="30"/>
      <c r="BY887" s="30"/>
      <c r="CC887" s="30"/>
      <c r="CD887" s="30"/>
      <c r="CE887" s="30"/>
      <c r="CF887" s="73"/>
      <c r="CG887" s="30"/>
      <c r="CH887" s="30"/>
      <c r="CL887" s="30"/>
      <c r="CM887" s="30"/>
      <c r="CN887" s="30"/>
      <c r="CO887" s="73"/>
      <c r="CP887" s="30"/>
      <c r="CQ887" s="30"/>
      <c r="CU887" s="28"/>
      <c r="CV887" s="28"/>
      <c r="CW887" s="28"/>
      <c r="CX887" s="47"/>
      <c r="CY887" s="28"/>
      <c r="CZ887" s="28"/>
      <c r="DD887" s="28"/>
      <c r="DE887" s="28"/>
      <c r="DF887" s="28"/>
      <c r="DG887" s="47"/>
      <c r="DH887" s="28"/>
      <c r="DI887" s="28"/>
      <c r="DM887" s="28"/>
      <c r="DN887" s="28"/>
      <c r="DO887" s="28"/>
      <c r="DP887" s="47"/>
      <c r="DQ887" s="28"/>
      <c r="DR887" s="28"/>
    </row>
    <row r="888" spans="1:122" s="69" customFormat="1" ht="13" x14ac:dyDescent="0.3">
      <c r="A888" s="68" t="s">
        <v>175</v>
      </c>
      <c r="B888" s="69" t="s">
        <v>176</v>
      </c>
      <c r="X888" s="70"/>
      <c r="AB888" s="69" t="s">
        <v>194</v>
      </c>
      <c r="AC888" s="34"/>
      <c r="AD888" s="69" t="s">
        <v>195</v>
      </c>
      <c r="AE888" s="34"/>
      <c r="AF888" s="70"/>
      <c r="AG888" s="70"/>
      <c r="AH888" s="69">
        <v>40</v>
      </c>
      <c r="AJ888" s="31"/>
      <c r="AL888" s="31"/>
      <c r="AS888" s="34"/>
      <c r="BB888" s="30"/>
      <c r="BC888" s="30"/>
      <c r="BD888" s="30"/>
      <c r="BE888" s="73"/>
      <c r="BF888" s="30"/>
      <c r="BG888" s="30"/>
      <c r="BK888" s="30"/>
      <c r="BL888" s="30"/>
      <c r="BM888" s="30"/>
      <c r="BN888" s="73"/>
      <c r="BO888" s="30"/>
      <c r="BP888" s="30"/>
      <c r="BT888" s="30"/>
      <c r="BU888" s="30"/>
      <c r="BV888" s="30"/>
      <c r="BW888" s="73"/>
      <c r="BX888" s="30"/>
      <c r="BY888" s="30"/>
      <c r="CC888" s="30"/>
      <c r="CD888" s="30"/>
      <c r="CE888" s="30"/>
      <c r="CF888" s="73"/>
      <c r="CG888" s="30"/>
      <c r="CH888" s="30"/>
      <c r="CL888" s="30"/>
      <c r="CM888" s="30"/>
      <c r="CN888" s="30"/>
      <c r="CO888" s="73"/>
      <c r="CP888" s="30"/>
      <c r="CQ888" s="30"/>
      <c r="CU888" s="28"/>
      <c r="CV888" s="28"/>
      <c r="CW888" s="28"/>
      <c r="CX888" s="47"/>
      <c r="CY888" s="28"/>
      <c r="CZ888" s="28"/>
      <c r="DD888" s="28"/>
      <c r="DE888" s="28"/>
      <c r="DF888" s="28"/>
      <c r="DG888" s="47"/>
      <c r="DH888" s="28"/>
      <c r="DI888" s="28"/>
      <c r="DM888" s="28"/>
      <c r="DN888" s="28"/>
      <c r="DO888" s="28"/>
      <c r="DP888" s="47"/>
      <c r="DQ888" s="28"/>
      <c r="DR888" s="28"/>
    </row>
    <row r="889" spans="1:122" s="69" customFormat="1" ht="13" x14ac:dyDescent="0.3">
      <c r="A889" s="68" t="s">
        <v>175</v>
      </c>
      <c r="B889" s="69" t="s">
        <v>176</v>
      </c>
      <c r="X889" s="70"/>
      <c r="AB889" s="69" t="s">
        <v>194</v>
      </c>
      <c r="AC889" s="34"/>
      <c r="AD889" s="69" t="s">
        <v>195</v>
      </c>
      <c r="AE889" s="34"/>
      <c r="AF889" s="70"/>
      <c r="AG889" s="70"/>
      <c r="AH889" s="69">
        <v>40</v>
      </c>
      <c r="AJ889" s="31"/>
      <c r="AL889" s="31"/>
      <c r="AS889" s="34"/>
      <c r="BB889" s="30"/>
      <c r="BC889" s="30"/>
      <c r="BD889" s="30"/>
      <c r="BE889" s="73"/>
      <c r="BF889" s="30"/>
      <c r="BG889" s="30"/>
      <c r="BK889" s="30"/>
      <c r="BL889" s="30"/>
      <c r="BM889" s="30"/>
      <c r="BN889" s="73"/>
      <c r="BO889" s="30"/>
      <c r="BP889" s="30"/>
      <c r="BT889" s="30"/>
      <c r="BU889" s="30"/>
      <c r="BV889" s="30"/>
      <c r="BW889" s="73"/>
      <c r="BX889" s="30"/>
      <c r="BY889" s="30"/>
      <c r="CC889" s="30"/>
      <c r="CD889" s="30"/>
      <c r="CE889" s="30"/>
      <c r="CF889" s="73"/>
      <c r="CG889" s="30"/>
      <c r="CH889" s="30"/>
      <c r="CL889" s="30"/>
      <c r="CM889" s="30"/>
      <c r="CN889" s="30"/>
      <c r="CO889" s="73"/>
      <c r="CP889" s="30"/>
      <c r="CQ889" s="30"/>
      <c r="CU889" s="28"/>
      <c r="CV889" s="28"/>
      <c r="CW889" s="28"/>
      <c r="CX889" s="47"/>
      <c r="CY889" s="28"/>
      <c r="CZ889" s="28"/>
      <c r="DD889" s="28"/>
      <c r="DE889" s="28"/>
      <c r="DF889" s="28"/>
      <c r="DG889" s="47"/>
      <c r="DH889" s="28"/>
      <c r="DI889" s="28"/>
      <c r="DM889" s="28"/>
      <c r="DN889" s="28"/>
      <c r="DO889" s="28"/>
      <c r="DP889" s="47"/>
      <c r="DQ889" s="28"/>
      <c r="DR889" s="28"/>
    </row>
    <row r="890" spans="1:122" s="69" customFormat="1" ht="13" x14ac:dyDescent="0.3">
      <c r="A890" s="68" t="s">
        <v>175</v>
      </c>
      <c r="B890" s="69" t="s">
        <v>176</v>
      </c>
      <c r="X890" s="70"/>
      <c r="AB890" s="69" t="s">
        <v>194</v>
      </c>
      <c r="AC890" s="34"/>
      <c r="AD890" s="69" t="s">
        <v>195</v>
      </c>
      <c r="AE890" s="34"/>
      <c r="AF890" s="70"/>
      <c r="AG890" s="70"/>
      <c r="AH890" s="69">
        <v>40</v>
      </c>
      <c r="AJ890" s="31"/>
      <c r="AL890" s="31"/>
      <c r="AS890" s="34"/>
      <c r="BB890" s="30"/>
      <c r="BC890" s="30"/>
      <c r="BD890" s="30"/>
      <c r="BE890" s="73"/>
      <c r="BF890" s="30"/>
      <c r="BG890" s="30"/>
      <c r="BK890" s="30"/>
      <c r="BL890" s="30"/>
      <c r="BM890" s="30"/>
      <c r="BN890" s="73"/>
      <c r="BO890" s="30"/>
      <c r="BP890" s="30"/>
      <c r="BT890" s="30"/>
      <c r="BU890" s="30"/>
      <c r="BV890" s="30"/>
      <c r="BW890" s="73"/>
      <c r="BX890" s="30"/>
      <c r="BY890" s="30"/>
      <c r="CC890" s="30"/>
      <c r="CD890" s="30"/>
      <c r="CE890" s="30"/>
      <c r="CF890" s="73"/>
      <c r="CG890" s="30"/>
      <c r="CH890" s="30"/>
      <c r="CL890" s="30"/>
      <c r="CM890" s="30"/>
      <c r="CN890" s="30"/>
      <c r="CO890" s="73"/>
      <c r="CP890" s="30"/>
      <c r="CQ890" s="30"/>
      <c r="CU890" s="28"/>
      <c r="CV890" s="28"/>
      <c r="CW890" s="28"/>
      <c r="CX890" s="47"/>
      <c r="CY890" s="28"/>
      <c r="CZ890" s="28"/>
      <c r="DD890" s="28"/>
      <c r="DE890" s="28"/>
      <c r="DF890" s="28"/>
      <c r="DG890" s="47"/>
      <c r="DH890" s="28"/>
      <c r="DI890" s="28"/>
      <c r="DM890" s="28"/>
      <c r="DN890" s="28"/>
      <c r="DO890" s="28"/>
      <c r="DP890" s="47"/>
      <c r="DQ890" s="28"/>
      <c r="DR890" s="28"/>
    </row>
    <row r="891" spans="1:122" s="69" customFormat="1" ht="13" x14ac:dyDescent="0.3">
      <c r="A891" s="68" t="s">
        <v>175</v>
      </c>
      <c r="B891" s="69" t="s">
        <v>176</v>
      </c>
      <c r="X891" s="70"/>
      <c r="AB891" s="69" t="s">
        <v>194</v>
      </c>
      <c r="AC891" s="34"/>
      <c r="AD891" s="69" t="s">
        <v>195</v>
      </c>
      <c r="AE891" s="34"/>
      <c r="AF891" s="70"/>
      <c r="AG891" s="70"/>
      <c r="AH891" s="69">
        <v>40</v>
      </c>
      <c r="AJ891" s="31"/>
      <c r="AL891" s="31"/>
      <c r="AS891" s="34"/>
      <c r="BB891" s="30"/>
      <c r="BC891" s="30"/>
      <c r="BD891" s="30"/>
      <c r="BE891" s="73"/>
      <c r="BF891" s="30"/>
      <c r="BG891" s="30"/>
      <c r="BK891" s="30"/>
      <c r="BL891" s="30"/>
      <c r="BM891" s="30"/>
      <c r="BN891" s="73"/>
      <c r="BO891" s="30"/>
      <c r="BP891" s="30"/>
      <c r="BT891" s="30"/>
      <c r="BU891" s="30"/>
      <c r="BV891" s="30"/>
      <c r="BW891" s="73"/>
      <c r="BX891" s="30"/>
      <c r="BY891" s="30"/>
      <c r="CC891" s="30"/>
      <c r="CD891" s="30"/>
      <c r="CE891" s="30"/>
      <c r="CF891" s="73"/>
      <c r="CG891" s="30"/>
      <c r="CH891" s="30"/>
      <c r="CL891" s="30"/>
      <c r="CM891" s="30"/>
      <c r="CN891" s="30"/>
      <c r="CO891" s="73"/>
      <c r="CP891" s="30"/>
      <c r="CQ891" s="30"/>
      <c r="CU891" s="28"/>
      <c r="CV891" s="28"/>
      <c r="CW891" s="28"/>
      <c r="CX891" s="47"/>
      <c r="CY891" s="28"/>
      <c r="CZ891" s="28"/>
      <c r="DD891" s="28"/>
      <c r="DE891" s="28"/>
      <c r="DF891" s="28"/>
      <c r="DG891" s="47"/>
      <c r="DH891" s="28"/>
      <c r="DI891" s="28"/>
      <c r="DM891" s="28"/>
      <c r="DN891" s="28"/>
      <c r="DO891" s="28"/>
      <c r="DP891" s="47"/>
      <c r="DQ891" s="28"/>
      <c r="DR891" s="28"/>
    </row>
    <row r="892" spans="1:122" s="69" customFormat="1" ht="13" x14ac:dyDescent="0.3">
      <c r="A892" s="68" t="s">
        <v>175</v>
      </c>
      <c r="B892" s="69" t="s">
        <v>176</v>
      </c>
      <c r="X892" s="70"/>
      <c r="AB892" s="69" t="s">
        <v>194</v>
      </c>
      <c r="AC892" s="34"/>
      <c r="AD892" s="69" t="s">
        <v>195</v>
      </c>
      <c r="AE892" s="34"/>
      <c r="AF892" s="70"/>
      <c r="AG892" s="70"/>
      <c r="AH892" s="69">
        <v>40</v>
      </c>
      <c r="AJ892" s="31"/>
      <c r="AL892" s="31"/>
      <c r="AS892" s="34"/>
      <c r="BB892" s="30"/>
      <c r="BC892" s="30"/>
      <c r="BD892" s="30"/>
      <c r="BE892" s="73"/>
      <c r="BF892" s="30"/>
      <c r="BG892" s="30"/>
      <c r="BK892" s="30"/>
      <c r="BL892" s="30"/>
      <c r="BM892" s="30"/>
      <c r="BN892" s="73"/>
      <c r="BO892" s="30"/>
      <c r="BP892" s="30"/>
      <c r="BT892" s="30"/>
      <c r="BU892" s="30"/>
      <c r="BV892" s="30"/>
      <c r="BW892" s="73"/>
      <c r="BX892" s="30"/>
      <c r="BY892" s="30"/>
      <c r="CC892" s="30"/>
      <c r="CD892" s="30"/>
      <c r="CE892" s="30"/>
      <c r="CF892" s="73"/>
      <c r="CG892" s="30"/>
      <c r="CH892" s="30"/>
      <c r="CL892" s="30"/>
      <c r="CM892" s="30"/>
      <c r="CN892" s="30"/>
      <c r="CO892" s="73"/>
      <c r="CP892" s="30"/>
      <c r="CQ892" s="30"/>
      <c r="CU892" s="28"/>
      <c r="CV892" s="28"/>
      <c r="CW892" s="28"/>
      <c r="CX892" s="47"/>
      <c r="CY892" s="28"/>
      <c r="CZ892" s="28"/>
      <c r="DD892" s="28"/>
      <c r="DE892" s="28"/>
      <c r="DF892" s="28"/>
      <c r="DG892" s="47"/>
      <c r="DH892" s="28"/>
      <c r="DI892" s="28"/>
      <c r="DM892" s="28"/>
      <c r="DN892" s="28"/>
      <c r="DO892" s="28"/>
      <c r="DP892" s="47"/>
      <c r="DQ892" s="28"/>
      <c r="DR892" s="28"/>
    </row>
    <row r="893" spans="1:122" s="69" customFormat="1" ht="13" x14ac:dyDescent="0.3">
      <c r="A893" s="68" t="s">
        <v>175</v>
      </c>
      <c r="B893" s="69" t="s">
        <v>176</v>
      </c>
      <c r="X893" s="70"/>
      <c r="AB893" s="69" t="s">
        <v>194</v>
      </c>
      <c r="AC893" s="34"/>
      <c r="AD893" s="69" t="s">
        <v>195</v>
      </c>
      <c r="AE893" s="34"/>
      <c r="AF893" s="70"/>
      <c r="AG893" s="70"/>
      <c r="AH893" s="69">
        <v>40</v>
      </c>
      <c r="AJ893" s="31"/>
      <c r="AL893" s="31"/>
      <c r="AS893" s="34"/>
      <c r="BB893" s="30"/>
      <c r="BC893" s="30"/>
      <c r="BD893" s="30"/>
      <c r="BE893" s="73"/>
      <c r="BF893" s="30"/>
      <c r="BG893" s="30"/>
      <c r="BK893" s="30"/>
      <c r="BL893" s="30"/>
      <c r="BM893" s="30"/>
      <c r="BN893" s="73"/>
      <c r="BO893" s="30"/>
      <c r="BP893" s="30"/>
      <c r="BT893" s="30"/>
      <c r="BU893" s="30"/>
      <c r="BV893" s="30"/>
      <c r="BW893" s="73"/>
      <c r="BX893" s="30"/>
      <c r="BY893" s="30"/>
      <c r="CC893" s="30"/>
      <c r="CD893" s="30"/>
      <c r="CE893" s="30"/>
      <c r="CF893" s="73"/>
      <c r="CG893" s="30"/>
      <c r="CH893" s="30"/>
      <c r="CL893" s="30"/>
      <c r="CM893" s="30"/>
      <c r="CN893" s="30"/>
      <c r="CO893" s="73"/>
      <c r="CP893" s="30"/>
      <c r="CQ893" s="30"/>
      <c r="CU893" s="28"/>
      <c r="CV893" s="28"/>
      <c r="CW893" s="28"/>
      <c r="CX893" s="47"/>
      <c r="CY893" s="28"/>
      <c r="CZ893" s="28"/>
      <c r="DD893" s="28"/>
      <c r="DE893" s="28"/>
      <c r="DF893" s="28"/>
      <c r="DG893" s="47"/>
      <c r="DH893" s="28"/>
      <c r="DI893" s="28"/>
      <c r="DM893" s="28"/>
      <c r="DN893" s="28"/>
      <c r="DO893" s="28"/>
      <c r="DP893" s="47"/>
      <c r="DQ893" s="28"/>
      <c r="DR893" s="28"/>
    </row>
    <row r="894" spans="1:122" s="69" customFormat="1" ht="13" x14ac:dyDescent="0.3">
      <c r="A894" s="68" t="s">
        <v>175</v>
      </c>
      <c r="B894" s="69" t="s">
        <v>176</v>
      </c>
      <c r="X894" s="70"/>
      <c r="AB894" s="69" t="s">
        <v>194</v>
      </c>
      <c r="AC894" s="34"/>
      <c r="AD894" s="69" t="s">
        <v>195</v>
      </c>
      <c r="AE894" s="34"/>
      <c r="AF894" s="70"/>
      <c r="AG894" s="70"/>
      <c r="AH894" s="69">
        <v>40</v>
      </c>
      <c r="AJ894" s="31"/>
      <c r="AL894" s="31"/>
      <c r="AS894" s="34"/>
      <c r="BB894" s="30"/>
      <c r="BC894" s="30"/>
      <c r="BD894" s="30"/>
      <c r="BE894" s="73"/>
      <c r="BF894" s="30"/>
      <c r="BG894" s="30"/>
      <c r="BK894" s="30"/>
      <c r="BL894" s="30"/>
      <c r="BM894" s="30"/>
      <c r="BN894" s="73"/>
      <c r="BO894" s="30"/>
      <c r="BP894" s="30"/>
      <c r="BT894" s="30"/>
      <c r="BU894" s="30"/>
      <c r="BV894" s="30"/>
      <c r="BW894" s="73"/>
      <c r="BX894" s="30"/>
      <c r="BY894" s="30"/>
      <c r="CC894" s="30"/>
      <c r="CD894" s="30"/>
      <c r="CE894" s="30"/>
      <c r="CF894" s="73"/>
      <c r="CG894" s="30"/>
      <c r="CH894" s="30"/>
      <c r="CL894" s="30"/>
      <c r="CM894" s="30"/>
      <c r="CN894" s="30"/>
      <c r="CO894" s="73"/>
      <c r="CP894" s="30"/>
      <c r="CQ894" s="30"/>
      <c r="CU894" s="28"/>
      <c r="CV894" s="28"/>
      <c r="CW894" s="28"/>
      <c r="CX894" s="47"/>
      <c r="CY894" s="28"/>
      <c r="CZ894" s="28"/>
      <c r="DD894" s="28"/>
      <c r="DE894" s="28"/>
      <c r="DF894" s="28"/>
      <c r="DG894" s="47"/>
      <c r="DH894" s="28"/>
      <c r="DI894" s="28"/>
      <c r="DM894" s="28"/>
      <c r="DN894" s="28"/>
      <c r="DO894" s="28"/>
      <c r="DP894" s="47"/>
      <c r="DQ894" s="28"/>
      <c r="DR894" s="28"/>
    </row>
    <row r="895" spans="1:122" s="69" customFormat="1" ht="13" x14ac:dyDescent="0.3">
      <c r="A895" s="68" t="s">
        <v>175</v>
      </c>
      <c r="B895" s="69" t="s">
        <v>176</v>
      </c>
      <c r="X895" s="70"/>
      <c r="AB895" s="69" t="s">
        <v>194</v>
      </c>
      <c r="AC895" s="34"/>
      <c r="AD895" s="69" t="s">
        <v>195</v>
      </c>
      <c r="AE895" s="34"/>
      <c r="AF895" s="70"/>
      <c r="AG895" s="70"/>
      <c r="AH895" s="69">
        <v>40</v>
      </c>
      <c r="AJ895" s="31"/>
      <c r="AL895" s="31"/>
      <c r="AS895" s="34"/>
      <c r="BB895" s="30"/>
      <c r="BC895" s="30"/>
      <c r="BD895" s="30"/>
      <c r="BE895" s="73"/>
      <c r="BF895" s="30"/>
      <c r="BG895" s="30"/>
      <c r="BK895" s="30"/>
      <c r="BL895" s="30"/>
      <c r="BM895" s="30"/>
      <c r="BN895" s="73"/>
      <c r="BO895" s="30"/>
      <c r="BP895" s="30"/>
      <c r="BT895" s="30"/>
      <c r="BU895" s="30"/>
      <c r="BV895" s="30"/>
      <c r="BW895" s="73"/>
      <c r="BX895" s="30"/>
      <c r="BY895" s="30"/>
      <c r="CC895" s="30"/>
      <c r="CD895" s="30"/>
      <c r="CE895" s="30"/>
      <c r="CF895" s="73"/>
      <c r="CG895" s="30"/>
      <c r="CH895" s="30"/>
      <c r="CL895" s="30"/>
      <c r="CM895" s="30"/>
      <c r="CN895" s="30"/>
      <c r="CO895" s="73"/>
      <c r="CP895" s="30"/>
      <c r="CQ895" s="30"/>
      <c r="CU895" s="28"/>
      <c r="CV895" s="28"/>
      <c r="CW895" s="28"/>
      <c r="CX895" s="47"/>
      <c r="CY895" s="28"/>
      <c r="CZ895" s="28"/>
      <c r="DD895" s="28"/>
      <c r="DE895" s="28"/>
      <c r="DF895" s="28"/>
      <c r="DG895" s="47"/>
      <c r="DH895" s="28"/>
      <c r="DI895" s="28"/>
      <c r="DM895" s="28"/>
      <c r="DN895" s="28"/>
      <c r="DO895" s="28"/>
      <c r="DP895" s="47"/>
      <c r="DQ895" s="28"/>
      <c r="DR895" s="28"/>
    </row>
    <row r="896" spans="1:122" s="69" customFormat="1" ht="13" x14ac:dyDescent="0.3">
      <c r="A896" s="68" t="s">
        <v>175</v>
      </c>
      <c r="B896" s="69" t="s">
        <v>176</v>
      </c>
      <c r="X896" s="70"/>
      <c r="AB896" s="69" t="s">
        <v>194</v>
      </c>
      <c r="AC896" s="34"/>
      <c r="AD896" s="69" t="s">
        <v>195</v>
      </c>
      <c r="AE896" s="34"/>
      <c r="AF896" s="70"/>
      <c r="AG896" s="70"/>
      <c r="AH896" s="69">
        <v>40</v>
      </c>
      <c r="AJ896" s="31"/>
      <c r="AL896" s="31"/>
      <c r="AS896" s="34"/>
      <c r="BB896" s="30"/>
      <c r="BC896" s="30"/>
      <c r="BD896" s="30"/>
      <c r="BE896" s="73"/>
      <c r="BF896" s="30"/>
      <c r="BG896" s="30"/>
      <c r="BK896" s="30"/>
      <c r="BL896" s="30"/>
      <c r="BM896" s="30"/>
      <c r="BN896" s="73"/>
      <c r="BO896" s="30"/>
      <c r="BP896" s="30"/>
      <c r="BT896" s="30"/>
      <c r="BU896" s="30"/>
      <c r="BV896" s="30"/>
      <c r="BW896" s="73"/>
      <c r="BX896" s="30"/>
      <c r="BY896" s="30"/>
      <c r="CC896" s="30"/>
      <c r="CD896" s="30"/>
      <c r="CE896" s="30"/>
      <c r="CF896" s="73"/>
      <c r="CG896" s="30"/>
      <c r="CH896" s="30"/>
      <c r="CL896" s="30"/>
      <c r="CM896" s="30"/>
      <c r="CN896" s="30"/>
      <c r="CO896" s="73"/>
      <c r="CP896" s="30"/>
      <c r="CQ896" s="30"/>
      <c r="CU896" s="28"/>
      <c r="CV896" s="28"/>
      <c r="CW896" s="28"/>
      <c r="CX896" s="47"/>
      <c r="CY896" s="28"/>
      <c r="CZ896" s="28"/>
      <c r="DD896" s="28"/>
      <c r="DE896" s="28"/>
      <c r="DF896" s="28"/>
      <c r="DG896" s="47"/>
      <c r="DH896" s="28"/>
      <c r="DI896" s="28"/>
      <c r="DM896" s="28"/>
      <c r="DN896" s="28"/>
      <c r="DO896" s="28"/>
      <c r="DP896" s="47"/>
      <c r="DQ896" s="28"/>
      <c r="DR896" s="28"/>
    </row>
    <row r="897" spans="1:122" s="69" customFormat="1" ht="13" x14ac:dyDescent="0.3">
      <c r="A897" s="68" t="s">
        <v>175</v>
      </c>
      <c r="B897" s="69" t="s">
        <v>176</v>
      </c>
      <c r="X897" s="70"/>
      <c r="AB897" s="69" t="s">
        <v>194</v>
      </c>
      <c r="AC897" s="34"/>
      <c r="AD897" s="69" t="s">
        <v>195</v>
      </c>
      <c r="AE897" s="34"/>
      <c r="AF897" s="70"/>
      <c r="AG897" s="70"/>
      <c r="AH897" s="69">
        <v>40</v>
      </c>
      <c r="AJ897" s="31"/>
      <c r="AL897" s="31"/>
      <c r="AS897" s="34"/>
      <c r="BB897" s="30"/>
      <c r="BC897" s="30"/>
      <c r="BD897" s="30"/>
      <c r="BE897" s="73"/>
      <c r="BF897" s="30"/>
      <c r="BG897" s="30"/>
      <c r="BK897" s="30"/>
      <c r="BL897" s="30"/>
      <c r="BM897" s="30"/>
      <c r="BN897" s="73"/>
      <c r="BO897" s="30"/>
      <c r="BP897" s="30"/>
      <c r="BT897" s="30"/>
      <c r="BU897" s="30"/>
      <c r="BV897" s="30"/>
      <c r="BW897" s="73"/>
      <c r="BX897" s="30"/>
      <c r="BY897" s="30"/>
      <c r="CC897" s="30"/>
      <c r="CD897" s="30"/>
      <c r="CE897" s="30"/>
      <c r="CF897" s="73"/>
      <c r="CG897" s="30"/>
      <c r="CH897" s="30"/>
      <c r="CL897" s="30"/>
      <c r="CM897" s="30"/>
      <c r="CN897" s="30"/>
      <c r="CO897" s="73"/>
      <c r="CP897" s="30"/>
      <c r="CQ897" s="30"/>
      <c r="CU897" s="28"/>
      <c r="CV897" s="28"/>
      <c r="CW897" s="28"/>
      <c r="CX897" s="47"/>
      <c r="CY897" s="28"/>
      <c r="CZ897" s="28"/>
      <c r="DD897" s="28"/>
      <c r="DE897" s="28"/>
      <c r="DF897" s="28"/>
      <c r="DG897" s="47"/>
      <c r="DH897" s="28"/>
      <c r="DI897" s="28"/>
      <c r="DM897" s="28"/>
      <c r="DN897" s="28"/>
      <c r="DO897" s="28"/>
      <c r="DP897" s="47"/>
      <c r="DQ897" s="28"/>
      <c r="DR897" s="28"/>
    </row>
    <row r="898" spans="1:122" s="69" customFormat="1" ht="13" x14ac:dyDescent="0.3">
      <c r="A898" s="68" t="s">
        <v>175</v>
      </c>
      <c r="B898" s="69" t="s">
        <v>176</v>
      </c>
      <c r="X898" s="70"/>
      <c r="AB898" s="69" t="s">
        <v>194</v>
      </c>
      <c r="AC898" s="34"/>
      <c r="AD898" s="69" t="s">
        <v>195</v>
      </c>
      <c r="AE898" s="34"/>
      <c r="AF898" s="70"/>
      <c r="AG898" s="70"/>
      <c r="AH898" s="69">
        <v>40</v>
      </c>
      <c r="AJ898" s="31"/>
      <c r="AL898" s="31"/>
      <c r="AS898" s="34"/>
      <c r="BB898" s="30"/>
      <c r="BC898" s="30"/>
      <c r="BD898" s="30"/>
      <c r="BE898" s="73"/>
      <c r="BF898" s="30"/>
      <c r="BG898" s="30"/>
      <c r="BK898" s="30"/>
      <c r="BL898" s="30"/>
      <c r="BM898" s="30"/>
      <c r="BN898" s="73"/>
      <c r="BO898" s="30"/>
      <c r="BP898" s="30"/>
      <c r="BT898" s="30"/>
      <c r="BU898" s="30"/>
      <c r="BV898" s="30"/>
      <c r="BW898" s="73"/>
      <c r="BX898" s="30"/>
      <c r="BY898" s="30"/>
      <c r="CC898" s="30"/>
      <c r="CD898" s="30"/>
      <c r="CE898" s="30"/>
      <c r="CF898" s="73"/>
      <c r="CG898" s="30"/>
      <c r="CH898" s="30"/>
      <c r="CL898" s="30"/>
      <c r="CM898" s="30"/>
      <c r="CN898" s="30"/>
      <c r="CO898" s="73"/>
      <c r="CP898" s="30"/>
      <c r="CQ898" s="30"/>
      <c r="CU898" s="28"/>
      <c r="CV898" s="28"/>
      <c r="CW898" s="28"/>
      <c r="CX898" s="47"/>
      <c r="CY898" s="28"/>
      <c r="CZ898" s="28"/>
      <c r="DD898" s="28"/>
      <c r="DE898" s="28"/>
      <c r="DF898" s="28"/>
      <c r="DG898" s="47"/>
      <c r="DH898" s="28"/>
      <c r="DI898" s="28"/>
      <c r="DM898" s="28"/>
      <c r="DN898" s="28"/>
      <c r="DO898" s="28"/>
      <c r="DP898" s="47"/>
      <c r="DQ898" s="28"/>
      <c r="DR898" s="28"/>
    </row>
    <row r="899" spans="1:122" s="69" customFormat="1" ht="13" x14ac:dyDescent="0.3">
      <c r="A899" s="68" t="s">
        <v>175</v>
      </c>
      <c r="B899" s="69" t="s">
        <v>176</v>
      </c>
      <c r="X899" s="70"/>
      <c r="AB899" s="69" t="s">
        <v>194</v>
      </c>
      <c r="AC899" s="34"/>
      <c r="AD899" s="69" t="s">
        <v>195</v>
      </c>
      <c r="AE899" s="34"/>
      <c r="AF899" s="70"/>
      <c r="AG899" s="70"/>
      <c r="AH899" s="69">
        <v>40</v>
      </c>
      <c r="AJ899" s="31"/>
      <c r="AL899" s="31"/>
      <c r="AS899" s="34"/>
      <c r="BB899" s="30"/>
      <c r="BC899" s="30"/>
      <c r="BD899" s="30"/>
      <c r="BE899" s="73"/>
      <c r="BF899" s="30"/>
      <c r="BG899" s="30"/>
      <c r="BK899" s="30"/>
      <c r="BL899" s="30"/>
      <c r="BM899" s="30"/>
      <c r="BN899" s="73"/>
      <c r="BO899" s="30"/>
      <c r="BP899" s="30"/>
      <c r="BT899" s="30"/>
      <c r="BU899" s="30"/>
      <c r="BV899" s="30"/>
      <c r="BW899" s="73"/>
      <c r="BX899" s="30"/>
      <c r="BY899" s="30"/>
      <c r="CC899" s="30"/>
      <c r="CD899" s="30"/>
      <c r="CE899" s="30"/>
      <c r="CF899" s="73"/>
      <c r="CG899" s="30"/>
      <c r="CH899" s="30"/>
      <c r="CL899" s="30"/>
      <c r="CM899" s="30"/>
      <c r="CN899" s="30"/>
      <c r="CO899" s="73"/>
      <c r="CP899" s="30"/>
      <c r="CQ899" s="30"/>
      <c r="CU899" s="28"/>
      <c r="CV899" s="28"/>
      <c r="CW899" s="28"/>
      <c r="CX899" s="47"/>
      <c r="CY899" s="28"/>
      <c r="CZ899" s="28"/>
      <c r="DD899" s="28"/>
      <c r="DE899" s="28"/>
      <c r="DF899" s="28"/>
      <c r="DG899" s="47"/>
      <c r="DH899" s="28"/>
      <c r="DI899" s="28"/>
      <c r="DM899" s="28"/>
      <c r="DN899" s="28"/>
      <c r="DO899" s="28"/>
      <c r="DP899" s="47"/>
      <c r="DQ899" s="28"/>
      <c r="DR899" s="28"/>
    </row>
    <row r="900" spans="1:122" s="69" customFormat="1" ht="13" x14ac:dyDescent="0.3">
      <c r="A900" s="68" t="s">
        <v>175</v>
      </c>
      <c r="B900" s="69" t="s">
        <v>176</v>
      </c>
      <c r="X900" s="70"/>
      <c r="AB900" s="69" t="s">
        <v>194</v>
      </c>
      <c r="AC900" s="34"/>
      <c r="AD900" s="69" t="s">
        <v>195</v>
      </c>
      <c r="AE900" s="34"/>
      <c r="AF900" s="70"/>
      <c r="AG900" s="70"/>
      <c r="AH900" s="69">
        <v>40</v>
      </c>
      <c r="AJ900" s="31"/>
      <c r="AL900" s="31"/>
      <c r="AS900" s="34"/>
      <c r="BB900" s="30"/>
      <c r="BC900" s="30"/>
      <c r="BD900" s="30"/>
      <c r="BE900" s="73"/>
      <c r="BF900" s="30"/>
      <c r="BG900" s="30"/>
      <c r="BK900" s="30"/>
      <c r="BL900" s="30"/>
      <c r="BM900" s="30"/>
      <c r="BN900" s="73"/>
      <c r="BO900" s="30"/>
      <c r="BP900" s="30"/>
      <c r="BT900" s="30"/>
      <c r="BU900" s="30"/>
      <c r="BV900" s="30"/>
      <c r="BW900" s="73"/>
      <c r="BX900" s="30"/>
      <c r="BY900" s="30"/>
      <c r="CC900" s="30"/>
      <c r="CD900" s="30"/>
      <c r="CE900" s="30"/>
      <c r="CF900" s="73"/>
      <c r="CG900" s="30"/>
      <c r="CH900" s="30"/>
      <c r="CL900" s="30"/>
      <c r="CM900" s="30"/>
      <c r="CN900" s="30"/>
      <c r="CO900" s="73"/>
      <c r="CP900" s="30"/>
      <c r="CQ900" s="30"/>
      <c r="CU900" s="28"/>
      <c r="CV900" s="28"/>
      <c r="CW900" s="28"/>
      <c r="CX900" s="47"/>
      <c r="CY900" s="28"/>
      <c r="CZ900" s="28"/>
      <c r="DD900" s="28"/>
      <c r="DE900" s="28"/>
      <c r="DF900" s="28"/>
      <c r="DG900" s="47"/>
      <c r="DH900" s="28"/>
      <c r="DI900" s="28"/>
      <c r="DM900" s="28"/>
      <c r="DN900" s="28"/>
      <c r="DO900" s="28"/>
      <c r="DP900" s="47"/>
      <c r="DQ900" s="28"/>
      <c r="DR900" s="28"/>
    </row>
    <row r="901" spans="1:122" s="69" customFormat="1" ht="13" x14ac:dyDescent="0.3">
      <c r="A901" s="68" t="s">
        <v>175</v>
      </c>
      <c r="B901" s="69" t="s">
        <v>176</v>
      </c>
      <c r="X901" s="70"/>
      <c r="AB901" s="69" t="s">
        <v>194</v>
      </c>
      <c r="AC901" s="34"/>
      <c r="AD901" s="69" t="s">
        <v>195</v>
      </c>
      <c r="AE901" s="34"/>
      <c r="AF901" s="70"/>
      <c r="AG901" s="70"/>
      <c r="AH901" s="69">
        <v>40</v>
      </c>
      <c r="AJ901" s="31"/>
      <c r="AL901" s="31"/>
      <c r="AS901" s="34"/>
      <c r="BB901" s="30"/>
      <c r="BC901" s="30"/>
      <c r="BD901" s="30"/>
      <c r="BE901" s="73"/>
      <c r="BF901" s="30"/>
      <c r="BG901" s="30"/>
      <c r="BK901" s="30"/>
      <c r="BL901" s="30"/>
      <c r="BM901" s="30"/>
      <c r="BN901" s="73"/>
      <c r="BO901" s="30"/>
      <c r="BP901" s="30"/>
      <c r="BT901" s="30"/>
      <c r="BU901" s="30"/>
      <c r="BV901" s="30"/>
      <c r="BW901" s="73"/>
      <c r="BX901" s="30"/>
      <c r="BY901" s="30"/>
      <c r="CC901" s="30"/>
      <c r="CD901" s="30"/>
      <c r="CE901" s="30"/>
      <c r="CF901" s="73"/>
      <c r="CG901" s="30"/>
      <c r="CH901" s="30"/>
      <c r="CL901" s="30"/>
      <c r="CM901" s="30"/>
      <c r="CN901" s="30"/>
      <c r="CO901" s="73"/>
      <c r="CP901" s="30"/>
      <c r="CQ901" s="30"/>
      <c r="CU901" s="28"/>
      <c r="CV901" s="28"/>
      <c r="CW901" s="28"/>
      <c r="CX901" s="47"/>
      <c r="CY901" s="28"/>
      <c r="CZ901" s="28"/>
      <c r="DD901" s="28"/>
      <c r="DE901" s="28"/>
      <c r="DF901" s="28"/>
      <c r="DG901" s="47"/>
      <c r="DH901" s="28"/>
      <c r="DI901" s="28"/>
      <c r="DM901" s="28"/>
      <c r="DN901" s="28"/>
      <c r="DO901" s="28"/>
      <c r="DP901" s="47"/>
      <c r="DQ901" s="28"/>
      <c r="DR901" s="28"/>
    </row>
    <row r="902" spans="1:122" s="69" customFormat="1" ht="13" x14ac:dyDescent="0.3">
      <c r="A902" s="68" t="s">
        <v>175</v>
      </c>
      <c r="B902" s="69" t="s">
        <v>176</v>
      </c>
      <c r="X902" s="70"/>
      <c r="AB902" s="69" t="s">
        <v>194</v>
      </c>
      <c r="AC902" s="34"/>
      <c r="AD902" s="69" t="s">
        <v>195</v>
      </c>
      <c r="AE902" s="34"/>
      <c r="AF902" s="70"/>
      <c r="AG902" s="70"/>
      <c r="AH902" s="69">
        <v>40</v>
      </c>
      <c r="AJ902" s="31"/>
      <c r="AL902" s="31"/>
      <c r="AS902" s="34"/>
      <c r="BB902" s="30"/>
      <c r="BC902" s="30"/>
      <c r="BD902" s="30"/>
      <c r="BE902" s="73"/>
      <c r="BF902" s="30"/>
      <c r="BG902" s="30"/>
      <c r="BK902" s="30"/>
      <c r="BL902" s="30"/>
      <c r="BM902" s="30"/>
      <c r="BN902" s="73"/>
      <c r="BO902" s="30"/>
      <c r="BP902" s="30"/>
      <c r="BT902" s="30"/>
      <c r="BU902" s="30"/>
      <c r="BV902" s="30"/>
      <c r="BW902" s="73"/>
      <c r="BX902" s="30"/>
      <c r="BY902" s="30"/>
      <c r="CC902" s="30"/>
      <c r="CD902" s="30"/>
      <c r="CE902" s="30"/>
      <c r="CF902" s="73"/>
      <c r="CG902" s="30"/>
      <c r="CH902" s="30"/>
      <c r="CL902" s="30"/>
      <c r="CM902" s="30"/>
      <c r="CN902" s="30"/>
      <c r="CO902" s="73"/>
      <c r="CP902" s="30"/>
      <c r="CQ902" s="30"/>
      <c r="CU902" s="28"/>
      <c r="CV902" s="28"/>
      <c r="CW902" s="28"/>
      <c r="CX902" s="47"/>
      <c r="CY902" s="28"/>
      <c r="CZ902" s="28"/>
      <c r="DD902" s="28"/>
      <c r="DE902" s="28"/>
      <c r="DF902" s="28"/>
      <c r="DG902" s="47"/>
      <c r="DH902" s="28"/>
      <c r="DI902" s="28"/>
      <c r="DM902" s="28"/>
      <c r="DN902" s="28"/>
      <c r="DO902" s="28"/>
      <c r="DP902" s="47"/>
      <c r="DQ902" s="28"/>
      <c r="DR902" s="28"/>
    </row>
    <row r="903" spans="1:122" s="69" customFormat="1" ht="13" x14ac:dyDescent="0.3">
      <c r="A903" s="68" t="s">
        <v>175</v>
      </c>
      <c r="B903" s="69" t="s">
        <v>176</v>
      </c>
      <c r="X903" s="70"/>
      <c r="AB903" s="69" t="s">
        <v>194</v>
      </c>
      <c r="AC903" s="34"/>
      <c r="AD903" s="69" t="s">
        <v>195</v>
      </c>
      <c r="AE903" s="34"/>
      <c r="AF903" s="70"/>
      <c r="AG903" s="70"/>
      <c r="AH903" s="69">
        <v>40</v>
      </c>
      <c r="AJ903" s="31"/>
      <c r="AL903" s="31"/>
      <c r="AS903" s="34"/>
      <c r="BB903" s="30"/>
      <c r="BC903" s="30"/>
      <c r="BD903" s="30"/>
      <c r="BE903" s="73"/>
      <c r="BF903" s="30"/>
      <c r="BG903" s="30"/>
      <c r="BK903" s="30"/>
      <c r="BL903" s="30"/>
      <c r="BM903" s="30"/>
      <c r="BN903" s="73"/>
      <c r="BO903" s="30"/>
      <c r="BP903" s="30"/>
      <c r="BT903" s="30"/>
      <c r="BU903" s="30"/>
      <c r="BV903" s="30"/>
      <c r="BW903" s="73"/>
      <c r="BX903" s="30"/>
      <c r="BY903" s="30"/>
      <c r="CC903" s="30"/>
      <c r="CD903" s="30"/>
      <c r="CE903" s="30"/>
      <c r="CF903" s="73"/>
      <c r="CG903" s="30"/>
      <c r="CH903" s="30"/>
      <c r="CL903" s="30"/>
      <c r="CM903" s="30"/>
      <c r="CN903" s="30"/>
      <c r="CO903" s="73"/>
      <c r="CP903" s="30"/>
      <c r="CQ903" s="30"/>
      <c r="CU903" s="28"/>
      <c r="CV903" s="28"/>
      <c r="CW903" s="28"/>
      <c r="CX903" s="47"/>
      <c r="CY903" s="28"/>
      <c r="CZ903" s="28"/>
      <c r="DD903" s="28"/>
      <c r="DE903" s="28"/>
      <c r="DF903" s="28"/>
      <c r="DG903" s="47"/>
      <c r="DH903" s="28"/>
      <c r="DI903" s="28"/>
      <c r="DM903" s="28"/>
      <c r="DN903" s="28"/>
      <c r="DO903" s="28"/>
      <c r="DP903" s="47"/>
      <c r="DQ903" s="28"/>
      <c r="DR903" s="28"/>
    </row>
    <row r="904" spans="1:122" s="69" customFormat="1" ht="13" x14ac:dyDescent="0.3">
      <c r="A904" s="68" t="s">
        <v>175</v>
      </c>
      <c r="B904" s="69" t="s">
        <v>176</v>
      </c>
      <c r="X904" s="70"/>
      <c r="AB904" s="69" t="s">
        <v>194</v>
      </c>
      <c r="AC904" s="34"/>
      <c r="AD904" s="69" t="s">
        <v>195</v>
      </c>
      <c r="AE904" s="34"/>
      <c r="AF904" s="70"/>
      <c r="AG904" s="70"/>
      <c r="AH904" s="69">
        <v>40</v>
      </c>
      <c r="AJ904" s="31"/>
      <c r="AL904" s="31"/>
      <c r="AS904" s="34"/>
      <c r="BB904" s="30"/>
      <c r="BC904" s="30"/>
      <c r="BD904" s="30"/>
      <c r="BE904" s="73"/>
      <c r="BF904" s="30"/>
      <c r="BG904" s="30"/>
      <c r="BK904" s="30"/>
      <c r="BL904" s="30"/>
      <c r="BM904" s="30"/>
      <c r="BN904" s="73"/>
      <c r="BO904" s="30"/>
      <c r="BP904" s="30"/>
      <c r="BT904" s="30"/>
      <c r="BU904" s="30"/>
      <c r="BV904" s="30"/>
      <c r="BW904" s="73"/>
      <c r="BX904" s="30"/>
      <c r="BY904" s="30"/>
      <c r="CC904" s="30"/>
      <c r="CD904" s="30"/>
      <c r="CE904" s="30"/>
      <c r="CF904" s="73"/>
      <c r="CG904" s="30"/>
      <c r="CH904" s="30"/>
      <c r="CL904" s="30"/>
      <c r="CM904" s="30"/>
      <c r="CN904" s="30"/>
      <c r="CO904" s="73"/>
      <c r="CP904" s="30"/>
      <c r="CQ904" s="30"/>
      <c r="CU904" s="28"/>
      <c r="CV904" s="28"/>
      <c r="CW904" s="28"/>
      <c r="CX904" s="47"/>
      <c r="CY904" s="28"/>
      <c r="CZ904" s="28"/>
      <c r="DD904" s="28"/>
      <c r="DE904" s="28"/>
      <c r="DF904" s="28"/>
      <c r="DG904" s="47"/>
      <c r="DH904" s="28"/>
      <c r="DI904" s="28"/>
      <c r="DM904" s="28"/>
      <c r="DN904" s="28"/>
      <c r="DO904" s="28"/>
      <c r="DP904" s="47"/>
      <c r="DQ904" s="28"/>
      <c r="DR904" s="28"/>
    </row>
    <row r="905" spans="1:122" s="69" customFormat="1" ht="13" x14ac:dyDescent="0.3">
      <c r="A905" s="68" t="s">
        <v>175</v>
      </c>
      <c r="B905" s="69" t="s">
        <v>176</v>
      </c>
      <c r="X905" s="70"/>
      <c r="AB905" s="69" t="s">
        <v>194</v>
      </c>
      <c r="AC905" s="34"/>
      <c r="AD905" s="69" t="s">
        <v>195</v>
      </c>
      <c r="AE905" s="34"/>
      <c r="AF905" s="70"/>
      <c r="AG905" s="70"/>
      <c r="AH905" s="69">
        <v>40</v>
      </c>
      <c r="AJ905" s="31"/>
      <c r="AL905" s="31"/>
      <c r="AS905" s="34"/>
      <c r="BB905" s="30"/>
      <c r="BC905" s="30"/>
      <c r="BD905" s="30"/>
      <c r="BE905" s="73"/>
      <c r="BF905" s="30"/>
      <c r="BG905" s="30"/>
      <c r="BK905" s="30"/>
      <c r="BL905" s="30"/>
      <c r="BM905" s="30"/>
      <c r="BN905" s="73"/>
      <c r="BO905" s="30"/>
      <c r="BP905" s="30"/>
      <c r="BT905" s="30"/>
      <c r="BU905" s="30"/>
      <c r="BV905" s="30"/>
      <c r="BW905" s="73"/>
      <c r="BX905" s="30"/>
      <c r="BY905" s="30"/>
      <c r="CC905" s="30"/>
      <c r="CD905" s="30"/>
      <c r="CE905" s="30"/>
      <c r="CF905" s="73"/>
      <c r="CG905" s="30"/>
      <c r="CH905" s="30"/>
      <c r="CL905" s="30"/>
      <c r="CM905" s="30"/>
      <c r="CN905" s="30"/>
      <c r="CO905" s="73"/>
      <c r="CP905" s="30"/>
      <c r="CQ905" s="30"/>
      <c r="CU905" s="28"/>
      <c r="CV905" s="28"/>
      <c r="CW905" s="28"/>
      <c r="CX905" s="47"/>
      <c r="CY905" s="28"/>
      <c r="CZ905" s="28"/>
      <c r="DD905" s="28"/>
      <c r="DE905" s="28"/>
      <c r="DF905" s="28"/>
      <c r="DG905" s="47"/>
      <c r="DH905" s="28"/>
      <c r="DI905" s="28"/>
      <c r="DM905" s="28"/>
      <c r="DN905" s="28"/>
      <c r="DO905" s="28"/>
      <c r="DP905" s="47"/>
      <c r="DQ905" s="28"/>
      <c r="DR905" s="28"/>
    </row>
    <row r="906" spans="1:122" s="69" customFormat="1" ht="13" x14ac:dyDescent="0.3">
      <c r="A906" s="68" t="s">
        <v>175</v>
      </c>
      <c r="B906" s="69" t="s">
        <v>176</v>
      </c>
      <c r="X906" s="70"/>
      <c r="AB906" s="69" t="s">
        <v>194</v>
      </c>
      <c r="AC906" s="34"/>
      <c r="AD906" s="69" t="s">
        <v>195</v>
      </c>
      <c r="AE906" s="34"/>
      <c r="AF906" s="70"/>
      <c r="AG906" s="70"/>
      <c r="AH906" s="69">
        <v>40</v>
      </c>
      <c r="AJ906" s="31"/>
      <c r="AL906" s="31"/>
      <c r="AS906" s="34"/>
      <c r="BB906" s="30"/>
      <c r="BC906" s="30"/>
      <c r="BD906" s="30"/>
      <c r="BE906" s="73"/>
      <c r="BF906" s="30"/>
      <c r="BG906" s="30"/>
      <c r="BK906" s="30"/>
      <c r="BL906" s="30"/>
      <c r="BM906" s="30"/>
      <c r="BN906" s="73"/>
      <c r="BO906" s="30"/>
      <c r="BP906" s="30"/>
      <c r="BT906" s="30"/>
      <c r="BU906" s="30"/>
      <c r="BV906" s="30"/>
      <c r="BW906" s="73"/>
      <c r="BX906" s="30"/>
      <c r="BY906" s="30"/>
      <c r="CC906" s="30"/>
      <c r="CD906" s="30"/>
      <c r="CE906" s="30"/>
      <c r="CF906" s="73"/>
      <c r="CG906" s="30"/>
      <c r="CH906" s="30"/>
      <c r="CL906" s="30"/>
      <c r="CM906" s="30"/>
      <c r="CN906" s="30"/>
      <c r="CO906" s="73"/>
      <c r="CP906" s="30"/>
      <c r="CQ906" s="30"/>
      <c r="CU906" s="28"/>
      <c r="CV906" s="28"/>
      <c r="CW906" s="28"/>
      <c r="CX906" s="47"/>
      <c r="CY906" s="28"/>
      <c r="CZ906" s="28"/>
      <c r="DD906" s="28"/>
      <c r="DE906" s="28"/>
      <c r="DF906" s="28"/>
      <c r="DG906" s="47"/>
      <c r="DH906" s="28"/>
      <c r="DI906" s="28"/>
      <c r="DM906" s="28"/>
      <c r="DN906" s="28"/>
      <c r="DO906" s="28"/>
      <c r="DP906" s="47"/>
      <c r="DQ906" s="28"/>
      <c r="DR906" s="28"/>
    </row>
    <row r="907" spans="1:122" s="69" customFormat="1" ht="13" x14ac:dyDescent="0.3">
      <c r="A907" s="68" t="s">
        <v>175</v>
      </c>
      <c r="B907" s="69" t="s">
        <v>176</v>
      </c>
      <c r="X907" s="70"/>
      <c r="AB907" s="69" t="s">
        <v>194</v>
      </c>
      <c r="AC907" s="34"/>
      <c r="AD907" s="69" t="s">
        <v>195</v>
      </c>
      <c r="AE907" s="34"/>
      <c r="AF907" s="70"/>
      <c r="AG907" s="70"/>
      <c r="AH907" s="69">
        <v>40</v>
      </c>
      <c r="AJ907" s="31"/>
      <c r="AL907" s="31"/>
      <c r="AS907" s="34"/>
      <c r="BB907" s="30"/>
      <c r="BC907" s="30"/>
      <c r="BD907" s="30"/>
      <c r="BE907" s="73"/>
      <c r="BF907" s="30"/>
      <c r="BG907" s="30"/>
      <c r="BK907" s="30"/>
      <c r="BL907" s="30"/>
      <c r="BM907" s="30"/>
      <c r="BN907" s="73"/>
      <c r="BO907" s="30"/>
      <c r="BP907" s="30"/>
      <c r="BT907" s="30"/>
      <c r="BU907" s="30"/>
      <c r="BV907" s="30"/>
      <c r="BW907" s="73"/>
      <c r="BX907" s="30"/>
      <c r="BY907" s="30"/>
      <c r="CC907" s="30"/>
      <c r="CD907" s="30"/>
      <c r="CE907" s="30"/>
      <c r="CF907" s="73"/>
      <c r="CG907" s="30"/>
      <c r="CH907" s="30"/>
      <c r="CL907" s="30"/>
      <c r="CM907" s="30"/>
      <c r="CN907" s="30"/>
      <c r="CO907" s="73"/>
      <c r="CP907" s="30"/>
      <c r="CQ907" s="30"/>
      <c r="CU907" s="28"/>
      <c r="CV907" s="28"/>
      <c r="CW907" s="28"/>
      <c r="CX907" s="47"/>
      <c r="CY907" s="28"/>
      <c r="CZ907" s="28"/>
      <c r="DD907" s="28"/>
      <c r="DE907" s="28"/>
      <c r="DF907" s="28"/>
      <c r="DG907" s="47"/>
      <c r="DH907" s="28"/>
      <c r="DI907" s="28"/>
      <c r="DM907" s="28"/>
      <c r="DN907" s="28"/>
      <c r="DO907" s="28"/>
      <c r="DP907" s="47"/>
      <c r="DQ907" s="28"/>
      <c r="DR907" s="28"/>
    </row>
    <row r="908" spans="1:122" s="69" customFormat="1" ht="13" x14ac:dyDescent="0.3">
      <c r="A908" s="68" t="s">
        <v>175</v>
      </c>
      <c r="B908" s="69" t="s">
        <v>176</v>
      </c>
      <c r="X908" s="70"/>
      <c r="AB908" s="69" t="s">
        <v>194</v>
      </c>
      <c r="AC908" s="34"/>
      <c r="AD908" s="69" t="s">
        <v>195</v>
      </c>
      <c r="AE908" s="34"/>
      <c r="AF908" s="70"/>
      <c r="AG908" s="70"/>
      <c r="AH908" s="69">
        <v>40</v>
      </c>
      <c r="AJ908" s="31"/>
      <c r="AL908" s="31"/>
      <c r="AS908" s="34"/>
      <c r="BB908" s="30"/>
      <c r="BC908" s="30"/>
      <c r="BD908" s="30"/>
      <c r="BE908" s="73"/>
      <c r="BF908" s="30"/>
      <c r="BG908" s="30"/>
      <c r="BK908" s="30"/>
      <c r="BL908" s="30"/>
      <c r="BM908" s="30"/>
      <c r="BN908" s="73"/>
      <c r="BO908" s="30"/>
      <c r="BP908" s="30"/>
      <c r="BT908" s="30"/>
      <c r="BU908" s="30"/>
      <c r="BV908" s="30"/>
      <c r="BW908" s="73"/>
      <c r="BX908" s="30"/>
      <c r="BY908" s="30"/>
      <c r="CC908" s="30"/>
      <c r="CD908" s="30"/>
      <c r="CE908" s="30"/>
      <c r="CF908" s="73"/>
      <c r="CG908" s="30"/>
      <c r="CH908" s="30"/>
      <c r="CL908" s="30"/>
      <c r="CM908" s="30"/>
      <c r="CN908" s="30"/>
      <c r="CO908" s="73"/>
      <c r="CP908" s="30"/>
      <c r="CQ908" s="30"/>
      <c r="CU908" s="28"/>
      <c r="CV908" s="28"/>
      <c r="CW908" s="28"/>
      <c r="CX908" s="47"/>
      <c r="CY908" s="28"/>
      <c r="CZ908" s="28"/>
      <c r="DD908" s="28"/>
      <c r="DE908" s="28"/>
      <c r="DF908" s="28"/>
      <c r="DG908" s="47"/>
      <c r="DH908" s="28"/>
      <c r="DI908" s="28"/>
      <c r="DM908" s="28"/>
      <c r="DN908" s="28"/>
      <c r="DO908" s="28"/>
      <c r="DP908" s="47"/>
      <c r="DQ908" s="28"/>
      <c r="DR908" s="28"/>
    </row>
    <row r="909" spans="1:122" s="69" customFormat="1" ht="13" x14ac:dyDescent="0.3">
      <c r="A909" s="68" t="s">
        <v>175</v>
      </c>
      <c r="B909" s="69" t="s">
        <v>176</v>
      </c>
      <c r="X909" s="70"/>
      <c r="AB909" s="69" t="s">
        <v>194</v>
      </c>
      <c r="AC909" s="34"/>
      <c r="AD909" s="69" t="s">
        <v>195</v>
      </c>
      <c r="AE909" s="34"/>
      <c r="AF909" s="70"/>
      <c r="AG909" s="70"/>
      <c r="AH909" s="69">
        <v>40</v>
      </c>
      <c r="AJ909" s="31"/>
      <c r="AL909" s="31"/>
      <c r="AS909" s="34"/>
      <c r="BB909" s="30"/>
      <c r="BC909" s="30"/>
      <c r="BD909" s="30"/>
      <c r="BE909" s="73"/>
      <c r="BF909" s="30"/>
      <c r="BG909" s="30"/>
      <c r="BK909" s="30"/>
      <c r="BL909" s="30"/>
      <c r="BM909" s="30"/>
      <c r="BN909" s="73"/>
      <c r="BO909" s="30"/>
      <c r="BP909" s="30"/>
      <c r="BT909" s="30"/>
      <c r="BU909" s="30"/>
      <c r="BV909" s="30"/>
      <c r="BW909" s="73"/>
      <c r="BX909" s="30"/>
      <c r="BY909" s="30"/>
      <c r="CC909" s="30"/>
      <c r="CD909" s="30"/>
      <c r="CE909" s="30"/>
      <c r="CF909" s="73"/>
      <c r="CG909" s="30"/>
      <c r="CH909" s="30"/>
      <c r="CL909" s="30"/>
      <c r="CM909" s="30"/>
      <c r="CN909" s="30"/>
      <c r="CO909" s="73"/>
      <c r="CP909" s="30"/>
      <c r="CQ909" s="30"/>
      <c r="CU909" s="28"/>
      <c r="CV909" s="28"/>
      <c r="CW909" s="28"/>
      <c r="CX909" s="47"/>
      <c r="CY909" s="28"/>
      <c r="CZ909" s="28"/>
      <c r="DD909" s="28"/>
      <c r="DE909" s="28"/>
      <c r="DF909" s="28"/>
      <c r="DG909" s="47"/>
      <c r="DH909" s="28"/>
      <c r="DI909" s="28"/>
      <c r="DM909" s="28"/>
      <c r="DN909" s="28"/>
      <c r="DO909" s="28"/>
      <c r="DP909" s="47"/>
      <c r="DQ909" s="28"/>
      <c r="DR909" s="28"/>
    </row>
    <row r="910" spans="1:122" s="69" customFormat="1" ht="13" x14ac:dyDescent="0.3">
      <c r="A910" s="68" t="s">
        <v>175</v>
      </c>
      <c r="B910" s="69" t="s">
        <v>176</v>
      </c>
      <c r="X910" s="70"/>
      <c r="AB910" s="69" t="s">
        <v>194</v>
      </c>
      <c r="AC910" s="34"/>
      <c r="AD910" s="69" t="s">
        <v>195</v>
      </c>
      <c r="AE910" s="34"/>
      <c r="AF910" s="70"/>
      <c r="AG910" s="70"/>
      <c r="AH910" s="69">
        <v>40</v>
      </c>
      <c r="AJ910" s="31"/>
      <c r="AL910" s="31"/>
      <c r="AS910" s="34"/>
      <c r="BB910" s="30"/>
      <c r="BC910" s="30"/>
      <c r="BD910" s="30"/>
      <c r="BE910" s="73"/>
      <c r="BF910" s="30"/>
      <c r="BG910" s="30"/>
      <c r="BK910" s="30"/>
      <c r="BL910" s="30"/>
      <c r="BM910" s="30"/>
      <c r="BN910" s="73"/>
      <c r="BO910" s="30"/>
      <c r="BP910" s="30"/>
      <c r="BT910" s="30"/>
      <c r="BU910" s="30"/>
      <c r="BV910" s="30"/>
      <c r="BW910" s="73"/>
      <c r="BX910" s="30"/>
      <c r="BY910" s="30"/>
      <c r="CC910" s="30"/>
      <c r="CD910" s="30"/>
      <c r="CE910" s="30"/>
      <c r="CF910" s="73"/>
      <c r="CG910" s="30"/>
      <c r="CH910" s="30"/>
      <c r="CL910" s="30"/>
      <c r="CM910" s="30"/>
      <c r="CN910" s="30"/>
      <c r="CO910" s="73"/>
      <c r="CP910" s="30"/>
      <c r="CQ910" s="30"/>
      <c r="CU910" s="28"/>
      <c r="CV910" s="28"/>
      <c r="CW910" s="28"/>
      <c r="CX910" s="47"/>
      <c r="CY910" s="28"/>
      <c r="CZ910" s="28"/>
      <c r="DD910" s="28"/>
      <c r="DE910" s="28"/>
      <c r="DF910" s="28"/>
      <c r="DG910" s="47"/>
      <c r="DH910" s="28"/>
      <c r="DI910" s="28"/>
      <c r="DM910" s="28"/>
      <c r="DN910" s="28"/>
      <c r="DO910" s="28"/>
      <c r="DP910" s="47"/>
      <c r="DQ910" s="28"/>
      <c r="DR910" s="28"/>
    </row>
    <row r="911" spans="1:122" s="69" customFormat="1" ht="13" x14ac:dyDescent="0.3">
      <c r="A911" s="68" t="s">
        <v>175</v>
      </c>
      <c r="B911" s="69" t="s">
        <v>176</v>
      </c>
      <c r="X911" s="70"/>
      <c r="AB911" s="69" t="s">
        <v>194</v>
      </c>
      <c r="AC911" s="34"/>
      <c r="AD911" s="69" t="s">
        <v>195</v>
      </c>
      <c r="AE911" s="34"/>
      <c r="AF911" s="70"/>
      <c r="AG911" s="70"/>
      <c r="AH911" s="69">
        <v>40</v>
      </c>
      <c r="AJ911" s="31"/>
      <c r="AL911" s="31"/>
      <c r="AS911" s="34"/>
      <c r="BB911" s="30"/>
      <c r="BC911" s="30"/>
      <c r="BD911" s="30"/>
      <c r="BE911" s="73"/>
      <c r="BF911" s="30"/>
      <c r="BG911" s="30"/>
      <c r="BK911" s="30"/>
      <c r="BL911" s="30"/>
      <c r="BM911" s="30"/>
      <c r="BN911" s="73"/>
      <c r="BO911" s="30"/>
      <c r="BP911" s="30"/>
      <c r="BT911" s="30"/>
      <c r="BU911" s="30"/>
      <c r="BV911" s="30"/>
      <c r="BW911" s="73"/>
      <c r="BX911" s="30"/>
      <c r="BY911" s="30"/>
      <c r="CC911" s="30"/>
      <c r="CD911" s="30"/>
      <c r="CE911" s="30"/>
      <c r="CF911" s="73"/>
      <c r="CG911" s="30"/>
      <c r="CH911" s="30"/>
      <c r="CL911" s="30"/>
      <c r="CM911" s="30"/>
      <c r="CN911" s="30"/>
      <c r="CO911" s="73"/>
      <c r="CP911" s="30"/>
      <c r="CQ911" s="30"/>
      <c r="CU911" s="28"/>
      <c r="CV911" s="28"/>
      <c r="CW911" s="28"/>
      <c r="CX911" s="47"/>
      <c r="CY911" s="28"/>
      <c r="CZ911" s="28"/>
      <c r="DD911" s="28"/>
      <c r="DE911" s="28"/>
      <c r="DF911" s="28"/>
      <c r="DG911" s="47"/>
      <c r="DH911" s="28"/>
      <c r="DI911" s="28"/>
      <c r="DM911" s="28"/>
      <c r="DN911" s="28"/>
      <c r="DO911" s="28"/>
      <c r="DP911" s="47"/>
      <c r="DQ911" s="28"/>
      <c r="DR911" s="28"/>
    </row>
    <row r="912" spans="1:122" s="69" customFormat="1" ht="13" x14ac:dyDescent="0.3">
      <c r="A912" s="68" t="s">
        <v>175</v>
      </c>
      <c r="B912" s="69" t="s">
        <v>176</v>
      </c>
      <c r="X912" s="70"/>
      <c r="AB912" s="69" t="s">
        <v>194</v>
      </c>
      <c r="AC912" s="34"/>
      <c r="AD912" s="69" t="s">
        <v>195</v>
      </c>
      <c r="AE912" s="34"/>
      <c r="AF912" s="70"/>
      <c r="AG912" s="70"/>
      <c r="AH912" s="69">
        <v>40</v>
      </c>
      <c r="AJ912" s="31"/>
      <c r="AL912" s="31"/>
      <c r="AS912" s="34"/>
      <c r="BB912" s="30"/>
      <c r="BC912" s="30"/>
      <c r="BD912" s="30"/>
      <c r="BE912" s="73"/>
      <c r="BF912" s="30"/>
      <c r="BG912" s="30"/>
      <c r="BK912" s="30"/>
      <c r="BL912" s="30"/>
      <c r="BM912" s="30"/>
      <c r="BN912" s="73"/>
      <c r="BO912" s="30"/>
      <c r="BP912" s="30"/>
      <c r="BT912" s="30"/>
      <c r="BU912" s="30"/>
      <c r="BV912" s="30"/>
      <c r="BW912" s="73"/>
      <c r="BX912" s="30"/>
      <c r="BY912" s="30"/>
      <c r="CC912" s="30"/>
      <c r="CD912" s="30"/>
      <c r="CE912" s="30"/>
      <c r="CF912" s="73"/>
      <c r="CG912" s="30"/>
      <c r="CH912" s="30"/>
      <c r="CL912" s="30"/>
      <c r="CM912" s="30"/>
      <c r="CN912" s="30"/>
      <c r="CO912" s="73"/>
      <c r="CP912" s="30"/>
      <c r="CQ912" s="30"/>
      <c r="CU912" s="28"/>
      <c r="CV912" s="28"/>
      <c r="CW912" s="28"/>
      <c r="CX912" s="47"/>
      <c r="CY912" s="28"/>
      <c r="CZ912" s="28"/>
      <c r="DD912" s="28"/>
      <c r="DE912" s="28"/>
      <c r="DF912" s="28"/>
      <c r="DG912" s="47"/>
      <c r="DH912" s="28"/>
      <c r="DI912" s="28"/>
      <c r="DM912" s="28"/>
      <c r="DN912" s="28"/>
      <c r="DO912" s="28"/>
      <c r="DP912" s="47"/>
      <c r="DQ912" s="28"/>
      <c r="DR912" s="28"/>
    </row>
    <row r="913" spans="1:122" s="69" customFormat="1" ht="13" x14ac:dyDescent="0.3">
      <c r="A913" s="68" t="s">
        <v>175</v>
      </c>
      <c r="B913" s="69" t="s">
        <v>176</v>
      </c>
      <c r="X913" s="70"/>
      <c r="AB913" s="69" t="s">
        <v>194</v>
      </c>
      <c r="AC913" s="34"/>
      <c r="AD913" s="69" t="s">
        <v>195</v>
      </c>
      <c r="AE913" s="34"/>
      <c r="AF913" s="70"/>
      <c r="AG913" s="70"/>
      <c r="AH913" s="69">
        <v>40</v>
      </c>
      <c r="AJ913" s="31"/>
      <c r="AL913" s="31"/>
      <c r="AS913" s="34"/>
      <c r="BB913" s="30"/>
      <c r="BC913" s="30"/>
      <c r="BD913" s="30"/>
      <c r="BE913" s="73"/>
      <c r="BF913" s="30"/>
      <c r="BG913" s="30"/>
      <c r="BK913" s="30"/>
      <c r="BL913" s="30"/>
      <c r="BM913" s="30"/>
      <c r="BN913" s="73"/>
      <c r="BO913" s="30"/>
      <c r="BP913" s="30"/>
      <c r="BT913" s="30"/>
      <c r="BU913" s="30"/>
      <c r="BV913" s="30"/>
      <c r="BW913" s="73"/>
      <c r="BX913" s="30"/>
      <c r="BY913" s="30"/>
      <c r="CC913" s="30"/>
      <c r="CD913" s="30"/>
      <c r="CE913" s="30"/>
      <c r="CF913" s="73"/>
      <c r="CG913" s="30"/>
      <c r="CH913" s="30"/>
      <c r="CL913" s="30"/>
      <c r="CM913" s="30"/>
      <c r="CN913" s="30"/>
      <c r="CO913" s="73"/>
      <c r="CP913" s="30"/>
      <c r="CQ913" s="30"/>
      <c r="CU913" s="28"/>
      <c r="CV913" s="28"/>
      <c r="CW913" s="28"/>
      <c r="CX913" s="47"/>
      <c r="CY913" s="28"/>
      <c r="CZ913" s="28"/>
      <c r="DD913" s="28"/>
      <c r="DE913" s="28"/>
      <c r="DF913" s="28"/>
      <c r="DG913" s="47"/>
      <c r="DH913" s="28"/>
      <c r="DI913" s="28"/>
      <c r="DM913" s="28"/>
      <c r="DN913" s="28"/>
      <c r="DO913" s="28"/>
      <c r="DP913" s="47"/>
      <c r="DQ913" s="28"/>
      <c r="DR913" s="28"/>
    </row>
    <row r="914" spans="1:122" s="69" customFormat="1" ht="13" x14ac:dyDescent="0.3">
      <c r="A914" s="68" t="s">
        <v>175</v>
      </c>
      <c r="B914" s="69" t="s">
        <v>176</v>
      </c>
      <c r="X914" s="70"/>
      <c r="AB914" s="69" t="s">
        <v>194</v>
      </c>
      <c r="AC914" s="34"/>
      <c r="AD914" s="69" t="s">
        <v>195</v>
      </c>
      <c r="AE914" s="34"/>
      <c r="AF914" s="70"/>
      <c r="AG914" s="70"/>
      <c r="AH914" s="69">
        <v>40</v>
      </c>
      <c r="AJ914" s="31"/>
      <c r="AL914" s="31"/>
      <c r="AS914" s="34"/>
      <c r="BB914" s="30"/>
      <c r="BC914" s="30"/>
      <c r="BD914" s="30"/>
      <c r="BE914" s="73"/>
      <c r="BF914" s="30"/>
      <c r="BG914" s="30"/>
      <c r="BK914" s="30"/>
      <c r="BL914" s="30"/>
      <c r="BM914" s="30"/>
      <c r="BN914" s="73"/>
      <c r="BO914" s="30"/>
      <c r="BP914" s="30"/>
      <c r="BT914" s="30"/>
      <c r="BU914" s="30"/>
      <c r="BV914" s="30"/>
      <c r="BW914" s="73"/>
      <c r="BX914" s="30"/>
      <c r="BY914" s="30"/>
      <c r="CC914" s="30"/>
      <c r="CD914" s="30"/>
      <c r="CE914" s="30"/>
      <c r="CF914" s="73"/>
      <c r="CG914" s="30"/>
      <c r="CH914" s="30"/>
      <c r="CL914" s="30"/>
      <c r="CM914" s="30"/>
      <c r="CN914" s="30"/>
      <c r="CO914" s="73"/>
      <c r="CP914" s="30"/>
      <c r="CQ914" s="30"/>
      <c r="CU914" s="28"/>
      <c r="CV914" s="28"/>
      <c r="CW914" s="28"/>
      <c r="CX914" s="47"/>
      <c r="CY914" s="28"/>
      <c r="CZ914" s="28"/>
      <c r="DD914" s="28"/>
      <c r="DE914" s="28"/>
      <c r="DF914" s="28"/>
      <c r="DG914" s="47"/>
      <c r="DH914" s="28"/>
      <c r="DI914" s="28"/>
      <c r="DM914" s="28"/>
      <c r="DN914" s="28"/>
      <c r="DO914" s="28"/>
      <c r="DP914" s="47"/>
      <c r="DQ914" s="28"/>
      <c r="DR914" s="28"/>
    </row>
    <row r="915" spans="1:122" s="69" customFormat="1" ht="13" x14ac:dyDescent="0.3">
      <c r="A915" s="68" t="s">
        <v>175</v>
      </c>
      <c r="B915" s="69" t="s">
        <v>176</v>
      </c>
      <c r="X915" s="70"/>
      <c r="AB915" s="69" t="s">
        <v>194</v>
      </c>
      <c r="AC915" s="34"/>
      <c r="AD915" s="69" t="s">
        <v>195</v>
      </c>
      <c r="AE915" s="34"/>
      <c r="AF915" s="70"/>
      <c r="AG915" s="70"/>
      <c r="AH915" s="69">
        <v>40</v>
      </c>
      <c r="AJ915" s="31"/>
      <c r="AL915" s="31"/>
      <c r="AS915" s="34"/>
      <c r="BB915" s="30"/>
      <c r="BC915" s="30"/>
      <c r="BD915" s="30"/>
      <c r="BE915" s="73"/>
      <c r="BF915" s="30"/>
      <c r="BG915" s="30"/>
      <c r="BK915" s="30"/>
      <c r="BL915" s="30"/>
      <c r="BM915" s="30"/>
      <c r="BN915" s="73"/>
      <c r="BO915" s="30"/>
      <c r="BP915" s="30"/>
      <c r="BT915" s="30"/>
      <c r="BU915" s="30"/>
      <c r="BV915" s="30"/>
      <c r="BW915" s="73"/>
      <c r="BX915" s="30"/>
      <c r="BY915" s="30"/>
      <c r="CC915" s="30"/>
      <c r="CD915" s="30"/>
      <c r="CE915" s="30"/>
      <c r="CF915" s="73"/>
      <c r="CG915" s="30"/>
      <c r="CH915" s="30"/>
      <c r="CL915" s="30"/>
      <c r="CM915" s="30"/>
      <c r="CN915" s="30"/>
      <c r="CO915" s="73"/>
      <c r="CP915" s="30"/>
      <c r="CQ915" s="30"/>
      <c r="CU915" s="28"/>
      <c r="CV915" s="28"/>
      <c r="CW915" s="28"/>
      <c r="CX915" s="47"/>
      <c r="CY915" s="28"/>
      <c r="CZ915" s="28"/>
      <c r="DD915" s="28"/>
      <c r="DE915" s="28"/>
      <c r="DF915" s="28"/>
      <c r="DG915" s="47"/>
      <c r="DH915" s="28"/>
      <c r="DI915" s="28"/>
      <c r="DM915" s="28"/>
      <c r="DN915" s="28"/>
      <c r="DO915" s="28"/>
      <c r="DP915" s="47"/>
      <c r="DQ915" s="28"/>
      <c r="DR915" s="28"/>
    </row>
    <row r="916" spans="1:122" s="69" customFormat="1" ht="13" x14ac:dyDescent="0.3">
      <c r="A916" s="68" t="s">
        <v>175</v>
      </c>
      <c r="B916" s="69" t="s">
        <v>176</v>
      </c>
      <c r="X916" s="70"/>
      <c r="AB916" s="69" t="s">
        <v>194</v>
      </c>
      <c r="AC916" s="34"/>
      <c r="AD916" s="69" t="s">
        <v>195</v>
      </c>
      <c r="AE916" s="34"/>
      <c r="AF916" s="70"/>
      <c r="AG916" s="70"/>
      <c r="AH916" s="69">
        <v>40</v>
      </c>
      <c r="AJ916" s="31"/>
      <c r="AL916" s="31"/>
      <c r="AS916" s="34"/>
      <c r="BB916" s="30"/>
      <c r="BC916" s="30"/>
      <c r="BD916" s="30"/>
      <c r="BE916" s="73"/>
      <c r="BF916" s="30"/>
      <c r="BG916" s="30"/>
      <c r="BK916" s="30"/>
      <c r="BL916" s="30"/>
      <c r="BM916" s="30"/>
      <c r="BN916" s="73"/>
      <c r="BO916" s="30"/>
      <c r="BP916" s="30"/>
      <c r="BT916" s="30"/>
      <c r="BU916" s="30"/>
      <c r="BV916" s="30"/>
      <c r="BW916" s="73"/>
      <c r="BX916" s="30"/>
      <c r="BY916" s="30"/>
      <c r="CC916" s="30"/>
      <c r="CD916" s="30"/>
      <c r="CE916" s="30"/>
      <c r="CF916" s="73"/>
      <c r="CG916" s="30"/>
      <c r="CH916" s="30"/>
      <c r="CL916" s="30"/>
      <c r="CM916" s="30"/>
      <c r="CN916" s="30"/>
      <c r="CO916" s="73"/>
      <c r="CP916" s="30"/>
      <c r="CQ916" s="30"/>
      <c r="CU916" s="28"/>
      <c r="CV916" s="28"/>
      <c r="CW916" s="28"/>
      <c r="CX916" s="47"/>
      <c r="CY916" s="28"/>
      <c r="CZ916" s="28"/>
      <c r="DD916" s="28"/>
      <c r="DE916" s="28"/>
      <c r="DF916" s="28"/>
      <c r="DG916" s="47"/>
      <c r="DH916" s="28"/>
      <c r="DI916" s="28"/>
      <c r="DM916" s="28"/>
      <c r="DN916" s="28"/>
      <c r="DO916" s="28"/>
      <c r="DP916" s="47"/>
      <c r="DQ916" s="28"/>
      <c r="DR916" s="28"/>
    </row>
    <row r="917" spans="1:122" s="69" customFormat="1" ht="13" x14ac:dyDescent="0.3">
      <c r="A917" s="68" t="s">
        <v>175</v>
      </c>
      <c r="B917" s="69" t="s">
        <v>176</v>
      </c>
      <c r="X917" s="70"/>
      <c r="AB917" s="69" t="s">
        <v>194</v>
      </c>
      <c r="AC917" s="34"/>
      <c r="AD917" s="69" t="s">
        <v>195</v>
      </c>
      <c r="AE917" s="34"/>
      <c r="AF917" s="70"/>
      <c r="AG917" s="70"/>
      <c r="AH917" s="69">
        <v>40</v>
      </c>
      <c r="AJ917" s="31"/>
      <c r="AL917" s="31"/>
      <c r="AS917" s="34"/>
      <c r="BB917" s="30"/>
      <c r="BC917" s="30"/>
      <c r="BD917" s="30"/>
      <c r="BE917" s="73"/>
      <c r="BF917" s="30"/>
      <c r="BG917" s="30"/>
      <c r="BK917" s="30"/>
      <c r="BL917" s="30"/>
      <c r="BM917" s="30"/>
      <c r="BN917" s="73"/>
      <c r="BO917" s="30"/>
      <c r="BP917" s="30"/>
      <c r="BT917" s="30"/>
      <c r="BU917" s="30"/>
      <c r="BV917" s="30"/>
      <c r="BW917" s="73"/>
      <c r="BX917" s="30"/>
      <c r="BY917" s="30"/>
      <c r="CC917" s="30"/>
      <c r="CD917" s="30"/>
      <c r="CE917" s="30"/>
      <c r="CF917" s="73"/>
      <c r="CG917" s="30"/>
      <c r="CH917" s="30"/>
      <c r="CL917" s="30"/>
      <c r="CM917" s="30"/>
      <c r="CN917" s="30"/>
      <c r="CO917" s="73"/>
      <c r="CP917" s="30"/>
      <c r="CQ917" s="30"/>
      <c r="CU917" s="28"/>
      <c r="CV917" s="28"/>
      <c r="CW917" s="28"/>
      <c r="CX917" s="47"/>
      <c r="CY917" s="28"/>
      <c r="CZ917" s="28"/>
      <c r="DD917" s="28"/>
      <c r="DE917" s="28"/>
      <c r="DF917" s="28"/>
      <c r="DG917" s="47"/>
      <c r="DH917" s="28"/>
      <c r="DI917" s="28"/>
      <c r="DM917" s="28"/>
      <c r="DN917" s="28"/>
      <c r="DO917" s="28"/>
      <c r="DP917" s="47"/>
      <c r="DQ917" s="28"/>
      <c r="DR917" s="28"/>
    </row>
    <row r="918" spans="1:122" s="69" customFormat="1" ht="13" x14ac:dyDescent="0.3">
      <c r="A918" s="68" t="s">
        <v>175</v>
      </c>
      <c r="B918" s="69" t="s">
        <v>176</v>
      </c>
      <c r="X918" s="70"/>
      <c r="AB918" s="69" t="s">
        <v>194</v>
      </c>
      <c r="AC918" s="34"/>
      <c r="AD918" s="69" t="s">
        <v>195</v>
      </c>
      <c r="AE918" s="34"/>
      <c r="AF918" s="70"/>
      <c r="AG918" s="70"/>
      <c r="AH918" s="69">
        <v>40</v>
      </c>
      <c r="AJ918" s="31"/>
      <c r="AL918" s="31"/>
      <c r="AS918" s="34"/>
      <c r="BB918" s="30"/>
      <c r="BC918" s="30"/>
      <c r="BD918" s="30"/>
      <c r="BE918" s="73"/>
      <c r="BF918" s="30"/>
      <c r="BG918" s="30"/>
      <c r="BK918" s="30"/>
      <c r="BL918" s="30"/>
      <c r="BM918" s="30"/>
      <c r="BN918" s="73"/>
      <c r="BO918" s="30"/>
      <c r="BP918" s="30"/>
      <c r="BT918" s="30"/>
      <c r="BU918" s="30"/>
      <c r="BV918" s="30"/>
      <c r="BW918" s="73"/>
      <c r="BX918" s="30"/>
      <c r="BY918" s="30"/>
      <c r="CC918" s="30"/>
      <c r="CD918" s="30"/>
      <c r="CE918" s="30"/>
      <c r="CF918" s="73"/>
      <c r="CG918" s="30"/>
      <c r="CH918" s="30"/>
      <c r="CL918" s="30"/>
      <c r="CM918" s="30"/>
      <c r="CN918" s="30"/>
      <c r="CO918" s="73"/>
      <c r="CP918" s="30"/>
      <c r="CQ918" s="30"/>
      <c r="CU918" s="28"/>
      <c r="CV918" s="28"/>
      <c r="CW918" s="28"/>
      <c r="CX918" s="47"/>
      <c r="CY918" s="28"/>
      <c r="CZ918" s="28"/>
      <c r="DD918" s="28"/>
      <c r="DE918" s="28"/>
      <c r="DF918" s="28"/>
      <c r="DG918" s="47"/>
      <c r="DH918" s="28"/>
      <c r="DI918" s="28"/>
      <c r="DM918" s="28"/>
      <c r="DN918" s="28"/>
      <c r="DO918" s="28"/>
      <c r="DP918" s="47"/>
      <c r="DQ918" s="28"/>
      <c r="DR918" s="28"/>
    </row>
    <row r="919" spans="1:122" s="69" customFormat="1" ht="13" x14ac:dyDescent="0.3">
      <c r="A919" s="68" t="s">
        <v>175</v>
      </c>
      <c r="B919" s="69" t="s">
        <v>176</v>
      </c>
      <c r="X919" s="70"/>
      <c r="AB919" s="69" t="s">
        <v>194</v>
      </c>
      <c r="AC919" s="34"/>
      <c r="AD919" s="69" t="s">
        <v>195</v>
      </c>
      <c r="AE919" s="34"/>
      <c r="AF919" s="70"/>
      <c r="AG919" s="70"/>
      <c r="AH919" s="69">
        <v>40</v>
      </c>
      <c r="AJ919" s="31"/>
      <c r="AL919" s="31"/>
      <c r="AS919" s="34"/>
      <c r="BB919" s="30"/>
      <c r="BC919" s="30"/>
      <c r="BD919" s="30"/>
      <c r="BE919" s="73"/>
      <c r="BF919" s="30"/>
      <c r="BG919" s="30"/>
      <c r="BK919" s="30"/>
      <c r="BL919" s="30"/>
      <c r="BM919" s="30"/>
      <c r="BN919" s="73"/>
      <c r="BO919" s="30"/>
      <c r="BP919" s="30"/>
      <c r="BT919" s="30"/>
      <c r="BU919" s="30"/>
      <c r="BV919" s="30"/>
      <c r="BW919" s="73"/>
      <c r="BX919" s="30"/>
      <c r="BY919" s="30"/>
      <c r="CC919" s="30"/>
      <c r="CD919" s="30"/>
      <c r="CE919" s="30"/>
      <c r="CF919" s="73"/>
      <c r="CG919" s="30"/>
      <c r="CH919" s="30"/>
      <c r="CL919" s="30"/>
      <c r="CM919" s="30"/>
      <c r="CN919" s="30"/>
      <c r="CO919" s="73"/>
      <c r="CP919" s="30"/>
      <c r="CQ919" s="30"/>
      <c r="CU919" s="28"/>
      <c r="CV919" s="28"/>
      <c r="CW919" s="28"/>
      <c r="CX919" s="47"/>
      <c r="CY919" s="28"/>
      <c r="CZ919" s="28"/>
      <c r="DD919" s="28"/>
      <c r="DE919" s="28"/>
      <c r="DF919" s="28"/>
      <c r="DG919" s="47"/>
      <c r="DH919" s="28"/>
      <c r="DI919" s="28"/>
      <c r="DM919" s="28"/>
      <c r="DN919" s="28"/>
      <c r="DO919" s="28"/>
      <c r="DP919" s="47"/>
      <c r="DQ919" s="28"/>
      <c r="DR919" s="28"/>
    </row>
    <row r="920" spans="1:122" s="69" customFormat="1" ht="13" x14ac:dyDescent="0.3">
      <c r="A920" s="68" t="s">
        <v>175</v>
      </c>
      <c r="B920" s="69" t="s">
        <v>176</v>
      </c>
      <c r="X920" s="70"/>
      <c r="AB920" s="69" t="s">
        <v>194</v>
      </c>
      <c r="AC920" s="34"/>
      <c r="AD920" s="69" t="s">
        <v>195</v>
      </c>
      <c r="AE920" s="34"/>
      <c r="AF920" s="70"/>
      <c r="AG920" s="70"/>
      <c r="AH920" s="69">
        <v>40</v>
      </c>
      <c r="AJ920" s="31"/>
      <c r="AL920" s="31"/>
      <c r="AS920" s="34"/>
      <c r="BB920" s="30" t="e">
        <f>IF(ISNA(VLOOKUP($D920,#REF!,4,FALSE)),0,VLOOKUP($D920,#REF!,4,FALSE))</f>
        <v>#REF!</v>
      </c>
      <c r="BC920" s="30" t="e">
        <f>IF(ISNA(VLOOKUP($D920,#REF!,3,FALSE)),0,VLOOKUP($D920,#REF!,3,FALSE))</f>
        <v>#REF!</v>
      </c>
      <c r="BD920" s="30" t="e">
        <f>IF(ISNA(VLOOKUP($D920,#REF!,6,FALSE)),0,VLOOKUP($D920,#REF!,6,FALSE))</f>
        <v>#REF!</v>
      </c>
      <c r="BE920" s="73" t="e">
        <f>IF(ISNA(VLOOKUP($D920,#REF!,5,FALSE)),0,VLOOKUP($D920,#REF!,5,FALSE))</f>
        <v>#REF!</v>
      </c>
      <c r="BF920" s="30" t="e">
        <f>IF(ISNA(VLOOKUP($D920,#REF!,7,FALSE)),0,VLOOKUP($D920,#REF!,7,FALSE))</f>
        <v>#REF!</v>
      </c>
      <c r="BG920" s="30" t="e">
        <f>IF(ISNA(VLOOKUP($D920,#REF!,8,FALSE)),0,VLOOKUP($D920,#REF!,8,FALSE))</f>
        <v>#REF!</v>
      </c>
      <c r="BK920" s="30" t="e">
        <f>IF(ISNA(VLOOKUP($D920,#REF!,4,FALSE)),0,VLOOKUP($D920,#REF!,4,FALSE))</f>
        <v>#REF!</v>
      </c>
      <c r="BL920" s="30" t="e">
        <f>IF(ISNA(VLOOKUP($D920,#REF!,3,FALSE)),0,VLOOKUP($D920,#REF!,3,FALSE))</f>
        <v>#REF!</v>
      </c>
      <c r="BM920" s="30" t="e">
        <f>IF(ISNA(VLOOKUP($D920,#REF!,6,FALSE)),0,VLOOKUP($D920,#REF!,6,FALSE))</f>
        <v>#REF!</v>
      </c>
      <c r="BN920" s="73" t="e">
        <f>IF(ISNA(VLOOKUP($D920,#REF!,5,FALSE)),0,VLOOKUP($D920,#REF!,5,FALSE))</f>
        <v>#REF!</v>
      </c>
      <c r="BO920" s="30" t="e">
        <f>IF(ISNA(VLOOKUP($D920,#REF!,7,FALSE)),0,VLOOKUP($D920,#REF!,7,FALSE))</f>
        <v>#REF!</v>
      </c>
      <c r="BP920" s="30" t="e">
        <f>IF(ISNA(VLOOKUP($D920,#REF!,8,FALSE)),0,VLOOKUP($D920,#REF!,8,FALSE))</f>
        <v>#REF!</v>
      </c>
      <c r="BT920" s="30" t="e">
        <f>IF(ISNA(VLOOKUP($D920,#REF!,4,FALSE)),0,VLOOKUP($D920,#REF!,4,FALSE))</f>
        <v>#REF!</v>
      </c>
      <c r="BU920" s="30" t="e">
        <f>IF(ISNA(VLOOKUP($D920,#REF!,3,FALSE)),0,VLOOKUP($D920,#REF!,3,FALSE))</f>
        <v>#REF!</v>
      </c>
      <c r="BV920" s="30" t="e">
        <f>IF(ISNA(VLOOKUP($D920,#REF!,6,FALSE)),0,VLOOKUP($D920,#REF!,6,FALSE))</f>
        <v>#REF!</v>
      </c>
      <c r="BW920" s="73" t="e">
        <f>IF(ISNA(VLOOKUP($D920,#REF!,5,FALSE)),0,VLOOKUP($D920,#REF!,5,FALSE))</f>
        <v>#REF!</v>
      </c>
      <c r="BX920" s="30" t="e">
        <f>IF(ISNA(VLOOKUP($D920,#REF!,7,FALSE)),0,VLOOKUP($D920,#REF!,7,FALSE))</f>
        <v>#REF!</v>
      </c>
      <c r="BY920" s="30" t="e">
        <f>IF(ISNA(VLOOKUP($D920,#REF!,8,FALSE)),0,VLOOKUP($D920,#REF!,8,FALSE))</f>
        <v>#REF!</v>
      </c>
      <c r="CC920" s="30" t="e">
        <f>IF(ISNA(VLOOKUP($D920,#REF!,4,FALSE)),0,VLOOKUP($D920,#REF!,4,FALSE))</f>
        <v>#REF!</v>
      </c>
      <c r="CD920" s="30" t="e">
        <f>IF(ISNA(VLOOKUP($D920,#REF!,3,FALSE)),0,VLOOKUP($D920,#REF!,3,FALSE))</f>
        <v>#REF!</v>
      </c>
      <c r="CE920" s="30" t="e">
        <f>IF(ISNA(VLOOKUP($D920,#REF!,6,FALSE)),0,VLOOKUP($D920,#REF!,6,FALSE))</f>
        <v>#REF!</v>
      </c>
      <c r="CF920" s="73" t="e">
        <f>IF(ISNA(VLOOKUP($D920,#REF!,5,FALSE)),0,VLOOKUP($D920,#REF!,5,FALSE))</f>
        <v>#REF!</v>
      </c>
      <c r="CG920" s="30" t="e">
        <f>IF(ISNA(VLOOKUP($D920,#REF!,7,FALSE)),0,VLOOKUP($D920,#REF!,7,FALSE))</f>
        <v>#REF!</v>
      </c>
      <c r="CH920" s="30" t="e">
        <f>IF(ISNA(VLOOKUP($D920,#REF!,8,FALSE)),0,VLOOKUP($D920,#REF!,8,FALSE))</f>
        <v>#REF!</v>
      </c>
      <c r="CL920" s="30" t="e">
        <f>IF(ISNA(VLOOKUP($D920,#REF!,4,FALSE)),0,VLOOKUP($D920,#REF!,4,FALSE))</f>
        <v>#REF!</v>
      </c>
      <c r="CM920" s="30" t="e">
        <f>IF(ISNA(VLOOKUP($D920,#REF!,3,FALSE)),0,VLOOKUP($D920,#REF!,3,FALSE))</f>
        <v>#REF!</v>
      </c>
      <c r="CN920" s="30" t="e">
        <f>IF(ISNA(VLOOKUP($D920,#REF!,6,FALSE)),0,VLOOKUP($D920,#REF!,6,FALSE))</f>
        <v>#REF!</v>
      </c>
      <c r="CO920" s="73" t="e">
        <f>IF(ISNA(VLOOKUP($D920,#REF!,5,FALSE)),0,VLOOKUP($D920,#REF!,5,FALSE))</f>
        <v>#REF!</v>
      </c>
      <c r="CP920" s="30" t="e">
        <f>IF(ISNA(VLOOKUP($D920,#REF!,7,FALSE)),0,VLOOKUP($D920,#REF!,7,FALSE))</f>
        <v>#REF!</v>
      </c>
      <c r="CQ920" s="30" t="e">
        <f>IF(ISNA(VLOOKUP($D920,#REF!,8,FALSE)),0,VLOOKUP($D920,#REF!,8,FALSE))</f>
        <v>#REF!</v>
      </c>
      <c r="CU920" s="28" t="e">
        <f>IF(ISNA(VLOOKUP($D920,#REF!,4,FALSE)),0,VLOOKUP($D920,#REF!,4,FALSE))</f>
        <v>#REF!</v>
      </c>
      <c r="CV920" s="28" t="e">
        <f>IF(ISNA(VLOOKUP($D920,#REF!,3,FALSE)),0,VLOOKUP($D920,#REF!,3,FALSE))</f>
        <v>#REF!</v>
      </c>
      <c r="CW920" s="28" t="e">
        <f>IF(ISNA(VLOOKUP($D920,#REF!,6,FALSE)),0,VLOOKUP($D920,#REF!,6,FALSE))</f>
        <v>#REF!</v>
      </c>
      <c r="CX920" s="47" t="e">
        <f>IF(ISNA(VLOOKUP($D920,#REF!,5,FALSE)),0,VLOOKUP($D920,#REF!,5,FALSE))</f>
        <v>#REF!</v>
      </c>
      <c r="CY920" s="28" t="e">
        <f>IF(ISNA(VLOOKUP($D920,#REF!,7,FALSE)),0,VLOOKUP($D920,#REF!,7,FALSE))</f>
        <v>#REF!</v>
      </c>
      <c r="CZ920" s="28" t="e">
        <f>IF(ISNA(VLOOKUP($D920,#REF!,8,FALSE)),0,VLOOKUP($D920,#REF!,8,FALSE))</f>
        <v>#REF!</v>
      </c>
      <c r="DD920" s="28" t="e">
        <f>IF(ISNA(VLOOKUP($D920,#REF!,4,FALSE)),0,VLOOKUP($D920,#REF!,4,FALSE))</f>
        <v>#REF!</v>
      </c>
      <c r="DE920" s="28" t="e">
        <f>IF(ISNA(VLOOKUP($D920,#REF!,3,FALSE)),0,VLOOKUP($D920,#REF!,3,FALSE))</f>
        <v>#REF!</v>
      </c>
      <c r="DF920" s="28" t="e">
        <f>IF(ISNA(VLOOKUP($D920,#REF!,6,FALSE)),0,VLOOKUP($D920,#REF!,6,FALSE))</f>
        <v>#REF!</v>
      </c>
      <c r="DG920" s="47" t="e">
        <f>IF(ISNA(VLOOKUP($D920,#REF!,5,FALSE)),0,VLOOKUP($D920,#REF!,5,FALSE))</f>
        <v>#REF!</v>
      </c>
      <c r="DH920" s="28" t="e">
        <f>IF(ISNA(VLOOKUP($D920,#REF!,7,FALSE)),0,VLOOKUP($D920,#REF!,7,FALSE))</f>
        <v>#REF!</v>
      </c>
      <c r="DI920" s="28" t="e">
        <f>IF(ISNA(VLOOKUP($D920,#REF!,8,FALSE)),0,VLOOKUP($D920,#REF!,8,FALSE))</f>
        <v>#REF!</v>
      </c>
      <c r="DM920" s="28" t="e">
        <f>IF(ISNA(VLOOKUP($D920,#REF!,4,FALSE)),0,VLOOKUP($D920,#REF!,4,FALSE))</f>
        <v>#REF!</v>
      </c>
      <c r="DN920" s="28" t="e">
        <f>IF(ISNA(VLOOKUP($D920,#REF!,3,FALSE)),0,VLOOKUP($D920,#REF!,3,FALSE))</f>
        <v>#REF!</v>
      </c>
      <c r="DO920" s="28" t="e">
        <f>IF(ISNA(VLOOKUP($D920,#REF!,6,FALSE)),0,VLOOKUP($D920,#REF!,6,FALSE))</f>
        <v>#REF!</v>
      </c>
      <c r="DP920" s="47" t="e">
        <f>IF(ISNA(VLOOKUP($D920,#REF!,5,FALSE)),0,VLOOKUP($D920,#REF!,5,FALSE))</f>
        <v>#REF!</v>
      </c>
      <c r="DQ920" s="28" t="e">
        <f>IF(ISNA(VLOOKUP($D920,#REF!,7,FALSE)),0,VLOOKUP($D920,#REF!,7,FALSE))</f>
        <v>#REF!</v>
      </c>
      <c r="DR920" s="28" t="e">
        <f>IF(ISNA(VLOOKUP($D920,#REF!,8,FALSE)),0,VLOOKUP($D920,#REF!,8,FALSE))</f>
        <v>#REF!</v>
      </c>
    </row>
    <row r="921" spans="1:122" s="69" customFormat="1" ht="13" x14ac:dyDescent="0.3">
      <c r="A921" s="68" t="s">
        <v>175</v>
      </c>
      <c r="B921" s="69" t="s">
        <v>176</v>
      </c>
      <c r="X921" s="70"/>
      <c r="AB921" s="69" t="s">
        <v>194</v>
      </c>
      <c r="AC921" s="34"/>
      <c r="AD921" s="69" t="s">
        <v>195</v>
      </c>
      <c r="AE921" s="34"/>
      <c r="AF921" s="70"/>
      <c r="AG921" s="70"/>
      <c r="AH921" s="69">
        <v>40</v>
      </c>
      <c r="AJ921" s="31"/>
      <c r="AL921" s="31"/>
      <c r="AS921" s="34"/>
      <c r="BB921" s="30" t="e">
        <f>IF(ISNA(VLOOKUP($D921,#REF!,4,FALSE)),0,VLOOKUP($D921,#REF!,4,FALSE))</f>
        <v>#REF!</v>
      </c>
      <c r="BC921" s="30" t="e">
        <f>IF(ISNA(VLOOKUP($D921,#REF!,3,FALSE)),0,VLOOKUP($D921,#REF!,3,FALSE))</f>
        <v>#REF!</v>
      </c>
      <c r="BD921" s="30" t="e">
        <f>IF(ISNA(VLOOKUP($D921,#REF!,6,FALSE)),0,VLOOKUP($D921,#REF!,6,FALSE))</f>
        <v>#REF!</v>
      </c>
      <c r="BE921" s="73" t="e">
        <f>IF(ISNA(VLOOKUP($D921,#REF!,5,FALSE)),0,VLOOKUP($D921,#REF!,5,FALSE))</f>
        <v>#REF!</v>
      </c>
      <c r="BF921" s="30" t="e">
        <f>IF(ISNA(VLOOKUP($D921,#REF!,7,FALSE)),0,VLOOKUP($D921,#REF!,7,FALSE))</f>
        <v>#REF!</v>
      </c>
      <c r="BG921" s="30" t="e">
        <f>IF(ISNA(VLOOKUP($D921,#REF!,8,FALSE)),0,VLOOKUP($D921,#REF!,8,FALSE))</f>
        <v>#REF!</v>
      </c>
      <c r="BK921" s="30" t="e">
        <f>IF(ISNA(VLOOKUP($D921,#REF!,4,FALSE)),0,VLOOKUP($D921,#REF!,4,FALSE))</f>
        <v>#REF!</v>
      </c>
      <c r="BL921" s="30" t="e">
        <f>IF(ISNA(VLOOKUP($D921,#REF!,3,FALSE)),0,VLOOKUP($D921,#REF!,3,FALSE))</f>
        <v>#REF!</v>
      </c>
      <c r="BM921" s="30" t="e">
        <f>IF(ISNA(VLOOKUP($D921,#REF!,6,FALSE)),0,VLOOKUP($D921,#REF!,6,FALSE))</f>
        <v>#REF!</v>
      </c>
      <c r="BN921" s="73" t="e">
        <f>IF(ISNA(VLOOKUP($D921,#REF!,5,FALSE)),0,VLOOKUP($D921,#REF!,5,FALSE))</f>
        <v>#REF!</v>
      </c>
      <c r="BO921" s="30" t="e">
        <f>IF(ISNA(VLOOKUP($D921,#REF!,7,FALSE)),0,VLOOKUP($D921,#REF!,7,FALSE))</f>
        <v>#REF!</v>
      </c>
      <c r="BP921" s="30" t="e">
        <f>IF(ISNA(VLOOKUP($D921,#REF!,8,FALSE)),0,VLOOKUP($D921,#REF!,8,FALSE))</f>
        <v>#REF!</v>
      </c>
      <c r="BT921" s="30" t="e">
        <f>IF(ISNA(VLOOKUP($D921,#REF!,4,FALSE)),0,VLOOKUP($D921,#REF!,4,FALSE))</f>
        <v>#REF!</v>
      </c>
      <c r="BU921" s="30" t="e">
        <f>IF(ISNA(VLOOKUP($D921,#REF!,3,FALSE)),0,VLOOKUP($D921,#REF!,3,FALSE))</f>
        <v>#REF!</v>
      </c>
      <c r="BV921" s="30" t="e">
        <f>IF(ISNA(VLOOKUP($D921,#REF!,6,FALSE)),0,VLOOKUP($D921,#REF!,6,FALSE))</f>
        <v>#REF!</v>
      </c>
      <c r="BW921" s="73" t="e">
        <f>IF(ISNA(VLOOKUP($D921,#REF!,5,FALSE)),0,VLOOKUP($D921,#REF!,5,FALSE))</f>
        <v>#REF!</v>
      </c>
      <c r="BX921" s="30" t="e">
        <f>IF(ISNA(VLOOKUP($D921,#REF!,7,FALSE)),0,VLOOKUP($D921,#REF!,7,FALSE))</f>
        <v>#REF!</v>
      </c>
      <c r="BY921" s="30" t="e">
        <f>IF(ISNA(VLOOKUP($D921,#REF!,8,FALSE)),0,VLOOKUP($D921,#REF!,8,FALSE))</f>
        <v>#REF!</v>
      </c>
      <c r="CC921" s="30" t="e">
        <f>IF(ISNA(VLOOKUP($D921,#REF!,4,FALSE)),0,VLOOKUP($D921,#REF!,4,FALSE))</f>
        <v>#REF!</v>
      </c>
      <c r="CD921" s="30" t="e">
        <f>IF(ISNA(VLOOKUP($D921,#REF!,3,FALSE)),0,VLOOKUP($D921,#REF!,3,FALSE))</f>
        <v>#REF!</v>
      </c>
      <c r="CE921" s="30" t="e">
        <f>IF(ISNA(VLOOKUP($D921,#REF!,6,FALSE)),0,VLOOKUP($D921,#REF!,6,FALSE))</f>
        <v>#REF!</v>
      </c>
      <c r="CF921" s="73" t="e">
        <f>IF(ISNA(VLOOKUP($D921,#REF!,5,FALSE)),0,VLOOKUP($D921,#REF!,5,FALSE))</f>
        <v>#REF!</v>
      </c>
      <c r="CG921" s="30" t="e">
        <f>IF(ISNA(VLOOKUP($D921,#REF!,7,FALSE)),0,VLOOKUP($D921,#REF!,7,FALSE))</f>
        <v>#REF!</v>
      </c>
      <c r="CH921" s="30" t="e">
        <f>IF(ISNA(VLOOKUP($D921,#REF!,8,FALSE)),0,VLOOKUP($D921,#REF!,8,FALSE))</f>
        <v>#REF!</v>
      </c>
      <c r="CL921" s="30" t="e">
        <f>IF(ISNA(VLOOKUP($D921,#REF!,4,FALSE)),0,VLOOKUP($D921,#REF!,4,FALSE))</f>
        <v>#REF!</v>
      </c>
      <c r="CM921" s="30" t="e">
        <f>IF(ISNA(VLOOKUP($D921,#REF!,3,FALSE)),0,VLOOKUP($D921,#REF!,3,FALSE))</f>
        <v>#REF!</v>
      </c>
      <c r="CN921" s="30" t="e">
        <f>IF(ISNA(VLOOKUP($D921,#REF!,6,FALSE)),0,VLOOKUP($D921,#REF!,6,FALSE))</f>
        <v>#REF!</v>
      </c>
      <c r="CO921" s="73" t="e">
        <f>IF(ISNA(VLOOKUP($D921,#REF!,5,FALSE)),0,VLOOKUP($D921,#REF!,5,FALSE))</f>
        <v>#REF!</v>
      </c>
      <c r="CP921" s="30" t="e">
        <f>IF(ISNA(VLOOKUP($D921,#REF!,7,FALSE)),0,VLOOKUP($D921,#REF!,7,FALSE))</f>
        <v>#REF!</v>
      </c>
      <c r="CQ921" s="30" t="e">
        <f>IF(ISNA(VLOOKUP($D921,#REF!,8,FALSE)),0,VLOOKUP($D921,#REF!,8,FALSE))</f>
        <v>#REF!</v>
      </c>
      <c r="CU921" s="28" t="e">
        <f>IF(ISNA(VLOOKUP($D921,#REF!,4,FALSE)),0,VLOOKUP($D921,#REF!,4,FALSE))</f>
        <v>#REF!</v>
      </c>
      <c r="CV921" s="28" t="e">
        <f>IF(ISNA(VLOOKUP($D921,#REF!,3,FALSE)),0,VLOOKUP($D921,#REF!,3,FALSE))</f>
        <v>#REF!</v>
      </c>
      <c r="CW921" s="28" t="e">
        <f>IF(ISNA(VLOOKUP($D921,#REF!,6,FALSE)),0,VLOOKUP($D921,#REF!,6,FALSE))</f>
        <v>#REF!</v>
      </c>
      <c r="CX921" s="47" t="e">
        <f>IF(ISNA(VLOOKUP($D921,#REF!,5,FALSE)),0,VLOOKUP($D921,#REF!,5,FALSE))</f>
        <v>#REF!</v>
      </c>
      <c r="CY921" s="28" t="e">
        <f>IF(ISNA(VLOOKUP($D921,#REF!,7,FALSE)),0,VLOOKUP($D921,#REF!,7,FALSE))</f>
        <v>#REF!</v>
      </c>
      <c r="CZ921" s="28" t="e">
        <f>IF(ISNA(VLOOKUP($D921,#REF!,8,FALSE)),0,VLOOKUP($D921,#REF!,8,FALSE))</f>
        <v>#REF!</v>
      </c>
      <c r="DD921" s="28" t="e">
        <f>IF(ISNA(VLOOKUP($D921,#REF!,4,FALSE)),0,VLOOKUP($D921,#REF!,4,FALSE))</f>
        <v>#REF!</v>
      </c>
      <c r="DE921" s="28" t="e">
        <f>IF(ISNA(VLOOKUP($D921,#REF!,3,FALSE)),0,VLOOKUP($D921,#REF!,3,FALSE))</f>
        <v>#REF!</v>
      </c>
      <c r="DF921" s="28" t="e">
        <f>IF(ISNA(VLOOKUP($D921,#REF!,6,FALSE)),0,VLOOKUP($D921,#REF!,6,FALSE))</f>
        <v>#REF!</v>
      </c>
      <c r="DG921" s="47" t="e">
        <f>IF(ISNA(VLOOKUP($D921,#REF!,5,FALSE)),0,VLOOKUP($D921,#REF!,5,FALSE))</f>
        <v>#REF!</v>
      </c>
      <c r="DH921" s="28" t="e">
        <f>IF(ISNA(VLOOKUP($D921,#REF!,7,FALSE)),0,VLOOKUP($D921,#REF!,7,FALSE))</f>
        <v>#REF!</v>
      </c>
      <c r="DI921" s="28" t="e">
        <f>IF(ISNA(VLOOKUP($D921,#REF!,8,FALSE)),0,VLOOKUP($D921,#REF!,8,FALSE))</f>
        <v>#REF!</v>
      </c>
      <c r="DM921" s="28" t="e">
        <f>IF(ISNA(VLOOKUP($D921,#REF!,4,FALSE)),0,VLOOKUP($D921,#REF!,4,FALSE))</f>
        <v>#REF!</v>
      </c>
      <c r="DN921" s="28" t="e">
        <f>IF(ISNA(VLOOKUP($D921,#REF!,3,FALSE)),0,VLOOKUP($D921,#REF!,3,FALSE))</f>
        <v>#REF!</v>
      </c>
      <c r="DO921" s="28" t="e">
        <f>IF(ISNA(VLOOKUP($D921,#REF!,6,FALSE)),0,VLOOKUP($D921,#REF!,6,FALSE))</f>
        <v>#REF!</v>
      </c>
      <c r="DP921" s="47" t="e">
        <f>IF(ISNA(VLOOKUP($D921,#REF!,5,FALSE)),0,VLOOKUP($D921,#REF!,5,FALSE))</f>
        <v>#REF!</v>
      </c>
      <c r="DQ921" s="28" t="e">
        <f>IF(ISNA(VLOOKUP($D921,#REF!,7,FALSE)),0,VLOOKUP($D921,#REF!,7,FALSE))</f>
        <v>#REF!</v>
      </c>
      <c r="DR921" s="28" t="e">
        <f>IF(ISNA(VLOOKUP($D921,#REF!,8,FALSE)),0,VLOOKUP($D921,#REF!,8,FALSE))</f>
        <v>#REF!</v>
      </c>
    </row>
    <row r="922" spans="1:122" s="69" customFormat="1" ht="13" x14ac:dyDescent="0.3">
      <c r="A922" s="68" t="s">
        <v>175</v>
      </c>
      <c r="B922" s="69" t="s">
        <v>176</v>
      </c>
      <c r="X922" s="70"/>
      <c r="AB922" s="69" t="s">
        <v>194</v>
      </c>
      <c r="AC922" s="34"/>
      <c r="AD922" s="69" t="s">
        <v>195</v>
      </c>
      <c r="AE922" s="34"/>
      <c r="AF922" s="70"/>
      <c r="AG922" s="70"/>
      <c r="AH922" s="69">
        <v>40</v>
      </c>
      <c r="AJ922" s="31"/>
      <c r="AL922" s="31"/>
      <c r="AS922" s="34"/>
      <c r="BB922" s="30" t="e">
        <f>IF(ISNA(VLOOKUP($D922,#REF!,4,FALSE)),0,VLOOKUP($D922,#REF!,4,FALSE))</f>
        <v>#REF!</v>
      </c>
      <c r="BC922" s="30" t="e">
        <f>IF(ISNA(VLOOKUP($D922,#REF!,3,FALSE)),0,VLOOKUP($D922,#REF!,3,FALSE))</f>
        <v>#REF!</v>
      </c>
      <c r="BD922" s="30" t="e">
        <f>IF(ISNA(VLOOKUP($D922,#REF!,6,FALSE)),0,VLOOKUP($D922,#REF!,6,FALSE))</f>
        <v>#REF!</v>
      </c>
      <c r="BE922" s="73" t="e">
        <f>IF(ISNA(VLOOKUP($D922,#REF!,5,FALSE)),0,VLOOKUP($D922,#REF!,5,FALSE))</f>
        <v>#REF!</v>
      </c>
      <c r="BF922" s="30" t="e">
        <f>IF(ISNA(VLOOKUP($D922,#REF!,7,FALSE)),0,VLOOKUP($D922,#REF!,7,FALSE))</f>
        <v>#REF!</v>
      </c>
      <c r="BG922" s="30" t="e">
        <f>IF(ISNA(VLOOKUP($D922,#REF!,8,FALSE)),0,VLOOKUP($D922,#REF!,8,FALSE))</f>
        <v>#REF!</v>
      </c>
      <c r="BK922" s="30" t="e">
        <f>IF(ISNA(VLOOKUP($D922,#REF!,4,FALSE)),0,VLOOKUP($D922,#REF!,4,FALSE))</f>
        <v>#REF!</v>
      </c>
      <c r="BL922" s="30" t="e">
        <f>IF(ISNA(VLOOKUP($D922,#REF!,3,FALSE)),0,VLOOKUP($D922,#REF!,3,FALSE))</f>
        <v>#REF!</v>
      </c>
      <c r="BM922" s="30" t="e">
        <f>IF(ISNA(VLOOKUP($D922,#REF!,6,FALSE)),0,VLOOKUP($D922,#REF!,6,FALSE))</f>
        <v>#REF!</v>
      </c>
      <c r="BN922" s="73" t="e">
        <f>IF(ISNA(VLOOKUP($D922,#REF!,5,FALSE)),0,VLOOKUP($D922,#REF!,5,FALSE))</f>
        <v>#REF!</v>
      </c>
      <c r="BO922" s="30" t="e">
        <f>IF(ISNA(VLOOKUP($D922,#REF!,7,FALSE)),0,VLOOKUP($D922,#REF!,7,FALSE))</f>
        <v>#REF!</v>
      </c>
      <c r="BP922" s="30" t="e">
        <f>IF(ISNA(VLOOKUP($D922,#REF!,8,FALSE)),0,VLOOKUP($D922,#REF!,8,FALSE))</f>
        <v>#REF!</v>
      </c>
      <c r="BT922" s="30" t="e">
        <f>IF(ISNA(VLOOKUP($D922,#REF!,4,FALSE)),0,VLOOKUP($D922,#REF!,4,FALSE))</f>
        <v>#REF!</v>
      </c>
      <c r="BU922" s="30" t="e">
        <f>IF(ISNA(VLOOKUP($D922,#REF!,3,FALSE)),0,VLOOKUP($D922,#REF!,3,FALSE))</f>
        <v>#REF!</v>
      </c>
      <c r="BV922" s="30" t="e">
        <f>IF(ISNA(VLOOKUP($D922,#REF!,6,FALSE)),0,VLOOKUP($D922,#REF!,6,FALSE))</f>
        <v>#REF!</v>
      </c>
      <c r="BW922" s="73" t="e">
        <f>IF(ISNA(VLOOKUP($D922,#REF!,5,FALSE)),0,VLOOKUP($D922,#REF!,5,FALSE))</f>
        <v>#REF!</v>
      </c>
      <c r="BX922" s="30" t="e">
        <f>IF(ISNA(VLOOKUP($D922,#REF!,7,FALSE)),0,VLOOKUP($D922,#REF!,7,FALSE))</f>
        <v>#REF!</v>
      </c>
      <c r="BY922" s="30" t="e">
        <f>IF(ISNA(VLOOKUP($D922,#REF!,8,FALSE)),0,VLOOKUP($D922,#REF!,8,FALSE))</f>
        <v>#REF!</v>
      </c>
      <c r="CC922" s="30" t="e">
        <f>IF(ISNA(VLOOKUP($D922,#REF!,4,FALSE)),0,VLOOKUP($D922,#REF!,4,FALSE))</f>
        <v>#REF!</v>
      </c>
      <c r="CD922" s="30" t="e">
        <f>IF(ISNA(VLOOKUP($D922,#REF!,3,FALSE)),0,VLOOKUP($D922,#REF!,3,FALSE))</f>
        <v>#REF!</v>
      </c>
      <c r="CE922" s="30" t="e">
        <f>IF(ISNA(VLOOKUP($D922,#REF!,6,FALSE)),0,VLOOKUP($D922,#REF!,6,FALSE))</f>
        <v>#REF!</v>
      </c>
      <c r="CF922" s="73" t="e">
        <f>IF(ISNA(VLOOKUP($D922,#REF!,5,FALSE)),0,VLOOKUP($D922,#REF!,5,FALSE))</f>
        <v>#REF!</v>
      </c>
      <c r="CG922" s="30" t="e">
        <f>IF(ISNA(VLOOKUP($D922,#REF!,7,FALSE)),0,VLOOKUP($D922,#REF!,7,FALSE))</f>
        <v>#REF!</v>
      </c>
      <c r="CH922" s="30" t="e">
        <f>IF(ISNA(VLOOKUP($D922,#REF!,8,FALSE)),0,VLOOKUP($D922,#REF!,8,FALSE))</f>
        <v>#REF!</v>
      </c>
      <c r="CL922" s="30" t="e">
        <f>IF(ISNA(VLOOKUP($D922,#REF!,4,FALSE)),0,VLOOKUP($D922,#REF!,4,FALSE))</f>
        <v>#REF!</v>
      </c>
      <c r="CM922" s="30" t="e">
        <f>IF(ISNA(VLOOKUP($D922,#REF!,3,FALSE)),0,VLOOKUP($D922,#REF!,3,FALSE))</f>
        <v>#REF!</v>
      </c>
      <c r="CN922" s="30" t="e">
        <f>IF(ISNA(VLOOKUP($D922,#REF!,6,FALSE)),0,VLOOKUP($D922,#REF!,6,FALSE))</f>
        <v>#REF!</v>
      </c>
      <c r="CO922" s="73" t="e">
        <f>IF(ISNA(VLOOKUP($D922,#REF!,5,FALSE)),0,VLOOKUP($D922,#REF!,5,FALSE))</f>
        <v>#REF!</v>
      </c>
      <c r="CP922" s="30" t="e">
        <f>IF(ISNA(VLOOKUP($D922,#REF!,7,FALSE)),0,VLOOKUP($D922,#REF!,7,FALSE))</f>
        <v>#REF!</v>
      </c>
      <c r="CQ922" s="30" t="e">
        <f>IF(ISNA(VLOOKUP($D922,#REF!,8,FALSE)),0,VLOOKUP($D922,#REF!,8,FALSE))</f>
        <v>#REF!</v>
      </c>
      <c r="CU922" s="28" t="e">
        <f>IF(ISNA(VLOOKUP($D922,#REF!,4,FALSE)),0,VLOOKUP($D922,#REF!,4,FALSE))</f>
        <v>#REF!</v>
      </c>
      <c r="CV922" s="28" t="e">
        <f>IF(ISNA(VLOOKUP($D922,#REF!,3,FALSE)),0,VLOOKUP($D922,#REF!,3,FALSE))</f>
        <v>#REF!</v>
      </c>
      <c r="CW922" s="28" t="e">
        <f>IF(ISNA(VLOOKUP($D922,#REF!,6,FALSE)),0,VLOOKUP($D922,#REF!,6,FALSE))</f>
        <v>#REF!</v>
      </c>
      <c r="CX922" s="47" t="e">
        <f>IF(ISNA(VLOOKUP($D922,#REF!,5,FALSE)),0,VLOOKUP($D922,#REF!,5,FALSE))</f>
        <v>#REF!</v>
      </c>
      <c r="CY922" s="28" t="e">
        <f>IF(ISNA(VLOOKUP($D922,#REF!,7,FALSE)),0,VLOOKUP($D922,#REF!,7,FALSE))</f>
        <v>#REF!</v>
      </c>
      <c r="CZ922" s="28" t="e">
        <f>IF(ISNA(VLOOKUP($D922,#REF!,8,FALSE)),0,VLOOKUP($D922,#REF!,8,FALSE))</f>
        <v>#REF!</v>
      </c>
      <c r="DD922" s="28" t="e">
        <f>IF(ISNA(VLOOKUP($D922,#REF!,4,FALSE)),0,VLOOKUP($D922,#REF!,4,FALSE))</f>
        <v>#REF!</v>
      </c>
      <c r="DE922" s="28" t="e">
        <f>IF(ISNA(VLOOKUP($D922,#REF!,3,FALSE)),0,VLOOKUP($D922,#REF!,3,FALSE))</f>
        <v>#REF!</v>
      </c>
      <c r="DF922" s="28" t="e">
        <f>IF(ISNA(VLOOKUP($D922,#REF!,6,FALSE)),0,VLOOKUP($D922,#REF!,6,FALSE))</f>
        <v>#REF!</v>
      </c>
      <c r="DG922" s="47" t="e">
        <f>IF(ISNA(VLOOKUP($D922,#REF!,5,FALSE)),0,VLOOKUP($D922,#REF!,5,FALSE))</f>
        <v>#REF!</v>
      </c>
      <c r="DH922" s="28" t="e">
        <f>IF(ISNA(VLOOKUP($D922,#REF!,7,FALSE)),0,VLOOKUP($D922,#REF!,7,FALSE))</f>
        <v>#REF!</v>
      </c>
      <c r="DI922" s="28" t="e">
        <f>IF(ISNA(VLOOKUP($D922,#REF!,8,FALSE)),0,VLOOKUP($D922,#REF!,8,FALSE))</f>
        <v>#REF!</v>
      </c>
      <c r="DM922" s="28" t="e">
        <f>IF(ISNA(VLOOKUP($D922,#REF!,4,FALSE)),0,VLOOKUP($D922,#REF!,4,FALSE))</f>
        <v>#REF!</v>
      </c>
      <c r="DN922" s="28" t="e">
        <f>IF(ISNA(VLOOKUP($D922,#REF!,3,FALSE)),0,VLOOKUP($D922,#REF!,3,FALSE))</f>
        <v>#REF!</v>
      </c>
      <c r="DO922" s="28" t="e">
        <f>IF(ISNA(VLOOKUP($D922,#REF!,6,FALSE)),0,VLOOKUP($D922,#REF!,6,FALSE))</f>
        <v>#REF!</v>
      </c>
      <c r="DP922" s="47" t="e">
        <f>IF(ISNA(VLOOKUP($D922,#REF!,5,FALSE)),0,VLOOKUP($D922,#REF!,5,FALSE))</f>
        <v>#REF!</v>
      </c>
      <c r="DQ922" s="28" t="e">
        <f>IF(ISNA(VLOOKUP($D922,#REF!,7,FALSE)),0,VLOOKUP($D922,#REF!,7,FALSE))</f>
        <v>#REF!</v>
      </c>
      <c r="DR922" s="28" t="e">
        <f>IF(ISNA(VLOOKUP($D922,#REF!,8,FALSE)),0,VLOOKUP($D922,#REF!,8,FALSE))</f>
        <v>#REF!</v>
      </c>
    </row>
    <row r="923" spans="1:122" s="69" customFormat="1" ht="13" x14ac:dyDescent="0.3">
      <c r="A923" s="68" t="s">
        <v>175</v>
      </c>
      <c r="B923" s="69" t="s">
        <v>176</v>
      </c>
      <c r="X923" s="70"/>
      <c r="AB923" s="69" t="s">
        <v>194</v>
      </c>
      <c r="AC923" s="34"/>
      <c r="AD923" s="69" t="s">
        <v>195</v>
      </c>
      <c r="AE923" s="34"/>
      <c r="AF923" s="70"/>
      <c r="AG923" s="70"/>
      <c r="AH923" s="69">
        <v>40</v>
      </c>
      <c r="AJ923" s="31"/>
      <c r="AL923" s="31"/>
      <c r="AS923" s="34"/>
      <c r="BB923" s="30" t="e">
        <f>IF(ISNA(VLOOKUP($D923,#REF!,4,FALSE)),0,VLOOKUP($D923,#REF!,4,FALSE))</f>
        <v>#REF!</v>
      </c>
      <c r="BC923" s="30" t="e">
        <f>IF(ISNA(VLOOKUP($D923,#REF!,3,FALSE)),0,VLOOKUP($D923,#REF!,3,FALSE))</f>
        <v>#REF!</v>
      </c>
      <c r="BD923" s="30" t="e">
        <f>IF(ISNA(VLOOKUP($D923,#REF!,6,FALSE)),0,VLOOKUP($D923,#REF!,6,FALSE))</f>
        <v>#REF!</v>
      </c>
      <c r="BE923" s="73" t="e">
        <f>IF(ISNA(VLOOKUP($D923,#REF!,5,FALSE)),0,VLOOKUP($D923,#REF!,5,FALSE))</f>
        <v>#REF!</v>
      </c>
      <c r="BF923" s="30" t="e">
        <f>IF(ISNA(VLOOKUP($D923,#REF!,7,FALSE)),0,VLOOKUP($D923,#REF!,7,FALSE))</f>
        <v>#REF!</v>
      </c>
      <c r="BG923" s="30" t="e">
        <f>IF(ISNA(VLOOKUP($D923,#REF!,8,FALSE)),0,VLOOKUP($D923,#REF!,8,FALSE))</f>
        <v>#REF!</v>
      </c>
      <c r="BK923" s="30" t="e">
        <f>IF(ISNA(VLOOKUP($D923,#REF!,4,FALSE)),0,VLOOKUP($D923,#REF!,4,FALSE))</f>
        <v>#REF!</v>
      </c>
      <c r="BL923" s="30" t="e">
        <f>IF(ISNA(VLOOKUP($D923,#REF!,3,FALSE)),0,VLOOKUP($D923,#REF!,3,FALSE))</f>
        <v>#REF!</v>
      </c>
      <c r="BM923" s="30" t="e">
        <f>IF(ISNA(VLOOKUP($D923,#REF!,6,FALSE)),0,VLOOKUP($D923,#REF!,6,FALSE))</f>
        <v>#REF!</v>
      </c>
      <c r="BN923" s="73" t="e">
        <f>IF(ISNA(VLOOKUP($D923,#REF!,5,FALSE)),0,VLOOKUP($D923,#REF!,5,FALSE))</f>
        <v>#REF!</v>
      </c>
      <c r="BO923" s="30" t="e">
        <f>IF(ISNA(VLOOKUP($D923,#REF!,7,FALSE)),0,VLOOKUP($D923,#REF!,7,FALSE))</f>
        <v>#REF!</v>
      </c>
      <c r="BP923" s="30" t="e">
        <f>IF(ISNA(VLOOKUP($D923,#REF!,8,FALSE)),0,VLOOKUP($D923,#REF!,8,FALSE))</f>
        <v>#REF!</v>
      </c>
      <c r="BT923" s="30" t="e">
        <f>IF(ISNA(VLOOKUP($D923,#REF!,4,FALSE)),0,VLOOKUP($D923,#REF!,4,FALSE))</f>
        <v>#REF!</v>
      </c>
      <c r="BU923" s="30" t="e">
        <f>IF(ISNA(VLOOKUP($D923,#REF!,3,FALSE)),0,VLOOKUP($D923,#REF!,3,FALSE))</f>
        <v>#REF!</v>
      </c>
      <c r="BV923" s="30" t="e">
        <f>IF(ISNA(VLOOKUP($D923,#REF!,6,FALSE)),0,VLOOKUP($D923,#REF!,6,FALSE))</f>
        <v>#REF!</v>
      </c>
      <c r="BW923" s="73" t="e">
        <f>IF(ISNA(VLOOKUP($D923,#REF!,5,FALSE)),0,VLOOKUP($D923,#REF!,5,FALSE))</f>
        <v>#REF!</v>
      </c>
      <c r="BX923" s="30" t="e">
        <f>IF(ISNA(VLOOKUP($D923,#REF!,7,FALSE)),0,VLOOKUP($D923,#REF!,7,FALSE))</f>
        <v>#REF!</v>
      </c>
      <c r="BY923" s="30" t="e">
        <f>IF(ISNA(VLOOKUP($D923,#REF!,8,FALSE)),0,VLOOKUP($D923,#REF!,8,FALSE))</f>
        <v>#REF!</v>
      </c>
      <c r="CC923" s="30" t="e">
        <f>IF(ISNA(VLOOKUP($D923,#REF!,4,FALSE)),0,VLOOKUP($D923,#REF!,4,FALSE))</f>
        <v>#REF!</v>
      </c>
      <c r="CD923" s="30" t="e">
        <f>IF(ISNA(VLOOKUP($D923,#REF!,3,FALSE)),0,VLOOKUP($D923,#REF!,3,FALSE))</f>
        <v>#REF!</v>
      </c>
      <c r="CE923" s="30" t="e">
        <f>IF(ISNA(VLOOKUP($D923,#REF!,6,FALSE)),0,VLOOKUP($D923,#REF!,6,FALSE))</f>
        <v>#REF!</v>
      </c>
      <c r="CF923" s="73" t="e">
        <f>IF(ISNA(VLOOKUP($D923,#REF!,5,FALSE)),0,VLOOKUP($D923,#REF!,5,FALSE))</f>
        <v>#REF!</v>
      </c>
      <c r="CG923" s="30" t="e">
        <f>IF(ISNA(VLOOKUP($D923,#REF!,7,FALSE)),0,VLOOKUP($D923,#REF!,7,FALSE))</f>
        <v>#REF!</v>
      </c>
      <c r="CH923" s="30" t="e">
        <f>IF(ISNA(VLOOKUP($D923,#REF!,8,FALSE)),0,VLOOKUP($D923,#REF!,8,FALSE))</f>
        <v>#REF!</v>
      </c>
      <c r="CL923" s="30" t="e">
        <f>IF(ISNA(VLOOKUP($D923,#REF!,4,FALSE)),0,VLOOKUP($D923,#REF!,4,FALSE))</f>
        <v>#REF!</v>
      </c>
      <c r="CM923" s="30" t="e">
        <f>IF(ISNA(VLOOKUP($D923,#REF!,3,FALSE)),0,VLOOKUP($D923,#REF!,3,FALSE))</f>
        <v>#REF!</v>
      </c>
      <c r="CN923" s="30" t="e">
        <f>IF(ISNA(VLOOKUP($D923,#REF!,6,FALSE)),0,VLOOKUP($D923,#REF!,6,FALSE))</f>
        <v>#REF!</v>
      </c>
      <c r="CO923" s="73" t="e">
        <f>IF(ISNA(VLOOKUP($D923,#REF!,5,FALSE)),0,VLOOKUP($D923,#REF!,5,FALSE))</f>
        <v>#REF!</v>
      </c>
      <c r="CP923" s="30" t="e">
        <f>IF(ISNA(VLOOKUP($D923,#REF!,7,FALSE)),0,VLOOKUP($D923,#REF!,7,FALSE))</f>
        <v>#REF!</v>
      </c>
      <c r="CQ923" s="30" t="e">
        <f>IF(ISNA(VLOOKUP($D923,#REF!,8,FALSE)),0,VLOOKUP($D923,#REF!,8,FALSE))</f>
        <v>#REF!</v>
      </c>
      <c r="CU923" s="28" t="e">
        <f>IF(ISNA(VLOOKUP($D923,#REF!,4,FALSE)),0,VLOOKUP($D923,#REF!,4,FALSE))</f>
        <v>#REF!</v>
      </c>
      <c r="CV923" s="28" t="e">
        <f>IF(ISNA(VLOOKUP($D923,#REF!,3,FALSE)),0,VLOOKUP($D923,#REF!,3,FALSE))</f>
        <v>#REF!</v>
      </c>
      <c r="CW923" s="28" t="e">
        <f>IF(ISNA(VLOOKUP($D923,#REF!,6,FALSE)),0,VLOOKUP($D923,#REF!,6,FALSE))</f>
        <v>#REF!</v>
      </c>
      <c r="CX923" s="47" t="e">
        <f>IF(ISNA(VLOOKUP($D923,#REF!,5,FALSE)),0,VLOOKUP($D923,#REF!,5,FALSE))</f>
        <v>#REF!</v>
      </c>
      <c r="CY923" s="28" t="e">
        <f>IF(ISNA(VLOOKUP($D923,#REF!,7,FALSE)),0,VLOOKUP($D923,#REF!,7,FALSE))</f>
        <v>#REF!</v>
      </c>
      <c r="CZ923" s="28" t="e">
        <f>IF(ISNA(VLOOKUP($D923,#REF!,8,FALSE)),0,VLOOKUP($D923,#REF!,8,FALSE))</f>
        <v>#REF!</v>
      </c>
      <c r="DD923" s="28" t="e">
        <f>IF(ISNA(VLOOKUP($D923,#REF!,4,FALSE)),0,VLOOKUP($D923,#REF!,4,FALSE))</f>
        <v>#REF!</v>
      </c>
      <c r="DE923" s="28" t="e">
        <f>IF(ISNA(VLOOKUP($D923,#REF!,3,FALSE)),0,VLOOKUP($D923,#REF!,3,FALSE))</f>
        <v>#REF!</v>
      </c>
      <c r="DF923" s="28" t="e">
        <f>IF(ISNA(VLOOKUP($D923,#REF!,6,FALSE)),0,VLOOKUP($D923,#REF!,6,FALSE))</f>
        <v>#REF!</v>
      </c>
      <c r="DG923" s="47" t="e">
        <f>IF(ISNA(VLOOKUP($D923,#REF!,5,FALSE)),0,VLOOKUP($D923,#REF!,5,FALSE))</f>
        <v>#REF!</v>
      </c>
      <c r="DH923" s="28" t="e">
        <f>IF(ISNA(VLOOKUP($D923,#REF!,7,FALSE)),0,VLOOKUP($D923,#REF!,7,FALSE))</f>
        <v>#REF!</v>
      </c>
      <c r="DI923" s="28" t="e">
        <f>IF(ISNA(VLOOKUP($D923,#REF!,8,FALSE)),0,VLOOKUP($D923,#REF!,8,FALSE))</f>
        <v>#REF!</v>
      </c>
      <c r="DM923" s="28" t="e">
        <f>IF(ISNA(VLOOKUP($D923,#REF!,4,FALSE)),0,VLOOKUP($D923,#REF!,4,FALSE))</f>
        <v>#REF!</v>
      </c>
      <c r="DN923" s="28" t="e">
        <f>IF(ISNA(VLOOKUP($D923,#REF!,3,FALSE)),0,VLOOKUP($D923,#REF!,3,FALSE))</f>
        <v>#REF!</v>
      </c>
      <c r="DO923" s="28" t="e">
        <f>IF(ISNA(VLOOKUP($D923,#REF!,6,FALSE)),0,VLOOKUP($D923,#REF!,6,FALSE))</f>
        <v>#REF!</v>
      </c>
      <c r="DP923" s="47" t="e">
        <f>IF(ISNA(VLOOKUP($D923,#REF!,5,FALSE)),0,VLOOKUP($D923,#REF!,5,FALSE))</f>
        <v>#REF!</v>
      </c>
      <c r="DQ923" s="28" t="e">
        <f>IF(ISNA(VLOOKUP($D923,#REF!,7,FALSE)),0,VLOOKUP($D923,#REF!,7,FALSE))</f>
        <v>#REF!</v>
      </c>
      <c r="DR923" s="28" t="e">
        <f>IF(ISNA(VLOOKUP($D923,#REF!,8,FALSE)),0,VLOOKUP($D923,#REF!,8,FALSE))</f>
        <v>#REF!</v>
      </c>
    </row>
    <row r="924" spans="1:122" s="69" customFormat="1" ht="13" x14ac:dyDescent="0.3">
      <c r="A924" s="68" t="s">
        <v>175</v>
      </c>
      <c r="B924" s="69" t="s">
        <v>176</v>
      </c>
      <c r="X924" s="70"/>
      <c r="AB924" s="69" t="s">
        <v>194</v>
      </c>
      <c r="AC924" s="34"/>
      <c r="AD924" s="69" t="s">
        <v>195</v>
      </c>
      <c r="AE924" s="34"/>
      <c r="AF924" s="70"/>
      <c r="AG924" s="70"/>
      <c r="AH924" s="69">
        <v>40</v>
      </c>
      <c r="AJ924" s="31"/>
      <c r="AL924" s="31"/>
      <c r="AS924" s="34"/>
      <c r="BB924" s="30" t="e">
        <f>IF(ISNA(VLOOKUP($D924,#REF!,4,FALSE)),0,VLOOKUP($D924,#REF!,4,FALSE))</f>
        <v>#REF!</v>
      </c>
      <c r="BC924" s="30" t="e">
        <f>IF(ISNA(VLOOKUP($D924,#REF!,3,FALSE)),0,VLOOKUP($D924,#REF!,3,FALSE))</f>
        <v>#REF!</v>
      </c>
      <c r="BD924" s="30" t="e">
        <f>IF(ISNA(VLOOKUP($D924,#REF!,6,FALSE)),0,VLOOKUP($D924,#REF!,6,FALSE))</f>
        <v>#REF!</v>
      </c>
      <c r="BE924" s="73" t="e">
        <f>IF(ISNA(VLOOKUP($D924,#REF!,5,FALSE)),0,VLOOKUP($D924,#REF!,5,FALSE))</f>
        <v>#REF!</v>
      </c>
      <c r="BF924" s="30" t="e">
        <f>IF(ISNA(VLOOKUP($D924,#REF!,7,FALSE)),0,VLOOKUP($D924,#REF!,7,FALSE))</f>
        <v>#REF!</v>
      </c>
      <c r="BG924" s="30" t="e">
        <f>IF(ISNA(VLOOKUP($D924,#REF!,8,FALSE)),0,VLOOKUP($D924,#REF!,8,FALSE))</f>
        <v>#REF!</v>
      </c>
      <c r="BK924" s="30" t="e">
        <f>IF(ISNA(VLOOKUP($D924,#REF!,4,FALSE)),0,VLOOKUP($D924,#REF!,4,FALSE))</f>
        <v>#REF!</v>
      </c>
      <c r="BL924" s="30" t="e">
        <f>IF(ISNA(VLOOKUP($D924,#REF!,3,FALSE)),0,VLOOKUP($D924,#REF!,3,FALSE))</f>
        <v>#REF!</v>
      </c>
      <c r="BM924" s="30" t="e">
        <f>IF(ISNA(VLOOKUP($D924,#REF!,6,FALSE)),0,VLOOKUP($D924,#REF!,6,FALSE))</f>
        <v>#REF!</v>
      </c>
      <c r="BN924" s="73" t="e">
        <f>IF(ISNA(VLOOKUP($D924,#REF!,5,FALSE)),0,VLOOKUP($D924,#REF!,5,FALSE))</f>
        <v>#REF!</v>
      </c>
      <c r="BO924" s="30" t="e">
        <f>IF(ISNA(VLOOKUP($D924,#REF!,7,FALSE)),0,VLOOKUP($D924,#REF!,7,FALSE))</f>
        <v>#REF!</v>
      </c>
      <c r="BP924" s="30" t="e">
        <f>IF(ISNA(VLOOKUP($D924,#REF!,8,FALSE)),0,VLOOKUP($D924,#REF!,8,FALSE))</f>
        <v>#REF!</v>
      </c>
      <c r="BT924" s="30" t="e">
        <f>IF(ISNA(VLOOKUP($D924,#REF!,4,FALSE)),0,VLOOKUP($D924,#REF!,4,FALSE))</f>
        <v>#REF!</v>
      </c>
      <c r="BU924" s="30" t="e">
        <f>IF(ISNA(VLOOKUP($D924,#REF!,3,FALSE)),0,VLOOKUP($D924,#REF!,3,FALSE))</f>
        <v>#REF!</v>
      </c>
      <c r="BV924" s="30" t="e">
        <f>IF(ISNA(VLOOKUP($D924,#REF!,6,FALSE)),0,VLOOKUP($D924,#REF!,6,FALSE))</f>
        <v>#REF!</v>
      </c>
      <c r="BW924" s="73" t="e">
        <f>IF(ISNA(VLOOKUP($D924,#REF!,5,FALSE)),0,VLOOKUP($D924,#REF!,5,FALSE))</f>
        <v>#REF!</v>
      </c>
      <c r="BX924" s="30" t="e">
        <f>IF(ISNA(VLOOKUP($D924,#REF!,7,FALSE)),0,VLOOKUP($D924,#REF!,7,FALSE))</f>
        <v>#REF!</v>
      </c>
      <c r="BY924" s="30" t="e">
        <f>IF(ISNA(VLOOKUP($D924,#REF!,8,FALSE)),0,VLOOKUP($D924,#REF!,8,FALSE))</f>
        <v>#REF!</v>
      </c>
      <c r="CC924" s="30" t="e">
        <f>IF(ISNA(VLOOKUP($D924,#REF!,4,FALSE)),0,VLOOKUP($D924,#REF!,4,FALSE))</f>
        <v>#REF!</v>
      </c>
      <c r="CD924" s="30" t="e">
        <f>IF(ISNA(VLOOKUP($D924,#REF!,3,FALSE)),0,VLOOKUP($D924,#REF!,3,FALSE))</f>
        <v>#REF!</v>
      </c>
      <c r="CE924" s="30" t="e">
        <f>IF(ISNA(VLOOKUP($D924,#REF!,6,FALSE)),0,VLOOKUP($D924,#REF!,6,FALSE))</f>
        <v>#REF!</v>
      </c>
      <c r="CF924" s="73" t="e">
        <f>IF(ISNA(VLOOKUP($D924,#REF!,5,FALSE)),0,VLOOKUP($D924,#REF!,5,FALSE))</f>
        <v>#REF!</v>
      </c>
      <c r="CG924" s="30" t="e">
        <f>IF(ISNA(VLOOKUP($D924,#REF!,7,FALSE)),0,VLOOKUP($D924,#REF!,7,FALSE))</f>
        <v>#REF!</v>
      </c>
      <c r="CH924" s="30" t="e">
        <f>IF(ISNA(VLOOKUP($D924,#REF!,8,FALSE)),0,VLOOKUP($D924,#REF!,8,FALSE))</f>
        <v>#REF!</v>
      </c>
      <c r="CL924" s="30" t="e">
        <f>IF(ISNA(VLOOKUP($D924,#REF!,4,FALSE)),0,VLOOKUP($D924,#REF!,4,FALSE))</f>
        <v>#REF!</v>
      </c>
      <c r="CM924" s="30" t="e">
        <f>IF(ISNA(VLOOKUP($D924,#REF!,3,FALSE)),0,VLOOKUP($D924,#REF!,3,FALSE))</f>
        <v>#REF!</v>
      </c>
      <c r="CN924" s="30" t="e">
        <f>IF(ISNA(VLOOKUP($D924,#REF!,6,FALSE)),0,VLOOKUP($D924,#REF!,6,FALSE))</f>
        <v>#REF!</v>
      </c>
      <c r="CO924" s="73" t="e">
        <f>IF(ISNA(VLOOKUP($D924,#REF!,5,FALSE)),0,VLOOKUP($D924,#REF!,5,FALSE))</f>
        <v>#REF!</v>
      </c>
      <c r="CP924" s="30" t="e">
        <f>IF(ISNA(VLOOKUP($D924,#REF!,7,FALSE)),0,VLOOKUP($D924,#REF!,7,FALSE))</f>
        <v>#REF!</v>
      </c>
      <c r="CQ924" s="30" t="e">
        <f>IF(ISNA(VLOOKUP($D924,#REF!,8,FALSE)),0,VLOOKUP($D924,#REF!,8,FALSE))</f>
        <v>#REF!</v>
      </c>
      <c r="CU924" s="28" t="e">
        <f>IF(ISNA(VLOOKUP($D924,#REF!,4,FALSE)),0,VLOOKUP($D924,#REF!,4,FALSE))</f>
        <v>#REF!</v>
      </c>
      <c r="CV924" s="28" t="e">
        <f>IF(ISNA(VLOOKUP($D924,#REF!,3,FALSE)),0,VLOOKUP($D924,#REF!,3,FALSE))</f>
        <v>#REF!</v>
      </c>
      <c r="CW924" s="28" t="e">
        <f>IF(ISNA(VLOOKUP($D924,#REF!,6,FALSE)),0,VLOOKUP($D924,#REF!,6,FALSE))</f>
        <v>#REF!</v>
      </c>
      <c r="CX924" s="47" t="e">
        <f>IF(ISNA(VLOOKUP($D924,#REF!,5,FALSE)),0,VLOOKUP($D924,#REF!,5,FALSE))</f>
        <v>#REF!</v>
      </c>
      <c r="CY924" s="28" t="e">
        <f>IF(ISNA(VLOOKUP($D924,#REF!,7,FALSE)),0,VLOOKUP($D924,#REF!,7,FALSE))</f>
        <v>#REF!</v>
      </c>
      <c r="CZ924" s="28" t="e">
        <f>IF(ISNA(VLOOKUP($D924,#REF!,8,FALSE)),0,VLOOKUP($D924,#REF!,8,FALSE))</f>
        <v>#REF!</v>
      </c>
      <c r="DD924" s="28" t="e">
        <f>IF(ISNA(VLOOKUP($D924,#REF!,4,FALSE)),0,VLOOKUP($D924,#REF!,4,FALSE))</f>
        <v>#REF!</v>
      </c>
      <c r="DE924" s="28" t="e">
        <f>IF(ISNA(VLOOKUP($D924,#REF!,3,FALSE)),0,VLOOKUP($D924,#REF!,3,FALSE))</f>
        <v>#REF!</v>
      </c>
      <c r="DF924" s="28" t="e">
        <f>IF(ISNA(VLOOKUP($D924,#REF!,6,FALSE)),0,VLOOKUP($D924,#REF!,6,FALSE))</f>
        <v>#REF!</v>
      </c>
      <c r="DG924" s="47" t="e">
        <f>IF(ISNA(VLOOKUP($D924,#REF!,5,FALSE)),0,VLOOKUP($D924,#REF!,5,FALSE))</f>
        <v>#REF!</v>
      </c>
      <c r="DH924" s="28" t="e">
        <f>IF(ISNA(VLOOKUP($D924,#REF!,7,FALSE)),0,VLOOKUP($D924,#REF!,7,FALSE))</f>
        <v>#REF!</v>
      </c>
      <c r="DI924" s="28" t="e">
        <f>IF(ISNA(VLOOKUP($D924,#REF!,8,FALSE)),0,VLOOKUP($D924,#REF!,8,FALSE))</f>
        <v>#REF!</v>
      </c>
      <c r="DM924" s="28" t="e">
        <f>IF(ISNA(VLOOKUP($D924,#REF!,4,FALSE)),0,VLOOKUP($D924,#REF!,4,FALSE))</f>
        <v>#REF!</v>
      </c>
      <c r="DN924" s="28" t="e">
        <f>IF(ISNA(VLOOKUP($D924,#REF!,3,FALSE)),0,VLOOKUP($D924,#REF!,3,FALSE))</f>
        <v>#REF!</v>
      </c>
      <c r="DO924" s="28" t="e">
        <f>IF(ISNA(VLOOKUP($D924,#REF!,6,FALSE)),0,VLOOKUP($D924,#REF!,6,FALSE))</f>
        <v>#REF!</v>
      </c>
      <c r="DP924" s="47" t="e">
        <f>IF(ISNA(VLOOKUP($D924,#REF!,5,FALSE)),0,VLOOKUP($D924,#REF!,5,FALSE))</f>
        <v>#REF!</v>
      </c>
      <c r="DQ924" s="28" t="e">
        <f>IF(ISNA(VLOOKUP($D924,#REF!,7,FALSE)),0,VLOOKUP($D924,#REF!,7,FALSE))</f>
        <v>#REF!</v>
      </c>
      <c r="DR924" s="28" t="e">
        <f>IF(ISNA(VLOOKUP($D924,#REF!,8,FALSE)),0,VLOOKUP($D924,#REF!,8,FALSE))</f>
        <v>#REF!</v>
      </c>
    </row>
    <row r="925" spans="1:122" s="69" customFormat="1" ht="13" x14ac:dyDescent="0.3">
      <c r="A925" s="68" t="s">
        <v>175</v>
      </c>
      <c r="B925" s="69" t="s">
        <v>176</v>
      </c>
      <c r="X925" s="70"/>
      <c r="AB925" s="69" t="s">
        <v>194</v>
      </c>
      <c r="AC925" s="34"/>
      <c r="AD925" s="69" t="s">
        <v>195</v>
      </c>
      <c r="AE925" s="34"/>
      <c r="AF925" s="70"/>
      <c r="AG925" s="70"/>
      <c r="AH925" s="69">
        <v>40</v>
      </c>
      <c r="AJ925" s="31"/>
      <c r="AL925" s="31"/>
      <c r="AS925" s="34"/>
      <c r="BB925" s="30" t="e">
        <f>IF(ISNA(VLOOKUP($D925,#REF!,4,FALSE)),0,VLOOKUP($D925,#REF!,4,FALSE))</f>
        <v>#REF!</v>
      </c>
      <c r="BC925" s="30" t="e">
        <f>IF(ISNA(VLOOKUP($D925,#REF!,3,FALSE)),0,VLOOKUP($D925,#REF!,3,FALSE))</f>
        <v>#REF!</v>
      </c>
      <c r="BD925" s="30" t="e">
        <f>IF(ISNA(VLOOKUP($D925,#REF!,6,FALSE)),0,VLOOKUP($D925,#REF!,6,FALSE))</f>
        <v>#REF!</v>
      </c>
      <c r="BE925" s="73" t="e">
        <f>IF(ISNA(VLOOKUP($D925,#REF!,5,FALSE)),0,VLOOKUP($D925,#REF!,5,FALSE))</f>
        <v>#REF!</v>
      </c>
      <c r="BF925" s="30" t="e">
        <f>IF(ISNA(VLOOKUP($D925,#REF!,7,FALSE)),0,VLOOKUP($D925,#REF!,7,FALSE))</f>
        <v>#REF!</v>
      </c>
      <c r="BG925" s="30" t="e">
        <f>IF(ISNA(VLOOKUP($D925,#REF!,8,FALSE)),0,VLOOKUP($D925,#REF!,8,FALSE))</f>
        <v>#REF!</v>
      </c>
      <c r="BK925" s="30" t="e">
        <f>IF(ISNA(VLOOKUP($D925,#REF!,4,FALSE)),0,VLOOKUP($D925,#REF!,4,FALSE))</f>
        <v>#REF!</v>
      </c>
      <c r="BL925" s="30" t="e">
        <f>IF(ISNA(VLOOKUP($D925,#REF!,3,FALSE)),0,VLOOKUP($D925,#REF!,3,FALSE))</f>
        <v>#REF!</v>
      </c>
      <c r="BM925" s="30" t="e">
        <f>IF(ISNA(VLOOKUP($D925,#REF!,6,FALSE)),0,VLOOKUP($D925,#REF!,6,FALSE))</f>
        <v>#REF!</v>
      </c>
      <c r="BN925" s="73" t="e">
        <f>IF(ISNA(VLOOKUP($D925,#REF!,5,FALSE)),0,VLOOKUP($D925,#REF!,5,FALSE))</f>
        <v>#REF!</v>
      </c>
      <c r="BO925" s="30" t="e">
        <f>IF(ISNA(VLOOKUP($D925,#REF!,7,FALSE)),0,VLOOKUP($D925,#REF!,7,FALSE))</f>
        <v>#REF!</v>
      </c>
      <c r="BP925" s="30" t="e">
        <f>IF(ISNA(VLOOKUP($D925,#REF!,8,FALSE)),0,VLOOKUP($D925,#REF!,8,FALSE))</f>
        <v>#REF!</v>
      </c>
      <c r="BT925" s="30" t="e">
        <f>IF(ISNA(VLOOKUP($D925,#REF!,4,FALSE)),0,VLOOKUP($D925,#REF!,4,FALSE))</f>
        <v>#REF!</v>
      </c>
      <c r="BU925" s="30" t="e">
        <f>IF(ISNA(VLOOKUP($D925,#REF!,3,FALSE)),0,VLOOKUP($D925,#REF!,3,FALSE))</f>
        <v>#REF!</v>
      </c>
      <c r="BV925" s="30" t="e">
        <f>IF(ISNA(VLOOKUP($D925,#REF!,6,FALSE)),0,VLOOKUP($D925,#REF!,6,FALSE))</f>
        <v>#REF!</v>
      </c>
      <c r="BW925" s="73" t="e">
        <f>IF(ISNA(VLOOKUP($D925,#REF!,5,FALSE)),0,VLOOKUP($D925,#REF!,5,FALSE))</f>
        <v>#REF!</v>
      </c>
      <c r="BX925" s="30" t="e">
        <f>IF(ISNA(VLOOKUP($D925,#REF!,7,FALSE)),0,VLOOKUP($D925,#REF!,7,FALSE))</f>
        <v>#REF!</v>
      </c>
      <c r="BY925" s="30" t="e">
        <f>IF(ISNA(VLOOKUP($D925,#REF!,8,FALSE)),0,VLOOKUP($D925,#REF!,8,FALSE))</f>
        <v>#REF!</v>
      </c>
      <c r="CC925" s="30" t="e">
        <f>IF(ISNA(VLOOKUP($D925,#REF!,4,FALSE)),0,VLOOKUP($D925,#REF!,4,FALSE))</f>
        <v>#REF!</v>
      </c>
      <c r="CD925" s="30" t="e">
        <f>IF(ISNA(VLOOKUP($D925,#REF!,3,FALSE)),0,VLOOKUP($D925,#REF!,3,FALSE))</f>
        <v>#REF!</v>
      </c>
      <c r="CE925" s="30" t="e">
        <f>IF(ISNA(VLOOKUP($D925,#REF!,6,FALSE)),0,VLOOKUP($D925,#REF!,6,FALSE))</f>
        <v>#REF!</v>
      </c>
      <c r="CF925" s="73" t="e">
        <f>IF(ISNA(VLOOKUP($D925,#REF!,5,FALSE)),0,VLOOKUP($D925,#REF!,5,FALSE))</f>
        <v>#REF!</v>
      </c>
      <c r="CG925" s="30" t="e">
        <f>IF(ISNA(VLOOKUP($D925,#REF!,7,FALSE)),0,VLOOKUP($D925,#REF!,7,FALSE))</f>
        <v>#REF!</v>
      </c>
      <c r="CH925" s="30" t="e">
        <f>IF(ISNA(VLOOKUP($D925,#REF!,8,FALSE)),0,VLOOKUP($D925,#REF!,8,FALSE))</f>
        <v>#REF!</v>
      </c>
      <c r="CL925" s="30" t="e">
        <f>IF(ISNA(VLOOKUP($D925,#REF!,4,FALSE)),0,VLOOKUP($D925,#REF!,4,FALSE))</f>
        <v>#REF!</v>
      </c>
      <c r="CM925" s="30" t="e">
        <f>IF(ISNA(VLOOKUP($D925,#REF!,3,FALSE)),0,VLOOKUP($D925,#REF!,3,FALSE))</f>
        <v>#REF!</v>
      </c>
      <c r="CN925" s="30" t="e">
        <f>IF(ISNA(VLOOKUP($D925,#REF!,6,FALSE)),0,VLOOKUP($D925,#REF!,6,FALSE))</f>
        <v>#REF!</v>
      </c>
      <c r="CO925" s="73" t="e">
        <f>IF(ISNA(VLOOKUP($D925,#REF!,5,FALSE)),0,VLOOKUP($D925,#REF!,5,FALSE))</f>
        <v>#REF!</v>
      </c>
      <c r="CP925" s="30" t="e">
        <f>IF(ISNA(VLOOKUP($D925,#REF!,7,FALSE)),0,VLOOKUP($D925,#REF!,7,FALSE))</f>
        <v>#REF!</v>
      </c>
      <c r="CQ925" s="30" t="e">
        <f>IF(ISNA(VLOOKUP($D925,#REF!,8,FALSE)),0,VLOOKUP($D925,#REF!,8,FALSE))</f>
        <v>#REF!</v>
      </c>
      <c r="CU925" s="28" t="e">
        <f>IF(ISNA(VLOOKUP($D925,#REF!,4,FALSE)),0,VLOOKUP($D925,#REF!,4,FALSE))</f>
        <v>#REF!</v>
      </c>
      <c r="CV925" s="28" t="e">
        <f>IF(ISNA(VLOOKUP($D925,#REF!,3,FALSE)),0,VLOOKUP($D925,#REF!,3,FALSE))</f>
        <v>#REF!</v>
      </c>
      <c r="CW925" s="28" t="e">
        <f>IF(ISNA(VLOOKUP($D925,#REF!,6,FALSE)),0,VLOOKUP($D925,#REF!,6,FALSE))</f>
        <v>#REF!</v>
      </c>
      <c r="CX925" s="47" t="e">
        <f>IF(ISNA(VLOOKUP($D925,#REF!,5,FALSE)),0,VLOOKUP($D925,#REF!,5,FALSE))</f>
        <v>#REF!</v>
      </c>
      <c r="CY925" s="28" t="e">
        <f>IF(ISNA(VLOOKUP($D925,#REF!,7,FALSE)),0,VLOOKUP($D925,#REF!,7,FALSE))</f>
        <v>#REF!</v>
      </c>
      <c r="CZ925" s="28" t="e">
        <f>IF(ISNA(VLOOKUP($D925,#REF!,8,FALSE)),0,VLOOKUP($D925,#REF!,8,FALSE))</f>
        <v>#REF!</v>
      </c>
      <c r="DD925" s="28" t="e">
        <f>IF(ISNA(VLOOKUP($D925,#REF!,4,FALSE)),0,VLOOKUP($D925,#REF!,4,FALSE))</f>
        <v>#REF!</v>
      </c>
      <c r="DE925" s="28" t="e">
        <f>IF(ISNA(VLOOKUP($D925,#REF!,3,FALSE)),0,VLOOKUP($D925,#REF!,3,FALSE))</f>
        <v>#REF!</v>
      </c>
      <c r="DF925" s="28" t="e">
        <f>IF(ISNA(VLOOKUP($D925,#REF!,6,FALSE)),0,VLOOKUP($D925,#REF!,6,FALSE))</f>
        <v>#REF!</v>
      </c>
      <c r="DG925" s="47" t="e">
        <f>IF(ISNA(VLOOKUP($D925,#REF!,5,FALSE)),0,VLOOKUP($D925,#REF!,5,FALSE))</f>
        <v>#REF!</v>
      </c>
      <c r="DH925" s="28" t="e">
        <f>IF(ISNA(VLOOKUP($D925,#REF!,7,FALSE)),0,VLOOKUP($D925,#REF!,7,FALSE))</f>
        <v>#REF!</v>
      </c>
      <c r="DI925" s="28" t="e">
        <f>IF(ISNA(VLOOKUP($D925,#REF!,8,FALSE)),0,VLOOKUP($D925,#REF!,8,FALSE))</f>
        <v>#REF!</v>
      </c>
      <c r="DM925" s="28" t="e">
        <f>IF(ISNA(VLOOKUP($D925,#REF!,4,FALSE)),0,VLOOKUP($D925,#REF!,4,FALSE))</f>
        <v>#REF!</v>
      </c>
      <c r="DN925" s="28" t="e">
        <f>IF(ISNA(VLOOKUP($D925,#REF!,3,FALSE)),0,VLOOKUP($D925,#REF!,3,FALSE))</f>
        <v>#REF!</v>
      </c>
      <c r="DO925" s="28" t="e">
        <f>IF(ISNA(VLOOKUP($D925,#REF!,6,FALSE)),0,VLOOKUP($D925,#REF!,6,FALSE))</f>
        <v>#REF!</v>
      </c>
      <c r="DP925" s="47" t="e">
        <f>IF(ISNA(VLOOKUP($D925,#REF!,5,FALSE)),0,VLOOKUP($D925,#REF!,5,FALSE))</f>
        <v>#REF!</v>
      </c>
      <c r="DQ925" s="28" t="e">
        <f>IF(ISNA(VLOOKUP($D925,#REF!,7,FALSE)),0,VLOOKUP($D925,#REF!,7,FALSE))</f>
        <v>#REF!</v>
      </c>
      <c r="DR925" s="28" t="e">
        <f>IF(ISNA(VLOOKUP($D925,#REF!,8,FALSE)),0,VLOOKUP($D925,#REF!,8,FALSE))</f>
        <v>#REF!</v>
      </c>
    </row>
    <row r="926" spans="1:122" s="69" customFormat="1" ht="13" x14ac:dyDescent="0.3">
      <c r="A926" s="68" t="s">
        <v>175</v>
      </c>
      <c r="B926" s="69" t="s">
        <v>176</v>
      </c>
      <c r="X926" s="70"/>
      <c r="AB926" s="69" t="s">
        <v>194</v>
      </c>
      <c r="AC926" s="34"/>
      <c r="AD926" s="69" t="s">
        <v>195</v>
      </c>
      <c r="AE926" s="34"/>
      <c r="AF926" s="70"/>
      <c r="AG926" s="70"/>
      <c r="AH926" s="69">
        <v>40</v>
      </c>
      <c r="AJ926" s="31"/>
      <c r="AL926" s="31"/>
      <c r="AS926" s="34"/>
      <c r="BB926" s="30" t="e">
        <f>IF(ISNA(VLOOKUP($D926,#REF!,4,FALSE)),0,VLOOKUP($D926,#REF!,4,FALSE))</f>
        <v>#REF!</v>
      </c>
      <c r="BC926" s="30" t="e">
        <f>IF(ISNA(VLOOKUP($D926,#REF!,3,FALSE)),0,VLOOKUP($D926,#REF!,3,FALSE))</f>
        <v>#REF!</v>
      </c>
      <c r="BD926" s="30" t="e">
        <f>IF(ISNA(VLOOKUP($D926,#REF!,6,FALSE)),0,VLOOKUP($D926,#REF!,6,FALSE))</f>
        <v>#REF!</v>
      </c>
      <c r="BE926" s="73" t="e">
        <f>IF(ISNA(VLOOKUP($D926,#REF!,5,FALSE)),0,VLOOKUP($D926,#REF!,5,FALSE))</f>
        <v>#REF!</v>
      </c>
      <c r="BF926" s="30" t="e">
        <f>IF(ISNA(VLOOKUP($D926,#REF!,7,FALSE)),0,VLOOKUP($D926,#REF!,7,FALSE))</f>
        <v>#REF!</v>
      </c>
      <c r="BG926" s="30" t="e">
        <f>IF(ISNA(VLOOKUP($D926,#REF!,8,FALSE)),0,VLOOKUP($D926,#REF!,8,FALSE))</f>
        <v>#REF!</v>
      </c>
      <c r="BK926" s="30" t="e">
        <f>IF(ISNA(VLOOKUP($D926,#REF!,4,FALSE)),0,VLOOKUP($D926,#REF!,4,FALSE))</f>
        <v>#REF!</v>
      </c>
      <c r="BL926" s="30" t="e">
        <f>IF(ISNA(VLOOKUP($D926,#REF!,3,FALSE)),0,VLOOKUP($D926,#REF!,3,FALSE))</f>
        <v>#REF!</v>
      </c>
      <c r="BM926" s="30" t="e">
        <f>IF(ISNA(VLOOKUP($D926,#REF!,6,FALSE)),0,VLOOKUP($D926,#REF!,6,FALSE))</f>
        <v>#REF!</v>
      </c>
      <c r="BN926" s="73" t="e">
        <f>IF(ISNA(VLOOKUP($D926,#REF!,5,FALSE)),0,VLOOKUP($D926,#REF!,5,FALSE))</f>
        <v>#REF!</v>
      </c>
      <c r="BO926" s="30" t="e">
        <f>IF(ISNA(VLOOKUP($D926,#REF!,7,FALSE)),0,VLOOKUP($D926,#REF!,7,FALSE))</f>
        <v>#REF!</v>
      </c>
      <c r="BP926" s="30" t="e">
        <f>IF(ISNA(VLOOKUP($D926,#REF!,8,FALSE)),0,VLOOKUP($D926,#REF!,8,FALSE))</f>
        <v>#REF!</v>
      </c>
      <c r="BT926" s="30" t="e">
        <f>IF(ISNA(VLOOKUP($D926,#REF!,4,FALSE)),0,VLOOKUP($D926,#REF!,4,FALSE))</f>
        <v>#REF!</v>
      </c>
      <c r="BU926" s="30" t="e">
        <f>IF(ISNA(VLOOKUP($D926,#REF!,3,FALSE)),0,VLOOKUP($D926,#REF!,3,FALSE))</f>
        <v>#REF!</v>
      </c>
      <c r="BV926" s="30" t="e">
        <f>IF(ISNA(VLOOKUP($D926,#REF!,6,FALSE)),0,VLOOKUP($D926,#REF!,6,FALSE))</f>
        <v>#REF!</v>
      </c>
      <c r="BW926" s="73" t="e">
        <f>IF(ISNA(VLOOKUP($D926,#REF!,5,FALSE)),0,VLOOKUP($D926,#REF!,5,FALSE))</f>
        <v>#REF!</v>
      </c>
      <c r="BX926" s="30" t="e">
        <f>IF(ISNA(VLOOKUP($D926,#REF!,7,FALSE)),0,VLOOKUP($D926,#REF!,7,FALSE))</f>
        <v>#REF!</v>
      </c>
      <c r="BY926" s="30" t="e">
        <f>IF(ISNA(VLOOKUP($D926,#REF!,8,FALSE)),0,VLOOKUP($D926,#REF!,8,FALSE))</f>
        <v>#REF!</v>
      </c>
      <c r="CC926" s="30" t="e">
        <f>IF(ISNA(VLOOKUP($D926,#REF!,4,FALSE)),0,VLOOKUP($D926,#REF!,4,FALSE))</f>
        <v>#REF!</v>
      </c>
      <c r="CD926" s="30" t="e">
        <f>IF(ISNA(VLOOKUP($D926,#REF!,3,FALSE)),0,VLOOKUP($D926,#REF!,3,FALSE))</f>
        <v>#REF!</v>
      </c>
      <c r="CE926" s="30" t="e">
        <f>IF(ISNA(VLOOKUP($D926,#REF!,6,FALSE)),0,VLOOKUP($D926,#REF!,6,FALSE))</f>
        <v>#REF!</v>
      </c>
      <c r="CF926" s="73" t="e">
        <f>IF(ISNA(VLOOKUP($D926,#REF!,5,FALSE)),0,VLOOKUP($D926,#REF!,5,FALSE))</f>
        <v>#REF!</v>
      </c>
      <c r="CG926" s="30" t="e">
        <f>IF(ISNA(VLOOKUP($D926,#REF!,7,FALSE)),0,VLOOKUP($D926,#REF!,7,FALSE))</f>
        <v>#REF!</v>
      </c>
      <c r="CH926" s="30" t="e">
        <f>IF(ISNA(VLOOKUP($D926,#REF!,8,FALSE)),0,VLOOKUP($D926,#REF!,8,FALSE))</f>
        <v>#REF!</v>
      </c>
      <c r="CL926" s="30" t="e">
        <f>IF(ISNA(VLOOKUP($D926,#REF!,4,FALSE)),0,VLOOKUP($D926,#REF!,4,FALSE))</f>
        <v>#REF!</v>
      </c>
      <c r="CM926" s="30" t="e">
        <f>IF(ISNA(VLOOKUP($D926,#REF!,3,FALSE)),0,VLOOKUP($D926,#REF!,3,FALSE))</f>
        <v>#REF!</v>
      </c>
      <c r="CN926" s="30" t="e">
        <f>IF(ISNA(VLOOKUP($D926,#REF!,6,FALSE)),0,VLOOKUP($D926,#REF!,6,FALSE))</f>
        <v>#REF!</v>
      </c>
      <c r="CO926" s="73" t="e">
        <f>IF(ISNA(VLOOKUP($D926,#REF!,5,FALSE)),0,VLOOKUP($D926,#REF!,5,FALSE))</f>
        <v>#REF!</v>
      </c>
      <c r="CP926" s="30" t="e">
        <f>IF(ISNA(VLOOKUP($D926,#REF!,7,FALSE)),0,VLOOKUP($D926,#REF!,7,FALSE))</f>
        <v>#REF!</v>
      </c>
      <c r="CQ926" s="30" t="e">
        <f>IF(ISNA(VLOOKUP($D926,#REF!,8,FALSE)),0,VLOOKUP($D926,#REF!,8,FALSE))</f>
        <v>#REF!</v>
      </c>
      <c r="CU926" s="28" t="e">
        <f>IF(ISNA(VLOOKUP($D926,#REF!,4,FALSE)),0,VLOOKUP($D926,#REF!,4,FALSE))</f>
        <v>#REF!</v>
      </c>
      <c r="CV926" s="28" t="e">
        <f>IF(ISNA(VLOOKUP($D926,#REF!,3,FALSE)),0,VLOOKUP($D926,#REF!,3,FALSE))</f>
        <v>#REF!</v>
      </c>
      <c r="CW926" s="28" t="e">
        <f>IF(ISNA(VLOOKUP($D926,#REF!,6,FALSE)),0,VLOOKUP($D926,#REF!,6,FALSE))</f>
        <v>#REF!</v>
      </c>
      <c r="CX926" s="47" t="e">
        <f>IF(ISNA(VLOOKUP($D926,#REF!,5,FALSE)),0,VLOOKUP($D926,#REF!,5,FALSE))</f>
        <v>#REF!</v>
      </c>
      <c r="CY926" s="28" t="e">
        <f>IF(ISNA(VLOOKUP($D926,#REF!,7,FALSE)),0,VLOOKUP($D926,#REF!,7,FALSE))</f>
        <v>#REF!</v>
      </c>
      <c r="CZ926" s="28" t="e">
        <f>IF(ISNA(VLOOKUP($D926,#REF!,8,FALSE)),0,VLOOKUP($D926,#REF!,8,FALSE))</f>
        <v>#REF!</v>
      </c>
      <c r="DD926" s="28" t="e">
        <f>IF(ISNA(VLOOKUP($D926,#REF!,4,FALSE)),0,VLOOKUP($D926,#REF!,4,FALSE))</f>
        <v>#REF!</v>
      </c>
      <c r="DE926" s="28" t="e">
        <f>IF(ISNA(VLOOKUP($D926,#REF!,3,FALSE)),0,VLOOKUP($D926,#REF!,3,FALSE))</f>
        <v>#REF!</v>
      </c>
      <c r="DF926" s="28" t="e">
        <f>IF(ISNA(VLOOKUP($D926,#REF!,6,FALSE)),0,VLOOKUP($D926,#REF!,6,FALSE))</f>
        <v>#REF!</v>
      </c>
      <c r="DG926" s="47" t="e">
        <f>IF(ISNA(VLOOKUP($D926,#REF!,5,FALSE)),0,VLOOKUP($D926,#REF!,5,FALSE))</f>
        <v>#REF!</v>
      </c>
      <c r="DH926" s="28" t="e">
        <f>IF(ISNA(VLOOKUP($D926,#REF!,7,FALSE)),0,VLOOKUP($D926,#REF!,7,FALSE))</f>
        <v>#REF!</v>
      </c>
      <c r="DI926" s="28" t="e">
        <f>IF(ISNA(VLOOKUP($D926,#REF!,8,FALSE)),0,VLOOKUP($D926,#REF!,8,FALSE))</f>
        <v>#REF!</v>
      </c>
      <c r="DM926" s="28" t="e">
        <f>IF(ISNA(VLOOKUP($D926,#REF!,4,FALSE)),0,VLOOKUP($D926,#REF!,4,FALSE))</f>
        <v>#REF!</v>
      </c>
      <c r="DN926" s="28" t="e">
        <f>IF(ISNA(VLOOKUP($D926,#REF!,3,FALSE)),0,VLOOKUP($D926,#REF!,3,FALSE))</f>
        <v>#REF!</v>
      </c>
      <c r="DO926" s="28" t="e">
        <f>IF(ISNA(VLOOKUP($D926,#REF!,6,FALSE)),0,VLOOKUP($D926,#REF!,6,FALSE))</f>
        <v>#REF!</v>
      </c>
      <c r="DP926" s="47" t="e">
        <f>IF(ISNA(VLOOKUP($D926,#REF!,5,FALSE)),0,VLOOKUP($D926,#REF!,5,FALSE))</f>
        <v>#REF!</v>
      </c>
      <c r="DQ926" s="28" t="e">
        <f>IF(ISNA(VLOOKUP($D926,#REF!,7,FALSE)),0,VLOOKUP($D926,#REF!,7,FALSE))</f>
        <v>#REF!</v>
      </c>
      <c r="DR926" s="28" t="e">
        <f>IF(ISNA(VLOOKUP($D926,#REF!,8,FALSE)),0,VLOOKUP($D926,#REF!,8,FALSE))</f>
        <v>#REF!</v>
      </c>
    </row>
    <row r="927" spans="1:122" s="69" customFormat="1" ht="13" x14ac:dyDescent="0.3">
      <c r="A927" s="68" t="s">
        <v>175</v>
      </c>
      <c r="B927" s="69" t="s">
        <v>176</v>
      </c>
      <c r="X927" s="70"/>
      <c r="AB927" s="69" t="s">
        <v>194</v>
      </c>
      <c r="AC927" s="34"/>
      <c r="AD927" s="69" t="s">
        <v>195</v>
      </c>
      <c r="AE927" s="34"/>
      <c r="AF927" s="70"/>
      <c r="AG927" s="70"/>
      <c r="AH927" s="69">
        <v>40</v>
      </c>
      <c r="AJ927" s="31"/>
      <c r="AL927" s="31"/>
      <c r="AS927" s="34"/>
      <c r="BB927" s="30" t="e">
        <f>IF(ISNA(VLOOKUP($D927,#REF!,4,FALSE)),0,VLOOKUP($D927,#REF!,4,FALSE))</f>
        <v>#REF!</v>
      </c>
      <c r="BC927" s="30" t="e">
        <f>IF(ISNA(VLOOKUP($D927,#REF!,3,FALSE)),0,VLOOKUP($D927,#REF!,3,FALSE))</f>
        <v>#REF!</v>
      </c>
      <c r="BD927" s="30" t="e">
        <f>IF(ISNA(VLOOKUP($D927,#REF!,6,FALSE)),0,VLOOKUP($D927,#REF!,6,FALSE))</f>
        <v>#REF!</v>
      </c>
      <c r="BE927" s="73" t="e">
        <f>IF(ISNA(VLOOKUP($D927,#REF!,5,FALSE)),0,VLOOKUP($D927,#REF!,5,FALSE))</f>
        <v>#REF!</v>
      </c>
      <c r="BF927" s="30" t="e">
        <f>IF(ISNA(VLOOKUP($D927,#REF!,7,FALSE)),0,VLOOKUP($D927,#REF!,7,FALSE))</f>
        <v>#REF!</v>
      </c>
      <c r="BG927" s="30" t="e">
        <f>IF(ISNA(VLOOKUP($D927,#REF!,8,FALSE)),0,VLOOKUP($D927,#REF!,8,FALSE))</f>
        <v>#REF!</v>
      </c>
      <c r="BK927" s="30" t="e">
        <f>IF(ISNA(VLOOKUP($D927,#REF!,4,FALSE)),0,VLOOKUP($D927,#REF!,4,FALSE))</f>
        <v>#REF!</v>
      </c>
      <c r="BL927" s="30" t="e">
        <f>IF(ISNA(VLOOKUP($D927,#REF!,3,FALSE)),0,VLOOKUP($D927,#REF!,3,FALSE))</f>
        <v>#REF!</v>
      </c>
      <c r="BM927" s="30" t="e">
        <f>IF(ISNA(VLOOKUP($D927,#REF!,6,FALSE)),0,VLOOKUP($D927,#REF!,6,FALSE))</f>
        <v>#REF!</v>
      </c>
      <c r="BN927" s="73" t="e">
        <f>IF(ISNA(VLOOKUP($D927,#REF!,5,FALSE)),0,VLOOKUP($D927,#REF!,5,FALSE))</f>
        <v>#REF!</v>
      </c>
      <c r="BO927" s="30" t="e">
        <f>IF(ISNA(VLOOKUP($D927,#REF!,7,FALSE)),0,VLOOKUP($D927,#REF!,7,FALSE))</f>
        <v>#REF!</v>
      </c>
      <c r="BP927" s="30" t="e">
        <f>IF(ISNA(VLOOKUP($D927,#REF!,8,FALSE)),0,VLOOKUP($D927,#REF!,8,FALSE))</f>
        <v>#REF!</v>
      </c>
      <c r="BT927" s="30" t="e">
        <f>IF(ISNA(VLOOKUP($D927,#REF!,4,FALSE)),0,VLOOKUP($D927,#REF!,4,FALSE))</f>
        <v>#REF!</v>
      </c>
      <c r="BU927" s="30" t="e">
        <f>IF(ISNA(VLOOKUP($D927,#REF!,3,FALSE)),0,VLOOKUP($D927,#REF!,3,FALSE))</f>
        <v>#REF!</v>
      </c>
      <c r="BV927" s="30" t="e">
        <f>IF(ISNA(VLOOKUP($D927,#REF!,6,FALSE)),0,VLOOKUP($D927,#REF!,6,FALSE))</f>
        <v>#REF!</v>
      </c>
      <c r="BW927" s="73" t="e">
        <f>IF(ISNA(VLOOKUP($D927,#REF!,5,FALSE)),0,VLOOKUP($D927,#REF!,5,FALSE))</f>
        <v>#REF!</v>
      </c>
      <c r="BX927" s="30" t="e">
        <f>IF(ISNA(VLOOKUP($D927,#REF!,7,FALSE)),0,VLOOKUP($D927,#REF!,7,FALSE))</f>
        <v>#REF!</v>
      </c>
      <c r="BY927" s="30" t="e">
        <f>IF(ISNA(VLOOKUP($D927,#REF!,8,FALSE)),0,VLOOKUP($D927,#REF!,8,FALSE))</f>
        <v>#REF!</v>
      </c>
      <c r="CC927" s="30" t="e">
        <f>IF(ISNA(VLOOKUP($D927,#REF!,4,FALSE)),0,VLOOKUP($D927,#REF!,4,FALSE))</f>
        <v>#REF!</v>
      </c>
      <c r="CD927" s="30" t="e">
        <f>IF(ISNA(VLOOKUP($D927,#REF!,3,FALSE)),0,VLOOKUP($D927,#REF!,3,FALSE))</f>
        <v>#REF!</v>
      </c>
      <c r="CE927" s="30" t="e">
        <f>IF(ISNA(VLOOKUP($D927,#REF!,6,FALSE)),0,VLOOKUP($D927,#REF!,6,FALSE))</f>
        <v>#REF!</v>
      </c>
      <c r="CF927" s="73" t="e">
        <f>IF(ISNA(VLOOKUP($D927,#REF!,5,FALSE)),0,VLOOKUP($D927,#REF!,5,FALSE))</f>
        <v>#REF!</v>
      </c>
      <c r="CG927" s="30" t="e">
        <f>IF(ISNA(VLOOKUP($D927,#REF!,7,FALSE)),0,VLOOKUP($D927,#REF!,7,FALSE))</f>
        <v>#REF!</v>
      </c>
      <c r="CH927" s="30" t="e">
        <f>IF(ISNA(VLOOKUP($D927,#REF!,8,FALSE)),0,VLOOKUP($D927,#REF!,8,FALSE))</f>
        <v>#REF!</v>
      </c>
      <c r="CL927" s="30" t="e">
        <f>IF(ISNA(VLOOKUP($D927,#REF!,4,FALSE)),0,VLOOKUP($D927,#REF!,4,FALSE))</f>
        <v>#REF!</v>
      </c>
      <c r="CM927" s="30" t="e">
        <f>IF(ISNA(VLOOKUP($D927,#REF!,3,FALSE)),0,VLOOKUP($D927,#REF!,3,FALSE))</f>
        <v>#REF!</v>
      </c>
      <c r="CN927" s="30" t="e">
        <f>IF(ISNA(VLOOKUP($D927,#REF!,6,FALSE)),0,VLOOKUP($D927,#REF!,6,FALSE))</f>
        <v>#REF!</v>
      </c>
      <c r="CO927" s="73" t="e">
        <f>IF(ISNA(VLOOKUP($D927,#REF!,5,FALSE)),0,VLOOKUP($D927,#REF!,5,FALSE))</f>
        <v>#REF!</v>
      </c>
      <c r="CP927" s="30" t="e">
        <f>IF(ISNA(VLOOKUP($D927,#REF!,7,FALSE)),0,VLOOKUP($D927,#REF!,7,FALSE))</f>
        <v>#REF!</v>
      </c>
      <c r="CQ927" s="30" t="e">
        <f>IF(ISNA(VLOOKUP($D927,#REF!,8,FALSE)),0,VLOOKUP($D927,#REF!,8,FALSE))</f>
        <v>#REF!</v>
      </c>
      <c r="CU927" s="28" t="e">
        <f>IF(ISNA(VLOOKUP($D927,#REF!,4,FALSE)),0,VLOOKUP($D927,#REF!,4,FALSE))</f>
        <v>#REF!</v>
      </c>
      <c r="CV927" s="28" t="e">
        <f>IF(ISNA(VLOOKUP($D927,#REF!,3,FALSE)),0,VLOOKUP($D927,#REF!,3,FALSE))</f>
        <v>#REF!</v>
      </c>
      <c r="CW927" s="28" t="e">
        <f>IF(ISNA(VLOOKUP($D927,#REF!,6,FALSE)),0,VLOOKUP($D927,#REF!,6,FALSE))</f>
        <v>#REF!</v>
      </c>
      <c r="CX927" s="47" t="e">
        <f>IF(ISNA(VLOOKUP($D927,#REF!,5,FALSE)),0,VLOOKUP($D927,#REF!,5,FALSE))</f>
        <v>#REF!</v>
      </c>
      <c r="CY927" s="28" t="e">
        <f>IF(ISNA(VLOOKUP($D927,#REF!,7,FALSE)),0,VLOOKUP($D927,#REF!,7,FALSE))</f>
        <v>#REF!</v>
      </c>
      <c r="CZ927" s="28" t="e">
        <f>IF(ISNA(VLOOKUP($D927,#REF!,8,FALSE)),0,VLOOKUP($D927,#REF!,8,FALSE))</f>
        <v>#REF!</v>
      </c>
      <c r="DD927" s="28" t="e">
        <f>IF(ISNA(VLOOKUP($D927,#REF!,4,FALSE)),0,VLOOKUP($D927,#REF!,4,FALSE))</f>
        <v>#REF!</v>
      </c>
      <c r="DE927" s="28" t="e">
        <f>IF(ISNA(VLOOKUP($D927,#REF!,3,FALSE)),0,VLOOKUP($D927,#REF!,3,FALSE))</f>
        <v>#REF!</v>
      </c>
      <c r="DF927" s="28" t="e">
        <f>IF(ISNA(VLOOKUP($D927,#REF!,6,FALSE)),0,VLOOKUP($D927,#REF!,6,FALSE))</f>
        <v>#REF!</v>
      </c>
      <c r="DG927" s="47" t="e">
        <f>IF(ISNA(VLOOKUP($D927,#REF!,5,FALSE)),0,VLOOKUP($D927,#REF!,5,FALSE))</f>
        <v>#REF!</v>
      </c>
      <c r="DH927" s="28" t="e">
        <f>IF(ISNA(VLOOKUP($D927,#REF!,7,FALSE)),0,VLOOKUP($D927,#REF!,7,FALSE))</f>
        <v>#REF!</v>
      </c>
      <c r="DI927" s="28" t="e">
        <f>IF(ISNA(VLOOKUP($D927,#REF!,8,FALSE)),0,VLOOKUP($D927,#REF!,8,FALSE))</f>
        <v>#REF!</v>
      </c>
      <c r="DM927" s="28" t="e">
        <f>IF(ISNA(VLOOKUP($D927,#REF!,4,FALSE)),0,VLOOKUP($D927,#REF!,4,FALSE))</f>
        <v>#REF!</v>
      </c>
      <c r="DN927" s="28" t="e">
        <f>IF(ISNA(VLOOKUP($D927,#REF!,3,FALSE)),0,VLOOKUP($D927,#REF!,3,FALSE))</f>
        <v>#REF!</v>
      </c>
      <c r="DO927" s="28" t="e">
        <f>IF(ISNA(VLOOKUP($D927,#REF!,6,FALSE)),0,VLOOKUP($D927,#REF!,6,FALSE))</f>
        <v>#REF!</v>
      </c>
      <c r="DP927" s="47" t="e">
        <f>IF(ISNA(VLOOKUP($D927,#REF!,5,FALSE)),0,VLOOKUP($D927,#REF!,5,FALSE))</f>
        <v>#REF!</v>
      </c>
      <c r="DQ927" s="28" t="e">
        <f>IF(ISNA(VLOOKUP($D927,#REF!,7,FALSE)),0,VLOOKUP($D927,#REF!,7,FALSE))</f>
        <v>#REF!</v>
      </c>
      <c r="DR927" s="28" t="e">
        <f>IF(ISNA(VLOOKUP($D927,#REF!,8,FALSE)),0,VLOOKUP($D927,#REF!,8,FALSE))</f>
        <v>#REF!</v>
      </c>
    </row>
    <row r="928" spans="1:122" s="69" customFormat="1" ht="13" x14ac:dyDescent="0.3">
      <c r="A928" s="68" t="s">
        <v>175</v>
      </c>
      <c r="B928" s="69" t="s">
        <v>176</v>
      </c>
      <c r="X928" s="70"/>
      <c r="AB928" s="69" t="s">
        <v>194</v>
      </c>
      <c r="AC928" s="34"/>
      <c r="AD928" s="69" t="s">
        <v>195</v>
      </c>
      <c r="AE928" s="34"/>
      <c r="AF928" s="70"/>
      <c r="AG928" s="70"/>
      <c r="AH928" s="69">
        <v>40</v>
      </c>
      <c r="AJ928" s="31"/>
      <c r="AL928" s="31"/>
      <c r="AS928" s="34"/>
      <c r="BB928" s="30" t="e">
        <f>IF(ISNA(VLOOKUP($D928,#REF!,4,FALSE)),0,VLOOKUP($D928,#REF!,4,FALSE))</f>
        <v>#REF!</v>
      </c>
      <c r="BC928" s="30" t="e">
        <f>IF(ISNA(VLOOKUP($D928,#REF!,3,FALSE)),0,VLOOKUP($D928,#REF!,3,FALSE))</f>
        <v>#REF!</v>
      </c>
      <c r="BD928" s="30" t="e">
        <f>IF(ISNA(VLOOKUP($D928,#REF!,6,FALSE)),0,VLOOKUP($D928,#REF!,6,FALSE))</f>
        <v>#REF!</v>
      </c>
      <c r="BE928" s="73" t="e">
        <f>IF(ISNA(VLOOKUP($D928,#REF!,5,FALSE)),0,VLOOKUP($D928,#REF!,5,FALSE))</f>
        <v>#REF!</v>
      </c>
      <c r="BF928" s="30" t="e">
        <f>IF(ISNA(VLOOKUP($D928,#REF!,7,FALSE)),0,VLOOKUP($D928,#REF!,7,FALSE))</f>
        <v>#REF!</v>
      </c>
      <c r="BG928" s="30" t="e">
        <f>IF(ISNA(VLOOKUP($D928,#REF!,8,FALSE)),0,VLOOKUP($D928,#REF!,8,FALSE))</f>
        <v>#REF!</v>
      </c>
      <c r="BK928" s="30" t="e">
        <f>IF(ISNA(VLOOKUP($D928,#REF!,4,FALSE)),0,VLOOKUP($D928,#REF!,4,FALSE))</f>
        <v>#REF!</v>
      </c>
      <c r="BL928" s="30" t="e">
        <f>IF(ISNA(VLOOKUP($D928,#REF!,3,FALSE)),0,VLOOKUP($D928,#REF!,3,FALSE))</f>
        <v>#REF!</v>
      </c>
      <c r="BM928" s="30" t="e">
        <f>IF(ISNA(VLOOKUP($D928,#REF!,6,FALSE)),0,VLOOKUP($D928,#REF!,6,FALSE))</f>
        <v>#REF!</v>
      </c>
      <c r="BN928" s="73" t="e">
        <f>IF(ISNA(VLOOKUP($D928,#REF!,5,FALSE)),0,VLOOKUP($D928,#REF!,5,FALSE))</f>
        <v>#REF!</v>
      </c>
      <c r="BO928" s="30" t="e">
        <f>IF(ISNA(VLOOKUP($D928,#REF!,7,FALSE)),0,VLOOKUP($D928,#REF!,7,FALSE))</f>
        <v>#REF!</v>
      </c>
      <c r="BP928" s="30" t="e">
        <f>IF(ISNA(VLOOKUP($D928,#REF!,8,FALSE)),0,VLOOKUP($D928,#REF!,8,FALSE))</f>
        <v>#REF!</v>
      </c>
      <c r="BT928" s="30" t="e">
        <f>IF(ISNA(VLOOKUP($D928,#REF!,4,FALSE)),0,VLOOKUP($D928,#REF!,4,FALSE))</f>
        <v>#REF!</v>
      </c>
      <c r="BU928" s="30" t="e">
        <f>IF(ISNA(VLOOKUP($D928,#REF!,3,FALSE)),0,VLOOKUP($D928,#REF!,3,FALSE))</f>
        <v>#REF!</v>
      </c>
      <c r="BV928" s="30" t="e">
        <f>IF(ISNA(VLOOKUP($D928,#REF!,6,FALSE)),0,VLOOKUP($D928,#REF!,6,FALSE))</f>
        <v>#REF!</v>
      </c>
      <c r="BW928" s="73" t="e">
        <f>IF(ISNA(VLOOKUP($D928,#REF!,5,FALSE)),0,VLOOKUP($D928,#REF!,5,FALSE))</f>
        <v>#REF!</v>
      </c>
      <c r="BX928" s="30" t="e">
        <f>IF(ISNA(VLOOKUP($D928,#REF!,7,FALSE)),0,VLOOKUP($D928,#REF!,7,FALSE))</f>
        <v>#REF!</v>
      </c>
      <c r="BY928" s="30" t="e">
        <f>IF(ISNA(VLOOKUP($D928,#REF!,8,FALSE)),0,VLOOKUP($D928,#REF!,8,FALSE))</f>
        <v>#REF!</v>
      </c>
      <c r="CC928" s="30" t="e">
        <f>IF(ISNA(VLOOKUP($D928,#REF!,4,FALSE)),0,VLOOKUP($D928,#REF!,4,FALSE))</f>
        <v>#REF!</v>
      </c>
      <c r="CD928" s="30" t="e">
        <f>IF(ISNA(VLOOKUP($D928,#REF!,3,FALSE)),0,VLOOKUP($D928,#REF!,3,FALSE))</f>
        <v>#REF!</v>
      </c>
      <c r="CE928" s="30" t="e">
        <f>IF(ISNA(VLOOKUP($D928,#REF!,6,FALSE)),0,VLOOKUP($D928,#REF!,6,FALSE))</f>
        <v>#REF!</v>
      </c>
      <c r="CF928" s="73" t="e">
        <f>IF(ISNA(VLOOKUP($D928,#REF!,5,FALSE)),0,VLOOKUP($D928,#REF!,5,FALSE))</f>
        <v>#REF!</v>
      </c>
      <c r="CG928" s="30" t="e">
        <f>IF(ISNA(VLOOKUP($D928,#REF!,7,FALSE)),0,VLOOKUP($D928,#REF!,7,FALSE))</f>
        <v>#REF!</v>
      </c>
      <c r="CH928" s="30" t="e">
        <f>IF(ISNA(VLOOKUP($D928,#REF!,8,FALSE)),0,VLOOKUP($D928,#REF!,8,FALSE))</f>
        <v>#REF!</v>
      </c>
      <c r="CL928" s="30" t="e">
        <f>IF(ISNA(VLOOKUP($D928,#REF!,4,FALSE)),0,VLOOKUP($D928,#REF!,4,FALSE))</f>
        <v>#REF!</v>
      </c>
      <c r="CM928" s="30" t="e">
        <f>IF(ISNA(VLOOKUP($D928,#REF!,3,FALSE)),0,VLOOKUP($D928,#REF!,3,FALSE))</f>
        <v>#REF!</v>
      </c>
      <c r="CN928" s="30" t="e">
        <f>IF(ISNA(VLOOKUP($D928,#REF!,6,FALSE)),0,VLOOKUP($D928,#REF!,6,FALSE))</f>
        <v>#REF!</v>
      </c>
      <c r="CO928" s="73" t="e">
        <f>IF(ISNA(VLOOKUP($D928,#REF!,5,FALSE)),0,VLOOKUP($D928,#REF!,5,FALSE))</f>
        <v>#REF!</v>
      </c>
      <c r="CP928" s="30" t="e">
        <f>IF(ISNA(VLOOKUP($D928,#REF!,7,FALSE)),0,VLOOKUP($D928,#REF!,7,FALSE))</f>
        <v>#REF!</v>
      </c>
      <c r="CQ928" s="30" t="e">
        <f>IF(ISNA(VLOOKUP($D928,#REF!,8,FALSE)),0,VLOOKUP($D928,#REF!,8,FALSE))</f>
        <v>#REF!</v>
      </c>
      <c r="CU928" s="28" t="e">
        <f>IF(ISNA(VLOOKUP($D928,#REF!,4,FALSE)),0,VLOOKUP($D928,#REF!,4,FALSE))</f>
        <v>#REF!</v>
      </c>
      <c r="CV928" s="28" t="e">
        <f>IF(ISNA(VLOOKUP($D928,#REF!,3,FALSE)),0,VLOOKUP($D928,#REF!,3,FALSE))</f>
        <v>#REF!</v>
      </c>
      <c r="CW928" s="28" t="e">
        <f>IF(ISNA(VLOOKUP($D928,#REF!,6,FALSE)),0,VLOOKUP($D928,#REF!,6,FALSE))</f>
        <v>#REF!</v>
      </c>
      <c r="CX928" s="47" t="e">
        <f>IF(ISNA(VLOOKUP($D928,#REF!,5,FALSE)),0,VLOOKUP($D928,#REF!,5,FALSE))</f>
        <v>#REF!</v>
      </c>
      <c r="CY928" s="28" t="e">
        <f>IF(ISNA(VLOOKUP($D928,#REF!,7,FALSE)),0,VLOOKUP($D928,#REF!,7,FALSE))</f>
        <v>#REF!</v>
      </c>
      <c r="CZ928" s="28" t="e">
        <f>IF(ISNA(VLOOKUP($D928,#REF!,8,FALSE)),0,VLOOKUP($D928,#REF!,8,FALSE))</f>
        <v>#REF!</v>
      </c>
      <c r="DD928" s="28" t="e">
        <f>IF(ISNA(VLOOKUP($D928,#REF!,4,FALSE)),0,VLOOKUP($D928,#REF!,4,FALSE))</f>
        <v>#REF!</v>
      </c>
      <c r="DE928" s="28" t="e">
        <f>IF(ISNA(VLOOKUP($D928,#REF!,3,FALSE)),0,VLOOKUP($D928,#REF!,3,FALSE))</f>
        <v>#REF!</v>
      </c>
      <c r="DF928" s="28" t="e">
        <f>IF(ISNA(VLOOKUP($D928,#REF!,6,FALSE)),0,VLOOKUP($D928,#REF!,6,FALSE))</f>
        <v>#REF!</v>
      </c>
      <c r="DG928" s="47" t="e">
        <f>IF(ISNA(VLOOKUP($D928,#REF!,5,FALSE)),0,VLOOKUP($D928,#REF!,5,FALSE))</f>
        <v>#REF!</v>
      </c>
      <c r="DH928" s="28" t="e">
        <f>IF(ISNA(VLOOKUP($D928,#REF!,7,FALSE)),0,VLOOKUP($D928,#REF!,7,FALSE))</f>
        <v>#REF!</v>
      </c>
      <c r="DI928" s="28" t="e">
        <f>IF(ISNA(VLOOKUP($D928,#REF!,8,FALSE)),0,VLOOKUP($D928,#REF!,8,FALSE))</f>
        <v>#REF!</v>
      </c>
      <c r="DM928" s="28" t="e">
        <f>IF(ISNA(VLOOKUP($D928,#REF!,4,FALSE)),0,VLOOKUP($D928,#REF!,4,FALSE))</f>
        <v>#REF!</v>
      </c>
      <c r="DN928" s="28" t="e">
        <f>IF(ISNA(VLOOKUP($D928,#REF!,3,FALSE)),0,VLOOKUP($D928,#REF!,3,FALSE))</f>
        <v>#REF!</v>
      </c>
      <c r="DO928" s="28" t="e">
        <f>IF(ISNA(VLOOKUP($D928,#REF!,6,FALSE)),0,VLOOKUP($D928,#REF!,6,FALSE))</f>
        <v>#REF!</v>
      </c>
      <c r="DP928" s="47" t="e">
        <f>IF(ISNA(VLOOKUP($D928,#REF!,5,FALSE)),0,VLOOKUP($D928,#REF!,5,FALSE))</f>
        <v>#REF!</v>
      </c>
      <c r="DQ928" s="28" t="e">
        <f>IF(ISNA(VLOOKUP($D928,#REF!,7,FALSE)),0,VLOOKUP($D928,#REF!,7,FALSE))</f>
        <v>#REF!</v>
      </c>
      <c r="DR928" s="28" t="e">
        <f>IF(ISNA(VLOOKUP($D928,#REF!,8,FALSE)),0,VLOOKUP($D928,#REF!,8,FALSE))</f>
        <v>#REF!</v>
      </c>
    </row>
    <row r="929" spans="1:122" s="69" customFormat="1" ht="13" x14ac:dyDescent="0.3">
      <c r="A929" s="68" t="s">
        <v>175</v>
      </c>
      <c r="B929" s="69" t="s">
        <v>176</v>
      </c>
      <c r="X929" s="70"/>
      <c r="AB929" s="69" t="s">
        <v>194</v>
      </c>
      <c r="AC929" s="34"/>
      <c r="AD929" s="69" t="s">
        <v>195</v>
      </c>
      <c r="AE929" s="34"/>
      <c r="AF929" s="70"/>
      <c r="AG929" s="70"/>
      <c r="AH929" s="69">
        <v>40</v>
      </c>
      <c r="AJ929" s="31"/>
      <c r="AL929" s="31"/>
      <c r="AS929" s="34"/>
      <c r="BB929" s="30" t="e">
        <f>IF(ISNA(VLOOKUP($D929,#REF!,4,FALSE)),0,VLOOKUP($D929,#REF!,4,FALSE))</f>
        <v>#REF!</v>
      </c>
      <c r="BC929" s="30" t="e">
        <f>IF(ISNA(VLOOKUP($D929,#REF!,3,FALSE)),0,VLOOKUP($D929,#REF!,3,FALSE))</f>
        <v>#REF!</v>
      </c>
      <c r="BD929" s="30" t="e">
        <f>IF(ISNA(VLOOKUP($D929,#REF!,6,FALSE)),0,VLOOKUP($D929,#REF!,6,FALSE))</f>
        <v>#REF!</v>
      </c>
      <c r="BE929" s="73" t="e">
        <f>IF(ISNA(VLOOKUP($D929,#REF!,5,FALSE)),0,VLOOKUP($D929,#REF!,5,FALSE))</f>
        <v>#REF!</v>
      </c>
      <c r="BF929" s="30" t="e">
        <f>IF(ISNA(VLOOKUP($D929,#REF!,7,FALSE)),0,VLOOKUP($D929,#REF!,7,FALSE))</f>
        <v>#REF!</v>
      </c>
      <c r="BG929" s="30" t="e">
        <f>IF(ISNA(VLOOKUP($D929,#REF!,8,FALSE)),0,VLOOKUP($D929,#REF!,8,FALSE))</f>
        <v>#REF!</v>
      </c>
      <c r="BK929" s="30" t="e">
        <f>IF(ISNA(VLOOKUP($D929,#REF!,4,FALSE)),0,VLOOKUP($D929,#REF!,4,FALSE))</f>
        <v>#REF!</v>
      </c>
      <c r="BL929" s="30" t="e">
        <f>IF(ISNA(VLOOKUP($D929,#REF!,3,FALSE)),0,VLOOKUP($D929,#REF!,3,FALSE))</f>
        <v>#REF!</v>
      </c>
      <c r="BM929" s="30" t="e">
        <f>IF(ISNA(VLOOKUP($D929,#REF!,6,FALSE)),0,VLOOKUP($D929,#REF!,6,FALSE))</f>
        <v>#REF!</v>
      </c>
      <c r="BN929" s="73" t="e">
        <f>IF(ISNA(VLOOKUP($D929,#REF!,5,FALSE)),0,VLOOKUP($D929,#REF!,5,FALSE))</f>
        <v>#REF!</v>
      </c>
      <c r="BO929" s="30" t="e">
        <f>IF(ISNA(VLOOKUP($D929,#REF!,7,FALSE)),0,VLOOKUP($D929,#REF!,7,FALSE))</f>
        <v>#REF!</v>
      </c>
      <c r="BP929" s="30" t="e">
        <f>IF(ISNA(VLOOKUP($D929,#REF!,8,FALSE)),0,VLOOKUP($D929,#REF!,8,FALSE))</f>
        <v>#REF!</v>
      </c>
      <c r="BT929" s="30" t="e">
        <f>IF(ISNA(VLOOKUP($D929,#REF!,4,FALSE)),0,VLOOKUP($D929,#REF!,4,FALSE))</f>
        <v>#REF!</v>
      </c>
      <c r="BU929" s="30" t="e">
        <f>IF(ISNA(VLOOKUP($D929,#REF!,3,FALSE)),0,VLOOKUP($D929,#REF!,3,FALSE))</f>
        <v>#REF!</v>
      </c>
      <c r="BV929" s="30" t="e">
        <f>IF(ISNA(VLOOKUP($D929,#REF!,6,FALSE)),0,VLOOKUP($D929,#REF!,6,FALSE))</f>
        <v>#REF!</v>
      </c>
      <c r="BW929" s="73" t="e">
        <f>IF(ISNA(VLOOKUP($D929,#REF!,5,FALSE)),0,VLOOKUP($D929,#REF!,5,FALSE))</f>
        <v>#REF!</v>
      </c>
      <c r="BX929" s="30" t="e">
        <f>IF(ISNA(VLOOKUP($D929,#REF!,7,FALSE)),0,VLOOKUP($D929,#REF!,7,FALSE))</f>
        <v>#REF!</v>
      </c>
      <c r="BY929" s="30" t="e">
        <f>IF(ISNA(VLOOKUP($D929,#REF!,8,FALSE)),0,VLOOKUP($D929,#REF!,8,FALSE))</f>
        <v>#REF!</v>
      </c>
      <c r="CC929" s="30" t="e">
        <f>IF(ISNA(VLOOKUP($D929,#REF!,4,FALSE)),0,VLOOKUP($D929,#REF!,4,FALSE))</f>
        <v>#REF!</v>
      </c>
      <c r="CD929" s="30" t="e">
        <f>IF(ISNA(VLOOKUP($D929,#REF!,3,FALSE)),0,VLOOKUP($D929,#REF!,3,FALSE))</f>
        <v>#REF!</v>
      </c>
      <c r="CE929" s="30" t="e">
        <f>IF(ISNA(VLOOKUP($D929,#REF!,6,FALSE)),0,VLOOKUP($D929,#REF!,6,FALSE))</f>
        <v>#REF!</v>
      </c>
      <c r="CF929" s="73" t="e">
        <f>IF(ISNA(VLOOKUP($D929,#REF!,5,FALSE)),0,VLOOKUP($D929,#REF!,5,FALSE))</f>
        <v>#REF!</v>
      </c>
      <c r="CG929" s="30" t="e">
        <f>IF(ISNA(VLOOKUP($D929,#REF!,7,FALSE)),0,VLOOKUP($D929,#REF!,7,FALSE))</f>
        <v>#REF!</v>
      </c>
      <c r="CH929" s="30" t="e">
        <f>IF(ISNA(VLOOKUP($D929,#REF!,8,FALSE)),0,VLOOKUP($D929,#REF!,8,FALSE))</f>
        <v>#REF!</v>
      </c>
      <c r="CL929" s="30" t="e">
        <f>IF(ISNA(VLOOKUP($D929,#REF!,4,FALSE)),0,VLOOKUP($D929,#REF!,4,FALSE))</f>
        <v>#REF!</v>
      </c>
      <c r="CM929" s="30" t="e">
        <f>IF(ISNA(VLOOKUP($D929,#REF!,3,FALSE)),0,VLOOKUP($D929,#REF!,3,FALSE))</f>
        <v>#REF!</v>
      </c>
      <c r="CN929" s="30" t="e">
        <f>IF(ISNA(VLOOKUP($D929,#REF!,6,FALSE)),0,VLOOKUP($D929,#REF!,6,FALSE))</f>
        <v>#REF!</v>
      </c>
      <c r="CO929" s="73" t="e">
        <f>IF(ISNA(VLOOKUP($D929,#REF!,5,FALSE)),0,VLOOKUP($D929,#REF!,5,FALSE))</f>
        <v>#REF!</v>
      </c>
      <c r="CP929" s="30" t="e">
        <f>IF(ISNA(VLOOKUP($D929,#REF!,7,FALSE)),0,VLOOKUP($D929,#REF!,7,FALSE))</f>
        <v>#REF!</v>
      </c>
      <c r="CQ929" s="30" t="e">
        <f>IF(ISNA(VLOOKUP($D929,#REF!,8,FALSE)),0,VLOOKUP($D929,#REF!,8,FALSE))</f>
        <v>#REF!</v>
      </c>
      <c r="CU929" s="28" t="e">
        <f>IF(ISNA(VLOOKUP($D929,#REF!,4,FALSE)),0,VLOOKUP($D929,#REF!,4,FALSE))</f>
        <v>#REF!</v>
      </c>
      <c r="CV929" s="28" t="e">
        <f>IF(ISNA(VLOOKUP($D929,#REF!,3,FALSE)),0,VLOOKUP($D929,#REF!,3,FALSE))</f>
        <v>#REF!</v>
      </c>
      <c r="CW929" s="28" t="e">
        <f>IF(ISNA(VLOOKUP($D929,#REF!,6,FALSE)),0,VLOOKUP($D929,#REF!,6,FALSE))</f>
        <v>#REF!</v>
      </c>
      <c r="CX929" s="47" t="e">
        <f>IF(ISNA(VLOOKUP($D929,#REF!,5,FALSE)),0,VLOOKUP($D929,#REF!,5,FALSE))</f>
        <v>#REF!</v>
      </c>
      <c r="CY929" s="28" t="e">
        <f>IF(ISNA(VLOOKUP($D929,#REF!,7,FALSE)),0,VLOOKUP($D929,#REF!,7,FALSE))</f>
        <v>#REF!</v>
      </c>
      <c r="CZ929" s="28" t="e">
        <f>IF(ISNA(VLOOKUP($D929,#REF!,8,FALSE)),0,VLOOKUP($D929,#REF!,8,FALSE))</f>
        <v>#REF!</v>
      </c>
      <c r="DD929" s="28" t="e">
        <f>IF(ISNA(VLOOKUP($D929,#REF!,4,FALSE)),0,VLOOKUP($D929,#REF!,4,FALSE))</f>
        <v>#REF!</v>
      </c>
      <c r="DE929" s="28" t="e">
        <f>IF(ISNA(VLOOKUP($D929,#REF!,3,FALSE)),0,VLOOKUP($D929,#REF!,3,FALSE))</f>
        <v>#REF!</v>
      </c>
      <c r="DF929" s="28" t="e">
        <f>IF(ISNA(VLOOKUP($D929,#REF!,6,FALSE)),0,VLOOKUP($D929,#REF!,6,FALSE))</f>
        <v>#REF!</v>
      </c>
      <c r="DG929" s="47" t="e">
        <f>IF(ISNA(VLOOKUP($D929,#REF!,5,FALSE)),0,VLOOKUP($D929,#REF!,5,FALSE))</f>
        <v>#REF!</v>
      </c>
      <c r="DH929" s="28" t="e">
        <f>IF(ISNA(VLOOKUP($D929,#REF!,7,FALSE)),0,VLOOKUP($D929,#REF!,7,FALSE))</f>
        <v>#REF!</v>
      </c>
      <c r="DI929" s="28" t="e">
        <f>IF(ISNA(VLOOKUP($D929,#REF!,8,FALSE)),0,VLOOKUP($D929,#REF!,8,FALSE))</f>
        <v>#REF!</v>
      </c>
      <c r="DM929" s="28" t="e">
        <f>IF(ISNA(VLOOKUP($D929,#REF!,4,FALSE)),0,VLOOKUP($D929,#REF!,4,FALSE))</f>
        <v>#REF!</v>
      </c>
      <c r="DN929" s="28" t="e">
        <f>IF(ISNA(VLOOKUP($D929,#REF!,3,FALSE)),0,VLOOKUP($D929,#REF!,3,FALSE))</f>
        <v>#REF!</v>
      </c>
      <c r="DO929" s="28" t="e">
        <f>IF(ISNA(VLOOKUP($D929,#REF!,6,FALSE)),0,VLOOKUP($D929,#REF!,6,FALSE))</f>
        <v>#REF!</v>
      </c>
      <c r="DP929" s="47" t="e">
        <f>IF(ISNA(VLOOKUP($D929,#REF!,5,FALSE)),0,VLOOKUP($D929,#REF!,5,FALSE))</f>
        <v>#REF!</v>
      </c>
      <c r="DQ929" s="28" t="e">
        <f>IF(ISNA(VLOOKUP($D929,#REF!,7,FALSE)),0,VLOOKUP($D929,#REF!,7,FALSE))</f>
        <v>#REF!</v>
      </c>
      <c r="DR929" s="28" t="e">
        <f>IF(ISNA(VLOOKUP($D929,#REF!,8,FALSE)),0,VLOOKUP($D929,#REF!,8,FALSE))</f>
        <v>#REF!</v>
      </c>
    </row>
    <row r="930" spans="1:122" s="69" customFormat="1" ht="13" x14ac:dyDescent="0.3">
      <c r="A930" s="68" t="s">
        <v>175</v>
      </c>
      <c r="B930" s="69" t="s">
        <v>176</v>
      </c>
      <c r="X930" s="70"/>
      <c r="AB930" s="69" t="s">
        <v>194</v>
      </c>
      <c r="AC930" s="34"/>
      <c r="AD930" s="69" t="s">
        <v>195</v>
      </c>
      <c r="AE930" s="34"/>
      <c r="AF930" s="70"/>
      <c r="AG930" s="70"/>
      <c r="AH930" s="69">
        <v>40</v>
      </c>
      <c r="AJ930" s="31"/>
      <c r="AL930" s="31"/>
      <c r="AS930" s="34"/>
      <c r="BB930" s="30" t="e">
        <f>IF(ISNA(VLOOKUP($D930,#REF!,4,FALSE)),0,VLOOKUP($D930,#REF!,4,FALSE))</f>
        <v>#REF!</v>
      </c>
      <c r="BC930" s="30" t="e">
        <f>IF(ISNA(VLOOKUP($D930,#REF!,3,FALSE)),0,VLOOKUP($D930,#REF!,3,FALSE))</f>
        <v>#REF!</v>
      </c>
      <c r="BD930" s="30" t="e">
        <f>IF(ISNA(VLOOKUP($D930,#REF!,6,FALSE)),0,VLOOKUP($D930,#REF!,6,FALSE))</f>
        <v>#REF!</v>
      </c>
      <c r="BE930" s="73" t="e">
        <f>IF(ISNA(VLOOKUP($D930,#REF!,5,FALSE)),0,VLOOKUP($D930,#REF!,5,FALSE))</f>
        <v>#REF!</v>
      </c>
      <c r="BF930" s="30" t="e">
        <f>IF(ISNA(VLOOKUP($D930,#REF!,7,FALSE)),0,VLOOKUP($D930,#REF!,7,FALSE))</f>
        <v>#REF!</v>
      </c>
      <c r="BG930" s="30" t="e">
        <f>IF(ISNA(VLOOKUP($D930,#REF!,8,FALSE)),0,VLOOKUP($D930,#REF!,8,FALSE))</f>
        <v>#REF!</v>
      </c>
      <c r="BK930" s="30" t="e">
        <f>IF(ISNA(VLOOKUP($D930,#REF!,4,FALSE)),0,VLOOKUP($D930,#REF!,4,FALSE))</f>
        <v>#REF!</v>
      </c>
      <c r="BL930" s="30" t="e">
        <f>IF(ISNA(VLOOKUP($D930,#REF!,3,FALSE)),0,VLOOKUP($D930,#REF!,3,FALSE))</f>
        <v>#REF!</v>
      </c>
      <c r="BM930" s="30" t="e">
        <f>IF(ISNA(VLOOKUP($D930,#REF!,6,FALSE)),0,VLOOKUP($D930,#REF!,6,FALSE))</f>
        <v>#REF!</v>
      </c>
      <c r="BN930" s="73" t="e">
        <f>IF(ISNA(VLOOKUP($D930,#REF!,5,FALSE)),0,VLOOKUP($D930,#REF!,5,FALSE))</f>
        <v>#REF!</v>
      </c>
      <c r="BO930" s="30" t="e">
        <f>IF(ISNA(VLOOKUP($D930,#REF!,7,FALSE)),0,VLOOKUP($D930,#REF!,7,FALSE))</f>
        <v>#REF!</v>
      </c>
      <c r="BP930" s="30" t="e">
        <f>IF(ISNA(VLOOKUP($D930,#REF!,8,FALSE)),0,VLOOKUP($D930,#REF!,8,FALSE))</f>
        <v>#REF!</v>
      </c>
      <c r="BT930" s="30" t="e">
        <f>IF(ISNA(VLOOKUP($D930,#REF!,4,FALSE)),0,VLOOKUP($D930,#REF!,4,FALSE))</f>
        <v>#REF!</v>
      </c>
      <c r="BU930" s="30" t="e">
        <f>IF(ISNA(VLOOKUP($D930,#REF!,3,FALSE)),0,VLOOKUP($D930,#REF!,3,FALSE))</f>
        <v>#REF!</v>
      </c>
      <c r="BV930" s="30" t="e">
        <f>IF(ISNA(VLOOKUP($D930,#REF!,6,FALSE)),0,VLOOKUP($D930,#REF!,6,FALSE))</f>
        <v>#REF!</v>
      </c>
      <c r="BW930" s="73" t="e">
        <f>IF(ISNA(VLOOKUP($D930,#REF!,5,FALSE)),0,VLOOKUP($D930,#REF!,5,FALSE))</f>
        <v>#REF!</v>
      </c>
      <c r="BX930" s="30" t="e">
        <f>IF(ISNA(VLOOKUP($D930,#REF!,7,FALSE)),0,VLOOKUP($D930,#REF!,7,FALSE))</f>
        <v>#REF!</v>
      </c>
      <c r="BY930" s="30" t="e">
        <f>IF(ISNA(VLOOKUP($D930,#REF!,8,FALSE)),0,VLOOKUP($D930,#REF!,8,FALSE))</f>
        <v>#REF!</v>
      </c>
      <c r="CC930" s="30" t="e">
        <f>IF(ISNA(VLOOKUP($D930,#REF!,4,FALSE)),0,VLOOKUP($D930,#REF!,4,FALSE))</f>
        <v>#REF!</v>
      </c>
      <c r="CD930" s="30" t="e">
        <f>IF(ISNA(VLOOKUP($D930,#REF!,3,FALSE)),0,VLOOKUP($D930,#REF!,3,FALSE))</f>
        <v>#REF!</v>
      </c>
      <c r="CE930" s="30" t="e">
        <f>IF(ISNA(VLOOKUP($D930,#REF!,6,FALSE)),0,VLOOKUP($D930,#REF!,6,FALSE))</f>
        <v>#REF!</v>
      </c>
      <c r="CF930" s="73" t="e">
        <f>IF(ISNA(VLOOKUP($D930,#REF!,5,FALSE)),0,VLOOKUP($D930,#REF!,5,FALSE))</f>
        <v>#REF!</v>
      </c>
      <c r="CG930" s="30" t="e">
        <f>IF(ISNA(VLOOKUP($D930,#REF!,7,FALSE)),0,VLOOKUP($D930,#REF!,7,FALSE))</f>
        <v>#REF!</v>
      </c>
      <c r="CH930" s="30" t="e">
        <f>IF(ISNA(VLOOKUP($D930,#REF!,8,FALSE)),0,VLOOKUP($D930,#REF!,8,FALSE))</f>
        <v>#REF!</v>
      </c>
      <c r="CL930" s="30" t="e">
        <f>IF(ISNA(VLOOKUP($D930,#REF!,4,FALSE)),0,VLOOKUP($D930,#REF!,4,FALSE))</f>
        <v>#REF!</v>
      </c>
      <c r="CM930" s="30" t="e">
        <f>IF(ISNA(VLOOKUP($D930,#REF!,3,FALSE)),0,VLOOKUP($D930,#REF!,3,FALSE))</f>
        <v>#REF!</v>
      </c>
      <c r="CN930" s="30" t="e">
        <f>IF(ISNA(VLOOKUP($D930,#REF!,6,FALSE)),0,VLOOKUP($D930,#REF!,6,FALSE))</f>
        <v>#REF!</v>
      </c>
      <c r="CO930" s="73" t="e">
        <f>IF(ISNA(VLOOKUP($D930,#REF!,5,FALSE)),0,VLOOKUP($D930,#REF!,5,FALSE))</f>
        <v>#REF!</v>
      </c>
      <c r="CP930" s="30" t="e">
        <f>IF(ISNA(VLOOKUP($D930,#REF!,7,FALSE)),0,VLOOKUP($D930,#REF!,7,FALSE))</f>
        <v>#REF!</v>
      </c>
      <c r="CQ930" s="30" t="e">
        <f>IF(ISNA(VLOOKUP($D930,#REF!,8,FALSE)),0,VLOOKUP($D930,#REF!,8,FALSE))</f>
        <v>#REF!</v>
      </c>
      <c r="CU930" s="28" t="e">
        <f>IF(ISNA(VLOOKUP($D930,#REF!,4,FALSE)),0,VLOOKUP($D930,#REF!,4,FALSE))</f>
        <v>#REF!</v>
      </c>
      <c r="CV930" s="28" t="e">
        <f>IF(ISNA(VLOOKUP($D930,#REF!,3,FALSE)),0,VLOOKUP($D930,#REF!,3,FALSE))</f>
        <v>#REF!</v>
      </c>
      <c r="CW930" s="28" t="e">
        <f>IF(ISNA(VLOOKUP($D930,#REF!,6,FALSE)),0,VLOOKUP($D930,#REF!,6,FALSE))</f>
        <v>#REF!</v>
      </c>
      <c r="CX930" s="47" t="e">
        <f>IF(ISNA(VLOOKUP($D930,#REF!,5,FALSE)),0,VLOOKUP($D930,#REF!,5,FALSE))</f>
        <v>#REF!</v>
      </c>
      <c r="CY930" s="28" t="e">
        <f>IF(ISNA(VLOOKUP($D930,#REF!,7,FALSE)),0,VLOOKUP($D930,#REF!,7,FALSE))</f>
        <v>#REF!</v>
      </c>
      <c r="CZ930" s="28" t="e">
        <f>IF(ISNA(VLOOKUP($D930,#REF!,8,FALSE)),0,VLOOKUP($D930,#REF!,8,FALSE))</f>
        <v>#REF!</v>
      </c>
      <c r="DD930" s="28" t="e">
        <f>IF(ISNA(VLOOKUP($D930,#REF!,4,FALSE)),0,VLOOKUP($D930,#REF!,4,FALSE))</f>
        <v>#REF!</v>
      </c>
      <c r="DE930" s="28" t="e">
        <f>IF(ISNA(VLOOKUP($D930,#REF!,3,FALSE)),0,VLOOKUP($D930,#REF!,3,FALSE))</f>
        <v>#REF!</v>
      </c>
      <c r="DF930" s="28" t="e">
        <f>IF(ISNA(VLOOKUP($D930,#REF!,6,FALSE)),0,VLOOKUP($D930,#REF!,6,FALSE))</f>
        <v>#REF!</v>
      </c>
      <c r="DG930" s="47" t="e">
        <f>IF(ISNA(VLOOKUP($D930,#REF!,5,FALSE)),0,VLOOKUP($D930,#REF!,5,FALSE))</f>
        <v>#REF!</v>
      </c>
      <c r="DH930" s="28" t="e">
        <f>IF(ISNA(VLOOKUP($D930,#REF!,7,FALSE)),0,VLOOKUP($D930,#REF!,7,FALSE))</f>
        <v>#REF!</v>
      </c>
      <c r="DI930" s="28" t="e">
        <f>IF(ISNA(VLOOKUP($D930,#REF!,8,FALSE)),0,VLOOKUP($D930,#REF!,8,FALSE))</f>
        <v>#REF!</v>
      </c>
      <c r="DM930" s="28" t="e">
        <f>IF(ISNA(VLOOKUP($D930,#REF!,4,FALSE)),0,VLOOKUP($D930,#REF!,4,FALSE))</f>
        <v>#REF!</v>
      </c>
      <c r="DN930" s="28" t="e">
        <f>IF(ISNA(VLOOKUP($D930,#REF!,3,FALSE)),0,VLOOKUP($D930,#REF!,3,FALSE))</f>
        <v>#REF!</v>
      </c>
      <c r="DO930" s="28" t="e">
        <f>IF(ISNA(VLOOKUP($D930,#REF!,6,FALSE)),0,VLOOKUP($D930,#REF!,6,FALSE))</f>
        <v>#REF!</v>
      </c>
      <c r="DP930" s="47" t="e">
        <f>IF(ISNA(VLOOKUP($D930,#REF!,5,FALSE)),0,VLOOKUP($D930,#REF!,5,FALSE))</f>
        <v>#REF!</v>
      </c>
      <c r="DQ930" s="28" t="e">
        <f>IF(ISNA(VLOOKUP($D930,#REF!,7,FALSE)),0,VLOOKUP($D930,#REF!,7,FALSE))</f>
        <v>#REF!</v>
      </c>
      <c r="DR930" s="28" t="e">
        <f>IF(ISNA(VLOOKUP($D930,#REF!,8,FALSE)),0,VLOOKUP($D930,#REF!,8,FALSE))</f>
        <v>#REF!</v>
      </c>
    </row>
    <row r="931" spans="1:122" s="69" customFormat="1" ht="13" x14ac:dyDescent="0.3">
      <c r="A931" s="68" t="s">
        <v>175</v>
      </c>
      <c r="B931" s="69" t="s">
        <v>176</v>
      </c>
      <c r="X931" s="70"/>
      <c r="AB931" s="69" t="s">
        <v>194</v>
      </c>
      <c r="AC931" s="34"/>
      <c r="AD931" s="69" t="s">
        <v>195</v>
      </c>
      <c r="AE931" s="34"/>
      <c r="AF931" s="70"/>
      <c r="AG931" s="70"/>
      <c r="AH931" s="69">
        <v>40</v>
      </c>
      <c r="AJ931" s="31"/>
      <c r="AL931" s="31"/>
      <c r="AS931" s="34"/>
      <c r="BB931" s="30" t="e">
        <f>IF(ISNA(VLOOKUP($D931,#REF!,4,FALSE)),0,VLOOKUP($D931,#REF!,4,FALSE))</f>
        <v>#REF!</v>
      </c>
      <c r="BC931" s="30" t="e">
        <f>IF(ISNA(VLOOKUP($D931,#REF!,3,FALSE)),0,VLOOKUP($D931,#REF!,3,FALSE))</f>
        <v>#REF!</v>
      </c>
      <c r="BD931" s="30" t="e">
        <f>IF(ISNA(VLOOKUP($D931,#REF!,6,FALSE)),0,VLOOKUP($D931,#REF!,6,FALSE))</f>
        <v>#REF!</v>
      </c>
      <c r="BE931" s="73" t="e">
        <f>IF(ISNA(VLOOKUP($D931,#REF!,5,FALSE)),0,VLOOKUP($D931,#REF!,5,FALSE))</f>
        <v>#REF!</v>
      </c>
      <c r="BF931" s="30" t="e">
        <f>IF(ISNA(VLOOKUP($D931,#REF!,7,FALSE)),0,VLOOKUP($D931,#REF!,7,FALSE))</f>
        <v>#REF!</v>
      </c>
      <c r="BG931" s="30" t="e">
        <f>IF(ISNA(VLOOKUP($D931,#REF!,8,FALSE)),0,VLOOKUP($D931,#REF!,8,FALSE))</f>
        <v>#REF!</v>
      </c>
      <c r="BK931" s="30" t="e">
        <f>IF(ISNA(VLOOKUP($D931,#REF!,4,FALSE)),0,VLOOKUP($D931,#REF!,4,FALSE))</f>
        <v>#REF!</v>
      </c>
      <c r="BL931" s="30" t="e">
        <f>IF(ISNA(VLOOKUP($D931,#REF!,3,FALSE)),0,VLOOKUP($D931,#REF!,3,FALSE))</f>
        <v>#REF!</v>
      </c>
      <c r="BM931" s="30" t="e">
        <f>IF(ISNA(VLOOKUP($D931,#REF!,6,FALSE)),0,VLOOKUP($D931,#REF!,6,FALSE))</f>
        <v>#REF!</v>
      </c>
      <c r="BN931" s="73" t="e">
        <f>IF(ISNA(VLOOKUP($D931,#REF!,5,FALSE)),0,VLOOKUP($D931,#REF!,5,FALSE))</f>
        <v>#REF!</v>
      </c>
      <c r="BO931" s="30" t="e">
        <f>IF(ISNA(VLOOKUP($D931,#REF!,7,FALSE)),0,VLOOKUP($D931,#REF!,7,FALSE))</f>
        <v>#REF!</v>
      </c>
      <c r="BP931" s="30" t="e">
        <f>IF(ISNA(VLOOKUP($D931,#REF!,8,FALSE)),0,VLOOKUP($D931,#REF!,8,FALSE))</f>
        <v>#REF!</v>
      </c>
      <c r="BT931" s="30" t="e">
        <f>IF(ISNA(VLOOKUP($D931,#REF!,4,FALSE)),0,VLOOKUP($D931,#REF!,4,FALSE))</f>
        <v>#REF!</v>
      </c>
      <c r="BU931" s="30" t="e">
        <f>IF(ISNA(VLOOKUP($D931,#REF!,3,FALSE)),0,VLOOKUP($D931,#REF!,3,FALSE))</f>
        <v>#REF!</v>
      </c>
      <c r="BV931" s="30" t="e">
        <f>IF(ISNA(VLOOKUP($D931,#REF!,6,FALSE)),0,VLOOKUP($D931,#REF!,6,FALSE))</f>
        <v>#REF!</v>
      </c>
      <c r="BW931" s="73" t="e">
        <f>IF(ISNA(VLOOKUP($D931,#REF!,5,FALSE)),0,VLOOKUP($D931,#REF!,5,FALSE))</f>
        <v>#REF!</v>
      </c>
      <c r="BX931" s="30" t="e">
        <f>IF(ISNA(VLOOKUP($D931,#REF!,7,FALSE)),0,VLOOKUP($D931,#REF!,7,FALSE))</f>
        <v>#REF!</v>
      </c>
      <c r="BY931" s="30" t="e">
        <f>IF(ISNA(VLOOKUP($D931,#REF!,8,FALSE)),0,VLOOKUP($D931,#REF!,8,FALSE))</f>
        <v>#REF!</v>
      </c>
      <c r="CC931" s="30" t="e">
        <f>IF(ISNA(VLOOKUP($D931,#REF!,4,FALSE)),0,VLOOKUP($D931,#REF!,4,FALSE))</f>
        <v>#REF!</v>
      </c>
      <c r="CD931" s="30" t="e">
        <f>IF(ISNA(VLOOKUP($D931,#REF!,3,FALSE)),0,VLOOKUP($D931,#REF!,3,FALSE))</f>
        <v>#REF!</v>
      </c>
      <c r="CE931" s="30" t="e">
        <f>IF(ISNA(VLOOKUP($D931,#REF!,6,FALSE)),0,VLOOKUP($D931,#REF!,6,FALSE))</f>
        <v>#REF!</v>
      </c>
      <c r="CF931" s="73" t="e">
        <f>IF(ISNA(VLOOKUP($D931,#REF!,5,FALSE)),0,VLOOKUP($D931,#REF!,5,FALSE))</f>
        <v>#REF!</v>
      </c>
      <c r="CG931" s="30" t="e">
        <f>IF(ISNA(VLOOKUP($D931,#REF!,7,FALSE)),0,VLOOKUP($D931,#REF!,7,FALSE))</f>
        <v>#REF!</v>
      </c>
      <c r="CH931" s="30" t="e">
        <f>IF(ISNA(VLOOKUP($D931,#REF!,8,FALSE)),0,VLOOKUP($D931,#REF!,8,FALSE))</f>
        <v>#REF!</v>
      </c>
      <c r="CL931" s="30" t="e">
        <f>IF(ISNA(VLOOKUP($D931,#REF!,4,FALSE)),0,VLOOKUP($D931,#REF!,4,FALSE))</f>
        <v>#REF!</v>
      </c>
      <c r="CM931" s="30" t="e">
        <f>IF(ISNA(VLOOKUP($D931,#REF!,3,FALSE)),0,VLOOKUP($D931,#REF!,3,FALSE))</f>
        <v>#REF!</v>
      </c>
      <c r="CN931" s="30" t="e">
        <f>IF(ISNA(VLOOKUP($D931,#REF!,6,FALSE)),0,VLOOKUP($D931,#REF!,6,FALSE))</f>
        <v>#REF!</v>
      </c>
      <c r="CO931" s="73" t="e">
        <f>IF(ISNA(VLOOKUP($D931,#REF!,5,FALSE)),0,VLOOKUP($D931,#REF!,5,FALSE))</f>
        <v>#REF!</v>
      </c>
      <c r="CP931" s="30" t="e">
        <f>IF(ISNA(VLOOKUP($D931,#REF!,7,FALSE)),0,VLOOKUP($D931,#REF!,7,FALSE))</f>
        <v>#REF!</v>
      </c>
      <c r="CQ931" s="30" t="e">
        <f>IF(ISNA(VLOOKUP($D931,#REF!,8,FALSE)),0,VLOOKUP($D931,#REF!,8,FALSE))</f>
        <v>#REF!</v>
      </c>
      <c r="CU931" s="28" t="e">
        <f>IF(ISNA(VLOOKUP($D931,#REF!,4,FALSE)),0,VLOOKUP($D931,#REF!,4,FALSE))</f>
        <v>#REF!</v>
      </c>
      <c r="CV931" s="28" t="e">
        <f>IF(ISNA(VLOOKUP($D931,#REF!,3,FALSE)),0,VLOOKUP($D931,#REF!,3,FALSE))</f>
        <v>#REF!</v>
      </c>
      <c r="CW931" s="28" t="e">
        <f>IF(ISNA(VLOOKUP($D931,#REF!,6,FALSE)),0,VLOOKUP($D931,#REF!,6,FALSE))</f>
        <v>#REF!</v>
      </c>
      <c r="CX931" s="47" t="e">
        <f>IF(ISNA(VLOOKUP($D931,#REF!,5,FALSE)),0,VLOOKUP($D931,#REF!,5,FALSE))</f>
        <v>#REF!</v>
      </c>
      <c r="CY931" s="28" t="e">
        <f>IF(ISNA(VLOOKUP($D931,#REF!,7,FALSE)),0,VLOOKUP($D931,#REF!,7,FALSE))</f>
        <v>#REF!</v>
      </c>
      <c r="CZ931" s="28" t="e">
        <f>IF(ISNA(VLOOKUP($D931,#REF!,8,FALSE)),0,VLOOKUP($D931,#REF!,8,FALSE))</f>
        <v>#REF!</v>
      </c>
      <c r="DD931" s="28" t="e">
        <f>IF(ISNA(VLOOKUP($D931,#REF!,4,FALSE)),0,VLOOKUP($D931,#REF!,4,FALSE))</f>
        <v>#REF!</v>
      </c>
      <c r="DE931" s="28" t="e">
        <f>IF(ISNA(VLOOKUP($D931,#REF!,3,FALSE)),0,VLOOKUP($D931,#REF!,3,FALSE))</f>
        <v>#REF!</v>
      </c>
      <c r="DF931" s="28" t="e">
        <f>IF(ISNA(VLOOKUP($D931,#REF!,6,FALSE)),0,VLOOKUP($D931,#REF!,6,FALSE))</f>
        <v>#REF!</v>
      </c>
      <c r="DG931" s="47" t="e">
        <f>IF(ISNA(VLOOKUP($D931,#REF!,5,FALSE)),0,VLOOKUP($D931,#REF!,5,FALSE))</f>
        <v>#REF!</v>
      </c>
      <c r="DH931" s="28" t="e">
        <f>IF(ISNA(VLOOKUP($D931,#REF!,7,FALSE)),0,VLOOKUP($D931,#REF!,7,FALSE))</f>
        <v>#REF!</v>
      </c>
      <c r="DI931" s="28" t="e">
        <f>IF(ISNA(VLOOKUP($D931,#REF!,8,FALSE)),0,VLOOKUP($D931,#REF!,8,FALSE))</f>
        <v>#REF!</v>
      </c>
      <c r="DM931" s="28" t="e">
        <f>IF(ISNA(VLOOKUP($D931,#REF!,4,FALSE)),0,VLOOKUP($D931,#REF!,4,FALSE))</f>
        <v>#REF!</v>
      </c>
      <c r="DN931" s="28" t="e">
        <f>IF(ISNA(VLOOKUP($D931,#REF!,3,FALSE)),0,VLOOKUP($D931,#REF!,3,FALSE))</f>
        <v>#REF!</v>
      </c>
      <c r="DO931" s="28" t="e">
        <f>IF(ISNA(VLOOKUP($D931,#REF!,6,FALSE)),0,VLOOKUP($D931,#REF!,6,FALSE))</f>
        <v>#REF!</v>
      </c>
      <c r="DP931" s="47" t="e">
        <f>IF(ISNA(VLOOKUP($D931,#REF!,5,FALSE)),0,VLOOKUP($D931,#REF!,5,FALSE))</f>
        <v>#REF!</v>
      </c>
      <c r="DQ931" s="28" t="e">
        <f>IF(ISNA(VLOOKUP($D931,#REF!,7,FALSE)),0,VLOOKUP($D931,#REF!,7,FALSE))</f>
        <v>#REF!</v>
      </c>
      <c r="DR931" s="28" t="e">
        <f>IF(ISNA(VLOOKUP($D931,#REF!,8,FALSE)),0,VLOOKUP($D931,#REF!,8,FALSE))</f>
        <v>#REF!</v>
      </c>
    </row>
    <row r="932" spans="1:122" s="69" customFormat="1" ht="13" x14ac:dyDescent="0.3">
      <c r="A932" s="68" t="s">
        <v>175</v>
      </c>
      <c r="B932" s="69" t="s">
        <v>176</v>
      </c>
      <c r="X932" s="70"/>
      <c r="AB932" s="69" t="s">
        <v>194</v>
      </c>
      <c r="AC932" s="34"/>
      <c r="AD932" s="69" t="s">
        <v>195</v>
      </c>
      <c r="AE932" s="34"/>
      <c r="AF932" s="70"/>
      <c r="AG932" s="70"/>
      <c r="AH932" s="69">
        <v>40</v>
      </c>
      <c r="AJ932" s="31"/>
      <c r="AL932" s="31"/>
      <c r="AS932" s="34"/>
      <c r="BB932" s="30" t="e">
        <f>IF(ISNA(VLOOKUP($D932,#REF!,4,FALSE)),0,VLOOKUP($D932,#REF!,4,FALSE))</f>
        <v>#REF!</v>
      </c>
      <c r="BC932" s="30" t="e">
        <f>IF(ISNA(VLOOKUP($D932,#REF!,3,FALSE)),0,VLOOKUP($D932,#REF!,3,FALSE))</f>
        <v>#REF!</v>
      </c>
      <c r="BD932" s="30" t="e">
        <f>IF(ISNA(VLOOKUP($D932,#REF!,6,FALSE)),0,VLOOKUP($D932,#REF!,6,FALSE))</f>
        <v>#REF!</v>
      </c>
      <c r="BE932" s="73" t="e">
        <f>IF(ISNA(VLOOKUP($D932,#REF!,5,FALSE)),0,VLOOKUP($D932,#REF!,5,FALSE))</f>
        <v>#REF!</v>
      </c>
      <c r="BF932" s="30" t="e">
        <f>IF(ISNA(VLOOKUP($D932,#REF!,7,FALSE)),0,VLOOKUP($D932,#REF!,7,FALSE))</f>
        <v>#REF!</v>
      </c>
      <c r="BG932" s="30" t="e">
        <f>IF(ISNA(VLOOKUP($D932,#REF!,8,FALSE)),0,VLOOKUP($D932,#REF!,8,FALSE))</f>
        <v>#REF!</v>
      </c>
      <c r="BK932" s="30" t="e">
        <f>IF(ISNA(VLOOKUP($D932,#REF!,4,FALSE)),0,VLOOKUP($D932,#REF!,4,FALSE))</f>
        <v>#REF!</v>
      </c>
      <c r="BL932" s="30" t="e">
        <f>IF(ISNA(VLOOKUP($D932,#REF!,3,FALSE)),0,VLOOKUP($D932,#REF!,3,FALSE))</f>
        <v>#REF!</v>
      </c>
      <c r="BM932" s="30" t="e">
        <f>IF(ISNA(VLOOKUP($D932,#REF!,6,FALSE)),0,VLOOKUP($D932,#REF!,6,FALSE))</f>
        <v>#REF!</v>
      </c>
      <c r="BN932" s="73" t="e">
        <f>IF(ISNA(VLOOKUP($D932,#REF!,5,FALSE)),0,VLOOKUP($D932,#REF!,5,FALSE))</f>
        <v>#REF!</v>
      </c>
      <c r="BO932" s="30" t="e">
        <f>IF(ISNA(VLOOKUP($D932,#REF!,7,FALSE)),0,VLOOKUP($D932,#REF!,7,FALSE))</f>
        <v>#REF!</v>
      </c>
      <c r="BP932" s="30" t="e">
        <f>IF(ISNA(VLOOKUP($D932,#REF!,8,FALSE)),0,VLOOKUP($D932,#REF!,8,FALSE))</f>
        <v>#REF!</v>
      </c>
      <c r="BT932" s="30" t="e">
        <f>IF(ISNA(VLOOKUP($D932,#REF!,4,FALSE)),0,VLOOKUP($D932,#REF!,4,FALSE))</f>
        <v>#REF!</v>
      </c>
      <c r="BU932" s="30" t="e">
        <f>IF(ISNA(VLOOKUP($D932,#REF!,3,FALSE)),0,VLOOKUP($D932,#REF!,3,FALSE))</f>
        <v>#REF!</v>
      </c>
      <c r="BV932" s="30" t="e">
        <f>IF(ISNA(VLOOKUP($D932,#REF!,6,FALSE)),0,VLOOKUP($D932,#REF!,6,FALSE))</f>
        <v>#REF!</v>
      </c>
      <c r="BW932" s="73" t="e">
        <f>IF(ISNA(VLOOKUP($D932,#REF!,5,FALSE)),0,VLOOKUP($D932,#REF!,5,FALSE))</f>
        <v>#REF!</v>
      </c>
      <c r="BX932" s="30" t="e">
        <f>IF(ISNA(VLOOKUP($D932,#REF!,7,FALSE)),0,VLOOKUP($D932,#REF!,7,FALSE))</f>
        <v>#REF!</v>
      </c>
      <c r="BY932" s="30" t="e">
        <f>IF(ISNA(VLOOKUP($D932,#REF!,8,FALSE)),0,VLOOKUP($D932,#REF!,8,FALSE))</f>
        <v>#REF!</v>
      </c>
      <c r="CC932" s="30" t="e">
        <f>IF(ISNA(VLOOKUP($D932,#REF!,4,FALSE)),0,VLOOKUP($D932,#REF!,4,FALSE))</f>
        <v>#REF!</v>
      </c>
      <c r="CD932" s="30" t="e">
        <f>IF(ISNA(VLOOKUP($D932,#REF!,3,FALSE)),0,VLOOKUP($D932,#REF!,3,FALSE))</f>
        <v>#REF!</v>
      </c>
      <c r="CE932" s="30" t="e">
        <f>IF(ISNA(VLOOKUP($D932,#REF!,6,FALSE)),0,VLOOKUP($D932,#REF!,6,FALSE))</f>
        <v>#REF!</v>
      </c>
      <c r="CF932" s="73" t="e">
        <f>IF(ISNA(VLOOKUP($D932,#REF!,5,FALSE)),0,VLOOKUP($D932,#REF!,5,FALSE))</f>
        <v>#REF!</v>
      </c>
      <c r="CG932" s="30" t="e">
        <f>IF(ISNA(VLOOKUP($D932,#REF!,7,FALSE)),0,VLOOKUP($D932,#REF!,7,FALSE))</f>
        <v>#REF!</v>
      </c>
      <c r="CH932" s="30" t="e">
        <f>IF(ISNA(VLOOKUP($D932,#REF!,8,FALSE)),0,VLOOKUP($D932,#REF!,8,FALSE))</f>
        <v>#REF!</v>
      </c>
      <c r="CL932" s="30" t="e">
        <f>IF(ISNA(VLOOKUP($D932,#REF!,4,FALSE)),0,VLOOKUP($D932,#REF!,4,FALSE))</f>
        <v>#REF!</v>
      </c>
      <c r="CM932" s="30" t="e">
        <f>IF(ISNA(VLOOKUP($D932,#REF!,3,FALSE)),0,VLOOKUP($D932,#REF!,3,FALSE))</f>
        <v>#REF!</v>
      </c>
      <c r="CN932" s="30" t="e">
        <f>IF(ISNA(VLOOKUP($D932,#REF!,6,FALSE)),0,VLOOKUP($D932,#REF!,6,FALSE))</f>
        <v>#REF!</v>
      </c>
      <c r="CO932" s="73" t="e">
        <f>IF(ISNA(VLOOKUP($D932,#REF!,5,FALSE)),0,VLOOKUP($D932,#REF!,5,FALSE))</f>
        <v>#REF!</v>
      </c>
      <c r="CP932" s="30" t="e">
        <f>IF(ISNA(VLOOKUP($D932,#REF!,7,FALSE)),0,VLOOKUP($D932,#REF!,7,FALSE))</f>
        <v>#REF!</v>
      </c>
      <c r="CQ932" s="30" t="e">
        <f>IF(ISNA(VLOOKUP($D932,#REF!,8,FALSE)),0,VLOOKUP($D932,#REF!,8,FALSE))</f>
        <v>#REF!</v>
      </c>
      <c r="CU932" s="28" t="e">
        <f>IF(ISNA(VLOOKUP($D932,#REF!,4,FALSE)),0,VLOOKUP($D932,#REF!,4,FALSE))</f>
        <v>#REF!</v>
      </c>
      <c r="CV932" s="28" t="e">
        <f>IF(ISNA(VLOOKUP($D932,#REF!,3,FALSE)),0,VLOOKUP($D932,#REF!,3,FALSE))</f>
        <v>#REF!</v>
      </c>
      <c r="CW932" s="28" t="e">
        <f>IF(ISNA(VLOOKUP($D932,#REF!,6,FALSE)),0,VLOOKUP($D932,#REF!,6,FALSE))</f>
        <v>#REF!</v>
      </c>
      <c r="CX932" s="47" t="e">
        <f>IF(ISNA(VLOOKUP($D932,#REF!,5,FALSE)),0,VLOOKUP($D932,#REF!,5,FALSE))</f>
        <v>#REF!</v>
      </c>
      <c r="CY932" s="28" t="e">
        <f>IF(ISNA(VLOOKUP($D932,#REF!,7,FALSE)),0,VLOOKUP($D932,#REF!,7,FALSE))</f>
        <v>#REF!</v>
      </c>
      <c r="CZ932" s="28" t="e">
        <f>IF(ISNA(VLOOKUP($D932,#REF!,8,FALSE)),0,VLOOKUP($D932,#REF!,8,FALSE))</f>
        <v>#REF!</v>
      </c>
      <c r="DD932" s="28" t="e">
        <f>IF(ISNA(VLOOKUP($D932,#REF!,4,FALSE)),0,VLOOKUP($D932,#REF!,4,FALSE))</f>
        <v>#REF!</v>
      </c>
      <c r="DE932" s="28" t="e">
        <f>IF(ISNA(VLOOKUP($D932,#REF!,3,FALSE)),0,VLOOKUP($D932,#REF!,3,FALSE))</f>
        <v>#REF!</v>
      </c>
      <c r="DF932" s="28" t="e">
        <f>IF(ISNA(VLOOKUP($D932,#REF!,6,FALSE)),0,VLOOKUP($D932,#REF!,6,FALSE))</f>
        <v>#REF!</v>
      </c>
      <c r="DG932" s="47" t="e">
        <f>IF(ISNA(VLOOKUP($D932,#REF!,5,FALSE)),0,VLOOKUP($D932,#REF!,5,FALSE))</f>
        <v>#REF!</v>
      </c>
      <c r="DH932" s="28" t="e">
        <f>IF(ISNA(VLOOKUP($D932,#REF!,7,FALSE)),0,VLOOKUP($D932,#REF!,7,FALSE))</f>
        <v>#REF!</v>
      </c>
      <c r="DI932" s="28" t="e">
        <f>IF(ISNA(VLOOKUP($D932,#REF!,8,FALSE)),0,VLOOKUP($D932,#REF!,8,FALSE))</f>
        <v>#REF!</v>
      </c>
      <c r="DM932" s="28" t="e">
        <f>IF(ISNA(VLOOKUP($D932,#REF!,4,FALSE)),0,VLOOKUP($D932,#REF!,4,FALSE))</f>
        <v>#REF!</v>
      </c>
      <c r="DN932" s="28" t="e">
        <f>IF(ISNA(VLOOKUP($D932,#REF!,3,FALSE)),0,VLOOKUP($D932,#REF!,3,FALSE))</f>
        <v>#REF!</v>
      </c>
      <c r="DO932" s="28" t="e">
        <f>IF(ISNA(VLOOKUP($D932,#REF!,6,FALSE)),0,VLOOKUP($D932,#REF!,6,FALSE))</f>
        <v>#REF!</v>
      </c>
      <c r="DP932" s="47" t="e">
        <f>IF(ISNA(VLOOKUP($D932,#REF!,5,FALSE)),0,VLOOKUP($D932,#REF!,5,FALSE))</f>
        <v>#REF!</v>
      </c>
      <c r="DQ932" s="28" t="e">
        <f>IF(ISNA(VLOOKUP($D932,#REF!,7,FALSE)),0,VLOOKUP($D932,#REF!,7,FALSE))</f>
        <v>#REF!</v>
      </c>
      <c r="DR932" s="28" t="e">
        <f>IF(ISNA(VLOOKUP($D932,#REF!,8,FALSE)),0,VLOOKUP($D932,#REF!,8,FALSE))</f>
        <v>#REF!</v>
      </c>
    </row>
    <row r="933" spans="1:122" s="69" customFormat="1" ht="13" x14ac:dyDescent="0.3">
      <c r="A933" s="68" t="s">
        <v>175</v>
      </c>
      <c r="B933" s="69" t="s">
        <v>176</v>
      </c>
      <c r="X933" s="70"/>
      <c r="AB933" s="69" t="s">
        <v>194</v>
      </c>
      <c r="AC933" s="34"/>
      <c r="AD933" s="69" t="s">
        <v>195</v>
      </c>
      <c r="AE933" s="34"/>
      <c r="AF933" s="70"/>
      <c r="AG933" s="70"/>
      <c r="AH933" s="69">
        <v>40</v>
      </c>
      <c r="AJ933" s="31"/>
      <c r="AL933" s="31"/>
      <c r="AS933" s="34"/>
      <c r="BB933" s="30" t="e">
        <f>IF(ISNA(VLOOKUP($D933,#REF!,4,FALSE)),0,VLOOKUP($D933,#REF!,4,FALSE))</f>
        <v>#REF!</v>
      </c>
      <c r="BC933" s="30" t="e">
        <f>IF(ISNA(VLOOKUP($D933,#REF!,3,FALSE)),0,VLOOKUP($D933,#REF!,3,FALSE))</f>
        <v>#REF!</v>
      </c>
      <c r="BD933" s="30" t="e">
        <f>IF(ISNA(VLOOKUP($D933,#REF!,6,FALSE)),0,VLOOKUP($D933,#REF!,6,FALSE))</f>
        <v>#REF!</v>
      </c>
      <c r="BE933" s="73" t="e">
        <f>IF(ISNA(VLOOKUP($D933,#REF!,5,FALSE)),0,VLOOKUP($D933,#REF!,5,FALSE))</f>
        <v>#REF!</v>
      </c>
      <c r="BF933" s="30" t="e">
        <f>IF(ISNA(VLOOKUP($D933,#REF!,7,FALSE)),0,VLOOKUP($D933,#REF!,7,FALSE))</f>
        <v>#REF!</v>
      </c>
      <c r="BG933" s="30" t="e">
        <f>IF(ISNA(VLOOKUP($D933,#REF!,8,FALSE)),0,VLOOKUP($D933,#REF!,8,FALSE))</f>
        <v>#REF!</v>
      </c>
      <c r="BK933" s="30" t="e">
        <f>IF(ISNA(VLOOKUP($D933,#REF!,4,FALSE)),0,VLOOKUP($D933,#REF!,4,FALSE))</f>
        <v>#REF!</v>
      </c>
      <c r="BL933" s="30" t="e">
        <f>IF(ISNA(VLOOKUP($D933,#REF!,3,FALSE)),0,VLOOKUP($D933,#REF!,3,FALSE))</f>
        <v>#REF!</v>
      </c>
      <c r="BM933" s="30" t="e">
        <f>IF(ISNA(VLOOKUP($D933,#REF!,6,FALSE)),0,VLOOKUP($D933,#REF!,6,FALSE))</f>
        <v>#REF!</v>
      </c>
      <c r="BN933" s="73" t="e">
        <f>IF(ISNA(VLOOKUP($D933,#REF!,5,FALSE)),0,VLOOKUP($D933,#REF!,5,FALSE))</f>
        <v>#REF!</v>
      </c>
      <c r="BO933" s="30" t="e">
        <f>IF(ISNA(VLOOKUP($D933,#REF!,7,FALSE)),0,VLOOKUP($D933,#REF!,7,FALSE))</f>
        <v>#REF!</v>
      </c>
      <c r="BP933" s="30" t="e">
        <f>IF(ISNA(VLOOKUP($D933,#REF!,8,FALSE)),0,VLOOKUP($D933,#REF!,8,FALSE))</f>
        <v>#REF!</v>
      </c>
      <c r="BT933" s="30" t="e">
        <f>IF(ISNA(VLOOKUP($D933,#REF!,4,FALSE)),0,VLOOKUP($D933,#REF!,4,FALSE))</f>
        <v>#REF!</v>
      </c>
      <c r="BU933" s="30" t="e">
        <f>IF(ISNA(VLOOKUP($D933,#REF!,3,FALSE)),0,VLOOKUP($D933,#REF!,3,FALSE))</f>
        <v>#REF!</v>
      </c>
      <c r="BV933" s="30" t="e">
        <f>IF(ISNA(VLOOKUP($D933,#REF!,6,FALSE)),0,VLOOKUP($D933,#REF!,6,FALSE))</f>
        <v>#REF!</v>
      </c>
      <c r="BW933" s="73" t="e">
        <f>IF(ISNA(VLOOKUP($D933,#REF!,5,FALSE)),0,VLOOKUP($D933,#REF!,5,FALSE))</f>
        <v>#REF!</v>
      </c>
      <c r="BX933" s="30" t="e">
        <f>IF(ISNA(VLOOKUP($D933,#REF!,7,FALSE)),0,VLOOKUP($D933,#REF!,7,FALSE))</f>
        <v>#REF!</v>
      </c>
      <c r="BY933" s="30" t="e">
        <f>IF(ISNA(VLOOKUP($D933,#REF!,8,FALSE)),0,VLOOKUP($D933,#REF!,8,FALSE))</f>
        <v>#REF!</v>
      </c>
      <c r="CC933" s="30" t="e">
        <f>IF(ISNA(VLOOKUP($D933,#REF!,4,FALSE)),0,VLOOKUP($D933,#REF!,4,FALSE))</f>
        <v>#REF!</v>
      </c>
      <c r="CD933" s="30" t="e">
        <f>IF(ISNA(VLOOKUP($D933,#REF!,3,FALSE)),0,VLOOKUP($D933,#REF!,3,FALSE))</f>
        <v>#REF!</v>
      </c>
      <c r="CE933" s="30" t="e">
        <f>IF(ISNA(VLOOKUP($D933,#REF!,6,FALSE)),0,VLOOKUP($D933,#REF!,6,FALSE))</f>
        <v>#REF!</v>
      </c>
      <c r="CF933" s="73" t="e">
        <f>IF(ISNA(VLOOKUP($D933,#REF!,5,FALSE)),0,VLOOKUP($D933,#REF!,5,FALSE))</f>
        <v>#REF!</v>
      </c>
      <c r="CG933" s="30" t="e">
        <f>IF(ISNA(VLOOKUP($D933,#REF!,7,FALSE)),0,VLOOKUP($D933,#REF!,7,FALSE))</f>
        <v>#REF!</v>
      </c>
      <c r="CH933" s="30" t="e">
        <f>IF(ISNA(VLOOKUP($D933,#REF!,8,FALSE)),0,VLOOKUP($D933,#REF!,8,FALSE))</f>
        <v>#REF!</v>
      </c>
      <c r="CL933" s="30" t="e">
        <f>IF(ISNA(VLOOKUP($D933,#REF!,4,FALSE)),0,VLOOKUP($D933,#REF!,4,FALSE))</f>
        <v>#REF!</v>
      </c>
      <c r="CM933" s="30" t="e">
        <f>IF(ISNA(VLOOKUP($D933,#REF!,3,FALSE)),0,VLOOKUP($D933,#REF!,3,FALSE))</f>
        <v>#REF!</v>
      </c>
      <c r="CN933" s="30" t="e">
        <f>IF(ISNA(VLOOKUP($D933,#REF!,6,FALSE)),0,VLOOKUP($D933,#REF!,6,FALSE))</f>
        <v>#REF!</v>
      </c>
      <c r="CO933" s="73" t="e">
        <f>IF(ISNA(VLOOKUP($D933,#REF!,5,FALSE)),0,VLOOKUP($D933,#REF!,5,FALSE))</f>
        <v>#REF!</v>
      </c>
      <c r="CP933" s="30" t="e">
        <f>IF(ISNA(VLOOKUP($D933,#REF!,7,FALSE)),0,VLOOKUP($D933,#REF!,7,FALSE))</f>
        <v>#REF!</v>
      </c>
      <c r="CQ933" s="30" t="e">
        <f>IF(ISNA(VLOOKUP($D933,#REF!,8,FALSE)),0,VLOOKUP($D933,#REF!,8,FALSE))</f>
        <v>#REF!</v>
      </c>
      <c r="CU933" s="28" t="e">
        <f>IF(ISNA(VLOOKUP($D933,#REF!,4,FALSE)),0,VLOOKUP($D933,#REF!,4,FALSE))</f>
        <v>#REF!</v>
      </c>
      <c r="CV933" s="28" t="e">
        <f>IF(ISNA(VLOOKUP($D933,#REF!,3,FALSE)),0,VLOOKUP($D933,#REF!,3,FALSE))</f>
        <v>#REF!</v>
      </c>
      <c r="CW933" s="28" t="e">
        <f>IF(ISNA(VLOOKUP($D933,#REF!,6,FALSE)),0,VLOOKUP($D933,#REF!,6,FALSE))</f>
        <v>#REF!</v>
      </c>
      <c r="CX933" s="47" t="e">
        <f>IF(ISNA(VLOOKUP($D933,#REF!,5,FALSE)),0,VLOOKUP($D933,#REF!,5,FALSE))</f>
        <v>#REF!</v>
      </c>
      <c r="CY933" s="28" t="e">
        <f>IF(ISNA(VLOOKUP($D933,#REF!,7,FALSE)),0,VLOOKUP($D933,#REF!,7,FALSE))</f>
        <v>#REF!</v>
      </c>
      <c r="CZ933" s="28" t="e">
        <f>IF(ISNA(VLOOKUP($D933,#REF!,8,FALSE)),0,VLOOKUP($D933,#REF!,8,FALSE))</f>
        <v>#REF!</v>
      </c>
      <c r="DD933" s="28" t="e">
        <f>IF(ISNA(VLOOKUP($D933,#REF!,4,FALSE)),0,VLOOKUP($D933,#REF!,4,FALSE))</f>
        <v>#REF!</v>
      </c>
      <c r="DE933" s="28" t="e">
        <f>IF(ISNA(VLOOKUP($D933,#REF!,3,FALSE)),0,VLOOKUP($D933,#REF!,3,FALSE))</f>
        <v>#REF!</v>
      </c>
      <c r="DF933" s="28" t="e">
        <f>IF(ISNA(VLOOKUP($D933,#REF!,6,FALSE)),0,VLOOKUP($D933,#REF!,6,FALSE))</f>
        <v>#REF!</v>
      </c>
      <c r="DG933" s="47" t="e">
        <f>IF(ISNA(VLOOKUP($D933,#REF!,5,FALSE)),0,VLOOKUP($D933,#REF!,5,FALSE))</f>
        <v>#REF!</v>
      </c>
      <c r="DH933" s="28" t="e">
        <f>IF(ISNA(VLOOKUP($D933,#REF!,7,FALSE)),0,VLOOKUP($D933,#REF!,7,FALSE))</f>
        <v>#REF!</v>
      </c>
      <c r="DI933" s="28" t="e">
        <f>IF(ISNA(VLOOKUP($D933,#REF!,8,FALSE)),0,VLOOKUP($D933,#REF!,8,FALSE))</f>
        <v>#REF!</v>
      </c>
      <c r="DM933" s="28" t="e">
        <f>IF(ISNA(VLOOKUP($D933,#REF!,4,FALSE)),0,VLOOKUP($D933,#REF!,4,FALSE))</f>
        <v>#REF!</v>
      </c>
      <c r="DN933" s="28" t="e">
        <f>IF(ISNA(VLOOKUP($D933,#REF!,3,FALSE)),0,VLOOKUP($D933,#REF!,3,FALSE))</f>
        <v>#REF!</v>
      </c>
      <c r="DO933" s="28" t="e">
        <f>IF(ISNA(VLOOKUP($D933,#REF!,6,FALSE)),0,VLOOKUP($D933,#REF!,6,FALSE))</f>
        <v>#REF!</v>
      </c>
      <c r="DP933" s="47" t="e">
        <f>IF(ISNA(VLOOKUP($D933,#REF!,5,FALSE)),0,VLOOKUP($D933,#REF!,5,FALSE))</f>
        <v>#REF!</v>
      </c>
      <c r="DQ933" s="28" t="e">
        <f>IF(ISNA(VLOOKUP($D933,#REF!,7,FALSE)),0,VLOOKUP($D933,#REF!,7,FALSE))</f>
        <v>#REF!</v>
      </c>
      <c r="DR933" s="28" t="e">
        <f>IF(ISNA(VLOOKUP($D933,#REF!,8,FALSE)),0,VLOOKUP($D933,#REF!,8,FALSE))</f>
        <v>#REF!</v>
      </c>
    </row>
    <row r="934" spans="1:122" s="69" customFormat="1" ht="13" x14ac:dyDescent="0.3">
      <c r="A934" s="68" t="s">
        <v>175</v>
      </c>
      <c r="B934" s="69" t="s">
        <v>176</v>
      </c>
      <c r="X934" s="70"/>
      <c r="AB934" s="69" t="s">
        <v>194</v>
      </c>
      <c r="AC934" s="34"/>
      <c r="AD934" s="69" t="s">
        <v>195</v>
      </c>
      <c r="AE934" s="34"/>
      <c r="AF934" s="70"/>
      <c r="AG934" s="70"/>
      <c r="AH934" s="69">
        <v>40</v>
      </c>
      <c r="AJ934" s="31"/>
      <c r="AL934" s="31"/>
      <c r="AS934" s="34"/>
      <c r="BB934" s="30" t="e">
        <f>IF(ISNA(VLOOKUP($D934,#REF!,4,FALSE)),0,VLOOKUP($D934,#REF!,4,FALSE))</f>
        <v>#REF!</v>
      </c>
      <c r="BC934" s="30" t="e">
        <f>IF(ISNA(VLOOKUP($D934,#REF!,3,FALSE)),0,VLOOKUP($D934,#REF!,3,FALSE))</f>
        <v>#REF!</v>
      </c>
      <c r="BD934" s="30" t="e">
        <f>IF(ISNA(VLOOKUP($D934,#REF!,6,FALSE)),0,VLOOKUP($D934,#REF!,6,FALSE))</f>
        <v>#REF!</v>
      </c>
      <c r="BE934" s="73" t="e">
        <f>IF(ISNA(VLOOKUP($D934,#REF!,5,FALSE)),0,VLOOKUP($D934,#REF!,5,FALSE))</f>
        <v>#REF!</v>
      </c>
      <c r="BF934" s="30" t="e">
        <f>IF(ISNA(VLOOKUP($D934,#REF!,7,FALSE)),0,VLOOKUP($D934,#REF!,7,FALSE))</f>
        <v>#REF!</v>
      </c>
      <c r="BG934" s="30" t="e">
        <f>IF(ISNA(VLOOKUP($D934,#REF!,8,FALSE)),0,VLOOKUP($D934,#REF!,8,FALSE))</f>
        <v>#REF!</v>
      </c>
      <c r="BK934" s="30" t="e">
        <f>IF(ISNA(VLOOKUP($D934,#REF!,4,FALSE)),0,VLOOKUP($D934,#REF!,4,FALSE))</f>
        <v>#REF!</v>
      </c>
      <c r="BL934" s="30" t="e">
        <f>IF(ISNA(VLOOKUP($D934,#REF!,3,FALSE)),0,VLOOKUP($D934,#REF!,3,FALSE))</f>
        <v>#REF!</v>
      </c>
      <c r="BM934" s="30" t="e">
        <f>IF(ISNA(VLOOKUP($D934,#REF!,6,FALSE)),0,VLOOKUP($D934,#REF!,6,FALSE))</f>
        <v>#REF!</v>
      </c>
      <c r="BN934" s="73" t="e">
        <f>IF(ISNA(VLOOKUP($D934,#REF!,5,FALSE)),0,VLOOKUP($D934,#REF!,5,FALSE))</f>
        <v>#REF!</v>
      </c>
      <c r="BO934" s="30" t="e">
        <f>IF(ISNA(VLOOKUP($D934,#REF!,7,FALSE)),0,VLOOKUP($D934,#REF!,7,FALSE))</f>
        <v>#REF!</v>
      </c>
      <c r="BP934" s="30" t="e">
        <f>IF(ISNA(VLOOKUP($D934,#REF!,8,FALSE)),0,VLOOKUP($D934,#REF!,8,FALSE))</f>
        <v>#REF!</v>
      </c>
      <c r="BT934" s="30" t="e">
        <f>IF(ISNA(VLOOKUP($D934,#REF!,4,FALSE)),0,VLOOKUP($D934,#REF!,4,FALSE))</f>
        <v>#REF!</v>
      </c>
      <c r="BU934" s="30" t="e">
        <f>IF(ISNA(VLOOKUP($D934,#REF!,3,FALSE)),0,VLOOKUP($D934,#REF!,3,FALSE))</f>
        <v>#REF!</v>
      </c>
      <c r="BV934" s="30" t="e">
        <f>IF(ISNA(VLOOKUP($D934,#REF!,6,FALSE)),0,VLOOKUP($D934,#REF!,6,FALSE))</f>
        <v>#REF!</v>
      </c>
      <c r="BW934" s="73" t="e">
        <f>IF(ISNA(VLOOKUP($D934,#REF!,5,FALSE)),0,VLOOKUP($D934,#REF!,5,FALSE))</f>
        <v>#REF!</v>
      </c>
      <c r="BX934" s="30" t="e">
        <f>IF(ISNA(VLOOKUP($D934,#REF!,7,FALSE)),0,VLOOKUP($D934,#REF!,7,FALSE))</f>
        <v>#REF!</v>
      </c>
      <c r="BY934" s="30" t="e">
        <f>IF(ISNA(VLOOKUP($D934,#REF!,8,FALSE)),0,VLOOKUP($D934,#REF!,8,FALSE))</f>
        <v>#REF!</v>
      </c>
      <c r="CC934" s="30" t="e">
        <f>IF(ISNA(VLOOKUP($D934,#REF!,4,FALSE)),0,VLOOKUP($D934,#REF!,4,FALSE))</f>
        <v>#REF!</v>
      </c>
      <c r="CD934" s="30" t="e">
        <f>IF(ISNA(VLOOKUP($D934,#REF!,3,FALSE)),0,VLOOKUP($D934,#REF!,3,FALSE))</f>
        <v>#REF!</v>
      </c>
      <c r="CE934" s="30" t="e">
        <f>IF(ISNA(VLOOKUP($D934,#REF!,6,FALSE)),0,VLOOKUP($D934,#REF!,6,FALSE))</f>
        <v>#REF!</v>
      </c>
      <c r="CF934" s="73" t="e">
        <f>IF(ISNA(VLOOKUP($D934,#REF!,5,FALSE)),0,VLOOKUP($D934,#REF!,5,FALSE))</f>
        <v>#REF!</v>
      </c>
      <c r="CG934" s="30" t="e">
        <f>IF(ISNA(VLOOKUP($D934,#REF!,7,FALSE)),0,VLOOKUP($D934,#REF!,7,FALSE))</f>
        <v>#REF!</v>
      </c>
      <c r="CH934" s="30" t="e">
        <f>IF(ISNA(VLOOKUP($D934,#REF!,8,FALSE)),0,VLOOKUP($D934,#REF!,8,FALSE))</f>
        <v>#REF!</v>
      </c>
      <c r="CL934" s="30" t="e">
        <f>IF(ISNA(VLOOKUP($D934,#REF!,4,FALSE)),0,VLOOKUP($D934,#REF!,4,FALSE))</f>
        <v>#REF!</v>
      </c>
      <c r="CM934" s="30" t="e">
        <f>IF(ISNA(VLOOKUP($D934,#REF!,3,FALSE)),0,VLOOKUP($D934,#REF!,3,FALSE))</f>
        <v>#REF!</v>
      </c>
      <c r="CN934" s="30" t="e">
        <f>IF(ISNA(VLOOKUP($D934,#REF!,6,FALSE)),0,VLOOKUP($D934,#REF!,6,FALSE))</f>
        <v>#REF!</v>
      </c>
      <c r="CO934" s="73" t="e">
        <f>IF(ISNA(VLOOKUP($D934,#REF!,5,FALSE)),0,VLOOKUP($D934,#REF!,5,FALSE))</f>
        <v>#REF!</v>
      </c>
      <c r="CP934" s="30" t="e">
        <f>IF(ISNA(VLOOKUP($D934,#REF!,7,FALSE)),0,VLOOKUP($D934,#REF!,7,FALSE))</f>
        <v>#REF!</v>
      </c>
      <c r="CQ934" s="30" t="e">
        <f>IF(ISNA(VLOOKUP($D934,#REF!,8,FALSE)),0,VLOOKUP($D934,#REF!,8,FALSE))</f>
        <v>#REF!</v>
      </c>
      <c r="CU934" s="28" t="e">
        <f>IF(ISNA(VLOOKUP($D934,#REF!,4,FALSE)),0,VLOOKUP($D934,#REF!,4,FALSE))</f>
        <v>#REF!</v>
      </c>
      <c r="CV934" s="28" t="e">
        <f>IF(ISNA(VLOOKUP($D934,#REF!,3,FALSE)),0,VLOOKUP($D934,#REF!,3,FALSE))</f>
        <v>#REF!</v>
      </c>
      <c r="CW934" s="28" t="e">
        <f>IF(ISNA(VLOOKUP($D934,#REF!,6,FALSE)),0,VLOOKUP($D934,#REF!,6,FALSE))</f>
        <v>#REF!</v>
      </c>
      <c r="CX934" s="47" t="e">
        <f>IF(ISNA(VLOOKUP($D934,#REF!,5,FALSE)),0,VLOOKUP($D934,#REF!,5,FALSE))</f>
        <v>#REF!</v>
      </c>
      <c r="CY934" s="28" t="e">
        <f>IF(ISNA(VLOOKUP($D934,#REF!,7,FALSE)),0,VLOOKUP($D934,#REF!,7,FALSE))</f>
        <v>#REF!</v>
      </c>
      <c r="CZ934" s="28" t="e">
        <f>IF(ISNA(VLOOKUP($D934,#REF!,8,FALSE)),0,VLOOKUP($D934,#REF!,8,FALSE))</f>
        <v>#REF!</v>
      </c>
      <c r="DD934" s="28" t="e">
        <f>IF(ISNA(VLOOKUP($D934,#REF!,4,FALSE)),0,VLOOKUP($D934,#REF!,4,FALSE))</f>
        <v>#REF!</v>
      </c>
      <c r="DE934" s="28" t="e">
        <f>IF(ISNA(VLOOKUP($D934,#REF!,3,FALSE)),0,VLOOKUP($D934,#REF!,3,FALSE))</f>
        <v>#REF!</v>
      </c>
      <c r="DF934" s="28" t="e">
        <f>IF(ISNA(VLOOKUP($D934,#REF!,6,FALSE)),0,VLOOKUP($D934,#REF!,6,FALSE))</f>
        <v>#REF!</v>
      </c>
      <c r="DG934" s="47" t="e">
        <f>IF(ISNA(VLOOKUP($D934,#REF!,5,FALSE)),0,VLOOKUP($D934,#REF!,5,FALSE))</f>
        <v>#REF!</v>
      </c>
      <c r="DH934" s="28" t="e">
        <f>IF(ISNA(VLOOKUP($D934,#REF!,7,FALSE)),0,VLOOKUP($D934,#REF!,7,FALSE))</f>
        <v>#REF!</v>
      </c>
      <c r="DI934" s="28" t="e">
        <f>IF(ISNA(VLOOKUP($D934,#REF!,8,FALSE)),0,VLOOKUP($D934,#REF!,8,FALSE))</f>
        <v>#REF!</v>
      </c>
      <c r="DM934" s="28" t="e">
        <f>IF(ISNA(VLOOKUP($D934,#REF!,4,FALSE)),0,VLOOKUP($D934,#REF!,4,FALSE))</f>
        <v>#REF!</v>
      </c>
      <c r="DN934" s="28" t="e">
        <f>IF(ISNA(VLOOKUP($D934,#REF!,3,FALSE)),0,VLOOKUP($D934,#REF!,3,FALSE))</f>
        <v>#REF!</v>
      </c>
      <c r="DO934" s="28" t="e">
        <f>IF(ISNA(VLOOKUP($D934,#REF!,6,FALSE)),0,VLOOKUP($D934,#REF!,6,FALSE))</f>
        <v>#REF!</v>
      </c>
      <c r="DP934" s="47" t="e">
        <f>IF(ISNA(VLOOKUP($D934,#REF!,5,FALSE)),0,VLOOKUP($D934,#REF!,5,FALSE))</f>
        <v>#REF!</v>
      </c>
      <c r="DQ934" s="28" t="e">
        <f>IF(ISNA(VLOOKUP($D934,#REF!,7,FALSE)),0,VLOOKUP($D934,#REF!,7,FALSE))</f>
        <v>#REF!</v>
      </c>
      <c r="DR934" s="28" t="e">
        <f>IF(ISNA(VLOOKUP($D934,#REF!,8,FALSE)),0,VLOOKUP($D934,#REF!,8,FALSE))</f>
        <v>#REF!</v>
      </c>
    </row>
    <row r="935" spans="1:122" s="69" customFormat="1" ht="13" x14ac:dyDescent="0.3">
      <c r="A935" s="68" t="s">
        <v>175</v>
      </c>
      <c r="B935" s="69" t="s">
        <v>176</v>
      </c>
      <c r="X935" s="70"/>
      <c r="AB935" s="69" t="s">
        <v>194</v>
      </c>
      <c r="AC935" s="34"/>
      <c r="AD935" s="69" t="s">
        <v>195</v>
      </c>
      <c r="AE935" s="34"/>
      <c r="AF935" s="70"/>
      <c r="AG935" s="70"/>
      <c r="AH935" s="69">
        <v>40</v>
      </c>
      <c r="AJ935" s="31"/>
      <c r="AL935" s="31"/>
      <c r="AS935" s="34"/>
      <c r="BB935" s="30" t="e">
        <f>IF(ISNA(VLOOKUP($D935,#REF!,4,FALSE)),0,VLOOKUP($D935,#REF!,4,FALSE))</f>
        <v>#REF!</v>
      </c>
      <c r="BC935" s="30" t="e">
        <f>IF(ISNA(VLOOKUP($D935,#REF!,3,FALSE)),0,VLOOKUP($D935,#REF!,3,FALSE))</f>
        <v>#REF!</v>
      </c>
      <c r="BD935" s="30" t="e">
        <f>IF(ISNA(VLOOKUP($D935,#REF!,6,FALSE)),0,VLOOKUP($D935,#REF!,6,FALSE))</f>
        <v>#REF!</v>
      </c>
      <c r="BE935" s="73" t="e">
        <f>IF(ISNA(VLOOKUP($D935,#REF!,5,FALSE)),0,VLOOKUP($D935,#REF!,5,FALSE))</f>
        <v>#REF!</v>
      </c>
      <c r="BF935" s="30" t="e">
        <f>IF(ISNA(VLOOKUP($D935,#REF!,7,FALSE)),0,VLOOKUP($D935,#REF!,7,FALSE))</f>
        <v>#REF!</v>
      </c>
      <c r="BG935" s="30" t="e">
        <f>IF(ISNA(VLOOKUP($D935,#REF!,8,FALSE)),0,VLOOKUP($D935,#REF!,8,FALSE))</f>
        <v>#REF!</v>
      </c>
      <c r="BK935" s="30" t="e">
        <f>IF(ISNA(VLOOKUP($D935,#REF!,4,FALSE)),0,VLOOKUP($D935,#REF!,4,FALSE))</f>
        <v>#REF!</v>
      </c>
      <c r="BL935" s="30" t="e">
        <f>IF(ISNA(VLOOKUP($D935,#REF!,3,FALSE)),0,VLOOKUP($D935,#REF!,3,FALSE))</f>
        <v>#REF!</v>
      </c>
      <c r="BM935" s="30" t="e">
        <f>IF(ISNA(VLOOKUP($D935,#REF!,6,FALSE)),0,VLOOKUP($D935,#REF!,6,FALSE))</f>
        <v>#REF!</v>
      </c>
      <c r="BN935" s="73" t="e">
        <f>IF(ISNA(VLOOKUP($D935,#REF!,5,FALSE)),0,VLOOKUP($D935,#REF!,5,FALSE))</f>
        <v>#REF!</v>
      </c>
      <c r="BO935" s="30" t="e">
        <f>IF(ISNA(VLOOKUP($D935,#REF!,7,FALSE)),0,VLOOKUP($D935,#REF!,7,FALSE))</f>
        <v>#REF!</v>
      </c>
      <c r="BP935" s="30" t="e">
        <f>IF(ISNA(VLOOKUP($D935,#REF!,8,FALSE)),0,VLOOKUP($D935,#REF!,8,FALSE))</f>
        <v>#REF!</v>
      </c>
      <c r="BT935" s="30" t="e">
        <f>IF(ISNA(VLOOKUP($D935,#REF!,4,FALSE)),0,VLOOKUP($D935,#REF!,4,FALSE))</f>
        <v>#REF!</v>
      </c>
      <c r="BU935" s="30" t="e">
        <f>IF(ISNA(VLOOKUP($D935,#REF!,3,FALSE)),0,VLOOKUP($D935,#REF!,3,FALSE))</f>
        <v>#REF!</v>
      </c>
      <c r="BV935" s="30" t="e">
        <f>IF(ISNA(VLOOKUP($D935,#REF!,6,FALSE)),0,VLOOKUP($D935,#REF!,6,FALSE))</f>
        <v>#REF!</v>
      </c>
      <c r="BW935" s="73" t="e">
        <f>IF(ISNA(VLOOKUP($D935,#REF!,5,FALSE)),0,VLOOKUP($D935,#REF!,5,FALSE))</f>
        <v>#REF!</v>
      </c>
      <c r="BX935" s="30" t="e">
        <f>IF(ISNA(VLOOKUP($D935,#REF!,7,FALSE)),0,VLOOKUP($D935,#REF!,7,FALSE))</f>
        <v>#REF!</v>
      </c>
      <c r="BY935" s="30" t="e">
        <f>IF(ISNA(VLOOKUP($D935,#REF!,8,FALSE)),0,VLOOKUP($D935,#REF!,8,FALSE))</f>
        <v>#REF!</v>
      </c>
      <c r="CC935" s="30" t="e">
        <f>IF(ISNA(VLOOKUP($D935,#REF!,4,FALSE)),0,VLOOKUP($D935,#REF!,4,FALSE))</f>
        <v>#REF!</v>
      </c>
      <c r="CD935" s="30" t="e">
        <f>IF(ISNA(VLOOKUP($D935,#REF!,3,FALSE)),0,VLOOKUP($D935,#REF!,3,FALSE))</f>
        <v>#REF!</v>
      </c>
      <c r="CE935" s="30" t="e">
        <f>IF(ISNA(VLOOKUP($D935,#REF!,6,FALSE)),0,VLOOKUP($D935,#REF!,6,FALSE))</f>
        <v>#REF!</v>
      </c>
      <c r="CF935" s="73" t="e">
        <f>IF(ISNA(VLOOKUP($D935,#REF!,5,FALSE)),0,VLOOKUP($D935,#REF!,5,FALSE))</f>
        <v>#REF!</v>
      </c>
      <c r="CG935" s="30" t="e">
        <f>IF(ISNA(VLOOKUP($D935,#REF!,7,FALSE)),0,VLOOKUP($D935,#REF!,7,FALSE))</f>
        <v>#REF!</v>
      </c>
      <c r="CH935" s="30" t="e">
        <f>IF(ISNA(VLOOKUP($D935,#REF!,8,FALSE)),0,VLOOKUP($D935,#REF!,8,FALSE))</f>
        <v>#REF!</v>
      </c>
      <c r="CL935" s="30" t="e">
        <f>IF(ISNA(VLOOKUP($D935,#REF!,4,FALSE)),0,VLOOKUP($D935,#REF!,4,FALSE))</f>
        <v>#REF!</v>
      </c>
      <c r="CM935" s="30" t="e">
        <f>IF(ISNA(VLOOKUP($D935,#REF!,3,FALSE)),0,VLOOKUP($D935,#REF!,3,FALSE))</f>
        <v>#REF!</v>
      </c>
      <c r="CN935" s="30" t="e">
        <f>IF(ISNA(VLOOKUP($D935,#REF!,6,FALSE)),0,VLOOKUP($D935,#REF!,6,FALSE))</f>
        <v>#REF!</v>
      </c>
      <c r="CO935" s="73" t="e">
        <f>IF(ISNA(VLOOKUP($D935,#REF!,5,FALSE)),0,VLOOKUP($D935,#REF!,5,FALSE))</f>
        <v>#REF!</v>
      </c>
      <c r="CP935" s="30" t="e">
        <f>IF(ISNA(VLOOKUP($D935,#REF!,7,FALSE)),0,VLOOKUP($D935,#REF!,7,FALSE))</f>
        <v>#REF!</v>
      </c>
      <c r="CQ935" s="30" t="e">
        <f>IF(ISNA(VLOOKUP($D935,#REF!,8,FALSE)),0,VLOOKUP($D935,#REF!,8,FALSE))</f>
        <v>#REF!</v>
      </c>
      <c r="CU935" s="28" t="e">
        <f>IF(ISNA(VLOOKUP($D935,#REF!,4,FALSE)),0,VLOOKUP($D935,#REF!,4,FALSE))</f>
        <v>#REF!</v>
      </c>
      <c r="CV935" s="28" t="e">
        <f>IF(ISNA(VLOOKUP($D935,#REF!,3,FALSE)),0,VLOOKUP($D935,#REF!,3,FALSE))</f>
        <v>#REF!</v>
      </c>
      <c r="CW935" s="28" t="e">
        <f>IF(ISNA(VLOOKUP($D935,#REF!,6,FALSE)),0,VLOOKUP($D935,#REF!,6,FALSE))</f>
        <v>#REF!</v>
      </c>
      <c r="CX935" s="47" t="e">
        <f>IF(ISNA(VLOOKUP($D935,#REF!,5,FALSE)),0,VLOOKUP($D935,#REF!,5,FALSE))</f>
        <v>#REF!</v>
      </c>
      <c r="CY935" s="28" t="e">
        <f>IF(ISNA(VLOOKUP($D935,#REF!,7,FALSE)),0,VLOOKUP($D935,#REF!,7,FALSE))</f>
        <v>#REF!</v>
      </c>
      <c r="CZ935" s="28" t="e">
        <f>IF(ISNA(VLOOKUP($D935,#REF!,8,FALSE)),0,VLOOKUP($D935,#REF!,8,FALSE))</f>
        <v>#REF!</v>
      </c>
      <c r="DD935" s="28" t="e">
        <f>IF(ISNA(VLOOKUP($D935,#REF!,4,FALSE)),0,VLOOKUP($D935,#REF!,4,FALSE))</f>
        <v>#REF!</v>
      </c>
      <c r="DE935" s="28" t="e">
        <f>IF(ISNA(VLOOKUP($D935,#REF!,3,FALSE)),0,VLOOKUP($D935,#REF!,3,FALSE))</f>
        <v>#REF!</v>
      </c>
      <c r="DF935" s="28" t="e">
        <f>IF(ISNA(VLOOKUP($D935,#REF!,6,FALSE)),0,VLOOKUP($D935,#REF!,6,FALSE))</f>
        <v>#REF!</v>
      </c>
      <c r="DG935" s="47" t="e">
        <f>IF(ISNA(VLOOKUP($D935,#REF!,5,FALSE)),0,VLOOKUP($D935,#REF!,5,FALSE))</f>
        <v>#REF!</v>
      </c>
      <c r="DH935" s="28" t="e">
        <f>IF(ISNA(VLOOKUP($D935,#REF!,7,FALSE)),0,VLOOKUP($D935,#REF!,7,FALSE))</f>
        <v>#REF!</v>
      </c>
      <c r="DI935" s="28" t="e">
        <f>IF(ISNA(VLOOKUP($D935,#REF!,8,FALSE)),0,VLOOKUP($D935,#REF!,8,FALSE))</f>
        <v>#REF!</v>
      </c>
      <c r="DM935" s="28" t="e">
        <f>IF(ISNA(VLOOKUP($D935,#REF!,4,FALSE)),0,VLOOKUP($D935,#REF!,4,FALSE))</f>
        <v>#REF!</v>
      </c>
      <c r="DN935" s="28" t="e">
        <f>IF(ISNA(VLOOKUP($D935,#REF!,3,FALSE)),0,VLOOKUP($D935,#REF!,3,FALSE))</f>
        <v>#REF!</v>
      </c>
      <c r="DO935" s="28" t="e">
        <f>IF(ISNA(VLOOKUP($D935,#REF!,6,FALSE)),0,VLOOKUP($D935,#REF!,6,FALSE))</f>
        <v>#REF!</v>
      </c>
      <c r="DP935" s="47" t="e">
        <f>IF(ISNA(VLOOKUP($D935,#REF!,5,FALSE)),0,VLOOKUP($D935,#REF!,5,FALSE))</f>
        <v>#REF!</v>
      </c>
      <c r="DQ935" s="28" t="e">
        <f>IF(ISNA(VLOOKUP($D935,#REF!,7,FALSE)),0,VLOOKUP($D935,#REF!,7,FALSE))</f>
        <v>#REF!</v>
      </c>
      <c r="DR935" s="28" t="e">
        <f>IF(ISNA(VLOOKUP($D935,#REF!,8,FALSE)),0,VLOOKUP($D935,#REF!,8,FALSE))</f>
        <v>#REF!</v>
      </c>
    </row>
    <row r="936" spans="1:122" s="69" customFormat="1" ht="13" x14ac:dyDescent="0.3">
      <c r="A936" s="68" t="s">
        <v>175</v>
      </c>
      <c r="B936" s="69" t="s">
        <v>176</v>
      </c>
      <c r="X936" s="70"/>
      <c r="AB936" s="69" t="s">
        <v>194</v>
      </c>
      <c r="AC936" s="34"/>
      <c r="AD936" s="69" t="s">
        <v>195</v>
      </c>
      <c r="AE936" s="34"/>
      <c r="AF936" s="70"/>
      <c r="AG936" s="70"/>
      <c r="AH936" s="69">
        <v>40</v>
      </c>
      <c r="AJ936" s="31"/>
      <c r="AL936" s="31"/>
      <c r="AS936" s="34"/>
      <c r="BB936" s="30" t="e">
        <f>IF(ISNA(VLOOKUP($D936,#REF!,4,FALSE)),0,VLOOKUP($D936,#REF!,4,FALSE))</f>
        <v>#REF!</v>
      </c>
      <c r="BC936" s="30" t="e">
        <f>IF(ISNA(VLOOKUP($D936,#REF!,3,FALSE)),0,VLOOKUP($D936,#REF!,3,FALSE))</f>
        <v>#REF!</v>
      </c>
      <c r="BD936" s="30" t="e">
        <f>IF(ISNA(VLOOKUP($D936,#REF!,6,FALSE)),0,VLOOKUP($D936,#REF!,6,FALSE))</f>
        <v>#REF!</v>
      </c>
      <c r="BE936" s="73" t="e">
        <f>IF(ISNA(VLOOKUP($D936,#REF!,5,FALSE)),0,VLOOKUP($D936,#REF!,5,FALSE))</f>
        <v>#REF!</v>
      </c>
      <c r="BF936" s="30" t="e">
        <f>IF(ISNA(VLOOKUP($D936,#REF!,7,FALSE)),0,VLOOKUP($D936,#REF!,7,FALSE))</f>
        <v>#REF!</v>
      </c>
      <c r="BG936" s="30" t="e">
        <f>IF(ISNA(VLOOKUP($D936,#REF!,8,FALSE)),0,VLOOKUP($D936,#REF!,8,FALSE))</f>
        <v>#REF!</v>
      </c>
      <c r="BK936" s="30" t="e">
        <f>IF(ISNA(VLOOKUP($D936,#REF!,4,FALSE)),0,VLOOKUP($D936,#REF!,4,FALSE))</f>
        <v>#REF!</v>
      </c>
      <c r="BL936" s="30" t="e">
        <f>IF(ISNA(VLOOKUP($D936,#REF!,3,FALSE)),0,VLOOKUP($D936,#REF!,3,FALSE))</f>
        <v>#REF!</v>
      </c>
      <c r="BM936" s="30" t="e">
        <f>IF(ISNA(VLOOKUP($D936,#REF!,6,FALSE)),0,VLOOKUP($D936,#REF!,6,FALSE))</f>
        <v>#REF!</v>
      </c>
      <c r="BN936" s="73" t="e">
        <f>IF(ISNA(VLOOKUP($D936,#REF!,5,FALSE)),0,VLOOKUP($D936,#REF!,5,FALSE))</f>
        <v>#REF!</v>
      </c>
      <c r="BO936" s="30" t="e">
        <f>IF(ISNA(VLOOKUP($D936,#REF!,7,FALSE)),0,VLOOKUP($D936,#REF!,7,FALSE))</f>
        <v>#REF!</v>
      </c>
      <c r="BP936" s="30" t="e">
        <f>IF(ISNA(VLOOKUP($D936,#REF!,8,FALSE)),0,VLOOKUP($D936,#REF!,8,FALSE))</f>
        <v>#REF!</v>
      </c>
      <c r="BT936" s="30" t="e">
        <f>IF(ISNA(VLOOKUP($D936,#REF!,4,FALSE)),0,VLOOKUP($D936,#REF!,4,FALSE))</f>
        <v>#REF!</v>
      </c>
      <c r="BU936" s="30" t="e">
        <f>IF(ISNA(VLOOKUP($D936,#REF!,3,FALSE)),0,VLOOKUP($D936,#REF!,3,FALSE))</f>
        <v>#REF!</v>
      </c>
      <c r="BV936" s="30" t="e">
        <f>IF(ISNA(VLOOKUP($D936,#REF!,6,FALSE)),0,VLOOKUP($D936,#REF!,6,FALSE))</f>
        <v>#REF!</v>
      </c>
      <c r="BW936" s="73" t="e">
        <f>IF(ISNA(VLOOKUP($D936,#REF!,5,FALSE)),0,VLOOKUP($D936,#REF!,5,FALSE))</f>
        <v>#REF!</v>
      </c>
      <c r="BX936" s="30" t="e">
        <f>IF(ISNA(VLOOKUP($D936,#REF!,7,FALSE)),0,VLOOKUP($D936,#REF!,7,FALSE))</f>
        <v>#REF!</v>
      </c>
      <c r="BY936" s="30" t="e">
        <f>IF(ISNA(VLOOKUP($D936,#REF!,8,FALSE)),0,VLOOKUP($D936,#REF!,8,FALSE))</f>
        <v>#REF!</v>
      </c>
      <c r="CC936" s="30" t="e">
        <f>IF(ISNA(VLOOKUP($D936,#REF!,4,FALSE)),0,VLOOKUP($D936,#REF!,4,FALSE))</f>
        <v>#REF!</v>
      </c>
      <c r="CD936" s="30" t="e">
        <f>IF(ISNA(VLOOKUP($D936,#REF!,3,FALSE)),0,VLOOKUP($D936,#REF!,3,FALSE))</f>
        <v>#REF!</v>
      </c>
      <c r="CE936" s="30" t="e">
        <f>IF(ISNA(VLOOKUP($D936,#REF!,6,FALSE)),0,VLOOKUP($D936,#REF!,6,FALSE))</f>
        <v>#REF!</v>
      </c>
      <c r="CF936" s="73" t="e">
        <f>IF(ISNA(VLOOKUP($D936,#REF!,5,FALSE)),0,VLOOKUP($D936,#REF!,5,FALSE))</f>
        <v>#REF!</v>
      </c>
      <c r="CG936" s="30" t="e">
        <f>IF(ISNA(VLOOKUP($D936,#REF!,7,FALSE)),0,VLOOKUP($D936,#REF!,7,FALSE))</f>
        <v>#REF!</v>
      </c>
      <c r="CH936" s="30" t="e">
        <f>IF(ISNA(VLOOKUP($D936,#REF!,8,FALSE)),0,VLOOKUP($D936,#REF!,8,FALSE))</f>
        <v>#REF!</v>
      </c>
      <c r="CL936" s="30" t="e">
        <f>IF(ISNA(VLOOKUP($D936,#REF!,4,FALSE)),0,VLOOKUP($D936,#REF!,4,FALSE))</f>
        <v>#REF!</v>
      </c>
      <c r="CM936" s="30" t="e">
        <f>IF(ISNA(VLOOKUP($D936,#REF!,3,FALSE)),0,VLOOKUP($D936,#REF!,3,FALSE))</f>
        <v>#REF!</v>
      </c>
      <c r="CN936" s="30" t="e">
        <f>IF(ISNA(VLOOKUP($D936,#REF!,6,FALSE)),0,VLOOKUP($D936,#REF!,6,FALSE))</f>
        <v>#REF!</v>
      </c>
      <c r="CO936" s="73" t="e">
        <f>IF(ISNA(VLOOKUP($D936,#REF!,5,FALSE)),0,VLOOKUP($D936,#REF!,5,FALSE))</f>
        <v>#REF!</v>
      </c>
      <c r="CP936" s="30" t="e">
        <f>IF(ISNA(VLOOKUP($D936,#REF!,7,FALSE)),0,VLOOKUP($D936,#REF!,7,FALSE))</f>
        <v>#REF!</v>
      </c>
      <c r="CQ936" s="30" t="e">
        <f>IF(ISNA(VLOOKUP($D936,#REF!,8,FALSE)),0,VLOOKUP($D936,#REF!,8,FALSE))</f>
        <v>#REF!</v>
      </c>
      <c r="CU936" s="28" t="e">
        <f>IF(ISNA(VLOOKUP($D936,#REF!,4,FALSE)),0,VLOOKUP($D936,#REF!,4,FALSE))</f>
        <v>#REF!</v>
      </c>
      <c r="CV936" s="28" t="e">
        <f>IF(ISNA(VLOOKUP($D936,#REF!,3,FALSE)),0,VLOOKUP($D936,#REF!,3,FALSE))</f>
        <v>#REF!</v>
      </c>
      <c r="CW936" s="28" t="e">
        <f>IF(ISNA(VLOOKUP($D936,#REF!,6,FALSE)),0,VLOOKUP($D936,#REF!,6,FALSE))</f>
        <v>#REF!</v>
      </c>
      <c r="CX936" s="47" t="e">
        <f>IF(ISNA(VLOOKUP($D936,#REF!,5,FALSE)),0,VLOOKUP($D936,#REF!,5,FALSE))</f>
        <v>#REF!</v>
      </c>
      <c r="CY936" s="28" t="e">
        <f>IF(ISNA(VLOOKUP($D936,#REF!,7,FALSE)),0,VLOOKUP($D936,#REF!,7,FALSE))</f>
        <v>#REF!</v>
      </c>
      <c r="CZ936" s="28" t="e">
        <f>IF(ISNA(VLOOKUP($D936,#REF!,8,FALSE)),0,VLOOKUP($D936,#REF!,8,FALSE))</f>
        <v>#REF!</v>
      </c>
      <c r="DD936" s="28" t="e">
        <f>IF(ISNA(VLOOKUP($D936,#REF!,4,FALSE)),0,VLOOKUP($D936,#REF!,4,FALSE))</f>
        <v>#REF!</v>
      </c>
      <c r="DE936" s="28" t="e">
        <f>IF(ISNA(VLOOKUP($D936,#REF!,3,FALSE)),0,VLOOKUP($D936,#REF!,3,FALSE))</f>
        <v>#REF!</v>
      </c>
      <c r="DF936" s="28" t="e">
        <f>IF(ISNA(VLOOKUP($D936,#REF!,6,FALSE)),0,VLOOKUP($D936,#REF!,6,FALSE))</f>
        <v>#REF!</v>
      </c>
      <c r="DG936" s="47" t="e">
        <f>IF(ISNA(VLOOKUP($D936,#REF!,5,FALSE)),0,VLOOKUP($D936,#REF!,5,FALSE))</f>
        <v>#REF!</v>
      </c>
      <c r="DH936" s="28" t="e">
        <f>IF(ISNA(VLOOKUP($D936,#REF!,7,FALSE)),0,VLOOKUP($D936,#REF!,7,FALSE))</f>
        <v>#REF!</v>
      </c>
      <c r="DI936" s="28" t="e">
        <f>IF(ISNA(VLOOKUP($D936,#REF!,8,FALSE)),0,VLOOKUP($D936,#REF!,8,FALSE))</f>
        <v>#REF!</v>
      </c>
      <c r="DM936" s="28" t="e">
        <f>IF(ISNA(VLOOKUP($D936,#REF!,4,FALSE)),0,VLOOKUP($D936,#REF!,4,FALSE))</f>
        <v>#REF!</v>
      </c>
      <c r="DN936" s="28" t="e">
        <f>IF(ISNA(VLOOKUP($D936,#REF!,3,FALSE)),0,VLOOKUP($D936,#REF!,3,FALSE))</f>
        <v>#REF!</v>
      </c>
      <c r="DO936" s="28" t="e">
        <f>IF(ISNA(VLOOKUP($D936,#REF!,6,FALSE)),0,VLOOKUP($D936,#REF!,6,FALSE))</f>
        <v>#REF!</v>
      </c>
      <c r="DP936" s="47" t="e">
        <f>IF(ISNA(VLOOKUP($D936,#REF!,5,FALSE)),0,VLOOKUP($D936,#REF!,5,FALSE))</f>
        <v>#REF!</v>
      </c>
      <c r="DQ936" s="28" t="e">
        <f>IF(ISNA(VLOOKUP($D936,#REF!,7,FALSE)),0,VLOOKUP($D936,#REF!,7,FALSE))</f>
        <v>#REF!</v>
      </c>
      <c r="DR936" s="28" t="e">
        <f>IF(ISNA(VLOOKUP($D936,#REF!,8,FALSE)),0,VLOOKUP($D936,#REF!,8,FALSE))</f>
        <v>#REF!</v>
      </c>
    </row>
    <row r="937" spans="1:122" s="69" customFormat="1" ht="13" x14ac:dyDescent="0.3">
      <c r="A937" s="68" t="s">
        <v>175</v>
      </c>
      <c r="B937" s="69" t="s">
        <v>176</v>
      </c>
      <c r="X937" s="70"/>
      <c r="AB937" s="69" t="s">
        <v>194</v>
      </c>
      <c r="AC937" s="34"/>
      <c r="AD937" s="69" t="s">
        <v>195</v>
      </c>
      <c r="AE937" s="34"/>
      <c r="AF937" s="70"/>
      <c r="AG937" s="70"/>
      <c r="AH937" s="69">
        <v>40</v>
      </c>
      <c r="AJ937" s="31"/>
      <c r="AL937" s="31"/>
      <c r="AS937" s="34"/>
      <c r="BB937" s="30" t="e">
        <f>IF(ISNA(VLOOKUP($D937,#REF!,4,FALSE)),0,VLOOKUP($D937,#REF!,4,FALSE))</f>
        <v>#REF!</v>
      </c>
      <c r="BC937" s="30" t="e">
        <f>IF(ISNA(VLOOKUP($D937,#REF!,3,FALSE)),0,VLOOKUP($D937,#REF!,3,FALSE))</f>
        <v>#REF!</v>
      </c>
      <c r="BD937" s="30" t="e">
        <f>IF(ISNA(VLOOKUP($D937,#REF!,6,FALSE)),0,VLOOKUP($D937,#REF!,6,FALSE))</f>
        <v>#REF!</v>
      </c>
      <c r="BE937" s="73" t="e">
        <f>IF(ISNA(VLOOKUP($D937,#REF!,5,FALSE)),0,VLOOKUP($D937,#REF!,5,FALSE))</f>
        <v>#REF!</v>
      </c>
      <c r="BF937" s="30" t="e">
        <f>IF(ISNA(VLOOKUP($D937,#REF!,7,FALSE)),0,VLOOKUP($D937,#REF!,7,FALSE))</f>
        <v>#REF!</v>
      </c>
      <c r="BG937" s="30" t="e">
        <f>IF(ISNA(VLOOKUP($D937,#REF!,8,FALSE)),0,VLOOKUP($D937,#REF!,8,FALSE))</f>
        <v>#REF!</v>
      </c>
      <c r="BK937" s="30" t="e">
        <f>IF(ISNA(VLOOKUP($D937,#REF!,4,FALSE)),0,VLOOKUP($D937,#REF!,4,FALSE))</f>
        <v>#REF!</v>
      </c>
      <c r="BL937" s="30" t="e">
        <f>IF(ISNA(VLOOKUP($D937,#REF!,3,FALSE)),0,VLOOKUP($D937,#REF!,3,FALSE))</f>
        <v>#REF!</v>
      </c>
      <c r="BM937" s="30" t="e">
        <f>IF(ISNA(VLOOKUP($D937,#REF!,6,FALSE)),0,VLOOKUP($D937,#REF!,6,FALSE))</f>
        <v>#REF!</v>
      </c>
      <c r="BN937" s="73" t="e">
        <f>IF(ISNA(VLOOKUP($D937,#REF!,5,FALSE)),0,VLOOKUP($D937,#REF!,5,FALSE))</f>
        <v>#REF!</v>
      </c>
      <c r="BO937" s="30" t="e">
        <f>IF(ISNA(VLOOKUP($D937,#REF!,7,FALSE)),0,VLOOKUP($D937,#REF!,7,FALSE))</f>
        <v>#REF!</v>
      </c>
      <c r="BP937" s="30" t="e">
        <f>IF(ISNA(VLOOKUP($D937,#REF!,8,FALSE)),0,VLOOKUP($D937,#REF!,8,FALSE))</f>
        <v>#REF!</v>
      </c>
      <c r="BT937" s="30" t="e">
        <f>IF(ISNA(VLOOKUP($D937,#REF!,4,FALSE)),0,VLOOKUP($D937,#REF!,4,FALSE))</f>
        <v>#REF!</v>
      </c>
      <c r="BU937" s="30" t="e">
        <f>IF(ISNA(VLOOKUP($D937,#REF!,3,FALSE)),0,VLOOKUP($D937,#REF!,3,FALSE))</f>
        <v>#REF!</v>
      </c>
      <c r="BV937" s="30" t="e">
        <f>IF(ISNA(VLOOKUP($D937,#REF!,6,FALSE)),0,VLOOKUP($D937,#REF!,6,FALSE))</f>
        <v>#REF!</v>
      </c>
      <c r="BW937" s="73" t="e">
        <f>IF(ISNA(VLOOKUP($D937,#REF!,5,FALSE)),0,VLOOKUP($D937,#REF!,5,FALSE))</f>
        <v>#REF!</v>
      </c>
      <c r="BX937" s="30" t="e">
        <f>IF(ISNA(VLOOKUP($D937,#REF!,7,FALSE)),0,VLOOKUP($D937,#REF!,7,FALSE))</f>
        <v>#REF!</v>
      </c>
      <c r="BY937" s="30" t="e">
        <f>IF(ISNA(VLOOKUP($D937,#REF!,8,FALSE)),0,VLOOKUP($D937,#REF!,8,FALSE))</f>
        <v>#REF!</v>
      </c>
      <c r="CC937" s="30" t="e">
        <f>IF(ISNA(VLOOKUP($D937,#REF!,4,FALSE)),0,VLOOKUP($D937,#REF!,4,FALSE))</f>
        <v>#REF!</v>
      </c>
      <c r="CD937" s="30" t="e">
        <f>IF(ISNA(VLOOKUP($D937,#REF!,3,FALSE)),0,VLOOKUP($D937,#REF!,3,FALSE))</f>
        <v>#REF!</v>
      </c>
      <c r="CE937" s="30" t="e">
        <f>IF(ISNA(VLOOKUP($D937,#REF!,6,FALSE)),0,VLOOKUP($D937,#REF!,6,FALSE))</f>
        <v>#REF!</v>
      </c>
      <c r="CF937" s="73" t="e">
        <f>IF(ISNA(VLOOKUP($D937,#REF!,5,FALSE)),0,VLOOKUP($D937,#REF!,5,FALSE))</f>
        <v>#REF!</v>
      </c>
      <c r="CG937" s="30" t="e">
        <f>IF(ISNA(VLOOKUP($D937,#REF!,7,FALSE)),0,VLOOKUP($D937,#REF!,7,FALSE))</f>
        <v>#REF!</v>
      </c>
      <c r="CH937" s="30" t="e">
        <f>IF(ISNA(VLOOKUP($D937,#REF!,8,FALSE)),0,VLOOKUP($D937,#REF!,8,FALSE))</f>
        <v>#REF!</v>
      </c>
      <c r="CL937" s="30" t="e">
        <f>IF(ISNA(VLOOKUP($D937,#REF!,4,FALSE)),0,VLOOKUP($D937,#REF!,4,FALSE))</f>
        <v>#REF!</v>
      </c>
      <c r="CM937" s="30" t="e">
        <f>IF(ISNA(VLOOKUP($D937,#REF!,3,FALSE)),0,VLOOKUP($D937,#REF!,3,FALSE))</f>
        <v>#REF!</v>
      </c>
      <c r="CN937" s="30" t="e">
        <f>IF(ISNA(VLOOKUP($D937,#REF!,6,FALSE)),0,VLOOKUP($D937,#REF!,6,FALSE))</f>
        <v>#REF!</v>
      </c>
      <c r="CO937" s="73" t="e">
        <f>IF(ISNA(VLOOKUP($D937,#REF!,5,FALSE)),0,VLOOKUP($D937,#REF!,5,FALSE))</f>
        <v>#REF!</v>
      </c>
      <c r="CP937" s="30" t="e">
        <f>IF(ISNA(VLOOKUP($D937,#REF!,7,FALSE)),0,VLOOKUP($D937,#REF!,7,FALSE))</f>
        <v>#REF!</v>
      </c>
      <c r="CQ937" s="30" t="e">
        <f>IF(ISNA(VLOOKUP($D937,#REF!,8,FALSE)),0,VLOOKUP($D937,#REF!,8,FALSE))</f>
        <v>#REF!</v>
      </c>
      <c r="CU937" s="28" t="e">
        <f>IF(ISNA(VLOOKUP($D937,#REF!,4,FALSE)),0,VLOOKUP($D937,#REF!,4,FALSE))</f>
        <v>#REF!</v>
      </c>
      <c r="CV937" s="28" t="e">
        <f>IF(ISNA(VLOOKUP($D937,#REF!,3,FALSE)),0,VLOOKUP($D937,#REF!,3,FALSE))</f>
        <v>#REF!</v>
      </c>
      <c r="CW937" s="28" t="e">
        <f>IF(ISNA(VLOOKUP($D937,#REF!,6,FALSE)),0,VLOOKUP($D937,#REF!,6,FALSE))</f>
        <v>#REF!</v>
      </c>
      <c r="CX937" s="47" t="e">
        <f>IF(ISNA(VLOOKUP($D937,#REF!,5,FALSE)),0,VLOOKUP($D937,#REF!,5,FALSE))</f>
        <v>#REF!</v>
      </c>
      <c r="CY937" s="28" t="e">
        <f>IF(ISNA(VLOOKUP($D937,#REF!,7,FALSE)),0,VLOOKUP($D937,#REF!,7,FALSE))</f>
        <v>#REF!</v>
      </c>
      <c r="CZ937" s="28" t="e">
        <f>IF(ISNA(VLOOKUP($D937,#REF!,8,FALSE)),0,VLOOKUP($D937,#REF!,8,FALSE))</f>
        <v>#REF!</v>
      </c>
      <c r="DD937" s="28" t="e">
        <f>IF(ISNA(VLOOKUP($D937,#REF!,4,FALSE)),0,VLOOKUP($D937,#REF!,4,FALSE))</f>
        <v>#REF!</v>
      </c>
      <c r="DE937" s="28" t="e">
        <f>IF(ISNA(VLOOKUP($D937,#REF!,3,FALSE)),0,VLOOKUP($D937,#REF!,3,FALSE))</f>
        <v>#REF!</v>
      </c>
      <c r="DF937" s="28" t="e">
        <f>IF(ISNA(VLOOKUP($D937,#REF!,6,FALSE)),0,VLOOKUP($D937,#REF!,6,FALSE))</f>
        <v>#REF!</v>
      </c>
      <c r="DG937" s="47" t="e">
        <f>IF(ISNA(VLOOKUP($D937,#REF!,5,FALSE)),0,VLOOKUP($D937,#REF!,5,FALSE))</f>
        <v>#REF!</v>
      </c>
      <c r="DH937" s="28" t="e">
        <f>IF(ISNA(VLOOKUP($D937,#REF!,7,FALSE)),0,VLOOKUP($D937,#REF!,7,FALSE))</f>
        <v>#REF!</v>
      </c>
      <c r="DI937" s="28" t="e">
        <f>IF(ISNA(VLOOKUP($D937,#REF!,8,FALSE)),0,VLOOKUP($D937,#REF!,8,FALSE))</f>
        <v>#REF!</v>
      </c>
      <c r="DM937" s="28" t="e">
        <f>IF(ISNA(VLOOKUP($D937,#REF!,4,FALSE)),0,VLOOKUP($D937,#REF!,4,FALSE))</f>
        <v>#REF!</v>
      </c>
      <c r="DN937" s="28" t="e">
        <f>IF(ISNA(VLOOKUP($D937,#REF!,3,FALSE)),0,VLOOKUP($D937,#REF!,3,FALSE))</f>
        <v>#REF!</v>
      </c>
      <c r="DO937" s="28" t="e">
        <f>IF(ISNA(VLOOKUP($D937,#REF!,6,FALSE)),0,VLOOKUP($D937,#REF!,6,FALSE))</f>
        <v>#REF!</v>
      </c>
      <c r="DP937" s="47" t="e">
        <f>IF(ISNA(VLOOKUP($D937,#REF!,5,FALSE)),0,VLOOKUP($D937,#REF!,5,FALSE))</f>
        <v>#REF!</v>
      </c>
      <c r="DQ937" s="28" t="e">
        <f>IF(ISNA(VLOOKUP($D937,#REF!,7,FALSE)),0,VLOOKUP($D937,#REF!,7,FALSE))</f>
        <v>#REF!</v>
      </c>
      <c r="DR937" s="28" t="e">
        <f>IF(ISNA(VLOOKUP($D937,#REF!,8,FALSE)),0,VLOOKUP($D937,#REF!,8,FALSE))</f>
        <v>#REF!</v>
      </c>
    </row>
    <row r="938" spans="1:122" s="69" customFormat="1" ht="13" x14ac:dyDescent="0.3">
      <c r="A938" s="68" t="s">
        <v>175</v>
      </c>
      <c r="B938" s="69" t="s">
        <v>176</v>
      </c>
      <c r="X938" s="70"/>
      <c r="AB938" s="69" t="s">
        <v>194</v>
      </c>
      <c r="AC938" s="34"/>
      <c r="AD938" s="69" t="s">
        <v>195</v>
      </c>
      <c r="AE938" s="34"/>
      <c r="AF938" s="70"/>
      <c r="AG938" s="70"/>
      <c r="AH938" s="69">
        <v>40</v>
      </c>
      <c r="AJ938" s="31"/>
      <c r="AL938" s="31"/>
      <c r="AS938" s="34"/>
      <c r="BB938" s="30" t="e">
        <f>IF(ISNA(VLOOKUP($D938,#REF!,4,FALSE)),0,VLOOKUP($D938,#REF!,4,FALSE))</f>
        <v>#REF!</v>
      </c>
      <c r="BC938" s="30" t="e">
        <f>IF(ISNA(VLOOKUP($D938,#REF!,3,FALSE)),0,VLOOKUP($D938,#REF!,3,FALSE))</f>
        <v>#REF!</v>
      </c>
      <c r="BD938" s="30" t="e">
        <f>IF(ISNA(VLOOKUP($D938,#REF!,6,FALSE)),0,VLOOKUP($D938,#REF!,6,FALSE))</f>
        <v>#REF!</v>
      </c>
      <c r="BE938" s="73" t="e">
        <f>IF(ISNA(VLOOKUP($D938,#REF!,5,FALSE)),0,VLOOKUP($D938,#REF!,5,FALSE))</f>
        <v>#REF!</v>
      </c>
      <c r="BF938" s="30" t="e">
        <f>IF(ISNA(VLOOKUP($D938,#REF!,7,FALSE)),0,VLOOKUP($D938,#REF!,7,FALSE))</f>
        <v>#REF!</v>
      </c>
      <c r="BG938" s="30" t="e">
        <f>IF(ISNA(VLOOKUP($D938,#REF!,8,FALSE)),0,VLOOKUP($D938,#REF!,8,FALSE))</f>
        <v>#REF!</v>
      </c>
      <c r="BK938" s="30" t="e">
        <f>IF(ISNA(VLOOKUP($D938,#REF!,4,FALSE)),0,VLOOKUP($D938,#REF!,4,FALSE))</f>
        <v>#REF!</v>
      </c>
      <c r="BL938" s="30" t="e">
        <f>IF(ISNA(VLOOKUP($D938,#REF!,3,FALSE)),0,VLOOKUP($D938,#REF!,3,FALSE))</f>
        <v>#REF!</v>
      </c>
      <c r="BM938" s="30" t="e">
        <f>IF(ISNA(VLOOKUP($D938,#REF!,6,FALSE)),0,VLOOKUP($D938,#REF!,6,FALSE))</f>
        <v>#REF!</v>
      </c>
      <c r="BN938" s="73" t="e">
        <f>IF(ISNA(VLOOKUP($D938,#REF!,5,FALSE)),0,VLOOKUP($D938,#REF!,5,FALSE))</f>
        <v>#REF!</v>
      </c>
      <c r="BO938" s="30" t="e">
        <f>IF(ISNA(VLOOKUP($D938,#REF!,7,FALSE)),0,VLOOKUP($D938,#REF!,7,FALSE))</f>
        <v>#REF!</v>
      </c>
      <c r="BP938" s="30" t="e">
        <f>IF(ISNA(VLOOKUP($D938,#REF!,8,FALSE)),0,VLOOKUP($D938,#REF!,8,FALSE))</f>
        <v>#REF!</v>
      </c>
      <c r="BT938" s="30" t="e">
        <f>IF(ISNA(VLOOKUP($D938,#REF!,4,FALSE)),0,VLOOKUP($D938,#REF!,4,FALSE))</f>
        <v>#REF!</v>
      </c>
      <c r="BU938" s="30" t="e">
        <f>IF(ISNA(VLOOKUP($D938,#REF!,3,FALSE)),0,VLOOKUP($D938,#REF!,3,FALSE))</f>
        <v>#REF!</v>
      </c>
      <c r="BV938" s="30" t="e">
        <f>IF(ISNA(VLOOKUP($D938,#REF!,6,FALSE)),0,VLOOKUP($D938,#REF!,6,FALSE))</f>
        <v>#REF!</v>
      </c>
      <c r="BW938" s="73" t="e">
        <f>IF(ISNA(VLOOKUP($D938,#REF!,5,FALSE)),0,VLOOKUP($D938,#REF!,5,FALSE))</f>
        <v>#REF!</v>
      </c>
      <c r="BX938" s="30" t="e">
        <f>IF(ISNA(VLOOKUP($D938,#REF!,7,FALSE)),0,VLOOKUP($D938,#REF!,7,FALSE))</f>
        <v>#REF!</v>
      </c>
      <c r="BY938" s="30" t="e">
        <f>IF(ISNA(VLOOKUP($D938,#REF!,8,FALSE)),0,VLOOKUP($D938,#REF!,8,FALSE))</f>
        <v>#REF!</v>
      </c>
      <c r="CC938" s="30" t="e">
        <f>IF(ISNA(VLOOKUP($D938,#REF!,4,FALSE)),0,VLOOKUP($D938,#REF!,4,FALSE))</f>
        <v>#REF!</v>
      </c>
      <c r="CD938" s="30" t="e">
        <f>IF(ISNA(VLOOKUP($D938,#REF!,3,FALSE)),0,VLOOKUP($D938,#REF!,3,FALSE))</f>
        <v>#REF!</v>
      </c>
      <c r="CE938" s="30" t="e">
        <f>IF(ISNA(VLOOKUP($D938,#REF!,6,FALSE)),0,VLOOKUP($D938,#REF!,6,FALSE))</f>
        <v>#REF!</v>
      </c>
      <c r="CF938" s="73" t="e">
        <f>IF(ISNA(VLOOKUP($D938,#REF!,5,FALSE)),0,VLOOKUP($D938,#REF!,5,FALSE))</f>
        <v>#REF!</v>
      </c>
      <c r="CG938" s="30" t="e">
        <f>IF(ISNA(VLOOKUP($D938,#REF!,7,FALSE)),0,VLOOKUP($D938,#REF!,7,FALSE))</f>
        <v>#REF!</v>
      </c>
      <c r="CH938" s="30" t="e">
        <f>IF(ISNA(VLOOKUP($D938,#REF!,8,FALSE)),0,VLOOKUP($D938,#REF!,8,FALSE))</f>
        <v>#REF!</v>
      </c>
      <c r="CL938" s="30" t="e">
        <f>IF(ISNA(VLOOKUP($D938,#REF!,4,FALSE)),0,VLOOKUP($D938,#REF!,4,FALSE))</f>
        <v>#REF!</v>
      </c>
      <c r="CM938" s="30" t="e">
        <f>IF(ISNA(VLOOKUP($D938,#REF!,3,FALSE)),0,VLOOKUP($D938,#REF!,3,FALSE))</f>
        <v>#REF!</v>
      </c>
      <c r="CN938" s="30" t="e">
        <f>IF(ISNA(VLOOKUP($D938,#REF!,6,FALSE)),0,VLOOKUP($D938,#REF!,6,FALSE))</f>
        <v>#REF!</v>
      </c>
      <c r="CO938" s="73" t="e">
        <f>IF(ISNA(VLOOKUP($D938,#REF!,5,FALSE)),0,VLOOKUP($D938,#REF!,5,FALSE))</f>
        <v>#REF!</v>
      </c>
      <c r="CP938" s="30" t="e">
        <f>IF(ISNA(VLOOKUP($D938,#REF!,7,FALSE)),0,VLOOKUP($D938,#REF!,7,FALSE))</f>
        <v>#REF!</v>
      </c>
      <c r="CQ938" s="30" t="e">
        <f>IF(ISNA(VLOOKUP($D938,#REF!,8,FALSE)),0,VLOOKUP($D938,#REF!,8,FALSE))</f>
        <v>#REF!</v>
      </c>
      <c r="CU938" s="28" t="e">
        <f>IF(ISNA(VLOOKUP($D938,#REF!,4,FALSE)),0,VLOOKUP($D938,#REF!,4,FALSE))</f>
        <v>#REF!</v>
      </c>
      <c r="CV938" s="28" t="e">
        <f>IF(ISNA(VLOOKUP($D938,#REF!,3,FALSE)),0,VLOOKUP($D938,#REF!,3,FALSE))</f>
        <v>#REF!</v>
      </c>
      <c r="CW938" s="28" t="e">
        <f>IF(ISNA(VLOOKUP($D938,#REF!,6,FALSE)),0,VLOOKUP($D938,#REF!,6,FALSE))</f>
        <v>#REF!</v>
      </c>
      <c r="CX938" s="47" t="e">
        <f>IF(ISNA(VLOOKUP($D938,#REF!,5,FALSE)),0,VLOOKUP($D938,#REF!,5,FALSE))</f>
        <v>#REF!</v>
      </c>
      <c r="CY938" s="28" t="e">
        <f>IF(ISNA(VLOOKUP($D938,#REF!,7,FALSE)),0,VLOOKUP($D938,#REF!,7,FALSE))</f>
        <v>#REF!</v>
      </c>
      <c r="CZ938" s="28" t="e">
        <f>IF(ISNA(VLOOKUP($D938,#REF!,8,FALSE)),0,VLOOKUP($D938,#REF!,8,FALSE))</f>
        <v>#REF!</v>
      </c>
      <c r="DD938" s="28" t="e">
        <f>IF(ISNA(VLOOKUP($D938,#REF!,4,FALSE)),0,VLOOKUP($D938,#REF!,4,FALSE))</f>
        <v>#REF!</v>
      </c>
      <c r="DE938" s="28" t="e">
        <f>IF(ISNA(VLOOKUP($D938,#REF!,3,FALSE)),0,VLOOKUP($D938,#REF!,3,FALSE))</f>
        <v>#REF!</v>
      </c>
      <c r="DF938" s="28" t="e">
        <f>IF(ISNA(VLOOKUP($D938,#REF!,6,FALSE)),0,VLOOKUP($D938,#REF!,6,FALSE))</f>
        <v>#REF!</v>
      </c>
      <c r="DG938" s="47" t="e">
        <f>IF(ISNA(VLOOKUP($D938,#REF!,5,FALSE)),0,VLOOKUP($D938,#REF!,5,FALSE))</f>
        <v>#REF!</v>
      </c>
      <c r="DH938" s="28" t="e">
        <f>IF(ISNA(VLOOKUP($D938,#REF!,7,FALSE)),0,VLOOKUP($D938,#REF!,7,FALSE))</f>
        <v>#REF!</v>
      </c>
      <c r="DI938" s="28" t="e">
        <f>IF(ISNA(VLOOKUP($D938,#REF!,8,FALSE)),0,VLOOKUP($D938,#REF!,8,FALSE))</f>
        <v>#REF!</v>
      </c>
      <c r="DM938" s="28" t="e">
        <f>IF(ISNA(VLOOKUP($D938,#REF!,4,FALSE)),0,VLOOKUP($D938,#REF!,4,FALSE))</f>
        <v>#REF!</v>
      </c>
      <c r="DN938" s="28" t="e">
        <f>IF(ISNA(VLOOKUP($D938,#REF!,3,FALSE)),0,VLOOKUP($D938,#REF!,3,FALSE))</f>
        <v>#REF!</v>
      </c>
      <c r="DO938" s="28" t="e">
        <f>IF(ISNA(VLOOKUP($D938,#REF!,6,FALSE)),0,VLOOKUP($D938,#REF!,6,FALSE))</f>
        <v>#REF!</v>
      </c>
      <c r="DP938" s="47" t="e">
        <f>IF(ISNA(VLOOKUP($D938,#REF!,5,FALSE)),0,VLOOKUP($D938,#REF!,5,FALSE))</f>
        <v>#REF!</v>
      </c>
      <c r="DQ938" s="28" t="e">
        <f>IF(ISNA(VLOOKUP($D938,#REF!,7,FALSE)),0,VLOOKUP($D938,#REF!,7,FALSE))</f>
        <v>#REF!</v>
      </c>
      <c r="DR938" s="28" t="e">
        <f>IF(ISNA(VLOOKUP($D938,#REF!,8,FALSE)),0,VLOOKUP($D938,#REF!,8,FALSE))</f>
        <v>#REF!</v>
      </c>
    </row>
    <row r="939" spans="1:122" s="69" customFormat="1" ht="13" x14ac:dyDescent="0.3">
      <c r="A939" s="68" t="s">
        <v>175</v>
      </c>
      <c r="B939" s="69" t="s">
        <v>176</v>
      </c>
      <c r="X939" s="70"/>
      <c r="AB939" s="69" t="s">
        <v>194</v>
      </c>
      <c r="AC939" s="34"/>
      <c r="AD939" s="69" t="s">
        <v>195</v>
      </c>
      <c r="AE939" s="34"/>
      <c r="AF939" s="70"/>
      <c r="AG939" s="70"/>
      <c r="AH939" s="69">
        <v>40</v>
      </c>
      <c r="AJ939" s="31"/>
      <c r="AL939" s="31"/>
      <c r="AS939" s="34"/>
      <c r="BB939" s="30" t="e">
        <f>IF(ISNA(VLOOKUP($D939,#REF!,4,FALSE)),0,VLOOKUP($D939,#REF!,4,FALSE))</f>
        <v>#REF!</v>
      </c>
      <c r="BC939" s="30" t="e">
        <f>IF(ISNA(VLOOKUP($D939,#REF!,3,FALSE)),0,VLOOKUP($D939,#REF!,3,FALSE))</f>
        <v>#REF!</v>
      </c>
      <c r="BD939" s="30" t="e">
        <f>IF(ISNA(VLOOKUP($D939,#REF!,6,FALSE)),0,VLOOKUP($D939,#REF!,6,FALSE))</f>
        <v>#REF!</v>
      </c>
      <c r="BE939" s="73" t="e">
        <f>IF(ISNA(VLOOKUP($D939,#REF!,5,FALSE)),0,VLOOKUP($D939,#REF!,5,FALSE))</f>
        <v>#REF!</v>
      </c>
      <c r="BF939" s="30" t="e">
        <f>IF(ISNA(VLOOKUP($D939,#REF!,7,FALSE)),0,VLOOKUP($D939,#REF!,7,FALSE))</f>
        <v>#REF!</v>
      </c>
      <c r="BG939" s="30" t="e">
        <f>IF(ISNA(VLOOKUP($D939,#REF!,8,FALSE)),0,VLOOKUP($D939,#REF!,8,FALSE))</f>
        <v>#REF!</v>
      </c>
      <c r="BK939" s="30" t="e">
        <f>IF(ISNA(VLOOKUP($D939,#REF!,4,FALSE)),0,VLOOKUP($D939,#REF!,4,FALSE))</f>
        <v>#REF!</v>
      </c>
      <c r="BL939" s="30" t="e">
        <f>IF(ISNA(VLOOKUP($D939,#REF!,3,FALSE)),0,VLOOKUP($D939,#REF!,3,FALSE))</f>
        <v>#REF!</v>
      </c>
      <c r="BM939" s="30" t="e">
        <f>IF(ISNA(VLOOKUP($D939,#REF!,6,FALSE)),0,VLOOKUP($D939,#REF!,6,FALSE))</f>
        <v>#REF!</v>
      </c>
      <c r="BN939" s="73" t="e">
        <f>IF(ISNA(VLOOKUP($D939,#REF!,5,FALSE)),0,VLOOKUP($D939,#REF!,5,FALSE))</f>
        <v>#REF!</v>
      </c>
      <c r="BO939" s="30" t="e">
        <f>IF(ISNA(VLOOKUP($D939,#REF!,7,FALSE)),0,VLOOKUP($D939,#REF!,7,FALSE))</f>
        <v>#REF!</v>
      </c>
      <c r="BP939" s="30" t="e">
        <f>IF(ISNA(VLOOKUP($D939,#REF!,8,FALSE)),0,VLOOKUP($D939,#REF!,8,FALSE))</f>
        <v>#REF!</v>
      </c>
      <c r="BT939" s="30" t="e">
        <f>IF(ISNA(VLOOKUP($D939,#REF!,4,FALSE)),0,VLOOKUP($D939,#REF!,4,FALSE))</f>
        <v>#REF!</v>
      </c>
      <c r="BU939" s="30" t="e">
        <f>IF(ISNA(VLOOKUP($D939,#REF!,3,FALSE)),0,VLOOKUP($D939,#REF!,3,FALSE))</f>
        <v>#REF!</v>
      </c>
      <c r="BV939" s="30" t="e">
        <f>IF(ISNA(VLOOKUP($D939,#REF!,6,FALSE)),0,VLOOKUP($D939,#REF!,6,FALSE))</f>
        <v>#REF!</v>
      </c>
      <c r="BW939" s="73" t="e">
        <f>IF(ISNA(VLOOKUP($D939,#REF!,5,FALSE)),0,VLOOKUP($D939,#REF!,5,FALSE))</f>
        <v>#REF!</v>
      </c>
      <c r="BX939" s="30" t="e">
        <f>IF(ISNA(VLOOKUP($D939,#REF!,7,FALSE)),0,VLOOKUP($D939,#REF!,7,FALSE))</f>
        <v>#REF!</v>
      </c>
      <c r="BY939" s="30" t="e">
        <f>IF(ISNA(VLOOKUP($D939,#REF!,8,FALSE)),0,VLOOKUP($D939,#REF!,8,FALSE))</f>
        <v>#REF!</v>
      </c>
      <c r="CC939" s="30" t="e">
        <f>IF(ISNA(VLOOKUP($D939,#REF!,4,FALSE)),0,VLOOKUP($D939,#REF!,4,FALSE))</f>
        <v>#REF!</v>
      </c>
      <c r="CD939" s="30" t="e">
        <f>IF(ISNA(VLOOKUP($D939,#REF!,3,FALSE)),0,VLOOKUP($D939,#REF!,3,FALSE))</f>
        <v>#REF!</v>
      </c>
      <c r="CE939" s="30" t="e">
        <f>IF(ISNA(VLOOKUP($D939,#REF!,6,FALSE)),0,VLOOKUP($D939,#REF!,6,FALSE))</f>
        <v>#REF!</v>
      </c>
      <c r="CF939" s="73" t="e">
        <f>IF(ISNA(VLOOKUP($D939,#REF!,5,FALSE)),0,VLOOKUP($D939,#REF!,5,FALSE))</f>
        <v>#REF!</v>
      </c>
      <c r="CG939" s="30" t="e">
        <f>IF(ISNA(VLOOKUP($D939,#REF!,7,FALSE)),0,VLOOKUP($D939,#REF!,7,FALSE))</f>
        <v>#REF!</v>
      </c>
      <c r="CH939" s="30" t="e">
        <f>IF(ISNA(VLOOKUP($D939,#REF!,8,FALSE)),0,VLOOKUP($D939,#REF!,8,FALSE))</f>
        <v>#REF!</v>
      </c>
      <c r="CL939" s="30" t="e">
        <f>IF(ISNA(VLOOKUP($D939,#REF!,4,FALSE)),0,VLOOKUP($D939,#REF!,4,FALSE))</f>
        <v>#REF!</v>
      </c>
      <c r="CM939" s="30" t="e">
        <f>IF(ISNA(VLOOKUP($D939,#REF!,3,FALSE)),0,VLOOKUP($D939,#REF!,3,FALSE))</f>
        <v>#REF!</v>
      </c>
      <c r="CN939" s="30" t="e">
        <f>IF(ISNA(VLOOKUP($D939,#REF!,6,FALSE)),0,VLOOKUP($D939,#REF!,6,FALSE))</f>
        <v>#REF!</v>
      </c>
      <c r="CO939" s="73" t="e">
        <f>IF(ISNA(VLOOKUP($D939,#REF!,5,FALSE)),0,VLOOKUP($D939,#REF!,5,FALSE))</f>
        <v>#REF!</v>
      </c>
      <c r="CP939" s="30" t="e">
        <f>IF(ISNA(VLOOKUP($D939,#REF!,7,FALSE)),0,VLOOKUP($D939,#REF!,7,FALSE))</f>
        <v>#REF!</v>
      </c>
      <c r="CQ939" s="30" t="e">
        <f>IF(ISNA(VLOOKUP($D939,#REF!,8,FALSE)),0,VLOOKUP($D939,#REF!,8,FALSE))</f>
        <v>#REF!</v>
      </c>
      <c r="CU939" s="28" t="e">
        <f>IF(ISNA(VLOOKUP($D939,#REF!,4,FALSE)),0,VLOOKUP($D939,#REF!,4,FALSE))</f>
        <v>#REF!</v>
      </c>
      <c r="CV939" s="28" t="e">
        <f>IF(ISNA(VLOOKUP($D939,#REF!,3,FALSE)),0,VLOOKUP($D939,#REF!,3,FALSE))</f>
        <v>#REF!</v>
      </c>
      <c r="CW939" s="28" t="e">
        <f>IF(ISNA(VLOOKUP($D939,#REF!,6,FALSE)),0,VLOOKUP($D939,#REF!,6,FALSE))</f>
        <v>#REF!</v>
      </c>
      <c r="CX939" s="47" t="e">
        <f>IF(ISNA(VLOOKUP($D939,#REF!,5,FALSE)),0,VLOOKUP($D939,#REF!,5,FALSE))</f>
        <v>#REF!</v>
      </c>
      <c r="CY939" s="28" t="e">
        <f>IF(ISNA(VLOOKUP($D939,#REF!,7,FALSE)),0,VLOOKUP($D939,#REF!,7,FALSE))</f>
        <v>#REF!</v>
      </c>
      <c r="CZ939" s="28" t="e">
        <f>IF(ISNA(VLOOKUP($D939,#REF!,8,FALSE)),0,VLOOKUP($D939,#REF!,8,FALSE))</f>
        <v>#REF!</v>
      </c>
      <c r="DD939" s="28" t="e">
        <f>IF(ISNA(VLOOKUP($D939,#REF!,4,FALSE)),0,VLOOKUP($D939,#REF!,4,FALSE))</f>
        <v>#REF!</v>
      </c>
      <c r="DE939" s="28" t="e">
        <f>IF(ISNA(VLOOKUP($D939,#REF!,3,FALSE)),0,VLOOKUP($D939,#REF!,3,FALSE))</f>
        <v>#REF!</v>
      </c>
      <c r="DF939" s="28" t="e">
        <f>IF(ISNA(VLOOKUP($D939,#REF!,6,FALSE)),0,VLOOKUP($D939,#REF!,6,FALSE))</f>
        <v>#REF!</v>
      </c>
      <c r="DG939" s="47" t="e">
        <f>IF(ISNA(VLOOKUP($D939,#REF!,5,FALSE)),0,VLOOKUP($D939,#REF!,5,FALSE))</f>
        <v>#REF!</v>
      </c>
      <c r="DH939" s="28" t="e">
        <f>IF(ISNA(VLOOKUP($D939,#REF!,7,FALSE)),0,VLOOKUP($D939,#REF!,7,FALSE))</f>
        <v>#REF!</v>
      </c>
      <c r="DI939" s="28" t="e">
        <f>IF(ISNA(VLOOKUP($D939,#REF!,8,FALSE)),0,VLOOKUP($D939,#REF!,8,FALSE))</f>
        <v>#REF!</v>
      </c>
      <c r="DM939" s="28" t="e">
        <f>IF(ISNA(VLOOKUP($D939,#REF!,4,FALSE)),0,VLOOKUP($D939,#REF!,4,FALSE))</f>
        <v>#REF!</v>
      </c>
      <c r="DN939" s="28" t="e">
        <f>IF(ISNA(VLOOKUP($D939,#REF!,3,FALSE)),0,VLOOKUP($D939,#REF!,3,FALSE))</f>
        <v>#REF!</v>
      </c>
      <c r="DO939" s="28" t="e">
        <f>IF(ISNA(VLOOKUP($D939,#REF!,6,FALSE)),0,VLOOKUP($D939,#REF!,6,FALSE))</f>
        <v>#REF!</v>
      </c>
      <c r="DP939" s="47" t="e">
        <f>IF(ISNA(VLOOKUP($D939,#REF!,5,FALSE)),0,VLOOKUP($D939,#REF!,5,FALSE))</f>
        <v>#REF!</v>
      </c>
      <c r="DQ939" s="28" t="e">
        <f>IF(ISNA(VLOOKUP($D939,#REF!,7,FALSE)),0,VLOOKUP($D939,#REF!,7,FALSE))</f>
        <v>#REF!</v>
      </c>
      <c r="DR939" s="28" t="e">
        <f>IF(ISNA(VLOOKUP($D939,#REF!,8,FALSE)),0,VLOOKUP($D939,#REF!,8,FALSE))</f>
        <v>#REF!</v>
      </c>
    </row>
    <row r="940" spans="1:122" s="69" customFormat="1" ht="13" x14ac:dyDescent="0.3">
      <c r="A940" s="68" t="s">
        <v>175</v>
      </c>
      <c r="B940" s="69" t="s">
        <v>176</v>
      </c>
      <c r="X940" s="70"/>
      <c r="AB940" s="69" t="s">
        <v>194</v>
      </c>
      <c r="AC940" s="34"/>
      <c r="AD940" s="69" t="s">
        <v>195</v>
      </c>
      <c r="AE940" s="34"/>
      <c r="AF940" s="70"/>
      <c r="AG940" s="70"/>
      <c r="AH940" s="69">
        <v>40</v>
      </c>
      <c r="AJ940" s="31"/>
      <c r="AL940" s="31"/>
      <c r="AS940" s="34"/>
      <c r="BB940" s="30" t="e">
        <f>IF(ISNA(VLOOKUP($D940,#REF!,4,FALSE)),0,VLOOKUP($D940,#REF!,4,FALSE))</f>
        <v>#REF!</v>
      </c>
      <c r="BC940" s="30" t="e">
        <f>IF(ISNA(VLOOKUP($D940,#REF!,3,FALSE)),0,VLOOKUP($D940,#REF!,3,FALSE))</f>
        <v>#REF!</v>
      </c>
      <c r="BD940" s="30" t="e">
        <f>IF(ISNA(VLOOKUP($D940,#REF!,6,FALSE)),0,VLOOKUP($D940,#REF!,6,FALSE))</f>
        <v>#REF!</v>
      </c>
      <c r="BE940" s="73" t="e">
        <f>IF(ISNA(VLOOKUP($D940,#REF!,5,FALSE)),0,VLOOKUP($D940,#REF!,5,FALSE))</f>
        <v>#REF!</v>
      </c>
      <c r="BF940" s="30" t="e">
        <f>IF(ISNA(VLOOKUP($D940,#REF!,7,FALSE)),0,VLOOKUP($D940,#REF!,7,FALSE))</f>
        <v>#REF!</v>
      </c>
      <c r="BG940" s="30" t="e">
        <f>IF(ISNA(VLOOKUP($D940,#REF!,8,FALSE)),0,VLOOKUP($D940,#REF!,8,FALSE))</f>
        <v>#REF!</v>
      </c>
      <c r="BK940" s="30" t="e">
        <f>IF(ISNA(VLOOKUP($D940,#REF!,4,FALSE)),0,VLOOKUP($D940,#REF!,4,FALSE))</f>
        <v>#REF!</v>
      </c>
      <c r="BL940" s="30" t="e">
        <f>IF(ISNA(VLOOKUP($D940,#REF!,3,FALSE)),0,VLOOKUP($D940,#REF!,3,FALSE))</f>
        <v>#REF!</v>
      </c>
      <c r="BM940" s="30" t="e">
        <f>IF(ISNA(VLOOKUP($D940,#REF!,6,FALSE)),0,VLOOKUP($D940,#REF!,6,FALSE))</f>
        <v>#REF!</v>
      </c>
      <c r="BN940" s="73" t="e">
        <f>IF(ISNA(VLOOKUP($D940,#REF!,5,FALSE)),0,VLOOKUP($D940,#REF!,5,FALSE))</f>
        <v>#REF!</v>
      </c>
      <c r="BO940" s="30" t="e">
        <f>IF(ISNA(VLOOKUP($D940,#REF!,7,FALSE)),0,VLOOKUP($D940,#REF!,7,FALSE))</f>
        <v>#REF!</v>
      </c>
      <c r="BP940" s="30" t="e">
        <f>IF(ISNA(VLOOKUP($D940,#REF!,8,FALSE)),0,VLOOKUP($D940,#REF!,8,FALSE))</f>
        <v>#REF!</v>
      </c>
      <c r="BT940" s="30" t="e">
        <f>IF(ISNA(VLOOKUP($D940,#REF!,4,FALSE)),0,VLOOKUP($D940,#REF!,4,FALSE))</f>
        <v>#REF!</v>
      </c>
      <c r="BU940" s="30" t="e">
        <f>IF(ISNA(VLOOKUP($D940,#REF!,3,FALSE)),0,VLOOKUP($D940,#REF!,3,FALSE))</f>
        <v>#REF!</v>
      </c>
      <c r="BV940" s="30" t="e">
        <f>IF(ISNA(VLOOKUP($D940,#REF!,6,FALSE)),0,VLOOKUP($D940,#REF!,6,FALSE))</f>
        <v>#REF!</v>
      </c>
      <c r="BW940" s="73" t="e">
        <f>IF(ISNA(VLOOKUP($D940,#REF!,5,FALSE)),0,VLOOKUP($D940,#REF!,5,FALSE))</f>
        <v>#REF!</v>
      </c>
      <c r="BX940" s="30" t="e">
        <f>IF(ISNA(VLOOKUP($D940,#REF!,7,FALSE)),0,VLOOKUP($D940,#REF!,7,FALSE))</f>
        <v>#REF!</v>
      </c>
      <c r="BY940" s="30" t="e">
        <f>IF(ISNA(VLOOKUP($D940,#REF!,8,FALSE)),0,VLOOKUP($D940,#REF!,8,FALSE))</f>
        <v>#REF!</v>
      </c>
      <c r="CC940" s="30" t="e">
        <f>IF(ISNA(VLOOKUP($D940,#REF!,4,FALSE)),0,VLOOKUP($D940,#REF!,4,FALSE))</f>
        <v>#REF!</v>
      </c>
      <c r="CD940" s="30" t="e">
        <f>IF(ISNA(VLOOKUP($D940,#REF!,3,FALSE)),0,VLOOKUP($D940,#REF!,3,FALSE))</f>
        <v>#REF!</v>
      </c>
      <c r="CE940" s="30" t="e">
        <f>IF(ISNA(VLOOKUP($D940,#REF!,6,FALSE)),0,VLOOKUP($D940,#REF!,6,FALSE))</f>
        <v>#REF!</v>
      </c>
      <c r="CF940" s="73" t="e">
        <f>IF(ISNA(VLOOKUP($D940,#REF!,5,FALSE)),0,VLOOKUP($D940,#REF!,5,FALSE))</f>
        <v>#REF!</v>
      </c>
      <c r="CG940" s="30" t="e">
        <f>IF(ISNA(VLOOKUP($D940,#REF!,7,FALSE)),0,VLOOKUP($D940,#REF!,7,FALSE))</f>
        <v>#REF!</v>
      </c>
      <c r="CH940" s="30" t="e">
        <f>IF(ISNA(VLOOKUP($D940,#REF!,8,FALSE)),0,VLOOKUP($D940,#REF!,8,FALSE))</f>
        <v>#REF!</v>
      </c>
      <c r="CL940" s="30" t="e">
        <f>IF(ISNA(VLOOKUP($D940,#REF!,4,FALSE)),0,VLOOKUP($D940,#REF!,4,FALSE))</f>
        <v>#REF!</v>
      </c>
      <c r="CM940" s="30" t="e">
        <f>IF(ISNA(VLOOKUP($D940,#REF!,3,FALSE)),0,VLOOKUP($D940,#REF!,3,FALSE))</f>
        <v>#REF!</v>
      </c>
      <c r="CN940" s="30" t="e">
        <f>IF(ISNA(VLOOKUP($D940,#REF!,6,FALSE)),0,VLOOKUP($D940,#REF!,6,FALSE))</f>
        <v>#REF!</v>
      </c>
      <c r="CO940" s="73" t="e">
        <f>IF(ISNA(VLOOKUP($D940,#REF!,5,FALSE)),0,VLOOKUP($D940,#REF!,5,FALSE))</f>
        <v>#REF!</v>
      </c>
      <c r="CP940" s="30" t="e">
        <f>IF(ISNA(VLOOKUP($D940,#REF!,7,FALSE)),0,VLOOKUP($D940,#REF!,7,FALSE))</f>
        <v>#REF!</v>
      </c>
      <c r="CQ940" s="30" t="e">
        <f>IF(ISNA(VLOOKUP($D940,#REF!,8,FALSE)),0,VLOOKUP($D940,#REF!,8,FALSE))</f>
        <v>#REF!</v>
      </c>
      <c r="CU940" s="28" t="e">
        <f>IF(ISNA(VLOOKUP($D940,#REF!,4,FALSE)),0,VLOOKUP($D940,#REF!,4,FALSE))</f>
        <v>#REF!</v>
      </c>
      <c r="CV940" s="28" t="e">
        <f>IF(ISNA(VLOOKUP($D940,#REF!,3,FALSE)),0,VLOOKUP($D940,#REF!,3,FALSE))</f>
        <v>#REF!</v>
      </c>
      <c r="CW940" s="28" t="e">
        <f>IF(ISNA(VLOOKUP($D940,#REF!,6,FALSE)),0,VLOOKUP($D940,#REF!,6,FALSE))</f>
        <v>#REF!</v>
      </c>
      <c r="CX940" s="47" t="e">
        <f>IF(ISNA(VLOOKUP($D940,#REF!,5,FALSE)),0,VLOOKUP($D940,#REF!,5,FALSE))</f>
        <v>#REF!</v>
      </c>
      <c r="CY940" s="28" t="e">
        <f>IF(ISNA(VLOOKUP($D940,#REF!,7,FALSE)),0,VLOOKUP($D940,#REF!,7,FALSE))</f>
        <v>#REF!</v>
      </c>
      <c r="CZ940" s="28" t="e">
        <f>IF(ISNA(VLOOKUP($D940,#REF!,8,FALSE)),0,VLOOKUP($D940,#REF!,8,FALSE))</f>
        <v>#REF!</v>
      </c>
      <c r="DD940" s="28" t="e">
        <f>IF(ISNA(VLOOKUP($D940,#REF!,4,FALSE)),0,VLOOKUP($D940,#REF!,4,FALSE))</f>
        <v>#REF!</v>
      </c>
      <c r="DE940" s="28" t="e">
        <f>IF(ISNA(VLOOKUP($D940,#REF!,3,FALSE)),0,VLOOKUP($D940,#REF!,3,FALSE))</f>
        <v>#REF!</v>
      </c>
      <c r="DF940" s="28" t="e">
        <f>IF(ISNA(VLOOKUP($D940,#REF!,6,FALSE)),0,VLOOKUP($D940,#REF!,6,FALSE))</f>
        <v>#REF!</v>
      </c>
      <c r="DG940" s="47" t="e">
        <f>IF(ISNA(VLOOKUP($D940,#REF!,5,FALSE)),0,VLOOKUP($D940,#REF!,5,FALSE))</f>
        <v>#REF!</v>
      </c>
      <c r="DH940" s="28" t="e">
        <f>IF(ISNA(VLOOKUP($D940,#REF!,7,FALSE)),0,VLOOKUP($D940,#REF!,7,FALSE))</f>
        <v>#REF!</v>
      </c>
      <c r="DI940" s="28" t="e">
        <f>IF(ISNA(VLOOKUP($D940,#REF!,8,FALSE)),0,VLOOKUP($D940,#REF!,8,FALSE))</f>
        <v>#REF!</v>
      </c>
      <c r="DM940" s="28" t="e">
        <f>IF(ISNA(VLOOKUP($D940,#REF!,4,FALSE)),0,VLOOKUP($D940,#REF!,4,FALSE))</f>
        <v>#REF!</v>
      </c>
      <c r="DN940" s="28" t="e">
        <f>IF(ISNA(VLOOKUP($D940,#REF!,3,FALSE)),0,VLOOKUP($D940,#REF!,3,FALSE))</f>
        <v>#REF!</v>
      </c>
      <c r="DO940" s="28" t="e">
        <f>IF(ISNA(VLOOKUP($D940,#REF!,6,FALSE)),0,VLOOKUP($D940,#REF!,6,FALSE))</f>
        <v>#REF!</v>
      </c>
      <c r="DP940" s="47" t="e">
        <f>IF(ISNA(VLOOKUP($D940,#REF!,5,FALSE)),0,VLOOKUP($D940,#REF!,5,FALSE))</f>
        <v>#REF!</v>
      </c>
      <c r="DQ940" s="28" t="e">
        <f>IF(ISNA(VLOOKUP($D940,#REF!,7,FALSE)),0,VLOOKUP($D940,#REF!,7,FALSE))</f>
        <v>#REF!</v>
      </c>
      <c r="DR940" s="28" t="e">
        <f>IF(ISNA(VLOOKUP($D940,#REF!,8,FALSE)),0,VLOOKUP($D940,#REF!,8,FALSE))</f>
        <v>#REF!</v>
      </c>
    </row>
    <row r="941" spans="1:122" s="69" customFormat="1" ht="13" x14ac:dyDescent="0.3">
      <c r="A941" s="68" t="s">
        <v>175</v>
      </c>
      <c r="B941" s="69" t="s">
        <v>176</v>
      </c>
      <c r="X941" s="70"/>
      <c r="AB941" s="69" t="s">
        <v>194</v>
      </c>
      <c r="AC941" s="34"/>
      <c r="AD941" s="69" t="s">
        <v>195</v>
      </c>
      <c r="AE941" s="34"/>
      <c r="AF941" s="70"/>
      <c r="AG941" s="70"/>
      <c r="AH941" s="69">
        <v>40</v>
      </c>
      <c r="AJ941" s="31"/>
      <c r="AL941" s="31"/>
      <c r="AS941" s="34"/>
      <c r="BB941" s="30" t="e">
        <f>IF(ISNA(VLOOKUP($D941,#REF!,4,FALSE)),0,VLOOKUP($D941,#REF!,4,FALSE))</f>
        <v>#REF!</v>
      </c>
      <c r="BC941" s="30" t="e">
        <f>IF(ISNA(VLOOKUP($D941,#REF!,3,FALSE)),0,VLOOKUP($D941,#REF!,3,FALSE))</f>
        <v>#REF!</v>
      </c>
      <c r="BD941" s="30" t="e">
        <f>IF(ISNA(VLOOKUP($D941,#REF!,6,FALSE)),0,VLOOKUP($D941,#REF!,6,FALSE))</f>
        <v>#REF!</v>
      </c>
      <c r="BE941" s="73" t="e">
        <f>IF(ISNA(VLOOKUP($D941,#REF!,5,FALSE)),0,VLOOKUP($D941,#REF!,5,FALSE))</f>
        <v>#REF!</v>
      </c>
      <c r="BF941" s="30" t="e">
        <f>IF(ISNA(VLOOKUP($D941,#REF!,7,FALSE)),0,VLOOKUP($D941,#REF!,7,FALSE))</f>
        <v>#REF!</v>
      </c>
      <c r="BG941" s="30" t="e">
        <f>IF(ISNA(VLOOKUP($D941,#REF!,8,FALSE)),0,VLOOKUP($D941,#REF!,8,FALSE))</f>
        <v>#REF!</v>
      </c>
      <c r="BK941" s="30" t="e">
        <f>IF(ISNA(VLOOKUP($D941,#REF!,4,FALSE)),0,VLOOKUP($D941,#REF!,4,FALSE))</f>
        <v>#REF!</v>
      </c>
      <c r="BL941" s="30" t="e">
        <f>IF(ISNA(VLOOKUP($D941,#REF!,3,FALSE)),0,VLOOKUP($D941,#REF!,3,FALSE))</f>
        <v>#REF!</v>
      </c>
      <c r="BM941" s="30" t="e">
        <f>IF(ISNA(VLOOKUP($D941,#REF!,6,FALSE)),0,VLOOKUP($D941,#REF!,6,FALSE))</f>
        <v>#REF!</v>
      </c>
      <c r="BN941" s="73" t="e">
        <f>IF(ISNA(VLOOKUP($D941,#REF!,5,FALSE)),0,VLOOKUP($D941,#REF!,5,FALSE))</f>
        <v>#REF!</v>
      </c>
      <c r="BO941" s="30" t="e">
        <f>IF(ISNA(VLOOKUP($D941,#REF!,7,FALSE)),0,VLOOKUP($D941,#REF!,7,FALSE))</f>
        <v>#REF!</v>
      </c>
      <c r="BP941" s="30" t="e">
        <f>IF(ISNA(VLOOKUP($D941,#REF!,8,FALSE)),0,VLOOKUP($D941,#REF!,8,FALSE))</f>
        <v>#REF!</v>
      </c>
      <c r="BT941" s="30" t="e">
        <f>IF(ISNA(VLOOKUP($D941,#REF!,4,FALSE)),0,VLOOKUP($D941,#REF!,4,FALSE))</f>
        <v>#REF!</v>
      </c>
      <c r="BU941" s="30" t="e">
        <f>IF(ISNA(VLOOKUP($D941,#REF!,3,FALSE)),0,VLOOKUP($D941,#REF!,3,FALSE))</f>
        <v>#REF!</v>
      </c>
      <c r="BV941" s="30" t="e">
        <f>IF(ISNA(VLOOKUP($D941,#REF!,6,FALSE)),0,VLOOKUP($D941,#REF!,6,FALSE))</f>
        <v>#REF!</v>
      </c>
      <c r="BW941" s="73" t="e">
        <f>IF(ISNA(VLOOKUP($D941,#REF!,5,FALSE)),0,VLOOKUP($D941,#REF!,5,FALSE))</f>
        <v>#REF!</v>
      </c>
      <c r="BX941" s="30" t="e">
        <f>IF(ISNA(VLOOKUP($D941,#REF!,7,FALSE)),0,VLOOKUP($D941,#REF!,7,FALSE))</f>
        <v>#REF!</v>
      </c>
      <c r="BY941" s="30" t="e">
        <f>IF(ISNA(VLOOKUP($D941,#REF!,8,FALSE)),0,VLOOKUP($D941,#REF!,8,FALSE))</f>
        <v>#REF!</v>
      </c>
      <c r="CC941" s="30" t="e">
        <f>IF(ISNA(VLOOKUP($D941,#REF!,4,FALSE)),0,VLOOKUP($D941,#REF!,4,FALSE))</f>
        <v>#REF!</v>
      </c>
      <c r="CD941" s="30" t="e">
        <f>IF(ISNA(VLOOKUP($D941,#REF!,3,FALSE)),0,VLOOKUP($D941,#REF!,3,FALSE))</f>
        <v>#REF!</v>
      </c>
      <c r="CE941" s="30" t="e">
        <f>IF(ISNA(VLOOKUP($D941,#REF!,6,FALSE)),0,VLOOKUP($D941,#REF!,6,FALSE))</f>
        <v>#REF!</v>
      </c>
      <c r="CF941" s="73" t="e">
        <f>IF(ISNA(VLOOKUP($D941,#REF!,5,FALSE)),0,VLOOKUP($D941,#REF!,5,FALSE))</f>
        <v>#REF!</v>
      </c>
      <c r="CG941" s="30" t="e">
        <f>IF(ISNA(VLOOKUP($D941,#REF!,7,FALSE)),0,VLOOKUP($D941,#REF!,7,FALSE))</f>
        <v>#REF!</v>
      </c>
      <c r="CH941" s="30" t="e">
        <f>IF(ISNA(VLOOKUP($D941,#REF!,8,FALSE)),0,VLOOKUP($D941,#REF!,8,FALSE))</f>
        <v>#REF!</v>
      </c>
      <c r="CL941" s="30" t="e">
        <f>IF(ISNA(VLOOKUP($D941,#REF!,4,FALSE)),0,VLOOKUP($D941,#REF!,4,FALSE))</f>
        <v>#REF!</v>
      </c>
      <c r="CM941" s="30" t="e">
        <f>IF(ISNA(VLOOKUP($D941,#REF!,3,FALSE)),0,VLOOKUP($D941,#REF!,3,FALSE))</f>
        <v>#REF!</v>
      </c>
      <c r="CN941" s="30" t="e">
        <f>IF(ISNA(VLOOKUP($D941,#REF!,6,FALSE)),0,VLOOKUP($D941,#REF!,6,FALSE))</f>
        <v>#REF!</v>
      </c>
      <c r="CO941" s="73" t="e">
        <f>IF(ISNA(VLOOKUP($D941,#REF!,5,FALSE)),0,VLOOKUP($D941,#REF!,5,FALSE))</f>
        <v>#REF!</v>
      </c>
      <c r="CP941" s="30" t="e">
        <f>IF(ISNA(VLOOKUP($D941,#REF!,7,FALSE)),0,VLOOKUP($D941,#REF!,7,FALSE))</f>
        <v>#REF!</v>
      </c>
      <c r="CQ941" s="30" t="e">
        <f>IF(ISNA(VLOOKUP($D941,#REF!,8,FALSE)),0,VLOOKUP($D941,#REF!,8,FALSE))</f>
        <v>#REF!</v>
      </c>
      <c r="CU941" s="28" t="e">
        <f>IF(ISNA(VLOOKUP($D941,#REF!,4,FALSE)),0,VLOOKUP($D941,#REF!,4,FALSE))</f>
        <v>#REF!</v>
      </c>
      <c r="CV941" s="28" t="e">
        <f>IF(ISNA(VLOOKUP($D941,#REF!,3,FALSE)),0,VLOOKUP($D941,#REF!,3,FALSE))</f>
        <v>#REF!</v>
      </c>
      <c r="CW941" s="28" t="e">
        <f>IF(ISNA(VLOOKUP($D941,#REF!,6,FALSE)),0,VLOOKUP($D941,#REF!,6,FALSE))</f>
        <v>#REF!</v>
      </c>
      <c r="CX941" s="47" t="e">
        <f>IF(ISNA(VLOOKUP($D941,#REF!,5,FALSE)),0,VLOOKUP($D941,#REF!,5,FALSE))</f>
        <v>#REF!</v>
      </c>
      <c r="CY941" s="28" t="e">
        <f>IF(ISNA(VLOOKUP($D941,#REF!,7,FALSE)),0,VLOOKUP($D941,#REF!,7,FALSE))</f>
        <v>#REF!</v>
      </c>
      <c r="CZ941" s="28" t="e">
        <f>IF(ISNA(VLOOKUP($D941,#REF!,8,FALSE)),0,VLOOKUP($D941,#REF!,8,FALSE))</f>
        <v>#REF!</v>
      </c>
      <c r="DD941" s="28" t="e">
        <f>IF(ISNA(VLOOKUP($D941,#REF!,4,FALSE)),0,VLOOKUP($D941,#REF!,4,FALSE))</f>
        <v>#REF!</v>
      </c>
      <c r="DE941" s="28" t="e">
        <f>IF(ISNA(VLOOKUP($D941,#REF!,3,FALSE)),0,VLOOKUP($D941,#REF!,3,FALSE))</f>
        <v>#REF!</v>
      </c>
      <c r="DF941" s="28" t="e">
        <f>IF(ISNA(VLOOKUP($D941,#REF!,6,FALSE)),0,VLOOKUP($D941,#REF!,6,FALSE))</f>
        <v>#REF!</v>
      </c>
      <c r="DG941" s="47" t="e">
        <f>IF(ISNA(VLOOKUP($D941,#REF!,5,FALSE)),0,VLOOKUP($D941,#REF!,5,FALSE))</f>
        <v>#REF!</v>
      </c>
      <c r="DH941" s="28" t="e">
        <f>IF(ISNA(VLOOKUP($D941,#REF!,7,FALSE)),0,VLOOKUP($D941,#REF!,7,FALSE))</f>
        <v>#REF!</v>
      </c>
      <c r="DI941" s="28" t="e">
        <f>IF(ISNA(VLOOKUP($D941,#REF!,8,FALSE)),0,VLOOKUP($D941,#REF!,8,FALSE))</f>
        <v>#REF!</v>
      </c>
      <c r="DM941" s="28" t="e">
        <f>IF(ISNA(VLOOKUP($D941,#REF!,4,FALSE)),0,VLOOKUP($D941,#REF!,4,FALSE))</f>
        <v>#REF!</v>
      </c>
      <c r="DN941" s="28" t="e">
        <f>IF(ISNA(VLOOKUP($D941,#REF!,3,FALSE)),0,VLOOKUP($D941,#REF!,3,FALSE))</f>
        <v>#REF!</v>
      </c>
      <c r="DO941" s="28" t="e">
        <f>IF(ISNA(VLOOKUP($D941,#REF!,6,FALSE)),0,VLOOKUP($D941,#REF!,6,FALSE))</f>
        <v>#REF!</v>
      </c>
      <c r="DP941" s="47" t="e">
        <f>IF(ISNA(VLOOKUP($D941,#REF!,5,FALSE)),0,VLOOKUP($D941,#REF!,5,FALSE))</f>
        <v>#REF!</v>
      </c>
      <c r="DQ941" s="28" t="e">
        <f>IF(ISNA(VLOOKUP($D941,#REF!,7,FALSE)),0,VLOOKUP($D941,#REF!,7,FALSE))</f>
        <v>#REF!</v>
      </c>
      <c r="DR941" s="28" t="e">
        <f>IF(ISNA(VLOOKUP($D941,#REF!,8,FALSE)),0,VLOOKUP($D941,#REF!,8,FALSE))</f>
        <v>#REF!</v>
      </c>
    </row>
    <row r="942" spans="1:122" s="69" customFormat="1" ht="13" x14ac:dyDescent="0.3">
      <c r="A942" s="68" t="s">
        <v>175</v>
      </c>
      <c r="B942" s="69" t="s">
        <v>176</v>
      </c>
      <c r="X942" s="70"/>
      <c r="AB942" s="69" t="s">
        <v>194</v>
      </c>
      <c r="AC942" s="34"/>
      <c r="AD942" s="69" t="s">
        <v>195</v>
      </c>
      <c r="AE942" s="34"/>
      <c r="AF942" s="70"/>
      <c r="AG942" s="70"/>
      <c r="AH942" s="69">
        <v>40</v>
      </c>
      <c r="AJ942" s="31"/>
      <c r="AL942" s="31"/>
      <c r="AS942" s="34"/>
      <c r="BB942" s="30" t="e">
        <f>IF(ISNA(VLOOKUP($D942,#REF!,4,FALSE)),0,VLOOKUP($D942,#REF!,4,FALSE))</f>
        <v>#REF!</v>
      </c>
      <c r="BC942" s="30" t="e">
        <f>IF(ISNA(VLOOKUP($D942,#REF!,3,FALSE)),0,VLOOKUP($D942,#REF!,3,FALSE))</f>
        <v>#REF!</v>
      </c>
      <c r="BD942" s="30" t="e">
        <f>IF(ISNA(VLOOKUP($D942,#REF!,6,FALSE)),0,VLOOKUP($D942,#REF!,6,FALSE))</f>
        <v>#REF!</v>
      </c>
      <c r="BE942" s="73" t="e">
        <f>IF(ISNA(VLOOKUP($D942,#REF!,5,FALSE)),0,VLOOKUP($D942,#REF!,5,FALSE))</f>
        <v>#REF!</v>
      </c>
      <c r="BF942" s="30" t="e">
        <f>IF(ISNA(VLOOKUP($D942,#REF!,7,FALSE)),0,VLOOKUP($D942,#REF!,7,FALSE))</f>
        <v>#REF!</v>
      </c>
      <c r="BG942" s="30" t="e">
        <f>IF(ISNA(VLOOKUP($D942,#REF!,8,FALSE)),0,VLOOKUP($D942,#REF!,8,FALSE))</f>
        <v>#REF!</v>
      </c>
      <c r="BK942" s="30" t="e">
        <f>IF(ISNA(VLOOKUP($D942,#REF!,4,FALSE)),0,VLOOKUP($D942,#REF!,4,FALSE))</f>
        <v>#REF!</v>
      </c>
      <c r="BL942" s="30" t="e">
        <f>IF(ISNA(VLOOKUP($D942,#REF!,3,FALSE)),0,VLOOKUP($D942,#REF!,3,FALSE))</f>
        <v>#REF!</v>
      </c>
      <c r="BM942" s="30" t="e">
        <f>IF(ISNA(VLOOKUP($D942,#REF!,6,FALSE)),0,VLOOKUP($D942,#REF!,6,FALSE))</f>
        <v>#REF!</v>
      </c>
      <c r="BN942" s="73" t="e">
        <f>IF(ISNA(VLOOKUP($D942,#REF!,5,FALSE)),0,VLOOKUP($D942,#REF!,5,FALSE))</f>
        <v>#REF!</v>
      </c>
      <c r="BO942" s="30" t="e">
        <f>IF(ISNA(VLOOKUP($D942,#REF!,7,FALSE)),0,VLOOKUP($D942,#REF!,7,FALSE))</f>
        <v>#REF!</v>
      </c>
      <c r="BP942" s="30" t="e">
        <f>IF(ISNA(VLOOKUP($D942,#REF!,8,FALSE)),0,VLOOKUP($D942,#REF!,8,FALSE))</f>
        <v>#REF!</v>
      </c>
      <c r="BT942" s="30" t="e">
        <f>IF(ISNA(VLOOKUP($D942,#REF!,4,FALSE)),0,VLOOKUP($D942,#REF!,4,FALSE))</f>
        <v>#REF!</v>
      </c>
      <c r="BU942" s="30" t="e">
        <f>IF(ISNA(VLOOKUP($D942,#REF!,3,FALSE)),0,VLOOKUP($D942,#REF!,3,FALSE))</f>
        <v>#REF!</v>
      </c>
      <c r="BV942" s="30" t="e">
        <f>IF(ISNA(VLOOKUP($D942,#REF!,6,FALSE)),0,VLOOKUP($D942,#REF!,6,FALSE))</f>
        <v>#REF!</v>
      </c>
      <c r="BW942" s="73" t="e">
        <f>IF(ISNA(VLOOKUP($D942,#REF!,5,FALSE)),0,VLOOKUP($D942,#REF!,5,FALSE))</f>
        <v>#REF!</v>
      </c>
      <c r="BX942" s="30" t="e">
        <f>IF(ISNA(VLOOKUP($D942,#REF!,7,FALSE)),0,VLOOKUP($D942,#REF!,7,FALSE))</f>
        <v>#REF!</v>
      </c>
      <c r="BY942" s="30" t="e">
        <f>IF(ISNA(VLOOKUP($D942,#REF!,8,FALSE)),0,VLOOKUP($D942,#REF!,8,FALSE))</f>
        <v>#REF!</v>
      </c>
      <c r="CC942" s="30" t="e">
        <f>IF(ISNA(VLOOKUP($D942,#REF!,4,FALSE)),0,VLOOKUP($D942,#REF!,4,FALSE))</f>
        <v>#REF!</v>
      </c>
      <c r="CD942" s="30" t="e">
        <f>IF(ISNA(VLOOKUP($D942,#REF!,3,FALSE)),0,VLOOKUP($D942,#REF!,3,FALSE))</f>
        <v>#REF!</v>
      </c>
      <c r="CE942" s="30" t="e">
        <f>IF(ISNA(VLOOKUP($D942,#REF!,6,FALSE)),0,VLOOKUP($D942,#REF!,6,FALSE))</f>
        <v>#REF!</v>
      </c>
      <c r="CF942" s="73" t="e">
        <f>IF(ISNA(VLOOKUP($D942,#REF!,5,FALSE)),0,VLOOKUP($D942,#REF!,5,FALSE))</f>
        <v>#REF!</v>
      </c>
      <c r="CG942" s="30" t="e">
        <f>IF(ISNA(VLOOKUP($D942,#REF!,7,FALSE)),0,VLOOKUP($D942,#REF!,7,FALSE))</f>
        <v>#REF!</v>
      </c>
      <c r="CH942" s="30" t="e">
        <f>IF(ISNA(VLOOKUP($D942,#REF!,8,FALSE)),0,VLOOKUP($D942,#REF!,8,FALSE))</f>
        <v>#REF!</v>
      </c>
      <c r="CL942" s="30" t="e">
        <f>IF(ISNA(VLOOKUP($D942,#REF!,4,FALSE)),0,VLOOKUP($D942,#REF!,4,FALSE))</f>
        <v>#REF!</v>
      </c>
      <c r="CM942" s="30" t="e">
        <f>IF(ISNA(VLOOKUP($D942,#REF!,3,FALSE)),0,VLOOKUP($D942,#REF!,3,FALSE))</f>
        <v>#REF!</v>
      </c>
      <c r="CN942" s="30" t="e">
        <f>IF(ISNA(VLOOKUP($D942,#REF!,6,FALSE)),0,VLOOKUP($D942,#REF!,6,FALSE))</f>
        <v>#REF!</v>
      </c>
      <c r="CO942" s="73" t="e">
        <f>IF(ISNA(VLOOKUP($D942,#REF!,5,FALSE)),0,VLOOKUP($D942,#REF!,5,FALSE))</f>
        <v>#REF!</v>
      </c>
      <c r="CP942" s="30" t="e">
        <f>IF(ISNA(VLOOKUP($D942,#REF!,7,FALSE)),0,VLOOKUP($D942,#REF!,7,FALSE))</f>
        <v>#REF!</v>
      </c>
      <c r="CQ942" s="30" t="e">
        <f>IF(ISNA(VLOOKUP($D942,#REF!,8,FALSE)),0,VLOOKUP($D942,#REF!,8,FALSE))</f>
        <v>#REF!</v>
      </c>
      <c r="CU942" s="28" t="e">
        <f>IF(ISNA(VLOOKUP($D942,#REF!,4,FALSE)),0,VLOOKUP($D942,#REF!,4,FALSE))</f>
        <v>#REF!</v>
      </c>
      <c r="CV942" s="28" t="e">
        <f>IF(ISNA(VLOOKUP($D942,#REF!,3,FALSE)),0,VLOOKUP($D942,#REF!,3,FALSE))</f>
        <v>#REF!</v>
      </c>
      <c r="CW942" s="28" t="e">
        <f>IF(ISNA(VLOOKUP($D942,#REF!,6,FALSE)),0,VLOOKUP($D942,#REF!,6,FALSE))</f>
        <v>#REF!</v>
      </c>
      <c r="CX942" s="47" t="e">
        <f>IF(ISNA(VLOOKUP($D942,#REF!,5,FALSE)),0,VLOOKUP($D942,#REF!,5,FALSE))</f>
        <v>#REF!</v>
      </c>
      <c r="CY942" s="28" t="e">
        <f>IF(ISNA(VLOOKUP($D942,#REF!,7,FALSE)),0,VLOOKUP($D942,#REF!,7,FALSE))</f>
        <v>#REF!</v>
      </c>
      <c r="CZ942" s="28" t="e">
        <f>IF(ISNA(VLOOKUP($D942,#REF!,8,FALSE)),0,VLOOKUP($D942,#REF!,8,FALSE))</f>
        <v>#REF!</v>
      </c>
      <c r="DD942" s="28" t="e">
        <f>IF(ISNA(VLOOKUP($D942,#REF!,4,FALSE)),0,VLOOKUP($D942,#REF!,4,FALSE))</f>
        <v>#REF!</v>
      </c>
      <c r="DE942" s="28" t="e">
        <f>IF(ISNA(VLOOKUP($D942,#REF!,3,FALSE)),0,VLOOKUP($D942,#REF!,3,FALSE))</f>
        <v>#REF!</v>
      </c>
      <c r="DF942" s="28" t="e">
        <f>IF(ISNA(VLOOKUP($D942,#REF!,6,FALSE)),0,VLOOKUP($D942,#REF!,6,FALSE))</f>
        <v>#REF!</v>
      </c>
      <c r="DG942" s="47" t="e">
        <f>IF(ISNA(VLOOKUP($D942,#REF!,5,FALSE)),0,VLOOKUP($D942,#REF!,5,FALSE))</f>
        <v>#REF!</v>
      </c>
      <c r="DH942" s="28" t="e">
        <f>IF(ISNA(VLOOKUP($D942,#REF!,7,FALSE)),0,VLOOKUP($D942,#REF!,7,FALSE))</f>
        <v>#REF!</v>
      </c>
      <c r="DI942" s="28" t="e">
        <f>IF(ISNA(VLOOKUP($D942,#REF!,8,FALSE)),0,VLOOKUP($D942,#REF!,8,FALSE))</f>
        <v>#REF!</v>
      </c>
      <c r="DM942" s="28" t="e">
        <f>IF(ISNA(VLOOKUP($D942,#REF!,4,FALSE)),0,VLOOKUP($D942,#REF!,4,FALSE))</f>
        <v>#REF!</v>
      </c>
      <c r="DN942" s="28" t="e">
        <f>IF(ISNA(VLOOKUP($D942,#REF!,3,FALSE)),0,VLOOKUP($D942,#REF!,3,FALSE))</f>
        <v>#REF!</v>
      </c>
      <c r="DO942" s="28" t="e">
        <f>IF(ISNA(VLOOKUP($D942,#REF!,6,FALSE)),0,VLOOKUP($D942,#REF!,6,FALSE))</f>
        <v>#REF!</v>
      </c>
      <c r="DP942" s="47" t="e">
        <f>IF(ISNA(VLOOKUP($D942,#REF!,5,FALSE)),0,VLOOKUP($D942,#REF!,5,FALSE))</f>
        <v>#REF!</v>
      </c>
      <c r="DQ942" s="28" t="e">
        <f>IF(ISNA(VLOOKUP($D942,#REF!,7,FALSE)),0,VLOOKUP($D942,#REF!,7,FALSE))</f>
        <v>#REF!</v>
      </c>
      <c r="DR942" s="28" t="e">
        <f>IF(ISNA(VLOOKUP($D942,#REF!,8,FALSE)),0,VLOOKUP($D942,#REF!,8,FALSE))</f>
        <v>#REF!</v>
      </c>
    </row>
    <row r="943" spans="1:122" s="69" customFormat="1" ht="13" x14ac:dyDescent="0.3">
      <c r="A943" s="68" t="s">
        <v>175</v>
      </c>
      <c r="B943" s="69" t="s">
        <v>176</v>
      </c>
      <c r="X943" s="70"/>
      <c r="AB943" s="69" t="s">
        <v>194</v>
      </c>
      <c r="AC943" s="34"/>
      <c r="AD943" s="69" t="s">
        <v>195</v>
      </c>
      <c r="AE943" s="34"/>
      <c r="AF943" s="70"/>
      <c r="AG943" s="70"/>
      <c r="AH943" s="69">
        <v>40</v>
      </c>
      <c r="AJ943" s="31"/>
      <c r="AL943" s="31"/>
      <c r="AS943" s="34"/>
      <c r="BB943" s="30" t="e">
        <f>IF(ISNA(VLOOKUP($D943,#REF!,4,FALSE)),0,VLOOKUP($D943,#REF!,4,FALSE))</f>
        <v>#REF!</v>
      </c>
      <c r="BC943" s="30" t="e">
        <f>IF(ISNA(VLOOKUP($D943,#REF!,3,FALSE)),0,VLOOKUP($D943,#REF!,3,FALSE))</f>
        <v>#REF!</v>
      </c>
      <c r="BD943" s="30" t="e">
        <f>IF(ISNA(VLOOKUP($D943,#REF!,6,FALSE)),0,VLOOKUP($D943,#REF!,6,FALSE))</f>
        <v>#REF!</v>
      </c>
      <c r="BE943" s="73" t="e">
        <f>IF(ISNA(VLOOKUP($D943,#REF!,5,FALSE)),0,VLOOKUP($D943,#REF!,5,FALSE))</f>
        <v>#REF!</v>
      </c>
      <c r="BF943" s="30" t="e">
        <f>IF(ISNA(VLOOKUP($D943,#REF!,7,FALSE)),0,VLOOKUP($D943,#REF!,7,FALSE))</f>
        <v>#REF!</v>
      </c>
      <c r="BG943" s="30" t="e">
        <f>IF(ISNA(VLOOKUP($D943,#REF!,8,FALSE)),0,VLOOKUP($D943,#REF!,8,FALSE))</f>
        <v>#REF!</v>
      </c>
      <c r="BK943" s="30" t="e">
        <f>IF(ISNA(VLOOKUP($D943,#REF!,4,FALSE)),0,VLOOKUP($D943,#REF!,4,FALSE))</f>
        <v>#REF!</v>
      </c>
      <c r="BL943" s="30" t="e">
        <f>IF(ISNA(VLOOKUP($D943,#REF!,3,FALSE)),0,VLOOKUP($D943,#REF!,3,FALSE))</f>
        <v>#REF!</v>
      </c>
      <c r="BM943" s="30" t="e">
        <f>IF(ISNA(VLOOKUP($D943,#REF!,6,FALSE)),0,VLOOKUP($D943,#REF!,6,FALSE))</f>
        <v>#REF!</v>
      </c>
      <c r="BN943" s="73" t="e">
        <f>IF(ISNA(VLOOKUP($D943,#REF!,5,FALSE)),0,VLOOKUP($D943,#REF!,5,FALSE))</f>
        <v>#REF!</v>
      </c>
      <c r="BO943" s="30" t="e">
        <f>IF(ISNA(VLOOKUP($D943,#REF!,7,FALSE)),0,VLOOKUP($D943,#REF!,7,FALSE))</f>
        <v>#REF!</v>
      </c>
      <c r="BP943" s="30" t="e">
        <f>IF(ISNA(VLOOKUP($D943,#REF!,8,FALSE)),0,VLOOKUP($D943,#REF!,8,FALSE))</f>
        <v>#REF!</v>
      </c>
      <c r="BT943" s="30" t="e">
        <f>IF(ISNA(VLOOKUP($D943,#REF!,4,FALSE)),0,VLOOKUP($D943,#REF!,4,FALSE))</f>
        <v>#REF!</v>
      </c>
      <c r="BU943" s="30" t="e">
        <f>IF(ISNA(VLOOKUP($D943,#REF!,3,FALSE)),0,VLOOKUP($D943,#REF!,3,FALSE))</f>
        <v>#REF!</v>
      </c>
      <c r="BV943" s="30" t="e">
        <f>IF(ISNA(VLOOKUP($D943,#REF!,6,FALSE)),0,VLOOKUP($D943,#REF!,6,FALSE))</f>
        <v>#REF!</v>
      </c>
      <c r="BW943" s="73" t="e">
        <f>IF(ISNA(VLOOKUP($D943,#REF!,5,FALSE)),0,VLOOKUP($D943,#REF!,5,FALSE))</f>
        <v>#REF!</v>
      </c>
      <c r="BX943" s="30" t="e">
        <f>IF(ISNA(VLOOKUP($D943,#REF!,7,FALSE)),0,VLOOKUP($D943,#REF!,7,FALSE))</f>
        <v>#REF!</v>
      </c>
      <c r="BY943" s="30" t="e">
        <f>IF(ISNA(VLOOKUP($D943,#REF!,8,FALSE)),0,VLOOKUP($D943,#REF!,8,FALSE))</f>
        <v>#REF!</v>
      </c>
      <c r="CC943" s="30" t="e">
        <f>IF(ISNA(VLOOKUP($D943,#REF!,4,FALSE)),0,VLOOKUP($D943,#REF!,4,FALSE))</f>
        <v>#REF!</v>
      </c>
      <c r="CD943" s="30" t="e">
        <f>IF(ISNA(VLOOKUP($D943,#REF!,3,FALSE)),0,VLOOKUP($D943,#REF!,3,FALSE))</f>
        <v>#REF!</v>
      </c>
      <c r="CE943" s="30" t="e">
        <f>IF(ISNA(VLOOKUP($D943,#REF!,6,FALSE)),0,VLOOKUP($D943,#REF!,6,FALSE))</f>
        <v>#REF!</v>
      </c>
      <c r="CF943" s="73" t="e">
        <f>IF(ISNA(VLOOKUP($D943,#REF!,5,FALSE)),0,VLOOKUP($D943,#REF!,5,FALSE))</f>
        <v>#REF!</v>
      </c>
      <c r="CG943" s="30" t="e">
        <f>IF(ISNA(VLOOKUP($D943,#REF!,7,FALSE)),0,VLOOKUP($D943,#REF!,7,FALSE))</f>
        <v>#REF!</v>
      </c>
      <c r="CH943" s="30" t="e">
        <f>IF(ISNA(VLOOKUP($D943,#REF!,8,FALSE)),0,VLOOKUP($D943,#REF!,8,FALSE))</f>
        <v>#REF!</v>
      </c>
      <c r="CL943" s="30" t="e">
        <f>IF(ISNA(VLOOKUP($D943,#REF!,4,FALSE)),0,VLOOKUP($D943,#REF!,4,FALSE))</f>
        <v>#REF!</v>
      </c>
      <c r="CM943" s="30" t="e">
        <f>IF(ISNA(VLOOKUP($D943,#REF!,3,FALSE)),0,VLOOKUP($D943,#REF!,3,FALSE))</f>
        <v>#REF!</v>
      </c>
      <c r="CN943" s="30" t="e">
        <f>IF(ISNA(VLOOKUP($D943,#REF!,6,FALSE)),0,VLOOKUP($D943,#REF!,6,FALSE))</f>
        <v>#REF!</v>
      </c>
      <c r="CO943" s="73" t="e">
        <f>IF(ISNA(VLOOKUP($D943,#REF!,5,FALSE)),0,VLOOKUP($D943,#REF!,5,FALSE))</f>
        <v>#REF!</v>
      </c>
      <c r="CP943" s="30" t="e">
        <f>IF(ISNA(VLOOKUP($D943,#REF!,7,FALSE)),0,VLOOKUP($D943,#REF!,7,FALSE))</f>
        <v>#REF!</v>
      </c>
      <c r="CQ943" s="30" t="e">
        <f>IF(ISNA(VLOOKUP($D943,#REF!,8,FALSE)),0,VLOOKUP($D943,#REF!,8,FALSE))</f>
        <v>#REF!</v>
      </c>
      <c r="CU943" s="28" t="e">
        <f>IF(ISNA(VLOOKUP($D943,#REF!,4,FALSE)),0,VLOOKUP($D943,#REF!,4,FALSE))</f>
        <v>#REF!</v>
      </c>
      <c r="CV943" s="28" t="e">
        <f>IF(ISNA(VLOOKUP($D943,#REF!,3,FALSE)),0,VLOOKUP($D943,#REF!,3,FALSE))</f>
        <v>#REF!</v>
      </c>
      <c r="CW943" s="28" t="e">
        <f>IF(ISNA(VLOOKUP($D943,#REF!,6,FALSE)),0,VLOOKUP($D943,#REF!,6,FALSE))</f>
        <v>#REF!</v>
      </c>
      <c r="CX943" s="47" t="e">
        <f>IF(ISNA(VLOOKUP($D943,#REF!,5,FALSE)),0,VLOOKUP($D943,#REF!,5,FALSE))</f>
        <v>#REF!</v>
      </c>
      <c r="CY943" s="28" t="e">
        <f>IF(ISNA(VLOOKUP($D943,#REF!,7,FALSE)),0,VLOOKUP($D943,#REF!,7,FALSE))</f>
        <v>#REF!</v>
      </c>
      <c r="CZ943" s="28" t="e">
        <f>IF(ISNA(VLOOKUP($D943,#REF!,8,FALSE)),0,VLOOKUP($D943,#REF!,8,FALSE))</f>
        <v>#REF!</v>
      </c>
      <c r="DD943" s="28" t="e">
        <f>IF(ISNA(VLOOKUP($D943,#REF!,4,FALSE)),0,VLOOKUP($D943,#REF!,4,FALSE))</f>
        <v>#REF!</v>
      </c>
      <c r="DE943" s="28" t="e">
        <f>IF(ISNA(VLOOKUP($D943,#REF!,3,FALSE)),0,VLOOKUP($D943,#REF!,3,FALSE))</f>
        <v>#REF!</v>
      </c>
      <c r="DF943" s="28" t="e">
        <f>IF(ISNA(VLOOKUP($D943,#REF!,6,FALSE)),0,VLOOKUP($D943,#REF!,6,FALSE))</f>
        <v>#REF!</v>
      </c>
      <c r="DG943" s="47" t="e">
        <f>IF(ISNA(VLOOKUP($D943,#REF!,5,FALSE)),0,VLOOKUP($D943,#REF!,5,FALSE))</f>
        <v>#REF!</v>
      </c>
      <c r="DH943" s="28" t="e">
        <f>IF(ISNA(VLOOKUP($D943,#REF!,7,FALSE)),0,VLOOKUP($D943,#REF!,7,FALSE))</f>
        <v>#REF!</v>
      </c>
      <c r="DI943" s="28" t="e">
        <f>IF(ISNA(VLOOKUP($D943,#REF!,8,FALSE)),0,VLOOKUP($D943,#REF!,8,FALSE))</f>
        <v>#REF!</v>
      </c>
      <c r="DM943" s="28" t="e">
        <f>IF(ISNA(VLOOKUP($D943,#REF!,4,FALSE)),0,VLOOKUP($D943,#REF!,4,FALSE))</f>
        <v>#REF!</v>
      </c>
      <c r="DN943" s="28" t="e">
        <f>IF(ISNA(VLOOKUP($D943,#REF!,3,FALSE)),0,VLOOKUP($D943,#REF!,3,FALSE))</f>
        <v>#REF!</v>
      </c>
      <c r="DO943" s="28" t="e">
        <f>IF(ISNA(VLOOKUP($D943,#REF!,6,FALSE)),0,VLOOKUP($D943,#REF!,6,FALSE))</f>
        <v>#REF!</v>
      </c>
      <c r="DP943" s="47" t="e">
        <f>IF(ISNA(VLOOKUP($D943,#REF!,5,FALSE)),0,VLOOKUP($D943,#REF!,5,FALSE))</f>
        <v>#REF!</v>
      </c>
      <c r="DQ943" s="28" t="e">
        <f>IF(ISNA(VLOOKUP($D943,#REF!,7,FALSE)),0,VLOOKUP($D943,#REF!,7,FALSE))</f>
        <v>#REF!</v>
      </c>
      <c r="DR943" s="28" t="e">
        <f>IF(ISNA(VLOOKUP($D943,#REF!,8,FALSE)),0,VLOOKUP($D943,#REF!,8,FALSE))</f>
        <v>#REF!</v>
      </c>
    </row>
    <row r="944" spans="1:122" s="69" customFormat="1" ht="13" x14ac:dyDescent="0.3">
      <c r="A944" s="68" t="s">
        <v>175</v>
      </c>
      <c r="B944" s="69" t="s">
        <v>176</v>
      </c>
      <c r="X944" s="70"/>
      <c r="AB944" s="69" t="s">
        <v>194</v>
      </c>
      <c r="AC944" s="34"/>
      <c r="AD944" s="69" t="s">
        <v>195</v>
      </c>
      <c r="AE944" s="34"/>
      <c r="AF944" s="70"/>
      <c r="AG944" s="70"/>
      <c r="AH944" s="69">
        <v>40</v>
      </c>
      <c r="AJ944" s="31"/>
      <c r="AL944" s="31"/>
      <c r="AS944" s="34"/>
      <c r="BB944" s="30" t="e">
        <f>IF(ISNA(VLOOKUP($D944,#REF!,4,FALSE)),0,VLOOKUP($D944,#REF!,4,FALSE))</f>
        <v>#REF!</v>
      </c>
      <c r="BC944" s="30" t="e">
        <f>IF(ISNA(VLOOKUP($D944,#REF!,3,FALSE)),0,VLOOKUP($D944,#REF!,3,FALSE))</f>
        <v>#REF!</v>
      </c>
      <c r="BD944" s="30" t="e">
        <f>IF(ISNA(VLOOKUP($D944,#REF!,6,FALSE)),0,VLOOKUP($D944,#REF!,6,FALSE))</f>
        <v>#REF!</v>
      </c>
      <c r="BE944" s="73" t="e">
        <f>IF(ISNA(VLOOKUP($D944,#REF!,5,FALSE)),0,VLOOKUP($D944,#REF!,5,FALSE))</f>
        <v>#REF!</v>
      </c>
      <c r="BF944" s="30" t="e">
        <f>IF(ISNA(VLOOKUP($D944,#REF!,7,FALSE)),0,VLOOKUP($D944,#REF!,7,FALSE))</f>
        <v>#REF!</v>
      </c>
      <c r="BG944" s="30" t="e">
        <f>IF(ISNA(VLOOKUP($D944,#REF!,8,FALSE)),0,VLOOKUP($D944,#REF!,8,FALSE))</f>
        <v>#REF!</v>
      </c>
      <c r="BK944" s="30" t="e">
        <f>IF(ISNA(VLOOKUP($D944,#REF!,4,FALSE)),0,VLOOKUP($D944,#REF!,4,FALSE))</f>
        <v>#REF!</v>
      </c>
      <c r="BL944" s="30" t="e">
        <f>IF(ISNA(VLOOKUP($D944,#REF!,3,FALSE)),0,VLOOKUP($D944,#REF!,3,FALSE))</f>
        <v>#REF!</v>
      </c>
      <c r="BM944" s="30" t="e">
        <f>IF(ISNA(VLOOKUP($D944,#REF!,6,FALSE)),0,VLOOKUP($D944,#REF!,6,FALSE))</f>
        <v>#REF!</v>
      </c>
      <c r="BN944" s="73" t="e">
        <f>IF(ISNA(VLOOKUP($D944,#REF!,5,FALSE)),0,VLOOKUP($D944,#REF!,5,FALSE))</f>
        <v>#REF!</v>
      </c>
      <c r="BO944" s="30" t="e">
        <f>IF(ISNA(VLOOKUP($D944,#REF!,7,FALSE)),0,VLOOKUP($D944,#REF!,7,FALSE))</f>
        <v>#REF!</v>
      </c>
      <c r="BP944" s="30" t="e">
        <f>IF(ISNA(VLOOKUP($D944,#REF!,8,FALSE)),0,VLOOKUP($D944,#REF!,8,FALSE))</f>
        <v>#REF!</v>
      </c>
      <c r="BT944" s="30" t="e">
        <f>IF(ISNA(VLOOKUP($D944,#REF!,4,FALSE)),0,VLOOKUP($D944,#REF!,4,FALSE))</f>
        <v>#REF!</v>
      </c>
      <c r="BU944" s="30" t="e">
        <f>IF(ISNA(VLOOKUP($D944,#REF!,3,FALSE)),0,VLOOKUP($D944,#REF!,3,FALSE))</f>
        <v>#REF!</v>
      </c>
      <c r="BV944" s="30" t="e">
        <f>IF(ISNA(VLOOKUP($D944,#REF!,6,FALSE)),0,VLOOKUP($D944,#REF!,6,FALSE))</f>
        <v>#REF!</v>
      </c>
      <c r="BW944" s="73" t="e">
        <f>IF(ISNA(VLOOKUP($D944,#REF!,5,FALSE)),0,VLOOKUP($D944,#REF!,5,FALSE))</f>
        <v>#REF!</v>
      </c>
      <c r="BX944" s="30" t="e">
        <f>IF(ISNA(VLOOKUP($D944,#REF!,7,FALSE)),0,VLOOKUP($D944,#REF!,7,FALSE))</f>
        <v>#REF!</v>
      </c>
      <c r="BY944" s="30" t="e">
        <f>IF(ISNA(VLOOKUP($D944,#REF!,8,FALSE)),0,VLOOKUP($D944,#REF!,8,FALSE))</f>
        <v>#REF!</v>
      </c>
      <c r="CC944" s="30" t="e">
        <f>IF(ISNA(VLOOKUP($D944,#REF!,4,FALSE)),0,VLOOKUP($D944,#REF!,4,FALSE))</f>
        <v>#REF!</v>
      </c>
      <c r="CD944" s="30" t="e">
        <f>IF(ISNA(VLOOKUP($D944,#REF!,3,FALSE)),0,VLOOKUP($D944,#REF!,3,FALSE))</f>
        <v>#REF!</v>
      </c>
      <c r="CE944" s="30" t="e">
        <f>IF(ISNA(VLOOKUP($D944,#REF!,6,FALSE)),0,VLOOKUP($D944,#REF!,6,FALSE))</f>
        <v>#REF!</v>
      </c>
      <c r="CF944" s="73" t="e">
        <f>IF(ISNA(VLOOKUP($D944,#REF!,5,FALSE)),0,VLOOKUP($D944,#REF!,5,FALSE))</f>
        <v>#REF!</v>
      </c>
      <c r="CG944" s="30" t="e">
        <f>IF(ISNA(VLOOKUP($D944,#REF!,7,FALSE)),0,VLOOKUP($D944,#REF!,7,FALSE))</f>
        <v>#REF!</v>
      </c>
      <c r="CH944" s="30" t="e">
        <f>IF(ISNA(VLOOKUP($D944,#REF!,8,FALSE)),0,VLOOKUP($D944,#REF!,8,FALSE))</f>
        <v>#REF!</v>
      </c>
      <c r="CL944" s="30" t="e">
        <f>IF(ISNA(VLOOKUP($D944,#REF!,4,FALSE)),0,VLOOKUP($D944,#REF!,4,FALSE))</f>
        <v>#REF!</v>
      </c>
      <c r="CM944" s="30" t="e">
        <f>IF(ISNA(VLOOKUP($D944,#REF!,3,FALSE)),0,VLOOKUP($D944,#REF!,3,FALSE))</f>
        <v>#REF!</v>
      </c>
      <c r="CN944" s="30" t="e">
        <f>IF(ISNA(VLOOKUP($D944,#REF!,6,FALSE)),0,VLOOKUP($D944,#REF!,6,FALSE))</f>
        <v>#REF!</v>
      </c>
      <c r="CO944" s="73" t="e">
        <f>IF(ISNA(VLOOKUP($D944,#REF!,5,FALSE)),0,VLOOKUP($D944,#REF!,5,FALSE))</f>
        <v>#REF!</v>
      </c>
      <c r="CP944" s="30" t="e">
        <f>IF(ISNA(VLOOKUP($D944,#REF!,7,FALSE)),0,VLOOKUP($D944,#REF!,7,FALSE))</f>
        <v>#REF!</v>
      </c>
      <c r="CQ944" s="30" t="e">
        <f>IF(ISNA(VLOOKUP($D944,#REF!,8,FALSE)),0,VLOOKUP($D944,#REF!,8,FALSE))</f>
        <v>#REF!</v>
      </c>
      <c r="CU944" s="28" t="e">
        <f>IF(ISNA(VLOOKUP($D944,#REF!,4,FALSE)),0,VLOOKUP($D944,#REF!,4,FALSE))</f>
        <v>#REF!</v>
      </c>
      <c r="CV944" s="28" t="e">
        <f>IF(ISNA(VLOOKUP($D944,#REF!,3,FALSE)),0,VLOOKUP($D944,#REF!,3,FALSE))</f>
        <v>#REF!</v>
      </c>
      <c r="CW944" s="28" t="e">
        <f>IF(ISNA(VLOOKUP($D944,#REF!,6,FALSE)),0,VLOOKUP($D944,#REF!,6,FALSE))</f>
        <v>#REF!</v>
      </c>
      <c r="CX944" s="47" t="e">
        <f>IF(ISNA(VLOOKUP($D944,#REF!,5,FALSE)),0,VLOOKUP($D944,#REF!,5,FALSE))</f>
        <v>#REF!</v>
      </c>
      <c r="CY944" s="28" t="e">
        <f>IF(ISNA(VLOOKUP($D944,#REF!,7,FALSE)),0,VLOOKUP($D944,#REF!,7,FALSE))</f>
        <v>#REF!</v>
      </c>
      <c r="CZ944" s="28" t="e">
        <f>IF(ISNA(VLOOKUP($D944,#REF!,8,FALSE)),0,VLOOKUP($D944,#REF!,8,FALSE))</f>
        <v>#REF!</v>
      </c>
      <c r="DD944" s="28" t="e">
        <f>IF(ISNA(VLOOKUP($D944,#REF!,4,FALSE)),0,VLOOKUP($D944,#REF!,4,FALSE))</f>
        <v>#REF!</v>
      </c>
      <c r="DE944" s="28" t="e">
        <f>IF(ISNA(VLOOKUP($D944,#REF!,3,FALSE)),0,VLOOKUP($D944,#REF!,3,FALSE))</f>
        <v>#REF!</v>
      </c>
      <c r="DF944" s="28" t="e">
        <f>IF(ISNA(VLOOKUP($D944,#REF!,6,FALSE)),0,VLOOKUP($D944,#REF!,6,FALSE))</f>
        <v>#REF!</v>
      </c>
      <c r="DG944" s="47" t="e">
        <f>IF(ISNA(VLOOKUP($D944,#REF!,5,FALSE)),0,VLOOKUP($D944,#REF!,5,FALSE))</f>
        <v>#REF!</v>
      </c>
      <c r="DH944" s="28" t="e">
        <f>IF(ISNA(VLOOKUP($D944,#REF!,7,FALSE)),0,VLOOKUP($D944,#REF!,7,FALSE))</f>
        <v>#REF!</v>
      </c>
      <c r="DI944" s="28" t="e">
        <f>IF(ISNA(VLOOKUP($D944,#REF!,8,FALSE)),0,VLOOKUP($D944,#REF!,8,FALSE))</f>
        <v>#REF!</v>
      </c>
      <c r="DM944" s="28" t="e">
        <f>IF(ISNA(VLOOKUP($D944,#REF!,4,FALSE)),0,VLOOKUP($D944,#REF!,4,FALSE))</f>
        <v>#REF!</v>
      </c>
      <c r="DN944" s="28" t="e">
        <f>IF(ISNA(VLOOKUP($D944,#REF!,3,FALSE)),0,VLOOKUP($D944,#REF!,3,FALSE))</f>
        <v>#REF!</v>
      </c>
      <c r="DO944" s="28" t="e">
        <f>IF(ISNA(VLOOKUP($D944,#REF!,6,FALSE)),0,VLOOKUP($D944,#REF!,6,FALSE))</f>
        <v>#REF!</v>
      </c>
      <c r="DP944" s="47" t="e">
        <f>IF(ISNA(VLOOKUP($D944,#REF!,5,FALSE)),0,VLOOKUP($D944,#REF!,5,FALSE))</f>
        <v>#REF!</v>
      </c>
      <c r="DQ944" s="28" t="e">
        <f>IF(ISNA(VLOOKUP($D944,#REF!,7,FALSE)),0,VLOOKUP($D944,#REF!,7,FALSE))</f>
        <v>#REF!</v>
      </c>
      <c r="DR944" s="28" t="e">
        <f>IF(ISNA(VLOOKUP($D944,#REF!,8,FALSE)),0,VLOOKUP($D944,#REF!,8,FALSE))</f>
        <v>#REF!</v>
      </c>
    </row>
    <row r="945" spans="1:122" s="69" customFormat="1" ht="13" x14ac:dyDescent="0.3">
      <c r="A945" s="68" t="s">
        <v>175</v>
      </c>
      <c r="B945" s="69" t="s">
        <v>176</v>
      </c>
      <c r="X945" s="70"/>
      <c r="AB945" s="69" t="s">
        <v>194</v>
      </c>
      <c r="AC945" s="34"/>
      <c r="AD945" s="69" t="s">
        <v>195</v>
      </c>
      <c r="AE945" s="34"/>
      <c r="AF945" s="70"/>
      <c r="AG945" s="70"/>
      <c r="AH945" s="69">
        <v>40</v>
      </c>
      <c r="AJ945" s="31"/>
      <c r="AL945" s="31"/>
      <c r="AS945" s="34"/>
      <c r="BB945" s="30" t="e">
        <f>IF(ISNA(VLOOKUP($D945,#REF!,4,FALSE)),0,VLOOKUP($D945,#REF!,4,FALSE))</f>
        <v>#REF!</v>
      </c>
      <c r="BC945" s="30" t="e">
        <f>IF(ISNA(VLOOKUP($D945,#REF!,3,FALSE)),0,VLOOKUP($D945,#REF!,3,FALSE))</f>
        <v>#REF!</v>
      </c>
      <c r="BD945" s="30" t="e">
        <f>IF(ISNA(VLOOKUP($D945,#REF!,6,FALSE)),0,VLOOKUP($D945,#REF!,6,FALSE))</f>
        <v>#REF!</v>
      </c>
      <c r="BE945" s="73" t="e">
        <f>IF(ISNA(VLOOKUP($D945,#REF!,5,FALSE)),0,VLOOKUP($D945,#REF!,5,FALSE))</f>
        <v>#REF!</v>
      </c>
      <c r="BF945" s="30" t="e">
        <f>IF(ISNA(VLOOKUP($D945,#REF!,7,FALSE)),0,VLOOKUP($D945,#REF!,7,FALSE))</f>
        <v>#REF!</v>
      </c>
      <c r="BG945" s="30" t="e">
        <f>IF(ISNA(VLOOKUP($D945,#REF!,8,FALSE)),0,VLOOKUP($D945,#REF!,8,FALSE))</f>
        <v>#REF!</v>
      </c>
      <c r="BK945" s="30" t="e">
        <f>IF(ISNA(VLOOKUP($D945,#REF!,4,FALSE)),0,VLOOKUP($D945,#REF!,4,FALSE))</f>
        <v>#REF!</v>
      </c>
      <c r="BL945" s="30" t="e">
        <f>IF(ISNA(VLOOKUP($D945,#REF!,3,FALSE)),0,VLOOKUP($D945,#REF!,3,FALSE))</f>
        <v>#REF!</v>
      </c>
      <c r="BM945" s="30" t="e">
        <f>IF(ISNA(VLOOKUP($D945,#REF!,6,FALSE)),0,VLOOKUP($D945,#REF!,6,FALSE))</f>
        <v>#REF!</v>
      </c>
      <c r="BN945" s="73" t="e">
        <f>IF(ISNA(VLOOKUP($D945,#REF!,5,FALSE)),0,VLOOKUP($D945,#REF!,5,FALSE))</f>
        <v>#REF!</v>
      </c>
      <c r="BO945" s="30" t="e">
        <f>IF(ISNA(VLOOKUP($D945,#REF!,7,FALSE)),0,VLOOKUP($D945,#REF!,7,FALSE))</f>
        <v>#REF!</v>
      </c>
      <c r="BP945" s="30" t="e">
        <f>IF(ISNA(VLOOKUP($D945,#REF!,8,FALSE)),0,VLOOKUP($D945,#REF!,8,FALSE))</f>
        <v>#REF!</v>
      </c>
      <c r="BT945" s="30" t="e">
        <f>IF(ISNA(VLOOKUP($D945,#REF!,4,FALSE)),0,VLOOKUP($D945,#REF!,4,FALSE))</f>
        <v>#REF!</v>
      </c>
      <c r="BU945" s="30" t="e">
        <f>IF(ISNA(VLOOKUP($D945,#REF!,3,FALSE)),0,VLOOKUP($D945,#REF!,3,FALSE))</f>
        <v>#REF!</v>
      </c>
      <c r="BV945" s="30" t="e">
        <f>IF(ISNA(VLOOKUP($D945,#REF!,6,FALSE)),0,VLOOKUP($D945,#REF!,6,FALSE))</f>
        <v>#REF!</v>
      </c>
      <c r="BW945" s="73" t="e">
        <f>IF(ISNA(VLOOKUP($D945,#REF!,5,FALSE)),0,VLOOKUP($D945,#REF!,5,FALSE))</f>
        <v>#REF!</v>
      </c>
      <c r="BX945" s="30" t="e">
        <f>IF(ISNA(VLOOKUP($D945,#REF!,7,FALSE)),0,VLOOKUP($D945,#REF!,7,FALSE))</f>
        <v>#REF!</v>
      </c>
      <c r="BY945" s="30" t="e">
        <f>IF(ISNA(VLOOKUP($D945,#REF!,8,FALSE)),0,VLOOKUP($D945,#REF!,8,FALSE))</f>
        <v>#REF!</v>
      </c>
      <c r="CC945" s="30" t="e">
        <f>IF(ISNA(VLOOKUP($D945,#REF!,4,FALSE)),0,VLOOKUP($D945,#REF!,4,FALSE))</f>
        <v>#REF!</v>
      </c>
      <c r="CD945" s="30" t="e">
        <f>IF(ISNA(VLOOKUP($D945,#REF!,3,FALSE)),0,VLOOKUP($D945,#REF!,3,FALSE))</f>
        <v>#REF!</v>
      </c>
      <c r="CE945" s="30" t="e">
        <f>IF(ISNA(VLOOKUP($D945,#REF!,6,FALSE)),0,VLOOKUP($D945,#REF!,6,FALSE))</f>
        <v>#REF!</v>
      </c>
      <c r="CF945" s="73" t="e">
        <f>IF(ISNA(VLOOKUP($D945,#REF!,5,FALSE)),0,VLOOKUP($D945,#REF!,5,FALSE))</f>
        <v>#REF!</v>
      </c>
      <c r="CG945" s="30" t="e">
        <f>IF(ISNA(VLOOKUP($D945,#REF!,7,FALSE)),0,VLOOKUP($D945,#REF!,7,FALSE))</f>
        <v>#REF!</v>
      </c>
      <c r="CH945" s="30" t="e">
        <f>IF(ISNA(VLOOKUP($D945,#REF!,8,FALSE)),0,VLOOKUP($D945,#REF!,8,FALSE))</f>
        <v>#REF!</v>
      </c>
      <c r="CL945" s="30" t="e">
        <f>IF(ISNA(VLOOKUP($D945,#REF!,4,FALSE)),0,VLOOKUP($D945,#REF!,4,FALSE))</f>
        <v>#REF!</v>
      </c>
      <c r="CM945" s="30" t="e">
        <f>IF(ISNA(VLOOKUP($D945,#REF!,3,FALSE)),0,VLOOKUP($D945,#REF!,3,FALSE))</f>
        <v>#REF!</v>
      </c>
      <c r="CN945" s="30" t="e">
        <f>IF(ISNA(VLOOKUP($D945,#REF!,6,FALSE)),0,VLOOKUP($D945,#REF!,6,FALSE))</f>
        <v>#REF!</v>
      </c>
      <c r="CO945" s="73" t="e">
        <f>IF(ISNA(VLOOKUP($D945,#REF!,5,FALSE)),0,VLOOKUP($D945,#REF!,5,FALSE))</f>
        <v>#REF!</v>
      </c>
      <c r="CP945" s="30" t="e">
        <f>IF(ISNA(VLOOKUP($D945,#REF!,7,FALSE)),0,VLOOKUP($D945,#REF!,7,FALSE))</f>
        <v>#REF!</v>
      </c>
      <c r="CQ945" s="30" t="e">
        <f>IF(ISNA(VLOOKUP($D945,#REF!,8,FALSE)),0,VLOOKUP($D945,#REF!,8,FALSE))</f>
        <v>#REF!</v>
      </c>
      <c r="CU945" s="28" t="e">
        <f>IF(ISNA(VLOOKUP($D945,#REF!,4,FALSE)),0,VLOOKUP($D945,#REF!,4,FALSE))</f>
        <v>#REF!</v>
      </c>
      <c r="CV945" s="28" t="e">
        <f>IF(ISNA(VLOOKUP($D945,#REF!,3,FALSE)),0,VLOOKUP($D945,#REF!,3,FALSE))</f>
        <v>#REF!</v>
      </c>
      <c r="CW945" s="28" t="e">
        <f>IF(ISNA(VLOOKUP($D945,#REF!,6,FALSE)),0,VLOOKUP($D945,#REF!,6,FALSE))</f>
        <v>#REF!</v>
      </c>
      <c r="CX945" s="47" t="e">
        <f>IF(ISNA(VLOOKUP($D945,#REF!,5,FALSE)),0,VLOOKUP($D945,#REF!,5,FALSE))</f>
        <v>#REF!</v>
      </c>
      <c r="CY945" s="28" t="e">
        <f>IF(ISNA(VLOOKUP($D945,#REF!,7,FALSE)),0,VLOOKUP($D945,#REF!,7,FALSE))</f>
        <v>#REF!</v>
      </c>
      <c r="CZ945" s="28" t="e">
        <f>IF(ISNA(VLOOKUP($D945,#REF!,8,FALSE)),0,VLOOKUP($D945,#REF!,8,FALSE))</f>
        <v>#REF!</v>
      </c>
      <c r="DD945" s="28" t="e">
        <f>IF(ISNA(VLOOKUP($D945,#REF!,4,FALSE)),0,VLOOKUP($D945,#REF!,4,FALSE))</f>
        <v>#REF!</v>
      </c>
      <c r="DE945" s="28" t="e">
        <f>IF(ISNA(VLOOKUP($D945,#REF!,3,FALSE)),0,VLOOKUP($D945,#REF!,3,FALSE))</f>
        <v>#REF!</v>
      </c>
      <c r="DF945" s="28" t="e">
        <f>IF(ISNA(VLOOKUP($D945,#REF!,6,FALSE)),0,VLOOKUP($D945,#REF!,6,FALSE))</f>
        <v>#REF!</v>
      </c>
      <c r="DG945" s="47" t="e">
        <f>IF(ISNA(VLOOKUP($D945,#REF!,5,FALSE)),0,VLOOKUP($D945,#REF!,5,FALSE))</f>
        <v>#REF!</v>
      </c>
      <c r="DH945" s="28" t="e">
        <f>IF(ISNA(VLOOKUP($D945,#REF!,7,FALSE)),0,VLOOKUP($D945,#REF!,7,FALSE))</f>
        <v>#REF!</v>
      </c>
      <c r="DI945" s="28" t="e">
        <f>IF(ISNA(VLOOKUP($D945,#REF!,8,FALSE)),0,VLOOKUP($D945,#REF!,8,FALSE))</f>
        <v>#REF!</v>
      </c>
      <c r="DM945" s="28" t="e">
        <f>IF(ISNA(VLOOKUP($D945,#REF!,4,FALSE)),0,VLOOKUP($D945,#REF!,4,FALSE))</f>
        <v>#REF!</v>
      </c>
      <c r="DN945" s="28" t="e">
        <f>IF(ISNA(VLOOKUP($D945,#REF!,3,FALSE)),0,VLOOKUP($D945,#REF!,3,FALSE))</f>
        <v>#REF!</v>
      </c>
      <c r="DO945" s="28" t="e">
        <f>IF(ISNA(VLOOKUP($D945,#REF!,6,FALSE)),0,VLOOKUP($D945,#REF!,6,FALSE))</f>
        <v>#REF!</v>
      </c>
      <c r="DP945" s="47" t="e">
        <f>IF(ISNA(VLOOKUP($D945,#REF!,5,FALSE)),0,VLOOKUP($D945,#REF!,5,FALSE))</f>
        <v>#REF!</v>
      </c>
      <c r="DQ945" s="28" t="e">
        <f>IF(ISNA(VLOOKUP($D945,#REF!,7,FALSE)),0,VLOOKUP($D945,#REF!,7,FALSE))</f>
        <v>#REF!</v>
      </c>
      <c r="DR945" s="28" t="e">
        <f>IF(ISNA(VLOOKUP($D945,#REF!,8,FALSE)),0,VLOOKUP($D945,#REF!,8,FALSE))</f>
        <v>#REF!</v>
      </c>
    </row>
    <row r="946" spans="1:122" s="69" customFormat="1" ht="13" x14ac:dyDescent="0.3">
      <c r="A946" s="68" t="s">
        <v>175</v>
      </c>
      <c r="B946" s="69" t="s">
        <v>176</v>
      </c>
      <c r="X946" s="70"/>
      <c r="AB946" s="69" t="s">
        <v>194</v>
      </c>
      <c r="AC946" s="34"/>
      <c r="AD946" s="69" t="s">
        <v>195</v>
      </c>
      <c r="AE946" s="34"/>
      <c r="AF946" s="70"/>
      <c r="AG946" s="70"/>
      <c r="AH946" s="69">
        <v>40</v>
      </c>
      <c r="AJ946" s="31"/>
      <c r="AL946" s="31"/>
      <c r="AS946" s="34"/>
      <c r="BB946" s="30" t="e">
        <f>IF(ISNA(VLOOKUP($D946,#REF!,4,FALSE)),0,VLOOKUP($D946,#REF!,4,FALSE))</f>
        <v>#REF!</v>
      </c>
      <c r="BC946" s="30" t="e">
        <f>IF(ISNA(VLOOKUP($D946,#REF!,3,FALSE)),0,VLOOKUP($D946,#REF!,3,FALSE))</f>
        <v>#REF!</v>
      </c>
      <c r="BD946" s="30" t="e">
        <f>IF(ISNA(VLOOKUP($D946,#REF!,6,FALSE)),0,VLOOKUP($D946,#REF!,6,FALSE))</f>
        <v>#REF!</v>
      </c>
      <c r="BE946" s="73" t="e">
        <f>IF(ISNA(VLOOKUP($D946,#REF!,5,FALSE)),0,VLOOKUP($D946,#REF!,5,FALSE))</f>
        <v>#REF!</v>
      </c>
      <c r="BF946" s="30" t="e">
        <f>IF(ISNA(VLOOKUP($D946,#REF!,7,FALSE)),0,VLOOKUP($D946,#REF!,7,FALSE))</f>
        <v>#REF!</v>
      </c>
      <c r="BG946" s="30" t="e">
        <f>IF(ISNA(VLOOKUP($D946,#REF!,8,FALSE)),0,VLOOKUP($D946,#REF!,8,FALSE))</f>
        <v>#REF!</v>
      </c>
      <c r="BK946" s="30" t="e">
        <f>IF(ISNA(VLOOKUP($D946,#REF!,4,FALSE)),0,VLOOKUP($D946,#REF!,4,FALSE))</f>
        <v>#REF!</v>
      </c>
      <c r="BL946" s="30" t="e">
        <f>IF(ISNA(VLOOKUP($D946,#REF!,3,FALSE)),0,VLOOKUP($D946,#REF!,3,FALSE))</f>
        <v>#REF!</v>
      </c>
      <c r="BM946" s="30" t="e">
        <f>IF(ISNA(VLOOKUP($D946,#REF!,6,FALSE)),0,VLOOKUP($D946,#REF!,6,FALSE))</f>
        <v>#REF!</v>
      </c>
      <c r="BN946" s="73" t="e">
        <f>IF(ISNA(VLOOKUP($D946,#REF!,5,FALSE)),0,VLOOKUP($D946,#REF!,5,FALSE))</f>
        <v>#REF!</v>
      </c>
      <c r="BO946" s="30" t="e">
        <f>IF(ISNA(VLOOKUP($D946,#REF!,7,FALSE)),0,VLOOKUP($D946,#REF!,7,FALSE))</f>
        <v>#REF!</v>
      </c>
      <c r="BP946" s="30" t="e">
        <f>IF(ISNA(VLOOKUP($D946,#REF!,8,FALSE)),0,VLOOKUP($D946,#REF!,8,FALSE))</f>
        <v>#REF!</v>
      </c>
      <c r="BT946" s="30" t="e">
        <f>IF(ISNA(VLOOKUP($D946,#REF!,4,FALSE)),0,VLOOKUP($D946,#REF!,4,FALSE))</f>
        <v>#REF!</v>
      </c>
      <c r="BU946" s="30" t="e">
        <f>IF(ISNA(VLOOKUP($D946,#REF!,3,FALSE)),0,VLOOKUP($D946,#REF!,3,FALSE))</f>
        <v>#REF!</v>
      </c>
      <c r="BV946" s="30" t="e">
        <f>IF(ISNA(VLOOKUP($D946,#REF!,6,FALSE)),0,VLOOKUP($D946,#REF!,6,FALSE))</f>
        <v>#REF!</v>
      </c>
      <c r="BW946" s="73" t="e">
        <f>IF(ISNA(VLOOKUP($D946,#REF!,5,FALSE)),0,VLOOKUP($D946,#REF!,5,FALSE))</f>
        <v>#REF!</v>
      </c>
      <c r="BX946" s="30" t="e">
        <f>IF(ISNA(VLOOKUP($D946,#REF!,7,FALSE)),0,VLOOKUP($D946,#REF!,7,FALSE))</f>
        <v>#REF!</v>
      </c>
      <c r="BY946" s="30" t="e">
        <f>IF(ISNA(VLOOKUP($D946,#REF!,8,FALSE)),0,VLOOKUP($D946,#REF!,8,FALSE))</f>
        <v>#REF!</v>
      </c>
      <c r="CC946" s="30" t="e">
        <f>IF(ISNA(VLOOKUP($D946,#REF!,4,FALSE)),0,VLOOKUP($D946,#REF!,4,FALSE))</f>
        <v>#REF!</v>
      </c>
      <c r="CD946" s="30" t="e">
        <f>IF(ISNA(VLOOKUP($D946,#REF!,3,FALSE)),0,VLOOKUP($D946,#REF!,3,FALSE))</f>
        <v>#REF!</v>
      </c>
      <c r="CE946" s="30" t="e">
        <f>IF(ISNA(VLOOKUP($D946,#REF!,6,FALSE)),0,VLOOKUP($D946,#REF!,6,FALSE))</f>
        <v>#REF!</v>
      </c>
      <c r="CF946" s="73" t="e">
        <f>IF(ISNA(VLOOKUP($D946,#REF!,5,FALSE)),0,VLOOKUP($D946,#REF!,5,FALSE))</f>
        <v>#REF!</v>
      </c>
      <c r="CG946" s="30" t="e">
        <f>IF(ISNA(VLOOKUP($D946,#REF!,7,FALSE)),0,VLOOKUP($D946,#REF!,7,FALSE))</f>
        <v>#REF!</v>
      </c>
      <c r="CH946" s="30" t="e">
        <f>IF(ISNA(VLOOKUP($D946,#REF!,8,FALSE)),0,VLOOKUP($D946,#REF!,8,FALSE))</f>
        <v>#REF!</v>
      </c>
      <c r="CL946" s="30" t="e">
        <f>IF(ISNA(VLOOKUP($D946,#REF!,4,FALSE)),0,VLOOKUP($D946,#REF!,4,FALSE))</f>
        <v>#REF!</v>
      </c>
      <c r="CM946" s="30" t="e">
        <f>IF(ISNA(VLOOKUP($D946,#REF!,3,FALSE)),0,VLOOKUP($D946,#REF!,3,FALSE))</f>
        <v>#REF!</v>
      </c>
      <c r="CN946" s="30" t="e">
        <f>IF(ISNA(VLOOKUP($D946,#REF!,6,FALSE)),0,VLOOKUP($D946,#REF!,6,FALSE))</f>
        <v>#REF!</v>
      </c>
      <c r="CO946" s="73" t="e">
        <f>IF(ISNA(VLOOKUP($D946,#REF!,5,FALSE)),0,VLOOKUP($D946,#REF!,5,FALSE))</f>
        <v>#REF!</v>
      </c>
      <c r="CP946" s="30" t="e">
        <f>IF(ISNA(VLOOKUP($D946,#REF!,7,FALSE)),0,VLOOKUP($D946,#REF!,7,FALSE))</f>
        <v>#REF!</v>
      </c>
      <c r="CQ946" s="30" t="e">
        <f>IF(ISNA(VLOOKUP($D946,#REF!,8,FALSE)),0,VLOOKUP($D946,#REF!,8,FALSE))</f>
        <v>#REF!</v>
      </c>
      <c r="CU946" s="28" t="e">
        <f>IF(ISNA(VLOOKUP($D946,#REF!,4,FALSE)),0,VLOOKUP($D946,#REF!,4,FALSE))</f>
        <v>#REF!</v>
      </c>
      <c r="CV946" s="28" t="e">
        <f>IF(ISNA(VLOOKUP($D946,#REF!,3,FALSE)),0,VLOOKUP($D946,#REF!,3,FALSE))</f>
        <v>#REF!</v>
      </c>
      <c r="CW946" s="28" t="e">
        <f>IF(ISNA(VLOOKUP($D946,#REF!,6,FALSE)),0,VLOOKUP($D946,#REF!,6,FALSE))</f>
        <v>#REF!</v>
      </c>
      <c r="CX946" s="47" t="e">
        <f>IF(ISNA(VLOOKUP($D946,#REF!,5,FALSE)),0,VLOOKUP($D946,#REF!,5,FALSE))</f>
        <v>#REF!</v>
      </c>
      <c r="CY946" s="28" t="e">
        <f>IF(ISNA(VLOOKUP($D946,#REF!,7,FALSE)),0,VLOOKUP($D946,#REF!,7,FALSE))</f>
        <v>#REF!</v>
      </c>
      <c r="CZ946" s="28" t="e">
        <f>IF(ISNA(VLOOKUP($D946,#REF!,8,FALSE)),0,VLOOKUP($D946,#REF!,8,FALSE))</f>
        <v>#REF!</v>
      </c>
      <c r="DD946" s="28" t="e">
        <f>IF(ISNA(VLOOKUP($D946,#REF!,4,FALSE)),0,VLOOKUP($D946,#REF!,4,FALSE))</f>
        <v>#REF!</v>
      </c>
      <c r="DE946" s="28" t="e">
        <f>IF(ISNA(VLOOKUP($D946,#REF!,3,FALSE)),0,VLOOKUP($D946,#REF!,3,FALSE))</f>
        <v>#REF!</v>
      </c>
      <c r="DF946" s="28" t="e">
        <f>IF(ISNA(VLOOKUP($D946,#REF!,6,FALSE)),0,VLOOKUP($D946,#REF!,6,FALSE))</f>
        <v>#REF!</v>
      </c>
      <c r="DG946" s="47" t="e">
        <f>IF(ISNA(VLOOKUP($D946,#REF!,5,FALSE)),0,VLOOKUP($D946,#REF!,5,FALSE))</f>
        <v>#REF!</v>
      </c>
      <c r="DH946" s="28" t="e">
        <f>IF(ISNA(VLOOKUP($D946,#REF!,7,FALSE)),0,VLOOKUP($D946,#REF!,7,FALSE))</f>
        <v>#REF!</v>
      </c>
      <c r="DI946" s="28" t="e">
        <f>IF(ISNA(VLOOKUP($D946,#REF!,8,FALSE)),0,VLOOKUP($D946,#REF!,8,FALSE))</f>
        <v>#REF!</v>
      </c>
      <c r="DM946" s="28" t="e">
        <f>IF(ISNA(VLOOKUP($D946,#REF!,4,FALSE)),0,VLOOKUP($D946,#REF!,4,FALSE))</f>
        <v>#REF!</v>
      </c>
      <c r="DN946" s="28" t="e">
        <f>IF(ISNA(VLOOKUP($D946,#REF!,3,FALSE)),0,VLOOKUP($D946,#REF!,3,FALSE))</f>
        <v>#REF!</v>
      </c>
      <c r="DO946" s="28" t="e">
        <f>IF(ISNA(VLOOKUP($D946,#REF!,6,FALSE)),0,VLOOKUP($D946,#REF!,6,FALSE))</f>
        <v>#REF!</v>
      </c>
      <c r="DP946" s="47" t="e">
        <f>IF(ISNA(VLOOKUP($D946,#REF!,5,FALSE)),0,VLOOKUP($D946,#REF!,5,FALSE))</f>
        <v>#REF!</v>
      </c>
      <c r="DQ946" s="28" t="e">
        <f>IF(ISNA(VLOOKUP($D946,#REF!,7,FALSE)),0,VLOOKUP($D946,#REF!,7,FALSE))</f>
        <v>#REF!</v>
      </c>
      <c r="DR946" s="28" t="e">
        <f>IF(ISNA(VLOOKUP($D946,#REF!,8,FALSE)),0,VLOOKUP($D946,#REF!,8,FALSE))</f>
        <v>#REF!</v>
      </c>
    </row>
    <row r="947" spans="1:122" s="69" customFormat="1" ht="13" x14ac:dyDescent="0.3">
      <c r="A947" s="68" t="s">
        <v>175</v>
      </c>
      <c r="B947" s="69" t="s">
        <v>176</v>
      </c>
      <c r="X947" s="70"/>
      <c r="AB947" s="69" t="s">
        <v>194</v>
      </c>
      <c r="AC947" s="34"/>
      <c r="AD947" s="69" t="s">
        <v>195</v>
      </c>
      <c r="AE947" s="34"/>
      <c r="AF947" s="70"/>
      <c r="AG947" s="70"/>
      <c r="AH947" s="69">
        <v>40</v>
      </c>
      <c r="AJ947" s="31"/>
      <c r="AL947" s="31"/>
      <c r="AS947" s="34"/>
      <c r="BB947" s="30" t="e">
        <f>IF(ISNA(VLOOKUP($D947,#REF!,4,FALSE)),0,VLOOKUP($D947,#REF!,4,FALSE))</f>
        <v>#REF!</v>
      </c>
      <c r="BC947" s="30" t="e">
        <f>IF(ISNA(VLOOKUP($D947,#REF!,3,FALSE)),0,VLOOKUP($D947,#REF!,3,FALSE))</f>
        <v>#REF!</v>
      </c>
      <c r="BD947" s="30" t="e">
        <f>IF(ISNA(VLOOKUP($D947,#REF!,6,FALSE)),0,VLOOKUP($D947,#REF!,6,FALSE))</f>
        <v>#REF!</v>
      </c>
      <c r="BE947" s="73" t="e">
        <f>IF(ISNA(VLOOKUP($D947,#REF!,5,FALSE)),0,VLOOKUP($D947,#REF!,5,FALSE))</f>
        <v>#REF!</v>
      </c>
      <c r="BF947" s="30" t="e">
        <f>IF(ISNA(VLOOKUP($D947,#REF!,7,FALSE)),0,VLOOKUP($D947,#REF!,7,FALSE))</f>
        <v>#REF!</v>
      </c>
      <c r="BG947" s="30" t="e">
        <f>IF(ISNA(VLOOKUP($D947,#REF!,8,FALSE)),0,VLOOKUP($D947,#REF!,8,FALSE))</f>
        <v>#REF!</v>
      </c>
      <c r="BK947" s="30" t="e">
        <f>IF(ISNA(VLOOKUP($D947,#REF!,4,FALSE)),0,VLOOKUP($D947,#REF!,4,FALSE))</f>
        <v>#REF!</v>
      </c>
      <c r="BL947" s="30" t="e">
        <f>IF(ISNA(VLOOKUP($D947,#REF!,3,FALSE)),0,VLOOKUP($D947,#REF!,3,FALSE))</f>
        <v>#REF!</v>
      </c>
      <c r="BM947" s="30" t="e">
        <f>IF(ISNA(VLOOKUP($D947,#REF!,6,FALSE)),0,VLOOKUP($D947,#REF!,6,FALSE))</f>
        <v>#REF!</v>
      </c>
      <c r="BN947" s="73" t="e">
        <f>IF(ISNA(VLOOKUP($D947,#REF!,5,FALSE)),0,VLOOKUP($D947,#REF!,5,FALSE))</f>
        <v>#REF!</v>
      </c>
      <c r="BO947" s="30" t="e">
        <f>IF(ISNA(VLOOKUP($D947,#REF!,7,FALSE)),0,VLOOKUP($D947,#REF!,7,FALSE))</f>
        <v>#REF!</v>
      </c>
      <c r="BP947" s="30" t="e">
        <f>IF(ISNA(VLOOKUP($D947,#REF!,8,FALSE)),0,VLOOKUP($D947,#REF!,8,FALSE))</f>
        <v>#REF!</v>
      </c>
      <c r="BT947" s="30" t="e">
        <f>IF(ISNA(VLOOKUP($D947,#REF!,4,FALSE)),0,VLOOKUP($D947,#REF!,4,FALSE))</f>
        <v>#REF!</v>
      </c>
      <c r="BU947" s="30" t="e">
        <f>IF(ISNA(VLOOKUP($D947,#REF!,3,FALSE)),0,VLOOKUP($D947,#REF!,3,FALSE))</f>
        <v>#REF!</v>
      </c>
      <c r="BV947" s="30" t="e">
        <f>IF(ISNA(VLOOKUP($D947,#REF!,6,FALSE)),0,VLOOKUP($D947,#REF!,6,FALSE))</f>
        <v>#REF!</v>
      </c>
      <c r="BW947" s="73" t="e">
        <f>IF(ISNA(VLOOKUP($D947,#REF!,5,FALSE)),0,VLOOKUP($D947,#REF!,5,FALSE))</f>
        <v>#REF!</v>
      </c>
      <c r="BX947" s="30" t="e">
        <f>IF(ISNA(VLOOKUP($D947,#REF!,7,FALSE)),0,VLOOKUP($D947,#REF!,7,FALSE))</f>
        <v>#REF!</v>
      </c>
      <c r="BY947" s="30" t="e">
        <f>IF(ISNA(VLOOKUP($D947,#REF!,8,FALSE)),0,VLOOKUP($D947,#REF!,8,FALSE))</f>
        <v>#REF!</v>
      </c>
      <c r="CC947" s="30" t="e">
        <f>IF(ISNA(VLOOKUP($D947,#REF!,4,FALSE)),0,VLOOKUP($D947,#REF!,4,FALSE))</f>
        <v>#REF!</v>
      </c>
      <c r="CD947" s="30" t="e">
        <f>IF(ISNA(VLOOKUP($D947,#REF!,3,FALSE)),0,VLOOKUP($D947,#REF!,3,FALSE))</f>
        <v>#REF!</v>
      </c>
      <c r="CE947" s="30" t="e">
        <f>IF(ISNA(VLOOKUP($D947,#REF!,6,FALSE)),0,VLOOKUP($D947,#REF!,6,FALSE))</f>
        <v>#REF!</v>
      </c>
      <c r="CF947" s="73" t="e">
        <f>IF(ISNA(VLOOKUP($D947,#REF!,5,FALSE)),0,VLOOKUP($D947,#REF!,5,FALSE))</f>
        <v>#REF!</v>
      </c>
      <c r="CG947" s="30" t="e">
        <f>IF(ISNA(VLOOKUP($D947,#REF!,7,FALSE)),0,VLOOKUP($D947,#REF!,7,FALSE))</f>
        <v>#REF!</v>
      </c>
      <c r="CH947" s="30" t="e">
        <f>IF(ISNA(VLOOKUP($D947,#REF!,8,FALSE)),0,VLOOKUP($D947,#REF!,8,FALSE))</f>
        <v>#REF!</v>
      </c>
      <c r="CL947" s="30" t="e">
        <f>IF(ISNA(VLOOKUP($D947,#REF!,4,FALSE)),0,VLOOKUP($D947,#REF!,4,FALSE))</f>
        <v>#REF!</v>
      </c>
      <c r="CM947" s="30" t="e">
        <f>IF(ISNA(VLOOKUP($D947,#REF!,3,FALSE)),0,VLOOKUP($D947,#REF!,3,FALSE))</f>
        <v>#REF!</v>
      </c>
      <c r="CN947" s="30" t="e">
        <f>IF(ISNA(VLOOKUP($D947,#REF!,6,FALSE)),0,VLOOKUP($D947,#REF!,6,FALSE))</f>
        <v>#REF!</v>
      </c>
      <c r="CO947" s="73" t="e">
        <f>IF(ISNA(VLOOKUP($D947,#REF!,5,FALSE)),0,VLOOKUP($D947,#REF!,5,FALSE))</f>
        <v>#REF!</v>
      </c>
      <c r="CP947" s="30" t="e">
        <f>IF(ISNA(VLOOKUP($D947,#REF!,7,FALSE)),0,VLOOKUP($D947,#REF!,7,FALSE))</f>
        <v>#REF!</v>
      </c>
      <c r="CQ947" s="30" t="e">
        <f>IF(ISNA(VLOOKUP($D947,#REF!,8,FALSE)),0,VLOOKUP($D947,#REF!,8,FALSE))</f>
        <v>#REF!</v>
      </c>
      <c r="CU947" s="28" t="e">
        <f>IF(ISNA(VLOOKUP($D947,#REF!,4,FALSE)),0,VLOOKUP($D947,#REF!,4,FALSE))</f>
        <v>#REF!</v>
      </c>
      <c r="CV947" s="28" t="e">
        <f>IF(ISNA(VLOOKUP($D947,#REF!,3,FALSE)),0,VLOOKUP($D947,#REF!,3,FALSE))</f>
        <v>#REF!</v>
      </c>
      <c r="CW947" s="28" t="e">
        <f>IF(ISNA(VLOOKUP($D947,#REF!,6,FALSE)),0,VLOOKUP($D947,#REF!,6,FALSE))</f>
        <v>#REF!</v>
      </c>
      <c r="CX947" s="47" t="e">
        <f>IF(ISNA(VLOOKUP($D947,#REF!,5,FALSE)),0,VLOOKUP($D947,#REF!,5,FALSE))</f>
        <v>#REF!</v>
      </c>
      <c r="CY947" s="28" t="e">
        <f>IF(ISNA(VLOOKUP($D947,#REF!,7,FALSE)),0,VLOOKUP($D947,#REF!,7,FALSE))</f>
        <v>#REF!</v>
      </c>
      <c r="CZ947" s="28" t="e">
        <f>IF(ISNA(VLOOKUP($D947,#REF!,8,FALSE)),0,VLOOKUP($D947,#REF!,8,FALSE))</f>
        <v>#REF!</v>
      </c>
      <c r="DD947" s="28" t="e">
        <f>IF(ISNA(VLOOKUP($D947,#REF!,4,FALSE)),0,VLOOKUP($D947,#REF!,4,FALSE))</f>
        <v>#REF!</v>
      </c>
      <c r="DE947" s="28" t="e">
        <f>IF(ISNA(VLOOKUP($D947,#REF!,3,FALSE)),0,VLOOKUP($D947,#REF!,3,FALSE))</f>
        <v>#REF!</v>
      </c>
      <c r="DF947" s="28" t="e">
        <f>IF(ISNA(VLOOKUP($D947,#REF!,6,FALSE)),0,VLOOKUP($D947,#REF!,6,FALSE))</f>
        <v>#REF!</v>
      </c>
      <c r="DG947" s="47" t="e">
        <f>IF(ISNA(VLOOKUP($D947,#REF!,5,FALSE)),0,VLOOKUP($D947,#REF!,5,FALSE))</f>
        <v>#REF!</v>
      </c>
      <c r="DH947" s="28" t="e">
        <f>IF(ISNA(VLOOKUP($D947,#REF!,7,FALSE)),0,VLOOKUP($D947,#REF!,7,FALSE))</f>
        <v>#REF!</v>
      </c>
      <c r="DI947" s="28" t="e">
        <f>IF(ISNA(VLOOKUP($D947,#REF!,8,FALSE)),0,VLOOKUP($D947,#REF!,8,FALSE))</f>
        <v>#REF!</v>
      </c>
      <c r="DM947" s="28" t="e">
        <f>IF(ISNA(VLOOKUP($D947,#REF!,4,FALSE)),0,VLOOKUP($D947,#REF!,4,FALSE))</f>
        <v>#REF!</v>
      </c>
      <c r="DN947" s="28" t="e">
        <f>IF(ISNA(VLOOKUP($D947,#REF!,3,FALSE)),0,VLOOKUP($D947,#REF!,3,FALSE))</f>
        <v>#REF!</v>
      </c>
      <c r="DO947" s="28" t="e">
        <f>IF(ISNA(VLOOKUP($D947,#REF!,6,FALSE)),0,VLOOKUP($D947,#REF!,6,FALSE))</f>
        <v>#REF!</v>
      </c>
      <c r="DP947" s="47" t="e">
        <f>IF(ISNA(VLOOKUP($D947,#REF!,5,FALSE)),0,VLOOKUP($D947,#REF!,5,FALSE))</f>
        <v>#REF!</v>
      </c>
      <c r="DQ947" s="28" t="e">
        <f>IF(ISNA(VLOOKUP($D947,#REF!,7,FALSE)),0,VLOOKUP($D947,#REF!,7,FALSE))</f>
        <v>#REF!</v>
      </c>
      <c r="DR947" s="28" t="e">
        <f>IF(ISNA(VLOOKUP($D947,#REF!,8,FALSE)),0,VLOOKUP($D947,#REF!,8,FALSE))</f>
        <v>#REF!</v>
      </c>
    </row>
    <row r="948" spans="1:122" s="69" customFormat="1" ht="13" x14ac:dyDescent="0.3">
      <c r="A948" s="68" t="s">
        <v>175</v>
      </c>
      <c r="B948" s="69" t="s">
        <v>176</v>
      </c>
      <c r="X948" s="70"/>
      <c r="AB948" s="69" t="s">
        <v>194</v>
      </c>
      <c r="AC948" s="34"/>
      <c r="AD948" s="69" t="s">
        <v>195</v>
      </c>
      <c r="AE948" s="34"/>
      <c r="AF948" s="70"/>
      <c r="AG948" s="70"/>
      <c r="AH948" s="69">
        <v>40</v>
      </c>
      <c r="AJ948" s="31"/>
      <c r="AL948" s="31"/>
      <c r="AS948" s="34"/>
      <c r="BB948" s="30" t="e">
        <f>IF(ISNA(VLOOKUP($D948,#REF!,4,FALSE)),0,VLOOKUP($D948,#REF!,4,FALSE))</f>
        <v>#REF!</v>
      </c>
      <c r="BC948" s="30" t="e">
        <f>IF(ISNA(VLOOKUP($D948,#REF!,3,FALSE)),0,VLOOKUP($D948,#REF!,3,FALSE))</f>
        <v>#REF!</v>
      </c>
      <c r="BD948" s="30" t="e">
        <f>IF(ISNA(VLOOKUP($D948,#REF!,6,FALSE)),0,VLOOKUP($D948,#REF!,6,FALSE))</f>
        <v>#REF!</v>
      </c>
      <c r="BE948" s="73" t="e">
        <f>IF(ISNA(VLOOKUP($D948,#REF!,5,FALSE)),0,VLOOKUP($D948,#REF!,5,FALSE))</f>
        <v>#REF!</v>
      </c>
      <c r="BF948" s="30" t="e">
        <f>IF(ISNA(VLOOKUP($D948,#REF!,7,FALSE)),0,VLOOKUP($D948,#REF!,7,FALSE))</f>
        <v>#REF!</v>
      </c>
      <c r="BG948" s="30" t="e">
        <f>IF(ISNA(VLOOKUP($D948,#REF!,8,FALSE)),0,VLOOKUP($D948,#REF!,8,FALSE))</f>
        <v>#REF!</v>
      </c>
      <c r="BK948" s="30" t="e">
        <f>IF(ISNA(VLOOKUP($D948,#REF!,4,FALSE)),0,VLOOKUP($D948,#REF!,4,FALSE))</f>
        <v>#REF!</v>
      </c>
      <c r="BL948" s="30" t="e">
        <f>IF(ISNA(VLOOKUP($D948,#REF!,3,FALSE)),0,VLOOKUP($D948,#REF!,3,FALSE))</f>
        <v>#REF!</v>
      </c>
      <c r="BM948" s="30" t="e">
        <f>IF(ISNA(VLOOKUP($D948,#REF!,6,FALSE)),0,VLOOKUP($D948,#REF!,6,FALSE))</f>
        <v>#REF!</v>
      </c>
      <c r="BN948" s="73" t="e">
        <f>IF(ISNA(VLOOKUP($D948,#REF!,5,FALSE)),0,VLOOKUP($D948,#REF!,5,FALSE))</f>
        <v>#REF!</v>
      </c>
      <c r="BO948" s="30" t="e">
        <f>IF(ISNA(VLOOKUP($D948,#REF!,7,FALSE)),0,VLOOKUP($D948,#REF!,7,FALSE))</f>
        <v>#REF!</v>
      </c>
      <c r="BP948" s="30" t="e">
        <f>IF(ISNA(VLOOKUP($D948,#REF!,8,FALSE)),0,VLOOKUP($D948,#REF!,8,FALSE))</f>
        <v>#REF!</v>
      </c>
      <c r="BT948" s="30" t="e">
        <f>IF(ISNA(VLOOKUP($D948,#REF!,4,FALSE)),0,VLOOKUP($D948,#REF!,4,FALSE))</f>
        <v>#REF!</v>
      </c>
      <c r="BU948" s="30" t="e">
        <f>IF(ISNA(VLOOKUP($D948,#REF!,3,FALSE)),0,VLOOKUP($D948,#REF!,3,FALSE))</f>
        <v>#REF!</v>
      </c>
      <c r="BV948" s="30" t="e">
        <f>IF(ISNA(VLOOKUP($D948,#REF!,6,FALSE)),0,VLOOKUP($D948,#REF!,6,FALSE))</f>
        <v>#REF!</v>
      </c>
      <c r="BW948" s="73" t="e">
        <f>IF(ISNA(VLOOKUP($D948,#REF!,5,FALSE)),0,VLOOKUP($D948,#REF!,5,FALSE))</f>
        <v>#REF!</v>
      </c>
      <c r="BX948" s="30" t="e">
        <f>IF(ISNA(VLOOKUP($D948,#REF!,7,FALSE)),0,VLOOKUP($D948,#REF!,7,FALSE))</f>
        <v>#REF!</v>
      </c>
      <c r="BY948" s="30" t="e">
        <f>IF(ISNA(VLOOKUP($D948,#REF!,8,FALSE)),0,VLOOKUP($D948,#REF!,8,FALSE))</f>
        <v>#REF!</v>
      </c>
      <c r="CC948" s="30" t="e">
        <f>IF(ISNA(VLOOKUP($D948,#REF!,4,FALSE)),0,VLOOKUP($D948,#REF!,4,FALSE))</f>
        <v>#REF!</v>
      </c>
      <c r="CD948" s="30" t="e">
        <f>IF(ISNA(VLOOKUP($D948,#REF!,3,FALSE)),0,VLOOKUP($D948,#REF!,3,FALSE))</f>
        <v>#REF!</v>
      </c>
      <c r="CE948" s="30" t="e">
        <f>IF(ISNA(VLOOKUP($D948,#REF!,6,FALSE)),0,VLOOKUP($D948,#REF!,6,FALSE))</f>
        <v>#REF!</v>
      </c>
      <c r="CF948" s="73" t="e">
        <f>IF(ISNA(VLOOKUP($D948,#REF!,5,FALSE)),0,VLOOKUP($D948,#REF!,5,FALSE))</f>
        <v>#REF!</v>
      </c>
      <c r="CG948" s="30" t="e">
        <f>IF(ISNA(VLOOKUP($D948,#REF!,7,FALSE)),0,VLOOKUP($D948,#REF!,7,FALSE))</f>
        <v>#REF!</v>
      </c>
      <c r="CH948" s="30" t="e">
        <f>IF(ISNA(VLOOKUP($D948,#REF!,8,FALSE)),0,VLOOKUP($D948,#REF!,8,FALSE))</f>
        <v>#REF!</v>
      </c>
      <c r="CL948" s="30" t="e">
        <f>IF(ISNA(VLOOKUP($D948,#REF!,4,FALSE)),0,VLOOKUP($D948,#REF!,4,FALSE))</f>
        <v>#REF!</v>
      </c>
      <c r="CM948" s="30" t="e">
        <f>IF(ISNA(VLOOKUP($D948,#REF!,3,FALSE)),0,VLOOKUP($D948,#REF!,3,FALSE))</f>
        <v>#REF!</v>
      </c>
      <c r="CN948" s="30" t="e">
        <f>IF(ISNA(VLOOKUP($D948,#REF!,6,FALSE)),0,VLOOKUP($D948,#REF!,6,FALSE))</f>
        <v>#REF!</v>
      </c>
      <c r="CO948" s="73" t="e">
        <f>IF(ISNA(VLOOKUP($D948,#REF!,5,FALSE)),0,VLOOKUP($D948,#REF!,5,FALSE))</f>
        <v>#REF!</v>
      </c>
      <c r="CP948" s="30" t="e">
        <f>IF(ISNA(VLOOKUP($D948,#REF!,7,FALSE)),0,VLOOKUP($D948,#REF!,7,FALSE))</f>
        <v>#REF!</v>
      </c>
      <c r="CQ948" s="30" t="e">
        <f>IF(ISNA(VLOOKUP($D948,#REF!,8,FALSE)),0,VLOOKUP($D948,#REF!,8,FALSE))</f>
        <v>#REF!</v>
      </c>
      <c r="CU948" s="28" t="e">
        <f>IF(ISNA(VLOOKUP($D948,#REF!,4,FALSE)),0,VLOOKUP($D948,#REF!,4,FALSE))</f>
        <v>#REF!</v>
      </c>
      <c r="CV948" s="28" t="e">
        <f>IF(ISNA(VLOOKUP($D948,#REF!,3,FALSE)),0,VLOOKUP($D948,#REF!,3,FALSE))</f>
        <v>#REF!</v>
      </c>
      <c r="CW948" s="28" t="e">
        <f>IF(ISNA(VLOOKUP($D948,#REF!,6,FALSE)),0,VLOOKUP($D948,#REF!,6,FALSE))</f>
        <v>#REF!</v>
      </c>
      <c r="CX948" s="47" t="e">
        <f>IF(ISNA(VLOOKUP($D948,#REF!,5,FALSE)),0,VLOOKUP($D948,#REF!,5,FALSE))</f>
        <v>#REF!</v>
      </c>
      <c r="CY948" s="28" t="e">
        <f>IF(ISNA(VLOOKUP($D948,#REF!,7,FALSE)),0,VLOOKUP($D948,#REF!,7,FALSE))</f>
        <v>#REF!</v>
      </c>
      <c r="CZ948" s="28" t="e">
        <f>IF(ISNA(VLOOKUP($D948,#REF!,8,FALSE)),0,VLOOKUP($D948,#REF!,8,FALSE))</f>
        <v>#REF!</v>
      </c>
      <c r="DD948" s="28" t="e">
        <f>IF(ISNA(VLOOKUP($D948,#REF!,4,FALSE)),0,VLOOKUP($D948,#REF!,4,FALSE))</f>
        <v>#REF!</v>
      </c>
      <c r="DE948" s="28" t="e">
        <f>IF(ISNA(VLOOKUP($D948,#REF!,3,FALSE)),0,VLOOKUP($D948,#REF!,3,FALSE))</f>
        <v>#REF!</v>
      </c>
      <c r="DF948" s="28" t="e">
        <f>IF(ISNA(VLOOKUP($D948,#REF!,6,FALSE)),0,VLOOKUP($D948,#REF!,6,FALSE))</f>
        <v>#REF!</v>
      </c>
      <c r="DG948" s="47" t="e">
        <f>IF(ISNA(VLOOKUP($D948,#REF!,5,FALSE)),0,VLOOKUP($D948,#REF!,5,FALSE))</f>
        <v>#REF!</v>
      </c>
      <c r="DH948" s="28" t="e">
        <f>IF(ISNA(VLOOKUP($D948,#REF!,7,FALSE)),0,VLOOKUP($D948,#REF!,7,FALSE))</f>
        <v>#REF!</v>
      </c>
      <c r="DI948" s="28" t="e">
        <f>IF(ISNA(VLOOKUP($D948,#REF!,8,FALSE)),0,VLOOKUP($D948,#REF!,8,FALSE))</f>
        <v>#REF!</v>
      </c>
      <c r="DM948" s="28" t="e">
        <f>IF(ISNA(VLOOKUP($D948,#REF!,4,FALSE)),0,VLOOKUP($D948,#REF!,4,FALSE))</f>
        <v>#REF!</v>
      </c>
      <c r="DN948" s="28" t="e">
        <f>IF(ISNA(VLOOKUP($D948,#REF!,3,FALSE)),0,VLOOKUP($D948,#REF!,3,FALSE))</f>
        <v>#REF!</v>
      </c>
      <c r="DO948" s="28" t="e">
        <f>IF(ISNA(VLOOKUP($D948,#REF!,6,FALSE)),0,VLOOKUP($D948,#REF!,6,FALSE))</f>
        <v>#REF!</v>
      </c>
      <c r="DP948" s="47" t="e">
        <f>IF(ISNA(VLOOKUP($D948,#REF!,5,FALSE)),0,VLOOKUP($D948,#REF!,5,FALSE))</f>
        <v>#REF!</v>
      </c>
      <c r="DQ948" s="28" t="e">
        <f>IF(ISNA(VLOOKUP($D948,#REF!,7,FALSE)),0,VLOOKUP($D948,#REF!,7,FALSE))</f>
        <v>#REF!</v>
      </c>
      <c r="DR948" s="28" t="e">
        <f>IF(ISNA(VLOOKUP($D948,#REF!,8,FALSE)),0,VLOOKUP($D948,#REF!,8,FALSE))</f>
        <v>#REF!</v>
      </c>
    </row>
    <row r="949" spans="1:122" s="69" customFormat="1" ht="13" x14ac:dyDescent="0.3">
      <c r="A949" s="68" t="s">
        <v>175</v>
      </c>
      <c r="B949" s="69" t="s">
        <v>176</v>
      </c>
      <c r="X949" s="70"/>
      <c r="AB949" s="69" t="s">
        <v>194</v>
      </c>
      <c r="AC949" s="34"/>
      <c r="AD949" s="69" t="s">
        <v>195</v>
      </c>
      <c r="AE949" s="34"/>
      <c r="AF949" s="70"/>
      <c r="AG949" s="70"/>
      <c r="AH949" s="69">
        <v>40</v>
      </c>
      <c r="AJ949" s="31"/>
      <c r="AL949" s="31"/>
      <c r="AS949" s="34"/>
      <c r="BB949" s="30" t="e">
        <f>IF(ISNA(VLOOKUP($D949,#REF!,4,FALSE)),0,VLOOKUP($D949,#REF!,4,FALSE))</f>
        <v>#REF!</v>
      </c>
      <c r="BC949" s="30" t="e">
        <f>IF(ISNA(VLOOKUP($D949,#REF!,3,FALSE)),0,VLOOKUP($D949,#REF!,3,FALSE))</f>
        <v>#REF!</v>
      </c>
      <c r="BD949" s="30" t="e">
        <f>IF(ISNA(VLOOKUP($D949,#REF!,6,FALSE)),0,VLOOKUP($D949,#REF!,6,FALSE))</f>
        <v>#REF!</v>
      </c>
      <c r="BE949" s="73" t="e">
        <f>IF(ISNA(VLOOKUP($D949,#REF!,5,FALSE)),0,VLOOKUP($D949,#REF!,5,FALSE))</f>
        <v>#REF!</v>
      </c>
      <c r="BF949" s="30" t="e">
        <f>IF(ISNA(VLOOKUP($D949,#REF!,7,FALSE)),0,VLOOKUP($D949,#REF!,7,FALSE))</f>
        <v>#REF!</v>
      </c>
      <c r="BG949" s="30" t="e">
        <f>IF(ISNA(VLOOKUP($D949,#REF!,8,FALSE)),0,VLOOKUP($D949,#REF!,8,FALSE))</f>
        <v>#REF!</v>
      </c>
      <c r="BK949" s="30" t="e">
        <f>IF(ISNA(VLOOKUP($D949,#REF!,4,FALSE)),0,VLOOKUP($D949,#REF!,4,FALSE))</f>
        <v>#REF!</v>
      </c>
      <c r="BL949" s="30" t="e">
        <f>IF(ISNA(VLOOKUP($D949,#REF!,3,FALSE)),0,VLOOKUP($D949,#REF!,3,FALSE))</f>
        <v>#REF!</v>
      </c>
      <c r="BM949" s="30" t="e">
        <f>IF(ISNA(VLOOKUP($D949,#REF!,6,FALSE)),0,VLOOKUP($D949,#REF!,6,FALSE))</f>
        <v>#REF!</v>
      </c>
      <c r="BN949" s="73" t="e">
        <f>IF(ISNA(VLOOKUP($D949,#REF!,5,FALSE)),0,VLOOKUP($D949,#REF!,5,FALSE))</f>
        <v>#REF!</v>
      </c>
      <c r="BO949" s="30" t="e">
        <f>IF(ISNA(VLOOKUP($D949,#REF!,7,FALSE)),0,VLOOKUP($D949,#REF!,7,FALSE))</f>
        <v>#REF!</v>
      </c>
      <c r="BP949" s="30" t="e">
        <f>IF(ISNA(VLOOKUP($D949,#REF!,8,FALSE)),0,VLOOKUP($D949,#REF!,8,FALSE))</f>
        <v>#REF!</v>
      </c>
      <c r="BT949" s="30" t="e">
        <f>IF(ISNA(VLOOKUP($D949,#REF!,4,FALSE)),0,VLOOKUP($D949,#REF!,4,FALSE))</f>
        <v>#REF!</v>
      </c>
      <c r="BU949" s="30" t="e">
        <f>IF(ISNA(VLOOKUP($D949,#REF!,3,FALSE)),0,VLOOKUP($D949,#REF!,3,FALSE))</f>
        <v>#REF!</v>
      </c>
      <c r="BV949" s="30" t="e">
        <f>IF(ISNA(VLOOKUP($D949,#REF!,6,FALSE)),0,VLOOKUP($D949,#REF!,6,FALSE))</f>
        <v>#REF!</v>
      </c>
      <c r="BW949" s="73" t="e">
        <f>IF(ISNA(VLOOKUP($D949,#REF!,5,FALSE)),0,VLOOKUP($D949,#REF!,5,FALSE))</f>
        <v>#REF!</v>
      </c>
      <c r="BX949" s="30" t="e">
        <f>IF(ISNA(VLOOKUP($D949,#REF!,7,FALSE)),0,VLOOKUP($D949,#REF!,7,FALSE))</f>
        <v>#REF!</v>
      </c>
      <c r="BY949" s="30" t="e">
        <f>IF(ISNA(VLOOKUP($D949,#REF!,8,FALSE)),0,VLOOKUP($D949,#REF!,8,FALSE))</f>
        <v>#REF!</v>
      </c>
      <c r="CC949" s="30" t="e">
        <f>IF(ISNA(VLOOKUP($D949,#REF!,4,FALSE)),0,VLOOKUP($D949,#REF!,4,FALSE))</f>
        <v>#REF!</v>
      </c>
      <c r="CD949" s="30" t="e">
        <f>IF(ISNA(VLOOKUP($D949,#REF!,3,FALSE)),0,VLOOKUP($D949,#REF!,3,FALSE))</f>
        <v>#REF!</v>
      </c>
      <c r="CE949" s="30" t="e">
        <f>IF(ISNA(VLOOKUP($D949,#REF!,6,FALSE)),0,VLOOKUP($D949,#REF!,6,FALSE))</f>
        <v>#REF!</v>
      </c>
      <c r="CF949" s="73" t="e">
        <f>IF(ISNA(VLOOKUP($D949,#REF!,5,FALSE)),0,VLOOKUP($D949,#REF!,5,FALSE))</f>
        <v>#REF!</v>
      </c>
      <c r="CG949" s="30" t="e">
        <f>IF(ISNA(VLOOKUP($D949,#REF!,7,FALSE)),0,VLOOKUP($D949,#REF!,7,FALSE))</f>
        <v>#REF!</v>
      </c>
      <c r="CH949" s="30" t="e">
        <f>IF(ISNA(VLOOKUP($D949,#REF!,8,FALSE)),0,VLOOKUP($D949,#REF!,8,FALSE))</f>
        <v>#REF!</v>
      </c>
      <c r="CL949" s="30" t="e">
        <f>IF(ISNA(VLOOKUP($D949,#REF!,4,FALSE)),0,VLOOKUP($D949,#REF!,4,FALSE))</f>
        <v>#REF!</v>
      </c>
      <c r="CM949" s="30" t="e">
        <f>IF(ISNA(VLOOKUP($D949,#REF!,3,FALSE)),0,VLOOKUP($D949,#REF!,3,FALSE))</f>
        <v>#REF!</v>
      </c>
      <c r="CN949" s="30" t="e">
        <f>IF(ISNA(VLOOKUP($D949,#REF!,6,FALSE)),0,VLOOKUP($D949,#REF!,6,FALSE))</f>
        <v>#REF!</v>
      </c>
      <c r="CO949" s="73" t="e">
        <f>IF(ISNA(VLOOKUP($D949,#REF!,5,FALSE)),0,VLOOKUP($D949,#REF!,5,FALSE))</f>
        <v>#REF!</v>
      </c>
      <c r="CP949" s="30" t="e">
        <f>IF(ISNA(VLOOKUP($D949,#REF!,7,FALSE)),0,VLOOKUP($D949,#REF!,7,FALSE))</f>
        <v>#REF!</v>
      </c>
      <c r="CQ949" s="30" t="e">
        <f>IF(ISNA(VLOOKUP($D949,#REF!,8,FALSE)),0,VLOOKUP($D949,#REF!,8,FALSE))</f>
        <v>#REF!</v>
      </c>
      <c r="CU949" s="28" t="e">
        <f>IF(ISNA(VLOOKUP($D949,#REF!,4,FALSE)),0,VLOOKUP($D949,#REF!,4,FALSE))</f>
        <v>#REF!</v>
      </c>
      <c r="CV949" s="28" t="e">
        <f>IF(ISNA(VLOOKUP($D949,#REF!,3,FALSE)),0,VLOOKUP($D949,#REF!,3,FALSE))</f>
        <v>#REF!</v>
      </c>
      <c r="CW949" s="28" t="e">
        <f>IF(ISNA(VLOOKUP($D949,#REF!,6,FALSE)),0,VLOOKUP($D949,#REF!,6,FALSE))</f>
        <v>#REF!</v>
      </c>
      <c r="CX949" s="47" t="e">
        <f>IF(ISNA(VLOOKUP($D949,#REF!,5,FALSE)),0,VLOOKUP($D949,#REF!,5,FALSE))</f>
        <v>#REF!</v>
      </c>
      <c r="CY949" s="28" t="e">
        <f>IF(ISNA(VLOOKUP($D949,#REF!,7,FALSE)),0,VLOOKUP($D949,#REF!,7,FALSE))</f>
        <v>#REF!</v>
      </c>
      <c r="CZ949" s="28" t="e">
        <f>IF(ISNA(VLOOKUP($D949,#REF!,8,FALSE)),0,VLOOKUP($D949,#REF!,8,FALSE))</f>
        <v>#REF!</v>
      </c>
      <c r="DD949" s="28" t="e">
        <f>IF(ISNA(VLOOKUP($D949,#REF!,4,FALSE)),0,VLOOKUP($D949,#REF!,4,FALSE))</f>
        <v>#REF!</v>
      </c>
      <c r="DE949" s="28" t="e">
        <f>IF(ISNA(VLOOKUP($D949,#REF!,3,FALSE)),0,VLOOKUP($D949,#REF!,3,FALSE))</f>
        <v>#REF!</v>
      </c>
      <c r="DF949" s="28" t="e">
        <f>IF(ISNA(VLOOKUP($D949,#REF!,6,FALSE)),0,VLOOKUP($D949,#REF!,6,FALSE))</f>
        <v>#REF!</v>
      </c>
      <c r="DG949" s="47" t="e">
        <f>IF(ISNA(VLOOKUP($D949,#REF!,5,FALSE)),0,VLOOKUP($D949,#REF!,5,FALSE))</f>
        <v>#REF!</v>
      </c>
      <c r="DH949" s="28" t="e">
        <f>IF(ISNA(VLOOKUP($D949,#REF!,7,FALSE)),0,VLOOKUP($D949,#REF!,7,FALSE))</f>
        <v>#REF!</v>
      </c>
      <c r="DI949" s="28" t="e">
        <f>IF(ISNA(VLOOKUP($D949,#REF!,8,FALSE)),0,VLOOKUP($D949,#REF!,8,FALSE))</f>
        <v>#REF!</v>
      </c>
      <c r="DM949" s="28" t="e">
        <f>IF(ISNA(VLOOKUP($D949,#REF!,4,FALSE)),0,VLOOKUP($D949,#REF!,4,FALSE))</f>
        <v>#REF!</v>
      </c>
      <c r="DN949" s="28" t="e">
        <f>IF(ISNA(VLOOKUP($D949,#REF!,3,FALSE)),0,VLOOKUP($D949,#REF!,3,FALSE))</f>
        <v>#REF!</v>
      </c>
      <c r="DO949" s="28" t="e">
        <f>IF(ISNA(VLOOKUP($D949,#REF!,6,FALSE)),0,VLOOKUP($D949,#REF!,6,FALSE))</f>
        <v>#REF!</v>
      </c>
      <c r="DP949" s="47" t="e">
        <f>IF(ISNA(VLOOKUP($D949,#REF!,5,FALSE)),0,VLOOKUP($D949,#REF!,5,FALSE))</f>
        <v>#REF!</v>
      </c>
      <c r="DQ949" s="28" t="e">
        <f>IF(ISNA(VLOOKUP($D949,#REF!,7,FALSE)),0,VLOOKUP($D949,#REF!,7,FALSE))</f>
        <v>#REF!</v>
      </c>
      <c r="DR949" s="28" t="e">
        <f>IF(ISNA(VLOOKUP($D949,#REF!,8,FALSE)),0,VLOOKUP($D949,#REF!,8,FALSE))</f>
        <v>#REF!</v>
      </c>
    </row>
    <row r="950" spans="1:122" s="69" customFormat="1" ht="13" x14ac:dyDescent="0.3">
      <c r="A950" s="68" t="s">
        <v>175</v>
      </c>
      <c r="B950" s="69" t="s">
        <v>176</v>
      </c>
      <c r="X950" s="70"/>
      <c r="AB950" s="69" t="s">
        <v>194</v>
      </c>
      <c r="AC950" s="34"/>
      <c r="AD950" s="69" t="s">
        <v>195</v>
      </c>
      <c r="AE950" s="34"/>
      <c r="AF950" s="70"/>
      <c r="AG950" s="70"/>
      <c r="AH950" s="69">
        <v>40</v>
      </c>
      <c r="AJ950" s="31"/>
      <c r="AL950" s="31"/>
      <c r="AS950" s="34"/>
      <c r="BB950" s="30" t="e">
        <f>IF(ISNA(VLOOKUP($D950,#REF!,4,FALSE)),0,VLOOKUP($D950,#REF!,4,FALSE))</f>
        <v>#REF!</v>
      </c>
      <c r="BC950" s="30" t="e">
        <f>IF(ISNA(VLOOKUP($D950,#REF!,3,FALSE)),0,VLOOKUP($D950,#REF!,3,FALSE))</f>
        <v>#REF!</v>
      </c>
      <c r="BD950" s="30" t="e">
        <f>IF(ISNA(VLOOKUP($D950,#REF!,6,FALSE)),0,VLOOKUP($D950,#REF!,6,FALSE))</f>
        <v>#REF!</v>
      </c>
      <c r="BE950" s="73" t="e">
        <f>IF(ISNA(VLOOKUP($D950,#REF!,5,FALSE)),0,VLOOKUP($D950,#REF!,5,FALSE))</f>
        <v>#REF!</v>
      </c>
      <c r="BF950" s="30" t="e">
        <f>IF(ISNA(VLOOKUP($D950,#REF!,7,FALSE)),0,VLOOKUP($D950,#REF!,7,FALSE))</f>
        <v>#REF!</v>
      </c>
      <c r="BG950" s="30" t="e">
        <f>IF(ISNA(VLOOKUP($D950,#REF!,8,FALSE)),0,VLOOKUP($D950,#REF!,8,FALSE))</f>
        <v>#REF!</v>
      </c>
      <c r="BK950" s="30" t="e">
        <f>IF(ISNA(VLOOKUP($D950,#REF!,4,FALSE)),0,VLOOKUP($D950,#REF!,4,FALSE))</f>
        <v>#REF!</v>
      </c>
      <c r="BL950" s="30" t="e">
        <f>IF(ISNA(VLOOKUP($D950,#REF!,3,FALSE)),0,VLOOKUP($D950,#REF!,3,FALSE))</f>
        <v>#REF!</v>
      </c>
      <c r="BM950" s="30" t="e">
        <f>IF(ISNA(VLOOKUP($D950,#REF!,6,FALSE)),0,VLOOKUP($D950,#REF!,6,FALSE))</f>
        <v>#REF!</v>
      </c>
      <c r="BN950" s="73" t="e">
        <f>IF(ISNA(VLOOKUP($D950,#REF!,5,FALSE)),0,VLOOKUP($D950,#REF!,5,FALSE))</f>
        <v>#REF!</v>
      </c>
      <c r="BO950" s="30" t="e">
        <f>IF(ISNA(VLOOKUP($D950,#REF!,7,FALSE)),0,VLOOKUP($D950,#REF!,7,FALSE))</f>
        <v>#REF!</v>
      </c>
      <c r="BP950" s="30" t="e">
        <f>IF(ISNA(VLOOKUP($D950,#REF!,8,FALSE)),0,VLOOKUP($D950,#REF!,8,FALSE))</f>
        <v>#REF!</v>
      </c>
      <c r="BT950" s="30" t="e">
        <f>IF(ISNA(VLOOKUP($D950,#REF!,4,FALSE)),0,VLOOKUP($D950,#REF!,4,FALSE))</f>
        <v>#REF!</v>
      </c>
      <c r="BU950" s="30" t="e">
        <f>IF(ISNA(VLOOKUP($D950,#REF!,3,FALSE)),0,VLOOKUP($D950,#REF!,3,FALSE))</f>
        <v>#REF!</v>
      </c>
      <c r="BV950" s="30" t="e">
        <f>IF(ISNA(VLOOKUP($D950,#REF!,6,FALSE)),0,VLOOKUP($D950,#REF!,6,FALSE))</f>
        <v>#REF!</v>
      </c>
      <c r="BW950" s="73" t="e">
        <f>IF(ISNA(VLOOKUP($D950,#REF!,5,FALSE)),0,VLOOKUP($D950,#REF!,5,FALSE))</f>
        <v>#REF!</v>
      </c>
      <c r="BX950" s="30" t="e">
        <f>IF(ISNA(VLOOKUP($D950,#REF!,7,FALSE)),0,VLOOKUP($D950,#REF!,7,FALSE))</f>
        <v>#REF!</v>
      </c>
      <c r="BY950" s="30" t="e">
        <f>IF(ISNA(VLOOKUP($D950,#REF!,8,FALSE)),0,VLOOKUP($D950,#REF!,8,FALSE))</f>
        <v>#REF!</v>
      </c>
      <c r="CC950" s="30" t="e">
        <f>IF(ISNA(VLOOKUP($D950,#REF!,4,FALSE)),0,VLOOKUP($D950,#REF!,4,FALSE))</f>
        <v>#REF!</v>
      </c>
      <c r="CD950" s="30" t="e">
        <f>IF(ISNA(VLOOKUP($D950,#REF!,3,FALSE)),0,VLOOKUP($D950,#REF!,3,FALSE))</f>
        <v>#REF!</v>
      </c>
      <c r="CE950" s="30" t="e">
        <f>IF(ISNA(VLOOKUP($D950,#REF!,6,FALSE)),0,VLOOKUP($D950,#REF!,6,FALSE))</f>
        <v>#REF!</v>
      </c>
      <c r="CF950" s="73" t="e">
        <f>IF(ISNA(VLOOKUP($D950,#REF!,5,FALSE)),0,VLOOKUP($D950,#REF!,5,FALSE))</f>
        <v>#REF!</v>
      </c>
      <c r="CG950" s="30" t="e">
        <f>IF(ISNA(VLOOKUP($D950,#REF!,7,FALSE)),0,VLOOKUP($D950,#REF!,7,FALSE))</f>
        <v>#REF!</v>
      </c>
      <c r="CH950" s="30" t="e">
        <f>IF(ISNA(VLOOKUP($D950,#REF!,8,FALSE)),0,VLOOKUP($D950,#REF!,8,FALSE))</f>
        <v>#REF!</v>
      </c>
      <c r="CL950" s="30" t="e">
        <f>IF(ISNA(VLOOKUP($D950,#REF!,4,FALSE)),0,VLOOKUP($D950,#REF!,4,FALSE))</f>
        <v>#REF!</v>
      </c>
      <c r="CM950" s="30" t="e">
        <f>IF(ISNA(VLOOKUP($D950,#REF!,3,FALSE)),0,VLOOKUP($D950,#REF!,3,FALSE))</f>
        <v>#REF!</v>
      </c>
      <c r="CN950" s="30" t="e">
        <f>IF(ISNA(VLOOKUP($D950,#REF!,6,FALSE)),0,VLOOKUP($D950,#REF!,6,FALSE))</f>
        <v>#REF!</v>
      </c>
      <c r="CO950" s="73" t="e">
        <f>IF(ISNA(VLOOKUP($D950,#REF!,5,FALSE)),0,VLOOKUP($D950,#REF!,5,FALSE))</f>
        <v>#REF!</v>
      </c>
      <c r="CP950" s="30" t="e">
        <f>IF(ISNA(VLOOKUP($D950,#REF!,7,FALSE)),0,VLOOKUP($D950,#REF!,7,FALSE))</f>
        <v>#REF!</v>
      </c>
      <c r="CQ950" s="30" t="e">
        <f>IF(ISNA(VLOOKUP($D950,#REF!,8,FALSE)),0,VLOOKUP($D950,#REF!,8,FALSE))</f>
        <v>#REF!</v>
      </c>
      <c r="CU950" s="28" t="e">
        <f>IF(ISNA(VLOOKUP($D950,#REF!,4,FALSE)),0,VLOOKUP($D950,#REF!,4,FALSE))</f>
        <v>#REF!</v>
      </c>
      <c r="CV950" s="28" t="e">
        <f>IF(ISNA(VLOOKUP($D950,#REF!,3,FALSE)),0,VLOOKUP($D950,#REF!,3,FALSE))</f>
        <v>#REF!</v>
      </c>
      <c r="CW950" s="28" t="e">
        <f>IF(ISNA(VLOOKUP($D950,#REF!,6,FALSE)),0,VLOOKUP($D950,#REF!,6,FALSE))</f>
        <v>#REF!</v>
      </c>
      <c r="CX950" s="47" t="e">
        <f>IF(ISNA(VLOOKUP($D950,#REF!,5,FALSE)),0,VLOOKUP($D950,#REF!,5,FALSE))</f>
        <v>#REF!</v>
      </c>
      <c r="CY950" s="28" t="e">
        <f>IF(ISNA(VLOOKUP($D950,#REF!,7,FALSE)),0,VLOOKUP($D950,#REF!,7,FALSE))</f>
        <v>#REF!</v>
      </c>
      <c r="CZ950" s="28" t="e">
        <f>IF(ISNA(VLOOKUP($D950,#REF!,8,FALSE)),0,VLOOKUP($D950,#REF!,8,FALSE))</f>
        <v>#REF!</v>
      </c>
      <c r="DD950" s="28" t="e">
        <f>IF(ISNA(VLOOKUP($D950,#REF!,4,FALSE)),0,VLOOKUP($D950,#REF!,4,FALSE))</f>
        <v>#REF!</v>
      </c>
      <c r="DE950" s="28" t="e">
        <f>IF(ISNA(VLOOKUP($D950,#REF!,3,FALSE)),0,VLOOKUP($D950,#REF!,3,FALSE))</f>
        <v>#REF!</v>
      </c>
      <c r="DF950" s="28" t="e">
        <f>IF(ISNA(VLOOKUP($D950,#REF!,6,FALSE)),0,VLOOKUP($D950,#REF!,6,FALSE))</f>
        <v>#REF!</v>
      </c>
      <c r="DG950" s="47" t="e">
        <f>IF(ISNA(VLOOKUP($D950,#REF!,5,FALSE)),0,VLOOKUP($D950,#REF!,5,FALSE))</f>
        <v>#REF!</v>
      </c>
      <c r="DH950" s="28" t="e">
        <f>IF(ISNA(VLOOKUP($D950,#REF!,7,FALSE)),0,VLOOKUP($D950,#REF!,7,FALSE))</f>
        <v>#REF!</v>
      </c>
      <c r="DI950" s="28" t="e">
        <f>IF(ISNA(VLOOKUP($D950,#REF!,8,FALSE)),0,VLOOKUP($D950,#REF!,8,FALSE))</f>
        <v>#REF!</v>
      </c>
      <c r="DM950" s="28" t="e">
        <f>IF(ISNA(VLOOKUP($D950,#REF!,4,FALSE)),0,VLOOKUP($D950,#REF!,4,FALSE))</f>
        <v>#REF!</v>
      </c>
      <c r="DN950" s="28" t="e">
        <f>IF(ISNA(VLOOKUP($D950,#REF!,3,FALSE)),0,VLOOKUP($D950,#REF!,3,FALSE))</f>
        <v>#REF!</v>
      </c>
      <c r="DO950" s="28" t="e">
        <f>IF(ISNA(VLOOKUP($D950,#REF!,6,FALSE)),0,VLOOKUP($D950,#REF!,6,FALSE))</f>
        <v>#REF!</v>
      </c>
      <c r="DP950" s="47" t="e">
        <f>IF(ISNA(VLOOKUP($D950,#REF!,5,FALSE)),0,VLOOKUP($D950,#REF!,5,FALSE))</f>
        <v>#REF!</v>
      </c>
      <c r="DQ950" s="28" t="e">
        <f>IF(ISNA(VLOOKUP($D950,#REF!,7,FALSE)),0,VLOOKUP($D950,#REF!,7,FALSE))</f>
        <v>#REF!</v>
      </c>
      <c r="DR950" s="28" t="e">
        <f>IF(ISNA(VLOOKUP($D950,#REF!,8,FALSE)),0,VLOOKUP($D950,#REF!,8,FALSE))</f>
        <v>#REF!</v>
      </c>
    </row>
    <row r="951" spans="1:122" s="69" customFormat="1" ht="13" x14ac:dyDescent="0.3">
      <c r="A951" s="68" t="s">
        <v>175</v>
      </c>
      <c r="B951" s="69" t="s">
        <v>176</v>
      </c>
      <c r="X951" s="70"/>
      <c r="AB951" s="69" t="s">
        <v>194</v>
      </c>
      <c r="AC951" s="34"/>
      <c r="AD951" s="69" t="s">
        <v>195</v>
      </c>
      <c r="AE951" s="34"/>
      <c r="AF951" s="70"/>
      <c r="AG951" s="70"/>
      <c r="AH951" s="69">
        <v>40</v>
      </c>
      <c r="AJ951" s="31"/>
      <c r="AL951" s="31"/>
      <c r="AS951" s="34"/>
      <c r="BB951" s="30" t="e">
        <f>IF(ISNA(VLOOKUP($D951,#REF!,4,FALSE)),0,VLOOKUP($D951,#REF!,4,FALSE))</f>
        <v>#REF!</v>
      </c>
      <c r="BC951" s="30" t="e">
        <f>IF(ISNA(VLOOKUP($D951,#REF!,3,FALSE)),0,VLOOKUP($D951,#REF!,3,FALSE))</f>
        <v>#REF!</v>
      </c>
      <c r="BD951" s="30" t="e">
        <f>IF(ISNA(VLOOKUP($D951,#REF!,6,FALSE)),0,VLOOKUP($D951,#REF!,6,FALSE))</f>
        <v>#REF!</v>
      </c>
      <c r="BE951" s="73" t="e">
        <f>IF(ISNA(VLOOKUP($D951,#REF!,5,FALSE)),0,VLOOKUP($D951,#REF!,5,FALSE))</f>
        <v>#REF!</v>
      </c>
      <c r="BF951" s="30" t="e">
        <f>IF(ISNA(VLOOKUP($D951,#REF!,7,FALSE)),0,VLOOKUP($D951,#REF!,7,FALSE))</f>
        <v>#REF!</v>
      </c>
      <c r="BG951" s="30" t="e">
        <f>IF(ISNA(VLOOKUP($D951,#REF!,8,FALSE)),0,VLOOKUP($D951,#REF!,8,FALSE))</f>
        <v>#REF!</v>
      </c>
      <c r="BK951" s="30" t="e">
        <f>IF(ISNA(VLOOKUP($D951,#REF!,4,FALSE)),0,VLOOKUP($D951,#REF!,4,FALSE))</f>
        <v>#REF!</v>
      </c>
      <c r="BL951" s="30" t="e">
        <f>IF(ISNA(VLOOKUP($D951,#REF!,3,FALSE)),0,VLOOKUP($D951,#REF!,3,FALSE))</f>
        <v>#REF!</v>
      </c>
      <c r="BM951" s="30" t="e">
        <f>IF(ISNA(VLOOKUP($D951,#REF!,6,FALSE)),0,VLOOKUP($D951,#REF!,6,FALSE))</f>
        <v>#REF!</v>
      </c>
      <c r="BN951" s="73" t="e">
        <f>IF(ISNA(VLOOKUP($D951,#REF!,5,FALSE)),0,VLOOKUP($D951,#REF!,5,FALSE))</f>
        <v>#REF!</v>
      </c>
      <c r="BO951" s="30" t="e">
        <f>IF(ISNA(VLOOKUP($D951,#REF!,7,FALSE)),0,VLOOKUP($D951,#REF!,7,FALSE))</f>
        <v>#REF!</v>
      </c>
      <c r="BP951" s="30" t="e">
        <f>IF(ISNA(VLOOKUP($D951,#REF!,8,FALSE)),0,VLOOKUP($D951,#REF!,8,FALSE))</f>
        <v>#REF!</v>
      </c>
      <c r="BT951" s="30" t="e">
        <f>IF(ISNA(VLOOKUP($D951,#REF!,4,FALSE)),0,VLOOKUP($D951,#REF!,4,FALSE))</f>
        <v>#REF!</v>
      </c>
      <c r="BU951" s="30" t="e">
        <f>IF(ISNA(VLOOKUP($D951,#REF!,3,FALSE)),0,VLOOKUP($D951,#REF!,3,FALSE))</f>
        <v>#REF!</v>
      </c>
      <c r="BV951" s="30" t="e">
        <f>IF(ISNA(VLOOKUP($D951,#REF!,6,FALSE)),0,VLOOKUP($D951,#REF!,6,FALSE))</f>
        <v>#REF!</v>
      </c>
      <c r="BW951" s="73" t="e">
        <f>IF(ISNA(VLOOKUP($D951,#REF!,5,FALSE)),0,VLOOKUP($D951,#REF!,5,FALSE))</f>
        <v>#REF!</v>
      </c>
      <c r="BX951" s="30" t="e">
        <f>IF(ISNA(VLOOKUP($D951,#REF!,7,FALSE)),0,VLOOKUP($D951,#REF!,7,FALSE))</f>
        <v>#REF!</v>
      </c>
      <c r="BY951" s="30" t="e">
        <f>IF(ISNA(VLOOKUP($D951,#REF!,8,FALSE)),0,VLOOKUP($D951,#REF!,8,FALSE))</f>
        <v>#REF!</v>
      </c>
      <c r="CC951" s="30" t="e">
        <f>IF(ISNA(VLOOKUP($D951,#REF!,4,FALSE)),0,VLOOKUP($D951,#REF!,4,FALSE))</f>
        <v>#REF!</v>
      </c>
      <c r="CD951" s="30" t="e">
        <f>IF(ISNA(VLOOKUP($D951,#REF!,3,FALSE)),0,VLOOKUP($D951,#REF!,3,FALSE))</f>
        <v>#REF!</v>
      </c>
      <c r="CE951" s="30" t="e">
        <f>IF(ISNA(VLOOKUP($D951,#REF!,6,FALSE)),0,VLOOKUP($D951,#REF!,6,FALSE))</f>
        <v>#REF!</v>
      </c>
      <c r="CF951" s="73" t="e">
        <f>IF(ISNA(VLOOKUP($D951,#REF!,5,FALSE)),0,VLOOKUP($D951,#REF!,5,FALSE))</f>
        <v>#REF!</v>
      </c>
      <c r="CG951" s="30" t="e">
        <f>IF(ISNA(VLOOKUP($D951,#REF!,7,FALSE)),0,VLOOKUP($D951,#REF!,7,FALSE))</f>
        <v>#REF!</v>
      </c>
      <c r="CH951" s="30" t="e">
        <f>IF(ISNA(VLOOKUP($D951,#REF!,8,FALSE)),0,VLOOKUP($D951,#REF!,8,FALSE))</f>
        <v>#REF!</v>
      </c>
      <c r="CL951" s="30" t="e">
        <f>IF(ISNA(VLOOKUP($D951,#REF!,4,FALSE)),0,VLOOKUP($D951,#REF!,4,FALSE))</f>
        <v>#REF!</v>
      </c>
      <c r="CM951" s="30" t="e">
        <f>IF(ISNA(VLOOKUP($D951,#REF!,3,FALSE)),0,VLOOKUP($D951,#REF!,3,FALSE))</f>
        <v>#REF!</v>
      </c>
      <c r="CN951" s="30" t="e">
        <f>IF(ISNA(VLOOKUP($D951,#REF!,6,FALSE)),0,VLOOKUP($D951,#REF!,6,FALSE))</f>
        <v>#REF!</v>
      </c>
      <c r="CO951" s="73" t="e">
        <f>IF(ISNA(VLOOKUP($D951,#REF!,5,FALSE)),0,VLOOKUP($D951,#REF!,5,FALSE))</f>
        <v>#REF!</v>
      </c>
      <c r="CP951" s="30" t="e">
        <f>IF(ISNA(VLOOKUP($D951,#REF!,7,FALSE)),0,VLOOKUP($D951,#REF!,7,FALSE))</f>
        <v>#REF!</v>
      </c>
      <c r="CQ951" s="30" t="e">
        <f>IF(ISNA(VLOOKUP($D951,#REF!,8,FALSE)),0,VLOOKUP($D951,#REF!,8,FALSE))</f>
        <v>#REF!</v>
      </c>
      <c r="CU951" s="28" t="e">
        <f>IF(ISNA(VLOOKUP($D951,#REF!,4,FALSE)),0,VLOOKUP($D951,#REF!,4,FALSE))</f>
        <v>#REF!</v>
      </c>
      <c r="CV951" s="28" t="e">
        <f>IF(ISNA(VLOOKUP($D951,#REF!,3,FALSE)),0,VLOOKUP($D951,#REF!,3,FALSE))</f>
        <v>#REF!</v>
      </c>
      <c r="CW951" s="28" t="e">
        <f>IF(ISNA(VLOOKUP($D951,#REF!,6,FALSE)),0,VLOOKUP($D951,#REF!,6,FALSE))</f>
        <v>#REF!</v>
      </c>
      <c r="CX951" s="47" t="e">
        <f>IF(ISNA(VLOOKUP($D951,#REF!,5,FALSE)),0,VLOOKUP($D951,#REF!,5,FALSE))</f>
        <v>#REF!</v>
      </c>
      <c r="CY951" s="28" t="e">
        <f>IF(ISNA(VLOOKUP($D951,#REF!,7,FALSE)),0,VLOOKUP($D951,#REF!,7,FALSE))</f>
        <v>#REF!</v>
      </c>
      <c r="CZ951" s="28" t="e">
        <f>IF(ISNA(VLOOKUP($D951,#REF!,8,FALSE)),0,VLOOKUP($D951,#REF!,8,FALSE))</f>
        <v>#REF!</v>
      </c>
      <c r="DD951" s="28" t="e">
        <f>IF(ISNA(VLOOKUP($D951,#REF!,4,FALSE)),0,VLOOKUP($D951,#REF!,4,FALSE))</f>
        <v>#REF!</v>
      </c>
      <c r="DE951" s="28" t="e">
        <f>IF(ISNA(VLOOKUP($D951,#REF!,3,FALSE)),0,VLOOKUP($D951,#REF!,3,FALSE))</f>
        <v>#REF!</v>
      </c>
      <c r="DF951" s="28" t="e">
        <f>IF(ISNA(VLOOKUP($D951,#REF!,6,FALSE)),0,VLOOKUP($D951,#REF!,6,FALSE))</f>
        <v>#REF!</v>
      </c>
      <c r="DG951" s="47" t="e">
        <f>IF(ISNA(VLOOKUP($D951,#REF!,5,FALSE)),0,VLOOKUP($D951,#REF!,5,FALSE))</f>
        <v>#REF!</v>
      </c>
      <c r="DH951" s="28" t="e">
        <f>IF(ISNA(VLOOKUP($D951,#REF!,7,FALSE)),0,VLOOKUP($D951,#REF!,7,FALSE))</f>
        <v>#REF!</v>
      </c>
      <c r="DI951" s="28" t="e">
        <f>IF(ISNA(VLOOKUP($D951,#REF!,8,FALSE)),0,VLOOKUP($D951,#REF!,8,FALSE))</f>
        <v>#REF!</v>
      </c>
      <c r="DM951" s="28" t="e">
        <f>IF(ISNA(VLOOKUP($D951,#REF!,4,FALSE)),0,VLOOKUP($D951,#REF!,4,FALSE))</f>
        <v>#REF!</v>
      </c>
      <c r="DN951" s="28" t="e">
        <f>IF(ISNA(VLOOKUP($D951,#REF!,3,FALSE)),0,VLOOKUP($D951,#REF!,3,FALSE))</f>
        <v>#REF!</v>
      </c>
      <c r="DO951" s="28" t="e">
        <f>IF(ISNA(VLOOKUP($D951,#REF!,6,FALSE)),0,VLOOKUP($D951,#REF!,6,FALSE))</f>
        <v>#REF!</v>
      </c>
      <c r="DP951" s="47" t="e">
        <f>IF(ISNA(VLOOKUP($D951,#REF!,5,FALSE)),0,VLOOKUP($D951,#REF!,5,FALSE))</f>
        <v>#REF!</v>
      </c>
      <c r="DQ951" s="28" t="e">
        <f>IF(ISNA(VLOOKUP($D951,#REF!,7,FALSE)),0,VLOOKUP($D951,#REF!,7,FALSE))</f>
        <v>#REF!</v>
      </c>
      <c r="DR951" s="28" t="e">
        <f>IF(ISNA(VLOOKUP($D951,#REF!,8,FALSE)),0,VLOOKUP($D951,#REF!,8,FALSE))</f>
        <v>#REF!</v>
      </c>
    </row>
    <row r="952" spans="1:122" s="69" customFormat="1" ht="13" x14ac:dyDescent="0.3">
      <c r="A952" s="68" t="s">
        <v>175</v>
      </c>
      <c r="B952" s="69" t="s">
        <v>176</v>
      </c>
      <c r="X952" s="70"/>
      <c r="AB952" s="69" t="s">
        <v>194</v>
      </c>
      <c r="AC952" s="34"/>
      <c r="AD952" s="69" t="s">
        <v>195</v>
      </c>
      <c r="AE952" s="34"/>
      <c r="AF952" s="70"/>
      <c r="AG952" s="70"/>
      <c r="AH952" s="69">
        <v>40</v>
      </c>
      <c r="AJ952" s="31"/>
      <c r="AL952" s="31"/>
      <c r="AS952" s="34"/>
      <c r="BB952" s="30" t="e">
        <f>IF(ISNA(VLOOKUP($D952,#REF!,4,FALSE)),0,VLOOKUP($D952,#REF!,4,FALSE))</f>
        <v>#REF!</v>
      </c>
      <c r="BC952" s="30" t="e">
        <f>IF(ISNA(VLOOKUP($D952,#REF!,3,FALSE)),0,VLOOKUP($D952,#REF!,3,FALSE))</f>
        <v>#REF!</v>
      </c>
      <c r="BD952" s="30" t="e">
        <f>IF(ISNA(VLOOKUP($D952,#REF!,6,FALSE)),0,VLOOKUP($D952,#REF!,6,FALSE))</f>
        <v>#REF!</v>
      </c>
      <c r="BE952" s="73" t="e">
        <f>IF(ISNA(VLOOKUP($D952,#REF!,5,FALSE)),0,VLOOKUP($D952,#REF!,5,FALSE))</f>
        <v>#REF!</v>
      </c>
      <c r="BF952" s="30" t="e">
        <f>IF(ISNA(VLOOKUP($D952,#REF!,7,FALSE)),0,VLOOKUP($D952,#REF!,7,FALSE))</f>
        <v>#REF!</v>
      </c>
      <c r="BG952" s="30" t="e">
        <f>IF(ISNA(VLOOKUP($D952,#REF!,8,FALSE)),0,VLOOKUP($D952,#REF!,8,FALSE))</f>
        <v>#REF!</v>
      </c>
      <c r="BK952" s="30" t="e">
        <f>IF(ISNA(VLOOKUP($D952,#REF!,4,FALSE)),0,VLOOKUP($D952,#REF!,4,FALSE))</f>
        <v>#REF!</v>
      </c>
      <c r="BL952" s="30" t="e">
        <f>IF(ISNA(VLOOKUP($D952,#REF!,3,FALSE)),0,VLOOKUP($D952,#REF!,3,FALSE))</f>
        <v>#REF!</v>
      </c>
      <c r="BM952" s="30" t="e">
        <f>IF(ISNA(VLOOKUP($D952,#REF!,6,FALSE)),0,VLOOKUP($D952,#REF!,6,FALSE))</f>
        <v>#REF!</v>
      </c>
      <c r="BN952" s="73" t="e">
        <f>IF(ISNA(VLOOKUP($D952,#REF!,5,FALSE)),0,VLOOKUP($D952,#REF!,5,FALSE))</f>
        <v>#REF!</v>
      </c>
      <c r="BO952" s="30" t="e">
        <f>IF(ISNA(VLOOKUP($D952,#REF!,7,FALSE)),0,VLOOKUP($D952,#REF!,7,FALSE))</f>
        <v>#REF!</v>
      </c>
      <c r="BP952" s="30" t="e">
        <f>IF(ISNA(VLOOKUP($D952,#REF!,8,FALSE)),0,VLOOKUP($D952,#REF!,8,FALSE))</f>
        <v>#REF!</v>
      </c>
      <c r="BT952" s="30" t="e">
        <f>IF(ISNA(VLOOKUP($D952,#REF!,4,FALSE)),0,VLOOKUP($D952,#REF!,4,FALSE))</f>
        <v>#REF!</v>
      </c>
      <c r="BU952" s="30" t="e">
        <f>IF(ISNA(VLOOKUP($D952,#REF!,3,FALSE)),0,VLOOKUP($D952,#REF!,3,FALSE))</f>
        <v>#REF!</v>
      </c>
      <c r="BV952" s="30" t="e">
        <f>IF(ISNA(VLOOKUP($D952,#REF!,6,FALSE)),0,VLOOKUP($D952,#REF!,6,FALSE))</f>
        <v>#REF!</v>
      </c>
      <c r="BW952" s="73" t="e">
        <f>IF(ISNA(VLOOKUP($D952,#REF!,5,FALSE)),0,VLOOKUP($D952,#REF!,5,FALSE))</f>
        <v>#REF!</v>
      </c>
      <c r="BX952" s="30" t="e">
        <f>IF(ISNA(VLOOKUP($D952,#REF!,7,FALSE)),0,VLOOKUP($D952,#REF!,7,FALSE))</f>
        <v>#REF!</v>
      </c>
      <c r="BY952" s="30" t="e">
        <f>IF(ISNA(VLOOKUP($D952,#REF!,8,FALSE)),0,VLOOKUP($D952,#REF!,8,FALSE))</f>
        <v>#REF!</v>
      </c>
      <c r="CC952" s="30" t="e">
        <f>IF(ISNA(VLOOKUP($D952,#REF!,4,FALSE)),0,VLOOKUP($D952,#REF!,4,FALSE))</f>
        <v>#REF!</v>
      </c>
      <c r="CD952" s="30" t="e">
        <f>IF(ISNA(VLOOKUP($D952,#REF!,3,FALSE)),0,VLOOKUP($D952,#REF!,3,FALSE))</f>
        <v>#REF!</v>
      </c>
      <c r="CE952" s="30" t="e">
        <f>IF(ISNA(VLOOKUP($D952,#REF!,6,FALSE)),0,VLOOKUP($D952,#REF!,6,FALSE))</f>
        <v>#REF!</v>
      </c>
      <c r="CF952" s="73" t="e">
        <f>IF(ISNA(VLOOKUP($D952,#REF!,5,FALSE)),0,VLOOKUP($D952,#REF!,5,FALSE))</f>
        <v>#REF!</v>
      </c>
      <c r="CG952" s="30" t="e">
        <f>IF(ISNA(VLOOKUP($D952,#REF!,7,FALSE)),0,VLOOKUP($D952,#REF!,7,FALSE))</f>
        <v>#REF!</v>
      </c>
      <c r="CH952" s="30" t="e">
        <f>IF(ISNA(VLOOKUP($D952,#REF!,8,FALSE)),0,VLOOKUP($D952,#REF!,8,FALSE))</f>
        <v>#REF!</v>
      </c>
      <c r="CL952" s="30" t="e">
        <f>IF(ISNA(VLOOKUP($D952,#REF!,4,FALSE)),0,VLOOKUP($D952,#REF!,4,FALSE))</f>
        <v>#REF!</v>
      </c>
      <c r="CM952" s="30" t="e">
        <f>IF(ISNA(VLOOKUP($D952,#REF!,3,FALSE)),0,VLOOKUP($D952,#REF!,3,FALSE))</f>
        <v>#REF!</v>
      </c>
      <c r="CN952" s="30" t="e">
        <f>IF(ISNA(VLOOKUP($D952,#REF!,6,FALSE)),0,VLOOKUP($D952,#REF!,6,FALSE))</f>
        <v>#REF!</v>
      </c>
      <c r="CO952" s="73" t="e">
        <f>IF(ISNA(VLOOKUP($D952,#REF!,5,FALSE)),0,VLOOKUP($D952,#REF!,5,FALSE))</f>
        <v>#REF!</v>
      </c>
      <c r="CP952" s="30" t="e">
        <f>IF(ISNA(VLOOKUP($D952,#REF!,7,FALSE)),0,VLOOKUP($D952,#REF!,7,FALSE))</f>
        <v>#REF!</v>
      </c>
      <c r="CQ952" s="30" t="e">
        <f>IF(ISNA(VLOOKUP($D952,#REF!,8,FALSE)),0,VLOOKUP($D952,#REF!,8,FALSE))</f>
        <v>#REF!</v>
      </c>
      <c r="CU952" s="28" t="e">
        <f>IF(ISNA(VLOOKUP($D952,#REF!,4,FALSE)),0,VLOOKUP($D952,#REF!,4,FALSE))</f>
        <v>#REF!</v>
      </c>
      <c r="CV952" s="28" t="e">
        <f>IF(ISNA(VLOOKUP($D952,#REF!,3,FALSE)),0,VLOOKUP($D952,#REF!,3,FALSE))</f>
        <v>#REF!</v>
      </c>
      <c r="CW952" s="28" t="e">
        <f>IF(ISNA(VLOOKUP($D952,#REF!,6,FALSE)),0,VLOOKUP($D952,#REF!,6,FALSE))</f>
        <v>#REF!</v>
      </c>
      <c r="CX952" s="47" t="e">
        <f>IF(ISNA(VLOOKUP($D952,#REF!,5,FALSE)),0,VLOOKUP($D952,#REF!,5,FALSE))</f>
        <v>#REF!</v>
      </c>
      <c r="CY952" s="28" t="e">
        <f>IF(ISNA(VLOOKUP($D952,#REF!,7,FALSE)),0,VLOOKUP($D952,#REF!,7,FALSE))</f>
        <v>#REF!</v>
      </c>
      <c r="CZ952" s="28" t="e">
        <f>IF(ISNA(VLOOKUP($D952,#REF!,8,FALSE)),0,VLOOKUP($D952,#REF!,8,FALSE))</f>
        <v>#REF!</v>
      </c>
      <c r="DD952" s="28" t="e">
        <f>IF(ISNA(VLOOKUP($D952,#REF!,4,FALSE)),0,VLOOKUP($D952,#REF!,4,FALSE))</f>
        <v>#REF!</v>
      </c>
      <c r="DE952" s="28" t="e">
        <f>IF(ISNA(VLOOKUP($D952,#REF!,3,FALSE)),0,VLOOKUP($D952,#REF!,3,FALSE))</f>
        <v>#REF!</v>
      </c>
      <c r="DF952" s="28" t="e">
        <f>IF(ISNA(VLOOKUP($D952,#REF!,6,FALSE)),0,VLOOKUP($D952,#REF!,6,FALSE))</f>
        <v>#REF!</v>
      </c>
      <c r="DG952" s="47" t="e">
        <f>IF(ISNA(VLOOKUP($D952,#REF!,5,FALSE)),0,VLOOKUP($D952,#REF!,5,FALSE))</f>
        <v>#REF!</v>
      </c>
      <c r="DH952" s="28" t="e">
        <f>IF(ISNA(VLOOKUP($D952,#REF!,7,FALSE)),0,VLOOKUP($D952,#REF!,7,FALSE))</f>
        <v>#REF!</v>
      </c>
      <c r="DI952" s="28" t="e">
        <f>IF(ISNA(VLOOKUP($D952,#REF!,8,FALSE)),0,VLOOKUP($D952,#REF!,8,FALSE))</f>
        <v>#REF!</v>
      </c>
      <c r="DM952" s="28" t="e">
        <f>IF(ISNA(VLOOKUP($D952,#REF!,4,FALSE)),0,VLOOKUP($D952,#REF!,4,FALSE))</f>
        <v>#REF!</v>
      </c>
      <c r="DN952" s="28" t="e">
        <f>IF(ISNA(VLOOKUP($D952,#REF!,3,FALSE)),0,VLOOKUP($D952,#REF!,3,FALSE))</f>
        <v>#REF!</v>
      </c>
      <c r="DO952" s="28" t="e">
        <f>IF(ISNA(VLOOKUP($D952,#REF!,6,FALSE)),0,VLOOKUP($D952,#REF!,6,FALSE))</f>
        <v>#REF!</v>
      </c>
      <c r="DP952" s="47" t="e">
        <f>IF(ISNA(VLOOKUP($D952,#REF!,5,FALSE)),0,VLOOKUP($D952,#REF!,5,FALSE))</f>
        <v>#REF!</v>
      </c>
      <c r="DQ952" s="28" t="e">
        <f>IF(ISNA(VLOOKUP($D952,#REF!,7,FALSE)),0,VLOOKUP($D952,#REF!,7,FALSE))</f>
        <v>#REF!</v>
      </c>
      <c r="DR952" s="28" t="e">
        <f>IF(ISNA(VLOOKUP($D952,#REF!,8,FALSE)),0,VLOOKUP($D952,#REF!,8,FALSE))</f>
        <v>#REF!</v>
      </c>
    </row>
    <row r="953" spans="1:122" s="69" customFormat="1" ht="13" x14ac:dyDescent="0.3">
      <c r="A953" s="68" t="s">
        <v>175</v>
      </c>
      <c r="B953" s="69" t="s">
        <v>176</v>
      </c>
      <c r="X953" s="70"/>
      <c r="AB953" s="69" t="s">
        <v>194</v>
      </c>
      <c r="AC953" s="34"/>
      <c r="AD953" s="69" t="s">
        <v>195</v>
      </c>
      <c r="AE953" s="34"/>
      <c r="AF953" s="70"/>
      <c r="AG953" s="70"/>
      <c r="AH953" s="69">
        <v>40</v>
      </c>
      <c r="AJ953" s="31"/>
      <c r="AL953" s="31"/>
      <c r="AS953" s="34"/>
      <c r="BB953" s="30" t="e">
        <f>IF(ISNA(VLOOKUP($D953,#REF!,4,FALSE)),0,VLOOKUP($D953,#REF!,4,FALSE))</f>
        <v>#REF!</v>
      </c>
      <c r="BC953" s="30" t="e">
        <f>IF(ISNA(VLOOKUP($D953,#REF!,3,FALSE)),0,VLOOKUP($D953,#REF!,3,FALSE))</f>
        <v>#REF!</v>
      </c>
      <c r="BD953" s="30" t="e">
        <f>IF(ISNA(VLOOKUP($D953,#REF!,6,FALSE)),0,VLOOKUP($D953,#REF!,6,FALSE))</f>
        <v>#REF!</v>
      </c>
      <c r="BE953" s="73" t="e">
        <f>IF(ISNA(VLOOKUP($D953,#REF!,5,FALSE)),0,VLOOKUP($D953,#REF!,5,FALSE))</f>
        <v>#REF!</v>
      </c>
      <c r="BF953" s="30" t="e">
        <f>IF(ISNA(VLOOKUP($D953,#REF!,7,FALSE)),0,VLOOKUP($D953,#REF!,7,FALSE))</f>
        <v>#REF!</v>
      </c>
      <c r="BG953" s="30" t="e">
        <f>IF(ISNA(VLOOKUP($D953,#REF!,8,FALSE)),0,VLOOKUP($D953,#REF!,8,FALSE))</f>
        <v>#REF!</v>
      </c>
      <c r="BK953" s="30" t="e">
        <f>IF(ISNA(VLOOKUP($D953,#REF!,4,FALSE)),0,VLOOKUP($D953,#REF!,4,FALSE))</f>
        <v>#REF!</v>
      </c>
      <c r="BL953" s="30" t="e">
        <f>IF(ISNA(VLOOKUP($D953,#REF!,3,FALSE)),0,VLOOKUP($D953,#REF!,3,FALSE))</f>
        <v>#REF!</v>
      </c>
      <c r="BM953" s="30" t="e">
        <f>IF(ISNA(VLOOKUP($D953,#REF!,6,FALSE)),0,VLOOKUP($D953,#REF!,6,FALSE))</f>
        <v>#REF!</v>
      </c>
      <c r="BN953" s="73" t="e">
        <f>IF(ISNA(VLOOKUP($D953,#REF!,5,FALSE)),0,VLOOKUP($D953,#REF!,5,FALSE))</f>
        <v>#REF!</v>
      </c>
      <c r="BO953" s="30" t="e">
        <f>IF(ISNA(VLOOKUP($D953,#REF!,7,FALSE)),0,VLOOKUP($D953,#REF!,7,FALSE))</f>
        <v>#REF!</v>
      </c>
      <c r="BP953" s="30" t="e">
        <f>IF(ISNA(VLOOKUP($D953,#REF!,8,FALSE)),0,VLOOKUP($D953,#REF!,8,FALSE))</f>
        <v>#REF!</v>
      </c>
      <c r="BT953" s="30" t="e">
        <f>IF(ISNA(VLOOKUP($D953,#REF!,4,FALSE)),0,VLOOKUP($D953,#REF!,4,FALSE))</f>
        <v>#REF!</v>
      </c>
      <c r="BU953" s="30" t="e">
        <f>IF(ISNA(VLOOKUP($D953,#REF!,3,FALSE)),0,VLOOKUP($D953,#REF!,3,FALSE))</f>
        <v>#REF!</v>
      </c>
      <c r="BV953" s="30" t="e">
        <f>IF(ISNA(VLOOKUP($D953,#REF!,6,FALSE)),0,VLOOKUP($D953,#REF!,6,FALSE))</f>
        <v>#REF!</v>
      </c>
      <c r="BW953" s="73" t="e">
        <f>IF(ISNA(VLOOKUP($D953,#REF!,5,FALSE)),0,VLOOKUP($D953,#REF!,5,FALSE))</f>
        <v>#REF!</v>
      </c>
      <c r="BX953" s="30" t="e">
        <f>IF(ISNA(VLOOKUP($D953,#REF!,7,FALSE)),0,VLOOKUP($D953,#REF!,7,FALSE))</f>
        <v>#REF!</v>
      </c>
      <c r="BY953" s="30" t="e">
        <f>IF(ISNA(VLOOKUP($D953,#REF!,8,FALSE)),0,VLOOKUP($D953,#REF!,8,FALSE))</f>
        <v>#REF!</v>
      </c>
      <c r="CC953" s="30" t="e">
        <f>IF(ISNA(VLOOKUP($D953,#REF!,4,FALSE)),0,VLOOKUP($D953,#REF!,4,FALSE))</f>
        <v>#REF!</v>
      </c>
      <c r="CD953" s="30" t="e">
        <f>IF(ISNA(VLOOKUP($D953,#REF!,3,FALSE)),0,VLOOKUP($D953,#REF!,3,FALSE))</f>
        <v>#REF!</v>
      </c>
      <c r="CE953" s="30" t="e">
        <f>IF(ISNA(VLOOKUP($D953,#REF!,6,FALSE)),0,VLOOKUP($D953,#REF!,6,FALSE))</f>
        <v>#REF!</v>
      </c>
      <c r="CF953" s="73" t="e">
        <f>IF(ISNA(VLOOKUP($D953,#REF!,5,FALSE)),0,VLOOKUP($D953,#REF!,5,FALSE))</f>
        <v>#REF!</v>
      </c>
      <c r="CG953" s="30" t="e">
        <f>IF(ISNA(VLOOKUP($D953,#REF!,7,FALSE)),0,VLOOKUP($D953,#REF!,7,FALSE))</f>
        <v>#REF!</v>
      </c>
      <c r="CH953" s="30" t="e">
        <f>IF(ISNA(VLOOKUP($D953,#REF!,8,FALSE)),0,VLOOKUP($D953,#REF!,8,FALSE))</f>
        <v>#REF!</v>
      </c>
      <c r="CL953" s="30" t="e">
        <f>IF(ISNA(VLOOKUP($D953,#REF!,4,FALSE)),0,VLOOKUP($D953,#REF!,4,FALSE))</f>
        <v>#REF!</v>
      </c>
      <c r="CM953" s="30" t="e">
        <f>IF(ISNA(VLOOKUP($D953,#REF!,3,FALSE)),0,VLOOKUP($D953,#REF!,3,FALSE))</f>
        <v>#REF!</v>
      </c>
      <c r="CN953" s="30" t="e">
        <f>IF(ISNA(VLOOKUP($D953,#REF!,6,FALSE)),0,VLOOKUP($D953,#REF!,6,FALSE))</f>
        <v>#REF!</v>
      </c>
      <c r="CO953" s="73" t="e">
        <f>IF(ISNA(VLOOKUP($D953,#REF!,5,FALSE)),0,VLOOKUP($D953,#REF!,5,FALSE))</f>
        <v>#REF!</v>
      </c>
      <c r="CP953" s="30" t="e">
        <f>IF(ISNA(VLOOKUP($D953,#REF!,7,FALSE)),0,VLOOKUP($D953,#REF!,7,FALSE))</f>
        <v>#REF!</v>
      </c>
      <c r="CQ953" s="30" t="e">
        <f>IF(ISNA(VLOOKUP($D953,#REF!,8,FALSE)),0,VLOOKUP($D953,#REF!,8,FALSE))</f>
        <v>#REF!</v>
      </c>
      <c r="CU953" s="28" t="e">
        <f>IF(ISNA(VLOOKUP($D953,#REF!,4,FALSE)),0,VLOOKUP($D953,#REF!,4,FALSE))</f>
        <v>#REF!</v>
      </c>
      <c r="CV953" s="28" t="e">
        <f>IF(ISNA(VLOOKUP($D953,#REF!,3,FALSE)),0,VLOOKUP($D953,#REF!,3,FALSE))</f>
        <v>#REF!</v>
      </c>
      <c r="CW953" s="28" t="e">
        <f>IF(ISNA(VLOOKUP($D953,#REF!,6,FALSE)),0,VLOOKUP($D953,#REF!,6,FALSE))</f>
        <v>#REF!</v>
      </c>
      <c r="CX953" s="47" t="e">
        <f>IF(ISNA(VLOOKUP($D953,#REF!,5,FALSE)),0,VLOOKUP($D953,#REF!,5,FALSE))</f>
        <v>#REF!</v>
      </c>
      <c r="CY953" s="28" t="e">
        <f>IF(ISNA(VLOOKUP($D953,#REF!,7,FALSE)),0,VLOOKUP($D953,#REF!,7,FALSE))</f>
        <v>#REF!</v>
      </c>
      <c r="CZ953" s="28" t="e">
        <f>IF(ISNA(VLOOKUP($D953,#REF!,8,FALSE)),0,VLOOKUP($D953,#REF!,8,FALSE))</f>
        <v>#REF!</v>
      </c>
      <c r="DD953" s="28" t="e">
        <f>IF(ISNA(VLOOKUP($D953,#REF!,4,FALSE)),0,VLOOKUP($D953,#REF!,4,FALSE))</f>
        <v>#REF!</v>
      </c>
      <c r="DE953" s="28" t="e">
        <f>IF(ISNA(VLOOKUP($D953,#REF!,3,FALSE)),0,VLOOKUP($D953,#REF!,3,FALSE))</f>
        <v>#REF!</v>
      </c>
      <c r="DF953" s="28" t="e">
        <f>IF(ISNA(VLOOKUP($D953,#REF!,6,FALSE)),0,VLOOKUP($D953,#REF!,6,FALSE))</f>
        <v>#REF!</v>
      </c>
      <c r="DG953" s="47" t="e">
        <f>IF(ISNA(VLOOKUP($D953,#REF!,5,FALSE)),0,VLOOKUP($D953,#REF!,5,FALSE))</f>
        <v>#REF!</v>
      </c>
      <c r="DH953" s="28" t="e">
        <f>IF(ISNA(VLOOKUP($D953,#REF!,7,FALSE)),0,VLOOKUP($D953,#REF!,7,FALSE))</f>
        <v>#REF!</v>
      </c>
      <c r="DI953" s="28" t="e">
        <f>IF(ISNA(VLOOKUP($D953,#REF!,8,FALSE)),0,VLOOKUP($D953,#REF!,8,FALSE))</f>
        <v>#REF!</v>
      </c>
      <c r="DM953" s="28" t="e">
        <f>IF(ISNA(VLOOKUP($D953,#REF!,4,FALSE)),0,VLOOKUP($D953,#REF!,4,FALSE))</f>
        <v>#REF!</v>
      </c>
      <c r="DN953" s="28" t="e">
        <f>IF(ISNA(VLOOKUP($D953,#REF!,3,FALSE)),0,VLOOKUP($D953,#REF!,3,FALSE))</f>
        <v>#REF!</v>
      </c>
      <c r="DO953" s="28" t="e">
        <f>IF(ISNA(VLOOKUP($D953,#REF!,6,FALSE)),0,VLOOKUP($D953,#REF!,6,FALSE))</f>
        <v>#REF!</v>
      </c>
      <c r="DP953" s="47" t="e">
        <f>IF(ISNA(VLOOKUP($D953,#REF!,5,FALSE)),0,VLOOKUP($D953,#REF!,5,FALSE))</f>
        <v>#REF!</v>
      </c>
      <c r="DQ953" s="28" t="e">
        <f>IF(ISNA(VLOOKUP($D953,#REF!,7,FALSE)),0,VLOOKUP($D953,#REF!,7,FALSE))</f>
        <v>#REF!</v>
      </c>
      <c r="DR953" s="28" t="e">
        <f>IF(ISNA(VLOOKUP($D953,#REF!,8,FALSE)),0,VLOOKUP($D953,#REF!,8,FALSE))</f>
        <v>#REF!</v>
      </c>
    </row>
    <row r="954" spans="1:122" s="69" customFormat="1" ht="13" x14ac:dyDescent="0.3">
      <c r="A954" s="68" t="s">
        <v>175</v>
      </c>
      <c r="B954" s="69" t="s">
        <v>176</v>
      </c>
      <c r="X954" s="70"/>
      <c r="AB954" s="69" t="s">
        <v>194</v>
      </c>
      <c r="AC954" s="34"/>
      <c r="AD954" s="69" t="s">
        <v>195</v>
      </c>
      <c r="AE954" s="34"/>
      <c r="AF954" s="70"/>
      <c r="AG954" s="70"/>
      <c r="AH954" s="69">
        <v>40</v>
      </c>
      <c r="AJ954" s="31"/>
      <c r="AL954" s="31"/>
      <c r="AS954" s="34"/>
      <c r="BB954" s="30" t="e">
        <f>IF(ISNA(VLOOKUP($D954,#REF!,4,FALSE)),0,VLOOKUP($D954,#REF!,4,FALSE))</f>
        <v>#REF!</v>
      </c>
      <c r="BC954" s="30" t="e">
        <f>IF(ISNA(VLOOKUP($D954,#REF!,3,FALSE)),0,VLOOKUP($D954,#REF!,3,FALSE))</f>
        <v>#REF!</v>
      </c>
      <c r="BD954" s="30" t="e">
        <f>IF(ISNA(VLOOKUP($D954,#REF!,6,FALSE)),0,VLOOKUP($D954,#REF!,6,FALSE))</f>
        <v>#REF!</v>
      </c>
      <c r="BE954" s="73" t="e">
        <f>IF(ISNA(VLOOKUP($D954,#REF!,5,FALSE)),0,VLOOKUP($D954,#REF!,5,FALSE))</f>
        <v>#REF!</v>
      </c>
      <c r="BF954" s="30" t="e">
        <f>IF(ISNA(VLOOKUP($D954,#REF!,7,FALSE)),0,VLOOKUP($D954,#REF!,7,FALSE))</f>
        <v>#REF!</v>
      </c>
      <c r="BG954" s="30" t="e">
        <f>IF(ISNA(VLOOKUP($D954,#REF!,8,FALSE)),0,VLOOKUP($D954,#REF!,8,FALSE))</f>
        <v>#REF!</v>
      </c>
      <c r="BK954" s="30" t="e">
        <f>IF(ISNA(VLOOKUP($D954,#REF!,4,FALSE)),0,VLOOKUP($D954,#REF!,4,FALSE))</f>
        <v>#REF!</v>
      </c>
      <c r="BL954" s="30" t="e">
        <f>IF(ISNA(VLOOKUP($D954,#REF!,3,FALSE)),0,VLOOKUP($D954,#REF!,3,FALSE))</f>
        <v>#REF!</v>
      </c>
      <c r="BM954" s="30" t="e">
        <f>IF(ISNA(VLOOKUP($D954,#REF!,6,FALSE)),0,VLOOKUP($D954,#REF!,6,FALSE))</f>
        <v>#REF!</v>
      </c>
      <c r="BN954" s="73" t="e">
        <f>IF(ISNA(VLOOKUP($D954,#REF!,5,FALSE)),0,VLOOKUP($D954,#REF!,5,FALSE))</f>
        <v>#REF!</v>
      </c>
      <c r="BO954" s="30" t="e">
        <f>IF(ISNA(VLOOKUP($D954,#REF!,7,FALSE)),0,VLOOKUP($D954,#REF!,7,FALSE))</f>
        <v>#REF!</v>
      </c>
      <c r="BP954" s="30" t="e">
        <f>IF(ISNA(VLOOKUP($D954,#REF!,8,FALSE)),0,VLOOKUP($D954,#REF!,8,FALSE))</f>
        <v>#REF!</v>
      </c>
      <c r="BT954" s="30" t="e">
        <f>IF(ISNA(VLOOKUP($D954,#REF!,4,FALSE)),0,VLOOKUP($D954,#REF!,4,FALSE))</f>
        <v>#REF!</v>
      </c>
      <c r="BU954" s="30" t="e">
        <f>IF(ISNA(VLOOKUP($D954,#REF!,3,FALSE)),0,VLOOKUP($D954,#REF!,3,FALSE))</f>
        <v>#REF!</v>
      </c>
      <c r="BV954" s="30" t="e">
        <f>IF(ISNA(VLOOKUP($D954,#REF!,6,FALSE)),0,VLOOKUP($D954,#REF!,6,FALSE))</f>
        <v>#REF!</v>
      </c>
      <c r="BW954" s="73" t="e">
        <f>IF(ISNA(VLOOKUP($D954,#REF!,5,FALSE)),0,VLOOKUP($D954,#REF!,5,FALSE))</f>
        <v>#REF!</v>
      </c>
      <c r="BX954" s="30" t="e">
        <f>IF(ISNA(VLOOKUP($D954,#REF!,7,FALSE)),0,VLOOKUP($D954,#REF!,7,FALSE))</f>
        <v>#REF!</v>
      </c>
      <c r="BY954" s="30" t="e">
        <f>IF(ISNA(VLOOKUP($D954,#REF!,8,FALSE)),0,VLOOKUP($D954,#REF!,8,FALSE))</f>
        <v>#REF!</v>
      </c>
      <c r="CC954" s="30" t="e">
        <f>IF(ISNA(VLOOKUP($D954,#REF!,4,FALSE)),0,VLOOKUP($D954,#REF!,4,FALSE))</f>
        <v>#REF!</v>
      </c>
      <c r="CD954" s="30" t="e">
        <f>IF(ISNA(VLOOKUP($D954,#REF!,3,FALSE)),0,VLOOKUP($D954,#REF!,3,FALSE))</f>
        <v>#REF!</v>
      </c>
      <c r="CE954" s="30" t="e">
        <f>IF(ISNA(VLOOKUP($D954,#REF!,6,FALSE)),0,VLOOKUP($D954,#REF!,6,FALSE))</f>
        <v>#REF!</v>
      </c>
      <c r="CF954" s="73" t="e">
        <f>IF(ISNA(VLOOKUP($D954,#REF!,5,FALSE)),0,VLOOKUP($D954,#REF!,5,FALSE))</f>
        <v>#REF!</v>
      </c>
      <c r="CG954" s="30" t="e">
        <f>IF(ISNA(VLOOKUP($D954,#REF!,7,FALSE)),0,VLOOKUP($D954,#REF!,7,FALSE))</f>
        <v>#REF!</v>
      </c>
      <c r="CH954" s="30" t="e">
        <f>IF(ISNA(VLOOKUP($D954,#REF!,8,FALSE)),0,VLOOKUP($D954,#REF!,8,FALSE))</f>
        <v>#REF!</v>
      </c>
      <c r="CL954" s="30" t="e">
        <f>IF(ISNA(VLOOKUP($D954,#REF!,4,FALSE)),0,VLOOKUP($D954,#REF!,4,FALSE))</f>
        <v>#REF!</v>
      </c>
      <c r="CM954" s="30" t="e">
        <f>IF(ISNA(VLOOKUP($D954,#REF!,3,FALSE)),0,VLOOKUP($D954,#REF!,3,FALSE))</f>
        <v>#REF!</v>
      </c>
      <c r="CN954" s="30" t="e">
        <f>IF(ISNA(VLOOKUP($D954,#REF!,6,FALSE)),0,VLOOKUP($D954,#REF!,6,FALSE))</f>
        <v>#REF!</v>
      </c>
      <c r="CO954" s="73" t="e">
        <f>IF(ISNA(VLOOKUP($D954,#REF!,5,FALSE)),0,VLOOKUP($D954,#REF!,5,FALSE))</f>
        <v>#REF!</v>
      </c>
      <c r="CP954" s="30" t="e">
        <f>IF(ISNA(VLOOKUP($D954,#REF!,7,FALSE)),0,VLOOKUP($D954,#REF!,7,FALSE))</f>
        <v>#REF!</v>
      </c>
      <c r="CQ954" s="30" t="e">
        <f>IF(ISNA(VLOOKUP($D954,#REF!,8,FALSE)),0,VLOOKUP($D954,#REF!,8,FALSE))</f>
        <v>#REF!</v>
      </c>
      <c r="CU954" s="28" t="e">
        <f>IF(ISNA(VLOOKUP($D954,#REF!,4,FALSE)),0,VLOOKUP($D954,#REF!,4,FALSE))</f>
        <v>#REF!</v>
      </c>
      <c r="CV954" s="28" t="e">
        <f>IF(ISNA(VLOOKUP($D954,#REF!,3,FALSE)),0,VLOOKUP($D954,#REF!,3,FALSE))</f>
        <v>#REF!</v>
      </c>
      <c r="CW954" s="28" t="e">
        <f>IF(ISNA(VLOOKUP($D954,#REF!,6,FALSE)),0,VLOOKUP($D954,#REF!,6,FALSE))</f>
        <v>#REF!</v>
      </c>
      <c r="CX954" s="47" t="e">
        <f>IF(ISNA(VLOOKUP($D954,#REF!,5,FALSE)),0,VLOOKUP($D954,#REF!,5,FALSE))</f>
        <v>#REF!</v>
      </c>
      <c r="CY954" s="28" t="e">
        <f>IF(ISNA(VLOOKUP($D954,#REF!,7,FALSE)),0,VLOOKUP($D954,#REF!,7,FALSE))</f>
        <v>#REF!</v>
      </c>
      <c r="CZ954" s="28" t="e">
        <f>IF(ISNA(VLOOKUP($D954,#REF!,8,FALSE)),0,VLOOKUP($D954,#REF!,8,FALSE))</f>
        <v>#REF!</v>
      </c>
      <c r="DD954" s="28" t="e">
        <f>IF(ISNA(VLOOKUP($D954,#REF!,4,FALSE)),0,VLOOKUP($D954,#REF!,4,FALSE))</f>
        <v>#REF!</v>
      </c>
      <c r="DE954" s="28" t="e">
        <f>IF(ISNA(VLOOKUP($D954,#REF!,3,FALSE)),0,VLOOKUP($D954,#REF!,3,FALSE))</f>
        <v>#REF!</v>
      </c>
      <c r="DF954" s="28" t="e">
        <f>IF(ISNA(VLOOKUP($D954,#REF!,6,FALSE)),0,VLOOKUP($D954,#REF!,6,FALSE))</f>
        <v>#REF!</v>
      </c>
      <c r="DG954" s="47" t="e">
        <f>IF(ISNA(VLOOKUP($D954,#REF!,5,FALSE)),0,VLOOKUP($D954,#REF!,5,FALSE))</f>
        <v>#REF!</v>
      </c>
      <c r="DH954" s="28" t="e">
        <f>IF(ISNA(VLOOKUP($D954,#REF!,7,FALSE)),0,VLOOKUP($D954,#REF!,7,FALSE))</f>
        <v>#REF!</v>
      </c>
      <c r="DI954" s="28" t="e">
        <f>IF(ISNA(VLOOKUP($D954,#REF!,8,FALSE)),0,VLOOKUP($D954,#REF!,8,FALSE))</f>
        <v>#REF!</v>
      </c>
      <c r="DM954" s="28" t="e">
        <f>IF(ISNA(VLOOKUP($D954,#REF!,4,FALSE)),0,VLOOKUP($D954,#REF!,4,FALSE))</f>
        <v>#REF!</v>
      </c>
      <c r="DN954" s="28" t="e">
        <f>IF(ISNA(VLOOKUP($D954,#REF!,3,FALSE)),0,VLOOKUP($D954,#REF!,3,FALSE))</f>
        <v>#REF!</v>
      </c>
      <c r="DO954" s="28" t="e">
        <f>IF(ISNA(VLOOKUP($D954,#REF!,6,FALSE)),0,VLOOKUP($D954,#REF!,6,FALSE))</f>
        <v>#REF!</v>
      </c>
      <c r="DP954" s="47" t="e">
        <f>IF(ISNA(VLOOKUP($D954,#REF!,5,FALSE)),0,VLOOKUP($D954,#REF!,5,FALSE))</f>
        <v>#REF!</v>
      </c>
      <c r="DQ954" s="28" t="e">
        <f>IF(ISNA(VLOOKUP($D954,#REF!,7,FALSE)),0,VLOOKUP($D954,#REF!,7,FALSE))</f>
        <v>#REF!</v>
      </c>
      <c r="DR954" s="28" t="e">
        <f>IF(ISNA(VLOOKUP($D954,#REF!,8,FALSE)),0,VLOOKUP($D954,#REF!,8,FALSE))</f>
        <v>#REF!</v>
      </c>
    </row>
    <row r="955" spans="1:122" s="69" customFormat="1" ht="13" x14ac:dyDescent="0.3">
      <c r="A955" s="68" t="s">
        <v>175</v>
      </c>
      <c r="B955" s="69" t="s">
        <v>176</v>
      </c>
      <c r="X955" s="70"/>
      <c r="AB955" s="69" t="s">
        <v>194</v>
      </c>
      <c r="AC955" s="34"/>
      <c r="AD955" s="69" t="s">
        <v>195</v>
      </c>
      <c r="AE955" s="34"/>
      <c r="AF955" s="70"/>
      <c r="AG955" s="70"/>
      <c r="AH955" s="69">
        <v>40</v>
      </c>
      <c r="AJ955" s="31"/>
      <c r="AL955" s="31"/>
      <c r="AS955" s="34"/>
      <c r="BB955" s="30" t="e">
        <f>IF(ISNA(VLOOKUP($D955,#REF!,4,FALSE)),0,VLOOKUP($D955,#REF!,4,FALSE))</f>
        <v>#REF!</v>
      </c>
      <c r="BC955" s="30" t="e">
        <f>IF(ISNA(VLOOKUP($D955,#REF!,3,FALSE)),0,VLOOKUP($D955,#REF!,3,FALSE))</f>
        <v>#REF!</v>
      </c>
      <c r="BD955" s="30" t="e">
        <f>IF(ISNA(VLOOKUP($D955,#REF!,6,FALSE)),0,VLOOKUP($D955,#REF!,6,FALSE))</f>
        <v>#REF!</v>
      </c>
      <c r="BE955" s="73" t="e">
        <f>IF(ISNA(VLOOKUP($D955,#REF!,5,FALSE)),0,VLOOKUP($D955,#REF!,5,FALSE))</f>
        <v>#REF!</v>
      </c>
      <c r="BF955" s="30" t="e">
        <f>IF(ISNA(VLOOKUP($D955,#REF!,7,FALSE)),0,VLOOKUP($D955,#REF!,7,FALSE))</f>
        <v>#REF!</v>
      </c>
      <c r="BG955" s="30" t="e">
        <f>IF(ISNA(VLOOKUP($D955,#REF!,8,FALSE)),0,VLOOKUP($D955,#REF!,8,FALSE))</f>
        <v>#REF!</v>
      </c>
      <c r="BK955" s="30" t="e">
        <f>IF(ISNA(VLOOKUP($D955,#REF!,4,FALSE)),0,VLOOKUP($D955,#REF!,4,FALSE))</f>
        <v>#REF!</v>
      </c>
      <c r="BL955" s="30" t="e">
        <f>IF(ISNA(VLOOKUP($D955,#REF!,3,FALSE)),0,VLOOKUP($D955,#REF!,3,FALSE))</f>
        <v>#REF!</v>
      </c>
      <c r="BM955" s="30" t="e">
        <f>IF(ISNA(VLOOKUP($D955,#REF!,6,FALSE)),0,VLOOKUP($D955,#REF!,6,FALSE))</f>
        <v>#REF!</v>
      </c>
      <c r="BN955" s="73" t="e">
        <f>IF(ISNA(VLOOKUP($D955,#REF!,5,FALSE)),0,VLOOKUP($D955,#REF!,5,FALSE))</f>
        <v>#REF!</v>
      </c>
      <c r="BO955" s="30" t="e">
        <f>IF(ISNA(VLOOKUP($D955,#REF!,7,FALSE)),0,VLOOKUP($D955,#REF!,7,FALSE))</f>
        <v>#REF!</v>
      </c>
      <c r="BP955" s="30" t="e">
        <f>IF(ISNA(VLOOKUP($D955,#REF!,8,FALSE)),0,VLOOKUP($D955,#REF!,8,FALSE))</f>
        <v>#REF!</v>
      </c>
      <c r="BT955" s="30" t="e">
        <f>IF(ISNA(VLOOKUP($D955,#REF!,4,FALSE)),0,VLOOKUP($D955,#REF!,4,FALSE))</f>
        <v>#REF!</v>
      </c>
      <c r="BU955" s="30" t="e">
        <f>IF(ISNA(VLOOKUP($D955,#REF!,3,FALSE)),0,VLOOKUP($D955,#REF!,3,FALSE))</f>
        <v>#REF!</v>
      </c>
      <c r="BV955" s="30" t="e">
        <f>IF(ISNA(VLOOKUP($D955,#REF!,6,FALSE)),0,VLOOKUP($D955,#REF!,6,FALSE))</f>
        <v>#REF!</v>
      </c>
      <c r="BW955" s="73" t="e">
        <f>IF(ISNA(VLOOKUP($D955,#REF!,5,FALSE)),0,VLOOKUP($D955,#REF!,5,FALSE))</f>
        <v>#REF!</v>
      </c>
      <c r="BX955" s="30" t="e">
        <f>IF(ISNA(VLOOKUP($D955,#REF!,7,FALSE)),0,VLOOKUP($D955,#REF!,7,FALSE))</f>
        <v>#REF!</v>
      </c>
      <c r="BY955" s="30" t="e">
        <f>IF(ISNA(VLOOKUP($D955,#REF!,8,FALSE)),0,VLOOKUP($D955,#REF!,8,FALSE))</f>
        <v>#REF!</v>
      </c>
      <c r="CC955" s="30" t="e">
        <f>IF(ISNA(VLOOKUP($D955,#REF!,4,FALSE)),0,VLOOKUP($D955,#REF!,4,FALSE))</f>
        <v>#REF!</v>
      </c>
      <c r="CD955" s="30" t="e">
        <f>IF(ISNA(VLOOKUP($D955,#REF!,3,FALSE)),0,VLOOKUP($D955,#REF!,3,FALSE))</f>
        <v>#REF!</v>
      </c>
      <c r="CE955" s="30" t="e">
        <f>IF(ISNA(VLOOKUP($D955,#REF!,6,FALSE)),0,VLOOKUP($D955,#REF!,6,FALSE))</f>
        <v>#REF!</v>
      </c>
      <c r="CF955" s="73" t="e">
        <f>IF(ISNA(VLOOKUP($D955,#REF!,5,FALSE)),0,VLOOKUP($D955,#REF!,5,FALSE))</f>
        <v>#REF!</v>
      </c>
      <c r="CG955" s="30" t="e">
        <f>IF(ISNA(VLOOKUP($D955,#REF!,7,FALSE)),0,VLOOKUP($D955,#REF!,7,FALSE))</f>
        <v>#REF!</v>
      </c>
      <c r="CH955" s="30" t="e">
        <f>IF(ISNA(VLOOKUP($D955,#REF!,8,FALSE)),0,VLOOKUP($D955,#REF!,8,FALSE))</f>
        <v>#REF!</v>
      </c>
      <c r="CL955" s="30" t="e">
        <f>IF(ISNA(VLOOKUP($D955,#REF!,4,FALSE)),0,VLOOKUP($D955,#REF!,4,FALSE))</f>
        <v>#REF!</v>
      </c>
      <c r="CM955" s="30" t="e">
        <f>IF(ISNA(VLOOKUP($D955,#REF!,3,FALSE)),0,VLOOKUP($D955,#REF!,3,FALSE))</f>
        <v>#REF!</v>
      </c>
      <c r="CN955" s="30" t="e">
        <f>IF(ISNA(VLOOKUP($D955,#REF!,6,FALSE)),0,VLOOKUP($D955,#REF!,6,FALSE))</f>
        <v>#REF!</v>
      </c>
      <c r="CO955" s="73" t="e">
        <f>IF(ISNA(VLOOKUP($D955,#REF!,5,FALSE)),0,VLOOKUP($D955,#REF!,5,FALSE))</f>
        <v>#REF!</v>
      </c>
      <c r="CP955" s="30" t="e">
        <f>IF(ISNA(VLOOKUP($D955,#REF!,7,FALSE)),0,VLOOKUP($D955,#REF!,7,FALSE))</f>
        <v>#REF!</v>
      </c>
      <c r="CQ955" s="30" t="e">
        <f>IF(ISNA(VLOOKUP($D955,#REF!,8,FALSE)),0,VLOOKUP($D955,#REF!,8,FALSE))</f>
        <v>#REF!</v>
      </c>
      <c r="CU955" s="28" t="e">
        <f>IF(ISNA(VLOOKUP($D955,#REF!,4,FALSE)),0,VLOOKUP($D955,#REF!,4,FALSE))</f>
        <v>#REF!</v>
      </c>
      <c r="CV955" s="28" t="e">
        <f>IF(ISNA(VLOOKUP($D955,#REF!,3,FALSE)),0,VLOOKUP($D955,#REF!,3,FALSE))</f>
        <v>#REF!</v>
      </c>
      <c r="CW955" s="28" t="e">
        <f>IF(ISNA(VLOOKUP($D955,#REF!,6,FALSE)),0,VLOOKUP($D955,#REF!,6,FALSE))</f>
        <v>#REF!</v>
      </c>
      <c r="CX955" s="47" t="e">
        <f>IF(ISNA(VLOOKUP($D955,#REF!,5,FALSE)),0,VLOOKUP($D955,#REF!,5,FALSE))</f>
        <v>#REF!</v>
      </c>
      <c r="CY955" s="28" t="e">
        <f>IF(ISNA(VLOOKUP($D955,#REF!,7,FALSE)),0,VLOOKUP($D955,#REF!,7,FALSE))</f>
        <v>#REF!</v>
      </c>
      <c r="CZ955" s="28" t="e">
        <f>IF(ISNA(VLOOKUP($D955,#REF!,8,FALSE)),0,VLOOKUP($D955,#REF!,8,FALSE))</f>
        <v>#REF!</v>
      </c>
      <c r="DD955" s="28" t="e">
        <f>IF(ISNA(VLOOKUP($D955,#REF!,4,FALSE)),0,VLOOKUP($D955,#REF!,4,FALSE))</f>
        <v>#REF!</v>
      </c>
      <c r="DE955" s="28" t="e">
        <f>IF(ISNA(VLOOKUP($D955,#REF!,3,FALSE)),0,VLOOKUP($D955,#REF!,3,FALSE))</f>
        <v>#REF!</v>
      </c>
      <c r="DF955" s="28" t="e">
        <f>IF(ISNA(VLOOKUP($D955,#REF!,6,FALSE)),0,VLOOKUP($D955,#REF!,6,FALSE))</f>
        <v>#REF!</v>
      </c>
      <c r="DG955" s="47" t="e">
        <f>IF(ISNA(VLOOKUP($D955,#REF!,5,FALSE)),0,VLOOKUP($D955,#REF!,5,FALSE))</f>
        <v>#REF!</v>
      </c>
      <c r="DH955" s="28" t="e">
        <f>IF(ISNA(VLOOKUP($D955,#REF!,7,FALSE)),0,VLOOKUP($D955,#REF!,7,FALSE))</f>
        <v>#REF!</v>
      </c>
      <c r="DI955" s="28" t="e">
        <f>IF(ISNA(VLOOKUP($D955,#REF!,8,FALSE)),0,VLOOKUP($D955,#REF!,8,FALSE))</f>
        <v>#REF!</v>
      </c>
      <c r="DM955" s="28" t="e">
        <f>IF(ISNA(VLOOKUP($D955,#REF!,4,FALSE)),0,VLOOKUP($D955,#REF!,4,FALSE))</f>
        <v>#REF!</v>
      </c>
      <c r="DN955" s="28" t="e">
        <f>IF(ISNA(VLOOKUP($D955,#REF!,3,FALSE)),0,VLOOKUP($D955,#REF!,3,FALSE))</f>
        <v>#REF!</v>
      </c>
      <c r="DO955" s="28" t="e">
        <f>IF(ISNA(VLOOKUP($D955,#REF!,6,FALSE)),0,VLOOKUP($D955,#REF!,6,FALSE))</f>
        <v>#REF!</v>
      </c>
      <c r="DP955" s="47" t="e">
        <f>IF(ISNA(VLOOKUP($D955,#REF!,5,FALSE)),0,VLOOKUP($D955,#REF!,5,FALSE))</f>
        <v>#REF!</v>
      </c>
      <c r="DQ955" s="28" t="e">
        <f>IF(ISNA(VLOOKUP($D955,#REF!,7,FALSE)),0,VLOOKUP($D955,#REF!,7,FALSE))</f>
        <v>#REF!</v>
      </c>
      <c r="DR955" s="28" t="e">
        <f>IF(ISNA(VLOOKUP($D955,#REF!,8,FALSE)),0,VLOOKUP($D955,#REF!,8,FALSE))</f>
        <v>#REF!</v>
      </c>
    </row>
    <row r="956" spans="1:122" s="69" customFormat="1" ht="13" x14ac:dyDescent="0.3">
      <c r="A956" s="68" t="s">
        <v>175</v>
      </c>
      <c r="B956" s="69" t="s">
        <v>176</v>
      </c>
      <c r="X956" s="70"/>
      <c r="AB956" s="69" t="s">
        <v>194</v>
      </c>
      <c r="AC956" s="34"/>
      <c r="AD956" s="69" t="s">
        <v>195</v>
      </c>
      <c r="AE956" s="34"/>
      <c r="AF956" s="70"/>
      <c r="AG956" s="70"/>
      <c r="AH956" s="69">
        <v>40</v>
      </c>
      <c r="AJ956" s="31"/>
      <c r="AL956" s="31"/>
      <c r="AS956" s="34"/>
      <c r="BB956" s="30" t="e">
        <f>IF(ISNA(VLOOKUP($D956,#REF!,4,FALSE)),0,VLOOKUP($D956,#REF!,4,FALSE))</f>
        <v>#REF!</v>
      </c>
      <c r="BC956" s="30" t="e">
        <f>IF(ISNA(VLOOKUP($D956,#REF!,3,FALSE)),0,VLOOKUP($D956,#REF!,3,FALSE))</f>
        <v>#REF!</v>
      </c>
      <c r="BD956" s="30" t="e">
        <f>IF(ISNA(VLOOKUP($D956,#REF!,6,FALSE)),0,VLOOKUP($D956,#REF!,6,FALSE))</f>
        <v>#REF!</v>
      </c>
      <c r="BE956" s="73" t="e">
        <f>IF(ISNA(VLOOKUP($D956,#REF!,5,FALSE)),0,VLOOKUP($D956,#REF!,5,FALSE))</f>
        <v>#REF!</v>
      </c>
      <c r="BF956" s="30" t="e">
        <f>IF(ISNA(VLOOKUP($D956,#REF!,7,FALSE)),0,VLOOKUP($D956,#REF!,7,FALSE))</f>
        <v>#REF!</v>
      </c>
      <c r="BG956" s="30" t="e">
        <f>IF(ISNA(VLOOKUP($D956,#REF!,8,FALSE)),0,VLOOKUP($D956,#REF!,8,FALSE))</f>
        <v>#REF!</v>
      </c>
      <c r="BK956" s="30" t="e">
        <f>IF(ISNA(VLOOKUP($D956,#REF!,4,FALSE)),0,VLOOKUP($D956,#REF!,4,FALSE))</f>
        <v>#REF!</v>
      </c>
      <c r="BL956" s="30" t="e">
        <f>IF(ISNA(VLOOKUP($D956,#REF!,3,FALSE)),0,VLOOKUP($D956,#REF!,3,FALSE))</f>
        <v>#REF!</v>
      </c>
      <c r="BM956" s="30" t="e">
        <f>IF(ISNA(VLOOKUP($D956,#REF!,6,FALSE)),0,VLOOKUP($D956,#REF!,6,FALSE))</f>
        <v>#REF!</v>
      </c>
      <c r="BN956" s="73" t="e">
        <f>IF(ISNA(VLOOKUP($D956,#REF!,5,FALSE)),0,VLOOKUP($D956,#REF!,5,FALSE))</f>
        <v>#REF!</v>
      </c>
      <c r="BO956" s="30" t="e">
        <f>IF(ISNA(VLOOKUP($D956,#REF!,7,FALSE)),0,VLOOKUP($D956,#REF!,7,FALSE))</f>
        <v>#REF!</v>
      </c>
      <c r="BP956" s="30" t="e">
        <f>IF(ISNA(VLOOKUP($D956,#REF!,8,FALSE)),0,VLOOKUP($D956,#REF!,8,FALSE))</f>
        <v>#REF!</v>
      </c>
      <c r="BT956" s="30" t="e">
        <f>IF(ISNA(VLOOKUP($D956,#REF!,4,FALSE)),0,VLOOKUP($D956,#REF!,4,FALSE))</f>
        <v>#REF!</v>
      </c>
      <c r="BU956" s="30" t="e">
        <f>IF(ISNA(VLOOKUP($D956,#REF!,3,FALSE)),0,VLOOKUP($D956,#REF!,3,FALSE))</f>
        <v>#REF!</v>
      </c>
      <c r="BV956" s="30" t="e">
        <f>IF(ISNA(VLOOKUP($D956,#REF!,6,FALSE)),0,VLOOKUP($D956,#REF!,6,FALSE))</f>
        <v>#REF!</v>
      </c>
      <c r="BW956" s="73" t="e">
        <f>IF(ISNA(VLOOKUP($D956,#REF!,5,FALSE)),0,VLOOKUP($D956,#REF!,5,FALSE))</f>
        <v>#REF!</v>
      </c>
      <c r="BX956" s="30" t="e">
        <f>IF(ISNA(VLOOKUP($D956,#REF!,7,FALSE)),0,VLOOKUP($D956,#REF!,7,FALSE))</f>
        <v>#REF!</v>
      </c>
      <c r="BY956" s="30" t="e">
        <f>IF(ISNA(VLOOKUP($D956,#REF!,8,FALSE)),0,VLOOKUP($D956,#REF!,8,FALSE))</f>
        <v>#REF!</v>
      </c>
      <c r="CC956" s="30" t="e">
        <f>IF(ISNA(VLOOKUP($D956,#REF!,4,FALSE)),0,VLOOKUP($D956,#REF!,4,FALSE))</f>
        <v>#REF!</v>
      </c>
      <c r="CD956" s="30" t="e">
        <f>IF(ISNA(VLOOKUP($D956,#REF!,3,FALSE)),0,VLOOKUP($D956,#REF!,3,FALSE))</f>
        <v>#REF!</v>
      </c>
      <c r="CE956" s="30" t="e">
        <f>IF(ISNA(VLOOKUP($D956,#REF!,6,FALSE)),0,VLOOKUP($D956,#REF!,6,FALSE))</f>
        <v>#REF!</v>
      </c>
      <c r="CF956" s="73" t="e">
        <f>IF(ISNA(VLOOKUP($D956,#REF!,5,FALSE)),0,VLOOKUP($D956,#REF!,5,FALSE))</f>
        <v>#REF!</v>
      </c>
      <c r="CG956" s="30" t="e">
        <f>IF(ISNA(VLOOKUP($D956,#REF!,7,FALSE)),0,VLOOKUP($D956,#REF!,7,FALSE))</f>
        <v>#REF!</v>
      </c>
      <c r="CH956" s="30" t="e">
        <f>IF(ISNA(VLOOKUP($D956,#REF!,8,FALSE)),0,VLOOKUP($D956,#REF!,8,FALSE))</f>
        <v>#REF!</v>
      </c>
      <c r="CL956" s="30" t="e">
        <f>IF(ISNA(VLOOKUP($D956,#REF!,4,FALSE)),0,VLOOKUP($D956,#REF!,4,FALSE))</f>
        <v>#REF!</v>
      </c>
      <c r="CM956" s="30" t="e">
        <f>IF(ISNA(VLOOKUP($D956,#REF!,3,FALSE)),0,VLOOKUP($D956,#REF!,3,FALSE))</f>
        <v>#REF!</v>
      </c>
      <c r="CN956" s="30" t="e">
        <f>IF(ISNA(VLOOKUP($D956,#REF!,6,FALSE)),0,VLOOKUP($D956,#REF!,6,FALSE))</f>
        <v>#REF!</v>
      </c>
      <c r="CO956" s="73" t="e">
        <f>IF(ISNA(VLOOKUP($D956,#REF!,5,FALSE)),0,VLOOKUP($D956,#REF!,5,FALSE))</f>
        <v>#REF!</v>
      </c>
      <c r="CP956" s="30" t="e">
        <f>IF(ISNA(VLOOKUP($D956,#REF!,7,FALSE)),0,VLOOKUP($D956,#REF!,7,FALSE))</f>
        <v>#REF!</v>
      </c>
      <c r="CQ956" s="30" t="e">
        <f>IF(ISNA(VLOOKUP($D956,#REF!,8,FALSE)),0,VLOOKUP($D956,#REF!,8,FALSE))</f>
        <v>#REF!</v>
      </c>
      <c r="CU956" s="28" t="e">
        <f>IF(ISNA(VLOOKUP($D956,#REF!,4,FALSE)),0,VLOOKUP($D956,#REF!,4,FALSE))</f>
        <v>#REF!</v>
      </c>
      <c r="CV956" s="28" t="e">
        <f>IF(ISNA(VLOOKUP($D956,#REF!,3,FALSE)),0,VLOOKUP($D956,#REF!,3,FALSE))</f>
        <v>#REF!</v>
      </c>
      <c r="CW956" s="28" t="e">
        <f>IF(ISNA(VLOOKUP($D956,#REF!,6,FALSE)),0,VLOOKUP($D956,#REF!,6,FALSE))</f>
        <v>#REF!</v>
      </c>
      <c r="CX956" s="47" t="e">
        <f>IF(ISNA(VLOOKUP($D956,#REF!,5,FALSE)),0,VLOOKUP($D956,#REF!,5,FALSE))</f>
        <v>#REF!</v>
      </c>
      <c r="CY956" s="28" t="e">
        <f>IF(ISNA(VLOOKUP($D956,#REF!,7,FALSE)),0,VLOOKUP($D956,#REF!,7,FALSE))</f>
        <v>#REF!</v>
      </c>
      <c r="CZ956" s="28" t="e">
        <f>IF(ISNA(VLOOKUP($D956,#REF!,8,FALSE)),0,VLOOKUP($D956,#REF!,8,FALSE))</f>
        <v>#REF!</v>
      </c>
      <c r="DD956" s="28" t="e">
        <f>IF(ISNA(VLOOKUP($D956,#REF!,4,FALSE)),0,VLOOKUP($D956,#REF!,4,FALSE))</f>
        <v>#REF!</v>
      </c>
      <c r="DE956" s="28" t="e">
        <f>IF(ISNA(VLOOKUP($D956,#REF!,3,FALSE)),0,VLOOKUP($D956,#REF!,3,FALSE))</f>
        <v>#REF!</v>
      </c>
      <c r="DF956" s="28" t="e">
        <f>IF(ISNA(VLOOKUP($D956,#REF!,6,FALSE)),0,VLOOKUP($D956,#REF!,6,FALSE))</f>
        <v>#REF!</v>
      </c>
      <c r="DG956" s="47" t="e">
        <f>IF(ISNA(VLOOKUP($D956,#REF!,5,FALSE)),0,VLOOKUP($D956,#REF!,5,FALSE))</f>
        <v>#REF!</v>
      </c>
      <c r="DH956" s="28" t="e">
        <f>IF(ISNA(VLOOKUP($D956,#REF!,7,FALSE)),0,VLOOKUP($D956,#REF!,7,FALSE))</f>
        <v>#REF!</v>
      </c>
      <c r="DI956" s="28" t="e">
        <f>IF(ISNA(VLOOKUP($D956,#REF!,8,FALSE)),0,VLOOKUP($D956,#REF!,8,FALSE))</f>
        <v>#REF!</v>
      </c>
      <c r="DM956" s="28" t="e">
        <f>IF(ISNA(VLOOKUP($D956,#REF!,4,FALSE)),0,VLOOKUP($D956,#REF!,4,FALSE))</f>
        <v>#REF!</v>
      </c>
      <c r="DN956" s="28" t="e">
        <f>IF(ISNA(VLOOKUP($D956,#REF!,3,FALSE)),0,VLOOKUP($D956,#REF!,3,FALSE))</f>
        <v>#REF!</v>
      </c>
      <c r="DO956" s="28" t="e">
        <f>IF(ISNA(VLOOKUP($D956,#REF!,6,FALSE)),0,VLOOKUP($D956,#REF!,6,FALSE))</f>
        <v>#REF!</v>
      </c>
      <c r="DP956" s="47" t="e">
        <f>IF(ISNA(VLOOKUP($D956,#REF!,5,FALSE)),0,VLOOKUP($D956,#REF!,5,FALSE))</f>
        <v>#REF!</v>
      </c>
      <c r="DQ956" s="28" t="e">
        <f>IF(ISNA(VLOOKUP($D956,#REF!,7,FALSE)),0,VLOOKUP($D956,#REF!,7,FALSE))</f>
        <v>#REF!</v>
      </c>
      <c r="DR956" s="28" t="e">
        <f>IF(ISNA(VLOOKUP($D956,#REF!,8,FALSE)),0,VLOOKUP($D956,#REF!,8,FALSE))</f>
        <v>#REF!</v>
      </c>
    </row>
    <row r="957" spans="1:122" s="69" customFormat="1" ht="13" x14ac:dyDescent="0.3">
      <c r="A957" s="68" t="s">
        <v>175</v>
      </c>
      <c r="B957" s="69" t="s">
        <v>176</v>
      </c>
      <c r="X957" s="70"/>
      <c r="AB957" s="69" t="s">
        <v>194</v>
      </c>
      <c r="AC957" s="34"/>
      <c r="AD957" s="69" t="s">
        <v>195</v>
      </c>
      <c r="AE957" s="34"/>
      <c r="AF957" s="70"/>
      <c r="AG957" s="70"/>
      <c r="AH957" s="69">
        <v>40</v>
      </c>
      <c r="AJ957" s="31"/>
      <c r="AL957" s="31"/>
      <c r="AS957" s="34"/>
      <c r="BB957" s="30" t="e">
        <f>IF(ISNA(VLOOKUP($D957,#REF!,4,FALSE)),0,VLOOKUP($D957,#REF!,4,FALSE))</f>
        <v>#REF!</v>
      </c>
      <c r="BC957" s="30" t="e">
        <f>IF(ISNA(VLOOKUP($D957,#REF!,3,FALSE)),0,VLOOKUP($D957,#REF!,3,FALSE))</f>
        <v>#REF!</v>
      </c>
      <c r="BD957" s="30" t="e">
        <f>IF(ISNA(VLOOKUP($D957,#REF!,6,FALSE)),0,VLOOKUP($D957,#REF!,6,FALSE))</f>
        <v>#REF!</v>
      </c>
      <c r="BE957" s="73" t="e">
        <f>IF(ISNA(VLOOKUP($D957,#REF!,5,FALSE)),0,VLOOKUP($D957,#REF!,5,FALSE))</f>
        <v>#REF!</v>
      </c>
      <c r="BF957" s="30" t="e">
        <f>IF(ISNA(VLOOKUP($D957,#REF!,7,FALSE)),0,VLOOKUP($D957,#REF!,7,FALSE))</f>
        <v>#REF!</v>
      </c>
      <c r="BG957" s="30" t="e">
        <f>IF(ISNA(VLOOKUP($D957,#REF!,8,FALSE)),0,VLOOKUP($D957,#REF!,8,FALSE))</f>
        <v>#REF!</v>
      </c>
      <c r="BK957" s="30" t="e">
        <f>IF(ISNA(VLOOKUP($D957,#REF!,4,FALSE)),0,VLOOKUP($D957,#REF!,4,FALSE))</f>
        <v>#REF!</v>
      </c>
      <c r="BL957" s="30" t="e">
        <f>IF(ISNA(VLOOKUP($D957,#REF!,3,FALSE)),0,VLOOKUP($D957,#REF!,3,FALSE))</f>
        <v>#REF!</v>
      </c>
      <c r="BM957" s="30" t="e">
        <f>IF(ISNA(VLOOKUP($D957,#REF!,6,FALSE)),0,VLOOKUP($D957,#REF!,6,FALSE))</f>
        <v>#REF!</v>
      </c>
      <c r="BN957" s="73" t="e">
        <f>IF(ISNA(VLOOKUP($D957,#REF!,5,FALSE)),0,VLOOKUP($D957,#REF!,5,FALSE))</f>
        <v>#REF!</v>
      </c>
      <c r="BO957" s="30" t="e">
        <f>IF(ISNA(VLOOKUP($D957,#REF!,7,FALSE)),0,VLOOKUP($D957,#REF!,7,FALSE))</f>
        <v>#REF!</v>
      </c>
      <c r="BP957" s="30" t="e">
        <f>IF(ISNA(VLOOKUP($D957,#REF!,8,FALSE)),0,VLOOKUP($D957,#REF!,8,FALSE))</f>
        <v>#REF!</v>
      </c>
      <c r="BT957" s="30" t="e">
        <f>IF(ISNA(VLOOKUP($D957,#REF!,4,FALSE)),0,VLOOKUP($D957,#REF!,4,FALSE))</f>
        <v>#REF!</v>
      </c>
      <c r="BU957" s="30" t="e">
        <f>IF(ISNA(VLOOKUP($D957,#REF!,3,FALSE)),0,VLOOKUP($D957,#REF!,3,FALSE))</f>
        <v>#REF!</v>
      </c>
      <c r="BV957" s="30" t="e">
        <f>IF(ISNA(VLOOKUP($D957,#REF!,6,FALSE)),0,VLOOKUP($D957,#REF!,6,FALSE))</f>
        <v>#REF!</v>
      </c>
      <c r="BW957" s="73" t="e">
        <f>IF(ISNA(VLOOKUP($D957,#REF!,5,FALSE)),0,VLOOKUP($D957,#REF!,5,FALSE))</f>
        <v>#REF!</v>
      </c>
      <c r="BX957" s="30" t="e">
        <f>IF(ISNA(VLOOKUP($D957,#REF!,7,FALSE)),0,VLOOKUP($D957,#REF!,7,FALSE))</f>
        <v>#REF!</v>
      </c>
      <c r="BY957" s="30" t="e">
        <f>IF(ISNA(VLOOKUP($D957,#REF!,8,FALSE)),0,VLOOKUP($D957,#REF!,8,FALSE))</f>
        <v>#REF!</v>
      </c>
      <c r="CC957" s="30" t="e">
        <f>IF(ISNA(VLOOKUP($D957,#REF!,4,FALSE)),0,VLOOKUP($D957,#REF!,4,FALSE))</f>
        <v>#REF!</v>
      </c>
      <c r="CD957" s="30" t="e">
        <f>IF(ISNA(VLOOKUP($D957,#REF!,3,FALSE)),0,VLOOKUP($D957,#REF!,3,FALSE))</f>
        <v>#REF!</v>
      </c>
      <c r="CE957" s="30" t="e">
        <f>IF(ISNA(VLOOKUP($D957,#REF!,6,FALSE)),0,VLOOKUP($D957,#REF!,6,FALSE))</f>
        <v>#REF!</v>
      </c>
      <c r="CF957" s="73" t="e">
        <f>IF(ISNA(VLOOKUP($D957,#REF!,5,FALSE)),0,VLOOKUP($D957,#REF!,5,FALSE))</f>
        <v>#REF!</v>
      </c>
      <c r="CG957" s="30" t="e">
        <f>IF(ISNA(VLOOKUP($D957,#REF!,7,FALSE)),0,VLOOKUP($D957,#REF!,7,FALSE))</f>
        <v>#REF!</v>
      </c>
      <c r="CH957" s="30" t="e">
        <f>IF(ISNA(VLOOKUP($D957,#REF!,8,FALSE)),0,VLOOKUP($D957,#REF!,8,FALSE))</f>
        <v>#REF!</v>
      </c>
      <c r="CL957" s="30" t="e">
        <f>IF(ISNA(VLOOKUP($D957,#REF!,4,FALSE)),0,VLOOKUP($D957,#REF!,4,FALSE))</f>
        <v>#REF!</v>
      </c>
      <c r="CM957" s="30" t="e">
        <f>IF(ISNA(VLOOKUP($D957,#REF!,3,FALSE)),0,VLOOKUP($D957,#REF!,3,FALSE))</f>
        <v>#REF!</v>
      </c>
      <c r="CN957" s="30" t="e">
        <f>IF(ISNA(VLOOKUP($D957,#REF!,6,FALSE)),0,VLOOKUP($D957,#REF!,6,FALSE))</f>
        <v>#REF!</v>
      </c>
      <c r="CO957" s="73" t="e">
        <f>IF(ISNA(VLOOKUP($D957,#REF!,5,FALSE)),0,VLOOKUP($D957,#REF!,5,FALSE))</f>
        <v>#REF!</v>
      </c>
      <c r="CP957" s="30" t="e">
        <f>IF(ISNA(VLOOKUP($D957,#REF!,7,FALSE)),0,VLOOKUP($D957,#REF!,7,FALSE))</f>
        <v>#REF!</v>
      </c>
      <c r="CQ957" s="30" t="e">
        <f>IF(ISNA(VLOOKUP($D957,#REF!,8,FALSE)),0,VLOOKUP($D957,#REF!,8,FALSE))</f>
        <v>#REF!</v>
      </c>
      <c r="CU957" s="28" t="e">
        <f>IF(ISNA(VLOOKUP($D957,#REF!,4,FALSE)),0,VLOOKUP($D957,#REF!,4,FALSE))</f>
        <v>#REF!</v>
      </c>
      <c r="CV957" s="28" t="e">
        <f>IF(ISNA(VLOOKUP($D957,#REF!,3,FALSE)),0,VLOOKUP($D957,#REF!,3,FALSE))</f>
        <v>#REF!</v>
      </c>
      <c r="CW957" s="28" t="e">
        <f>IF(ISNA(VLOOKUP($D957,#REF!,6,FALSE)),0,VLOOKUP($D957,#REF!,6,FALSE))</f>
        <v>#REF!</v>
      </c>
      <c r="CX957" s="47" t="e">
        <f>IF(ISNA(VLOOKUP($D957,#REF!,5,FALSE)),0,VLOOKUP($D957,#REF!,5,FALSE))</f>
        <v>#REF!</v>
      </c>
      <c r="CY957" s="28" t="e">
        <f>IF(ISNA(VLOOKUP($D957,#REF!,7,FALSE)),0,VLOOKUP($D957,#REF!,7,FALSE))</f>
        <v>#REF!</v>
      </c>
      <c r="CZ957" s="28" t="e">
        <f>IF(ISNA(VLOOKUP($D957,#REF!,8,FALSE)),0,VLOOKUP($D957,#REF!,8,FALSE))</f>
        <v>#REF!</v>
      </c>
      <c r="DD957" s="28" t="e">
        <f>IF(ISNA(VLOOKUP($D957,#REF!,4,FALSE)),0,VLOOKUP($D957,#REF!,4,FALSE))</f>
        <v>#REF!</v>
      </c>
      <c r="DE957" s="28" t="e">
        <f>IF(ISNA(VLOOKUP($D957,#REF!,3,FALSE)),0,VLOOKUP($D957,#REF!,3,FALSE))</f>
        <v>#REF!</v>
      </c>
      <c r="DF957" s="28" t="e">
        <f>IF(ISNA(VLOOKUP($D957,#REF!,6,FALSE)),0,VLOOKUP($D957,#REF!,6,FALSE))</f>
        <v>#REF!</v>
      </c>
      <c r="DG957" s="47" t="e">
        <f>IF(ISNA(VLOOKUP($D957,#REF!,5,FALSE)),0,VLOOKUP($D957,#REF!,5,FALSE))</f>
        <v>#REF!</v>
      </c>
      <c r="DH957" s="28" t="e">
        <f>IF(ISNA(VLOOKUP($D957,#REF!,7,FALSE)),0,VLOOKUP($D957,#REF!,7,FALSE))</f>
        <v>#REF!</v>
      </c>
      <c r="DI957" s="28" t="e">
        <f>IF(ISNA(VLOOKUP($D957,#REF!,8,FALSE)),0,VLOOKUP($D957,#REF!,8,FALSE))</f>
        <v>#REF!</v>
      </c>
      <c r="DM957" s="28" t="e">
        <f>IF(ISNA(VLOOKUP($D957,#REF!,4,FALSE)),0,VLOOKUP($D957,#REF!,4,FALSE))</f>
        <v>#REF!</v>
      </c>
      <c r="DN957" s="28" t="e">
        <f>IF(ISNA(VLOOKUP($D957,#REF!,3,FALSE)),0,VLOOKUP($D957,#REF!,3,FALSE))</f>
        <v>#REF!</v>
      </c>
      <c r="DO957" s="28" t="e">
        <f>IF(ISNA(VLOOKUP($D957,#REF!,6,FALSE)),0,VLOOKUP($D957,#REF!,6,FALSE))</f>
        <v>#REF!</v>
      </c>
      <c r="DP957" s="47" t="e">
        <f>IF(ISNA(VLOOKUP($D957,#REF!,5,FALSE)),0,VLOOKUP($D957,#REF!,5,FALSE))</f>
        <v>#REF!</v>
      </c>
      <c r="DQ957" s="28" t="e">
        <f>IF(ISNA(VLOOKUP($D957,#REF!,7,FALSE)),0,VLOOKUP($D957,#REF!,7,FALSE))</f>
        <v>#REF!</v>
      </c>
      <c r="DR957" s="28" t="e">
        <f>IF(ISNA(VLOOKUP($D957,#REF!,8,FALSE)),0,VLOOKUP($D957,#REF!,8,FALSE))</f>
        <v>#REF!</v>
      </c>
    </row>
    <row r="958" spans="1:122" s="69" customFormat="1" ht="13" x14ac:dyDescent="0.3">
      <c r="A958" s="68" t="s">
        <v>175</v>
      </c>
      <c r="B958" s="69" t="s">
        <v>176</v>
      </c>
      <c r="X958" s="70"/>
      <c r="AB958" s="69" t="s">
        <v>194</v>
      </c>
      <c r="AC958" s="34"/>
      <c r="AD958" s="69" t="s">
        <v>195</v>
      </c>
      <c r="AE958" s="34"/>
      <c r="AF958" s="70"/>
      <c r="AG958" s="70"/>
      <c r="AH958" s="69">
        <v>40</v>
      </c>
      <c r="AJ958" s="31"/>
      <c r="AL958" s="31"/>
      <c r="AS958" s="34"/>
      <c r="BB958" s="30" t="e">
        <f>IF(ISNA(VLOOKUP($D958,#REF!,4,FALSE)),0,VLOOKUP($D958,#REF!,4,FALSE))</f>
        <v>#REF!</v>
      </c>
      <c r="BC958" s="30" t="e">
        <f>IF(ISNA(VLOOKUP($D958,#REF!,3,FALSE)),0,VLOOKUP($D958,#REF!,3,FALSE))</f>
        <v>#REF!</v>
      </c>
      <c r="BD958" s="30" t="e">
        <f>IF(ISNA(VLOOKUP($D958,#REF!,6,FALSE)),0,VLOOKUP($D958,#REF!,6,FALSE))</f>
        <v>#REF!</v>
      </c>
      <c r="BE958" s="73" t="e">
        <f>IF(ISNA(VLOOKUP($D958,#REF!,5,FALSE)),0,VLOOKUP($D958,#REF!,5,FALSE))</f>
        <v>#REF!</v>
      </c>
      <c r="BF958" s="30" t="e">
        <f>IF(ISNA(VLOOKUP($D958,#REF!,7,FALSE)),0,VLOOKUP($D958,#REF!,7,FALSE))</f>
        <v>#REF!</v>
      </c>
      <c r="BG958" s="30" t="e">
        <f>IF(ISNA(VLOOKUP($D958,#REF!,8,FALSE)),0,VLOOKUP($D958,#REF!,8,FALSE))</f>
        <v>#REF!</v>
      </c>
      <c r="BK958" s="30" t="e">
        <f>IF(ISNA(VLOOKUP($D958,#REF!,4,FALSE)),0,VLOOKUP($D958,#REF!,4,FALSE))</f>
        <v>#REF!</v>
      </c>
      <c r="BL958" s="30" t="e">
        <f>IF(ISNA(VLOOKUP($D958,#REF!,3,FALSE)),0,VLOOKUP($D958,#REF!,3,FALSE))</f>
        <v>#REF!</v>
      </c>
      <c r="BM958" s="30" t="e">
        <f>IF(ISNA(VLOOKUP($D958,#REF!,6,FALSE)),0,VLOOKUP($D958,#REF!,6,FALSE))</f>
        <v>#REF!</v>
      </c>
      <c r="BN958" s="73" t="e">
        <f>IF(ISNA(VLOOKUP($D958,#REF!,5,FALSE)),0,VLOOKUP($D958,#REF!,5,FALSE))</f>
        <v>#REF!</v>
      </c>
      <c r="BO958" s="30" t="e">
        <f>IF(ISNA(VLOOKUP($D958,#REF!,7,FALSE)),0,VLOOKUP($D958,#REF!,7,FALSE))</f>
        <v>#REF!</v>
      </c>
      <c r="BP958" s="30" t="e">
        <f>IF(ISNA(VLOOKUP($D958,#REF!,8,FALSE)),0,VLOOKUP($D958,#REF!,8,FALSE))</f>
        <v>#REF!</v>
      </c>
      <c r="BT958" s="30" t="e">
        <f>IF(ISNA(VLOOKUP($D958,#REF!,4,FALSE)),0,VLOOKUP($D958,#REF!,4,FALSE))</f>
        <v>#REF!</v>
      </c>
      <c r="BU958" s="30" t="e">
        <f>IF(ISNA(VLOOKUP($D958,#REF!,3,FALSE)),0,VLOOKUP($D958,#REF!,3,FALSE))</f>
        <v>#REF!</v>
      </c>
      <c r="BV958" s="30" t="e">
        <f>IF(ISNA(VLOOKUP($D958,#REF!,6,FALSE)),0,VLOOKUP($D958,#REF!,6,FALSE))</f>
        <v>#REF!</v>
      </c>
      <c r="BW958" s="73" t="e">
        <f>IF(ISNA(VLOOKUP($D958,#REF!,5,FALSE)),0,VLOOKUP($D958,#REF!,5,FALSE))</f>
        <v>#REF!</v>
      </c>
      <c r="BX958" s="30" t="e">
        <f>IF(ISNA(VLOOKUP($D958,#REF!,7,FALSE)),0,VLOOKUP($D958,#REF!,7,FALSE))</f>
        <v>#REF!</v>
      </c>
      <c r="BY958" s="30" t="e">
        <f>IF(ISNA(VLOOKUP($D958,#REF!,8,FALSE)),0,VLOOKUP($D958,#REF!,8,FALSE))</f>
        <v>#REF!</v>
      </c>
      <c r="CC958" s="30" t="e">
        <f>IF(ISNA(VLOOKUP($D958,#REF!,4,FALSE)),0,VLOOKUP($D958,#REF!,4,FALSE))</f>
        <v>#REF!</v>
      </c>
      <c r="CD958" s="30" t="e">
        <f>IF(ISNA(VLOOKUP($D958,#REF!,3,FALSE)),0,VLOOKUP($D958,#REF!,3,FALSE))</f>
        <v>#REF!</v>
      </c>
      <c r="CE958" s="30" t="e">
        <f>IF(ISNA(VLOOKUP($D958,#REF!,6,FALSE)),0,VLOOKUP($D958,#REF!,6,FALSE))</f>
        <v>#REF!</v>
      </c>
      <c r="CF958" s="73" t="e">
        <f>IF(ISNA(VLOOKUP($D958,#REF!,5,FALSE)),0,VLOOKUP($D958,#REF!,5,FALSE))</f>
        <v>#REF!</v>
      </c>
      <c r="CG958" s="30" t="e">
        <f>IF(ISNA(VLOOKUP($D958,#REF!,7,FALSE)),0,VLOOKUP($D958,#REF!,7,FALSE))</f>
        <v>#REF!</v>
      </c>
      <c r="CH958" s="30" t="e">
        <f>IF(ISNA(VLOOKUP($D958,#REF!,8,FALSE)),0,VLOOKUP($D958,#REF!,8,FALSE))</f>
        <v>#REF!</v>
      </c>
      <c r="CL958" s="30" t="e">
        <f>IF(ISNA(VLOOKUP($D958,#REF!,4,FALSE)),0,VLOOKUP($D958,#REF!,4,FALSE))</f>
        <v>#REF!</v>
      </c>
      <c r="CM958" s="30" t="e">
        <f>IF(ISNA(VLOOKUP($D958,#REF!,3,FALSE)),0,VLOOKUP($D958,#REF!,3,FALSE))</f>
        <v>#REF!</v>
      </c>
      <c r="CN958" s="30" t="e">
        <f>IF(ISNA(VLOOKUP($D958,#REF!,6,FALSE)),0,VLOOKUP($D958,#REF!,6,FALSE))</f>
        <v>#REF!</v>
      </c>
      <c r="CO958" s="73" t="e">
        <f>IF(ISNA(VLOOKUP($D958,#REF!,5,FALSE)),0,VLOOKUP($D958,#REF!,5,FALSE))</f>
        <v>#REF!</v>
      </c>
      <c r="CP958" s="30" t="e">
        <f>IF(ISNA(VLOOKUP($D958,#REF!,7,FALSE)),0,VLOOKUP($D958,#REF!,7,FALSE))</f>
        <v>#REF!</v>
      </c>
      <c r="CQ958" s="30" t="e">
        <f>IF(ISNA(VLOOKUP($D958,#REF!,8,FALSE)),0,VLOOKUP($D958,#REF!,8,FALSE))</f>
        <v>#REF!</v>
      </c>
      <c r="CU958" s="28" t="e">
        <f>IF(ISNA(VLOOKUP($D958,#REF!,4,FALSE)),0,VLOOKUP($D958,#REF!,4,FALSE))</f>
        <v>#REF!</v>
      </c>
      <c r="CV958" s="28" t="e">
        <f>IF(ISNA(VLOOKUP($D958,#REF!,3,FALSE)),0,VLOOKUP($D958,#REF!,3,FALSE))</f>
        <v>#REF!</v>
      </c>
      <c r="CW958" s="28" t="e">
        <f>IF(ISNA(VLOOKUP($D958,#REF!,6,FALSE)),0,VLOOKUP($D958,#REF!,6,FALSE))</f>
        <v>#REF!</v>
      </c>
      <c r="CX958" s="47" t="e">
        <f>IF(ISNA(VLOOKUP($D958,#REF!,5,FALSE)),0,VLOOKUP($D958,#REF!,5,FALSE))</f>
        <v>#REF!</v>
      </c>
      <c r="CY958" s="28" t="e">
        <f>IF(ISNA(VLOOKUP($D958,#REF!,7,FALSE)),0,VLOOKUP($D958,#REF!,7,FALSE))</f>
        <v>#REF!</v>
      </c>
      <c r="CZ958" s="28" t="e">
        <f>IF(ISNA(VLOOKUP($D958,#REF!,8,FALSE)),0,VLOOKUP($D958,#REF!,8,FALSE))</f>
        <v>#REF!</v>
      </c>
      <c r="DD958" s="28" t="e">
        <f>IF(ISNA(VLOOKUP($D958,#REF!,4,FALSE)),0,VLOOKUP($D958,#REF!,4,FALSE))</f>
        <v>#REF!</v>
      </c>
      <c r="DE958" s="28" t="e">
        <f>IF(ISNA(VLOOKUP($D958,#REF!,3,FALSE)),0,VLOOKUP($D958,#REF!,3,FALSE))</f>
        <v>#REF!</v>
      </c>
      <c r="DF958" s="28" t="e">
        <f>IF(ISNA(VLOOKUP($D958,#REF!,6,FALSE)),0,VLOOKUP($D958,#REF!,6,FALSE))</f>
        <v>#REF!</v>
      </c>
      <c r="DG958" s="47" t="e">
        <f>IF(ISNA(VLOOKUP($D958,#REF!,5,FALSE)),0,VLOOKUP($D958,#REF!,5,FALSE))</f>
        <v>#REF!</v>
      </c>
      <c r="DH958" s="28" t="e">
        <f>IF(ISNA(VLOOKUP($D958,#REF!,7,FALSE)),0,VLOOKUP($D958,#REF!,7,FALSE))</f>
        <v>#REF!</v>
      </c>
      <c r="DI958" s="28" t="e">
        <f>IF(ISNA(VLOOKUP($D958,#REF!,8,FALSE)),0,VLOOKUP($D958,#REF!,8,FALSE))</f>
        <v>#REF!</v>
      </c>
      <c r="DM958" s="28" t="e">
        <f>IF(ISNA(VLOOKUP($D958,#REF!,4,FALSE)),0,VLOOKUP($D958,#REF!,4,FALSE))</f>
        <v>#REF!</v>
      </c>
      <c r="DN958" s="28" t="e">
        <f>IF(ISNA(VLOOKUP($D958,#REF!,3,FALSE)),0,VLOOKUP($D958,#REF!,3,FALSE))</f>
        <v>#REF!</v>
      </c>
      <c r="DO958" s="28" t="e">
        <f>IF(ISNA(VLOOKUP($D958,#REF!,6,FALSE)),0,VLOOKUP($D958,#REF!,6,FALSE))</f>
        <v>#REF!</v>
      </c>
      <c r="DP958" s="47" t="e">
        <f>IF(ISNA(VLOOKUP($D958,#REF!,5,FALSE)),0,VLOOKUP($D958,#REF!,5,FALSE))</f>
        <v>#REF!</v>
      </c>
      <c r="DQ958" s="28" t="e">
        <f>IF(ISNA(VLOOKUP($D958,#REF!,7,FALSE)),0,VLOOKUP($D958,#REF!,7,FALSE))</f>
        <v>#REF!</v>
      </c>
      <c r="DR958" s="28" t="e">
        <f>IF(ISNA(VLOOKUP($D958,#REF!,8,FALSE)),0,VLOOKUP($D958,#REF!,8,FALSE))</f>
        <v>#REF!</v>
      </c>
    </row>
    <row r="959" spans="1:122" s="69" customFormat="1" ht="13" x14ac:dyDescent="0.3">
      <c r="A959" s="68" t="s">
        <v>175</v>
      </c>
      <c r="B959" s="69" t="s">
        <v>176</v>
      </c>
      <c r="X959" s="70"/>
      <c r="AB959" s="69" t="s">
        <v>194</v>
      </c>
      <c r="AC959" s="34"/>
      <c r="AD959" s="69" t="s">
        <v>195</v>
      </c>
      <c r="AE959" s="34"/>
      <c r="AF959" s="70"/>
      <c r="AG959" s="70"/>
      <c r="AH959" s="69">
        <v>40</v>
      </c>
      <c r="AJ959" s="31"/>
      <c r="AL959" s="31"/>
      <c r="AS959" s="34"/>
      <c r="BB959" s="30" t="e">
        <f>IF(ISNA(VLOOKUP($D959,#REF!,4,FALSE)),0,VLOOKUP($D959,#REF!,4,FALSE))</f>
        <v>#REF!</v>
      </c>
      <c r="BC959" s="30" t="e">
        <f>IF(ISNA(VLOOKUP($D959,#REF!,3,FALSE)),0,VLOOKUP($D959,#REF!,3,FALSE))</f>
        <v>#REF!</v>
      </c>
      <c r="BD959" s="30" t="e">
        <f>IF(ISNA(VLOOKUP($D959,#REF!,6,FALSE)),0,VLOOKUP($D959,#REF!,6,FALSE))</f>
        <v>#REF!</v>
      </c>
      <c r="BE959" s="73" t="e">
        <f>IF(ISNA(VLOOKUP($D959,#REF!,5,FALSE)),0,VLOOKUP($D959,#REF!,5,FALSE))</f>
        <v>#REF!</v>
      </c>
      <c r="BF959" s="30" t="e">
        <f>IF(ISNA(VLOOKUP($D959,#REF!,7,FALSE)),0,VLOOKUP($D959,#REF!,7,FALSE))</f>
        <v>#REF!</v>
      </c>
      <c r="BG959" s="30" t="e">
        <f>IF(ISNA(VLOOKUP($D959,#REF!,8,FALSE)),0,VLOOKUP($D959,#REF!,8,FALSE))</f>
        <v>#REF!</v>
      </c>
      <c r="BK959" s="30" t="e">
        <f>IF(ISNA(VLOOKUP($D959,#REF!,4,FALSE)),0,VLOOKUP($D959,#REF!,4,FALSE))</f>
        <v>#REF!</v>
      </c>
      <c r="BL959" s="30" t="e">
        <f>IF(ISNA(VLOOKUP($D959,#REF!,3,FALSE)),0,VLOOKUP($D959,#REF!,3,FALSE))</f>
        <v>#REF!</v>
      </c>
      <c r="BM959" s="30" t="e">
        <f>IF(ISNA(VLOOKUP($D959,#REF!,6,FALSE)),0,VLOOKUP($D959,#REF!,6,FALSE))</f>
        <v>#REF!</v>
      </c>
      <c r="BN959" s="73" t="e">
        <f>IF(ISNA(VLOOKUP($D959,#REF!,5,FALSE)),0,VLOOKUP($D959,#REF!,5,FALSE))</f>
        <v>#REF!</v>
      </c>
      <c r="BO959" s="30" t="e">
        <f>IF(ISNA(VLOOKUP($D959,#REF!,7,FALSE)),0,VLOOKUP($D959,#REF!,7,FALSE))</f>
        <v>#REF!</v>
      </c>
      <c r="BP959" s="30" t="e">
        <f>IF(ISNA(VLOOKUP($D959,#REF!,8,FALSE)),0,VLOOKUP($D959,#REF!,8,FALSE))</f>
        <v>#REF!</v>
      </c>
      <c r="BT959" s="30" t="e">
        <f>IF(ISNA(VLOOKUP($D959,#REF!,4,FALSE)),0,VLOOKUP($D959,#REF!,4,FALSE))</f>
        <v>#REF!</v>
      </c>
      <c r="BU959" s="30" t="e">
        <f>IF(ISNA(VLOOKUP($D959,#REF!,3,FALSE)),0,VLOOKUP($D959,#REF!,3,FALSE))</f>
        <v>#REF!</v>
      </c>
      <c r="BV959" s="30" t="e">
        <f>IF(ISNA(VLOOKUP($D959,#REF!,6,FALSE)),0,VLOOKUP($D959,#REF!,6,FALSE))</f>
        <v>#REF!</v>
      </c>
      <c r="BW959" s="73" t="e">
        <f>IF(ISNA(VLOOKUP($D959,#REF!,5,FALSE)),0,VLOOKUP($D959,#REF!,5,FALSE))</f>
        <v>#REF!</v>
      </c>
      <c r="BX959" s="30" t="e">
        <f>IF(ISNA(VLOOKUP($D959,#REF!,7,FALSE)),0,VLOOKUP($D959,#REF!,7,FALSE))</f>
        <v>#REF!</v>
      </c>
      <c r="BY959" s="30" t="e">
        <f>IF(ISNA(VLOOKUP($D959,#REF!,8,FALSE)),0,VLOOKUP($D959,#REF!,8,FALSE))</f>
        <v>#REF!</v>
      </c>
      <c r="CC959" s="30" t="e">
        <f>IF(ISNA(VLOOKUP($D959,#REF!,4,FALSE)),0,VLOOKUP($D959,#REF!,4,FALSE))</f>
        <v>#REF!</v>
      </c>
      <c r="CD959" s="30" t="e">
        <f>IF(ISNA(VLOOKUP($D959,#REF!,3,FALSE)),0,VLOOKUP($D959,#REF!,3,FALSE))</f>
        <v>#REF!</v>
      </c>
      <c r="CE959" s="30" t="e">
        <f>IF(ISNA(VLOOKUP($D959,#REF!,6,FALSE)),0,VLOOKUP($D959,#REF!,6,FALSE))</f>
        <v>#REF!</v>
      </c>
      <c r="CF959" s="73" t="e">
        <f>IF(ISNA(VLOOKUP($D959,#REF!,5,FALSE)),0,VLOOKUP($D959,#REF!,5,FALSE))</f>
        <v>#REF!</v>
      </c>
      <c r="CG959" s="30" t="e">
        <f>IF(ISNA(VLOOKUP($D959,#REF!,7,FALSE)),0,VLOOKUP($D959,#REF!,7,FALSE))</f>
        <v>#REF!</v>
      </c>
      <c r="CH959" s="30" t="e">
        <f>IF(ISNA(VLOOKUP($D959,#REF!,8,FALSE)),0,VLOOKUP($D959,#REF!,8,FALSE))</f>
        <v>#REF!</v>
      </c>
      <c r="CL959" s="30" t="e">
        <f>IF(ISNA(VLOOKUP($D959,#REF!,4,FALSE)),0,VLOOKUP($D959,#REF!,4,FALSE))</f>
        <v>#REF!</v>
      </c>
      <c r="CM959" s="30" t="e">
        <f>IF(ISNA(VLOOKUP($D959,#REF!,3,FALSE)),0,VLOOKUP($D959,#REF!,3,FALSE))</f>
        <v>#REF!</v>
      </c>
      <c r="CN959" s="30" t="e">
        <f>IF(ISNA(VLOOKUP($D959,#REF!,6,FALSE)),0,VLOOKUP($D959,#REF!,6,FALSE))</f>
        <v>#REF!</v>
      </c>
      <c r="CO959" s="73" t="e">
        <f>IF(ISNA(VLOOKUP($D959,#REF!,5,FALSE)),0,VLOOKUP($D959,#REF!,5,FALSE))</f>
        <v>#REF!</v>
      </c>
      <c r="CP959" s="30" t="e">
        <f>IF(ISNA(VLOOKUP($D959,#REF!,7,FALSE)),0,VLOOKUP($D959,#REF!,7,FALSE))</f>
        <v>#REF!</v>
      </c>
      <c r="CQ959" s="30" t="e">
        <f>IF(ISNA(VLOOKUP($D959,#REF!,8,FALSE)),0,VLOOKUP($D959,#REF!,8,FALSE))</f>
        <v>#REF!</v>
      </c>
      <c r="CU959" s="28" t="e">
        <f>IF(ISNA(VLOOKUP($D959,#REF!,4,FALSE)),0,VLOOKUP($D959,#REF!,4,FALSE))</f>
        <v>#REF!</v>
      </c>
      <c r="CV959" s="28" t="e">
        <f>IF(ISNA(VLOOKUP($D959,#REF!,3,FALSE)),0,VLOOKUP($D959,#REF!,3,FALSE))</f>
        <v>#REF!</v>
      </c>
      <c r="CW959" s="28" t="e">
        <f>IF(ISNA(VLOOKUP($D959,#REF!,6,FALSE)),0,VLOOKUP($D959,#REF!,6,FALSE))</f>
        <v>#REF!</v>
      </c>
      <c r="CX959" s="47" t="e">
        <f>IF(ISNA(VLOOKUP($D959,#REF!,5,FALSE)),0,VLOOKUP($D959,#REF!,5,FALSE))</f>
        <v>#REF!</v>
      </c>
      <c r="CY959" s="28" t="e">
        <f>IF(ISNA(VLOOKUP($D959,#REF!,7,FALSE)),0,VLOOKUP($D959,#REF!,7,FALSE))</f>
        <v>#REF!</v>
      </c>
      <c r="CZ959" s="28" t="e">
        <f>IF(ISNA(VLOOKUP($D959,#REF!,8,FALSE)),0,VLOOKUP($D959,#REF!,8,FALSE))</f>
        <v>#REF!</v>
      </c>
      <c r="DD959" s="28" t="e">
        <f>IF(ISNA(VLOOKUP($D959,#REF!,4,FALSE)),0,VLOOKUP($D959,#REF!,4,FALSE))</f>
        <v>#REF!</v>
      </c>
      <c r="DE959" s="28" t="e">
        <f>IF(ISNA(VLOOKUP($D959,#REF!,3,FALSE)),0,VLOOKUP($D959,#REF!,3,FALSE))</f>
        <v>#REF!</v>
      </c>
      <c r="DF959" s="28" t="e">
        <f>IF(ISNA(VLOOKUP($D959,#REF!,6,FALSE)),0,VLOOKUP($D959,#REF!,6,FALSE))</f>
        <v>#REF!</v>
      </c>
      <c r="DG959" s="47" t="e">
        <f>IF(ISNA(VLOOKUP($D959,#REF!,5,FALSE)),0,VLOOKUP($D959,#REF!,5,FALSE))</f>
        <v>#REF!</v>
      </c>
      <c r="DH959" s="28" t="e">
        <f>IF(ISNA(VLOOKUP($D959,#REF!,7,FALSE)),0,VLOOKUP($D959,#REF!,7,FALSE))</f>
        <v>#REF!</v>
      </c>
      <c r="DI959" s="28" t="e">
        <f>IF(ISNA(VLOOKUP($D959,#REF!,8,FALSE)),0,VLOOKUP($D959,#REF!,8,FALSE))</f>
        <v>#REF!</v>
      </c>
      <c r="DM959" s="28" t="e">
        <f>IF(ISNA(VLOOKUP($D959,#REF!,4,FALSE)),0,VLOOKUP($D959,#REF!,4,FALSE))</f>
        <v>#REF!</v>
      </c>
      <c r="DN959" s="28" t="e">
        <f>IF(ISNA(VLOOKUP($D959,#REF!,3,FALSE)),0,VLOOKUP($D959,#REF!,3,FALSE))</f>
        <v>#REF!</v>
      </c>
      <c r="DO959" s="28" t="e">
        <f>IF(ISNA(VLOOKUP($D959,#REF!,6,FALSE)),0,VLOOKUP($D959,#REF!,6,FALSE))</f>
        <v>#REF!</v>
      </c>
      <c r="DP959" s="47" t="e">
        <f>IF(ISNA(VLOOKUP($D959,#REF!,5,FALSE)),0,VLOOKUP($D959,#REF!,5,FALSE))</f>
        <v>#REF!</v>
      </c>
      <c r="DQ959" s="28" t="e">
        <f>IF(ISNA(VLOOKUP($D959,#REF!,7,FALSE)),0,VLOOKUP($D959,#REF!,7,FALSE))</f>
        <v>#REF!</v>
      </c>
      <c r="DR959" s="28" t="e">
        <f>IF(ISNA(VLOOKUP($D959,#REF!,8,FALSE)),0,VLOOKUP($D959,#REF!,8,FALSE))</f>
        <v>#REF!</v>
      </c>
    </row>
    <row r="960" spans="1:122" s="69" customFormat="1" ht="13" x14ac:dyDescent="0.3">
      <c r="A960" s="68" t="s">
        <v>175</v>
      </c>
      <c r="B960" s="69" t="s">
        <v>176</v>
      </c>
      <c r="X960" s="70"/>
      <c r="AB960" s="69" t="s">
        <v>194</v>
      </c>
      <c r="AC960" s="34"/>
      <c r="AD960" s="69" t="s">
        <v>195</v>
      </c>
      <c r="AE960" s="34"/>
      <c r="AF960" s="70"/>
      <c r="AG960" s="70"/>
      <c r="AH960" s="69">
        <v>40</v>
      </c>
      <c r="AJ960" s="31"/>
      <c r="AL960" s="31"/>
      <c r="AS960" s="34"/>
      <c r="BB960" s="30" t="e">
        <f>IF(ISNA(VLOOKUP($D960,#REF!,4,FALSE)),0,VLOOKUP($D960,#REF!,4,FALSE))</f>
        <v>#REF!</v>
      </c>
      <c r="BC960" s="30" t="e">
        <f>IF(ISNA(VLOOKUP($D960,#REF!,3,FALSE)),0,VLOOKUP($D960,#REF!,3,FALSE))</f>
        <v>#REF!</v>
      </c>
      <c r="BD960" s="30" t="e">
        <f>IF(ISNA(VLOOKUP($D960,#REF!,6,FALSE)),0,VLOOKUP($D960,#REF!,6,FALSE))</f>
        <v>#REF!</v>
      </c>
      <c r="BE960" s="73" t="e">
        <f>IF(ISNA(VLOOKUP($D960,#REF!,5,FALSE)),0,VLOOKUP($D960,#REF!,5,FALSE))</f>
        <v>#REF!</v>
      </c>
      <c r="BF960" s="30" t="e">
        <f>IF(ISNA(VLOOKUP($D960,#REF!,7,FALSE)),0,VLOOKUP($D960,#REF!,7,FALSE))</f>
        <v>#REF!</v>
      </c>
      <c r="BG960" s="30" t="e">
        <f>IF(ISNA(VLOOKUP($D960,#REF!,8,FALSE)),0,VLOOKUP($D960,#REF!,8,FALSE))</f>
        <v>#REF!</v>
      </c>
      <c r="BK960" s="30" t="e">
        <f>IF(ISNA(VLOOKUP($D960,#REF!,4,FALSE)),0,VLOOKUP($D960,#REF!,4,FALSE))</f>
        <v>#REF!</v>
      </c>
      <c r="BL960" s="30" t="e">
        <f>IF(ISNA(VLOOKUP($D960,#REF!,3,FALSE)),0,VLOOKUP($D960,#REF!,3,FALSE))</f>
        <v>#REF!</v>
      </c>
      <c r="BM960" s="30" t="e">
        <f>IF(ISNA(VLOOKUP($D960,#REF!,6,FALSE)),0,VLOOKUP($D960,#REF!,6,FALSE))</f>
        <v>#REF!</v>
      </c>
      <c r="BN960" s="73" t="e">
        <f>IF(ISNA(VLOOKUP($D960,#REF!,5,FALSE)),0,VLOOKUP($D960,#REF!,5,FALSE))</f>
        <v>#REF!</v>
      </c>
      <c r="BO960" s="30" t="e">
        <f>IF(ISNA(VLOOKUP($D960,#REF!,7,FALSE)),0,VLOOKUP($D960,#REF!,7,FALSE))</f>
        <v>#REF!</v>
      </c>
      <c r="BP960" s="30" t="e">
        <f>IF(ISNA(VLOOKUP($D960,#REF!,8,FALSE)),0,VLOOKUP($D960,#REF!,8,FALSE))</f>
        <v>#REF!</v>
      </c>
      <c r="BT960" s="30" t="e">
        <f>IF(ISNA(VLOOKUP($D960,#REF!,4,FALSE)),0,VLOOKUP($D960,#REF!,4,FALSE))</f>
        <v>#REF!</v>
      </c>
      <c r="BU960" s="30" t="e">
        <f>IF(ISNA(VLOOKUP($D960,#REF!,3,FALSE)),0,VLOOKUP($D960,#REF!,3,FALSE))</f>
        <v>#REF!</v>
      </c>
      <c r="BV960" s="30" t="e">
        <f>IF(ISNA(VLOOKUP($D960,#REF!,6,FALSE)),0,VLOOKUP($D960,#REF!,6,FALSE))</f>
        <v>#REF!</v>
      </c>
      <c r="BW960" s="73" t="e">
        <f>IF(ISNA(VLOOKUP($D960,#REF!,5,FALSE)),0,VLOOKUP($D960,#REF!,5,FALSE))</f>
        <v>#REF!</v>
      </c>
      <c r="BX960" s="30" t="e">
        <f>IF(ISNA(VLOOKUP($D960,#REF!,7,FALSE)),0,VLOOKUP($D960,#REF!,7,FALSE))</f>
        <v>#REF!</v>
      </c>
      <c r="BY960" s="30" t="e">
        <f>IF(ISNA(VLOOKUP($D960,#REF!,8,FALSE)),0,VLOOKUP($D960,#REF!,8,FALSE))</f>
        <v>#REF!</v>
      </c>
      <c r="CC960" s="30" t="e">
        <f>IF(ISNA(VLOOKUP($D960,#REF!,4,FALSE)),0,VLOOKUP($D960,#REF!,4,FALSE))</f>
        <v>#REF!</v>
      </c>
      <c r="CD960" s="30" t="e">
        <f>IF(ISNA(VLOOKUP($D960,#REF!,3,FALSE)),0,VLOOKUP($D960,#REF!,3,FALSE))</f>
        <v>#REF!</v>
      </c>
      <c r="CE960" s="30" t="e">
        <f>IF(ISNA(VLOOKUP($D960,#REF!,6,FALSE)),0,VLOOKUP($D960,#REF!,6,FALSE))</f>
        <v>#REF!</v>
      </c>
      <c r="CF960" s="73" t="e">
        <f>IF(ISNA(VLOOKUP($D960,#REF!,5,FALSE)),0,VLOOKUP($D960,#REF!,5,FALSE))</f>
        <v>#REF!</v>
      </c>
      <c r="CG960" s="30" t="e">
        <f>IF(ISNA(VLOOKUP($D960,#REF!,7,FALSE)),0,VLOOKUP($D960,#REF!,7,FALSE))</f>
        <v>#REF!</v>
      </c>
      <c r="CH960" s="30" t="e">
        <f>IF(ISNA(VLOOKUP($D960,#REF!,8,FALSE)),0,VLOOKUP($D960,#REF!,8,FALSE))</f>
        <v>#REF!</v>
      </c>
      <c r="CL960" s="30" t="e">
        <f>IF(ISNA(VLOOKUP($D960,#REF!,4,FALSE)),0,VLOOKUP($D960,#REF!,4,FALSE))</f>
        <v>#REF!</v>
      </c>
      <c r="CM960" s="30" t="e">
        <f>IF(ISNA(VLOOKUP($D960,#REF!,3,FALSE)),0,VLOOKUP($D960,#REF!,3,FALSE))</f>
        <v>#REF!</v>
      </c>
      <c r="CN960" s="30" t="e">
        <f>IF(ISNA(VLOOKUP($D960,#REF!,6,FALSE)),0,VLOOKUP($D960,#REF!,6,FALSE))</f>
        <v>#REF!</v>
      </c>
      <c r="CO960" s="73" t="e">
        <f>IF(ISNA(VLOOKUP($D960,#REF!,5,FALSE)),0,VLOOKUP($D960,#REF!,5,FALSE))</f>
        <v>#REF!</v>
      </c>
      <c r="CP960" s="30" t="e">
        <f>IF(ISNA(VLOOKUP($D960,#REF!,7,FALSE)),0,VLOOKUP($D960,#REF!,7,FALSE))</f>
        <v>#REF!</v>
      </c>
      <c r="CQ960" s="30" t="e">
        <f>IF(ISNA(VLOOKUP($D960,#REF!,8,FALSE)),0,VLOOKUP($D960,#REF!,8,FALSE))</f>
        <v>#REF!</v>
      </c>
      <c r="CU960" s="28" t="e">
        <f>IF(ISNA(VLOOKUP($D960,#REF!,4,FALSE)),0,VLOOKUP($D960,#REF!,4,FALSE))</f>
        <v>#REF!</v>
      </c>
      <c r="CV960" s="28" t="e">
        <f>IF(ISNA(VLOOKUP($D960,#REF!,3,FALSE)),0,VLOOKUP($D960,#REF!,3,FALSE))</f>
        <v>#REF!</v>
      </c>
      <c r="CW960" s="28" t="e">
        <f>IF(ISNA(VLOOKUP($D960,#REF!,6,FALSE)),0,VLOOKUP($D960,#REF!,6,FALSE))</f>
        <v>#REF!</v>
      </c>
      <c r="CX960" s="47" t="e">
        <f>IF(ISNA(VLOOKUP($D960,#REF!,5,FALSE)),0,VLOOKUP($D960,#REF!,5,FALSE))</f>
        <v>#REF!</v>
      </c>
      <c r="CY960" s="28" t="e">
        <f>IF(ISNA(VLOOKUP($D960,#REF!,7,FALSE)),0,VLOOKUP($D960,#REF!,7,FALSE))</f>
        <v>#REF!</v>
      </c>
      <c r="CZ960" s="28" t="e">
        <f>IF(ISNA(VLOOKUP($D960,#REF!,8,FALSE)),0,VLOOKUP($D960,#REF!,8,FALSE))</f>
        <v>#REF!</v>
      </c>
      <c r="DD960" s="28" t="e">
        <f>IF(ISNA(VLOOKUP($D960,#REF!,4,FALSE)),0,VLOOKUP($D960,#REF!,4,FALSE))</f>
        <v>#REF!</v>
      </c>
      <c r="DE960" s="28" t="e">
        <f>IF(ISNA(VLOOKUP($D960,#REF!,3,FALSE)),0,VLOOKUP($D960,#REF!,3,FALSE))</f>
        <v>#REF!</v>
      </c>
      <c r="DF960" s="28" t="e">
        <f>IF(ISNA(VLOOKUP($D960,#REF!,6,FALSE)),0,VLOOKUP($D960,#REF!,6,FALSE))</f>
        <v>#REF!</v>
      </c>
      <c r="DG960" s="47" t="e">
        <f>IF(ISNA(VLOOKUP($D960,#REF!,5,FALSE)),0,VLOOKUP($D960,#REF!,5,FALSE))</f>
        <v>#REF!</v>
      </c>
      <c r="DH960" s="28" t="e">
        <f>IF(ISNA(VLOOKUP($D960,#REF!,7,FALSE)),0,VLOOKUP($D960,#REF!,7,FALSE))</f>
        <v>#REF!</v>
      </c>
      <c r="DI960" s="28" t="e">
        <f>IF(ISNA(VLOOKUP($D960,#REF!,8,FALSE)),0,VLOOKUP($D960,#REF!,8,FALSE))</f>
        <v>#REF!</v>
      </c>
      <c r="DM960" s="28" t="e">
        <f>IF(ISNA(VLOOKUP($D960,#REF!,4,FALSE)),0,VLOOKUP($D960,#REF!,4,FALSE))</f>
        <v>#REF!</v>
      </c>
      <c r="DN960" s="28" t="e">
        <f>IF(ISNA(VLOOKUP($D960,#REF!,3,FALSE)),0,VLOOKUP($D960,#REF!,3,FALSE))</f>
        <v>#REF!</v>
      </c>
      <c r="DO960" s="28" t="e">
        <f>IF(ISNA(VLOOKUP($D960,#REF!,6,FALSE)),0,VLOOKUP($D960,#REF!,6,FALSE))</f>
        <v>#REF!</v>
      </c>
      <c r="DP960" s="47" t="e">
        <f>IF(ISNA(VLOOKUP($D960,#REF!,5,FALSE)),0,VLOOKUP($D960,#REF!,5,FALSE))</f>
        <v>#REF!</v>
      </c>
      <c r="DQ960" s="28" t="e">
        <f>IF(ISNA(VLOOKUP($D960,#REF!,7,FALSE)),0,VLOOKUP($D960,#REF!,7,FALSE))</f>
        <v>#REF!</v>
      </c>
      <c r="DR960" s="28" t="e">
        <f>IF(ISNA(VLOOKUP($D960,#REF!,8,FALSE)),0,VLOOKUP($D960,#REF!,8,FALSE))</f>
        <v>#REF!</v>
      </c>
    </row>
    <row r="961" spans="1:122" s="69" customFormat="1" ht="13" x14ac:dyDescent="0.3">
      <c r="A961" s="68" t="s">
        <v>175</v>
      </c>
      <c r="B961" s="69" t="s">
        <v>176</v>
      </c>
      <c r="X961" s="70"/>
      <c r="AB961" s="69" t="s">
        <v>194</v>
      </c>
      <c r="AC961" s="34"/>
      <c r="AD961" s="69" t="s">
        <v>195</v>
      </c>
      <c r="AE961" s="34"/>
      <c r="AF961" s="70"/>
      <c r="AG961" s="70"/>
      <c r="AH961" s="69">
        <v>40</v>
      </c>
      <c r="AJ961" s="31"/>
      <c r="AL961" s="31"/>
      <c r="AS961" s="34"/>
      <c r="BB961" s="30" t="e">
        <f>IF(ISNA(VLOOKUP($D961,#REF!,4,FALSE)),0,VLOOKUP($D961,#REF!,4,FALSE))</f>
        <v>#REF!</v>
      </c>
      <c r="BC961" s="30" t="e">
        <f>IF(ISNA(VLOOKUP($D961,#REF!,3,FALSE)),0,VLOOKUP($D961,#REF!,3,FALSE))</f>
        <v>#REF!</v>
      </c>
      <c r="BD961" s="30" t="e">
        <f>IF(ISNA(VLOOKUP($D961,#REF!,6,FALSE)),0,VLOOKUP($D961,#REF!,6,FALSE))</f>
        <v>#REF!</v>
      </c>
      <c r="BE961" s="73" t="e">
        <f>IF(ISNA(VLOOKUP($D961,#REF!,5,FALSE)),0,VLOOKUP($D961,#REF!,5,FALSE))</f>
        <v>#REF!</v>
      </c>
      <c r="BF961" s="30" t="e">
        <f>IF(ISNA(VLOOKUP($D961,#REF!,7,FALSE)),0,VLOOKUP($D961,#REF!,7,FALSE))</f>
        <v>#REF!</v>
      </c>
      <c r="BG961" s="30" t="e">
        <f>IF(ISNA(VLOOKUP($D961,#REF!,8,FALSE)),0,VLOOKUP($D961,#REF!,8,FALSE))</f>
        <v>#REF!</v>
      </c>
      <c r="BK961" s="30" t="e">
        <f>IF(ISNA(VLOOKUP($D961,#REF!,4,FALSE)),0,VLOOKUP($D961,#REF!,4,FALSE))</f>
        <v>#REF!</v>
      </c>
      <c r="BL961" s="30" t="e">
        <f>IF(ISNA(VLOOKUP($D961,#REF!,3,FALSE)),0,VLOOKUP($D961,#REF!,3,FALSE))</f>
        <v>#REF!</v>
      </c>
      <c r="BM961" s="30" t="e">
        <f>IF(ISNA(VLOOKUP($D961,#REF!,6,FALSE)),0,VLOOKUP($D961,#REF!,6,FALSE))</f>
        <v>#REF!</v>
      </c>
      <c r="BN961" s="73" t="e">
        <f>IF(ISNA(VLOOKUP($D961,#REF!,5,FALSE)),0,VLOOKUP($D961,#REF!,5,FALSE))</f>
        <v>#REF!</v>
      </c>
      <c r="BO961" s="30" t="e">
        <f>IF(ISNA(VLOOKUP($D961,#REF!,7,FALSE)),0,VLOOKUP($D961,#REF!,7,FALSE))</f>
        <v>#REF!</v>
      </c>
      <c r="BP961" s="30" t="e">
        <f>IF(ISNA(VLOOKUP($D961,#REF!,8,FALSE)),0,VLOOKUP($D961,#REF!,8,FALSE))</f>
        <v>#REF!</v>
      </c>
      <c r="BT961" s="30" t="e">
        <f>IF(ISNA(VLOOKUP($D961,#REF!,4,FALSE)),0,VLOOKUP($D961,#REF!,4,FALSE))</f>
        <v>#REF!</v>
      </c>
      <c r="BU961" s="30" t="e">
        <f>IF(ISNA(VLOOKUP($D961,#REF!,3,FALSE)),0,VLOOKUP($D961,#REF!,3,FALSE))</f>
        <v>#REF!</v>
      </c>
      <c r="BV961" s="30" t="e">
        <f>IF(ISNA(VLOOKUP($D961,#REF!,6,FALSE)),0,VLOOKUP($D961,#REF!,6,FALSE))</f>
        <v>#REF!</v>
      </c>
      <c r="BW961" s="73" t="e">
        <f>IF(ISNA(VLOOKUP($D961,#REF!,5,FALSE)),0,VLOOKUP($D961,#REF!,5,FALSE))</f>
        <v>#REF!</v>
      </c>
      <c r="BX961" s="30" t="e">
        <f>IF(ISNA(VLOOKUP($D961,#REF!,7,FALSE)),0,VLOOKUP($D961,#REF!,7,FALSE))</f>
        <v>#REF!</v>
      </c>
      <c r="BY961" s="30" t="e">
        <f>IF(ISNA(VLOOKUP($D961,#REF!,8,FALSE)),0,VLOOKUP($D961,#REF!,8,FALSE))</f>
        <v>#REF!</v>
      </c>
      <c r="CC961" s="30" t="e">
        <f>IF(ISNA(VLOOKUP($D961,#REF!,4,FALSE)),0,VLOOKUP($D961,#REF!,4,FALSE))</f>
        <v>#REF!</v>
      </c>
      <c r="CD961" s="30" t="e">
        <f>IF(ISNA(VLOOKUP($D961,#REF!,3,FALSE)),0,VLOOKUP($D961,#REF!,3,FALSE))</f>
        <v>#REF!</v>
      </c>
      <c r="CE961" s="30" t="e">
        <f>IF(ISNA(VLOOKUP($D961,#REF!,6,FALSE)),0,VLOOKUP($D961,#REF!,6,FALSE))</f>
        <v>#REF!</v>
      </c>
      <c r="CF961" s="73" t="e">
        <f>IF(ISNA(VLOOKUP($D961,#REF!,5,FALSE)),0,VLOOKUP($D961,#REF!,5,FALSE))</f>
        <v>#REF!</v>
      </c>
      <c r="CG961" s="30" t="e">
        <f>IF(ISNA(VLOOKUP($D961,#REF!,7,FALSE)),0,VLOOKUP($D961,#REF!,7,FALSE))</f>
        <v>#REF!</v>
      </c>
      <c r="CH961" s="30" t="e">
        <f>IF(ISNA(VLOOKUP($D961,#REF!,8,FALSE)),0,VLOOKUP($D961,#REF!,8,FALSE))</f>
        <v>#REF!</v>
      </c>
      <c r="CL961" s="30" t="e">
        <f>IF(ISNA(VLOOKUP($D961,#REF!,4,FALSE)),0,VLOOKUP($D961,#REF!,4,FALSE))</f>
        <v>#REF!</v>
      </c>
      <c r="CM961" s="30" t="e">
        <f>IF(ISNA(VLOOKUP($D961,#REF!,3,FALSE)),0,VLOOKUP($D961,#REF!,3,FALSE))</f>
        <v>#REF!</v>
      </c>
      <c r="CN961" s="30" t="e">
        <f>IF(ISNA(VLOOKUP($D961,#REF!,6,FALSE)),0,VLOOKUP($D961,#REF!,6,FALSE))</f>
        <v>#REF!</v>
      </c>
      <c r="CO961" s="73" t="e">
        <f>IF(ISNA(VLOOKUP($D961,#REF!,5,FALSE)),0,VLOOKUP($D961,#REF!,5,FALSE))</f>
        <v>#REF!</v>
      </c>
      <c r="CP961" s="30" t="e">
        <f>IF(ISNA(VLOOKUP($D961,#REF!,7,FALSE)),0,VLOOKUP($D961,#REF!,7,FALSE))</f>
        <v>#REF!</v>
      </c>
      <c r="CQ961" s="30" t="e">
        <f>IF(ISNA(VLOOKUP($D961,#REF!,8,FALSE)),0,VLOOKUP($D961,#REF!,8,FALSE))</f>
        <v>#REF!</v>
      </c>
      <c r="CU961" s="28" t="e">
        <f>IF(ISNA(VLOOKUP($D961,#REF!,4,FALSE)),0,VLOOKUP($D961,#REF!,4,FALSE))</f>
        <v>#REF!</v>
      </c>
      <c r="CV961" s="28" t="e">
        <f>IF(ISNA(VLOOKUP($D961,#REF!,3,FALSE)),0,VLOOKUP($D961,#REF!,3,FALSE))</f>
        <v>#REF!</v>
      </c>
      <c r="CW961" s="28" t="e">
        <f>IF(ISNA(VLOOKUP($D961,#REF!,6,FALSE)),0,VLOOKUP($D961,#REF!,6,FALSE))</f>
        <v>#REF!</v>
      </c>
      <c r="CX961" s="47" t="e">
        <f>IF(ISNA(VLOOKUP($D961,#REF!,5,FALSE)),0,VLOOKUP($D961,#REF!,5,FALSE))</f>
        <v>#REF!</v>
      </c>
      <c r="CY961" s="28" t="e">
        <f>IF(ISNA(VLOOKUP($D961,#REF!,7,FALSE)),0,VLOOKUP($D961,#REF!,7,FALSE))</f>
        <v>#REF!</v>
      </c>
      <c r="CZ961" s="28" t="e">
        <f>IF(ISNA(VLOOKUP($D961,#REF!,8,FALSE)),0,VLOOKUP($D961,#REF!,8,FALSE))</f>
        <v>#REF!</v>
      </c>
      <c r="DD961" s="28" t="e">
        <f>IF(ISNA(VLOOKUP($D961,#REF!,4,FALSE)),0,VLOOKUP($D961,#REF!,4,FALSE))</f>
        <v>#REF!</v>
      </c>
      <c r="DE961" s="28" t="e">
        <f>IF(ISNA(VLOOKUP($D961,#REF!,3,FALSE)),0,VLOOKUP($D961,#REF!,3,FALSE))</f>
        <v>#REF!</v>
      </c>
      <c r="DF961" s="28" t="e">
        <f>IF(ISNA(VLOOKUP($D961,#REF!,6,FALSE)),0,VLOOKUP($D961,#REF!,6,FALSE))</f>
        <v>#REF!</v>
      </c>
      <c r="DG961" s="47" t="e">
        <f>IF(ISNA(VLOOKUP($D961,#REF!,5,FALSE)),0,VLOOKUP($D961,#REF!,5,FALSE))</f>
        <v>#REF!</v>
      </c>
      <c r="DH961" s="28" t="e">
        <f>IF(ISNA(VLOOKUP($D961,#REF!,7,FALSE)),0,VLOOKUP($D961,#REF!,7,FALSE))</f>
        <v>#REF!</v>
      </c>
      <c r="DI961" s="28" t="e">
        <f>IF(ISNA(VLOOKUP($D961,#REF!,8,FALSE)),0,VLOOKUP($D961,#REF!,8,FALSE))</f>
        <v>#REF!</v>
      </c>
      <c r="DM961" s="28" t="e">
        <f>IF(ISNA(VLOOKUP($D961,#REF!,4,FALSE)),0,VLOOKUP($D961,#REF!,4,FALSE))</f>
        <v>#REF!</v>
      </c>
      <c r="DN961" s="28" t="e">
        <f>IF(ISNA(VLOOKUP($D961,#REF!,3,FALSE)),0,VLOOKUP($D961,#REF!,3,FALSE))</f>
        <v>#REF!</v>
      </c>
      <c r="DO961" s="28" t="e">
        <f>IF(ISNA(VLOOKUP($D961,#REF!,6,FALSE)),0,VLOOKUP($D961,#REF!,6,FALSE))</f>
        <v>#REF!</v>
      </c>
      <c r="DP961" s="47" t="e">
        <f>IF(ISNA(VLOOKUP($D961,#REF!,5,FALSE)),0,VLOOKUP($D961,#REF!,5,FALSE))</f>
        <v>#REF!</v>
      </c>
      <c r="DQ961" s="28" t="e">
        <f>IF(ISNA(VLOOKUP($D961,#REF!,7,FALSE)),0,VLOOKUP($D961,#REF!,7,FALSE))</f>
        <v>#REF!</v>
      </c>
      <c r="DR961" s="28" t="e">
        <f>IF(ISNA(VLOOKUP($D961,#REF!,8,FALSE)),0,VLOOKUP($D961,#REF!,8,FALSE))</f>
        <v>#REF!</v>
      </c>
    </row>
    <row r="962" spans="1:122" s="69" customFormat="1" ht="13" x14ac:dyDescent="0.3">
      <c r="A962" s="68" t="s">
        <v>175</v>
      </c>
      <c r="B962" s="69" t="s">
        <v>176</v>
      </c>
      <c r="X962" s="70"/>
      <c r="AB962" s="69" t="s">
        <v>194</v>
      </c>
      <c r="AC962" s="34"/>
      <c r="AD962" s="69" t="s">
        <v>195</v>
      </c>
      <c r="AE962" s="34"/>
      <c r="AF962" s="70"/>
      <c r="AG962" s="70"/>
      <c r="AH962" s="69">
        <v>40</v>
      </c>
      <c r="AJ962" s="31"/>
      <c r="AL962" s="31"/>
      <c r="AS962" s="34"/>
      <c r="BB962" s="30" t="e">
        <f>IF(ISNA(VLOOKUP($D962,#REF!,4,FALSE)),0,VLOOKUP($D962,#REF!,4,FALSE))</f>
        <v>#REF!</v>
      </c>
      <c r="BC962" s="30" t="e">
        <f>IF(ISNA(VLOOKUP($D962,#REF!,3,FALSE)),0,VLOOKUP($D962,#REF!,3,FALSE))</f>
        <v>#REF!</v>
      </c>
      <c r="BD962" s="30" t="e">
        <f>IF(ISNA(VLOOKUP($D962,#REF!,6,FALSE)),0,VLOOKUP($D962,#REF!,6,FALSE))</f>
        <v>#REF!</v>
      </c>
      <c r="BE962" s="73" t="e">
        <f>IF(ISNA(VLOOKUP($D962,#REF!,5,FALSE)),0,VLOOKUP($D962,#REF!,5,FALSE))</f>
        <v>#REF!</v>
      </c>
      <c r="BF962" s="30" t="e">
        <f>IF(ISNA(VLOOKUP($D962,#REF!,7,FALSE)),0,VLOOKUP($D962,#REF!,7,FALSE))</f>
        <v>#REF!</v>
      </c>
      <c r="BG962" s="30" t="e">
        <f>IF(ISNA(VLOOKUP($D962,#REF!,8,FALSE)),0,VLOOKUP($D962,#REF!,8,FALSE))</f>
        <v>#REF!</v>
      </c>
      <c r="BK962" s="30" t="e">
        <f>IF(ISNA(VLOOKUP($D962,#REF!,4,FALSE)),0,VLOOKUP($D962,#REF!,4,FALSE))</f>
        <v>#REF!</v>
      </c>
      <c r="BL962" s="30" t="e">
        <f>IF(ISNA(VLOOKUP($D962,#REF!,3,FALSE)),0,VLOOKUP($D962,#REF!,3,FALSE))</f>
        <v>#REF!</v>
      </c>
      <c r="BM962" s="30" t="e">
        <f>IF(ISNA(VLOOKUP($D962,#REF!,6,FALSE)),0,VLOOKUP($D962,#REF!,6,FALSE))</f>
        <v>#REF!</v>
      </c>
      <c r="BN962" s="73" t="e">
        <f>IF(ISNA(VLOOKUP($D962,#REF!,5,FALSE)),0,VLOOKUP($D962,#REF!,5,FALSE))</f>
        <v>#REF!</v>
      </c>
      <c r="BO962" s="30" t="e">
        <f>IF(ISNA(VLOOKUP($D962,#REF!,7,FALSE)),0,VLOOKUP($D962,#REF!,7,FALSE))</f>
        <v>#REF!</v>
      </c>
      <c r="BP962" s="30" t="e">
        <f>IF(ISNA(VLOOKUP($D962,#REF!,8,FALSE)),0,VLOOKUP($D962,#REF!,8,FALSE))</f>
        <v>#REF!</v>
      </c>
      <c r="BT962" s="30" t="e">
        <f>IF(ISNA(VLOOKUP($D962,#REF!,4,FALSE)),0,VLOOKUP($D962,#REF!,4,FALSE))</f>
        <v>#REF!</v>
      </c>
      <c r="BU962" s="30" t="e">
        <f>IF(ISNA(VLOOKUP($D962,#REF!,3,FALSE)),0,VLOOKUP($D962,#REF!,3,FALSE))</f>
        <v>#REF!</v>
      </c>
      <c r="BV962" s="30" t="e">
        <f>IF(ISNA(VLOOKUP($D962,#REF!,6,FALSE)),0,VLOOKUP($D962,#REF!,6,FALSE))</f>
        <v>#REF!</v>
      </c>
      <c r="BW962" s="73" t="e">
        <f>IF(ISNA(VLOOKUP($D962,#REF!,5,FALSE)),0,VLOOKUP($D962,#REF!,5,FALSE))</f>
        <v>#REF!</v>
      </c>
      <c r="BX962" s="30" t="e">
        <f>IF(ISNA(VLOOKUP($D962,#REF!,7,FALSE)),0,VLOOKUP($D962,#REF!,7,FALSE))</f>
        <v>#REF!</v>
      </c>
      <c r="BY962" s="30" t="e">
        <f>IF(ISNA(VLOOKUP($D962,#REF!,8,FALSE)),0,VLOOKUP($D962,#REF!,8,FALSE))</f>
        <v>#REF!</v>
      </c>
      <c r="CC962" s="30" t="e">
        <f>IF(ISNA(VLOOKUP($D962,#REF!,4,FALSE)),0,VLOOKUP($D962,#REF!,4,FALSE))</f>
        <v>#REF!</v>
      </c>
      <c r="CD962" s="30" t="e">
        <f>IF(ISNA(VLOOKUP($D962,#REF!,3,FALSE)),0,VLOOKUP($D962,#REF!,3,FALSE))</f>
        <v>#REF!</v>
      </c>
      <c r="CE962" s="30" t="e">
        <f>IF(ISNA(VLOOKUP($D962,#REF!,6,FALSE)),0,VLOOKUP($D962,#REF!,6,FALSE))</f>
        <v>#REF!</v>
      </c>
      <c r="CF962" s="73" t="e">
        <f>IF(ISNA(VLOOKUP($D962,#REF!,5,FALSE)),0,VLOOKUP($D962,#REF!,5,FALSE))</f>
        <v>#REF!</v>
      </c>
      <c r="CG962" s="30" t="e">
        <f>IF(ISNA(VLOOKUP($D962,#REF!,7,FALSE)),0,VLOOKUP($D962,#REF!,7,FALSE))</f>
        <v>#REF!</v>
      </c>
      <c r="CH962" s="30" t="e">
        <f>IF(ISNA(VLOOKUP($D962,#REF!,8,FALSE)),0,VLOOKUP($D962,#REF!,8,FALSE))</f>
        <v>#REF!</v>
      </c>
      <c r="CL962" s="30" t="e">
        <f>IF(ISNA(VLOOKUP($D962,#REF!,4,FALSE)),0,VLOOKUP($D962,#REF!,4,FALSE))</f>
        <v>#REF!</v>
      </c>
      <c r="CM962" s="30" t="e">
        <f>IF(ISNA(VLOOKUP($D962,#REF!,3,FALSE)),0,VLOOKUP($D962,#REF!,3,FALSE))</f>
        <v>#REF!</v>
      </c>
      <c r="CN962" s="30" t="e">
        <f>IF(ISNA(VLOOKUP($D962,#REF!,6,FALSE)),0,VLOOKUP($D962,#REF!,6,FALSE))</f>
        <v>#REF!</v>
      </c>
      <c r="CO962" s="73" t="e">
        <f>IF(ISNA(VLOOKUP($D962,#REF!,5,FALSE)),0,VLOOKUP($D962,#REF!,5,FALSE))</f>
        <v>#REF!</v>
      </c>
      <c r="CP962" s="30" t="e">
        <f>IF(ISNA(VLOOKUP($D962,#REF!,7,FALSE)),0,VLOOKUP($D962,#REF!,7,FALSE))</f>
        <v>#REF!</v>
      </c>
      <c r="CQ962" s="30" t="e">
        <f>IF(ISNA(VLOOKUP($D962,#REF!,8,FALSE)),0,VLOOKUP($D962,#REF!,8,FALSE))</f>
        <v>#REF!</v>
      </c>
      <c r="CU962" s="28" t="e">
        <f>IF(ISNA(VLOOKUP($D962,#REF!,4,FALSE)),0,VLOOKUP($D962,#REF!,4,FALSE))</f>
        <v>#REF!</v>
      </c>
      <c r="CV962" s="28" t="e">
        <f>IF(ISNA(VLOOKUP($D962,#REF!,3,FALSE)),0,VLOOKUP($D962,#REF!,3,FALSE))</f>
        <v>#REF!</v>
      </c>
      <c r="CW962" s="28" t="e">
        <f>IF(ISNA(VLOOKUP($D962,#REF!,6,FALSE)),0,VLOOKUP($D962,#REF!,6,FALSE))</f>
        <v>#REF!</v>
      </c>
      <c r="CX962" s="47" t="e">
        <f>IF(ISNA(VLOOKUP($D962,#REF!,5,FALSE)),0,VLOOKUP($D962,#REF!,5,FALSE))</f>
        <v>#REF!</v>
      </c>
      <c r="CY962" s="28" t="e">
        <f>IF(ISNA(VLOOKUP($D962,#REF!,7,FALSE)),0,VLOOKUP($D962,#REF!,7,FALSE))</f>
        <v>#REF!</v>
      </c>
      <c r="CZ962" s="28" t="e">
        <f>IF(ISNA(VLOOKUP($D962,#REF!,8,FALSE)),0,VLOOKUP($D962,#REF!,8,FALSE))</f>
        <v>#REF!</v>
      </c>
      <c r="DD962" s="28" t="e">
        <f>IF(ISNA(VLOOKUP($D962,#REF!,4,FALSE)),0,VLOOKUP($D962,#REF!,4,FALSE))</f>
        <v>#REF!</v>
      </c>
      <c r="DE962" s="28" t="e">
        <f>IF(ISNA(VLOOKUP($D962,#REF!,3,FALSE)),0,VLOOKUP($D962,#REF!,3,FALSE))</f>
        <v>#REF!</v>
      </c>
      <c r="DF962" s="28" t="e">
        <f>IF(ISNA(VLOOKUP($D962,#REF!,6,FALSE)),0,VLOOKUP($D962,#REF!,6,FALSE))</f>
        <v>#REF!</v>
      </c>
      <c r="DG962" s="47" t="e">
        <f>IF(ISNA(VLOOKUP($D962,#REF!,5,FALSE)),0,VLOOKUP($D962,#REF!,5,FALSE))</f>
        <v>#REF!</v>
      </c>
      <c r="DH962" s="28" t="e">
        <f>IF(ISNA(VLOOKUP($D962,#REF!,7,FALSE)),0,VLOOKUP($D962,#REF!,7,FALSE))</f>
        <v>#REF!</v>
      </c>
      <c r="DI962" s="28" t="e">
        <f>IF(ISNA(VLOOKUP($D962,#REF!,8,FALSE)),0,VLOOKUP($D962,#REF!,8,FALSE))</f>
        <v>#REF!</v>
      </c>
      <c r="DM962" s="28" t="e">
        <f>IF(ISNA(VLOOKUP($D962,#REF!,4,FALSE)),0,VLOOKUP($D962,#REF!,4,FALSE))</f>
        <v>#REF!</v>
      </c>
      <c r="DN962" s="28" t="e">
        <f>IF(ISNA(VLOOKUP($D962,#REF!,3,FALSE)),0,VLOOKUP($D962,#REF!,3,FALSE))</f>
        <v>#REF!</v>
      </c>
      <c r="DO962" s="28" t="e">
        <f>IF(ISNA(VLOOKUP($D962,#REF!,6,FALSE)),0,VLOOKUP($D962,#REF!,6,FALSE))</f>
        <v>#REF!</v>
      </c>
      <c r="DP962" s="47" t="e">
        <f>IF(ISNA(VLOOKUP($D962,#REF!,5,FALSE)),0,VLOOKUP($D962,#REF!,5,FALSE))</f>
        <v>#REF!</v>
      </c>
      <c r="DQ962" s="28" t="e">
        <f>IF(ISNA(VLOOKUP($D962,#REF!,7,FALSE)),0,VLOOKUP($D962,#REF!,7,FALSE))</f>
        <v>#REF!</v>
      </c>
      <c r="DR962" s="28" t="e">
        <f>IF(ISNA(VLOOKUP($D962,#REF!,8,FALSE)),0,VLOOKUP($D962,#REF!,8,FALSE))</f>
        <v>#REF!</v>
      </c>
    </row>
    <row r="963" spans="1:122" s="69" customFormat="1" ht="13" x14ac:dyDescent="0.3">
      <c r="A963" s="68" t="s">
        <v>175</v>
      </c>
      <c r="B963" s="69" t="s">
        <v>176</v>
      </c>
      <c r="X963" s="70"/>
      <c r="AB963" s="69" t="s">
        <v>194</v>
      </c>
      <c r="AC963" s="34"/>
      <c r="AD963" s="69" t="s">
        <v>195</v>
      </c>
      <c r="AE963" s="34"/>
      <c r="AF963" s="70"/>
      <c r="AG963" s="70"/>
      <c r="AH963" s="69">
        <v>40</v>
      </c>
      <c r="AJ963" s="31"/>
      <c r="AL963" s="31"/>
      <c r="AS963" s="34"/>
      <c r="BB963" s="30" t="e">
        <f>IF(ISNA(VLOOKUP($D963,#REF!,4,FALSE)),0,VLOOKUP($D963,#REF!,4,FALSE))</f>
        <v>#REF!</v>
      </c>
      <c r="BC963" s="30" t="e">
        <f>IF(ISNA(VLOOKUP($D963,#REF!,3,FALSE)),0,VLOOKUP($D963,#REF!,3,FALSE))</f>
        <v>#REF!</v>
      </c>
      <c r="BD963" s="30" t="e">
        <f>IF(ISNA(VLOOKUP($D963,#REF!,6,FALSE)),0,VLOOKUP($D963,#REF!,6,FALSE))</f>
        <v>#REF!</v>
      </c>
      <c r="BE963" s="73" t="e">
        <f>IF(ISNA(VLOOKUP($D963,#REF!,5,FALSE)),0,VLOOKUP($D963,#REF!,5,FALSE))</f>
        <v>#REF!</v>
      </c>
      <c r="BF963" s="30" t="e">
        <f>IF(ISNA(VLOOKUP($D963,#REF!,7,FALSE)),0,VLOOKUP($D963,#REF!,7,FALSE))</f>
        <v>#REF!</v>
      </c>
      <c r="BG963" s="30" t="e">
        <f>IF(ISNA(VLOOKUP($D963,#REF!,8,FALSE)),0,VLOOKUP($D963,#REF!,8,FALSE))</f>
        <v>#REF!</v>
      </c>
      <c r="BK963" s="30" t="e">
        <f>IF(ISNA(VLOOKUP($D963,#REF!,4,FALSE)),0,VLOOKUP($D963,#REF!,4,FALSE))</f>
        <v>#REF!</v>
      </c>
      <c r="BL963" s="30" t="e">
        <f>IF(ISNA(VLOOKUP($D963,#REF!,3,FALSE)),0,VLOOKUP($D963,#REF!,3,FALSE))</f>
        <v>#REF!</v>
      </c>
      <c r="BM963" s="30" t="e">
        <f>IF(ISNA(VLOOKUP($D963,#REF!,6,FALSE)),0,VLOOKUP($D963,#REF!,6,FALSE))</f>
        <v>#REF!</v>
      </c>
      <c r="BN963" s="73" t="e">
        <f>IF(ISNA(VLOOKUP($D963,#REF!,5,FALSE)),0,VLOOKUP($D963,#REF!,5,FALSE))</f>
        <v>#REF!</v>
      </c>
      <c r="BO963" s="30" t="e">
        <f>IF(ISNA(VLOOKUP($D963,#REF!,7,FALSE)),0,VLOOKUP($D963,#REF!,7,FALSE))</f>
        <v>#REF!</v>
      </c>
      <c r="BP963" s="30" t="e">
        <f>IF(ISNA(VLOOKUP($D963,#REF!,8,FALSE)),0,VLOOKUP($D963,#REF!,8,FALSE))</f>
        <v>#REF!</v>
      </c>
      <c r="BT963" s="30" t="e">
        <f>IF(ISNA(VLOOKUP($D963,#REF!,4,FALSE)),0,VLOOKUP($D963,#REF!,4,FALSE))</f>
        <v>#REF!</v>
      </c>
      <c r="BU963" s="30" t="e">
        <f>IF(ISNA(VLOOKUP($D963,#REF!,3,FALSE)),0,VLOOKUP($D963,#REF!,3,FALSE))</f>
        <v>#REF!</v>
      </c>
      <c r="BV963" s="30" t="e">
        <f>IF(ISNA(VLOOKUP($D963,#REF!,6,FALSE)),0,VLOOKUP($D963,#REF!,6,FALSE))</f>
        <v>#REF!</v>
      </c>
      <c r="BW963" s="73" t="e">
        <f>IF(ISNA(VLOOKUP($D963,#REF!,5,FALSE)),0,VLOOKUP($D963,#REF!,5,FALSE))</f>
        <v>#REF!</v>
      </c>
      <c r="BX963" s="30" t="e">
        <f>IF(ISNA(VLOOKUP($D963,#REF!,7,FALSE)),0,VLOOKUP($D963,#REF!,7,FALSE))</f>
        <v>#REF!</v>
      </c>
      <c r="BY963" s="30" t="e">
        <f>IF(ISNA(VLOOKUP($D963,#REF!,8,FALSE)),0,VLOOKUP($D963,#REF!,8,FALSE))</f>
        <v>#REF!</v>
      </c>
      <c r="CC963" s="30" t="e">
        <f>IF(ISNA(VLOOKUP($D963,#REF!,4,FALSE)),0,VLOOKUP($D963,#REF!,4,FALSE))</f>
        <v>#REF!</v>
      </c>
      <c r="CD963" s="30" t="e">
        <f>IF(ISNA(VLOOKUP($D963,#REF!,3,FALSE)),0,VLOOKUP($D963,#REF!,3,FALSE))</f>
        <v>#REF!</v>
      </c>
      <c r="CE963" s="30" t="e">
        <f>IF(ISNA(VLOOKUP($D963,#REF!,6,FALSE)),0,VLOOKUP($D963,#REF!,6,FALSE))</f>
        <v>#REF!</v>
      </c>
      <c r="CF963" s="73" t="e">
        <f>IF(ISNA(VLOOKUP($D963,#REF!,5,FALSE)),0,VLOOKUP($D963,#REF!,5,FALSE))</f>
        <v>#REF!</v>
      </c>
      <c r="CG963" s="30" t="e">
        <f>IF(ISNA(VLOOKUP($D963,#REF!,7,FALSE)),0,VLOOKUP($D963,#REF!,7,FALSE))</f>
        <v>#REF!</v>
      </c>
      <c r="CH963" s="30" t="e">
        <f>IF(ISNA(VLOOKUP($D963,#REF!,8,FALSE)),0,VLOOKUP($D963,#REF!,8,FALSE))</f>
        <v>#REF!</v>
      </c>
      <c r="CL963" s="30" t="e">
        <f>IF(ISNA(VLOOKUP($D963,#REF!,4,FALSE)),0,VLOOKUP($D963,#REF!,4,FALSE))</f>
        <v>#REF!</v>
      </c>
      <c r="CM963" s="30" t="e">
        <f>IF(ISNA(VLOOKUP($D963,#REF!,3,FALSE)),0,VLOOKUP($D963,#REF!,3,FALSE))</f>
        <v>#REF!</v>
      </c>
      <c r="CN963" s="30" t="e">
        <f>IF(ISNA(VLOOKUP($D963,#REF!,6,FALSE)),0,VLOOKUP($D963,#REF!,6,FALSE))</f>
        <v>#REF!</v>
      </c>
      <c r="CO963" s="73" t="e">
        <f>IF(ISNA(VLOOKUP($D963,#REF!,5,FALSE)),0,VLOOKUP($D963,#REF!,5,FALSE))</f>
        <v>#REF!</v>
      </c>
      <c r="CP963" s="30" t="e">
        <f>IF(ISNA(VLOOKUP($D963,#REF!,7,FALSE)),0,VLOOKUP($D963,#REF!,7,FALSE))</f>
        <v>#REF!</v>
      </c>
      <c r="CQ963" s="30" t="e">
        <f>IF(ISNA(VLOOKUP($D963,#REF!,8,FALSE)),0,VLOOKUP($D963,#REF!,8,FALSE))</f>
        <v>#REF!</v>
      </c>
      <c r="CU963" s="28" t="e">
        <f>IF(ISNA(VLOOKUP($D963,#REF!,4,FALSE)),0,VLOOKUP($D963,#REF!,4,FALSE))</f>
        <v>#REF!</v>
      </c>
      <c r="CV963" s="28" t="e">
        <f>IF(ISNA(VLOOKUP($D963,#REF!,3,FALSE)),0,VLOOKUP($D963,#REF!,3,FALSE))</f>
        <v>#REF!</v>
      </c>
      <c r="CW963" s="28" t="e">
        <f>IF(ISNA(VLOOKUP($D963,#REF!,6,FALSE)),0,VLOOKUP($D963,#REF!,6,FALSE))</f>
        <v>#REF!</v>
      </c>
      <c r="CX963" s="47" t="e">
        <f>IF(ISNA(VLOOKUP($D963,#REF!,5,FALSE)),0,VLOOKUP($D963,#REF!,5,FALSE))</f>
        <v>#REF!</v>
      </c>
      <c r="CY963" s="28" t="e">
        <f>IF(ISNA(VLOOKUP($D963,#REF!,7,FALSE)),0,VLOOKUP($D963,#REF!,7,FALSE))</f>
        <v>#REF!</v>
      </c>
      <c r="CZ963" s="28" t="e">
        <f>IF(ISNA(VLOOKUP($D963,#REF!,8,FALSE)),0,VLOOKUP($D963,#REF!,8,FALSE))</f>
        <v>#REF!</v>
      </c>
      <c r="DD963" s="28" t="e">
        <f>IF(ISNA(VLOOKUP($D963,#REF!,4,FALSE)),0,VLOOKUP($D963,#REF!,4,FALSE))</f>
        <v>#REF!</v>
      </c>
      <c r="DE963" s="28" t="e">
        <f>IF(ISNA(VLOOKUP($D963,#REF!,3,FALSE)),0,VLOOKUP($D963,#REF!,3,FALSE))</f>
        <v>#REF!</v>
      </c>
      <c r="DF963" s="28" t="e">
        <f>IF(ISNA(VLOOKUP($D963,#REF!,6,FALSE)),0,VLOOKUP($D963,#REF!,6,FALSE))</f>
        <v>#REF!</v>
      </c>
      <c r="DG963" s="47" t="e">
        <f>IF(ISNA(VLOOKUP($D963,#REF!,5,FALSE)),0,VLOOKUP($D963,#REF!,5,FALSE))</f>
        <v>#REF!</v>
      </c>
      <c r="DH963" s="28" t="e">
        <f>IF(ISNA(VLOOKUP($D963,#REF!,7,FALSE)),0,VLOOKUP($D963,#REF!,7,FALSE))</f>
        <v>#REF!</v>
      </c>
      <c r="DI963" s="28" t="e">
        <f>IF(ISNA(VLOOKUP($D963,#REF!,8,FALSE)),0,VLOOKUP($D963,#REF!,8,FALSE))</f>
        <v>#REF!</v>
      </c>
      <c r="DM963" s="28" t="e">
        <f>IF(ISNA(VLOOKUP($D963,#REF!,4,FALSE)),0,VLOOKUP($D963,#REF!,4,FALSE))</f>
        <v>#REF!</v>
      </c>
      <c r="DN963" s="28" t="e">
        <f>IF(ISNA(VLOOKUP($D963,#REF!,3,FALSE)),0,VLOOKUP($D963,#REF!,3,FALSE))</f>
        <v>#REF!</v>
      </c>
      <c r="DO963" s="28" t="e">
        <f>IF(ISNA(VLOOKUP($D963,#REF!,6,FALSE)),0,VLOOKUP($D963,#REF!,6,FALSE))</f>
        <v>#REF!</v>
      </c>
      <c r="DP963" s="47" t="e">
        <f>IF(ISNA(VLOOKUP($D963,#REF!,5,FALSE)),0,VLOOKUP($D963,#REF!,5,FALSE))</f>
        <v>#REF!</v>
      </c>
      <c r="DQ963" s="28" t="e">
        <f>IF(ISNA(VLOOKUP($D963,#REF!,7,FALSE)),0,VLOOKUP($D963,#REF!,7,FALSE))</f>
        <v>#REF!</v>
      </c>
      <c r="DR963" s="28" t="e">
        <f>IF(ISNA(VLOOKUP($D963,#REF!,8,FALSE)),0,VLOOKUP($D963,#REF!,8,FALSE))</f>
        <v>#REF!</v>
      </c>
    </row>
    <row r="964" spans="1:122" s="69" customFormat="1" ht="13" x14ac:dyDescent="0.3">
      <c r="A964" s="68" t="s">
        <v>175</v>
      </c>
      <c r="B964" s="69" t="s">
        <v>176</v>
      </c>
      <c r="X964" s="70"/>
      <c r="AB964" s="69" t="s">
        <v>194</v>
      </c>
      <c r="AC964" s="34"/>
      <c r="AD964" s="69" t="s">
        <v>195</v>
      </c>
      <c r="AE964" s="34"/>
      <c r="AF964" s="70"/>
      <c r="AG964" s="70"/>
      <c r="AH964" s="69">
        <v>40</v>
      </c>
      <c r="AJ964" s="31"/>
      <c r="AL964" s="31"/>
      <c r="AS964" s="34"/>
      <c r="BB964" s="30" t="e">
        <f>IF(ISNA(VLOOKUP($D964,#REF!,4,FALSE)),0,VLOOKUP($D964,#REF!,4,FALSE))</f>
        <v>#REF!</v>
      </c>
      <c r="BC964" s="30" t="e">
        <f>IF(ISNA(VLOOKUP($D964,#REF!,3,FALSE)),0,VLOOKUP($D964,#REF!,3,FALSE))</f>
        <v>#REF!</v>
      </c>
      <c r="BD964" s="30" t="e">
        <f>IF(ISNA(VLOOKUP($D964,#REF!,6,FALSE)),0,VLOOKUP($D964,#REF!,6,FALSE))</f>
        <v>#REF!</v>
      </c>
      <c r="BE964" s="73" t="e">
        <f>IF(ISNA(VLOOKUP($D964,#REF!,5,FALSE)),0,VLOOKUP($D964,#REF!,5,FALSE))</f>
        <v>#REF!</v>
      </c>
      <c r="BF964" s="30" t="e">
        <f>IF(ISNA(VLOOKUP($D964,#REF!,7,FALSE)),0,VLOOKUP($D964,#REF!,7,FALSE))</f>
        <v>#REF!</v>
      </c>
      <c r="BG964" s="30" t="e">
        <f>IF(ISNA(VLOOKUP($D964,#REF!,8,FALSE)),0,VLOOKUP($D964,#REF!,8,FALSE))</f>
        <v>#REF!</v>
      </c>
      <c r="BK964" s="30" t="e">
        <f>IF(ISNA(VLOOKUP($D964,#REF!,4,FALSE)),0,VLOOKUP($D964,#REF!,4,FALSE))</f>
        <v>#REF!</v>
      </c>
      <c r="BL964" s="30" t="e">
        <f>IF(ISNA(VLOOKUP($D964,#REF!,3,FALSE)),0,VLOOKUP($D964,#REF!,3,FALSE))</f>
        <v>#REF!</v>
      </c>
      <c r="BM964" s="30" t="e">
        <f>IF(ISNA(VLOOKUP($D964,#REF!,6,FALSE)),0,VLOOKUP($D964,#REF!,6,FALSE))</f>
        <v>#REF!</v>
      </c>
      <c r="BN964" s="73" t="e">
        <f>IF(ISNA(VLOOKUP($D964,#REF!,5,FALSE)),0,VLOOKUP($D964,#REF!,5,FALSE))</f>
        <v>#REF!</v>
      </c>
      <c r="BO964" s="30" t="e">
        <f>IF(ISNA(VLOOKUP($D964,#REF!,7,FALSE)),0,VLOOKUP($D964,#REF!,7,FALSE))</f>
        <v>#REF!</v>
      </c>
      <c r="BP964" s="30" t="e">
        <f>IF(ISNA(VLOOKUP($D964,#REF!,8,FALSE)),0,VLOOKUP($D964,#REF!,8,FALSE))</f>
        <v>#REF!</v>
      </c>
      <c r="BT964" s="30" t="e">
        <f>IF(ISNA(VLOOKUP($D964,#REF!,4,FALSE)),0,VLOOKUP($D964,#REF!,4,FALSE))</f>
        <v>#REF!</v>
      </c>
      <c r="BU964" s="30" t="e">
        <f>IF(ISNA(VLOOKUP($D964,#REF!,3,FALSE)),0,VLOOKUP($D964,#REF!,3,FALSE))</f>
        <v>#REF!</v>
      </c>
      <c r="BV964" s="30" t="e">
        <f>IF(ISNA(VLOOKUP($D964,#REF!,6,FALSE)),0,VLOOKUP($D964,#REF!,6,FALSE))</f>
        <v>#REF!</v>
      </c>
      <c r="BW964" s="73" t="e">
        <f>IF(ISNA(VLOOKUP($D964,#REF!,5,FALSE)),0,VLOOKUP($D964,#REF!,5,FALSE))</f>
        <v>#REF!</v>
      </c>
      <c r="BX964" s="30" t="e">
        <f>IF(ISNA(VLOOKUP($D964,#REF!,7,FALSE)),0,VLOOKUP($D964,#REF!,7,FALSE))</f>
        <v>#REF!</v>
      </c>
      <c r="BY964" s="30" t="e">
        <f>IF(ISNA(VLOOKUP($D964,#REF!,8,FALSE)),0,VLOOKUP($D964,#REF!,8,FALSE))</f>
        <v>#REF!</v>
      </c>
      <c r="CC964" s="30" t="e">
        <f>IF(ISNA(VLOOKUP($D964,#REF!,4,FALSE)),0,VLOOKUP($D964,#REF!,4,FALSE))</f>
        <v>#REF!</v>
      </c>
      <c r="CD964" s="30" t="e">
        <f>IF(ISNA(VLOOKUP($D964,#REF!,3,FALSE)),0,VLOOKUP($D964,#REF!,3,FALSE))</f>
        <v>#REF!</v>
      </c>
      <c r="CE964" s="30" t="e">
        <f>IF(ISNA(VLOOKUP($D964,#REF!,6,FALSE)),0,VLOOKUP($D964,#REF!,6,FALSE))</f>
        <v>#REF!</v>
      </c>
      <c r="CF964" s="73" t="e">
        <f>IF(ISNA(VLOOKUP($D964,#REF!,5,FALSE)),0,VLOOKUP($D964,#REF!,5,FALSE))</f>
        <v>#REF!</v>
      </c>
      <c r="CG964" s="30" t="e">
        <f>IF(ISNA(VLOOKUP($D964,#REF!,7,FALSE)),0,VLOOKUP($D964,#REF!,7,FALSE))</f>
        <v>#REF!</v>
      </c>
      <c r="CH964" s="30" t="e">
        <f>IF(ISNA(VLOOKUP($D964,#REF!,8,FALSE)),0,VLOOKUP($D964,#REF!,8,FALSE))</f>
        <v>#REF!</v>
      </c>
      <c r="CL964" s="30" t="e">
        <f>IF(ISNA(VLOOKUP($D964,#REF!,4,FALSE)),0,VLOOKUP($D964,#REF!,4,FALSE))</f>
        <v>#REF!</v>
      </c>
      <c r="CM964" s="30" t="e">
        <f>IF(ISNA(VLOOKUP($D964,#REF!,3,FALSE)),0,VLOOKUP($D964,#REF!,3,FALSE))</f>
        <v>#REF!</v>
      </c>
      <c r="CN964" s="30" t="e">
        <f>IF(ISNA(VLOOKUP($D964,#REF!,6,FALSE)),0,VLOOKUP($D964,#REF!,6,FALSE))</f>
        <v>#REF!</v>
      </c>
      <c r="CO964" s="73" t="e">
        <f>IF(ISNA(VLOOKUP($D964,#REF!,5,FALSE)),0,VLOOKUP($D964,#REF!,5,FALSE))</f>
        <v>#REF!</v>
      </c>
      <c r="CP964" s="30" t="e">
        <f>IF(ISNA(VLOOKUP($D964,#REF!,7,FALSE)),0,VLOOKUP($D964,#REF!,7,FALSE))</f>
        <v>#REF!</v>
      </c>
      <c r="CQ964" s="30" t="e">
        <f>IF(ISNA(VLOOKUP($D964,#REF!,8,FALSE)),0,VLOOKUP($D964,#REF!,8,FALSE))</f>
        <v>#REF!</v>
      </c>
      <c r="CU964" s="28" t="e">
        <f>IF(ISNA(VLOOKUP($D964,#REF!,4,FALSE)),0,VLOOKUP($D964,#REF!,4,FALSE))</f>
        <v>#REF!</v>
      </c>
      <c r="CV964" s="28" t="e">
        <f>IF(ISNA(VLOOKUP($D964,#REF!,3,FALSE)),0,VLOOKUP($D964,#REF!,3,FALSE))</f>
        <v>#REF!</v>
      </c>
      <c r="CW964" s="28" t="e">
        <f>IF(ISNA(VLOOKUP($D964,#REF!,6,FALSE)),0,VLOOKUP($D964,#REF!,6,FALSE))</f>
        <v>#REF!</v>
      </c>
      <c r="CX964" s="47" t="e">
        <f>IF(ISNA(VLOOKUP($D964,#REF!,5,FALSE)),0,VLOOKUP($D964,#REF!,5,FALSE))</f>
        <v>#REF!</v>
      </c>
      <c r="CY964" s="28" t="e">
        <f>IF(ISNA(VLOOKUP($D964,#REF!,7,FALSE)),0,VLOOKUP($D964,#REF!,7,FALSE))</f>
        <v>#REF!</v>
      </c>
      <c r="CZ964" s="28" t="e">
        <f>IF(ISNA(VLOOKUP($D964,#REF!,8,FALSE)),0,VLOOKUP($D964,#REF!,8,FALSE))</f>
        <v>#REF!</v>
      </c>
      <c r="DD964" s="28" t="e">
        <f>IF(ISNA(VLOOKUP($D964,#REF!,4,FALSE)),0,VLOOKUP($D964,#REF!,4,FALSE))</f>
        <v>#REF!</v>
      </c>
      <c r="DE964" s="28" t="e">
        <f>IF(ISNA(VLOOKUP($D964,#REF!,3,FALSE)),0,VLOOKUP($D964,#REF!,3,FALSE))</f>
        <v>#REF!</v>
      </c>
      <c r="DF964" s="28" t="e">
        <f>IF(ISNA(VLOOKUP($D964,#REF!,6,FALSE)),0,VLOOKUP($D964,#REF!,6,FALSE))</f>
        <v>#REF!</v>
      </c>
      <c r="DG964" s="47" t="e">
        <f>IF(ISNA(VLOOKUP($D964,#REF!,5,FALSE)),0,VLOOKUP($D964,#REF!,5,FALSE))</f>
        <v>#REF!</v>
      </c>
      <c r="DH964" s="28" t="e">
        <f>IF(ISNA(VLOOKUP($D964,#REF!,7,FALSE)),0,VLOOKUP($D964,#REF!,7,FALSE))</f>
        <v>#REF!</v>
      </c>
      <c r="DI964" s="28" t="e">
        <f>IF(ISNA(VLOOKUP($D964,#REF!,8,FALSE)),0,VLOOKUP($D964,#REF!,8,FALSE))</f>
        <v>#REF!</v>
      </c>
      <c r="DM964" s="28" t="e">
        <f>IF(ISNA(VLOOKUP($D964,#REF!,4,FALSE)),0,VLOOKUP($D964,#REF!,4,FALSE))</f>
        <v>#REF!</v>
      </c>
      <c r="DN964" s="28" t="e">
        <f>IF(ISNA(VLOOKUP($D964,#REF!,3,FALSE)),0,VLOOKUP($D964,#REF!,3,FALSE))</f>
        <v>#REF!</v>
      </c>
      <c r="DO964" s="28" t="e">
        <f>IF(ISNA(VLOOKUP($D964,#REF!,6,FALSE)),0,VLOOKUP($D964,#REF!,6,FALSE))</f>
        <v>#REF!</v>
      </c>
      <c r="DP964" s="47" t="e">
        <f>IF(ISNA(VLOOKUP($D964,#REF!,5,FALSE)),0,VLOOKUP($D964,#REF!,5,FALSE))</f>
        <v>#REF!</v>
      </c>
      <c r="DQ964" s="28" t="e">
        <f>IF(ISNA(VLOOKUP($D964,#REF!,7,FALSE)),0,VLOOKUP($D964,#REF!,7,FALSE))</f>
        <v>#REF!</v>
      </c>
      <c r="DR964" s="28" t="e">
        <f>IF(ISNA(VLOOKUP($D964,#REF!,8,FALSE)),0,VLOOKUP($D964,#REF!,8,FALSE))</f>
        <v>#REF!</v>
      </c>
    </row>
    <row r="965" spans="1:122" s="69" customFormat="1" ht="13" x14ac:dyDescent="0.3">
      <c r="A965" s="68" t="s">
        <v>175</v>
      </c>
      <c r="B965" s="69" t="s">
        <v>176</v>
      </c>
      <c r="X965" s="70"/>
      <c r="AB965" s="69" t="s">
        <v>194</v>
      </c>
      <c r="AC965" s="34"/>
      <c r="AD965" s="69" t="s">
        <v>195</v>
      </c>
      <c r="AE965" s="34"/>
      <c r="AF965" s="70"/>
      <c r="AG965" s="70"/>
      <c r="AH965" s="69">
        <v>40</v>
      </c>
      <c r="AJ965" s="31"/>
      <c r="AL965" s="31"/>
      <c r="AS965" s="34"/>
      <c r="BB965" s="30" t="e">
        <f>IF(ISNA(VLOOKUP($D965,#REF!,4,FALSE)),0,VLOOKUP($D965,#REF!,4,FALSE))</f>
        <v>#REF!</v>
      </c>
      <c r="BC965" s="30" t="e">
        <f>IF(ISNA(VLOOKUP($D965,#REF!,3,FALSE)),0,VLOOKUP($D965,#REF!,3,FALSE))</f>
        <v>#REF!</v>
      </c>
      <c r="BD965" s="30" t="e">
        <f>IF(ISNA(VLOOKUP($D965,#REF!,6,FALSE)),0,VLOOKUP($D965,#REF!,6,FALSE))</f>
        <v>#REF!</v>
      </c>
      <c r="BE965" s="73" t="e">
        <f>IF(ISNA(VLOOKUP($D965,#REF!,5,FALSE)),0,VLOOKUP($D965,#REF!,5,FALSE))</f>
        <v>#REF!</v>
      </c>
      <c r="BF965" s="30" t="e">
        <f>IF(ISNA(VLOOKUP($D965,#REF!,7,FALSE)),0,VLOOKUP($D965,#REF!,7,FALSE))</f>
        <v>#REF!</v>
      </c>
      <c r="BG965" s="30" t="e">
        <f>IF(ISNA(VLOOKUP($D965,#REF!,8,FALSE)),0,VLOOKUP($D965,#REF!,8,FALSE))</f>
        <v>#REF!</v>
      </c>
      <c r="BK965" s="30" t="e">
        <f>IF(ISNA(VLOOKUP($D965,#REF!,4,FALSE)),0,VLOOKUP($D965,#REF!,4,FALSE))</f>
        <v>#REF!</v>
      </c>
      <c r="BL965" s="30" t="e">
        <f>IF(ISNA(VLOOKUP($D965,#REF!,3,FALSE)),0,VLOOKUP($D965,#REF!,3,FALSE))</f>
        <v>#REF!</v>
      </c>
      <c r="BM965" s="30" t="e">
        <f>IF(ISNA(VLOOKUP($D965,#REF!,6,FALSE)),0,VLOOKUP($D965,#REF!,6,FALSE))</f>
        <v>#REF!</v>
      </c>
      <c r="BN965" s="73" t="e">
        <f>IF(ISNA(VLOOKUP($D965,#REF!,5,FALSE)),0,VLOOKUP($D965,#REF!,5,FALSE))</f>
        <v>#REF!</v>
      </c>
      <c r="BO965" s="30" t="e">
        <f>IF(ISNA(VLOOKUP($D965,#REF!,7,FALSE)),0,VLOOKUP($D965,#REF!,7,FALSE))</f>
        <v>#REF!</v>
      </c>
      <c r="BP965" s="30" t="e">
        <f>IF(ISNA(VLOOKUP($D965,#REF!,8,FALSE)),0,VLOOKUP($D965,#REF!,8,FALSE))</f>
        <v>#REF!</v>
      </c>
      <c r="BT965" s="30" t="e">
        <f>IF(ISNA(VLOOKUP($D965,#REF!,4,FALSE)),0,VLOOKUP($D965,#REF!,4,FALSE))</f>
        <v>#REF!</v>
      </c>
      <c r="BU965" s="30" t="e">
        <f>IF(ISNA(VLOOKUP($D965,#REF!,3,FALSE)),0,VLOOKUP($D965,#REF!,3,FALSE))</f>
        <v>#REF!</v>
      </c>
      <c r="BV965" s="30" t="e">
        <f>IF(ISNA(VLOOKUP($D965,#REF!,6,FALSE)),0,VLOOKUP($D965,#REF!,6,FALSE))</f>
        <v>#REF!</v>
      </c>
      <c r="BW965" s="73" t="e">
        <f>IF(ISNA(VLOOKUP($D965,#REF!,5,FALSE)),0,VLOOKUP($D965,#REF!,5,FALSE))</f>
        <v>#REF!</v>
      </c>
      <c r="BX965" s="30" t="e">
        <f>IF(ISNA(VLOOKUP($D965,#REF!,7,FALSE)),0,VLOOKUP($D965,#REF!,7,FALSE))</f>
        <v>#REF!</v>
      </c>
      <c r="BY965" s="30" t="e">
        <f>IF(ISNA(VLOOKUP($D965,#REF!,8,FALSE)),0,VLOOKUP($D965,#REF!,8,FALSE))</f>
        <v>#REF!</v>
      </c>
      <c r="CC965" s="30" t="e">
        <f>IF(ISNA(VLOOKUP($D965,#REF!,4,FALSE)),0,VLOOKUP($D965,#REF!,4,FALSE))</f>
        <v>#REF!</v>
      </c>
      <c r="CD965" s="30" t="e">
        <f>IF(ISNA(VLOOKUP($D965,#REF!,3,FALSE)),0,VLOOKUP($D965,#REF!,3,FALSE))</f>
        <v>#REF!</v>
      </c>
      <c r="CE965" s="30" t="e">
        <f>IF(ISNA(VLOOKUP($D965,#REF!,6,FALSE)),0,VLOOKUP($D965,#REF!,6,FALSE))</f>
        <v>#REF!</v>
      </c>
      <c r="CF965" s="73" t="e">
        <f>IF(ISNA(VLOOKUP($D965,#REF!,5,FALSE)),0,VLOOKUP($D965,#REF!,5,FALSE))</f>
        <v>#REF!</v>
      </c>
      <c r="CG965" s="30" t="e">
        <f>IF(ISNA(VLOOKUP($D965,#REF!,7,FALSE)),0,VLOOKUP($D965,#REF!,7,FALSE))</f>
        <v>#REF!</v>
      </c>
      <c r="CH965" s="30" t="e">
        <f>IF(ISNA(VLOOKUP($D965,#REF!,8,FALSE)),0,VLOOKUP($D965,#REF!,8,FALSE))</f>
        <v>#REF!</v>
      </c>
      <c r="CL965" s="30" t="e">
        <f>IF(ISNA(VLOOKUP($D965,#REF!,4,FALSE)),0,VLOOKUP($D965,#REF!,4,FALSE))</f>
        <v>#REF!</v>
      </c>
      <c r="CM965" s="30" t="e">
        <f>IF(ISNA(VLOOKUP($D965,#REF!,3,FALSE)),0,VLOOKUP($D965,#REF!,3,FALSE))</f>
        <v>#REF!</v>
      </c>
      <c r="CN965" s="30" t="e">
        <f>IF(ISNA(VLOOKUP($D965,#REF!,6,FALSE)),0,VLOOKUP($D965,#REF!,6,FALSE))</f>
        <v>#REF!</v>
      </c>
      <c r="CO965" s="73" t="e">
        <f>IF(ISNA(VLOOKUP($D965,#REF!,5,FALSE)),0,VLOOKUP($D965,#REF!,5,FALSE))</f>
        <v>#REF!</v>
      </c>
      <c r="CP965" s="30" t="e">
        <f>IF(ISNA(VLOOKUP($D965,#REF!,7,FALSE)),0,VLOOKUP($D965,#REF!,7,FALSE))</f>
        <v>#REF!</v>
      </c>
      <c r="CQ965" s="30" t="e">
        <f>IF(ISNA(VLOOKUP($D965,#REF!,8,FALSE)),0,VLOOKUP($D965,#REF!,8,FALSE))</f>
        <v>#REF!</v>
      </c>
      <c r="CU965" s="28" t="e">
        <f>IF(ISNA(VLOOKUP($D965,#REF!,4,FALSE)),0,VLOOKUP($D965,#REF!,4,FALSE))</f>
        <v>#REF!</v>
      </c>
      <c r="CV965" s="28" t="e">
        <f>IF(ISNA(VLOOKUP($D965,#REF!,3,FALSE)),0,VLOOKUP($D965,#REF!,3,FALSE))</f>
        <v>#REF!</v>
      </c>
      <c r="CW965" s="28" t="e">
        <f>IF(ISNA(VLOOKUP($D965,#REF!,6,FALSE)),0,VLOOKUP($D965,#REF!,6,FALSE))</f>
        <v>#REF!</v>
      </c>
      <c r="CX965" s="47" t="e">
        <f>IF(ISNA(VLOOKUP($D965,#REF!,5,FALSE)),0,VLOOKUP($D965,#REF!,5,FALSE))</f>
        <v>#REF!</v>
      </c>
      <c r="CY965" s="28" t="e">
        <f>IF(ISNA(VLOOKUP($D965,#REF!,7,FALSE)),0,VLOOKUP($D965,#REF!,7,FALSE))</f>
        <v>#REF!</v>
      </c>
      <c r="CZ965" s="28" t="e">
        <f>IF(ISNA(VLOOKUP($D965,#REF!,8,FALSE)),0,VLOOKUP($D965,#REF!,8,FALSE))</f>
        <v>#REF!</v>
      </c>
      <c r="DD965" s="28" t="e">
        <f>IF(ISNA(VLOOKUP($D965,#REF!,4,FALSE)),0,VLOOKUP($D965,#REF!,4,FALSE))</f>
        <v>#REF!</v>
      </c>
      <c r="DE965" s="28" t="e">
        <f>IF(ISNA(VLOOKUP($D965,#REF!,3,FALSE)),0,VLOOKUP($D965,#REF!,3,FALSE))</f>
        <v>#REF!</v>
      </c>
      <c r="DF965" s="28" t="e">
        <f>IF(ISNA(VLOOKUP($D965,#REF!,6,FALSE)),0,VLOOKUP($D965,#REF!,6,FALSE))</f>
        <v>#REF!</v>
      </c>
      <c r="DG965" s="47" t="e">
        <f>IF(ISNA(VLOOKUP($D965,#REF!,5,FALSE)),0,VLOOKUP($D965,#REF!,5,FALSE))</f>
        <v>#REF!</v>
      </c>
      <c r="DH965" s="28" t="e">
        <f>IF(ISNA(VLOOKUP($D965,#REF!,7,FALSE)),0,VLOOKUP($D965,#REF!,7,FALSE))</f>
        <v>#REF!</v>
      </c>
      <c r="DI965" s="28" t="e">
        <f>IF(ISNA(VLOOKUP($D965,#REF!,8,FALSE)),0,VLOOKUP($D965,#REF!,8,FALSE))</f>
        <v>#REF!</v>
      </c>
      <c r="DM965" s="28" t="e">
        <f>IF(ISNA(VLOOKUP($D965,#REF!,4,FALSE)),0,VLOOKUP($D965,#REF!,4,FALSE))</f>
        <v>#REF!</v>
      </c>
      <c r="DN965" s="28" t="e">
        <f>IF(ISNA(VLOOKUP($D965,#REF!,3,FALSE)),0,VLOOKUP($D965,#REF!,3,FALSE))</f>
        <v>#REF!</v>
      </c>
      <c r="DO965" s="28" t="e">
        <f>IF(ISNA(VLOOKUP($D965,#REF!,6,FALSE)),0,VLOOKUP($D965,#REF!,6,FALSE))</f>
        <v>#REF!</v>
      </c>
      <c r="DP965" s="47" t="e">
        <f>IF(ISNA(VLOOKUP($D965,#REF!,5,FALSE)),0,VLOOKUP($D965,#REF!,5,FALSE))</f>
        <v>#REF!</v>
      </c>
      <c r="DQ965" s="28" t="e">
        <f>IF(ISNA(VLOOKUP($D965,#REF!,7,FALSE)),0,VLOOKUP($D965,#REF!,7,FALSE))</f>
        <v>#REF!</v>
      </c>
      <c r="DR965" s="28" t="e">
        <f>IF(ISNA(VLOOKUP($D965,#REF!,8,FALSE)),0,VLOOKUP($D965,#REF!,8,FALSE))</f>
        <v>#REF!</v>
      </c>
    </row>
    <row r="966" spans="1:122" s="69" customFormat="1" ht="13" x14ac:dyDescent="0.3">
      <c r="A966" s="68" t="s">
        <v>175</v>
      </c>
      <c r="B966" s="69" t="s">
        <v>176</v>
      </c>
      <c r="X966" s="70"/>
      <c r="AB966" s="69" t="s">
        <v>194</v>
      </c>
      <c r="AC966" s="34"/>
      <c r="AD966" s="69" t="s">
        <v>195</v>
      </c>
      <c r="AE966" s="34"/>
      <c r="AF966" s="70"/>
      <c r="AG966" s="70"/>
      <c r="AH966" s="69">
        <v>40</v>
      </c>
      <c r="AJ966" s="31"/>
      <c r="AL966" s="31"/>
      <c r="AS966" s="34"/>
      <c r="BB966" s="30" t="e">
        <f>IF(ISNA(VLOOKUP($D966,#REF!,4,FALSE)),0,VLOOKUP($D966,#REF!,4,FALSE))</f>
        <v>#REF!</v>
      </c>
      <c r="BC966" s="30" t="e">
        <f>IF(ISNA(VLOOKUP($D966,#REF!,3,FALSE)),0,VLOOKUP($D966,#REF!,3,FALSE))</f>
        <v>#REF!</v>
      </c>
      <c r="BD966" s="30" t="e">
        <f>IF(ISNA(VLOOKUP($D966,#REF!,6,FALSE)),0,VLOOKUP($D966,#REF!,6,FALSE))</f>
        <v>#REF!</v>
      </c>
      <c r="BE966" s="73" t="e">
        <f>IF(ISNA(VLOOKUP($D966,#REF!,5,FALSE)),0,VLOOKUP($D966,#REF!,5,FALSE))</f>
        <v>#REF!</v>
      </c>
      <c r="BF966" s="30" t="e">
        <f>IF(ISNA(VLOOKUP($D966,#REF!,7,FALSE)),0,VLOOKUP($D966,#REF!,7,FALSE))</f>
        <v>#REF!</v>
      </c>
      <c r="BG966" s="30" t="e">
        <f>IF(ISNA(VLOOKUP($D966,#REF!,8,FALSE)),0,VLOOKUP($D966,#REF!,8,FALSE))</f>
        <v>#REF!</v>
      </c>
      <c r="BK966" s="30" t="e">
        <f>IF(ISNA(VLOOKUP($D966,#REF!,4,FALSE)),0,VLOOKUP($D966,#REF!,4,FALSE))</f>
        <v>#REF!</v>
      </c>
      <c r="BL966" s="30" t="e">
        <f>IF(ISNA(VLOOKUP($D966,#REF!,3,FALSE)),0,VLOOKUP($D966,#REF!,3,FALSE))</f>
        <v>#REF!</v>
      </c>
      <c r="BM966" s="30" t="e">
        <f>IF(ISNA(VLOOKUP($D966,#REF!,6,FALSE)),0,VLOOKUP($D966,#REF!,6,FALSE))</f>
        <v>#REF!</v>
      </c>
      <c r="BN966" s="73" t="e">
        <f>IF(ISNA(VLOOKUP($D966,#REF!,5,FALSE)),0,VLOOKUP($D966,#REF!,5,FALSE))</f>
        <v>#REF!</v>
      </c>
      <c r="BO966" s="30" t="e">
        <f>IF(ISNA(VLOOKUP($D966,#REF!,7,FALSE)),0,VLOOKUP($D966,#REF!,7,FALSE))</f>
        <v>#REF!</v>
      </c>
      <c r="BP966" s="30" t="e">
        <f>IF(ISNA(VLOOKUP($D966,#REF!,8,FALSE)),0,VLOOKUP($D966,#REF!,8,FALSE))</f>
        <v>#REF!</v>
      </c>
      <c r="BT966" s="30" t="e">
        <f>IF(ISNA(VLOOKUP($D966,#REF!,4,FALSE)),0,VLOOKUP($D966,#REF!,4,FALSE))</f>
        <v>#REF!</v>
      </c>
      <c r="BU966" s="30" t="e">
        <f>IF(ISNA(VLOOKUP($D966,#REF!,3,FALSE)),0,VLOOKUP($D966,#REF!,3,FALSE))</f>
        <v>#REF!</v>
      </c>
      <c r="BV966" s="30" t="e">
        <f>IF(ISNA(VLOOKUP($D966,#REF!,6,FALSE)),0,VLOOKUP($D966,#REF!,6,FALSE))</f>
        <v>#REF!</v>
      </c>
      <c r="BW966" s="73" t="e">
        <f>IF(ISNA(VLOOKUP($D966,#REF!,5,FALSE)),0,VLOOKUP($D966,#REF!,5,FALSE))</f>
        <v>#REF!</v>
      </c>
      <c r="BX966" s="30" t="e">
        <f>IF(ISNA(VLOOKUP($D966,#REF!,7,FALSE)),0,VLOOKUP($D966,#REF!,7,FALSE))</f>
        <v>#REF!</v>
      </c>
      <c r="BY966" s="30" t="e">
        <f>IF(ISNA(VLOOKUP($D966,#REF!,8,FALSE)),0,VLOOKUP($D966,#REF!,8,FALSE))</f>
        <v>#REF!</v>
      </c>
      <c r="CC966" s="30" t="e">
        <f>IF(ISNA(VLOOKUP($D966,#REF!,4,FALSE)),0,VLOOKUP($D966,#REF!,4,FALSE))</f>
        <v>#REF!</v>
      </c>
      <c r="CD966" s="30" t="e">
        <f>IF(ISNA(VLOOKUP($D966,#REF!,3,FALSE)),0,VLOOKUP($D966,#REF!,3,FALSE))</f>
        <v>#REF!</v>
      </c>
      <c r="CE966" s="30" t="e">
        <f>IF(ISNA(VLOOKUP($D966,#REF!,6,FALSE)),0,VLOOKUP($D966,#REF!,6,FALSE))</f>
        <v>#REF!</v>
      </c>
      <c r="CF966" s="73" t="e">
        <f>IF(ISNA(VLOOKUP($D966,#REF!,5,FALSE)),0,VLOOKUP($D966,#REF!,5,FALSE))</f>
        <v>#REF!</v>
      </c>
      <c r="CG966" s="30" t="e">
        <f>IF(ISNA(VLOOKUP($D966,#REF!,7,FALSE)),0,VLOOKUP($D966,#REF!,7,FALSE))</f>
        <v>#REF!</v>
      </c>
      <c r="CH966" s="30" t="e">
        <f>IF(ISNA(VLOOKUP($D966,#REF!,8,FALSE)),0,VLOOKUP($D966,#REF!,8,FALSE))</f>
        <v>#REF!</v>
      </c>
      <c r="CL966" s="30" t="e">
        <f>IF(ISNA(VLOOKUP($D966,#REF!,4,FALSE)),0,VLOOKUP($D966,#REF!,4,FALSE))</f>
        <v>#REF!</v>
      </c>
      <c r="CM966" s="30" t="e">
        <f>IF(ISNA(VLOOKUP($D966,#REF!,3,FALSE)),0,VLOOKUP($D966,#REF!,3,FALSE))</f>
        <v>#REF!</v>
      </c>
      <c r="CN966" s="30" t="e">
        <f>IF(ISNA(VLOOKUP($D966,#REF!,6,FALSE)),0,VLOOKUP($D966,#REF!,6,FALSE))</f>
        <v>#REF!</v>
      </c>
      <c r="CO966" s="73" t="e">
        <f>IF(ISNA(VLOOKUP($D966,#REF!,5,FALSE)),0,VLOOKUP($D966,#REF!,5,FALSE))</f>
        <v>#REF!</v>
      </c>
      <c r="CP966" s="30" t="e">
        <f>IF(ISNA(VLOOKUP($D966,#REF!,7,FALSE)),0,VLOOKUP($D966,#REF!,7,FALSE))</f>
        <v>#REF!</v>
      </c>
      <c r="CQ966" s="30" t="e">
        <f>IF(ISNA(VLOOKUP($D966,#REF!,8,FALSE)),0,VLOOKUP($D966,#REF!,8,FALSE))</f>
        <v>#REF!</v>
      </c>
      <c r="CU966" s="28" t="e">
        <f>IF(ISNA(VLOOKUP($D966,#REF!,4,FALSE)),0,VLOOKUP($D966,#REF!,4,FALSE))</f>
        <v>#REF!</v>
      </c>
      <c r="CV966" s="28" t="e">
        <f>IF(ISNA(VLOOKUP($D966,#REF!,3,FALSE)),0,VLOOKUP($D966,#REF!,3,FALSE))</f>
        <v>#REF!</v>
      </c>
      <c r="CW966" s="28" t="e">
        <f>IF(ISNA(VLOOKUP($D966,#REF!,6,FALSE)),0,VLOOKUP($D966,#REF!,6,FALSE))</f>
        <v>#REF!</v>
      </c>
      <c r="CX966" s="47" t="e">
        <f>IF(ISNA(VLOOKUP($D966,#REF!,5,FALSE)),0,VLOOKUP($D966,#REF!,5,FALSE))</f>
        <v>#REF!</v>
      </c>
      <c r="CY966" s="28" t="e">
        <f>IF(ISNA(VLOOKUP($D966,#REF!,7,FALSE)),0,VLOOKUP($D966,#REF!,7,FALSE))</f>
        <v>#REF!</v>
      </c>
      <c r="CZ966" s="28" t="e">
        <f>IF(ISNA(VLOOKUP($D966,#REF!,8,FALSE)),0,VLOOKUP($D966,#REF!,8,FALSE))</f>
        <v>#REF!</v>
      </c>
      <c r="DD966" s="28" t="e">
        <f>IF(ISNA(VLOOKUP($D966,#REF!,4,FALSE)),0,VLOOKUP($D966,#REF!,4,FALSE))</f>
        <v>#REF!</v>
      </c>
      <c r="DE966" s="28" t="e">
        <f>IF(ISNA(VLOOKUP($D966,#REF!,3,FALSE)),0,VLOOKUP($D966,#REF!,3,FALSE))</f>
        <v>#REF!</v>
      </c>
      <c r="DF966" s="28" t="e">
        <f>IF(ISNA(VLOOKUP($D966,#REF!,6,FALSE)),0,VLOOKUP($D966,#REF!,6,FALSE))</f>
        <v>#REF!</v>
      </c>
      <c r="DG966" s="47" t="e">
        <f>IF(ISNA(VLOOKUP($D966,#REF!,5,FALSE)),0,VLOOKUP($D966,#REF!,5,FALSE))</f>
        <v>#REF!</v>
      </c>
      <c r="DH966" s="28" t="e">
        <f>IF(ISNA(VLOOKUP($D966,#REF!,7,FALSE)),0,VLOOKUP($D966,#REF!,7,FALSE))</f>
        <v>#REF!</v>
      </c>
      <c r="DI966" s="28" t="e">
        <f>IF(ISNA(VLOOKUP($D966,#REF!,8,FALSE)),0,VLOOKUP($D966,#REF!,8,FALSE))</f>
        <v>#REF!</v>
      </c>
      <c r="DM966" s="28" t="e">
        <f>IF(ISNA(VLOOKUP($D966,#REF!,4,FALSE)),0,VLOOKUP($D966,#REF!,4,FALSE))</f>
        <v>#REF!</v>
      </c>
      <c r="DN966" s="28" t="e">
        <f>IF(ISNA(VLOOKUP($D966,#REF!,3,FALSE)),0,VLOOKUP($D966,#REF!,3,FALSE))</f>
        <v>#REF!</v>
      </c>
      <c r="DO966" s="28" t="e">
        <f>IF(ISNA(VLOOKUP($D966,#REF!,6,FALSE)),0,VLOOKUP($D966,#REF!,6,FALSE))</f>
        <v>#REF!</v>
      </c>
      <c r="DP966" s="47" t="e">
        <f>IF(ISNA(VLOOKUP($D966,#REF!,5,FALSE)),0,VLOOKUP($D966,#REF!,5,FALSE))</f>
        <v>#REF!</v>
      </c>
      <c r="DQ966" s="28" t="e">
        <f>IF(ISNA(VLOOKUP($D966,#REF!,7,FALSE)),0,VLOOKUP($D966,#REF!,7,FALSE))</f>
        <v>#REF!</v>
      </c>
      <c r="DR966" s="28" t="e">
        <f>IF(ISNA(VLOOKUP($D966,#REF!,8,FALSE)),0,VLOOKUP($D966,#REF!,8,FALSE))</f>
        <v>#REF!</v>
      </c>
    </row>
    <row r="967" spans="1:122" s="69" customFormat="1" ht="13" x14ac:dyDescent="0.3">
      <c r="A967" s="68" t="s">
        <v>175</v>
      </c>
      <c r="B967" s="69" t="s">
        <v>176</v>
      </c>
      <c r="X967" s="70"/>
      <c r="AB967" s="69" t="s">
        <v>194</v>
      </c>
      <c r="AC967" s="34"/>
      <c r="AD967" s="69" t="s">
        <v>195</v>
      </c>
      <c r="AE967" s="34"/>
      <c r="AF967" s="70"/>
      <c r="AG967" s="70"/>
      <c r="AH967" s="69">
        <v>40</v>
      </c>
      <c r="AJ967" s="31"/>
      <c r="AL967" s="31"/>
      <c r="AS967" s="34"/>
      <c r="BB967" s="30" t="e">
        <f>IF(ISNA(VLOOKUP($D967,#REF!,4,FALSE)),0,VLOOKUP($D967,#REF!,4,FALSE))</f>
        <v>#REF!</v>
      </c>
      <c r="BC967" s="30" t="e">
        <f>IF(ISNA(VLOOKUP($D967,#REF!,3,FALSE)),0,VLOOKUP($D967,#REF!,3,FALSE))</f>
        <v>#REF!</v>
      </c>
      <c r="BD967" s="30" t="e">
        <f>IF(ISNA(VLOOKUP($D967,#REF!,6,FALSE)),0,VLOOKUP($D967,#REF!,6,FALSE))</f>
        <v>#REF!</v>
      </c>
      <c r="BE967" s="73" t="e">
        <f>IF(ISNA(VLOOKUP($D967,#REF!,5,FALSE)),0,VLOOKUP($D967,#REF!,5,FALSE))</f>
        <v>#REF!</v>
      </c>
      <c r="BF967" s="30" t="e">
        <f>IF(ISNA(VLOOKUP($D967,#REF!,7,FALSE)),0,VLOOKUP($D967,#REF!,7,FALSE))</f>
        <v>#REF!</v>
      </c>
      <c r="BG967" s="30" t="e">
        <f>IF(ISNA(VLOOKUP($D967,#REF!,8,FALSE)),0,VLOOKUP($D967,#REF!,8,FALSE))</f>
        <v>#REF!</v>
      </c>
      <c r="BK967" s="30" t="e">
        <f>IF(ISNA(VLOOKUP($D967,#REF!,4,FALSE)),0,VLOOKUP($D967,#REF!,4,FALSE))</f>
        <v>#REF!</v>
      </c>
      <c r="BL967" s="30" t="e">
        <f>IF(ISNA(VLOOKUP($D967,#REF!,3,FALSE)),0,VLOOKUP($D967,#REF!,3,FALSE))</f>
        <v>#REF!</v>
      </c>
      <c r="BM967" s="30" t="e">
        <f>IF(ISNA(VLOOKUP($D967,#REF!,6,FALSE)),0,VLOOKUP($D967,#REF!,6,FALSE))</f>
        <v>#REF!</v>
      </c>
      <c r="BN967" s="73" t="e">
        <f>IF(ISNA(VLOOKUP($D967,#REF!,5,FALSE)),0,VLOOKUP($D967,#REF!,5,FALSE))</f>
        <v>#REF!</v>
      </c>
      <c r="BO967" s="30" t="e">
        <f>IF(ISNA(VLOOKUP($D967,#REF!,7,FALSE)),0,VLOOKUP($D967,#REF!,7,FALSE))</f>
        <v>#REF!</v>
      </c>
      <c r="BP967" s="30" t="e">
        <f>IF(ISNA(VLOOKUP($D967,#REF!,8,FALSE)),0,VLOOKUP($D967,#REF!,8,FALSE))</f>
        <v>#REF!</v>
      </c>
      <c r="BT967" s="30" t="e">
        <f>IF(ISNA(VLOOKUP($D967,#REF!,4,FALSE)),0,VLOOKUP($D967,#REF!,4,FALSE))</f>
        <v>#REF!</v>
      </c>
      <c r="BU967" s="30" t="e">
        <f>IF(ISNA(VLOOKUP($D967,#REF!,3,FALSE)),0,VLOOKUP($D967,#REF!,3,FALSE))</f>
        <v>#REF!</v>
      </c>
      <c r="BV967" s="30" t="e">
        <f>IF(ISNA(VLOOKUP($D967,#REF!,6,FALSE)),0,VLOOKUP($D967,#REF!,6,FALSE))</f>
        <v>#REF!</v>
      </c>
      <c r="BW967" s="73" t="e">
        <f>IF(ISNA(VLOOKUP($D967,#REF!,5,FALSE)),0,VLOOKUP($D967,#REF!,5,FALSE))</f>
        <v>#REF!</v>
      </c>
      <c r="BX967" s="30" t="e">
        <f>IF(ISNA(VLOOKUP($D967,#REF!,7,FALSE)),0,VLOOKUP($D967,#REF!,7,FALSE))</f>
        <v>#REF!</v>
      </c>
      <c r="BY967" s="30" t="e">
        <f>IF(ISNA(VLOOKUP($D967,#REF!,8,FALSE)),0,VLOOKUP($D967,#REF!,8,FALSE))</f>
        <v>#REF!</v>
      </c>
      <c r="CC967" s="30" t="e">
        <f>IF(ISNA(VLOOKUP($D967,#REF!,4,FALSE)),0,VLOOKUP($D967,#REF!,4,FALSE))</f>
        <v>#REF!</v>
      </c>
      <c r="CD967" s="30" t="e">
        <f>IF(ISNA(VLOOKUP($D967,#REF!,3,FALSE)),0,VLOOKUP($D967,#REF!,3,FALSE))</f>
        <v>#REF!</v>
      </c>
      <c r="CE967" s="30" t="e">
        <f>IF(ISNA(VLOOKUP($D967,#REF!,6,FALSE)),0,VLOOKUP($D967,#REF!,6,FALSE))</f>
        <v>#REF!</v>
      </c>
      <c r="CF967" s="73" t="e">
        <f>IF(ISNA(VLOOKUP($D967,#REF!,5,FALSE)),0,VLOOKUP($D967,#REF!,5,FALSE))</f>
        <v>#REF!</v>
      </c>
      <c r="CG967" s="30" t="e">
        <f>IF(ISNA(VLOOKUP($D967,#REF!,7,FALSE)),0,VLOOKUP($D967,#REF!,7,FALSE))</f>
        <v>#REF!</v>
      </c>
      <c r="CH967" s="30" t="e">
        <f>IF(ISNA(VLOOKUP($D967,#REF!,8,FALSE)),0,VLOOKUP($D967,#REF!,8,FALSE))</f>
        <v>#REF!</v>
      </c>
      <c r="CL967" s="30" t="e">
        <f>IF(ISNA(VLOOKUP($D967,#REF!,4,FALSE)),0,VLOOKUP($D967,#REF!,4,FALSE))</f>
        <v>#REF!</v>
      </c>
      <c r="CM967" s="30" t="e">
        <f>IF(ISNA(VLOOKUP($D967,#REF!,3,FALSE)),0,VLOOKUP($D967,#REF!,3,FALSE))</f>
        <v>#REF!</v>
      </c>
      <c r="CN967" s="30" t="e">
        <f>IF(ISNA(VLOOKUP($D967,#REF!,6,FALSE)),0,VLOOKUP($D967,#REF!,6,FALSE))</f>
        <v>#REF!</v>
      </c>
      <c r="CO967" s="73" t="e">
        <f>IF(ISNA(VLOOKUP($D967,#REF!,5,FALSE)),0,VLOOKUP($D967,#REF!,5,FALSE))</f>
        <v>#REF!</v>
      </c>
      <c r="CP967" s="30" t="e">
        <f>IF(ISNA(VLOOKUP($D967,#REF!,7,FALSE)),0,VLOOKUP($D967,#REF!,7,FALSE))</f>
        <v>#REF!</v>
      </c>
      <c r="CQ967" s="30" t="e">
        <f>IF(ISNA(VLOOKUP($D967,#REF!,8,FALSE)),0,VLOOKUP($D967,#REF!,8,FALSE))</f>
        <v>#REF!</v>
      </c>
      <c r="CU967" s="28" t="e">
        <f>IF(ISNA(VLOOKUP($D967,#REF!,4,FALSE)),0,VLOOKUP($D967,#REF!,4,FALSE))</f>
        <v>#REF!</v>
      </c>
      <c r="CV967" s="28" t="e">
        <f>IF(ISNA(VLOOKUP($D967,#REF!,3,FALSE)),0,VLOOKUP($D967,#REF!,3,FALSE))</f>
        <v>#REF!</v>
      </c>
      <c r="CW967" s="28" t="e">
        <f>IF(ISNA(VLOOKUP($D967,#REF!,6,FALSE)),0,VLOOKUP($D967,#REF!,6,FALSE))</f>
        <v>#REF!</v>
      </c>
      <c r="CX967" s="47" t="e">
        <f>IF(ISNA(VLOOKUP($D967,#REF!,5,FALSE)),0,VLOOKUP($D967,#REF!,5,FALSE))</f>
        <v>#REF!</v>
      </c>
      <c r="CY967" s="28" t="e">
        <f>IF(ISNA(VLOOKUP($D967,#REF!,7,FALSE)),0,VLOOKUP($D967,#REF!,7,FALSE))</f>
        <v>#REF!</v>
      </c>
      <c r="CZ967" s="28" t="e">
        <f>IF(ISNA(VLOOKUP($D967,#REF!,8,FALSE)),0,VLOOKUP($D967,#REF!,8,FALSE))</f>
        <v>#REF!</v>
      </c>
      <c r="DD967" s="28" t="e">
        <f>IF(ISNA(VLOOKUP($D967,#REF!,4,FALSE)),0,VLOOKUP($D967,#REF!,4,FALSE))</f>
        <v>#REF!</v>
      </c>
      <c r="DE967" s="28" t="e">
        <f>IF(ISNA(VLOOKUP($D967,#REF!,3,FALSE)),0,VLOOKUP($D967,#REF!,3,FALSE))</f>
        <v>#REF!</v>
      </c>
      <c r="DF967" s="28" t="e">
        <f>IF(ISNA(VLOOKUP($D967,#REF!,6,FALSE)),0,VLOOKUP($D967,#REF!,6,FALSE))</f>
        <v>#REF!</v>
      </c>
      <c r="DG967" s="47" t="e">
        <f>IF(ISNA(VLOOKUP($D967,#REF!,5,FALSE)),0,VLOOKUP($D967,#REF!,5,FALSE))</f>
        <v>#REF!</v>
      </c>
      <c r="DH967" s="28" t="e">
        <f>IF(ISNA(VLOOKUP($D967,#REF!,7,FALSE)),0,VLOOKUP($D967,#REF!,7,FALSE))</f>
        <v>#REF!</v>
      </c>
      <c r="DI967" s="28" t="e">
        <f>IF(ISNA(VLOOKUP($D967,#REF!,8,FALSE)),0,VLOOKUP($D967,#REF!,8,FALSE))</f>
        <v>#REF!</v>
      </c>
      <c r="DM967" s="28" t="e">
        <f>IF(ISNA(VLOOKUP($D967,#REF!,4,FALSE)),0,VLOOKUP($D967,#REF!,4,FALSE))</f>
        <v>#REF!</v>
      </c>
      <c r="DN967" s="28" t="e">
        <f>IF(ISNA(VLOOKUP($D967,#REF!,3,FALSE)),0,VLOOKUP($D967,#REF!,3,FALSE))</f>
        <v>#REF!</v>
      </c>
      <c r="DO967" s="28" t="e">
        <f>IF(ISNA(VLOOKUP($D967,#REF!,6,FALSE)),0,VLOOKUP($D967,#REF!,6,FALSE))</f>
        <v>#REF!</v>
      </c>
      <c r="DP967" s="47" t="e">
        <f>IF(ISNA(VLOOKUP($D967,#REF!,5,FALSE)),0,VLOOKUP($D967,#REF!,5,FALSE))</f>
        <v>#REF!</v>
      </c>
      <c r="DQ967" s="28" t="e">
        <f>IF(ISNA(VLOOKUP($D967,#REF!,7,FALSE)),0,VLOOKUP($D967,#REF!,7,FALSE))</f>
        <v>#REF!</v>
      </c>
      <c r="DR967" s="28" t="e">
        <f>IF(ISNA(VLOOKUP($D967,#REF!,8,FALSE)),0,VLOOKUP($D967,#REF!,8,FALSE))</f>
        <v>#REF!</v>
      </c>
    </row>
    <row r="968" spans="1:122" s="69" customFormat="1" ht="13" x14ac:dyDescent="0.3">
      <c r="A968" s="68" t="s">
        <v>175</v>
      </c>
      <c r="B968" s="69" t="s">
        <v>176</v>
      </c>
      <c r="X968" s="70"/>
      <c r="AB968" s="69" t="s">
        <v>194</v>
      </c>
      <c r="AC968" s="34"/>
      <c r="AD968" s="69" t="s">
        <v>195</v>
      </c>
      <c r="AE968" s="34"/>
      <c r="AF968" s="70"/>
      <c r="AG968" s="70"/>
      <c r="AH968" s="69">
        <v>40</v>
      </c>
      <c r="AJ968" s="31"/>
      <c r="AL968" s="31"/>
      <c r="AS968" s="34"/>
      <c r="BB968" s="30" t="e">
        <f>IF(ISNA(VLOOKUP($D968,#REF!,4,FALSE)),0,VLOOKUP($D968,#REF!,4,FALSE))</f>
        <v>#REF!</v>
      </c>
      <c r="BC968" s="30" t="e">
        <f>IF(ISNA(VLOOKUP($D968,#REF!,3,FALSE)),0,VLOOKUP($D968,#REF!,3,FALSE))</f>
        <v>#REF!</v>
      </c>
      <c r="BD968" s="30" t="e">
        <f>IF(ISNA(VLOOKUP($D968,#REF!,6,FALSE)),0,VLOOKUP($D968,#REF!,6,FALSE))</f>
        <v>#REF!</v>
      </c>
      <c r="BE968" s="73" t="e">
        <f>IF(ISNA(VLOOKUP($D968,#REF!,5,FALSE)),0,VLOOKUP($D968,#REF!,5,FALSE))</f>
        <v>#REF!</v>
      </c>
      <c r="BF968" s="30" t="e">
        <f>IF(ISNA(VLOOKUP($D968,#REF!,7,FALSE)),0,VLOOKUP($D968,#REF!,7,FALSE))</f>
        <v>#REF!</v>
      </c>
      <c r="BG968" s="30" t="e">
        <f>IF(ISNA(VLOOKUP($D968,#REF!,8,FALSE)),0,VLOOKUP($D968,#REF!,8,FALSE))</f>
        <v>#REF!</v>
      </c>
      <c r="BK968" s="30" t="e">
        <f>IF(ISNA(VLOOKUP($D968,#REF!,4,FALSE)),0,VLOOKUP($D968,#REF!,4,FALSE))</f>
        <v>#REF!</v>
      </c>
      <c r="BL968" s="30" t="e">
        <f>IF(ISNA(VLOOKUP($D968,#REF!,3,FALSE)),0,VLOOKUP($D968,#REF!,3,FALSE))</f>
        <v>#REF!</v>
      </c>
      <c r="BM968" s="30" t="e">
        <f>IF(ISNA(VLOOKUP($D968,#REF!,6,FALSE)),0,VLOOKUP($D968,#REF!,6,FALSE))</f>
        <v>#REF!</v>
      </c>
      <c r="BN968" s="73" t="e">
        <f>IF(ISNA(VLOOKUP($D968,#REF!,5,FALSE)),0,VLOOKUP($D968,#REF!,5,FALSE))</f>
        <v>#REF!</v>
      </c>
      <c r="BO968" s="30" t="e">
        <f>IF(ISNA(VLOOKUP($D968,#REF!,7,FALSE)),0,VLOOKUP($D968,#REF!,7,FALSE))</f>
        <v>#REF!</v>
      </c>
      <c r="BP968" s="30" t="e">
        <f>IF(ISNA(VLOOKUP($D968,#REF!,8,FALSE)),0,VLOOKUP($D968,#REF!,8,FALSE))</f>
        <v>#REF!</v>
      </c>
      <c r="BT968" s="30" t="e">
        <f>IF(ISNA(VLOOKUP($D968,#REF!,4,FALSE)),0,VLOOKUP($D968,#REF!,4,FALSE))</f>
        <v>#REF!</v>
      </c>
      <c r="BU968" s="30" t="e">
        <f>IF(ISNA(VLOOKUP($D968,#REF!,3,FALSE)),0,VLOOKUP($D968,#REF!,3,FALSE))</f>
        <v>#REF!</v>
      </c>
      <c r="BV968" s="30" t="e">
        <f>IF(ISNA(VLOOKUP($D968,#REF!,6,FALSE)),0,VLOOKUP($D968,#REF!,6,FALSE))</f>
        <v>#REF!</v>
      </c>
      <c r="BW968" s="73" t="e">
        <f>IF(ISNA(VLOOKUP($D968,#REF!,5,FALSE)),0,VLOOKUP($D968,#REF!,5,FALSE))</f>
        <v>#REF!</v>
      </c>
      <c r="BX968" s="30" t="e">
        <f>IF(ISNA(VLOOKUP($D968,#REF!,7,FALSE)),0,VLOOKUP($D968,#REF!,7,FALSE))</f>
        <v>#REF!</v>
      </c>
      <c r="BY968" s="30" t="e">
        <f>IF(ISNA(VLOOKUP($D968,#REF!,8,FALSE)),0,VLOOKUP($D968,#REF!,8,FALSE))</f>
        <v>#REF!</v>
      </c>
      <c r="CC968" s="30" t="e">
        <f>IF(ISNA(VLOOKUP($D968,#REF!,4,FALSE)),0,VLOOKUP($D968,#REF!,4,FALSE))</f>
        <v>#REF!</v>
      </c>
      <c r="CD968" s="30" t="e">
        <f>IF(ISNA(VLOOKUP($D968,#REF!,3,FALSE)),0,VLOOKUP($D968,#REF!,3,FALSE))</f>
        <v>#REF!</v>
      </c>
      <c r="CE968" s="30" t="e">
        <f>IF(ISNA(VLOOKUP($D968,#REF!,6,FALSE)),0,VLOOKUP($D968,#REF!,6,FALSE))</f>
        <v>#REF!</v>
      </c>
      <c r="CF968" s="73" t="e">
        <f>IF(ISNA(VLOOKUP($D968,#REF!,5,FALSE)),0,VLOOKUP($D968,#REF!,5,FALSE))</f>
        <v>#REF!</v>
      </c>
      <c r="CG968" s="30" t="e">
        <f>IF(ISNA(VLOOKUP($D968,#REF!,7,FALSE)),0,VLOOKUP($D968,#REF!,7,FALSE))</f>
        <v>#REF!</v>
      </c>
      <c r="CH968" s="30" t="e">
        <f>IF(ISNA(VLOOKUP($D968,#REF!,8,FALSE)),0,VLOOKUP($D968,#REF!,8,FALSE))</f>
        <v>#REF!</v>
      </c>
      <c r="CL968" s="30" t="e">
        <f>IF(ISNA(VLOOKUP($D968,#REF!,4,FALSE)),0,VLOOKUP($D968,#REF!,4,FALSE))</f>
        <v>#REF!</v>
      </c>
      <c r="CM968" s="30" t="e">
        <f>IF(ISNA(VLOOKUP($D968,#REF!,3,FALSE)),0,VLOOKUP($D968,#REF!,3,FALSE))</f>
        <v>#REF!</v>
      </c>
      <c r="CN968" s="30" t="e">
        <f>IF(ISNA(VLOOKUP($D968,#REF!,6,FALSE)),0,VLOOKUP($D968,#REF!,6,FALSE))</f>
        <v>#REF!</v>
      </c>
      <c r="CO968" s="73" t="e">
        <f>IF(ISNA(VLOOKUP($D968,#REF!,5,FALSE)),0,VLOOKUP($D968,#REF!,5,FALSE))</f>
        <v>#REF!</v>
      </c>
      <c r="CP968" s="30" t="e">
        <f>IF(ISNA(VLOOKUP($D968,#REF!,7,FALSE)),0,VLOOKUP($D968,#REF!,7,FALSE))</f>
        <v>#REF!</v>
      </c>
      <c r="CQ968" s="30" t="e">
        <f>IF(ISNA(VLOOKUP($D968,#REF!,8,FALSE)),0,VLOOKUP($D968,#REF!,8,FALSE))</f>
        <v>#REF!</v>
      </c>
      <c r="CU968" s="28" t="e">
        <f>IF(ISNA(VLOOKUP($D968,#REF!,4,FALSE)),0,VLOOKUP($D968,#REF!,4,FALSE))</f>
        <v>#REF!</v>
      </c>
      <c r="CV968" s="28" t="e">
        <f>IF(ISNA(VLOOKUP($D968,#REF!,3,FALSE)),0,VLOOKUP($D968,#REF!,3,FALSE))</f>
        <v>#REF!</v>
      </c>
      <c r="CW968" s="28" t="e">
        <f>IF(ISNA(VLOOKUP($D968,#REF!,6,FALSE)),0,VLOOKUP($D968,#REF!,6,FALSE))</f>
        <v>#REF!</v>
      </c>
      <c r="CX968" s="47" t="e">
        <f>IF(ISNA(VLOOKUP($D968,#REF!,5,FALSE)),0,VLOOKUP($D968,#REF!,5,FALSE))</f>
        <v>#REF!</v>
      </c>
      <c r="CY968" s="28" t="e">
        <f>IF(ISNA(VLOOKUP($D968,#REF!,7,FALSE)),0,VLOOKUP($D968,#REF!,7,FALSE))</f>
        <v>#REF!</v>
      </c>
      <c r="CZ968" s="28" t="e">
        <f>IF(ISNA(VLOOKUP($D968,#REF!,8,FALSE)),0,VLOOKUP($D968,#REF!,8,FALSE))</f>
        <v>#REF!</v>
      </c>
      <c r="DD968" s="28" t="e">
        <f>IF(ISNA(VLOOKUP($D968,#REF!,4,FALSE)),0,VLOOKUP($D968,#REF!,4,FALSE))</f>
        <v>#REF!</v>
      </c>
      <c r="DE968" s="28" t="e">
        <f>IF(ISNA(VLOOKUP($D968,#REF!,3,FALSE)),0,VLOOKUP($D968,#REF!,3,FALSE))</f>
        <v>#REF!</v>
      </c>
      <c r="DF968" s="28" t="e">
        <f>IF(ISNA(VLOOKUP($D968,#REF!,6,FALSE)),0,VLOOKUP($D968,#REF!,6,FALSE))</f>
        <v>#REF!</v>
      </c>
      <c r="DG968" s="47" t="e">
        <f>IF(ISNA(VLOOKUP($D968,#REF!,5,FALSE)),0,VLOOKUP($D968,#REF!,5,FALSE))</f>
        <v>#REF!</v>
      </c>
      <c r="DH968" s="28" t="e">
        <f>IF(ISNA(VLOOKUP($D968,#REF!,7,FALSE)),0,VLOOKUP($D968,#REF!,7,FALSE))</f>
        <v>#REF!</v>
      </c>
      <c r="DI968" s="28" t="e">
        <f>IF(ISNA(VLOOKUP($D968,#REF!,8,FALSE)),0,VLOOKUP($D968,#REF!,8,FALSE))</f>
        <v>#REF!</v>
      </c>
      <c r="DM968" s="28" t="e">
        <f>IF(ISNA(VLOOKUP($D968,#REF!,4,FALSE)),0,VLOOKUP($D968,#REF!,4,FALSE))</f>
        <v>#REF!</v>
      </c>
      <c r="DN968" s="28" t="e">
        <f>IF(ISNA(VLOOKUP($D968,#REF!,3,FALSE)),0,VLOOKUP($D968,#REF!,3,FALSE))</f>
        <v>#REF!</v>
      </c>
      <c r="DO968" s="28" t="e">
        <f>IF(ISNA(VLOOKUP($D968,#REF!,6,FALSE)),0,VLOOKUP($D968,#REF!,6,FALSE))</f>
        <v>#REF!</v>
      </c>
      <c r="DP968" s="47" t="e">
        <f>IF(ISNA(VLOOKUP($D968,#REF!,5,FALSE)),0,VLOOKUP($D968,#REF!,5,FALSE))</f>
        <v>#REF!</v>
      </c>
      <c r="DQ968" s="28" t="e">
        <f>IF(ISNA(VLOOKUP($D968,#REF!,7,FALSE)),0,VLOOKUP($D968,#REF!,7,FALSE))</f>
        <v>#REF!</v>
      </c>
      <c r="DR968" s="28" t="e">
        <f>IF(ISNA(VLOOKUP($D968,#REF!,8,FALSE)),0,VLOOKUP($D968,#REF!,8,FALSE))</f>
        <v>#REF!</v>
      </c>
    </row>
    <row r="969" spans="1:122" s="69" customFormat="1" ht="13" x14ac:dyDescent="0.3">
      <c r="A969" s="68" t="s">
        <v>175</v>
      </c>
      <c r="B969" s="69" t="s">
        <v>176</v>
      </c>
      <c r="X969" s="70"/>
      <c r="AB969" s="69" t="s">
        <v>194</v>
      </c>
      <c r="AC969" s="34"/>
      <c r="AD969" s="69" t="s">
        <v>195</v>
      </c>
      <c r="AE969" s="34"/>
      <c r="AF969" s="70"/>
      <c r="AG969" s="70"/>
      <c r="AH969" s="69">
        <v>40</v>
      </c>
      <c r="AJ969" s="31"/>
      <c r="AL969" s="31"/>
      <c r="AS969" s="34"/>
      <c r="BB969" s="30" t="e">
        <f>IF(ISNA(VLOOKUP($D969,#REF!,4,FALSE)),0,VLOOKUP($D969,#REF!,4,FALSE))</f>
        <v>#REF!</v>
      </c>
      <c r="BC969" s="30" t="e">
        <f>IF(ISNA(VLOOKUP($D969,#REF!,3,FALSE)),0,VLOOKUP($D969,#REF!,3,FALSE))</f>
        <v>#REF!</v>
      </c>
      <c r="BD969" s="30" t="e">
        <f>IF(ISNA(VLOOKUP($D969,#REF!,6,FALSE)),0,VLOOKUP($D969,#REF!,6,FALSE))</f>
        <v>#REF!</v>
      </c>
      <c r="BE969" s="73" t="e">
        <f>IF(ISNA(VLOOKUP($D969,#REF!,5,FALSE)),0,VLOOKUP($D969,#REF!,5,FALSE))</f>
        <v>#REF!</v>
      </c>
      <c r="BF969" s="30" t="e">
        <f>IF(ISNA(VLOOKUP($D969,#REF!,7,FALSE)),0,VLOOKUP($D969,#REF!,7,FALSE))</f>
        <v>#REF!</v>
      </c>
      <c r="BG969" s="30" t="e">
        <f>IF(ISNA(VLOOKUP($D969,#REF!,8,FALSE)),0,VLOOKUP($D969,#REF!,8,FALSE))</f>
        <v>#REF!</v>
      </c>
      <c r="BK969" s="30" t="e">
        <f>IF(ISNA(VLOOKUP($D969,#REF!,4,FALSE)),0,VLOOKUP($D969,#REF!,4,FALSE))</f>
        <v>#REF!</v>
      </c>
      <c r="BL969" s="30" t="e">
        <f>IF(ISNA(VLOOKUP($D969,#REF!,3,FALSE)),0,VLOOKUP($D969,#REF!,3,FALSE))</f>
        <v>#REF!</v>
      </c>
      <c r="BM969" s="30" t="e">
        <f>IF(ISNA(VLOOKUP($D969,#REF!,6,FALSE)),0,VLOOKUP($D969,#REF!,6,FALSE))</f>
        <v>#REF!</v>
      </c>
      <c r="BN969" s="73" t="e">
        <f>IF(ISNA(VLOOKUP($D969,#REF!,5,FALSE)),0,VLOOKUP($D969,#REF!,5,FALSE))</f>
        <v>#REF!</v>
      </c>
      <c r="BO969" s="30" t="e">
        <f>IF(ISNA(VLOOKUP($D969,#REF!,7,FALSE)),0,VLOOKUP($D969,#REF!,7,FALSE))</f>
        <v>#REF!</v>
      </c>
      <c r="BP969" s="30" t="e">
        <f>IF(ISNA(VLOOKUP($D969,#REF!,8,FALSE)),0,VLOOKUP($D969,#REF!,8,FALSE))</f>
        <v>#REF!</v>
      </c>
      <c r="BT969" s="30" t="e">
        <f>IF(ISNA(VLOOKUP($D969,#REF!,4,FALSE)),0,VLOOKUP($D969,#REF!,4,FALSE))</f>
        <v>#REF!</v>
      </c>
      <c r="BU969" s="30" t="e">
        <f>IF(ISNA(VLOOKUP($D969,#REF!,3,FALSE)),0,VLOOKUP($D969,#REF!,3,FALSE))</f>
        <v>#REF!</v>
      </c>
      <c r="BV969" s="30" t="e">
        <f>IF(ISNA(VLOOKUP($D969,#REF!,6,FALSE)),0,VLOOKUP($D969,#REF!,6,FALSE))</f>
        <v>#REF!</v>
      </c>
      <c r="BW969" s="73" t="e">
        <f>IF(ISNA(VLOOKUP($D969,#REF!,5,FALSE)),0,VLOOKUP($D969,#REF!,5,FALSE))</f>
        <v>#REF!</v>
      </c>
      <c r="BX969" s="30" t="e">
        <f>IF(ISNA(VLOOKUP($D969,#REF!,7,FALSE)),0,VLOOKUP($D969,#REF!,7,FALSE))</f>
        <v>#REF!</v>
      </c>
      <c r="BY969" s="30" t="e">
        <f>IF(ISNA(VLOOKUP($D969,#REF!,8,FALSE)),0,VLOOKUP($D969,#REF!,8,FALSE))</f>
        <v>#REF!</v>
      </c>
      <c r="CC969" s="30" t="e">
        <f>IF(ISNA(VLOOKUP($D969,#REF!,4,FALSE)),0,VLOOKUP($D969,#REF!,4,FALSE))</f>
        <v>#REF!</v>
      </c>
      <c r="CD969" s="30" t="e">
        <f>IF(ISNA(VLOOKUP($D969,#REF!,3,FALSE)),0,VLOOKUP($D969,#REF!,3,FALSE))</f>
        <v>#REF!</v>
      </c>
      <c r="CE969" s="30" t="e">
        <f>IF(ISNA(VLOOKUP($D969,#REF!,6,FALSE)),0,VLOOKUP($D969,#REF!,6,FALSE))</f>
        <v>#REF!</v>
      </c>
      <c r="CF969" s="73" t="e">
        <f>IF(ISNA(VLOOKUP($D969,#REF!,5,FALSE)),0,VLOOKUP($D969,#REF!,5,FALSE))</f>
        <v>#REF!</v>
      </c>
      <c r="CG969" s="30" t="e">
        <f>IF(ISNA(VLOOKUP($D969,#REF!,7,FALSE)),0,VLOOKUP($D969,#REF!,7,FALSE))</f>
        <v>#REF!</v>
      </c>
      <c r="CH969" s="30" t="e">
        <f>IF(ISNA(VLOOKUP($D969,#REF!,8,FALSE)),0,VLOOKUP($D969,#REF!,8,FALSE))</f>
        <v>#REF!</v>
      </c>
      <c r="CL969" s="30" t="e">
        <f>IF(ISNA(VLOOKUP($D969,#REF!,4,FALSE)),0,VLOOKUP($D969,#REF!,4,FALSE))</f>
        <v>#REF!</v>
      </c>
      <c r="CM969" s="30" t="e">
        <f>IF(ISNA(VLOOKUP($D969,#REF!,3,FALSE)),0,VLOOKUP($D969,#REF!,3,FALSE))</f>
        <v>#REF!</v>
      </c>
      <c r="CN969" s="30" t="e">
        <f>IF(ISNA(VLOOKUP($D969,#REF!,6,FALSE)),0,VLOOKUP($D969,#REF!,6,FALSE))</f>
        <v>#REF!</v>
      </c>
      <c r="CO969" s="73" t="e">
        <f>IF(ISNA(VLOOKUP($D969,#REF!,5,FALSE)),0,VLOOKUP($D969,#REF!,5,FALSE))</f>
        <v>#REF!</v>
      </c>
      <c r="CP969" s="30" t="e">
        <f>IF(ISNA(VLOOKUP($D969,#REF!,7,FALSE)),0,VLOOKUP($D969,#REF!,7,FALSE))</f>
        <v>#REF!</v>
      </c>
      <c r="CQ969" s="30" t="e">
        <f>IF(ISNA(VLOOKUP($D969,#REF!,8,FALSE)),0,VLOOKUP($D969,#REF!,8,FALSE))</f>
        <v>#REF!</v>
      </c>
      <c r="CU969" s="28" t="e">
        <f>IF(ISNA(VLOOKUP($D969,#REF!,4,FALSE)),0,VLOOKUP($D969,#REF!,4,FALSE))</f>
        <v>#REF!</v>
      </c>
      <c r="CV969" s="28" t="e">
        <f>IF(ISNA(VLOOKUP($D969,#REF!,3,FALSE)),0,VLOOKUP($D969,#REF!,3,FALSE))</f>
        <v>#REF!</v>
      </c>
      <c r="CW969" s="28" t="e">
        <f>IF(ISNA(VLOOKUP($D969,#REF!,6,FALSE)),0,VLOOKUP($D969,#REF!,6,FALSE))</f>
        <v>#REF!</v>
      </c>
      <c r="CX969" s="47" t="e">
        <f>IF(ISNA(VLOOKUP($D969,#REF!,5,FALSE)),0,VLOOKUP($D969,#REF!,5,FALSE))</f>
        <v>#REF!</v>
      </c>
      <c r="CY969" s="28" t="e">
        <f>IF(ISNA(VLOOKUP($D969,#REF!,7,FALSE)),0,VLOOKUP($D969,#REF!,7,FALSE))</f>
        <v>#REF!</v>
      </c>
      <c r="CZ969" s="28" t="e">
        <f>IF(ISNA(VLOOKUP($D969,#REF!,8,FALSE)),0,VLOOKUP($D969,#REF!,8,FALSE))</f>
        <v>#REF!</v>
      </c>
      <c r="DD969" s="28" t="e">
        <f>IF(ISNA(VLOOKUP($D969,#REF!,4,FALSE)),0,VLOOKUP($D969,#REF!,4,FALSE))</f>
        <v>#REF!</v>
      </c>
      <c r="DE969" s="28" t="e">
        <f>IF(ISNA(VLOOKUP($D969,#REF!,3,FALSE)),0,VLOOKUP($D969,#REF!,3,FALSE))</f>
        <v>#REF!</v>
      </c>
      <c r="DF969" s="28" t="e">
        <f>IF(ISNA(VLOOKUP($D969,#REF!,6,FALSE)),0,VLOOKUP($D969,#REF!,6,FALSE))</f>
        <v>#REF!</v>
      </c>
      <c r="DG969" s="47" t="e">
        <f>IF(ISNA(VLOOKUP($D969,#REF!,5,FALSE)),0,VLOOKUP($D969,#REF!,5,FALSE))</f>
        <v>#REF!</v>
      </c>
      <c r="DH969" s="28" t="e">
        <f>IF(ISNA(VLOOKUP($D969,#REF!,7,FALSE)),0,VLOOKUP($D969,#REF!,7,FALSE))</f>
        <v>#REF!</v>
      </c>
      <c r="DI969" s="28" t="e">
        <f>IF(ISNA(VLOOKUP($D969,#REF!,8,FALSE)),0,VLOOKUP($D969,#REF!,8,FALSE))</f>
        <v>#REF!</v>
      </c>
      <c r="DM969" s="28" t="e">
        <f>IF(ISNA(VLOOKUP($D969,#REF!,4,FALSE)),0,VLOOKUP($D969,#REF!,4,FALSE))</f>
        <v>#REF!</v>
      </c>
      <c r="DN969" s="28" t="e">
        <f>IF(ISNA(VLOOKUP($D969,#REF!,3,FALSE)),0,VLOOKUP($D969,#REF!,3,FALSE))</f>
        <v>#REF!</v>
      </c>
      <c r="DO969" s="28" t="e">
        <f>IF(ISNA(VLOOKUP($D969,#REF!,6,FALSE)),0,VLOOKUP($D969,#REF!,6,FALSE))</f>
        <v>#REF!</v>
      </c>
      <c r="DP969" s="47" t="e">
        <f>IF(ISNA(VLOOKUP($D969,#REF!,5,FALSE)),0,VLOOKUP($D969,#REF!,5,FALSE))</f>
        <v>#REF!</v>
      </c>
      <c r="DQ969" s="28" t="e">
        <f>IF(ISNA(VLOOKUP($D969,#REF!,7,FALSE)),0,VLOOKUP($D969,#REF!,7,FALSE))</f>
        <v>#REF!</v>
      </c>
      <c r="DR969" s="28" t="e">
        <f>IF(ISNA(VLOOKUP($D969,#REF!,8,FALSE)),0,VLOOKUP($D969,#REF!,8,FALSE))</f>
        <v>#REF!</v>
      </c>
    </row>
    <row r="970" spans="1:122" s="69" customFormat="1" ht="13" x14ac:dyDescent="0.3">
      <c r="A970" s="68" t="s">
        <v>175</v>
      </c>
      <c r="B970" s="69" t="s">
        <v>176</v>
      </c>
      <c r="X970" s="70"/>
      <c r="AB970" s="69" t="s">
        <v>194</v>
      </c>
      <c r="AC970" s="34"/>
      <c r="AD970" s="69" t="s">
        <v>195</v>
      </c>
      <c r="AE970" s="34"/>
      <c r="AF970" s="70"/>
      <c r="AG970" s="70"/>
      <c r="AH970" s="69">
        <v>40</v>
      </c>
      <c r="AJ970" s="31"/>
      <c r="AL970" s="31"/>
      <c r="AS970" s="34"/>
      <c r="BB970" s="30" t="e">
        <f>IF(ISNA(VLOOKUP($D970,#REF!,4,FALSE)),0,VLOOKUP($D970,#REF!,4,FALSE))</f>
        <v>#REF!</v>
      </c>
      <c r="BC970" s="30" t="e">
        <f>IF(ISNA(VLOOKUP($D970,#REF!,3,FALSE)),0,VLOOKUP($D970,#REF!,3,FALSE))</f>
        <v>#REF!</v>
      </c>
      <c r="BD970" s="30" t="e">
        <f>IF(ISNA(VLOOKUP($D970,#REF!,6,FALSE)),0,VLOOKUP($D970,#REF!,6,FALSE))</f>
        <v>#REF!</v>
      </c>
      <c r="BE970" s="73" t="e">
        <f>IF(ISNA(VLOOKUP($D970,#REF!,5,FALSE)),0,VLOOKUP($D970,#REF!,5,FALSE))</f>
        <v>#REF!</v>
      </c>
      <c r="BF970" s="30" t="e">
        <f>IF(ISNA(VLOOKUP($D970,#REF!,7,FALSE)),0,VLOOKUP($D970,#REF!,7,FALSE))</f>
        <v>#REF!</v>
      </c>
      <c r="BG970" s="30" t="e">
        <f>IF(ISNA(VLOOKUP($D970,#REF!,8,FALSE)),0,VLOOKUP($D970,#REF!,8,FALSE))</f>
        <v>#REF!</v>
      </c>
      <c r="BK970" s="30" t="e">
        <f>IF(ISNA(VLOOKUP($D970,#REF!,4,FALSE)),0,VLOOKUP($D970,#REF!,4,FALSE))</f>
        <v>#REF!</v>
      </c>
      <c r="BL970" s="30" t="e">
        <f>IF(ISNA(VLOOKUP($D970,#REF!,3,FALSE)),0,VLOOKUP($D970,#REF!,3,FALSE))</f>
        <v>#REF!</v>
      </c>
      <c r="BM970" s="30" t="e">
        <f>IF(ISNA(VLOOKUP($D970,#REF!,6,FALSE)),0,VLOOKUP($D970,#REF!,6,FALSE))</f>
        <v>#REF!</v>
      </c>
      <c r="BN970" s="73" t="e">
        <f>IF(ISNA(VLOOKUP($D970,#REF!,5,FALSE)),0,VLOOKUP($D970,#REF!,5,FALSE))</f>
        <v>#REF!</v>
      </c>
      <c r="BO970" s="30" t="e">
        <f>IF(ISNA(VLOOKUP($D970,#REF!,7,FALSE)),0,VLOOKUP($D970,#REF!,7,FALSE))</f>
        <v>#REF!</v>
      </c>
      <c r="BP970" s="30" t="e">
        <f>IF(ISNA(VLOOKUP($D970,#REF!,8,FALSE)),0,VLOOKUP($D970,#REF!,8,FALSE))</f>
        <v>#REF!</v>
      </c>
      <c r="BT970" s="30" t="e">
        <f>IF(ISNA(VLOOKUP($D970,#REF!,4,FALSE)),0,VLOOKUP($D970,#REF!,4,FALSE))</f>
        <v>#REF!</v>
      </c>
      <c r="BU970" s="30" t="e">
        <f>IF(ISNA(VLOOKUP($D970,#REF!,3,FALSE)),0,VLOOKUP($D970,#REF!,3,FALSE))</f>
        <v>#REF!</v>
      </c>
      <c r="BV970" s="30" t="e">
        <f>IF(ISNA(VLOOKUP($D970,#REF!,6,FALSE)),0,VLOOKUP($D970,#REF!,6,FALSE))</f>
        <v>#REF!</v>
      </c>
      <c r="BW970" s="73" t="e">
        <f>IF(ISNA(VLOOKUP($D970,#REF!,5,FALSE)),0,VLOOKUP($D970,#REF!,5,FALSE))</f>
        <v>#REF!</v>
      </c>
      <c r="BX970" s="30" t="e">
        <f>IF(ISNA(VLOOKUP($D970,#REF!,7,FALSE)),0,VLOOKUP($D970,#REF!,7,FALSE))</f>
        <v>#REF!</v>
      </c>
      <c r="BY970" s="30" t="e">
        <f>IF(ISNA(VLOOKUP($D970,#REF!,8,FALSE)),0,VLOOKUP($D970,#REF!,8,FALSE))</f>
        <v>#REF!</v>
      </c>
      <c r="CC970" s="30" t="e">
        <f>IF(ISNA(VLOOKUP($D970,#REF!,4,FALSE)),0,VLOOKUP($D970,#REF!,4,FALSE))</f>
        <v>#REF!</v>
      </c>
      <c r="CD970" s="30" t="e">
        <f>IF(ISNA(VLOOKUP($D970,#REF!,3,FALSE)),0,VLOOKUP($D970,#REF!,3,FALSE))</f>
        <v>#REF!</v>
      </c>
      <c r="CE970" s="30" t="e">
        <f>IF(ISNA(VLOOKUP($D970,#REF!,6,FALSE)),0,VLOOKUP($D970,#REF!,6,FALSE))</f>
        <v>#REF!</v>
      </c>
      <c r="CF970" s="73" t="e">
        <f>IF(ISNA(VLOOKUP($D970,#REF!,5,FALSE)),0,VLOOKUP($D970,#REF!,5,FALSE))</f>
        <v>#REF!</v>
      </c>
      <c r="CG970" s="30" t="e">
        <f>IF(ISNA(VLOOKUP($D970,#REF!,7,FALSE)),0,VLOOKUP($D970,#REF!,7,FALSE))</f>
        <v>#REF!</v>
      </c>
      <c r="CH970" s="30" t="e">
        <f>IF(ISNA(VLOOKUP($D970,#REF!,8,FALSE)),0,VLOOKUP($D970,#REF!,8,FALSE))</f>
        <v>#REF!</v>
      </c>
      <c r="CL970" s="30" t="e">
        <f>IF(ISNA(VLOOKUP($D970,#REF!,4,FALSE)),0,VLOOKUP($D970,#REF!,4,FALSE))</f>
        <v>#REF!</v>
      </c>
      <c r="CM970" s="30" t="e">
        <f>IF(ISNA(VLOOKUP($D970,#REF!,3,FALSE)),0,VLOOKUP($D970,#REF!,3,FALSE))</f>
        <v>#REF!</v>
      </c>
      <c r="CN970" s="30" t="e">
        <f>IF(ISNA(VLOOKUP($D970,#REF!,6,FALSE)),0,VLOOKUP($D970,#REF!,6,FALSE))</f>
        <v>#REF!</v>
      </c>
      <c r="CO970" s="73" t="e">
        <f>IF(ISNA(VLOOKUP($D970,#REF!,5,FALSE)),0,VLOOKUP($D970,#REF!,5,FALSE))</f>
        <v>#REF!</v>
      </c>
      <c r="CP970" s="30" t="e">
        <f>IF(ISNA(VLOOKUP($D970,#REF!,7,FALSE)),0,VLOOKUP($D970,#REF!,7,FALSE))</f>
        <v>#REF!</v>
      </c>
      <c r="CQ970" s="30" t="e">
        <f>IF(ISNA(VLOOKUP($D970,#REF!,8,FALSE)),0,VLOOKUP($D970,#REF!,8,FALSE))</f>
        <v>#REF!</v>
      </c>
      <c r="CU970" s="28" t="e">
        <f>IF(ISNA(VLOOKUP($D970,#REF!,4,FALSE)),0,VLOOKUP($D970,#REF!,4,FALSE))</f>
        <v>#REF!</v>
      </c>
      <c r="CV970" s="28" t="e">
        <f>IF(ISNA(VLOOKUP($D970,#REF!,3,FALSE)),0,VLOOKUP($D970,#REF!,3,FALSE))</f>
        <v>#REF!</v>
      </c>
      <c r="CW970" s="28" t="e">
        <f>IF(ISNA(VLOOKUP($D970,#REF!,6,FALSE)),0,VLOOKUP($D970,#REF!,6,FALSE))</f>
        <v>#REF!</v>
      </c>
      <c r="CX970" s="47" t="e">
        <f>IF(ISNA(VLOOKUP($D970,#REF!,5,FALSE)),0,VLOOKUP($D970,#REF!,5,FALSE))</f>
        <v>#REF!</v>
      </c>
      <c r="CY970" s="28" t="e">
        <f>IF(ISNA(VLOOKUP($D970,#REF!,7,FALSE)),0,VLOOKUP($D970,#REF!,7,FALSE))</f>
        <v>#REF!</v>
      </c>
      <c r="CZ970" s="28" t="e">
        <f>IF(ISNA(VLOOKUP($D970,#REF!,8,FALSE)),0,VLOOKUP($D970,#REF!,8,FALSE))</f>
        <v>#REF!</v>
      </c>
      <c r="DD970" s="28" t="e">
        <f>IF(ISNA(VLOOKUP($D970,#REF!,4,FALSE)),0,VLOOKUP($D970,#REF!,4,FALSE))</f>
        <v>#REF!</v>
      </c>
      <c r="DE970" s="28" t="e">
        <f>IF(ISNA(VLOOKUP($D970,#REF!,3,FALSE)),0,VLOOKUP($D970,#REF!,3,FALSE))</f>
        <v>#REF!</v>
      </c>
      <c r="DF970" s="28" t="e">
        <f>IF(ISNA(VLOOKUP($D970,#REF!,6,FALSE)),0,VLOOKUP($D970,#REF!,6,FALSE))</f>
        <v>#REF!</v>
      </c>
      <c r="DG970" s="47" t="e">
        <f>IF(ISNA(VLOOKUP($D970,#REF!,5,FALSE)),0,VLOOKUP($D970,#REF!,5,FALSE))</f>
        <v>#REF!</v>
      </c>
      <c r="DH970" s="28" t="e">
        <f>IF(ISNA(VLOOKUP($D970,#REF!,7,FALSE)),0,VLOOKUP($D970,#REF!,7,FALSE))</f>
        <v>#REF!</v>
      </c>
      <c r="DI970" s="28" t="e">
        <f>IF(ISNA(VLOOKUP($D970,#REF!,8,FALSE)),0,VLOOKUP($D970,#REF!,8,FALSE))</f>
        <v>#REF!</v>
      </c>
      <c r="DM970" s="28" t="e">
        <f>IF(ISNA(VLOOKUP($D970,#REF!,4,FALSE)),0,VLOOKUP($D970,#REF!,4,FALSE))</f>
        <v>#REF!</v>
      </c>
      <c r="DN970" s="28" t="e">
        <f>IF(ISNA(VLOOKUP($D970,#REF!,3,FALSE)),0,VLOOKUP($D970,#REF!,3,FALSE))</f>
        <v>#REF!</v>
      </c>
      <c r="DO970" s="28" t="e">
        <f>IF(ISNA(VLOOKUP($D970,#REF!,6,FALSE)),0,VLOOKUP($D970,#REF!,6,FALSE))</f>
        <v>#REF!</v>
      </c>
      <c r="DP970" s="47" t="e">
        <f>IF(ISNA(VLOOKUP($D970,#REF!,5,FALSE)),0,VLOOKUP($D970,#REF!,5,FALSE))</f>
        <v>#REF!</v>
      </c>
      <c r="DQ970" s="28" t="e">
        <f>IF(ISNA(VLOOKUP($D970,#REF!,7,FALSE)),0,VLOOKUP($D970,#REF!,7,FALSE))</f>
        <v>#REF!</v>
      </c>
      <c r="DR970" s="28" t="e">
        <f>IF(ISNA(VLOOKUP($D970,#REF!,8,FALSE)),0,VLOOKUP($D970,#REF!,8,FALSE))</f>
        <v>#REF!</v>
      </c>
    </row>
    <row r="971" spans="1:122" s="69" customFormat="1" ht="13" x14ac:dyDescent="0.3">
      <c r="A971" s="68" t="s">
        <v>175</v>
      </c>
      <c r="B971" s="69" t="s">
        <v>176</v>
      </c>
      <c r="X971" s="70"/>
      <c r="AB971" s="69" t="s">
        <v>194</v>
      </c>
      <c r="AC971" s="34"/>
      <c r="AD971" s="69" t="s">
        <v>195</v>
      </c>
      <c r="AE971" s="34"/>
      <c r="AF971" s="70"/>
      <c r="AG971" s="70"/>
      <c r="AH971" s="69">
        <v>40</v>
      </c>
      <c r="AJ971" s="31"/>
      <c r="AL971" s="31"/>
      <c r="AS971" s="34"/>
      <c r="BB971" s="30" t="e">
        <f>IF(ISNA(VLOOKUP($D971,#REF!,4,FALSE)),0,VLOOKUP($D971,#REF!,4,FALSE))</f>
        <v>#REF!</v>
      </c>
      <c r="BC971" s="30" t="e">
        <f>IF(ISNA(VLOOKUP($D971,#REF!,3,FALSE)),0,VLOOKUP($D971,#REF!,3,FALSE))</f>
        <v>#REF!</v>
      </c>
      <c r="BD971" s="30" t="e">
        <f>IF(ISNA(VLOOKUP($D971,#REF!,6,FALSE)),0,VLOOKUP($D971,#REF!,6,FALSE))</f>
        <v>#REF!</v>
      </c>
      <c r="BE971" s="73" t="e">
        <f>IF(ISNA(VLOOKUP($D971,#REF!,5,FALSE)),0,VLOOKUP($D971,#REF!,5,FALSE))</f>
        <v>#REF!</v>
      </c>
      <c r="BF971" s="30" t="e">
        <f>IF(ISNA(VLOOKUP($D971,#REF!,7,FALSE)),0,VLOOKUP($D971,#REF!,7,FALSE))</f>
        <v>#REF!</v>
      </c>
      <c r="BG971" s="30" t="e">
        <f>IF(ISNA(VLOOKUP($D971,#REF!,8,FALSE)),0,VLOOKUP($D971,#REF!,8,FALSE))</f>
        <v>#REF!</v>
      </c>
      <c r="BK971" s="30" t="e">
        <f>IF(ISNA(VLOOKUP($D971,#REF!,4,FALSE)),0,VLOOKUP($D971,#REF!,4,FALSE))</f>
        <v>#REF!</v>
      </c>
      <c r="BL971" s="30" t="e">
        <f>IF(ISNA(VLOOKUP($D971,#REF!,3,FALSE)),0,VLOOKUP($D971,#REF!,3,FALSE))</f>
        <v>#REF!</v>
      </c>
      <c r="BM971" s="30" t="e">
        <f>IF(ISNA(VLOOKUP($D971,#REF!,6,FALSE)),0,VLOOKUP($D971,#REF!,6,FALSE))</f>
        <v>#REF!</v>
      </c>
      <c r="BN971" s="73" t="e">
        <f>IF(ISNA(VLOOKUP($D971,#REF!,5,FALSE)),0,VLOOKUP($D971,#REF!,5,FALSE))</f>
        <v>#REF!</v>
      </c>
      <c r="BO971" s="30" t="e">
        <f>IF(ISNA(VLOOKUP($D971,#REF!,7,FALSE)),0,VLOOKUP($D971,#REF!,7,FALSE))</f>
        <v>#REF!</v>
      </c>
      <c r="BP971" s="30" t="e">
        <f>IF(ISNA(VLOOKUP($D971,#REF!,8,FALSE)),0,VLOOKUP($D971,#REF!,8,FALSE))</f>
        <v>#REF!</v>
      </c>
      <c r="BT971" s="30" t="e">
        <f>IF(ISNA(VLOOKUP($D971,#REF!,4,FALSE)),0,VLOOKUP($D971,#REF!,4,FALSE))</f>
        <v>#REF!</v>
      </c>
      <c r="BU971" s="30" t="e">
        <f>IF(ISNA(VLOOKUP($D971,#REF!,3,FALSE)),0,VLOOKUP($D971,#REF!,3,FALSE))</f>
        <v>#REF!</v>
      </c>
      <c r="BV971" s="30" t="e">
        <f>IF(ISNA(VLOOKUP($D971,#REF!,6,FALSE)),0,VLOOKUP($D971,#REF!,6,FALSE))</f>
        <v>#REF!</v>
      </c>
      <c r="BW971" s="73" t="e">
        <f>IF(ISNA(VLOOKUP($D971,#REF!,5,FALSE)),0,VLOOKUP($D971,#REF!,5,FALSE))</f>
        <v>#REF!</v>
      </c>
      <c r="BX971" s="30" t="e">
        <f>IF(ISNA(VLOOKUP($D971,#REF!,7,FALSE)),0,VLOOKUP($D971,#REF!,7,FALSE))</f>
        <v>#REF!</v>
      </c>
      <c r="BY971" s="30" t="e">
        <f>IF(ISNA(VLOOKUP($D971,#REF!,8,FALSE)),0,VLOOKUP($D971,#REF!,8,FALSE))</f>
        <v>#REF!</v>
      </c>
      <c r="CC971" s="30" t="e">
        <f>IF(ISNA(VLOOKUP($D971,#REF!,4,FALSE)),0,VLOOKUP($D971,#REF!,4,FALSE))</f>
        <v>#REF!</v>
      </c>
      <c r="CD971" s="30" t="e">
        <f>IF(ISNA(VLOOKUP($D971,#REF!,3,FALSE)),0,VLOOKUP($D971,#REF!,3,FALSE))</f>
        <v>#REF!</v>
      </c>
      <c r="CE971" s="30" t="e">
        <f>IF(ISNA(VLOOKUP($D971,#REF!,6,FALSE)),0,VLOOKUP($D971,#REF!,6,FALSE))</f>
        <v>#REF!</v>
      </c>
      <c r="CF971" s="73" t="e">
        <f>IF(ISNA(VLOOKUP($D971,#REF!,5,FALSE)),0,VLOOKUP($D971,#REF!,5,FALSE))</f>
        <v>#REF!</v>
      </c>
      <c r="CG971" s="30" t="e">
        <f>IF(ISNA(VLOOKUP($D971,#REF!,7,FALSE)),0,VLOOKUP($D971,#REF!,7,FALSE))</f>
        <v>#REF!</v>
      </c>
      <c r="CH971" s="30" t="e">
        <f>IF(ISNA(VLOOKUP($D971,#REF!,8,FALSE)),0,VLOOKUP($D971,#REF!,8,FALSE))</f>
        <v>#REF!</v>
      </c>
      <c r="CL971" s="30" t="e">
        <f>IF(ISNA(VLOOKUP($D971,#REF!,4,FALSE)),0,VLOOKUP($D971,#REF!,4,FALSE))</f>
        <v>#REF!</v>
      </c>
      <c r="CM971" s="30" t="e">
        <f>IF(ISNA(VLOOKUP($D971,#REF!,3,FALSE)),0,VLOOKUP($D971,#REF!,3,FALSE))</f>
        <v>#REF!</v>
      </c>
      <c r="CN971" s="30" t="e">
        <f>IF(ISNA(VLOOKUP($D971,#REF!,6,FALSE)),0,VLOOKUP($D971,#REF!,6,FALSE))</f>
        <v>#REF!</v>
      </c>
      <c r="CO971" s="73" t="e">
        <f>IF(ISNA(VLOOKUP($D971,#REF!,5,FALSE)),0,VLOOKUP($D971,#REF!,5,FALSE))</f>
        <v>#REF!</v>
      </c>
      <c r="CP971" s="30" t="e">
        <f>IF(ISNA(VLOOKUP($D971,#REF!,7,FALSE)),0,VLOOKUP($D971,#REF!,7,FALSE))</f>
        <v>#REF!</v>
      </c>
      <c r="CQ971" s="30" t="e">
        <f>IF(ISNA(VLOOKUP($D971,#REF!,8,FALSE)),0,VLOOKUP($D971,#REF!,8,FALSE))</f>
        <v>#REF!</v>
      </c>
      <c r="CU971" s="28" t="e">
        <f>IF(ISNA(VLOOKUP($D971,#REF!,4,FALSE)),0,VLOOKUP($D971,#REF!,4,FALSE))</f>
        <v>#REF!</v>
      </c>
      <c r="CV971" s="28" t="e">
        <f>IF(ISNA(VLOOKUP($D971,#REF!,3,FALSE)),0,VLOOKUP($D971,#REF!,3,FALSE))</f>
        <v>#REF!</v>
      </c>
      <c r="CW971" s="28" t="e">
        <f>IF(ISNA(VLOOKUP($D971,#REF!,6,FALSE)),0,VLOOKUP($D971,#REF!,6,FALSE))</f>
        <v>#REF!</v>
      </c>
      <c r="CX971" s="47" t="e">
        <f>IF(ISNA(VLOOKUP($D971,#REF!,5,FALSE)),0,VLOOKUP($D971,#REF!,5,FALSE))</f>
        <v>#REF!</v>
      </c>
      <c r="CY971" s="28" t="e">
        <f>IF(ISNA(VLOOKUP($D971,#REF!,7,FALSE)),0,VLOOKUP($D971,#REF!,7,FALSE))</f>
        <v>#REF!</v>
      </c>
      <c r="CZ971" s="28" t="e">
        <f>IF(ISNA(VLOOKUP($D971,#REF!,8,FALSE)),0,VLOOKUP($D971,#REF!,8,FALSE))</f>
        <v>#REF!</v>
      </c>
      <c r="DD971" s="28" t="e">
        <f>IF(ISNA(VLOOKUP($D971,#REF!,4,FALSE)),0,VLOOKUP($D971,#REF!,4,FALSE))</f>
        <v>#REF!</v>
      </c>
      <c r="DE971" s="28" t="e">
        <f>IF(ISNA(VLOOKUP($D971,#REF!,3,FALSE)),0,VLOOKUP($D971,#REF!,3,FALSE))</f>
        <v>#REF!</v>
      </c>
      <c r="DF971" s="28" t="e">
        <f>IF(ISNA(VLOOKUP($D971,#REF!,6,FALSE)),0,VLOOKUP($D971,#REF!,6,FALSE))</f>
        <v>#REF!</v>
      </c>
      <c r="DG971" s="47" t="e">
        <f>IF(ISNA(VLOOKUP($D971,#REF!,5,FALSE)),0,VLOOKUP($D971,#REF!,5,FALSE))</f>
        <v>#REF!</v>
      </c>
      <c r="DH971" s="28" t="e">
        <f>IF(ISNA(VLOOKUP($D971,#REF!,7,FALSE)),0,VLOOKUP($D971,#REF!,7,FALSE))</f>
        <v>#REF!</v>
      </c>
      <c r="DI971" s="28" t="e">
        <f>IF(ISNA(VLOOKUP($D971,#REF!,8,FALSE)),0,VLOOKUP($D971,#REF!,8,FALSE))</f>
        <v>#REF!</v>
      </c>
      <c r="DM971" s="28" t="e">
        <f>IF(ISNA(VLOOKUP($D971,#REF!,4,FALSE)),0,VLOOKUP($D971,#REF!,4,FALSE))</f>
        <v>#REF!</v>
      </c>
      <c r="DN971" s="28" t="e">
        <f>IF(ISNA(VLOOKUP($D971,#REF!,3,FALSE)),0,VLOOKUP($D971,#REF!,3,FALSE))</f>
        <v>#REF!</v>
      </c>
      <c r="DO971" s="28" t="e">
        <f>IF(ISNA(VLOOKUP($D971,#REF!,6,FALSE)),0,VLOOKUP($D971,#REF!,6,FALSE))</f>
        <v>#REF!</v>
      </c>
      <c r="DP971" s="47" t="e">
        <f>IF(ISNA(VLOOKUP($D971,#REF!,5,FALSE)),0,VLOOKUP($D971,#REF!,5,FALSE))</f>
        <v>#REF!</v>
      </c>
      <c r="DQ971" s="28" t="e">
        <f>IF(ISNA(VLOOKUP($D971,#REF!,7,FALSE)),0,VLOOKUP($D971,#REF!,7,FALSE))</f>
        <v>#REF!</v>
      </c>
      <c r="DR971" s="28" t="e">
        <f>IF(ISNA(VLOOKUP($D971,#REF!,8,FALSE)),0,VLOOKUP($D971,#REF!,8,FALSE))</f>
        <v>#REF!</v>
      </c>
    </row>
    <row r="972" spans="1:122" s="69" customFormat="1" ht="13" x14ac:dyDescent="0.3">
      <c r="A972" s="68" t="s">
        <v>175</v>
      </c>
      <c r="B972" s="69" t="s">
        <v>176</v>
      </c>
      <c r="X972" s="70"/>
      <c r="AB972" s="69" t="s">
        <v>194</v>
      </c>
      <c r="AC972" s="34"/>
      <c r="AD972" s="69" t="s">
        <v>195</v>
      </c>
      <c r="AE972" s="34"/>
      <c r="AF972" s="70"/>
      <c r="AG972" s="70"/>
      <c r="AH972" s="69">
        <v>40</v>
      </c>
      <c r="AJ972" s="31"/>
      <c r="AL972" s="31"/>
      <c r="AS972" s="34"/>
      <c r="BB972" s="30" t="e">
        <f>IF(ISNA(VLOOKUP($D972,#REF!,4,FALSE)),0,VLOOKUP($D972,#REF!,4,FALSE))</f>
        <v>#REF!</v>
      </c>
      <c r="BC972" s="30" t="e">
        <f>IF(ISNA(VLOOKUP($D972,#REF!,3,FALSE)),0,VLOOKUP($D972,#REF!,3,FALSE))</f>
        <v>#REF!</v>
      </c>
      <c r="BD972" s="30" t="e">
        <f>IF(ISNA(VLOOKUP($D972,#REF!,6,FALSE)),0,VLOOKUP($D972,#REF!,6,FALSE))</f>
        <v>#REF!</v>
      </c>
      <c r="BE972" s="73" t="e">
        <f>IF(ISNA(VLOOKUP($D972,#REF!,5,FALSE)),0,VLOOKUP($D972,#REF!,5,FALSE))</f>
        <v>#REF!</v>
      </c>
      <c r="BF972" s="30" t="e">
        <f>IF(ISNA(VLOOKUP($D972,#REF!,7,FALSE)),0,VLOOKUP($D972,#REF!,7,FALSE))</f>
        <v>#REF!</v>
      </c>
      <c r="BG972" s="30" t="e">
        <f>IF(ISNA(VLOOKUP($D972,#REF!,8,FALSE)),0,VLOOKUP($D972,#REF!,8,FALSE))</f>
        <v>#REF!</v>
      </c>
      <c r="BK972" s="30" t="e">
        <f>IF(ISNA(VLOOKUP($D972,#REF!,4,FALSE)),0,VLOOKUP($D972,#REF!,4,FALSE))</f>
        <v>#REF!</v>
      </c>
      <c r="BL972" s="30" t="e">
        <f>IF(ISNA(VLOOKUP($D972,#REF!,3,FALSE)),0,VLOOKUP($D972,#REF!,3,FALSE))</f>
        <v>#REF!</v>
      </c>
      <c r="BM972" s="30" t="e">
        <f>IF(ISNA(VLOOKUP($D972,#REF!,6,FALSE)),0,VLOOKUP($D972,#REF!,6,FALSE))</f>
        <v>#REF!</v>
      </c>
      <c r="BN972" s="73" t="e">
        <f>IF(ISNA(VLOOKUP($D972,#REF!,5,FALSE)),0,VLOOKUP($D972,#REF!,5,FALSE))</f>
        <v>#REF!</v>
      </c>
      <c r="BO972" s="30" t="e">
        <f>IF(ISNA(VLOOKUP($D972,#REF!,7,FALSE)),0,VLOOKUP($D972,#REF!,7,FALSE))</f>
        <v>#REF!</v>
      </c>
      <c r="BP972" s="30" t="e">
        <f>IF(ISNA(VLOOKUP($D972,#REF!,8,FALSE)),0,VLOOKUP($D972,#REF!,8,FALSE))</f>
        <v>#REF!</v>
      </c>
      <c r="BT972" s="30" t="e">
        <f>IF(ISNA(VLOOKUP($D972,#REF!,4,FALSE)),0,VLOOKUP($D972,#REF!,4,FALSE))</f>
        <v>#REF!</v>
      </c>
      <c r="BU972" s="30" t="e">
        <f>IF(ISNA(VLOOKUP($D972,#REF!,3,FALSE)),0,VLOOKUP($D972,#REF!,3,FALSE))</f>
        <v>#REF!</v>
      </c>
      <c r="BV972" s="30" t="e">
        <f>IF(ISNA(VLOOKUP($D972,#REF!,6,FALSE)),0,VLOOKUP($D972,#REF!,6,FALSE))</f>
        <v>#REF!</v>
      </c>
      <c r="BW972" s="73" t="e">
        <f>IF(ISNA(VLOOKUP($D972,#REF!,5,FALSE)),0,VLOOKUP($D972,#REF!,5,FALSE))</f>
        <v>#REF!</v>
      </c>
      <c r="BX972" s="30" t="e">
        <f>IF(ISNA(VLOOKUP($D972,#REF!,7,FALSE)),0,VLOOKUP($D972,#REF!,7,FALSE))</f>
        <v>#REF!</v>
      </c>
      <c r="BY972" s="30" t="e">
        <f>IF(ISNA(VLOOKUP($D972,#REF!,8,FALSE)),0,VLOOKUP($D972,#REF!,8,FALSE))</f>
        <v>#REF!</v>
      </c>
      <c r="CC972" s="30" t="e">
        <f>IF(ISNA(VLOOKUP($D972,#REF!,4,FALSE)),0,VLOOKUP($D972,#REF!,4,FALSE))</f>
        <v>#REF!</v>
      </c>
      <c r="CD972" s="30" t="e">
        <f>IF(ISNA(VLOOKUP($D972,#REF!,3,FALSE)),0,VLOOKUP($D972,#REF!,3,FALSE))</f>
        <v>#REF!</v>
      </c>
      <c r="CE972" s="30" t="e">
        <f>IF(ISNA(VLOOKUP($D972,#REF!,6,FALSE)),0,VLOOKUP($D972,#REF!,6,FALSE))</f>
        <v>#REF!</v>
      </c>
      <c r="CF972" s="73" t="e">
        <f>IF(ISNA(VLOOKUP($D972,#REF!,5,FALSE)),0,VLOOKUP($D972,#REF!,5,FALSE))</f>
        <v>#REF!</v>
      </c>
      <c r="CG972" s="30" t="e">
        <f>IF(ISNA(VLOOKUP($D972,#REF!,7,FALSE)),0,VLOOKUP($D972,#REF!,7,FALSE))</f>
        <v>#REF!</v>
      </c>
      <c r="CH972" s="30" t="e">
        <f>IF(ISNA(VLOOKUP($D972,#REF!,8,FALSE)),0,VLOOKUP($D972,#REF!,8,FALSE))</f>
        <v>#REF!</v>
      </c>
      <c r="CL972" s="30" t="e">
        <f>IF(ISNA(VLOOKUP($D972,#REF!,4,FALSE)),0,VLOOKUP($D972,#REF!,4,FALSE))</f>
        <v>#REF!</v>
      </c>
      <c r="CM972" s="30" t="e">
        <f>IF(ISNA(VLOOKUP($D972,#REF!,3,FALSE)),0,VLOOKUP($D972,#REF!,3,FALSE))</f>
        <v>#REF!</v>
      </c>
      <c r="CN972" s="30" t="e">
        <f>IF(ISNA(VLOOKUP($D972,#REF!,6,FALSE)),0,VLOOKUP($D972,#REF!,6,FALSE))</f>
        <v>#REF!</v>
      </c>
      <c r="CO972" s="73" t="e">
        <f>IF(ISNA(VLOOKUP($D972,#REF!,5,FALSE)),0,VLOOKUP($D972,#REF!,5,FALSE))</f>
        <v>#REF!</v>
      </c>
      <c r="CP972" s="30" t="e">
        <f>IF(ISNA(VLOOKUP($D972,#REF!,7,FALSE)),0,VLOOKUP($D972,#REF!,7,FALSE))</f>
        <v>#REF!</v>
      </c>
      <c r="CQ972" s="30" t="e">
        <f>IF(ISNA(VLOOKUP($D972,#REF!,8,FALSE)),0,VLOOKUP($D972,#REF!,8,FALSE))</f>
        <v>#REF!</v>
      </c>
      <c r="CU972" s="28" t="e">
        <f>IF(ISNA(VLOOKUP($D972,#REF!,4,FALSE)),0,VLOOKUP($D972,#REF!,4,FALSE))</f>
        <v>#REF!</v>
      </c>
      <c r="CV972" s="28" t="e">
        <f>IF(ISNA(VLOOKUP($D972,#REF!,3,FALSE)),0,VLOOKUP($D972,#REF!,3,FALSE))</f>
        <v>#REF!</v>
      </c>
      <c r="CW972" s="28" t="e">
        <f>IF(ISNA(VLOOKUP($D972,#REF!,6,FALSE)),0,VLOOKUP($D972,#REF!,6,FALSE))</f>
        <v>#REF!</v>
      </c>
      <c r="CX972" s="47" t="e">
        <f>IF(ISNA(VLOOKUP($D972,#REF!,5,FALSE)),0,VLOOKUP($D972,#REF!,5,FALSE))</f>
        <v>#REF!</v>
      </c>
      <c r="CY972" s="28" t="e">
        <f>IF(ISNA(VLOOKUP($D972,#REF!,7,FALSE)),0,VLOOKUP($D972,#REF!,7,FALSE))</f>
        <v>#REF!</v>
      </c>
      <c r="CZ972" s="28" t="e">
        <f>IF(ISNA(VLOOKUP($D972,#REF!,8,FALSE)),0,VLOOKUP($D972,#REF!,8,FALSE))</f>
        <v>#REF!</v>
      </c>
      <c r="DD972" s="28" t="e">
        <f>IF(ISNA(VLOOKUP($D972,#REF!,4,FALSE)),0,VLOOKUP($D972,#REF!,4,FALSE))</f>
        <v>#REF!</v>
      </c>
      <c r="DE972" s="28" t="e">
        <f>IF(ISNA(VLOOKUP($D972,#REF!,3,FALSE)),0,VLOOKUP($D972,#REF!,3,FALSE))</f>
        <v>#REF!</v>
      </c>
      <c r="DF972" s="28" t="e">
        <f>IF(ISNA(VLOOKUP($D972,#REF!,6,FALSE)),0,VLOOKUP($D972,#REF!,6,FALSE))</f>
        <v>#REF!</v>
      </c>
      <c r="DG972" s="47" t="e">
        <f>IF(ISNA(VLOOKUP($D972,#REF!,5,FALSE)),0,VLOOKUP($D972,#REF!,5,FALSE))</f>
        <v>#REF!</v>
      </c>
      <c r="DH972" s="28" t="e">
        <f>IF(ISNA(VLOOKUP($D972,#REF!,7,FALSE)),0,VLOOKUP($D972,#REF!,7,FALSE))</f>
        <v>#REF!</v>
      </c>
      <c r="DI972" s="28" t="e">
        <f>IF(ISNA(VLOOKUP($D972,#REF!,8,FALSE)),0,VLOOKUP($D972,#REF!,8,FALSE))</f>
        <v>#REF!</v>
      </c>
      <c r="DM972" s="28" t="e">
        <f>IF(ISNA(VLOOKUP($D972,#REF!,4,FALSE)),0,VLOOKUP($D972,#REF!,4,FALSE))</f>
        <v>#REF!</v>
      </c>
      <c r="DN972" s="28" t="e">
        <f>IF(ISNA(VLOOKUP($D972,#REF!,3,FALSE)),0,VLOOKUP($D972,#REF!,3,FALSE))</f>
        <v>#REF!</v>
      </c>
      <c r="DO972" s="28" t="e">
        <f>IF(ISNA(VLOOKUP($D972,#REF!,6,FALSE)),0,VLOOKUP($D972,#REF!,6,FALSE))</f>
        <v>#REF!</v>
      </c>
      <c r="DP972" s="47" t="e">
        <f>IF(ISNA(VLOOKUP($D972,#REF!,5,FALSE)),0,VLOOKUP($D972,#REF!,5,FALSE))</f>
        <v>#REF!</v>
      </c>
      <c r="DQ972" s="28" t="e">
        <f>IF(ISNA(VLOOKUP($D972,#REF!,7,FALSE)),0,VLOOKUP($D972,#REF!,7,FALSE))</f>
        <v>#REF!</v>
      </c>
      <c r="DR972" s="28" t="e">
        <f>IF(ISNA(VLOOKUP($D972,#REF!,8,FALSE)),0,VLOOKUP($D972,#REF!,8,FALSE))</f>
        <v>#REF!</v>
      </c>
    </row>
    <row r="973" spans="1:122" s="69" customFormat="1" ht="13" x14ac:dyDescent="0.3">
      <c r="A973" s="68" t="s">
        <v>175</v>
      </c>
      <c r="B973" s="69" t="s">
        <v>176</v>
      </c>
      <c r="X973" s="70"/>
      <c r="AB973" s="69" t="s">
        <v>194</v>
      </c>
      <c r="AC973" s="34"/>
      <c r="AD973" s="69" t="s">
        <v>195</v>
      </c>
      <c r="AE973" s="34"/>
      <c r="AF973" s="70"/>
      <c r="AG973" s="70"/>
      <c r="AH973" s="69">
        <v>40</v>
      </c>
      <c r="AJ973" s="31"/>
      <c r="AL973" s="31"/>
      <c r="AS973" s="34"/>
      <c r="BB973" s="30" t="e">
        <f>IF(ISNA(VLOOKUP($D973,#REF!,4,FALSE)),0,VLOOKUP($D973,#REF!,4,FALSE))</f>
        <v>#REF!</v>
      </c>
      <c r="BC973" s="30" t="e">
        <f>IF(ISNA(VLOOKUP($D973,#REF!,3,FALSE)),0,VLOOKUP($D973,#REF!,3,FALSE))</f>
        <v>#REF!</v>
      </c>
      <c r="BD973" s="30" t="e">
        <f>IF(ISNA(VLOOKUP($D973,#REF!,6,FALSE)),0,VLOOKUP($D973,#REF!,6,FALSE))</f>
        <v>#REF!</v>
      </c>
      <c r="BE973" s="73" t="e">
        <f>IF(ISNA(VLOOKUP($D973,#REF!,5,FALSE)),0,VLOOKUP($D973,#REF!,5,FALSE))</f>
        <v>#REF!</v>
      </c>
      <c r="BF973" s="30" t="e">
        <f>IF(ISNA(VLOOKUP($D973,#REF!,7,FALSE)),0,VLOOKUP($D973,#REF!,7,FALSE))</f>
        <v>#REF!</v>
      </c>
      <c r="BG973" s="30" t="e">
        <f>IF(ISNA(VLOOKUP($D973,#REF!,8,FALSE)),0,VLOOKUP($D973,#REF!,8,FALSE))</f>
        <v>#REF!</v>
      </c>
      <c r="BK973" s="30" t="e">
        <f>IF(ISNA(VLOOKUP($D973,#REF!,4,FALSE)),0,VLOOKUP($D973,#REF!,4,FALSE))</f>
        <v>#REF!</v>
      </c>
      <c r="BL973" s="30" t="e">
        <f>IF(ISNA(VLOOKUP($D973,#REF!,3,FALSE)),0,VLOOKUP($D973,#REF!,3,FALSE))</f>
        <v>#REF!</v>
      </c>
      <c r="BM973" s="30" t="e">
        <f>IF(ISNA(VLOOKUP($D973,#REF!,6,FALSE)),0,VLOOKUP($D973,#REF!,6,FALSE))</f>
        <v>#REF!</v>
      </c>
      <c r="BN973" s="73" t="e">
        <f>IF(ISNA(VLOOKUP($D973,#REF!,5,FALSE)),0,VLOOKUP($D973,#REF!,5,FALSE))</f>
        <v>#REF!</v>
      </c>
      <c r="BO973" s="30" t="e">
        <f>IF(ISNA(VLOOKUP($D973,#REF!,7,FALSE)),0,VLOOKUP($D973,#REF!,7,FALSE))</f>
        <v>#REF!</v>
      </c>
      <c r="BP973" s="30" t="e">
        <f>IF(ISNA(VLOOKUP($D973,#REF!,8,FALSE)),0,VLOOKUP($D973,#REF!,8,FALSE))</f>
        <v>#REF!</v>
      </c>
      <c r="BT973" s="30" t="e">
        <f>IF(ISNA(VLOOKUP($D973,#REF!,4,FALSE)),0,VLOOKUP($D973,#REF!,4,FALSE))</f>
        <v>#REF!</v>
      </c>
      <c r="BU973" s="30" t="e">
        <f>IF(ISNA(VLOOKUP($D973,#REF!,3,FALSE)),0,VLOOKUP($D973,#REF!,3,FALSE))</f>
        <v>#REF!</v>
      </c>
      <c r="BV973" s="30" t="e">
        <f>IF(ISNA(VLOOKUP($D973,#REF!,6,FALSE)),0,VLOOKUP($D973,#REF!,6,FALSE))</f>
        <v>#REF!</v>
      </c>
      <c r="BW973" s="73" t="e">
        <f>IF(ISNA(VLOOKUP($D973,#REF!,5,FALSE)),0,VLOOKUP($D973,#REF!,5,FALSE))</f>
        <v>#REF!</v>
      </c>
      <c r="BX973" s="30" t="e">
        <f>IF(ISNA(VLOOKUP($D973,#REF!,7,FALSE)),0,VLOOKUP($D973,#REF!,7,FALSE))</f>
        <v>#REF!</v>
      </c>
      <c r="BY973" s="30" t="e">
        <f>IF(ISNA(VLOOKUP($D973,#REF!,8,FALSE)),0,VLOOKUP($D973,#REF!,8,FALSE))</f>
        <v>#REF!</v>
      </c>
      <c r="CC973" s="30" t="e">
        <f>IF(ISNA(VLOOKUP($D973,#REF!,4,FALSE)),0,VLOOKUP($D973,#REF!,4,FALSE))</f>
        <v>#REF!</v>
      </c>
      <c r="CD973" s="30" t="e">
        <f>IF(ISNA(VLOOKUP($D973,#REF!,3,FALSE)),0,VLOOKUP($D973,#REF!,3,FALSE))</f>
        <v>#REF!</v>
      </c>
      <c r="CE973" s="30" t="e">
        <f>IF(ISNA(VLOOKUP($D973,#REF!,6,FALSE)),0,VLOOKUP($D973,#REF!,6,FALSE))</f>
        <v>#REF!</v>
      </c>
      <c r="CF973" s="73" t="e">
        <f>IF(ISNA(VLOOKUP($D973,#REF!,5,FALSE)),0,VLOOKUP($D973,#REF!,5,FALSE))</f>
        <v>#REF!</v>
      </c>
      <c r="CG973" s="30" t="e">
        <f>IF(ISNA(VLOOKUP($D973,#REF!,7,FALSE)),0,VLOOKUP($D973,#REF!,7,FALSE))</f>
        <v>#REF!</v>
      </c>
      <c r="CH973" s="30" t="e">
        <f>IF(ISNA(VLOOKUP($D973,#REF!,8,FALSE)),0,VLOOKUP($D973,#REF!,8,FALSE))</f>
        <v>#REF!</v>
      </c>
      <c r="CL973" s="30" t="e">
        <f>IF(ISNA(VLOOKUP($D973,#REF!,4,FALSE)),0,VLOOKUP($D973,#REF!,4,FALSE))</f>
        <v>#REF!</v>
      </c>
      <c r="CM973" s="30" t="e">
        <f>IF(ISNA(VLOOKUP($D973,#REF!,3,FALSE)),0,VLOOKUP($D973,#REF!,3,FALSE))</f>
        <v>#REF!</v>
      </c>
      <c r="CN973" s="30" t="e">
        <f>IF(ISNA(VLOOKUP($D973,#REF!,6,FALSE)),0,VLOOKUP($D973,#REF!,6,FALSE))</f>
        <v>#REF!</v>
      </c>
      <c r="CO973" s="73" t="e">
        <f>IF(ISNA(VLOOKUP($D973,#REF!,5,FALSE)),0,VLOOKUP($D973,#REF!,5,FALSE))</f>
        <v>#REF!</v>
      </c>
      <c r="CP973" s="30" t="e">
        <f>IF(ISNA(VLOOKUP($D973,#REF!,7,FALSE)),0,VLOOKUP($D973,#REF!,7,FALSE))</f>
        <v>#REF!</v>
      </c>
      <c r="CQ973" s="30" t="e">
        <f>IF(ISNA(VLOOKUP($D973,#REF!,8,FALSE)),0,VLOOKUP($D973,#REF!,8,FALSE))</f>
        <v>#REF!</v>
      </c>
      <c r="CU973" s="28" t="e">
        <f>IF(ISNA(VLOOKUP($D973,#REF!,4,FALSE)),0,VLOOKUP($D973,#REF!,4,FALSE))</f>
        <v>#REF!</v>
      </c>
      <c r="CV973" s="28" t="e">
        <f>IF(ISNA(VLOOKUP($D973,#REF!,3,FALSE)),0,VLOOKUP($D973,#REF!,3,FALSE))</f>
        <v>#REF!</v>
      </c>
      <c r="CW973" s="28" t="e">
        <f>IF(ISNA(VLOOKUP($D973,#REF!,6,FALSE)),0,VLOOKUP($D973,#REF!,6,FALSE))</f>
        <v>#REF!</v>
      </c>
      <c r="CX973" s="47" t="e">
        <f>IF(ISNA(VLOOKUP($D973,#REF!,5,FALSE)),0,VLOOKUP($D973,#REF!,5,FALSE))</f>
        <v>#REF!</v>
      </c>
      <c r="CY973" s="28" t="e">
        <f>IF(ISNA(VLOOKUP($D973,#REF!,7,FALSE)),0,VLOOKUP($D973,#REF!,7,FALSE))</f>
        <v>#REF!</v>
      </c>
      <c r="CZ973" s="28" t="e">
        <f>IF(ISNA(VLOOKUP($D973,#REF!,8,FALSE)),0,VLOOKUP($D973,#REF!,8,FALSE))</f>
        <v>#REF!</v>
      </c>
      <c r="DD973" s="28" t="e">
        <f>IF(ISNA(VLOOKUP($D973,#REF!,4,FALSE)),0,VLOOKUP($D973,#REF!,4,FALSE))</f>
        <v>#REF!</v>
      </c>
      <c r="DE973" s="28" t="e">
        <f>IF(ISNA(VLOOKUP($D973,#REF!,3,FALSE)),0,VLOOKUP($D973,#REF!,3,FALSE))</f>
        <v>#REF!</v>
      </c>
      <c r="DF973" s="28" t="e">
        <f>IF(ISNA(VLOOKUP($D973,#REF!,6,FALSE)),0,VLOOKUP($D973,#REF!,6,FALSE))</f>
        <v>#REF!</v>
      </c>
      <c r="DG973" s="47" t="e">
        <f>IF(ISNA(VLOOKUP($D973,#REF!,5,FALSE)),0,VLOOKUP($D973,#REF!,5,FALSE))</f>
        <v>#REF!</v>
      </c>
      <c r="DH973" s="28" t="e">
        <f>IF(ISNA(VLOOKUP($D973,#REF!,7,FALSE)),0,VLOOKUP($D973,#REF!,7,FALSE))</f>
        <v>#REF!</v>
      </c>
      <c r="DI973" s="28" t="e">
        <f>IF(ISNA(VLOOKUP($D973,#REF!,8,FALSE)),0,VLOOKUP($D973,#REF!,8,FALSE))</f>
        <v>#REF!</v>
      </c>
      <c r="DM973" s="28" t="e">
        <f>IF(ISNA(VLOOKUP($D973,#REF!,4,FALSE)),0,VLOOKUP($D973,#REF!,4,FALSE))</f>
        <v>#REF!</v>
      </c>
      <c r="DN973" s="28" t="e">
        <f>IF(ISNA(VLOOKUP($D973,#REF!,3,FALSE)),0,VLOOKUP($D973,#REF!,3,FALSE))</f>
        <v>#REF!</v>
      </c>
      <c r="DO973" s="28" t="e">
        <f>IF(ISNA(VLOOKUP($D973,#REF!,6,FALSE)),0,VLOOKUP($D973,#REF!,6,FALSE))</f>
        <v>#REF!</v>
      </c>
      <c r="DP973" s="47" t="e">
        <f>IF(ISNA(VLOOKUP($D973,#REF!,5,FALSE)),0,VLOOKUP($D973,#REF!,5,FALSE))</f>
        <v>#REF!</v>
      </c>
      <c r="DQ973" s="28" t="e">
        <f>IF(ISNA(VLOOKUP($D973,#REF!,7,FALSE)),0,VLOOKUP($D973,#REF!,7,FALSE))</f>
        <v>#REF!</v>
      </c>
      <c r="DR973" s="28" t="e">
        <f>IF(ISNA(VLOOKUP($D973,#REF!,8,FALSE)),0,VLOOKUP($D973,#REF!,8,FALSE))</f>
        <v>#REF!</v>
      </c>
    </row>
    <row r="974" spans="1:122" s="69" customFormat="1" ht="13" x14ac:dyDescent="0.3">
      <c r="A974" s="68" t="s">
        <v>175</v>
      </c>
      <c r="B974" s="69" t="s">
        <v>176</v>
      </c>
      <c r="X974" s="70"/>
      <c r="AB974" s="69" t="s">
        <v>194</v>
      </c>
      <c r="AC974" s="34"/>
      <c r="AD974" s="69" t="s">
        <v>195</v>
      </c>
      <c r="AE974" s="34"/>
      <c r="AF974" s="70"/>
      <c r="AG974" s="70"/>
      <c r="AH974" s="69">
        <v>40</v>
      </c>
      <c r="AJ974" s="31"/>
      <c r="AL974" s="31"/>
      <c r="AS974" s="34"/>
      <c r="BB974" s="30" t="e">
        <f>IF(ISNA(VLOOKUP($D974,#REF!,4,FALSE)),0,VLOOKUP($D974,#REF!,4,FALSE))</f>
        <v>#REF!</v>
      </c>
      <c r="BC974" s="30" t="e">
        <f>IF(ISNA(VLOOKUP($D974,#REF!,3,FALSE)),0,VLOOKUP($D974,#REF!,3,FALSE))</f>
        <v>#REF!</v>
      </c>
      <c r="BD974" s="30" t="e">
        <f>IF(ISNA(VLOOKUP($D974,#REF!,6,FALSE)),0,VLOOKUP($D974,#REF!,6,FALSE))</f>
        <v>#REF!</v>
      </c>
      <c r="BE974" s="73" t="e">
        <f>IF(ISNA(VLOOKUP($D974,#REF!,5,FALSE)),0,VLOOKUP($D974,#REF!,5,FALSE))</f>
        <v>#REF!</v>
      </c>
      <c r="BF974" s="30" t="e">
        <f>IF(ISNA(VLOOKUP($D974,#REF!,7,FALSE)),0,VLOOKUP($D974,#REF!,7,FALSE))</f>
        <v>#REF!</v>
      </c>
      <c r="BG974" s="30" t="e">
        <f>IF(ISNA(VLOOKUP($D974,#REF!,8,FALSE)),0,VLOOKUP($D974,#REF!,8,FALSE))</f>
        <v>#REF!</v>
      </c>
      <c r="BK974" s="30" t="e">
        <f>IF(ISNA(VLOOKUP($D974,#REF!,4,FALSE)),0,VLOOKUP($D974,#REF!,4,FALSE))</f>
        <v>#REF!</v>
      </c>
      <c r="BL974" s="30" t="e">
        <f>IF(ISNA(VLOOKUP($D974,#REF!,3,FALSE)),0,VLOOKUP($D974,#REF!,3,FALSE))</f>
        <v>#REF!</v>
      </c>
      <c r="BM974" s="30" t="e">
        <f>IF(ISNA(VLOOKUP($D974,#REF!,6,FALSE)),0,VLOOKUP($D974,#REF!,6,FALSE))</f>
        <v>#REF!</v>
      </c>
      <c r="BN974" s="73" t="e">
        <f>IF(ISNA(VLOOKUP($D974,#REF!,5,FALSE)),0,VLOOKUP($D974,#REF!,5,FALSE))</f>
        <v>#REF!</v>
      </c>
      <c r="BO974" s="30" t="e">
        <f>IF(ISNA(VLOOKUP($D974,#REF!,7,FALSE)),0,VLOOKUP($D974,#REF!,7,FALSE))</f>
        <v>#REF!</v>
      </c>
      <c r="BP974" s="30" t="e">
        <f>IF(ISNA(VLOOKUP($D974,#REF!,8,FALSE)),0,VLOOKUP($D974,#REF!,8,FALSE))</f>
        <v>#REF!</v>
      </c>
      <c r="BT974" s="30" t="e">
        <f>IF(ISNA(VLOOKUP($D974,#REF!,4,FALSE)),0,VLOOKUP($D974,#REF!,4,FALSE))</f>
        <v>#REF!</v>
      </c>
      <c r="BU974" s="30" t="e">
        <f>IF(ISNA(VLOOKUP($D974,#REF!,3,FALSE)),0,VLOOKUP($D974,#REF!,3,FALSE))</f>
        <v>#REF!</v>
      </c>
      <c r="BV974" s="30" t="e">
        <f>IF(ISNA(VLOOKUP($D974,#REF!,6,FALSE)),0,VLOOKUP($D974,#REF!,6,FALSE))</f>
        <v>#REF!</v>
      </c>
      <c r="BW974" s="73" t="e">
        <f>IF(ISNA(VLOOKUP($D974,#REF!,5,FALSE)),0,VLOOKUP($D974,#REF!,5,FALSE))</f>
        <v>#REF!</v>
      </c>
      <c r="BX974" s="30" t="e">
        <f>IF(ISNA(VLOOKUP($D974,#REF!,7,FALSE)),0,VLOOKUP($D974,#REF!,7,FALSE))</f>
        <v>#REF!</v>
      </c>
      <c r="BY974" s="30" t="e">
        <f>IF(ISNA(VLOOKUP($D974,#REF!,8,FALSE)),0,VLOOKUP($D974,#REF!,8,FALSE))</f>
        <v>#REF!</v>
      </c>
      <c r="CC974" s="30" t="e">
        <f>IF(ISNA(VLOOKUP($D974,#REF!,4,FALSE)),0,VLOOKUP($D974,#REF!,4,FALSE))</f>
        <v>#REF!</v>
      </c>
      <c r="CD974" s="30" t="e">
        <f>IF(ISNA(VLOOKUP($D974,#REF!,3,FALSE)),0,VLOOKUP($D974,#REF!,3,FALSE))</f>
        <v>#REF!</v>
      </c>
      <c r="CE974" s="30" t="e">
        <f>IF(ISNA(VLOOKUP($D974,#REF!,6,FALSE)),0,VLOOKUP($D974,#REF!,6,FALSE))</f>
        <v>#REF!</v>
      </c>
      <c r="CF974" s="73" t="e">
        <f>IF(ISNA(VLOOKUP($D974,#REF!,5,FALSE)),0,VLOOKUP($D974,#REF!,5,FALSE))</f>
        <v>#REF!</v>
      </c>
      <c r="CG974" s="30" t="e">
        <f>IF(ISNA(VLOOKUP($D974,#REF!,7,FALSE)),0,VLOOKUP($D974,#REF!,7,FALSE))</f>
        <v>#REF!</v>
      </c>
      <c r="CH974" s="30" t="e">
        <f>IF(ISNA(VLOOKUP($D974,#REF!,8,FALSE)),0,VLOOKUP($D974,#REF!,8,FALSE))</f>
        <v>#REF!</v>
      </c>
      <c r="CL974" s="30" t="e">
        <f>IF(ISNA(VLOOKUP($D974,#REF!,4,FALSE)),0,VLOOKUP($D974,#REF!,4,FALSE))</f>
        <v>#REF!</v>
      </c>
      <c r="CM974" s="30" t="e">
        <f>IF(ISNA(VLOOKUP($D974,#REF!,3,FALSE)),0,VLOOKUP($D974,#REF!,3,FALSE))</f>
        <v>#REF!</v>
      </c>
      <c r="CN974" s="30" t="e">
        <f>IF(ISNA(VLOOKUP($D974,#REF!,6,FALSE)),0,VLOOKUP($D974,#REF!,6,FALSE))</f>
        <v>#REF!</v>
      </c>
      <c r="CO974" s="73" t="e">
        <f>IF(ISNA(VLOOKUP($D974,#REF!,5,FALSE)),0,VLOOKUP($D974,#REF!,5,FALSE))</f>
        <v>#REF!</v>
      </c>
      <c r="CP974" s="30" t="e">
        <f>IF(ISNA(VLOOKUP($D974,#REF!,7,FALSE)),0,VLOOKUP($D974,#REF!,7,FALSE))</f>
        <v>#REF!</v>
      </c>
      <c r="CQ974" s="30" t="e">
        <f>IF(ISNA(VLOOKUP($D974,#REF!,8,FALSE)),0,VLOOKUP($D974,#REF!,8,FALSE))</f>
        <v>#REF!</v>
      </c>
      <c r="CU974" s="28" t="e">
        <f>IF(ISNA(VLOOKUP($D974,#REF!,4,FALSE)),0,VLOOKUP($D974,#REF!,4,FALSE))</f>
        <v>#REF!</v>
      </c>
      <c r="CV974" s="28" t="e">
        <f>IF(ISNA(VLOOKUP($D974,#REF!,3,FALSE)),0,VLOOKUP($D974,#REF!,3,FALSE))</f>
        <v>#REF!</v>
      </c>
      <c r="CW974" s="28" t="e">
        <f>IF(ISNA(VLOOKUP($D974,#REF!,6,FALSE)),0,VLOOKUP($D974,#REF!,6,FALSE))</f>
        <v>#REF!</v>
      </c>
      <c r="CX974" s="47" t="e">
        <f>IF(ISNA(VLOOKUP($D974,#REF!,5,FALSE)),0,VLOOKUP($D974,#REF!,5,FALSE))</f>
        <v>#REF!</v>
      </c>
      <c r="CY974" s="28" t="e">
        <f>IF(ISNA(VLOOKUP($D974,#REF!,7,FALSE)),0,VLOOKUP($D974,#REF!,7,FALSE))</f>
        <v>#REF!</v>
      </c>
      <c r="CZ974" s="28" t="e">
        <f>IF(ISNA(VLOOKUP($D974,#REF!,8,FALSE)),0,VLOOKUP($D974,#REF!,8,FALSE))</f>
        <v>#REF!</v>
      </c>
      <c r="DD974" s="28" t="e">
        <f>IF(ISNA(VLOOKUP($D974,#REF!,4,FALSE)),0,VLOOKUP($D974,#REF!,4,FALSE))</f>
        <v>#REF!</v>
      </c>
      <c r="DE974" s="28" t="e">
        <f>IF(ISNA(VLOOKUP($D974,#REF!,3,FALSE)),0,VLOOKUP($D974,#REF!,3,FALSE))</f>
        <v>#REF!</v>
      </c>
      <c r="DF974" s="28" t="e">
        <f>IF(ISNA(VLOOKUP($D974,#REF!,6,FALSE)),0,VLOOKUP($D974,#REF!,6,FALSE))</f>
        <v>#REF!</v>
      </c>
      <c r="DG974" s="47" t="e">
        <f>IF(ISNA(VLOOKUP($D974,#REF!,5,FALSE)),0,VLOOKUP($D974,#REF!,5,FALSE))</f>
        <v>#REF!</v>
      </c>
      <c r="DH974" s="28" t="e">
        <f>IF(ISNA(VLOOKUP($D974,#REF!,7,FALSE)),0,VLOOKUP($D974,#REF!,7,FALSE))</f>
        <v>#REF!</v>
      </c>
      <c r="DI974" s="28" t="e">
        <f>IF(ISNA(VLOOKUP($D974,#REF!,8,FALSE)),0,VLOOKUP($D974,#REF!,8,FALSE))</f>
        <v>#REF!</v>
      </c>
      <c r="DM974" s="28" t="e">
        <f>IF(ISNA(VLOOKUP($D974,#REF!,4,FALSE)),0,VLOOKUP($D974,#REF!,4,FALSE))</f>
        <v>#REF!</v>
      </c>
      <c r="DN974" s="28" t="e">
        <f>IF(ISNA(VLOOKUP($D974,#REF!,3,FALSE)),0,VLOOKUP($D974,#REF!,3,FALSE))</f>
        <v>#REF!</v>
      </c>
      <c r="DO974" s="28" t="e">
        <f>IF(ISNA(VLOOKUP($D974,#REF!,6,FALSE)),0,VLOOKUP($D974,#REF!,6,FALSE))</f>
        <v>#REF!</v>
      </c>
      <c r="DP974" s="47" t="e">
        <f>IF(ISNA(VLOOKUP($D974,#REF!,5,FALSE)),0,VLOOKUP($D974,#REF!,5,FALSE))</f>
        <v>#REF!</v>
      </c>
      <c r="DQ974" s="28" t="e">
        <f>IF(ISNA(VLOOKUP($D974,#REF!,7,FALSE)),0,VLOOKUP($D974,#REF!,7,FALSE))</f>
        <v>#REF!</v>
      </c>
      <c r="DR974" s="28" t="e">
        <f>IF(ISNA(VLOOKUP($D974,#REF!,8,FALSE)),0,VLOOKUP($D974,#REF!,8,FALSE))</f>
        <v>#REF!</v>
      </c>
    </row>
    <row r="975" spans="1:122" s="69" customFormat="1" ht="13" x14ac:dyDescent="0.3">
      <c r="A975" s="68" t="s">
        <v>175</v>
      </c>
      <c r="B975" s="69" t="s">
        <v>176</v>
      </c>
      <c r="X975" s="70"/>
      <c r="AB975" s="69" t="s">
        <v>194</v>
      </c>
      <c r="AC975" s="34"/>
      <c r="AD975" s="69" t="s">
        <v>195</v>
      </c>
      <c r="AE975" s="34"/>
      <c r="AF975" s="70"/>
      <c r="AG975" s="70"/>
      <c r="AH975" s="69">
        <v>40</v>
      </c>
      <c r="AJ975" s="31"/>
      <c r="AL975" s="31"/>
      <c r="AS975" s="34"/>
      <c r="BB975" s="30" t="e">
        <f>IF(ISNA(VLOOKUP($D975,#REF!,4,FALSE)),0,VLOOKUP($D975,#REF!,4,FALSE))</f>
        <v>#REF!</v>
      </c>
      <c r="BC975" s="30" t="e">
        <f>IF(ISNA(VLOOKUP($D975,#REF!,3,FALSE)),0,VLOOKUP($D975,#REF!,3,FALSE))</f>
        <v>#REF!</v>
      </c>
      <c r="BD975" s="30" t="e">
        <f>IF(ISNA(VLOOKUP($D975,#REF!,6,FALSE)),0,VLOOKUP($D975,#REF!,6,FALSE))</f>
        <v>#REF!</v>
      </c>
      <c r="BE975" s="73" t="e">
        <f>IF(ISNA(VLOOKUP($D975,#REF!,5,FALSE)),0,VLOOKUP($D975,#REF!,5,FALSE))</f>
        <v>#REF!</v>
      </c>
      <c r="BF975" s="30" t="e">
        <f>IF(ISNA(VLOOKUP($D975,#REF!,7,FALSE)),0,VLOOKUP($D975,#REF!,7,FALSE))</f>
        <v>#REF!</v>
      </c>
      <c r="BG975" s="30" t="e">
        <f>IF(ISNA(VLOOKUP($D975,#REF!,8,FALSE)),0,VLOOKUP($D975,#REF!,8,FALSE))</f>
        <v>#REF!</v>
      </c>
      <c r="BK975" s="30" t="e">
        <f>IF(ISNA(VLOOKUP($D975,#REF!,4,FALSE)),0,VLOOKUP($D975,#REF!,4,FALSE))</f>
        <v>#REF!</v>
      </c>
      <c r="BL975" s="30" t="e">
        <f>IF(ISNA(VLOOKUP($D975,#REF!,3,FALSE)),0,VLOOKUP($D975,#REF!,3,FALSE))</f>
        <v>#REF!</v>
      </c>
      <c r="BM975" s="30" t="e">
        <f>IF(ISNA(VLOOKUP($D975,#REF!,6,FALSE)),0,VLOOKUP($D975,#REF!,6,FALSE))</f>
        <v>#REF!</v>
      </c>
      <c r="BN975" s="73" t="e">
        <f>IF(ISNA(VLOOKUP($D975,#REF!,5,FALSE)),0,VLOOKUP($D975,#REF!,5,FALSE))</f>
        <v>#REF!</v>
      </c>
      <c r="BO975" s="30" t="e">
        <f>IF(ISNA(VLOOKUP($D975,#REF!,7,FALSE)),0,VLOOKUP($D975,#REF!,7,FALSE))</f>
        <v>#REF!</v>
      </c>
      <c r="BP975" s="30" t="e">
        <f>IF(ISNA(VLOOKUP($D975,#REF!,8,FALSE)),0,VLOOKUP($D975,#REF!,8,FALSE))</f>
        <v>#REF!</v>
      </c>
      <c r="BT975" s="30" t="e">
        <f>IF(ISNA(VLOOKUP($D975,#REF!,4,FALSE)),0,VLOOKUP($D975,#REF!,4,FALSE))</f>
        <v>#REF!</v>
      </c>
      <c r="BU975" s="30" t="e">
        <f>IF(ISNA(VLOOKUP($D975,#REF!,3,FALSE)),0,VLOOKUP($D975,#REF!,3,FALSE))</f>
        <v>#REF!</v>
      </c>
      <c r="BV975" s="30" t="e">
        <f>IF(ISNA(VLOOKUP($D975,#REF!,6,FALSE)),0,VLOOKUP($D975,#REF!,6,FALSE))</f>
        <v>#REF!</v>
      </c>
      <c r="BW975" s="73" t="e">
        <f>IF(ISNA(VLOOKUP($D975,#REF!,5,FALSE)),0,VLOOKUP($D975,#REF!,5,FALSE))</f>
        <v>#REF!</v>
      </c>
      <c r="BX975" s="30" t="e">
        <f>IF(ISNA(VLOOKUP($D975,#REF!,7,FALSE)),0,VLOOKUP($D975,#REF!,7,FALSE))</f>
        <v>#REF!</v>
      </c>
      <c r="BY975" s="30" t="e">
        <f>IF(ISNA(VLOOKUP($D975,#REF!,8,FALSE)),0,VLOOKUP($D975,#REF!,8,FALSE))</f>
        <v>#REF!</v>
      </c>
      <c r="CC975" s="30" t="e">
        <f>IF(ISNA(VLOOKUP($D975,#REF!,4,FALSE)),0,VLOOKUP($D975,#REF!,4,FALSE))</f>
        <v>#REF!</v>
      </c>
      <c r="CD975" s="30" t="e">
        <f>IF(ISNA(VLOOKUP($D975,#REF!,3,FALSE)),0,VLOOKUP($D975,#REF!,3,FALSE))</f>
        <v>#REF!</v>
      </c>
      <c r="CE975" s="30" t="e">
        <f>IF(ISNA(VLOOKUP($D975,#REF!,6,FALSE)),0,VLOOKUP($D975,#REF!,6,FALSE))</f>
        <v>#REF!</v>
      </c>
      <c r="CF975" s="73" t="e">
        <f>IF(ISNA(VLOOKUP($D975,#REF!,5,FALSE)),0,VLOOKUP($D975,#REF!,5,FALSE))</f>
        <v>#REF!</v>
      </c>
      <c r="CG975" s="30" t="e">
        <f>IF(ISNA(VLOOKUP($D975,#REF!,7,FALSE)),0,VLOOKUP($D975,#REF!,7,FALSE))</f>
        <v>#REF!</v>
      </c>
      <c r="CH975" s="30" t="e">
        <f>IF(ISNA(VLOOKUP($D975,#REF!,8,FALSE)),0,VLOOKUP($D975,#REF!,8,FALSE))</f>
        <v>#REF!</v>
      </c>
      <c r="CL975" s="30" t="e">
        <f>IF(ISNA(VLOOKUP($D975,#REF!,4,FALSE)),0,VLOOKUP($D975,#REF!,4,FALSE))</f>
        <v>#REF!</v>
      </c>
      <c r="CM975" s="30" t="e">
        <f>IF(ISNA(VLOOKUP($D975,#REF!,3,FALSE)),0,VLOOKUP($D975,#REF!,3,FALSE))</f>
        <v>#REF!</v>
      </c>
      <c r="CN975" s="30" t="e">
        <f>IF(ISNA(VLOOKUP($D975,#REF!,6,FALSE)),0,VLOOKUP($D975,#REF!,6,FALSE))</f>
        <v>#REF!</v>
      </c>
      <c r="CO975" s="73" t="e">
        <f>IF(ISNA(VLOOKUP($D975,#REF!,5,FALSE)),0,VLOOKUP($D975,#REF!,5,FALSE))</f>
        <v>#REF!</v>
      </c>
      <c r="CP975" s="30" t="e">
        <f>IF(ISNA(VLOOKUP($D975,#REF!,7,FALSE)),0,VLOOKUP($D975,#REF!,7,FALSE))</f>
        <v>#REF!</v>
      </c>
      <c r="CQ975" s="30" t="e">
        <f>IF(ISNA(VLOOKUP($D975,#REF!,8,FALSE)),0,VLOOKUP($D975,#REF!,8,FALSE))</f>
        <v>#REF!</v>
      </c>
      <c r="CU975" s="28" t="e">
        <f>IF(ISNA(VLOOKUP($D975,#REF!,4,FALSE)),0,VLOOKUP($D975,#REF!,4,FALSE))</f>
        <v>#REF!</v>
      </c>
      <c r="CV975" s="28" t="e">
        <f>IF(ISNA(VLOOKUP($D975,#REF!,3,FALSE)),0,VLOOKUP($D975,#REF!,3,FALSE))</f>
        <v>#REF!</v>
      </c>
      <c r="CW975" s="28" t="e">
        <f>IF(ISNA(VLOOKUP($D975,#REF!,6,FALSE)),0,VLOOKUP($D975,#REF!,6,FALSE))</f>
        <v>#REF!</v>
      </c>
      <c r="CX975" s="47" t="e">
        <f>IF(ISNA(VLOOKUP($D975,#REF!,5,FALSE)),0,VLOOKUP($D975,#REF!,5,FALSE))</f>
        <v>#REF!</v>
      </c>
      <c r="CY975" s="28" t="e">
        <f>IF(ISNA(VLOOKUP($D975,#REF!,7,FALSE)),0,VLOOKUP($D975,#REF!,7,FALSE))</f>
        <v>#REF!</v>
      </c>
      <c r="CZ975" s="28" t="e">
        <f>IF(ISNA(VLOOKUP($D975,#REF!,8,FALSE)),0,VLOOKUP($D975,#REF!,8,FALSE))</f>
        <v>#REF!</v>
      </c>
      <c r="DD975" s="28" t="e">
        <f>IF(ISNA(VLOOKUP($D975,#REF!,4,FALSE)),0,VLOOKUP($D975,#REF!,4,FALSE))</f>
        <v>#REF!</v>
      </c>
      <c r="DE975" s="28" t="e">
        <f>IF(ISNA(VLOOKUP($D975,#REF!,3,FALSE)),0,VLOOKUP($D975,#REF!,3,FALSE))</f>
        <v>#REF!</v>
      </c>
      <c r="DF975" s="28" t="e">
        <f>IF(ISNA(VLOOKUP($D975,#REF!,6,FALSE)),0,VLOOKUP($D975,#REF!,6,FALSE))</f>
        <v>#REF!</v>
      </c>
      <c r="DG975" s="47" t="e">
        <f>IF(ISNA(VLOOKUP($D975,#REF!,5,FALSE)),0,VLOOKUP($D975,#REF!,5,FALSE))</f>
        <v>#REF!</v>
      </c>
      <c r="DH975" s="28" t="e">
        <f>IF(ISNA(VLOOKUP($D975,#REF!,7,FALSE)),0,VLOOKUP($D975,#REF!,7,FALSE))</f>
        <v>#REF!</v>
      </c>
      <c r="DI975" s="28" t="e">
        <f>IF(ISNA(VLOOKUP($D975,#REF!,8,FALSE)),0,VLOOKUP($D975,#REF!,8,FALSE))</f>
        <v>#REF!</v>
      </c>
      <c r="DM975" s="28" t="e">
        <f>IF(ISNA(VLOOKUP($D975,#REF!,4,FALSE)),0,VLOOKUP($D975,#REF!,4,FALSE))</f>
        <v>#REF!</v>
      </c>
      <c r="DN975" s="28" t="e">
        <f>IF(ISNA(VLOOKUP($D975,#REF!,3,FALSE)),0,VLOOKUP($D975,#REF!,3,FALSE))</f>
        <v>#REF!</v>
      </c>
      <c r="DO975" s="28" t="e">
        <f>IF(ISNA(VLOOKUP($D975,#REF!,6,FALSE)),0,VLOOKUP($D975,#REF!,6,FALSE))</f>
        <v>#REF!</v>
      </c>
      <c r="DP975" s="47" t="e">
        <f>IF(ISNA(VLOOKUP($D975,#REF!,5,FALSE)),0,VLOOKUP($D975,#REF!,5,FALSE))</f>
        <v>#REF!</v>
      </c>
      <c r="DQ975" s="28" t="e">
        <f>IF(ISNA(VLOOKUP($D975,#REF!,7,FALSE)),0,VLOOKUP($D975,#REF!,7,FALSE))</f>
        <v>#REF!</v>
      </c>
      <c r="DR975" s="28" t="e">
        <f>IF(ISNA(VLOOKUP($D975,#REF!,8,FALSE)),0,VLOOKUP($D975,#REF!,8,FALSE))</f>
        <v>#REF!</v>
      </c>
    </row>
    <row r="976" spans="1:122" s="69" customFormat="1" ht="13" x14ac:dyDescent="0.3">
      <c r="A976" s="68" t="s">
        <v>175</v>
      </c>
      <c r="B976" s="69" t="s">
        <v>176</v>
      </c>
      <c r="X976" s="70"/>
      <c r="AB976" s="69" t="s">
        <v>194</v>
      </c>
      <c r="AC976" s="34"/>
      <c r="AD976" s="69" t="s">
        <v>195</v>
      </c>
      <c r="AE976" s="34"/>
      <c r="AF976" s="70"/>
      <c r="AG976" s="70"/>
      <c r="AH976" s="69">
        <v>40</v>
      </c>
      <c r="AJ976" s="31"/>
      <c r="AL976" s="31"/>
      <c r="AS976" s="34"/>
      <c r="BB976" s="30" t="e">
        <f>IF(ISNA(VLOOKUP($D976,#REF!,4,FALSE)),0,VLOOKUP($D976,#REF!,4,FALSE))</f>
        <v>#REF!</v>
      </c>
      <c r="BC976" s="30" t="e">
        <f>IF(ISNA(VLOOKUP($D976,#REF!,3,FALSE)),0,VLOOKUP($D976,#REF!,3,FALSE))</f>
        <v>#REF!</v>
      </c>
      <c r="BD976" s="30" t="e">
        <f>IF(ISNA(VLOOKUP($D976,#REF!,6,FALSE)),0,VLOOKUP($D976,#REF!,6,FALSE))</f>
        <v>#REF!</v>
      </c>
      <c r="BE976" s="73" t="e">
        <f>IF(ISNA(VLOOKUP($D976,#REF!,5,FALSE)),0,VLOOKUP($D976,#REF!,5,FALSE))</f>
        <v>#REF!</v>
      </c>
      <c r="BF976" s="30" t="e">
        <f>IF(ISNA(VLOOKUP($D976,#REF!,7,FALSE)),0,VLOOKUP($D976,#REF!,7,FALSE))</f>
        <v>#REF!</v>
      </c>
      <c r="BG976" s="30" t="e">
        <f>IF(ISNA(VLOOKUP($D976,#REF!,8,FALSE)),0,VLOOKUP($D976,#REF!,8,FALSE))</f>
        <v>#REF!</v>
      </c>
      <c r="BK976" s="30" t="e">
        <f>IF(ISNA(VLOOKUP($D976,#REF!,4,FALSE)),0,VLOOKUP($D976,#REF!,4,FALSE))</f>
        <v>#REF!</v>
      </c>
      <c r="BL976" s="30" t="e">
        <f>IF(ISNA(VLOOKUP($D976,#REF!,3,FALSE)),0,VLOOKUP($D976,#REF!,3,FALSE))</f>
        <v>#REF!</v>
      </c>
      <c r="BM976" s="30" t="e">
        <f>IF(ISNA(VLOOKUP($D976,#REF!,6,FALSE)),0,VLOOKUP($D976,#REF!,6,FALSE))</f>
        <v>#REF!</v>
      </c>
      <c r="BN976" s="73" t="e">
        <f>IF(ISNA(VLOOKUP($D976,#REF!,5,FALSE)),0,VLOOKUP($D976,#REF!,5,FALSE))</f>
        <v>#REF!</v>
      </c>
      <c r="BO976" s="30" t="e">
        <f>IF(ISNA(VLOOKUP($D976,#REF!,7,FALSE)),0,VLOOKUP($D976,#REF!,7,FALSE))</f>
        <v>#REF!</v>
      </c>
      <c r="BP976" s="30" t="e">
        <f>IF(ISNA(VLOOKUP($D976,#REF!,8,FALSE)),0,VLOOKUP($D976,#REF!,8,FALSE))</f>
        <v>#REF!</v>
      </c>
      <c r="BT976" s="30" t="e">
        <f>IF(ISNA(VLOOKUP($D976,#REF!,4,FALSE)),0,VLOOKUP($D976,#REF!,4,FALSE))</f>
        <v>#REF!</v>
      </c>
      <c r="BU976" s="30" t="e">
        <f>IF(ISNA(VLOOKUP($D976,#REF!,3,FALSE)),0,VLOOKUP($D976,#REF!,3,FALSE))</f>
        <v>#REF!</v>
      </c>
      <c r="BV976" s="30" t="e">
        <f>IF(ISNA(VLOOKUP($D976,#REF!,6,FALSE)),0,VLOOKUP($D976,#REF!,6,FALSE))</f>
        <v>#REF!</v>
      </c>
      <c r="BW976" s="73" t="e">
        <f>IF(ISNA(VLOOKUP($D976,#REF!,5,FALSE)),0,VLOOKUP($D976,#REF!,5,FALSE))</f>
        <v>#REF!</v>
      </c>
      <c r="BX976" s="30" t="e">
        <f>IF(ISNA(VLOOKUP($D976,#REF!,7,FALSE)),0,VLOOKUP($D976,#REF!,7,FALSE))</f>
        <v>#REF!</v>
      </c>
      <c r="BY976" s="30" t="e">
        <f>IF(ISNA(VLOOKUP($D976,#REF!,8,FALSE)),0,VLOOKUP($D976,#REF!,8,FALSE))</f>
        <v>#REF!</v>
      </c>
      <c r="CC976" s="30" t="e">
        <f>IF(ISNA(VLOOKUP($D976,#REF!,4,FALSE)),0,VLOOKUP($D976,#REF!,4,FALSE))</f>
        <v>#REF!</v>
      </c>
      <c r="CD976" s="30" t="e">
        <f>IF(ISNA(VLOOKUP($D976,#REF!,3,FALSE)),0,VLOOKUP($D976,#REF!,3,FALSE))</f>
        <v>#REF!</v>
      </c>
      <c r="CE976" s="30" t="e">
        <f>IF(ISNA(VLOOKUP($D976,#REF!,6,FALSE)),0,VLOOKUP($D976,#REF!,6,FALSE))</f>
        <v>#REF!</v>
      </c>
      <c r="CF976" s="73" t="e">
        <f>IF(ISNA(VLOOKUP($D976,#REF!,5,FALSE)),0,VLOOKUP($D976,#REF!,5,FALSE))</f>
        <v>#REF!</v>
      </c>
      <c r="CG976" s="30" t="e">
        <f>IF(ISNA(VLOOKUP($D976,#REF!,7,FALSE)),0,VLOOKUP($D976,#REF!,7,FALSE))</f>
        <v>#REF!</v>
      </c>
      <c r="CH976" s="30" t="e">
        <f>IF(ISNA(VLOOKUP($D976,#REF!,8,FALSE)),0,VLOOKUP($D976,#REF!,8,FALSE))</f>
        <v>#REF!</v>
      </c>
      <c r="CL976" s="30" t="e">
        <f>IF(ISNA(VLOOKUP($D976,#REF!,4,FALSE)),0,VLOOKUP($D976,#REF!,4,FALSE))</f>
        <v>#REF!</v>
      </c>
      <c r="CM976" s="30" t="e">
        <f>IF(ISNA(VLOOKUP($D976,#REF!,3,FALSE)),0,VLOOKUP($D976,#REF!,3,FALSE))</f>
        <v>#REF!</v>
      </c>
      <c r="CN976" s="30" t="e">
        <f>IF(ISNA(VLOOKUP($D976,#REF!,6,FALSE)),0,VLOOKUP($D976,#REF!,6,FALSE))</f>
        <v>#REF!</v>
      </c>
      <c r="CO976" s="73" t="e">
        <f>IF(ISNA(VLOOKUP($D976,#REF!,5,FALSE)),0,VLOOKUP($D976,#REF!,5,FALSE))</f>
        <v>#REF!</v>
      </c>
      <c r="CP976" s="30" t="e">
        <f>IF(ISNA(VLOOKUP($D976,#REF!,7,FALSE)),0,VLOOKUP($D976,#REF!,7,FALSE))</f>
        <v>#REF!</v>
      </c>
      <c r="CQ976" s="30" t="e">
        <f>IF(ISNA(VLOOKUP($D976,#REF!,8,FALSE)),0,VLOOKUP($D976,#REF!,8,FALSE))</f>
        <v>#REF!</v>
      </c>
      <c r="CU976" s="28" t="e">
        <f>IF(ISNA(VLOOKUP($D976,#REF!,4,FALSE)),0,VLOOKUP($D976,#REF!,4,FALSE))</f>
        <v>#REF!</v>
      </c>
      <c r="CV976" s="28" t="e">
        <f>IF(ISNA(VLOOKUP($D976,#REF!,3,FALSE)),0,VLOOKUP($D976,#REF!,3,FALSE))</f>
        <v>#REF!</v>
      </c>
      <c r="CW976" s="28" t="e">
        <f>IF(ISNA(VLOOKUP($D976,#REF!,6,FALSE)),0,VLOOKUP($D976,#REF!,6,FALSE))</f>
        <v>#REF!</v>
      </c>
      <c r="CX976" s="47" t="e">
        <f>IF(ISNA(VLOOKUP($D976,#REF!,5,FALSE)),0,VLOOKUP($D976,#REF!,5,FALSE))</f>
        <v>#REF!</v>
      </c>
      <c r="CY976" s="28" t="e">
        <f>IF(ISNA(VLOOKUP($D976,#REF!,7,FALSE)),0,VLOOKUP($D976,#REF!,7,FALSE))</f>
        <v>#REF!</v>
      </c>
      <c r="CZ976" s="28" t="e">
        <f>IF(ISNA(VLOOKUP($D976,#REF!,8,FALSE)),0,VLOOKUP($D976,#REF!,8,FALSE))</f>
        <v>#REF!</v>
      </c>
      <c r="DD976" s="28" t="e">
        <f>IF(ISNA(VLOOKUP($D976,#REF!,4,FALSE)),0,VLOOKUP($D976,#REF!,4,FALSE))</f>
        <v>#REF!</v>
      </c>
      <c r="DE976" s="28" t="e">
        <f>IF(ISNA(VLOOKUP($D976,#REF!,3,FALSE)),0,VLOOKUP($D976,#REF!,3,FALSE))</f>
        <v>#REF!</v>
      </c>
      <c r="DF976" s="28" t="e">
        <f>IF(ISNA(VLOOKUP($D976,#REF!,6,FALSE)),0,VLOOKUP($D976,#REF!,6,FALSE))</f>
        <v>#REF!</v>
      </c>
      <c r="DG976" s="47" t="e">
        <f>IF(ISNA(VLOOKUP($D976,#REF!,5,FALSE)),0,VLOOKUP($D976,#REF!,5,FALSE))</f>
        <v>#REF!</v>
      </c>
      <c r="DH976" s="28" t="e">
        <f>IF(ISNA(VLOOKUP($D976,#REF!,7,FALSE)),0,VLOOKUP($D976,#REF!,7,FALSE))</f>
        <v>#REF!</v>
      </c>
      <c r="DI976" s="28" t="e">
        <f>IF(ISNA(VLOOKUP($D976,#REF!,8,FALSE)),0,VLOOKUP($D976,#REF!,8,FALSE))</f>
        <v>#REF!</v>
      </c>
      <c r="DM976" s="28" t="e">
        <f>IF(ISNA(VLOOKUP($D976,#REF!,4,FALSE)),0,VLOOKUP($D976,#REF!,4,FALSE))</f>
        <v>#REF!</v>
      </c>
      <c r="DN976" s="28" t="e">
        <f>IF(ISNA(VLOOKUP($D976,#REF!,3,FALSE)),0,VLOOKUP($D976,#REF!,3,FALSE))</f>
        <v>#REF!</v>
      </c>
      <c r="DO976" s="28" t="e">
        <f>IF(ISNA(VLOOKUP($D976,#REF!,6,FALSE)),0,VLOOKUP($D976,#REF!,6,FALSE))</f>
        <v>#REF!</v>
      </c>
      <c r="DP976" s="47" t="e">
        <f>IF(ISNA(VLOOKUP($D976,#REF!,5,FALSE)),0,VLOOKUP($D976,#REF!,5,FALSE))</f>
        <v>#REF!</v>
      </c>
      <c r="DQ976" s="28" t="e">
        <f>IF(ISNA(VLOOKUP($D976,#REF!,7,FALSE)),0,VLOOKUP($D976,#REF!,7,FALSE))</f>
        <v>#REF!</v>
      </c>
      <c r="DR976" s="28" t="e">
        <f>IF(ISNA(VLOOKUP($D976,#REF!,8,FALSE)),0,VLOOKUP($D976,#REF!,8,FALSE))</f>
        <v>#REF!</v>
      </c>
    </row>
    <row r="977" spans="1:122" s="69" customFormat="1" ht="13" x14ac:dyDescent="0.3">
      <c r="A977" s="68" t="s">
        <v>175</v>
      </c>
      <c r="B977" s="69" t="s">
        <v>176</v>
      </c>
      <c r="X977" s="70"/>
      <c r="AB977" s="69" t="s">
        <v>194</v>
      </c>
      <c r="AC977" s="34"/>
      <c r="AD977" s="69" t="s">
        <v>195</v>
      </c>
      <c r="AE977" s="34"/>
      <c r="AF977" s="70"/>
      <c r="AG977" s="70"/>
      <c r="AH977" s="69">
        <v>40</v>
      </c>
      <c r="AJ977" s="31"/>
      <c r="AL977" s="31"/>
      <c r="AS977" s="34"/>
      <c r="BB977" s="30" t="e">
        <f>IF(ISNA(VLOOKUP($D977,#REF!,4,FALSE)),0,VLOOKUP($D977,#REF!,4,FALSE))</f>
        <v>#REF!</v>
      </c>
      <c r="BC977" s="30" t="e">
        <f>IF(ISNA(VLOOKUP($D977,#REF!,3,FALSE)),0,VLOOKUP($D977,#REF!,3,FALSE))</f>
        <v>#REF!</v>
      </c>
      <c r="BD977" s="30" t="e">
        <f>IF(ISNA(VLOOKUP($D977,#REF!,6,FALSE)),0,VLOOKUP($D977,#REF!,6,FALSE))</f>
        <v>#REF!</v>
      </c>
      <c r="BE977" s="73" t="e">
        <f>IF(ISNA(VLOOKUP($D977,#REF!,5,FALSE)),0,VLOOKUP($D977,#REF!,5,FALSE))</f>
        <v>#REF!</v>
      </c>
      <c r="BF977" s="30" t="e">
        <f>IF(ISNA(VLOOKUP($D977,#REF!,7,FALSE)),0,VLOOKUP($D977,#REF!,7,FALSE))</f>
        <v>#REF!</v>
      </c>
      <c r="BG977" s="30" t="e">
        <f>IF(ISNA(VLOOKUP($D977,#REF!,8,FALSE)),0,VLOOKUP($D977,#REF!,8,FALSE))</f>
        <v>#REF!</v>
      </c>
      <c r="BK977" s="30" t="e">
        <f>IF(ISNA(VLOOKUP($D977,#REF!,4,FALSE)),0,VLOOKUP($D977,#REF!,4,FALSE))</f>
        <v>#REF!</v>
      </c>
      <c r="BL977" s="30" t="e">
        <f>IF(ISNA(VLOOKUP($D977,#REF!,3,FALSE)),0,VLOOKUP($D977,#REF!,3,FALSE))</f>
        <v>#REF!</v>
      </c>
      <c r="BM977" s="30" t="e">
        <f>IF(ISNA(VLOOKUP($D977,#REF!,6,FALSE)),0,VLOOKUP($D977,#REF!,6,FALSE))</f>
        <v>#REF!</v>
      </c>
      <c r="BN977" s="73" t="e">
        <f>IF(ISNA(VLOOKUP($D977,#REF!,5,FALSE)),0,VLOOKUP($D977,#REF!,5,FALSE))</f>
        <v>#REF!</v>
      </c>
      <c r="BO977" s="30" t="e">
        <f>IF(ISNA(VLOOKUP($D977,#REF!,7,FALSE)),0,VLOOKUP($D977,#REF!,7,FALSE))</f>
        <v>#REF!</v>
      </c>
      <c r="BP977" s="30" t="e">
        <f>IF(ISNA(VLOOKUP($D977,#REF!,8,FALSE)),0,VLOOKUP($D977,#REF!,8,FALSE))</f>
        <v>#REF!</v>
      </c>
      <c r="BT977" s="30" t="e">
        <f>IF(ISNA(VLOOKUP($D977,#REF!,4,FALSE)),0,VLOOKUP($D977,#REF!,4,FALSE))</f>
        <v>#REF!</v>
      </c>
      <c r="BU977" s="30" t="e">
        <f>IF(ISNA(VLOOKUP($D977,#REF!,3,FALSE)),0,VLOOKUP($D977,#REF!,3,FALSE))</f>
        <v>#REF!</v>
      </c>
      <c r="BV977" s="30" t="e">
        <f>IF(ISNA(VLOOKUP($D977,#REF!,6,FALSE)),0,VLOOKUP($D977,#REF!,6,FALSE))</f>
        <v>#REF!</v>
      </c>
      <c r="BW977" s="73" t="e">
        <f>IF(ISNA(VLOOKUP($D977,#REF!,5,FALSE)),0,VLOOKUP($D977,#REF!,5,FALSE))</f>
        <v>#REF!</v>
      </c>
      <c r="BX977" s="30" t="e">
        <f>IF(ISNA(VLOOKUP($D977,#REF!,7,FALSE)),0,VLOOKUP($D977,#REF!,7,FALSE))</f>
        <v>#REF!</v>
      </c>
      <c r="BY977" s="30" t="e">
        <f>IF(ISNA(VLOOKUP($D977,#REF!,8,FALSE)),0,VLOOKUP($D977,#REF!,8,FALSE))</f>
        <v>#REF!</v>
      </c>
      <c r="CC977" s="30" t="e">
        <f>IF(ISNA(VLOOKUP($D977,#REF!,4,FALSE)),0,VLOOKUP($D977,#REF!,4,FALSE))</f>
        <v>#REF!</v>
      </c>
      <c r="CD977" s="30" t="e">
        <f>IF(ISNA(VLOOKUP($D977,#REF!,3,FALSE)),0,VLOOKUP($D977,#REF!,3,FALSE))</f>
        <v>#REF!</v>
      </c>
      <c r="CE977" s="30" t="e">
        <f>IF(ISNA(VLOOKUP($D977,#REF!,6,FALSE)),0,VLOOKUP($D977,#REF!,6,FALSE))</f>
        <v>#REF!</v>
      </c>
      <c r="CF977" s="73" t="e">
        <f>IF(ISNA(VLOOKUP($D977,#REF!,5,FALSE)),0,VLOOKUP($D977,#REF!,5,FALSE))</f>
        <v>#REF!</v>
      </c>
      <c r="CG977" s="30" t="e">
        <f>IF(ISNA(VLOOKUP($D977,#REF!,7,FALSE)),0,VLOOKUP($D977,#REF!,7,FALSE))</f>
        <v>#REF!</v>
      </c>
      <c r="CH977" s="30" t="e">
        <f>IF(ISNA(VLOOKUP($D977,#REF!,8,FALSE)),0,VLOOKUP($D977,#REF!,8,FALSE))</f>
        <v>#REF!</v>
      </c>
      <c r="CL977" s="30" t="e">
        <f>IF(ISNA(VLOOKUP($D977,#REF!,4,FALSE)),0,VLOOKUP($D977,#REF!,4,FALSE))</f>
        <v>#REF!</v>
      </c>
      <c r="CM977" s="30" t="e">
        <f>IF(ISNA(VLOOKUP($D977,#REF!,3,FALSE)),0,VLOOKUP($D977,#REF!,3,FALSE))</f>
        <v>#REF!</v>
      </c>
      <c r="CN977" s="30" t="e">
        <f>IF(ISNA(VLOOKUP($D977,#REF!,6,FALSE)),0,VLOOKUP($D977,#REF!,6,FALSE))</f>
        <v>#REF!</v>
      </c>
      <c r="CO977" s="73" t="e">
        <f>IF(ISNA(VLOOKUP($D977,#REF!,5,FALSE)),0,VLOOKUP($D977,#REF!,5,FALSE))</f>
        <v>#REF!</v>
      </c>
      <c r="CP977" s="30" t="e">
        <f>IF(ISNA(VLOOKUP($D977,#REF!,7,FALSE)),0,VLOOKUP($D977,#REF!,7,FALSE))</f>
        <v>#REF!</v>
      </c>
      <c r="CQ977" s="30" t="e">
        <f>IF(ISNA(VLOOKUP($D977,#REF!,8,FALSE)),0,VLOOKUP($D977,#REF!,8,FALSE))</f>
        <v>#REF!</v>
      </c>
      <c r="CU977" s="28" t="e">
        <f>IF(ISNA(VLOOKUP($D977,#REF!,4,FALSE)),0,VLOOKUP($D977,#REF!,4,FALSE))</f>
        <v>#REF!</v>
      </c>
      <c r="CV977" s="28" t="e">
        <f>IF(ISNA(VLOOKUP($D977,#REF!,3,FALSE)),0,VLOOKUP($D977,#REF!,3,FALSE))</f>
        <v>#REF!</v>
      </c>
      <c r="CW977" s="28" t="e">
        <f>IF(ISNA(VLOOKUP($D977,#REF!,6,FALSE)),0,VLOOKUP($D977,#REF!,6,FALSE))</f>
        <v>#REF!</v>
      </c>
      <c r="CX977" s="47" t="e">
        <f>IF(ISNA(VLOOKUP($D977,#REF!,5,FALSE)),0,VLOOKUP($D977,#REF!,5,FALSE))</f>
        <v>#REF!</v>
      </c>
      <c r="CY977" s="28" t="e">
        <f>IF(ISNA(VLOOKUP($D977,#REF!,7,FALSE)),0,VLOOKUP($D977,#REF!,7,FALSE))</f>
        <v>#REF!</v>
      </c>
      <c r="CZ977" s="28" t="e">
        <f>IF(ISNA(VLOOKUP($D977,#REF!,8,FALSE)),0,VLOOKUP($D977,#REF!,8,FALSE))</f>
        <v>#REF!</v>
      </c>
      <c r="DD977" s="28" t="e">
        <f>IF(ISNA(VLOOKUP($D977,#REF!,4,FALSE)),0,VLOOKUP($D977,#REF!,4,FALSE))</f>
        <v>#REF!</v>
      </c>
      <c r="DE977" s="28" t="e">
        <f>IF(ISNA(VLOOKUP($D977,#REF!,3,FALSE)),0,VLOOKUP($D977,#REF!,3,FALSE))</f>
        <v>#REF!</v>
      </c>
      <c r="DF977" s="28" t="e">
        <f>IF(ISNA(VLOOKUP($D977,#REF!,6,FALSE)),0,VLOOKUP($D977,#REF!,6,FALSE))</f>
        <v>#REF!</v>
      </c>
      <c r="DG977" s="47" t="e">
        <f>IF(ISNA(VLOOKUP($D977,#REF!,5,FALSE)),0,VLOOKUP($D977,#REF!,5,FALSE))</f>
        <v>#REF!</v>
      </c>
      <c r="DH977" s="28" t="e">
        <f>IF(ISNA(VLOOKUP($D977,#REF!,7,FALSE)),0,VLOOKUP($D977,#REF!,7,FALSE))</f>
        <v>#REF!</v>
      </c>
      <c r="DI977" s="28" t="e">
        <f>IF(ISNA(VLOOKUP($D977,#REF!,8,FALSE)),0,VLOOKUP($D977,#REF!,8,FALSE))</f>
        <v>#REF!</v>
      </c>
      <c r="DM977" s="28" t="e">
        <f>IF(ISNA(VLOOKUP($D977,#REF!,4,FALSE)),0,VLOOKUP($D977,#REF!,4,FALSE))</f>
        <v>#REF!</v>
      </c>
      <c r="DN977" s="28" t="e">
        <f>IF(ISNA(VLOOKUP($D977,#REF!,3,FALSE)),0,VLOOKUP($D977,#REF!,3,FALSE))</f>
        <v>#REF!</v>
      </c>
      <c r="DO977" s="28" t="e">
        <f>IF(ISNA(VLOOKUP($D977,#REF!,6,FALSE)),0,VLOOKUP($D977,#REF!,6,FALSE))</f>
        <v>#REF!</v>
      </c>
      <c r="DP977" s="47" t="e">
        <f>IF(ISNA(VLOOKUP($D977,#REF!,5,FALSE)),0,VLOOKUP($D977,#REF!,5,FALSE))</f>
        <v>#REF!</v>
      </c>
      <c r="DQ977" s="28" t="e">
        <f>IF(ISNA(VLOOKUP($D977,#REF!,7,FALSE)),0,VLOOKUP($D977,#REF!,7,FALSE))</f>
        <v>#REF!</v>
      </c>
      <c r="DR977" s="28" t="e">
        <f>IF(ISNA(VLOOKUP($D977,#REF!,8,FALSE)),0,VLOOKUP($D977,#REF!,8,FALSE))</f>
        <v>#REF!</v>
      </c>
    </row>
    <row r="978" spans="1:122" s="69" customFormat="1" ht="13" x14ac:dyDescent="0.3">
      <c r="A978" s="68" t="s">
        <v>175</v>
      </c>
      <c r="B978" s="69" t="s">
        <v>176</v>
      </c>
      <c r="X978" s="70"/>
      <c r="AB978" s="69" t="s">
        <v>194</v>
      </c>
      <c r="AC978" s="34"/>
      <c r="AD978" s="69" t="s">
        <v>195</v>
      </c>
      <c r="AE978" s="34"/>
      <c r="AF978" s="70"/>
      <c r="AG978" s="70"/>
      <c r="AH978" s="69">
        <v>40</v>
      </c>
      <c r="AJ978" s="31"/>
      <c r="AL978" s="31"/>
      <c r="AS978" s="34"/>
      <c r="BB978" s="30" t="e">
        <f>IF(ISNA(VLOOKUP($D978,#REF!,4,FALSE)),0,VLOOKUP($D978,#REF!,4,FALSE))</f>
        <v>#REF!</v>
      </c>
      <c r="BC978" s="30" t="e">
        <f>IF(ISNA(VLOOKUP($D978,#REF!,3,FALSE)),0,VLOOKUP($D978,#REF!,3,FALSE))</f>
        <v>#REF!</v>
      </c>
      <c r="BD978" s="30" t="e">
        <f>IF(ISNA(VLOOKUP($D978,#REF!,6,FALSE)),0,VLOOKUP($D978,#REF!,6,FALSE))</f>
        <v>#REF!</v>
      </c>
      <c r="BE978" s="73" t="e">
        <f>IF(ISNA(VLOOKUP($D978,#REF!,5,FALSE)),0,VLOOKUP($D978,#REF!,5,FALSE))</f>
        <v>#REF!</v>
      </c>
      <c r="BF978" s="30" t="e">
        <f>IF(ISNA(VLOOKUP($D978,#REF!,7,FALSE)),0,VLOOKUP($D978,#REF!,7,FALSE))</f>
        <v>#REF!</v>
      </c>
      <c r="BG978" s="30" t="e">
        <f>IF(ISNA(VLOOKUP($D978,#REF!,8,FALSE)),0,VLOOKUP($D978,#REF!,8,FALSE))</f>
        <v>#REF!</v>
      </c>
      <c r="BK978" s="30" t="e">
        <f>IF(ISNA(VLOOKUP($D978,#REF!,4,FALSE)),0,VLOOKUP($D978,#REF!,4,FALSE))</f>
        <v>#REF!</v>
      </c>
      <c r="BL978" s="30" t="e">
        <f>IF(ISNA(VLOOKUP($D978,#REF!,3,FALSE)),0,VLOOKUP($D978,#REF!,3,FALSE))</f>
        <v>#REF!</v>
      </c>
      <c r="BM978" s="30" t="e">
        <f>IF(ISNA(VLOOKUP($D978,#REF!,6,FALSE)),0,VLOOKUP($D978,#REF!,6,FALSE))</f>
        <v>#REF!</v>
      </c>
      <c r="BN978" s="73" t="e">
        <f>IF(ISNA(VLOOKUP($D978,#REF!,5,FALSE)),0,VLOOKUP($D978,#REF!,5,FALSE))</f>
        <v>#REF!</v>
      </c>
      <c r="BO978" s="30" t="e">
        <f>IF(ISNA(VLOOKUP($D978,#REF!,7,FALSE)),0,VLOOKUP($D978,#REF!,7,FALSE))</f>
        <v>#REF!</v>
      </c>
      <c r="BP978" s="30" t="e">
        <f>IF(ISNA(VLOOKUP($D978,#REF!,8,FALSE)),0,VLOOKUP($D978,#REF!,8,FALSE))</f>
        <v>#REF!</v>
      </c>
      <c r="BT978" s="30" t="e">
        <f>IF(ISNA(VLOOKUP($D978,#REF!,4,FALSE)),0,VLOOKUP($D978,#REF!,4,FALSE))</f>
        <v>#REF!</v>
      </c>
      <c r="BU978" s="30" t="e">
        <f>IF(ISNA(VLOOKUP($D978,#REF!,3,FALSE)),0,VLOOKUP($D978,#REF!,3,FALSE))</f>
        <v>#REF!</v>
      </c>
      <c r="BV978" s="30" t="e">
        <f>IF(ISNA(VLOOKUP($D978,#REF!,6,FALSE)),0,VLOOKUP($D978,#REF!,6,FALSE))</f>
        <v>#REF!</v>
      </c>
      <c r="BW978" s="73" t="e">
        <f>IF(ISNA(VLOOKUP($D978,#REF!,5,FALSE)),0,VLOOKUP($D978,#REF!,5,FALSE))</f>
        <v>#REF!</v>
      </c>
      <c r="BX978" s="30" t="e">
        <f>IF(ISNA(VLOOKUP($D978,#REF!,7,FALSE)),0,VLOOKUP($D978,#REF!,7,FALSE))</f>
        <v>#REF!</v>
      </c>
      <c r="BY978" s="30" t="e">
        <f>IF(ISNA(VLOOKUP($D978,#REF!,8,FALSE)),0,VLOOKUP($D978,#REF!,8,FALSE))</f>
        <v>#REF!</v>
      </c>
      <c r="CC978" s="30" t="e">
        <f>IF(ISNA(VLOOKUP($D978,#REF!,4,FALSE)),0,VLOOKUP($D978,#REF!,4,FALSE))</f>
        <v>#REF!</v>
      </c>
      <c r="CD978" s="30" t="e">
        <f>IF(ISNA(VLOOKUP($D978,#REF!,3,FALSE)),0,VLOOKUP($D978,#REF!,3,FALSE))</f>
        <v>#REF!</v>
      </c>
      <c r="CE978" s="30" t="e">
        <f>IF(ISNA(VLOOKUP($D978,#REF!,6,FALSE)),0,VLOOKUP($D978,#REF!,6,FALSE))</f>
        <v>#REF!</v>
      </c>
      <c r="CF978" s="73" t="e">
        <f>IF(ISNA(VLOOKUP($D978,#REF!,5,FALSE)),0,VLOOKUP($D978,#REF!,5,FALSE))</f>
        <v>#REF!</v>
      </c>
      <c r="CG978" s="30" t="e">
        <f>IF(ISNA(VLOOKUP($D978,#REF!,7,FALSE)),0,VLOOKUP($D978,#REF!,7,FALSE))</f>
        <v>#REF!</v>
      </c>
      <c r="CH978" s="30" t="e">
        <f>IF(ISNA(VLOOKUP($D978,#REF!,8,FALSE)),0,VLOOKUP($D978,#REF!,8,FALSE))</f>
        <v>#REF!</v>
      </c>
      <c r="CL978" s="30" t="e">
        <f>IF(ISNA(VLOOKUP($D978,#REF!,4,FALSE)),0,VLOOKUP($D978,#REF!,4,FALSE))</f>
        <v>#REF!</v>
      </c>
      <c r="CM978" s="30" t="e">
        <f>IF(ISNA(VLOOKUP($D978,#REF!,3,FALSE)),0,VLOOKUP($D978,#REF!,3,FALSE))</f>
        <v>#REF!</v>
      </c>
      <c r="CN978" s="30" t="e">
        <f>IF(ISNA(VLOOKUP($D978,#REF!,6,FALSE)),0,VLOOKUP($D978,#REF!,6,FALSE))</f>
        <v>#REF!</v>
      </c>
      <c r="CO978" s="73" t="e">
        <f>IF(ISNA(VLOOKUP($D978,#REF!,5,FALSE)),0,VLOOKUP($D978,#REF!,5,FALSE))</f>
        <v>#REF!</v>
      </c>
      <c r="CP978" s="30" t="e">
        <f>IF(ISNA(VLOOKUP($D978,#REF!,7,FALSE)),0,VLOOKUP($D978,#REF!,7,FALSE))</f>
        <v>#REF!</v>
      </c>
      <c r="CQ978" s="30" t="e">
        <f>IF(ISNA(VLOOKUP($D978,#REF!,8,FALSE)),0,VLOOKUP($D978,#REF!,8,FALSE))</f>
        <v>#REF!</v>
      </c>
      <c r="CU978" s="28" t="e">
        <f>IF(ISNA(VLOOKUP($D978,#REF!,4,FALSE)),0,VLOOKUP($D978,#REF!,4,FALSE))</f>
        <v>#REF!</v>
      </c>
      <c r="CV978" s="28" t="e">
        <f>IF(ISNA(VLOOKUP($D978,#REF!,3,FALSE)),0,VLOOKUP($D978,#REF!,3,FALSE))</f>
        <v>#REF!</v>
      </c>
      <c r="CW978" s="28" t="e">
        <f>IF(ISNA(VLOOKUP($D978,#REF!,6,FALSE)),0,VLOOKUP($D978,#REF!,6,FALSE))</f>
        <v>#REF!</v>
      </c>
      <c r="CX978" s="47" t="e">
        <f>IF(ISNA(VLOOKUP($D978,#REF!,5,FALSE)),0,VLOOKUP($D978,#REF!,5,FALSE))</f>
        <v>#REF!</v>
      </c>
      <c r="CY978" s="28" t="e">
        <f>IF(ISNA(VLOOKUP($D978,#REF!,7,FALSE)),0,VLOOKUP($D978,#REF!,7,FALSE))</f>
        <v>#REF!</v>
      </c>
      <c r="CZ978" s="28" t="e">
        <f>IF(ISNA(VLOOKUP($D978,#REF!,8,FALSE)),0,VLOOKUP($D978,#REF!,8,FALSE))</f>
        <v>#REF!</v>
      </c>
      <c r="DD978" s="28" t="e">
        <f>IF(ISNA(VLOOKUP($D978,#REF!,4,FALSE)),0,VLOOKUP($D978,#REF!,4,FALSE))</f>
        <v>#REF!</v>
      </c>
      <c r="DE978" s="28" t="e">
        <f>IF(ISNA(VLOOKUP($D978,#REF!,3,FALSE)),0,VLOOKUP($D978,#REF!,3,FALSE))</f>
        <v>#REF!</v>
      </c>
      <c r="DF978" s="28" t="e">
        <f>IF(ISNA(VLOOKUP($D978,#REF!,6,FALSE)),0,VLOOKUP($D978,#REF!,6,FALSE))</f>
        <v>#REF!</v>
      </c>
      <c r="DG978" s="47" t="e">
        <f>IF(ISNA(VLOOKUP($D978,#REF!,5,FALSE)),0,VLOOKUP($D978,#REF!,5,FALSE))</f>
        <v>#REF!</v>
      </c>
      <c r="DH978" s="28" t="e">
        <f>IF(ISNA(VLOOKUP($D978,#REF!,7,FALSE)),0,VLOOKUP($D978,#REF!,7,FALSE))</f>
        <v>#REF!</v>
      </c>
      <c r="DI978" s="28" t="e">
        <f>IF(ISNA(VLOOKUP($D978,#REF!,8,FALSE)),0,VLOOKUP($D978,#REF!,8,FALSE))</f>
        <v>#REF!</v>
      </c>
      <c r="DM978" s="28" t="e">
        <f>IF(ISNA(VLOOKUP($D978,#REF!,4,FALSE)),0,VLOOKUP($D978,#REF!,4,FALSE))</f>
        <v>#REF!</v>
      </c>
      <c r="DN978" s="28" t="e">
        <f>IF(ISNA(VLOOKUP($D978,#REF!,3,FALSE)),0,VLOOKUP($D978,#REF!,3,FALSE))</f>
        <v>#REF!</v>
      </c>
      <c r="DO978" s="28" t="e">
        <f>IF(ISNA(VLOOKUP($D978,#REF!,6,FALSE)),0,VLOOKUP($D978,#REF!,6,FALSE))</f>
        <v>#REF!</v>
      </c>
      <c r="DP978" s="47" t="e">
        <f>IF(ISNA(VLOOKUP($D978,#REF!,5,FALSE)),0,VLOOKUP($D978,#REF!,5,FALSE))</f>
        <v>#REF!</v>
      </c>
      <c r="DQ978" s="28" t="e">
        <f>IF(ISNA(VLOOKUP($D978,#REF!,7,FALSE)),0,VLOOKUP($D978,#REF!,7,FALSE))</f>
        <v>#REF!</v>
      </c>
      <c r="DR978" s="28" t="e">
        <f>IF(ISNA(VLOOKUP($D978,#REF!,8,FALSE)),0,VLOOKUP($D978,#REF!,8,FALSE))</f>
        <v>#REF!</v>
      </c>
    </row>
    <row r="979" spans="1:122" s="69" customFormat="1" ht="13" x14ac:dyDescent="0.3">
      <c r="A979" s="68" t="s">
        <v>175</v>
      </c>
      <c r="B979" s="69" t="s">
        <v>176</v>
      </c>
      <c r="X979" s="70"/>
      <c r="AB979" s="69" t="s">
        <v>194</v>
      </c>
      <c r="AC979" s="34"/>
      <c r="AD979" s="69" t="s">
        <v>195</v>
      </c>
      <c r="AE979" s="34"/>
      <c r="AF979" s="70"/>
      <c r="AG979" s="70"/>
      <c r="AH979" s="69">
        <v>40</v>
      </c>
      <c r="AJ979" s="31"/>
      <c r="AL979" s="31"/>
      <c r="AS979" s="34"/>
      <c r="BB979" s="30" t="e">
        <f>IF(ISNA(VLOOKUP($D979,#REF!,4,FALSE)),0,VLOOKUP($D979,#REF!,4,FALSE))</f>
        <v>#REF!</v>
      </c>
      <c r="BC979" s="30" t="e">
        <f>IF(ISNA(VLOOKUP($D979,#REF!,3,FALSE)),0,VLOOKUP($D979,#REF!,3,FALSE))</f>
        <v>#REF!</v>
      </c>
      <c r="BD979" s="30" t="e">
        <f>IF(ISNA(VLOOKUP($D979,#REF!,6,FALSE)),0,VLOOKUP($D979,#REF!,6,FALSE))</f>
        <v>#REF!</v>
      </c>
      <c r="BE979" s="73" t="e">
        <f>IF(ISNA(VLOOKUP($D979,#REF!,5,FALSE)),0,VLOOKUP($D979,#REF!,5,FALSE))</f>
        <v>#REF!</v>
      </c>
      <c r="BF979" s="30" t="e">
        <f>IF(ISNA(VLOOKUP($D979,#REF!,7,FALSE)),0,VLOOKUP($D979,#REF!,7,FALSE))</f>
        <v>#REF!</v>
      </c>
      <c r="BG979" s="30" t="e">
        <f>IF(ISNA(VLOOKUP($D979,#REF!,8,FALSE)),0,VLOOKUP($D979,#REF!,8,FALSE))</f>
        <v>#REF!</v>
      </c>
      <c r="BK979" s="30" t="e">
        <f>IF(ISNA(VLOOKUP($D979,#REF!,4,FALSE)),0,VLOOKUP($D979,#REF!,4,FALSE))</f>
        <v>#REF!</v>
      </c>
      <c r="BL979" s="30" t="e">
        <f>IF(ISNA(VLOOKUP($D979,#REF!,3,FALSE)),0,VLOOKUP($D979,#REF!,3,FALSE))</f>
        <v>#REF!</v>
      </c>
      <c r="BM979" s="30" t="e">
        <f>IF(ISNA(VLOOKUP($D979,#REF!,6,FALSE)),0,VLOOKUP($D979,#REF!,6,FALSE))</f>
        <v>#REF!</v>
      </c>
      <c r="BN979" s="73" t="e">
        <f>IF(ISNA(VLOOKUP($D979,#REF!,5,FALSE)),0,VLOOKUP($D979,#REF!,5,FALSE))</f>
        <v>#REF!</v>
      </c>
      <c r="BO979" s="30" t="e">
        <f>IF(ISNA(VLOOKUP($D979,#REF!,7,FALSE)),0,VLOOKUP($D979,#REF!,7,FALSE))</f>
        <v>#REF!</v>
      </c>
      <c r="BP979" s="30" t="e">
        <f>IF(ISNA(VLOOKUP($D979,#REF!,8,FALSE)),0,VLOOKUP($D979,#REF!,8,FALSE))</f>
        <v>#REF!</v>
      </c>
      <c r="BT979" s="30" t="e">
        <f>IF(ISNA(VLOOKUP($D979,#REF!,4,FALSE)),0,VLOOKUP($D979,#REF!,4,FALSE))</f>
        <v>#REF!</v>
      </c>
      <c r="BU979" s="30" t="e">
        <f>IF(ISNA(VLOOKUP($D979,#REF!,3,FALSE)),0,VLOOKUP($D979,#REF!,3,FALSE))</f>
        <v>#REF!</v>
      </c>
      <c r="BV979" s="30" t="e">
        <f>IF(ISNA(VLOOKUP($D979,#REF!,6,FALSE)),0,VLOOKUP($D979,#REF!,6,FALSE))</f>
        <v>#REF!</v>
      </c>
      <c r="BW979" s="73" t="e">
        <f>IF(ISNA(VLOOKUP($D979,#REF!,5,FALSE)),0,VLOOKUP($D979,#REF!,5,FALSE))</f>
        <v>#REF!</v>
      </c>
      <c r="BX979" s="30" t="e">
        <f>IF(ISNA(VLOOKUP($D979,#REF!,7,FALSE)),0,VLOOKUP($D979,#REF!,7,FALSE))</f>
        <v>#REF!</v>
      </c>
      <c r="BY979" s="30" t="e">
        <f>IF(ISNA(VLOOKUP($D979,#REF!,8,FALSE)),0,VLOOKUP($D979,#REF!,8,FALSE))</f>
        <v>#REF!</v>
      </c>
      <c r="CC979" s="30" t="e">
        <f>IF(ISNA(VLOOKUP($D979,#REF!,4,FALSE)),0,VLOOKUP($D979,#REF!,4,FALSE))</f>
        <v>#REF!</v>
      </c>
      <c r="CD979" s="30" t="e">
        <f>IF(ISNA(VLOOKUP($D979,#REF!,3,FALSE)),0,VLOOKUP($D979,#REF!,3,FALSE))</f>
        <v>#REF!</v>
      </c>
      <c r="CE979" s="30" t="e">
        <f>IF(ISNA(VLOOKUP($D979,#REF!,6,FALSE)),0,VLOOKUP($D979,#REF!,6,FALSE))</f>
        <v>#REF!</v>
      </c>
      <c r="CF979" s="73" t="e">
        <f>IF(ISNA(VLOOKUP($D979,#REF!,5,FALSE)),0,VLOOKUP($D979,#REF!,5,FALSE))</f>
        <v>#REF!</v>
      </c>
      <c r="CG979" s="30" t="e">
        <f>IF(ISNA(VLOOKUP($D979,#REF!,7,FALSE)),0,VLOOKUP($D979,#REF!,7,FALSE))</f>
        <v>#REF!</v>
      </c>
      <c r="CH979" s="30" t="e">
        <f>IF(ISNA(VLOOKUP($D979,#REF!,8,FALSE)),0,VLOOKUP($D979,#REF!,8,FALSE))</f>
        <v>#REF!</v>
      </c>
      <c r="CL979" s="30" t="e">
        <f>IF(ISNA(VLOOKUP($D979,#REF!,4,FALSE)),0,VLOOKUP($D979,#REF!,4,FALSE))</f>
        <v>#REF!</v>
      </c>
      <c r="CM979" s="30" t="e">
        <f>IF(ISNA(VLOOKUP($D979,#REF!,3,FALSE)),0,VLOOKUP($D979,#REF!,3,FALSE))</f>
        <v>#REF!</v>
      </c>
      <c r="CN979" s="30" t="e">
        <f>IF(ISNA(VLOOKUP($D979,#REF!,6,FALSE)),0,VLOOKUP($D979,#REF!,6,FALSE))</f>
        <v>#REF!</v>
      </c>
      <c r="CO979" s="73" t="e">
        <f>IF(ISNA(VLOOKUP($D979,#REF!,5,FALSE)),0,VLOOKUP($D979,#REF!,5,FALSE))</f>
        <v>#REF!</v>
      </c>
      <c r="CP979" s="30" t="e">
        <f>IF(ISNA(VLOOKUP($D979,#REF!,7,FALSE)),0,VLOOKUP($D979,#REF!,7,FALSE))</f>
        <v>#REF!</v>
      </c>
      <c r="CQ979" s="30" t="e">
        <f>IF(ISNA(VLOOKUP($D979,#REF!,8,FALSE)),0,VLOOKUP($D979,#REF!,8,FALSE))</f>
        <v>#REF!</v>
      </c>
      <c r="CU979" s="28" t="e">
        <f>IF(ISNA(VLOOKUP($D979,#REF!,4,FALSE)),0,VLOOKUP($D979,#REF!,4,FALSE))</f>
        <v>#REF!</v>
      </c>
      <c r="CV979" s="28" t="e">
        <f>IF(ISNA(VLOOKUP($D979,#REF!,3,FALSE)),0,VLOOKUP($D979,#REF!,3,FALSE))</f>
        <v>#REF!</v>
      </c>
      <c r="CW979" s="28" t="e">
        <f>IF(ISNA(VLOOKUP($D979,#REF!,6,FALSE)),0,VLOOKUP($D979,#REF!,6,FALSE))</f>
        <v>#REF!</v>
      </c>
      <c r="CX979" s="47" t="e">
        <f>IF(ISNA(VLOOKUP($D979,#REF!,5,FALSE)),0,VLOOKUP($D979,#REF!,5,FALSE))</f>
        <v>#REF!</v>
      </c>
      <c r="CY979" s="28" t="e">
        <f>IF(ISNA(VLOOKUP($D979,#REF!,7,FALSE)),0,VLOOKUP($D979,#REF!,7,FALSE))</f>
        <v>#REF!</v>
      </c>
      <c r="CZ979" s="28" t="e">
        <f>IF(ISNA(VLOOKUP($D979,#REF!,8,FALSE)),0,VLOOKUP($D979,#REF!,8,FALSE))</f>
        <v>#REF!</v>
      </c>
      <c r="DD979" s="28" t="e">
        <f>IF(ISNA(VLOOKUP($D979,#REF!,4,FALSE)),0,VLOOKUP($D979,#REF!,4,FALSE))</f>
        <v>#REF!</v>
      </c>
      <c r="DE979" s="28" t="e">
        <f>IF(ISNA(VLOOKUP($D979,#REF!,3,FALSE)),0,VLOOKUP($D979,#REF!,3,FALSE))</f>
        <v>#REF!</v>
      </c>
      <c r="DF979" s="28" t="e">
        <f>IF(ISNA(VLOOKUP($D979,#REF!,6,FALSE)),0,VLOOKUP($D979,#REF!,6,FALSE))</f>
        <v>#REF!</v>
      </c>
      <c r="DG979" s="47" t="e">
        <f>IF(ISNA(VLOOKUP($D979,#REF!,5,FALSE)),0,VLOOKUP($D979,#REF!,5,FALSE))</f>
        <v>#REF!</v>
      </c>
      <c r="DH979" s="28" t="e">
        <f>IF(ISNA(VLOOKUP($D979,#REF!,7,FALSE)),0,VLOOKUP($D979,#REF!,7,FALSE))</f>
        <v>#REF!</v>
      </c>
      <c r="DI979" s="28" t="e">
        <f>IF(ISNA(VLOOKUP($D979,#REF!,8,FALSE)),0,VLOOKUP($D979,#REF!,8,FALSE))</f>
        <v>#REF!</v>
      </c>
      <c r="DM979" s="28" t="e">
        <f>IF(ISNA(VLOOKUP($D979,#REF!,4,FALSE)),0,VLOOKUP($D979,#REF!,4,FALSE))</f>
        <v>#REF!</v>
      </c>
      <c r="DN979" s="28" t="e">
        <f>IF(ISNA(VLOOKUP($D979,#REF!,3,FALSE)),0,VLOOKUP($D979,#REF!,3,FALSE))</f>
        <v>#REF!</v>
      </c>
      <c r="DO979" s="28" t="e">
        <f>IF(ISNA(VLOOKUP($D979,#REF!,6,FALSE)),0,VLOOKUP($D979,#REF!,6,FALSE))</f>
        <v>#REF!</v>
      </c>
      <c r="DP979" s="47" t="e">
        <f>IF(ISNA(VLOOKUP($D979,#REF!,5,FALSE)),0,VLOOKUP($D979,#REF!,5,FALSE))</f>
        <v>#REF!</v>
      </c>
      <c r="DQ979" s="28" t="e">
        <f>IF(ISNA(VLOOKUP($D979,#REF!,7,FALSE)),0,VLOOKUP($D979,#REF!,7,FALSE))</f>
        <v>#REF!</v>
      </c>
      <c r="DR979" s="28" t="e">
        <f>IF(ISNA(VLOOKUP($D979,#REF!,8,FALSE)),0,VLOOKUP($D979,#REF!,8,FALSE))</f>
        <v>#REF!</v>
      </c>
    </row>
    <row r="980" spans="1:122" s="69" customFormat="1" ht="13" x14ac:dyDescent="0.3">
      <c r="A980" s="68" t="s">
        <v>175</v>
      </c>
      <c r="B980" s="69" t="s">
        <v>176</v>
      </c>
      <c r="X980" s="70"/>
      <c r="AB980" s="69" t="s">
        <v>194</v>
      </c>
      <c r="AC980" s="34"/>
      <c r="AD980" s="69" t="s">
        <v>195</v>
      </c>
      <c r="AE980" s="34"/>
      <c r="AF980" s="70"/>
      <c r="AG980" s="70"/>
      <c r="AH980" s="69">
        <v>40</v>
      </c>
      <c r="AJ980" s="31"/>
      <c r="AL980" s="31"/>
      <c r="AS980" s="34"/>
      <c r="BB980" s="30" t="e">
        <f>IF(ISNA(VLOOKUP($D980,#REF!,4,FALSE)),0,VLOOKUP($D980,#REF!,4,FALSE))</f>
        <v>#REF!</v>
      </c>
      <c r="BC980" s="30" t="e">
        <f>IF(ISNA(VLOOKUP($D980,#REF!,3,FALSE)),0,VLOOKUP($D980,#REF!,3,FALSE))</f>
        <v>#REF!</v>
      </c>
      <c r="BD980" s="30" t="e">
        <f>IF(ISNA(VLOOKUP($D980,#REF!,6,FALSE)),0,VLOOKUP($D980,#REF!,6,FALSE))</f>
        <v>#REF!</v>
      </c>
      <c r="BE980" s="73" t="e">
        <f>IF(ISNA(VLOOKUP($D980,#REF!,5,FALSE)),0,VLOOKUP($D980,#REF!,5,FALSE))</f>
        <v>#REF!</v>
      </c>
      <c r="BF980" s="30" t="e">
        <f>IF(ISNA(VLOOKUP($D980,#REF!,7,FALSE)),0,VLOOKUP($D980,#REF!,7,FALSE))</f>
        <v>#REF!</v>
      </c>
      <c r="BG980" s="30" t="e">
        <f>IF(ISNA(VLOOKUP($D980,#REF!,8,FALSE)),0,VLOOKUP($D980,#REF!,8,FALSE))</f>
        <v>#REF!</v>
      </c>
      <c r="BK980" s="30" t="e">
        <f>IF(ISNA(VLOOKUP($D980,#REF!,4,FALSE)),0,VLOOKUP($D980,#REF!,4,FALSE))</f>
        <v>#REF!</v>
      </c>
      <c r="BL980" s="30" t="e">
        <f>IF(ISNA(VLOOKUP($D980,#REF!,3,FALSE)),0,VLOOKUP($D980,#REF!,3,FALSE))</f>
        <v>#REF!</v>
      </c>
      <c r="BM980" s="30" t="e">
        <f>IF(ISNA(VLOOKUP($D980,#REF!,6,FALSE)),0,VLOOKUP($D980,#REF!,6,FALSE))</f>
        <v>#REF!</v>
      </c>
      <c r="BN980" s="73" t="e">
        <f>IF(ISNA(VLOOKUP($D980,#REF!,5,FALSE)),0,VLOOKUP($D980,#REF!,5,FALSE))</f>
        <v>#REF!</v>
      </c>
      <c r="BO980" s="30" t="e">
        <f>IF(ISNA(VLOOKUP($D980,#REF!,7,FALSE)),0,VLOOKUP($D980,#REF!,7,FALSE))</f>
        <v>#REF!</v>
      </c>
      <c r="BP980" s="30" t="e">
        <f>IF(ISNA(VLOOKUP($D980,#REF!,8,FALSE)),0,VLOOKUP($D980,#REF!,8,FALSE))</f>
        <v>#REF!</v>
      </c>
      <c r="BT980" s="30" t="e">
        <f>IF(ISNA(VLOOKUP($D980,#REF!,4,FALSE)),0,VLOOKUP($D980,#REF!,4,FALSE))</f>
        <v>#REF!</v>
      </c>
      <c r="BU980" s="30" t="e">
        <f>IF(ISNA(VLOOKUP($D980,#REF!,3,FALSE)),0,VLOOKUP($D980,#REF!,3,FALSE))</f>
        <v>#REF!</v>
      </c>
      <c r="BV980" s="30" t="e">
        <f>IF(ISNA(VLOOKUP($D980,#REF!,6,FALSE)),0,VLOOKUP($D980,#REF!,6,FALSE))</f>
        <v>#REF!</v>
      </c>
      <c r="BW980" s="73" t="e">
        <f>IF(ISNA(VLOOKUP($D980,#REF!,5,FALSE)),0,VLOOKUP($D980,#REF!,5,FALSE))</f>
        <v>#REF!</v>
      </c>
      <c r="BX980" s="30" t="e">
        <f>IF(ISNA(VLOOKUP($D980,#REF!,7,FALSE)),0,VLOOKUP($D980,#REF!,7,FALSE))</f>
        <v>#REF!</v>
      </c>
      <c r="BY980" s="30" t="e">
        <f>IF(ISNA(VLOOKUP($D980,#REF!,8,FALSE)),0,VLOOKUP($D980,#REF!,8,FALSE))</f>
        <v>#REF!</v>
      </c>
      <c r="CC980" s="30" t="e">
        <f>IF(ISNA(VLOOKUP($D980,#REF!,4,FALSE)),0,VLOOKUP($D980,#REF!,4,FALSE))</f>
        <v>#REF!</v>
      </c>
      <c r="CD980" s="30" t="e">
        <f>IF(ISNA(VLOOKUP($D980,#REF!,3,FALSE)),0,VLOOKUP($D980,#REF!,3,FALSE))</f>
        <v>#REF!</v>
      </c>
      <c r="CE980" s="30" t="e">
        <f>IF(ISNA(VLOOKUP($D980,#REF!,6,FALSE)),0,VLOOKUP($D980,#REF!,6,FALSE))</f>
        <v>#REF!</v>
      </c>
      <c r="CF980" s="73" t="e">
        <f>IF(ISNA(VLOOKUP($D980,#REF!,5,FALSE)),0,VLOOKUP($D980,#REF!,5,FALSE))</f>
        <v>#REF!</v>
      </c>
      <c r="CG980" s="30" t="e">
        <f>IF(ISNA(VLOOKUP($D980,#REF!,7,FALSE)),0,VLOOKUP($D980,#REF!,7,FALSE))</f>
        <v>#REF!</v>
      </c>
      <c r="CH980" s="30" t="e">
        <f>IF(ISNA(VLOOKUP($D980,#REF!,8,FALSE)),0,VLOOKUP($D980,#REF!,8,FALSE))</f>
        <v>#REF!</v>
      </c>
      <c r="CL980" s="30" t="e">
        <f>IF(ISNA(VLOOKUP($D980,#REF!,4,FALSE)),0,VLOOKUP($D980,#REF!,4,FALSE))</f>
        <v>#REF!</v>
      </c>
      <c r="CM980" s="30" t="e">
        <f>IF(ISNA(VLOOKUP($D980,#REF!,3,FALSE)),0,VLOOKUP($D980,#REF!,3,FALSE))</f>
        <v>#REF!</v>
      </c>
      <c r="CN980" s="30" t="e">
        <f>IF(ISNA(VLOOKUP($D980,#REF!,6,FALSE)),0,VLOOKUP($D980,#REF!,6,FALSE))</f>
        <v>#REF!</v>
      </c>
      <c r="CO980" s="73" t="e">
        <f>IF(ISNA(VLOOKUP($D980,#REF!,5,FALSE)),0,VLOOKUP($D980,#REF!,5,FALSE))</f>
        <v>#REF!</v>
      </c>
      <c r="CP980" s="30" t="e">
        <f>IF(ISNA(VLOOKUP($D980,#REF!,7,FALSE)),0,VLOOKUP($D980,#REF!,7,FALSE))</f>
        <v>#REF!</v>
      </c>
      <c r="CQ980" s="30" t="e">
        <f>IF(ISNA(VLOOKUP($D980,#REF!,8,FALSE)),0,VLOOKUP($D980,#REF!,8,FALSE))</f>
        <v>#REF!</v>
      </c>
      <c r="CU980" s="28" t="e">
        <f>IF(ISNA(VLOOKUP($D980,#REF!,4,FALSE)),0,VLOOKUP($D980,#REF!,4,FALSE))</f>
        <v>#REF!</v>
      </c>
      <c r="CV980" s="28" t="e">
        <f>IF(ISNA(VLOOKUP($D980,#REF!,3,FALSE)),0,VLOOKUP($D980,#REF!,3,FALSE))</f>
        <v>#REF!</v>
      </c>
      <c r="CW980" s="28" t="e">
        <f>IF(ISNA(VLOOKUP($D980,#REF!,6,FALSE)),0,VLOOKUP($D980,#REF!,6,FALSE))</f>
        <v>#REF!</v>
      </c>
      <c r="CX980" s="47" t="e">
        <f>IF(ISNA(VLOOKUP($D980,#REF!,5,FALSE)),0,VLOOKUP($D980,#REF!,5,FALSE))</f>
        <v>#REF!</v>
      </c>
      <c r="CY980" s="28" t="e">
        <f>IF(ISNA(VLOOKUP($D980,#REF!,7,FALSE)),0,VLOOKUP($D980,#REF!,7,FALSE))</f>
        <v>#REF!</v>
      </c>
      <c r="CZ980" s="28" t="e">
        <f>IF(ISNA(VLOOKUP($D980,#REF!,8,FALSE)),0,VLOOKUP($D980,#REF!,8,FALSE))</f>
        <v>#REF!</v>
      </c>
      <c r="DD980" s="28" t="e">
        <f>IF(ISNA(VLOOKUP($D980,#REF!,4,FALSE)),0,VLOOKUP($D980,#REF!,4,FALSE))</f>
        <v>#REF!</v>
      </c>
      <c r="DE980" s="28" t="e">
        <f>IF(ISNA(VLOOKUP($D980,#REF!,3,FALSE)),0,VLOOKUP($D980,#REF!,3,FALSE))</f>
        <v>#REF!</v>
      </c>
      <c r="DF980" s="28" t="e">
        <f>IF(ISNA(VLOOKUP($D980,#REF!,6,FALSE)),0,VLOOKUP($D980,#REF!,6,FALSE))</f>
        <v>#REF!</v>
      </c>
      <c r="DG980" s="47" t="e">
        <f>IF(ISNA(VLOOKUP($D980,#REF!,5,FALSE)),0,VLOOKUP($D980,#REF!,5,FALSE))</f>
        <v>#REF!</v>
      </c>
      <c r="DH980" s="28" t="e">
        <f>IF(ISNA(VLOOKUP($D980,#REF!,7,FALSE)),0,VLOOKUP($D980,#REF!,7,FALSE))</f>
        <v>#REF!</v>
      </c>
      <c r="DI980" s="28" t="e">
        <f>IF(ISNA(VLOOKUP($D980,#REF!,8,FALSE)),0,VLOOKUP($D980,#REF!,8,FALSE))</f>
        <v>#REF!</v>
      </c>
      <c r="DM980" s="28" t="e">
        <f>IF(ISNA(VLOOKUP($D980,#REF!,4,FALSE)),0,VLOOKUP($D980,#REF!,4,FALSE))</f>
        <v>#REF!</v>
      </c>
      <c r="DN980" s="28" t="e">
        <f>IF(ISNA(VLOOKUP($D980,#REF!,3,FALSE)),0,VLOOKUP($D980,#REF!,3,FALSE))</f>
        <v>#REF!</v>
      </c>
      <c r="DO980" s="28" t="e">
        <f>IF(ISNA(VLOOKUP($D980,#REF!,6,FALSE)),0,VLOOKUP($D980,#REF!,6,FALSE))</f>
        <v>#REF!</v>
      </c>
      <c r="DP980" s="47" t="e">
        <f>IF(ISNA(VLOOKUP($D980,#REF!,5,FALSE)),0,VLOOKUP($D980,#REF!,5,FALSE))</f>
        <v>#REF!</v>
      </c>
      <c r="DQ980" s="28" t="e">
        <f>IF(ISNA(VLOOKUP($D980,#REF!,7,FALSE)),0,VLOOKUP($D980,#REF!,7,FALSE))</f>
        <v>#REF!</v>
      </c>
      <c r="DR980" s="28" t="e">
        <f>IF(ISNA(VLOOKUP($D980,#REF!,8,FALSE)),0,VLOOKUP($D980,#REF!,8,FALSE))</f>
        <v>#REF!</v>
      </c>
    </row>
    <row r="981" spans="1:122" s="69" customFormat="1" ht="13" x14ac:dyDescent="0.3">
      <c r="A981" s="68" t="s">
        <v>175</v>
      </c>
      <c r="B981" s="69" t="s">
        <v>176</v>
      </c>
      <c r="X981" s="70"/>
      <c r="AB981" s="69" t="s">
        <v>194</v>
      </c>
      <c r="AC981" s="34"/>
      <c r="AD981" s="69" t="s">
        <v>195</v>
      </c>
      <c r="AE981" s="34"/>
      <c r="AF981" s="70"/>
      <c r="AG981" s="70"/>
      <c r="AH981" s="69">
        <v>40</v>
      </c>
      <c r="AJ981" s="31"/>
      <c r="AL981" s="31"/>
      <c r="AS981" s="34"/>
      <c r="BB981" s="30" t="e">
        <f>IF(ISNA(VLOOKUP($D981,#REF!,4,FALSE)),0,VLOOKUP($D981,#REF!,4,FALSE))</f>
        <v>#REF!</v>
      </c>
      <c r="BC981" s="30" t="e">
        <f>IF(ISNA(VLOOKUP($D981,#REF!,3,FALSE)),0,VLOOKUP($D981,#REF!,3,FALSE))</f>
        <v>#REF!</v>
      </c>
      <c r="BD981" s="30" t="e">
        <f>IF(ISNA(VLOOKUP($D981,#REF!,6,FALSE)),0,VLOOKUP($D981,#REF!,6,FALSE))</f>
        <v>#REF!</v>
      </c>
      <c r="BE981" s="73" t="e">
        <f>IF(ISNA(VLOOKUP($D981,#REF!,5,FALSE)),0,VLOOKUP($D981,#REF!,5,FALSE))</f>
        <v>#REF!</v>
      </c>
      <c r="BF981" s="30" t="e">
        <f>IF(ISNA(VLOOKUP($D981,#REF!,7,FALSE)),0,VLOOKUP($D981,#REF!,7,FALSE))</f>
        <v>#REF!</v>
      </c>
      <c r="BG981" s="30" t="e">
        <f>IF(ISNA(VLOOKUP($D981,#REF!,8,FALSE)),0,VLOOKUP($D981,#REF!,8,FALSE))</f>
        <v>#REF!</v>
      </c>
      <c r="BK981" s="30" t="e">
        <f>IF(ISNA(VLOOKUP($D981,#REF!,4,FALSE)),0,VLOOKUP($D981,#REF!,4,FALSE))</f>
        <v>#REF!</v>
      </c>
      <c r="BL981" s="30" t="e">
        <f>IF(ISNA(VLOOKUP($D981,#REF!,3,FALSE)),0,VLOOKUP($D981,#REF!,3,FALSE))</f>
        <v>#REF!</v>
      </c>
      <c r="BM981" s="30" t="e">
        <f>IF(ISNA(VLOOKUP($D981,#REF!,6,FALSE)),0,VLOOKUP($D981,#REF!,6,FALSE))</f>
        <v>#REF!</v>
      </c>
      <c r="BN981" s="73" t="e">
        <f>IF(ISNA(VLOOKUP($D981,#REF!,5,FALSE)),0,VLOOKUP($D981,#REF!,5,FALSE))</f>
        <v>#REF!</v>
      </c>
      <c r="BO981" s="30" t="e">
        <f>IF(ISNA(VLOOKUP($D981,#REF!,7,FALSE)),0,VLOOKUP($D981,#REF!,7,FALSE))</f>
        <v>#REF!</v>
      </c>
      <c r="BP981" s="30" t="e">
        <f>IF(ISNA(VLOOKUP($D981,#REF!,8,FALSE)),0,VLOOKUP($D981,#REF!,8,FALSE))</f>
        <v>#REF!</v>
      </c>
      <c r="BT981" s="30" t="e">
        <f>IF(ISNA(VLOOKUP($D981,#REF!,4,FALSE)),0,VLOOKUP($D981,#REF!,4,FALSE))</f>
        <v>#REF!</v>
      </c>
      <c r="BU981" s="30" t="e">
        <f>IF(ISNA(VLOOKUP($D981,#REF!,3,FALSE)),0,VLOOKUP($D981,#REF!,3,FALSE))</f>
        <v>#REF!</v>
      </c>
      <c r="BV981" s="30" t="e">
        <f>IF(ISNA(VLOOKUP($D981,#REF!,6,FALSE)),0,VLOOKUP($D981,#REF!,6,FALSE))</f>
        <v>#REF!</v>
      </c>
      <c r="BW981" s="73" t="e">
        <f>IF(ISNA(VLOOKUP($D981,#REF!,5,FALSE)),0,VLOOKUP($D981,#REF!,5,FALSE))</f>
        <v>#REF!</v>
      </c>
      <c r="BX981" s="30" t="e">
        <f>IF(ISNA(VLOOKUP($D981,#REF!,7,FALSE)),0,VLOOKUP($D981,#REF!,7,FALSE))</f>
        <v>#REF!</v>
      </c>
      <c r="BY981" s="30" t="e">
        <f>IF(ISNA(VLOOKUP($D981,#REF!,8,FALSE)),0,VLOOKUP($D981,#REF!,8,FALSE))</f>
        <v>#REF!</v>
      </c>
      <c r="CC981" s="30" t="e">
        <f>IF(ISNA(VLOOKUP($D981,#REF!,4,FALSE)),0,VLOOKUP($D981,#REF!,4,FALSE))</f>
        <v>#REF!</v>
      </c>
      <c r="CD981" s="30" t="e">
        <f>IF(ISNA(VLOOKUP($D981,#REF!,3,FALSE)),0,VLOOKUP($D981,#REF!,3,FALSE))</f>
        <v>#REF!</v>
      </c>
      <c r="CE981" s="30" t="e">
        <f>IF(ISNA(VLOOKUP($D981,#REF!,6,FALSE)),0,VLOOKUP($D981,#REF!,6,FALSE))</f>
        <v>#REF!</v>
      </c>
      <c r="CF981" s="73" t="e">
        <f>IF(ISNA(VLOOKUP($D981,#REF!,5,FALSE)),0,VLOOKUP($D981,#REF!,5,FALSE))</f>
        <v>#REF!</v>
      </c>
      <c r="CG981" s="30" t="e">
        <f>IF(ISNA(VLOOKUP($D981,#REF!,7,FALSE)),0,VLOOKUP($D981,#REF!,7,FALSE))</f>
        <v>#REF!</v>
      </c>
      <c r="CH981" s="30" t="e">
        <f>IF(ISNA(VLOOKUP($D981,#REF!,8,FALSE)),0,VLOOKUP($D981,#REF!,8,FALSE))</f>
        <v>#REF!</v>
      </c>
      <c r="CL981" s="30" t="e">
        <f>IF(ISNA(VLOOKUP($D981,#REF!,4,FALSE)),0,VLOOKUP($D981,#REF!,4,FALSE))</f>
        <v>#REF!</v>
      </c>
      <c r="CM981" s="30" t="e">
        <f>IF(ISNA(VLOOKUP($D981,#REF!,3,FALSE)),0,VLOOKUP($D981,#REF!,3,FALSE))</f>
        <v>#REF!</v>
      </c>
      <c r="CN981" s="30" t="e">
        <f>IF(ISNA(VLOOKUP($D981,#REF!,6,FALSE)),0,VLOOKUP($D981,#REF!,6,FALSE))</f>
        <v>#REF!</v>
      </c>
      <c r="CO981" s="73" t="e">
        <f>IF(ISNA(VLOOKUP($D981,#REF!,5,FALSE)),0,VLOOKUP($D981,#REF!,5,FALSE))</f>
        <v>#REF!</v>
      </c>
      <c r="CP981" s="30" t="e">
        <f>IF(ISNA(VLOOKUP($D981,#REF!,7,FALSE)),0,VLOOKUP($D981,#REF!,7,FALSE))</f>
        <v>#REF!</v>
      </c>
      <c r="CQ981" s="30" t="e">
        <f>IF(ISNA(VLOOKUP($D981,#REF!,8,FALSE)),0,VLOOKUP($D981,#REF!,8,FALSE))</f>
        <v>#REF!</v>
      </c>
      <c r="CU981" s="28" t="e">
        <f>IF(ISNA(VLOOKUP($D981,#REF!,4,FALSE)),0,VLOOKUP($D981,#REF!,4,FALSE))</f>
        <v>#REF!</v>
      </c>
      <c r="CV981" s="28" t="e">
        <f>IF(ISNA(VLOOKUP($D981,#REF!,3,FALSE)),0,VLOOKUP($D981,#REF!,3,FALSE))</f>
        <v>#REF!</v>
      </c>
      <c r="CW981" s="28" t="e">
        <f>IF(ISNA(VLOOKUP($D981,#REF!,6,FALSE)),0,VLOOKUP($D981,#REF!,6,FALSE))</f>
        <v>#REF!</v>
      </c>
      <c r="CX981" s="47" t="e">
        <f>IF(ISNA(VLOOKUP($D981,#REF!,5,FALSE)),0,VLOOKUP($D981,#REF!,5,FALSE))</f>
        <v>#REF!</v>
      </c>
      <c r="CY981" s="28" t="e">
        <f>IF(ISNA(VLOOKUP($D981,#REF!,7,FALSE)),0,VLOOKUP($D981,#REF!,7,FALSE))</f>
        <v>#REF!</v>
      </c>
      <c r="CZ981" s="28" t="e">
        <f>IF(ISNA(VLOOKUP($D981,#REF!,8,FALSE)),0,VLOOKUP($D981,#REF!,8,FALSE))</f>
        <v>#REF!</v>
      </c>
      <c r="DD981" s="28" t="e">
        <f>IF(ISNA(VLOOKUP($D981,#REF!,4,FALSE)),0,VLOOKUP($D981,#REF!,4,FALSE))</f>
        <v>#REF!</v>
      </c>
      <c r="DE981" s="28" t="e">
        <f>IF(ISNA(VLOOKUP($D981,#REF!,3,FALSE)),0,VLOOKUP($D981,#REF!,3,FALSE))</f>
        <v>#REF!</v>
      </c>
      <c r="DF981" s="28" t="e">
        <f>IF(ISNA(VLOOKUP($D981,#REF!,6,FALSE)),0,VLOOKUP($D981,#REF!,6,FALSE))</f>
        <v>#REF!</v>
      </c>
      <c r="DG981" s="47" t="e">
        <f>IF(ISNA(VLOOKUP($D981,#REF!,5,FALSE)),0,VLOOKUP($D981,#REF!,5,FALSE))</f>
        <v>#REF!</v>
      </c>
      <c r="DH981" s="28" t="e">
        <f>IF(ISNA(VLOOKUP($D981,#REF!,7,FALSE)),0,VLOOKUP($D981,#REF!,7,FALSE))</f>
        <v>#REF!</v>
      </c>
      <c r="DI981" s="28" t="e">
        <f>IF(ISNA(VLOOKUP($D981,#REF!,8,FALSE)),0,VLOOKUP($D981,#REF!,8,FALSE))</f>
        <v>#REF!</v>
      </c>
      <c r="DM981" s="28" t="e">
        <f>IF(ISNA(VLOOKUP($D981,#REF!,4,FALSE)),0,VLOOKUP($D981,#REF!,4,FALSE))</f>
        <v>#REF!</v>
      </c>
      <c r="DN981" s="28" t="e">
        <f>IF(ISNA(VLOOKUP($D981,#REF!,3,FALSE)),0,VLOOKUP($D981,#REF!,3,FALSE))</f>
        <v>#REF!</v>
      </c>
      <c r="DO981" s="28" t="e">
        <f>IF(ISNA(VLOOKUP($D981,#REF!,6,FALSE)),0,VLOOKUP($D981,#REF!,6,FALSE))</f>
        <v>#REF!</v>
      </c>
      <c r="DP981" s="47" t="e">
        <f>IF(ISNA(VLOOKUP($D981,#REF!,5,FALSE)),0,VLOOKUP($D981,#REF!,5,FALSE))</f>
        <v>#REF!</v>
      </c>
      <c r="DQ981" s="28" t="e">
        <f>IF(ISNA(VLOOKUP($D981,#REF!,7,FALSE)),0,VLOOKUP($D981,#REF!,7,FALSE))</f>
        <v>#REF!</v>
      </c>
      <c r="DR981" s="28" t="e">
        <f>IF(ISNA(VLOOKUP($D981,#REF!,8,FALSE)),0,VLOOKUP($D981,#REF!,8,FALSE))</f>
        <v>#REF!</v>
      </c>
    </row>
    <row r="982" spans="1:122" s="69" customFormat="1" ht="13" x14ac:dyDescent="0.3">
      <c r="A982" s="68" t="s">
        <v>175</v>
      </c>
      <c r="B982" s="69" t="s">
        <v>176</v>
      </c>
      <c r="X982" s="70"/>
      <c r="AB982" s="69" t="s">
        <v>194</v>
      </c>
      <c r="AC982" s="34"/>
      <c r="AD982" s="69" t="s">
        <v>195</v>
      </c>
      <c r="AE982" s="34"/>
      <c r="AF982" s="70"/>
      <c r="AG982" s="70"/>
      <c r="AH982" s="69">
        <v>40</v>
      </c>
      <c r="AJ982" s="31"/>
      <c r="AL982" s="31"/>
      <c r="AS982" s="34"/>
      <c r="BB982" s="30" t="e">
        <f>IF(ISNA(VLOOKUP($D982,#REF!,4,FALSE)),0,VLOOKUP($D982,#REF!,4,FALSE))</f>
        <v>#REF!</v>
      </c>
      <c r="BC982" s="30" t="e">
        <f>IF(ISNA(VLOOKUP($D982,#REF!,3,FALSE)),0,VLOOKUP($D982,#REF!,3,FALSE))</f>
        <v>#REF!</v>
      </c>
      <c r="BD982" s="30" t="e">
        <f>IF(ISNA(VLOOKUP($D982,#REF!,6,FALSE)),0,VLOOKUP($D982,#REF!,6,FALSE))</f>
        <v>#REF!</v>
      </c>
      <c r="BE982" s="73" t="e">
        <f>IF(ISNA(VLOOKUP($D982,#REF!,5,FALSE)),0,VLOOKUP($D982,#REF!,5,FALSE))</f>
        <v>#REF!</v>
      </c>
      <c r="BF982" s="30" t="e">
        <f>IF(ISNA(VLOOKUP($D982,#REF!,7,FALSE)),0,VLOOKUP($D982,#REF!,7,FALSE))</f>
        <v>#REF!</v>
      </c>
      <c r="BG982" s="30" t="e">
        <f>IF(ISNA(VLOOKUP($D982,#REF!,8,FALSE)),0,VLOOKUP($D982,#REF!,8,FALSE))</f>
        <v>#REF!</v>
      </c>
      <c r="BK982" s="30" t="e">
        <f>IF(ISNA(VLOOKUP($D982,#REF!,4,FALSE)),0,VLOOKUP($D982,#REF!,4,FALSE))</f>
        <v>#REF!</v>
      </c>
      <c r="BL982" s="30" t="e">
        <f>IF(ISNA(VLOOKUP($D982,#REF!,3,FALSE)),0,VLOOKUP($D982,#REF!,3,FALSE))</f>
        <v>#REF!</v>
      </c>
      <c r="BM982" s="30" t="e">
        <f>IF(ISNA(VLOOKUP($D982,#REF!,6,FALSE)),0,VLOOKUP($D982,#REF!,6,FALSE))</f>
        <v>#REF!</v>
      </c>
      <c r="BN982" s="73" t="e">
        <f>IF(ISNA(VLOOKUP($D982,#REF!,5,FALSE)),0,VLOOKUP($D982,#REF!,5,FALSE))</f>
        <v>#REF!</v>
      </c>
      <c r="BO982" s="30" t="e">
        <f>IF(ISNA(VLOOKUP($D982,#REF!,7,FALSE)),0,VLOOKUP($D982,#REF!,7,FALSE))</f>
        <v>#REF!</v>
      </c>
      <c r="BP982" s="30" t="e">
        <f>IF(ISNA(VLOOKUP($D982,#REF!,8,FALSE)),0,VLOOKUP($D982,#REF!,8,FALSE))</f>
        <v>#REF!</v>
      </c>
      <c r="BT982" s="30" t="e">
        <f>IF(ISNA(VLOOKUP($D982,#REF!,4,FALSE)),0,VLOOKUP($D982,#REF!,4,FALSE))</f>
        <v>#REF!</v>
      </c>
      <c r="BU982" s="30" t="e">
        <f>IF(ISNA(VLOOKUP($D982,#REF!,3,FALSE)),0,VLOOKUP($D982,#REF!,3,FALSE))</f>
        <v>#REF!</v>
      </c>
      <c r="BV982" s="30" t="e">
        <f>IF(ISNA(VLOOKUP($D982,#REF!,6,FALSE)),0,VLOOKUP($D982,#REF!,6,FALSE))</f>
        <v>#REF!</v>
      </c>
      <c r="BW982" s="73" t="e">
        <f>IF(ISNA(VLOOKUP($D982,#REF!,5,FALSE)),0,VLOOKUP($D982,#REF!,5,FALSE))</f>
        <v>#REF!</v>
      </c>
      <c r="BX982" s="30" t="e">
        <f>IF(ISNA(VLOOKUP($D982,#REF!,7,FALSE)),0,VLOOKUP($D982,#REF!,7,FALSE))</f>
        <v>#REF!</v>
      </c>
      <c r="BY982" s="30" t="e">
        <f>IF(ISNA(VLOOKUP($D982,#REF!,8,FALSE)),0,VLOOKUP($D982,#REF!,8,FALSE))</f>
        <v>#REF!</v>
      </c>
      <c r="CC982" s="30" t="e">
        <f>IF(ISNA(VLOOKUP($D982,#REF!,4,FALSE)),0,VLOOKUP($D982,#REF!,4,FALSE))</f>
        <v>#REF!</v>
      </c>
      <c r="CD982" s="30" t="e">
        <f>IF(ISNA(VLOOKUP($D982,#REF!,3,FALSE)),0,VLOOKUP($D982,#REF!,3,FALSE))</f>
        <v>#REF!</v>
      </c>
      <c r="CE982" s="30" t="e">
        <f>IF(ISNA(VLOOKUP($D982,#REF!,6,FALSE)),0,VLOOKUP($D982,#REF!,6,FALSE))</f>
        <v>#REF!</v>
      </c>
      <c r="CF982" s="73" t="e">
        <f>IF(ISNA(VLOOKUP($D982,#REF!,5,FALSE)),0,VLOOKUP($D982,#REF!,5,FALSE))</f>
        <v>#REF!</v>
      </c>
      <c r="CG982" s="30" t="e">
        <f>IF(ISNA(VLOOKUP($D982,#REF!,7,FALSE)),0,VLOOKUP($D982,#REF!,7,FALSE))</f>
        <v>#REF!</v>
      </c>
      <c r="CH982" s="30" t="e">
        <f>IF(ISNA(VLOOKUP($D982,#REF!,8,FALSE)),0,VLOOKUP($D982,#REF!,8,FALSE))</f>
        <v>#REF!</v>
      </c>
      <c r="CL982" s="30" t="e">
        <f>IF(ISNA(VLOOKUP($D982,#REF!,4,FALSE)),0,VLOOKUP($D982,#REF!,4,FALSE))</f>
        <v>#REF!</v>
      </c>
      <c r="CM982" s="30" t="e">
        <f>IF(ISNA(VLOOKUP($D982,#REF!,3,FALSE)),0,VLOOKUP($D982,#REF!,3,FALSE))</f>
        <v>#REF!</v>
      </c>
      <c r="CN982" s="30" t="e">
        <f>IF(ISNA(VLOOKUP($D982,#REF!,6,FALSE)),0,VLOOKUP($D982,#REF!,6,FALSE))</f>
        <v>#REF!</v>
      </c>
      <c r="CO982" s="73" t="e">
        <f>IF(ISNA(VLOOKUP($D982,#REF!,5,FALSE)),0,VLOOKUP($D982,#REF!,5,FALSE))</f>
        <v>#REF!</v>
      </c>
      <c r="CP982" s="30" t="e">
        <f>IF(ISNA(VLOOKUP($D982,#REF!,7,FALSE)),0,VLOOKUP($D982,#REF!,7,FALSE))</f>
        <v>#REF!</v>
      </c>
      <c r="CQ982" s="30" t="e">
        <f>IF(ISNA(VLOOKUP($D982,#REF!,8,FALSE)),0,VLOOKUP($D982,#REF!,8,FALSE))</f>
        <v>#REF!</v>
      </c>
      <c r="CU982" s="28" t="e">
        <f>IF(ISNA(VLOOKUP($D982,#REF!,4,FALSE)),0,VLOOKUP($D982,#REF!,4,FALSE))</f>
        <v>#REF!</v>
      </c>
      <c r="CV982" s="28" t="e">
        <f>IF(ISNA(VLOOKUP($D982,#REF!,3,FALSE)),0,VLOOKUP($D982,#REF!,3,FALSE))</f>
        <v>#REF!</v>
      </c>
      <c r="CW982" s="28" t="e">
        <f>IF(ISNA(VLOOKUP($D982,#REF!,6,FALSE)),0,VLOOKUP($D982,#REF!,6,FALSE))</f>
        <v>#REF!</v>
      </c>
      <c r="CX982" s="47" t="e">
        <f>IF(ISNA(VLOOKUP($D982,#REF!,5,FALSE)),0,VLOOKUP($D982,#REF!,5,FALSE))</f>
        <v>#REF!</v>
      </c>
      <c r="CY982" s="28" t="e">
        <f>IF(ISNA(VLOOKUP($D982,#REF!,7,FALSE)),0,VLOOKUP($D982,#REF!,7,FALSE))</f>
        <v>#REF!</v>
      </c>
      <c r="CZ982" s="28" t="e">
        <f>IF(ISNA(VLOOKUP($D982,#REF!,8,FALSE)),0,VLOOKUP($D982,#REF!,8,FALSE))</f>
        <v>#REF!</v>
      </c>
      <c r="DD982" s="28" t="e">
        <f>IF(ISNA(VLOOKUP($D982,#REF!,4,FALSE)),0,VLOOKUP($D982,#REF!,4,FALSE))</f>
        <v>#REF!</v>
      </c>
      <c r="DE982" s="28" t="e">
        <f>IF(ISNA(VLOOKUP($D982,#REF!,3,FALSE)),0,VLOOKUP($D982,#REF!,3,FALSE))</f>
        <v>#REF!</v>
      </c>
      <c r="DF982" s="28" t="e">
        <f>IF(ISNA(VLOOKUP($D982,#REF!,6,FALSE)),0,VLOOKUP($D982,#REF!,6,FALSE))</f>
        <v>#REF!</v>
      </c>
      <c r="DG982" s="47" t="e">
        <f>IF(ISNA(VLOOKUP($D982,#REF!,5,FALSE)),0,VLOOKUP($D982,#REF!,5,FALSE))</f>
        <v>#REF!</v>
      </c>
      <c r="DH982" s="28" t="e">
        <f>IF(ISNA(VLOOKUP($D982,#REF!,7,FALSE)),0,VLOOKUP($D982,#REF!,7,FALSE))</f>
        <v>#REF!</v>
      </c>
      <c r="DI982" s="28" t="e">
        <f>IF(ISNA(VLOOKUP($D982,#REF!,8,FALSE)),0,VLOOKUP($D982,#REF!,8,FALSE))</f>
        <v>#REF!</v>
      </c>
      <c r="DM982" s="28" t="e">
        <f>IF(ISNA(VLOOKUP($D982,#REF!,4,FALSE)),0,VLOOKUP($D982,#REF!,4,FALSE))</f>
        <v>#REF!</v>
      </c>
      <c r="DN982" s="28" t="e">
        <f>IF(ISNA(VLOOKUP($D982,#REF!,3,FALSE)),0,VLOOKUP($D982,#REF!,3,FALSE))</f>
        <v>#REF!</v>
      </c>
      <c r="DO982" s="28" t="e">
        <f>IF(ISNA(VLOOKUP($D982,#REF!,6,FALSE)),0,VLOOKUP($D982,#REF!,6,FALSE))</f>
        <v>#REF!</v>
      </c>
      <c r="DP982" s="47" t="e">
        <f>IF(ISNA(VLOOKUP($D982,#REF!,5,FALSE)),0,VLOOKUP($D982,#REF!,5,FALSE))</f>
        <v>#REF!</v>
      </c>
      <c r="DQ982" s="28" t="e">
        <f>IF(ISNA(VLOOKUP($D982,#REF!,7,FALSE)),0,VLOOKUP($D982,#REF!,7,FALSE))</f>
        <v>#REF!</v>
      </c>
      <c r="DR982" s="28" t="e">
        <f>IF(ISNA(VLOOKUP($D982,#REF!,8,FALSE)),0,VLOOKUP($D982,#REF!,8,FALSE))</f>
        <v>#REF!</v>
      </c>
    </row>
    <row r="983" spans="1:122" s="69" customFormat="1" ht="13" x14ac:dyDescent="0.3">
      <c r="A983" s="68" t="s">
        <v>175</v>
      </c>
      <c r="B983" s="69" t="s">
        <v>176</v>
      </c>
      <c r="X983" s="70"/>
      <c r="AB983" s="69" t="s">
        <v>194</v>
      </c>
      <c r="AC983" s="34"/>
      <c r="AD983" s="69" t="s">
        <v>195</v>
      </c>
      <c r="AE983" s="34"/>
      <c r="AF983" s="70"/>
      <c r="AG983" s="70"/>
      <c r="AH983" s="69">
        <v>40</v>
      </c>
      <c r="AJ983" s="31"/>
      <c r="AL983" s="31"/>
      <c r="AS983" s="34"/>
      <c r="BB983" s="30" t="e">
        <f>IF(ISNA(VLOOKUP($D983,#REF!,4,FALSE)),0,VLOOKUP($D983,#REF!,4,FALSE))</f>
        <v>#REF!</v>
      </c>
      <c r="BC983" s="30" t="e">
        <f>IF(ISNA(VLOOKUP($D983,#REF!,3,FALSE)),0,VLOOKUP($D983,#REF!,3,FALSE))</f>
        <v>#REF!</v>
      </c>
      <c r="BD983" s="30" t="e">
        <f>IF(ISNA(VLOOKUP($D983,#REF!,6,FALSE)),0,VLOOKUP($D983,#REF!,6,FALSE))</f>
        <v>#REF!</v>
      </c>
      <c r="BE983" s="73" t="e">
        <f>IF(ISNA(VLOOKUP($D983,#REF!,5,FALSE)),0,VLOOKUP($D983,#REF!,5,FALSE))</f>
        <v>#REF!</v>
      </c>
      <c r="BF983" s="30" t="e">
        <f>IF(ISNA(VLOOKUP($D983,#REF!,7,FALSE)),0,VLOOKUP($D983,#REF!,7,FALSE))</f>
        <v>#REF!</v>
      </c>
      <c r="BG983" s="30" t="e">
        <f>IF(ISNA(VLOOKUP($D983,#REF!,8,FALSE)),0,VLOOKUP($D983,#REF!,8,FALSE))</f>
        <v>#REF!</v>
      </c>
      <c r="BK983" s="30" t="e">
        <f>IF(ISNA(VLOOKUP($D983,#REF!,4,FALSE)),0,VLOOKUP($D983,#REF!,4,FALSE))</f>
        <v>#REF!</v>
      </c>
      <c r="BL983" s="30" t="e">
        <f>IF(ISNA(VLOOKUP($D983,#REF!,3,FALSE)),0,VLOOKUP($D983,#REF!,3,FALSE))</f>
        <v>#REF!</v>
      </c>
      <c r="BM983" s="30" t="e">
        <f>IF(ISNA(VLOOKUP($D983,#REF!,6,FALSE)),0,VLOOKUP($D983,#REF!,6,FALSE))</f>
        <v>#REF!</v>
      </c>
      <c r="BN983" s="73" t="e">
        <f>IF(ISNA(VLOOKUP($D983,#REF!,5,FALSE)),0,VLOOKUP($D983,#REF!,5,FALSE))</f>
        <v>#REF!</v>
      </c>
      <c r="BO983" s="30" t="e">
        <f>IF(ISNA(VLOOKUP($D983,#REF!,7,FALSE)),0,VLOOKUP($D983,#REF!,7,FALSE))</f>
        <v>#REF!</v>
      </c>
      <c r="BP983" s="30" t="e">
        <f>IF(ISNA(VLOOKUP($D983,#REF!,8,FALSE)),0,VLOOKUP($D983,#REF!,8,FALSE))</f>
        <v>#REF!</v>
      </c>
      <c r="BT983" s="30" t="e">
        <f>IF(ISNA(VLOOKUP($D983,#REF!,4,FALSE)),0,VLOOKUP($D983,#REF!,4,FALSE))</f>
        <v>#REF!</v>
      </c>
      <c r="BU983" s="30" t="e">
        <f>IF(ISNA(VLOOKUP($D983,#REF!,3,FALSE)),0,VLOOKUP($D983,#REF!,3,FALSE))</f>
        <v>#REF!</v>
      </c>
      <c r="BV983" s="30" t="e">
        <f>IF(ISNA(VLOOKUP($D983,#REF!,6,FALSE)),0,VLOOKUP($D983,#REF!,6,FALSE))</f>
        <v>#REF!</v>
      </c>
      <c r="BW983" s="73" t="e">
        <f>IF(ISNA(VLOOKUP($D983,#REF!,5,FALSE)),0,VLOOKUP($D983,#REF!,5,FALSE))</f>
        <v>#REF!</v>
      </c>
      <c r="BX983" s="30" t="e">
        <f>IF(ISNA(VLOOKUP($D983,#REF!,7,FALSE)),0,VLOOKUP($D983,#REF!,7,FALSE))</f>
        <v>#REF!</v>
      </c>
      <c r="BY983" s="30" t="e">
        <f>IF(ISNA(VLOOKUP($D983,#REF!,8,FALSE)),0,VLOOKUP($D983,#REF!,8,FALSE))</f>
        <v>#REF!</v>
      </c>
      <c r="CC983" s="30" t="e">
        <f>IF(ISNA(VLOOKUP($D983,#REF!,4,FALSE)),0,VLOOKUP($D983,#REF!,4,FALSE))</f>
        <v>#REF!</v>
      </c>
      <c r="CD983" s="30" t="e">
        <f>IF(ISNA(VLOOKUP($D983,#REF!,3,FALSE)),0,VLOOKUP($D983,#REF!,3,FALSE))</f>
        <v>#REF!</v>
      </c>
      <c r="CE983" s="30" t="e">
        <f>IF(ISNA(VLOOKUP($D983,#REF!,6,FALSE)),0,VLOOKUP($D983,#REF!,6,FALSE))</f>
        <v>#REF!</v>
      </c>
      <c r="CF983" s="73" t="e">
        <f>IF(ISNA(VLOOKUP($D983,#REF!,5,FALSE)),0,VLOOKUP($D983,#REF!,5,FALSE))</f>
        <v>#REF!</v>
      </c>
      <c r="CG983" s="30" t="e">
        <f>IF(ISNA(VLOOKUP($D983,#REF!,7,FALSE)),0,VLOOKUP($D983,#REF!,7,FALSE))</f>
        <v>#REF!</v>
      </c>
      <c r="CH983" s="30" t="e">
        <f>IF(ISNA(VLOOKUP($D983,#REF!,8,FALSE)),0,VLOOKUP($D983,#REF!,8,FALSE))</f>
        <v>#REF!</v>
      </c>
      <c r="CL983" s="30" t="e">
        <f>IF(ISNA(VLOOKUP($D983,#REF!,4,FALSE)),0,VLOOKUP($D983,#REF!,4,FALSE))</f>
        <v>#REF!</v>
      </c>
      <c r="CM983" s="30" t="e">
        <f>IF(ISNA(VLOOKUP($D983,#REF!,3,FALSE)),0,VLOOKUP($D983,#REF!,3,FALSE))</f>
        <v>#REF!</v>
      </c>
      <c r="CN983" s="30" t="e">
        <f>IF(ISNA(VLOOKUP($D983,#REF!,6,FALSE)),0,VLOOKUP($D983,#REF!,6,FALSE))</f>
        <v>#REF!</v>
      </c>
      <c r="CO983" s="73" t="e">
        <f>IF(ISNA(VLOOKUP($D983,#REF!,5,FALSE)),0,VLOOKUP($D983,#REF!,5,FALSE))</f>
        <v>#REF!</v>
      </c>
      <c r="CP983" s="30" t="e">
        <f>IF(ISNA(VLOOKUP($D983,#REF!,7,FALSE)),0,VLOOKUP($D983,#REF!,7,FALSE))</f>
        <v>#REF!</v>
      </c>
      <c r="CQ983" s="30" t="e">
        <f>IF(ISNA(VLOOKUP($D983,#REF!,8,FALSE)),0,VLOOKUP($D983,#REF!,8,FALSE))</f>
        <v>#REF!</v>
      </c>
      <c r="CU983" s="28" t="e">
        <f>IF(ISNA(VLOOKUP($D983,#REF!,4,FALSE)),0,VLOOKUP($D983,#REF!,4,FALSE))</f>
        <v>#REF!</v>
      </c>
      <c r="CV983" s="28" t="e">
        <f>IF(ISNA(VLOOKUP($D983,#REF!,3,FALSE)),0,VLOOKUP($D983,#REF!,3,FALSE))</f>
        <v>#REF!</v>
      </c>
      <c r="CW983" s="28" t="e">
        <f>IF(ISNA(VLOOKUP($D983,#REF!,6,FALSE)),0,VLOOKUP($D983,#REF!,6,FALSE))</f>
        <v>#REF!</v>
      </c>
      <c r="CX983" s="47" t="e">
        <f>IF(ISNA(VLOOKUP($D983,#REF!,5,FALSE)),0,VLOOKUP($D983,#REF!,5,FALSE))</f>
        <v>#REF!</v>
      </c>
      <c r="CY983" s="28" t="e">
        <f>IF(ISNA(VLOOKUP($D983,#REF!,7,FALSE)),0,VLOOKUP($D983,#REF!,7,FALSE))</f>
        <v>#REF!</v>
      </c>
      <c r="CZ983" s="28" t="e">
        <f>IF(ISNA(VLOOKUP($D983,#REF!,8,FALSE)),0,VLOOKUP($D983,#REF!,8,FALSE))</f>
        <v>#REF!</v>
      </c>
      <c r="DD983" s="28" t="e">
        <f>IF(ISNA(VLOOKUP($D983,#REF!,4,FALSE)),0,VLOOKUP($D983,#REF!,4,FALSE))</f>
        <v>#REF!</v>
      </c>
      <c r="DE983" s="28" t="e">
        <f>IF(ISNA(VLOOKUP($D983,#REF!,3,FALSE)),0,VLOOKUP($D983,#REF!,3,FALSE))</f>
        <v>#REF!</v>
      </c>
      <c r="DF983" s="28" t="e">
        <f>IF(ISNA(VLOOKUP($D983,#REF!,6,FALSE)),0,VLOOKUP($D983,#REF!,6,FALSE))</f>
        <v>#REF!</v>
      </c>
      <c r="DG983" s="47" t="e">
        <f>IF(ISNA(VLOOKUP($D983,#REF!,5,FALSE)),0,VLOOKUP($D983,#REF!,5,FALSE))</f>
        <v>#REF!</v>
      </c>
      <c r="DH983" s="28" t="e">
        <f>IF(ISNA(VLOOKUP($D983,#REF!,7,FALSE)),0,VLOOKUP($D983,#REF!,7,FALSE))</f>
        <v>#REF!</v>
      </c>
      <c r="DI983" s="28" t="e">
        <f>IF(ISNA(VLOOKUP($D983,#REF!,8,FALSE)),0,VLOOKUP($D983,#REF!,8,FALSE))</f>
        <v>#REF!</v>
      </c>
      <c r="DM983" s="28" t="e">
        <f>IF(ISNA(VLOOKUP($D983,#REF!,4,FALSE)),0,VLOOKUP($D983,#REF!,4,FALSE))</f>
        <v>#REF!</v>
      </c>
      <c r="DN983" s="28" t="e">
        <f>IF(ISNA(VLOOKUP($D983,#REF!,3,FALSE)),0,VLOOKUP($D983,#REF!,3,FALSE))</f>
        <v>#REF!</v>
      </c>
      <c r="DO983" s="28" t="e">
        <f>IF(ISNA(VLOOKUP($D983,#REF!,6,FALSE)),0,VLOOKUP($D983,#REF!,6,FALSE))</f>
        <v>#REF!</v>
      </c>
      <c r="DP983" s="47" t="e">
        <f>IF(ISNA(VLOOKUP($D983,#REF!,5,FALSE)),0,VLOOKUP($D983,#REF!,5,FALSE))</f>
        <v>#REF!</v>
      </c>
      <c r="DQ983" s="28" t="e">
        <f>IF(ISNA(VLOOKUP($D983,#REF!,7,FALSE)),0,VLOOKUP($D983,#REF!,7,FALSE))</f>
        <v>#REF!</v>
      </c>
      <c r="DR983" s="28" t="e">
        <f>IF(ISNA(VLOOKUP($D983,#REF!,8,FALSE)),0,VLOOKUP($D983,#REF!,8,FALSE))</f>
        <v>#REF!</v>
      </c>
    </row>
    <row r="984" spans="1:122" s="69" customFormat="1" ht="13" x14ac:dyDescent="0.3">
      <c r="A984" s="68" t="s">
        <v>175</v>
      </c>
      <c r="B984" s="69" t="s">
        <v>176</v>
      </c>
      <c r="X984" s="70"/>
      <c r="AB984" s="69" t="s">
        <v>194</v>
      </c>
      <c r="AC984" s="34"/>
      <c r="AD984" s="69" t="s">
        <v>195</v>
      </c>
      <c r="AE984" s="34"/>
      <c r="AF984" s="70"/>
      <c r="AG984" s="70"/>
      <c r="AH984" s="69">
        <v>40</v>
      </c>
      <c r="AJ984" s="31"/>
      <c r="AL984" s="31"/>
      <c r="AS984" s="34"/>
      <c r="BB984" s="30" t="e">
        <f>IF(ISNA(VLOOKUP($D984,#REF!,4,FALSE)),0,VLOOKUP($D984,#REF!,4,FALSE))</f>
        <v>#REF!</v>
      </c>
      <c r="BC984" s="30" t="e">
        <f>IF(ISNA(VLOOKUP($D984,#REF!,3,FALSE)),0,VLOOKUP($D984,#REF!,3,FALSE))</f>
        <v>#REF!</v>
      </c>
      <c r="BD984" s="30" t="e">
        <f>IF(ISNA(VLOOKUP($D984,#REF!,6,FALSE)),0,VLOOKUP($D984,#REF!,6,FALSE))</f>
        <v>#REF!</v>
      </c>
      <c r="BE984" s="73" t="e">
        <f>IF(ISNA(VLOOKUP($D984,#REF!,5,FALSE)),0,VLOOKUP($D984,#REF!,5,FALSE))</f>
        <v>#REF!</v>
      </c>
      <c r="BF984" s="30" t="e">
        <f>IF(ISNA(VLOOKUP($D984,#REF!,7,FALSE)),0,VLOOKUP($D984,#REF!,7,FALSE))</f>
        <v>#REF!</v>
      </c>
      <c r="BG984" s="30" t="e">
        <f>IF(ISNA(VLOOKUP($D984,#REF!,8,FALSE)),0,VLOOKUP($D984,#REF!,8,FALSE))</f>
        <v>#REF!</v>
      </c>
      <c r="BK984" s="30" t="e">
        <f>IF(ISNA(VLOOKUP($D984,#REF!,4,FALSE)),0,VLOOKUP($D984,#REF!,4,FALSE))</f>
        <v>#REF!</v>
      </c>
      <c r="BL984" s="30" t="e">
        <f>IF(ISNA(VLOOKUP($D984,#REF!,3,FALSE)),0,VLOOKUP($D984,#REF!,3,FALSE))</f>
        <v>#REF!</v>
      </c>
      <c r="BM984" s="30" t="e">
        <f>IF(ISNA(VLOOKUP($D984,#REF!,6,FALSE)),0,VLOOKUP($D984,#REF!,6,FALSE))</f>
        <v>#REF!</v>
      </c>
      <c r="BN984" s="73" t="e">
        <f>IF(ISNA(VLOOKUP($D984,#REF!,5,FALSE)),0,VLOOKUP($D984,#REF!,5,FALSE))</f>
        <v>#REF!</v>
      </c>
      <c r="BO984" s="30" t="e">
        <f>IF(ISNA(VLOOKUP($D984,#REF!,7,FALSE)),0,VLOOKUP($D984,#REF!,7,FALSE))</f>
        <v>#REF!</v>
      </c>
      <c r="BP984" s="30" t="e">
        <f>IF(ISNA(VLOOKUP($D984,#REF!,8,FALSE)),0,VLOOKUP($D984,#REF!,8,FALSE))</f>
        <v>#REF!</v>
      </c>
      <c r="BT984" s="30" t="e">
        <f>IF(ISNA(VLOOKUP($D984,#REF!,4,FALSE)),0,VLOOKUP($D984,#REF!,4,FALSE))</f>
        <v>#REF!</v>
      </c>
      <c r="BU984" s="30" t="e">
        <f>IF(ISNA(VLOOKUP($D984,#REF!,3,FALSE)),0,VLOOKUP($D984,#REF!,3,FALSE))</f>
        <v>#REF!</v>
      </c>
      <c r="BV984" s="30" t="e">
        <f>IF(ISNA(VLOOKUP($D984,#REF!,6,FALSE)),0,VLOOKUP($D984,#REF!,6,FALSE))</f>
        <v>#REF!</v>
      </c>
      <c r="BW984" s="73" t="e">
        <f>IF(ISNA(VLOOKUP($D984,#REF!,5,FALSE)),0,VLOOKUP($D984,#REF!,5,FALSE))</f>
        <v>#REF!</v>
      </c>
      <c r="BX984" s="30" t="e">
        <f>IF(ISNA(VLOOKUP($D984,#REF!,7,FALSE)),0,VLOOKUP($D984,#REF!,7,FALSE))</f>
        <v>#REF!</v>
      </c>
      <c r="BY984" s="30" t="e">
        <f>IF(ISNA(VLOOKUP($D984,#REF!,8,FALSE)),0,VLOOKUP($D984,#REF!,8,FALSE))</f>
        <v>#REF!</v>
      </c>
      <c r="CC984" s="30" t="e">
        <f>IF(ISNA(VLOOKUP($D984,#REF!,4,FALSE)),0,VLOOKUP($D984,#REF!,4,FALSE))</f>
        <v>#REF!</v>
      </c>
      <c r="CD984" s="30" t="e">
        <f>IF(ISNA(VLOOKUP($D984,#REF!,3,FALSE)),0,VLOOKUP($D984,#REF!,3,FALSE))</f>
        <v>#REF!</v>
      </c>
      <c r="CE984" s="30" t="e">
        <f>IF(ISNA(VLOOKUP($D984,#REF!,6,FALSE)),0,VLOOKUP($D984,#REF!,6,FALSE))</f>
        <v>#REF!</v>
      </c>
      <c r="CF984" s="73" t="e">
        <f>IF(ISNA(VLOOKUP($D984,#REF!,5,FALSE)),0,VLOOKUP($D984,#REF!,5,FALSE))</f>
        <v>#REF!</v>
      </c>
      <c r="CG984" s="30" t="e">
        <f>IF(ISNA(VLOOKUP($D984,#REF!,7,FALSE)),0,VLOOKUP($D984,#REF!,7,FALSE))</f>
        <v>#REF!</v>
      </c>
      <c r="CH984" s="30" t="e">
        <f>IF(ISNA(VLOOKUP($D984,#REF!,8,FALSE)),0,VLOOKUP($D984,#REF!,8,FALSE))</f>
        <v>#REF!</v>
      </c>
      <c r="CL984" s="30" t="e">
        <f>IF(ISNA(VLOOKUP($D984,#REF!,4,FALSE)),0,VLOOKUP($D984,#REF!,4,FALSE))</f>
        <v>#REF!</v>
      </c>
      <c r="CM984" s="30" t="e">
        <f>IF(ISNA(VLOOKUP($D984,#REF!,3,FALSE)),0,VLOOKUP($D984,#REF!,3,FALSE))</f>
        <v>#REF!</v>
      </c>
      <c r="CN984" s="30" t="e">
        <f>IF(ISNA(VLOOKUP($D984,#REF!,6,FALSE)),0,VLOOKUP($D984,#REF!,6,FALSE))</f>
        <v>#REF!</v>
      </c>
      <c r="CO984" s="73" t="e">
        <f>IF(ISNA(VLOOKUP($D984,#REF!,5,FALSE)),0,VLOOKUP($D984,#REF!,5,FALSE))</f>
        <v>#REF!</v>
      </c>
      <c r="CP984" s="30" t="e">
        <f>IF(ISNA(VLOOKUP($D984,#REF!,7,FALSE)),0,VLOOKUP($D984,#REF!,7,FALSE))</f>
        <v>#REF!</v>
      </c>
      <c r="CQ984" s="30" t="e">
        <f>IF(ISNA(VLOOKUP($D984,#REF!,8,FALSE)),0,VLOOKUP($D984,#REF!,8,FALSE))</f>
        <v>#REF!</v>
      </c>
      <c r="CU984" s="28" t="e">
        <f>IF(ISNA(VLOOKUP($D984,#REF!,4,FALSE)),0,VLOOKUP($D984,#REF!,4,FALSE))</f>
        <v>#REF!</v>
      </c>
      <c r="CV984" s="28" t="e">
        <f>IF(ISNA(VLOOKUP($D984,#REF!,3,FALSE)),0,VLOOKUP($D984,#REF!,3,FALSE))</f>
        <v>#REF!</v>
      </c>
      <c r="CW984" s="28" t="e">
        <f>IF(ISNA(VLOOKUP($D984,#REF!,6,FALSE)),0,VLOOKUP($D984,#REF!,6,FALSE))</f>
        <v>#REF!</v>
      </c>
      <c r="CX984" s="47" t="e">
        <f>IF(ISNA(VLOOKUP($D984,#REF!,5,FALSE)),0,VLOOKUP($D984,#REF!,5,FALSE))</f>
        <v>#REF!</v>
      </c>
      <c r="CY984" s="28" t="e">
        <f>IF(ISNA(VLOOKUP($D984,#REF!,7,FALSE)),0,VLOOKUP($D984,#REF!,7,FALSE))</f>
        <v>#REF!</v>
      </c>
      <c r="CZ984" s="28" t="e">
        <f>IF(ISNA(VLOOKUP($D984,#REF!,8,FALSE)),0,VLOOKUP($D984,#REF!,8,FALSE))</f>
        <v>#REF!</v>
      </c>
      <c r="DD984" s="28" t="e">
        <f>IF(ISNA(VLOOKUP($D984,#REF!,4,FALSE)),0,VLOOKUP($D984,#REF!,4,FALSE))</f>
        <v>#REF!</v>
      </c>
      <c r="DE984" s="28" t="e">
        <f>IF(ISNA(VLOOKUP($D984,#REF!,3,FALSE)),0,VLOOKUP($D984,#REF!,3,FALSE))</f>
        <v>#REF!</v>
      </c>
      <c r="DF984" s="28" t="e">
        <f>IF(ISNA(VLOOKUP($D984,#REF!,6,FALSE)),0,VLOOKUP($D984,#REF!,6,FALSE))</f>
        <v>#REF!</v>
      </c>
      <c r="DG984" s="47" t="e">
        <f>IF(ISNA(VLOOKUP($D984,#REF!,5,FALSE)),0,VLOOKUP($D984,#REF!,5,FALSE))</f>
        <v>#REF!</v>
      </c>
      <c r="DH984" s="28" t="e">
        <f>IF(ISNA(VLOOKUP($D984,#REF!,7,FALSE)),0,VLOOKUP($D984,#REF!,7,FALSE))</f>
        <v>#REF!</v>
      </c>
      <c r="DI984" s="28" t="e">
        <f>IF(ISNA(VLOOKUP($D984,#REF!,8,FALSE)),0,VLOOKUP($D984,#REF!,8,FALSE))</f>
        <v>#REF!</v>
      </c>
      <c r="DM984" s="28" t="e">
        <f>IF(ISNA(VLOOKUP($D984,#REF!,4,FALSE)),0,VLOOKUP($D984,#REF!,4,FALSE))</f>
        <v>#REF!</v>
      </c>
      <c r="DN984" s="28" t="e">
        <f>IF(ISNA(VLOOKUP($D984,#REF!,3,FALSE)),0,VLOOKUP($D984,#REF!,3,FALSE))</f>
        <v>#REF!</v>
      </c>
      <c r="DO984" s="28" t="e">
        <f>IF(ISNA(VLOOKUP($D984,#REF!,6,FALSE)),0,VLOOKUP($D984,#REF!,6,FALSE))</f>
        <v>#REF!</v>
      </c>
      <c r="DP984" s="47" t="e">
        <f>IF(ISNA(VLOOKUP($D984,#REF!,5,FALSE)),0,VLOOKUP($D984,#REF!,5,FALSE))</f>
        <v>#REF!</v>
      </c>
      <c r="DQ984" s="28" t="e">
        <f>IF(ISNA(VLOOKUP($D984,#REF!,7,FALSE)),0,VLOOKUP($D984,#REF!,7,FALSE))</f>
        <v>#REF!</v>
      </c>
      <c r="DR984" s="28" t="e">
        <f>IF(ISNA(VLOOKUP($D984,#REF!,8,FALSE)),0,VLOOKUP($D984,#REF!,8,FALSE))</f>
        <v>#REF!</v>
      </c>
    </row>
    <row r="985" spans="1:122" s="69" customFormat="1" ht="13" x14ac:dyDescent="0.3">
      <c r="A985" s="68" t="s">
        <v>175</v>
      </c>
      <c r="B985" s="69" t="s">
        <v>176</v>
      </c>
      <c r="X985" s="70"/>
      <c r="AB985" s="69" t="s">
        <v>194</v>
      </c>
      <c r="AC985" s="34"/>
      <c r="AD985" s="69" t="s">
        <v>195</v>
      </c>
      <c r="AE985" s="34"/>
      <c r="AF985" s="70"/>
      <c r="AG985" s="70"/>
      <c r="AH985" s="69">
        <v>40</v>
      </c>
      <c r="AJ985" s="31"/>
      <c r="AL985" s="31"/>
      <c r="AS985" s="34"/>
      <c r="BB985" s="30" t="e">
        <f>IF(ISNA(VLOOKUP($D985,#REF!,4,FALSE)),0,VLOOKUP($D985,#REF!,4,FALSE))</f>
        <v>#REF!</v>
      </c>
      <c r="BC985" s="30" t="e">
        <f>IF(ISNA(VLOOKUP($D985,#REF!,3,FALSE)),0,VLOOKUP($D985,#REF!,3,FALSE))</f>
        <v>#REF!</v>
      </c>
      <c r="BD985" s="30" t="e">
        <f>IF(ISNA(VLOOKUP($D985,#REF!,6,FALSE)),0,VLOOKUP($D985,#REF!,6,FALSE))</f>
        <v>#REF!</v>
      </c>
      <c r="BE985" s="73" t="e">
        <f>IF(ISNA(VLOOKUP($D985,#REF!,5,FALSE)),0,VLOOKUP($D985,#REF!,5,FALSE))</f>
        <v>#REF!</v>
      </c>
      <c r="BF985" s="30" t="e">
        <f>IF(ISNA(VLOOKUP($D985,#REF!,7,FALSE)),0,VLOOKUP($D985,#REF!,7,FALSE))</f>
        <v>#REF!</v>
      </c>
      <c r="BG985" s="30" t="e">
        <f>IF(ISNA(VLOOKUP($D985,#REF!,8,FALSE)),0,VLOOKUP($D985,#REF!,8,FALSE))</f>
        <v>#REF!</v>
      </c>
      <c r="BK985" s="30" t="e">
        <f>IF(ISNA(VLOOKUP($D985,#REF!,4,FALSE)),0,VLOOKUP($D985,#REF!,4,FALSE))</f>
        <v>#REF!</v>
      </c>
      <c r="BL985" s="30" t="e">
        <f>IF(ISNA(VLOOKUP($D985,#REF!,3,FALSE)),0,VLOOKUP($D985,#REF!,3,FALSE))</f>
        <v>#REF!</v>
      </c>
      <c r="BM985" s="30" t="e">
        <f>IF(ISNA(VLOOKUP($D985,#REF!,6,FALSE)),0,VLOOKUP($D985,#REF!,6,FALSE))</f>
        <v>#REF!</v>
      </c>
      <c r="BN985" s="73" t="e">
        <f>IF(ISNA(VLOOKUP($D985,#REF!,5,FALSE)),0,VLOOKUP($D985,#REF!,5,FALSE))</f>
        <v>#REF!</v>
      </c>
      <c r="BO985" s="30" t="e">
        <f>IF(ISNA(VLOOKUP($D985,#REF!,7,FALSE)),0,VLOOKUP($D985,#REF!,7,FALSE))</f>
        <v>#REF!</v>
      </c>
      <c r="BP985" s="30" t="e">
        <f>IF(ISNA(VLOOKUP($D985,#REF!,8,FALSE)),0,VLOOKUP($D985,#REF!,8,FALSE))</f>
        <v>#REF!</v>
      </c>
      <c r="BT985" s="30" t="e">
        <f>IF(ISNA(VLOOKUP($D985,#REF!,4,FALSE)),0,VLOOKUP($D985,#REF!,4,FALSE))</f>
        <v>#REF!</v>
      </c>
      <c r="BU985" s="30" t="e">
        <f>IF(ISNA(VLOOKUP($D985,#REF!,3,FALSE)),0,VLOOKUP($D985,#REF!,3,FALSE))</f>
        <v>#REF!</v>
      </c>
      <c r="BV985" s="30" t="e">
        <f>IF(ISNA(VLOOKUP($D985,#REF!,6,FALSE)),0,VLOOKUP($D985,#REF!,6,FALSE))</f>
        <v>#REF!</v>
      </c>
      <c r="BW985" s="73" t="e">
        <f>IF(ISNA(VLOOKUP($D985,#REF!,5,FALSE)),0,VLOOKUP($D985,#REF!,5,FALSE))</f>
        <v>#REF!</v>
      </c>
      <c r="BX985" s="30" t="e">
        <f>IF(ISNA(VLOOKUP($D985,#REF!,7,FALSE)),0,VLOOKUP($D985,#REF!,7,FALSE))</f>
        <v>#REF!</v>
      </c>
      <c r="BY985" s="30" t="e">
        <f>IF(ISNA(VLOOKUP($D985,#REF!,8,FALSE)),0,VLOOKUP($D985,#REF!,8,FALSE))</f>
        <v>#REF!</v>
      </c>
      <c r="CC985" s="30" t="e">
        <f>IF(ISNA(VLOOKUP($D985,#REF!,4,FALSE)),0,VLOOKUP($D985,#REF!,4,FALSE))</f>
        <v>#REF!</v>
      </c>
      <c r="CD985" s="30" t="e">
        <f>IF(ISNA(VLOOKUP($D985,#REF!,3,FALSE)),0,VLOOKUP($D985,#REF!,3,FALSE))</f>
        <v>#REF!</v>
      </c>
      <c r="CE985" s="30" t="e">
        <f>IF(ISNA(VLOOKUP($D985,#REF!,6,FALSE)),0,VLOOKUP($D985,#REF!,6,FALSE))</f>
        <v>#REF!</v>
      </c>
      <c r="CF985" s="73" t="e">
        <f>IF(ISNA(VLOOKUP($D985,#REF!,5,FALSE)),0,VLOOKUP($D985,#REF!,5,FALSE))</f>
        <v>#REF!</v>
      </c>
      <c r="CG985" s="30" t="e">
        <f>IF(ISNA(VLOOKUP($D985,#REF!,7,FALSE)),0,VLOOKUP($D985,#REF!,7,FALSE))</f>
        <v>#REF!</v>
      </c>
      <c r="CH985" s="30" t="e">
        <f>IF(ISNA(VLOOKUP($D985,#REF!,8,FALSE)),0,VLOOKUP($D985,#REF!,8,FALSE))</f>
        <v>#REF!</v>
      </c>
      <c r="CL985" s="30" t="e">
        <f>IF(ISNA(VLOOKUP($D985,#REF!,4,FALSE)),0,VLOOKUP($D985,#REF!,4,FALSE))</f>
        <v>#REF!</v>
      </c>
      <c r="CM985" s="30" t="e">
        <f>IF(ISNA(VLOOKUP($D985,#REF!,3,FALSE)),0,VLOOKUP($D985,#REF!,3,FALSE))</f>
        <v>#REF!</v>
      </c>
      <c r="CN985" s="30" t="e">
        <f>IF(ISNA(VLOOKUP($D985,#REF!,6,FALSE)),0,VLOOKUP($D985,#REF!,6,FALSE))</f>
        <v>#REF!</v>
      </c>
      <c r="CO985" s="73" t="e">
        <f>IF(ISNA(VLOOKUP($D985,#REF!,5,FALSE)),0,VLOOKUP($D985,#REF!,5,FALSE))</f>
        <v>#REF!</v>
      </c>
      <c r="CP985" s="30" t="e">
        <f>IF(ISNA(VLOOKUP($D985,#REF!,7,FALSE)),0,VLOOKUP($D985,#REF!,7,FALSE))</f>
        <v>#REF!</v>
      </c>
      <c r="CQ985" s="30" t="e">
        <f>IF(ISNA(VLOOKUP($D985,#REF!,8,FALSE)),0,VLOOKUP($D985,#REF!,8,FALSE))</f>
        <v>#REF!</v>
      </c>
      <c r="CU985" s="28" t="e">
        <f>IF(ISNA(VLOOKUP($D985,#REF!,4,FALSE)),0,VLOOKUP($D985,#REF!,4,FALSE))</f>
        <v>#REF!</v>
      </c>
      <c r="CV985" s="28" t="e">
        <f>IF(ISNA(VLOOKUP($D985,#REF!,3,FALSE)),0,VLOOKUP($D985,#REF!,3,FALSE))</f>
        <v>#REF!</v>
      </c>
      <c r="CW985" s="28" t="e">
        <f>IF(ISNA(VLOOKUP($D985,#REF!,6,FALSE)),0,VLOOKUP($D985,#REF!,6,FALSE))</f>
        <v>#REF!</v>
      </c>
      <c r="CX985" s="47" t="e">
        <f>IF(ISNA(VLOOKUP($D985,#REF!,5,FALSE)),0,VLOOKUP($D985,#REF!,5,FALSE))</f>
        <v>#REF!</v>
      </c>
      <c r="CY985" s="28" t="e">
        <f>IF(ISNA(VLOOKUP($D985,#REF!,7,FALSE)),0,VLOOKUP($D985,#REF!,7,FALSE))</f>
        <v>#REF!</v>
      </c>
      <c r="CZ985" s="28" t="e">
        <f>IF(ISNA(VLOOKUP($D985,#REF!,8,FALSE)),0,VLOOKUP($D985,#REF!,8,FALSE))</f>
        <v>#REF!</v>
      </c>
      <c r="DD985" s="28" t="e">
        <f>IF(ISNA(VLOOKUP($D985,#REF!,4,FALSE)),0,VLOOKUP($D985,#REF!,4,FALSE))</f>
        <v>#REF!</v>
      </c>
      <c r="DE985" s="28" t="e">
        <f>IF(ISNA(VLOOKUP($D985,#REF!,3,FALSE)),0,VLOOKUP($D985,#REF!,3,FALSE))</f>
        <v>#REF!</v>
      </c>
      <c r="DF985" s="28" t="e">
        <f>IF(ISNA(VLOOKUP($D985,#REF!,6,FALSE)),0,VLOOKUP($D985,#REF!,6,FALSE))</f>
        <v>#REF!</v>
      </c>
      <c r="DG985" s="47" t="e">
        <f>IF(ISNA(VLOOKUP($D985,#REF!,5,FALSE)),0,VLOOKUP($D985,#REF!,5,FALSE))</f>
        <v>#REF!</v>
      </c>
      <c r="DH985" s="28" t="e">
        <f>IF(ISNA(VLOOKUP($D985,#REF!,7,FALSE)),0,VLOOKUP($D985,#REF!,7,FALSE))</f>
        <v>#REF!</v>
      </c>
      <c r="DI985" s="28" t="e">
        <f>IF(ISNA(VLOOKUP($D985,#REF!,8,FALSE)),0,VLOOKUP($D985,#REF!,8,FALSE))</f>
        <v>#REF!</v>
      </c>
      <c r="DM985" s="28" t="e">
        <f>IF(ISNA(VLOOKUP($D985,#REF!,4,FALSE)),0,VLOOKUP($D985,#REF!,4,FALSE))</f>
        <v>#REF!</v>
      </c>
      <c r="DN985" s="28" t="e">
        <f>IF(ISNA(VLOOKUP($D985,#REF!,3,FALSE)),0,VLOOKUP($D985,#REF!,3,FALSE))</f>
        <v>#REF!</v>
      </c>
      <c r="DO985" s="28" t="e">
        <f>IF(ISNA(VLOOKUP($D985,#REF!,6,FALSE)),0,VLOOKUP($D985,#REF!,6,FALSE))</f>
        <v>#REF!</v>
      </c>
      <c r="DP985" s="47" t="e">
        <f>IF(ISNA(VLOOKUP($D985,#REF!,5,FALSE)),0,VLOOKUP($D985,#REF!,5,FALSE))</f>
        <v>#REF!</v>
      </c>
      <c r="DQ985" s="28" t="e">
        <f>IF(ISNA(VLOOKUP($D985,#REF!,7,FALSE)),0,VLOOKUP($D985,#REF!,7,FALSE))</f>
        <v>#REF!</v>
      </c>
      <c r="DR985" s="28" t="e">
        <f>IF(ISNA(VLOOKUP($D985,#REF!,8,FALSE)),0,VLOOKUP($D985,#REF!,8,FALSE))</f>
        <v>#REF!</v>
      </c>
    </row>
    <row r="986" spans="1:122" s="69" customFormat="1" ht="13" x14ac:dyDescent="0.3">
      <c r="A986" s="68" t="s">
        <v>175</v>
      </c>
      <c r="B986" s="69" t="s">
        <v>176</v>
      </c>
      <c r="X986" s="70"/>
      <c r="AB986" s="69" t="s">
        <v>194</v>
      </c>
      <c r="AC986" s="34"/>
      <c r="AD986" s="69" t="s">
        <v>195</v>
      </c>
      <c r="AE986" s="34"/>
      <c r="AF986" s="70"/>
      <c r="AG986" s="70"/>
      <c r="AH986" s="69">
        <v>40</v>
      </c>
      <c r="AJ986" s="31"/>
      <c r="AL986" s="31"/>
      <c r="AS986" s="34"/>
      <c r="BB986" s="30" t="e">
        <f>IF(ISNA(VLOOKUP($D986,#REF!,4,FALSE)),0,VLOOKUP($D986,#REF!,4,FALSE))</f>
        <v>#REF!</v>
      </c>
      <c r="BC986" s="30" t="e">
        <f>IF(ISNA(VLOOKUP($D986,#REF!,3,FALSE)),0,VLOOKUP($D986,#REF!,3,FALSE))</f>
        <v>#REF!</v>
      </c>
      <c r="BD986" s="30" t="e">
        <f>IF(ISNA(VLOOKUP($D986,#REF!,6,FALSE)),0,VLOOKUP($D986,#REF!,6,FALSE))</f>
        <v>#REF!</v>
      </c>
      <c r="BE986" s="73" t="e">
        <f>IF(ISNA(VLOOKUP($D986,#REF!,5,FALSE)),0,VLOOKUP($D986,#REF!,5,FALSE))</f>
        <v>#REF!</v>
      </c>
      <c r="BF986" s="30" t="e">
        <f>IF(ISNA(VLOOKUP($D986,#REF!,7,FALSE)),0,VLOOKUP($D986,#REF!,7,FALSE))</f>
        <v>#REF!</v>
      </c>
      <c r="BG986" s="30" t="e">
        <f>IF(ISNA(VLOOKUP($D986,#REF!,8,FALSE)),0,VLOOKUP($D986,#REF!,8,FALSE))</f>
        <v>#REF!</v>
      </c>
      <c r="BK986" s="30" t="e">
        <f>IF(ISNA(VLOOKUP($D986,#REF!,4,FALSE)),0,VLOOKUP($D986,#REF!,4,FALSE))</f>
        <v>#REF!</v>
      </c>
      <c r="BL986" s="30" t="e">
        <f>IF(ISNA(VLOOKUP($D986,#REF!,3,FALSE)),0,VLOOKUP($D986,#REF!,3,FALSE))</f>
        <v>#REF!</v>
      </c>
      <c r="BM986" s="30" t="e">
        <f>IF(ISNA(VLOOKUP($D986,#REF!,6,FALSE)),0,VLOOKUP($D986,#REF!,6,FALSE))</f>
        <v>#REF!</v>
      </c>
      <c r="BN986" s="73" t="e">
        <f>IF(ISNA(VLOOKUP($D986,#REF!,5,FALSE)),0,VLOOKUP($D986,#REF!,5,FALSE))</f>
        <v>#REF!</v>
      </c>
      <c r="BO986" s="30" t="e">
        <f>IF(ISNA(VLOOKUP($D986,#REF!,7,FALSE)),0,VLOOKUP($D986,#REF!,7,FALSE))</f>
        <v>#REF!</v>
      </c>
      <c r="BP986" s="30" t="e">
        <f>IF(ISNA(VLOOKUP($D986,#REF!,8,FALSE)),0,VLOOKUP($D986,#REF!,8,FALSE))</f>
        <v>#REF!</v>
      </c>
      <c r="BT986" s="30" t="e">
        <f>IF(ISNA(VLOOKUP($D986,#REF!,4,FALSE)),0,VLOOKUP($D986,#REF!,4,FALSE))</f>
        <v>#REF!</v>
      </c>
      <c r="BU986" s="30" t="e">
        <f>IF(ISNA(VLOOKUP($D986,#REF!,3,FALSE)),0,VLOOKUP($D986,#REF!,3,FALSE))</f>
        <v>#REF!</v>
      </c>
      <c r="BV986" s="30" t="e">
        <f>IF(ISNA(VLOOKUP($D986,#REF!,6,FALSE)),0,VLOOKUP($D986,#REF!,6,FALSE))</f>
        <v>#REF!</v>
      </c>
      <c r="BW986" s="73" t="e">
        <f>IF(ISNA(VLOOKUP($D986,#REF!,5,FALSE)),0,VLOOKUP($D986,#REF!,5,FALSE))</f>
        <v>#REF!</v>
      </c>
      <c r="BX986" s="30" t="e">
        <f>IF(ISNA(VLOOKUP($D986,#REF!,7,FALSE)),0,VLOOKUP($D986,#REF!,7,FALSE))</f>
        <v>#REF!</v>
      </c>
      <c r="BY986" s="30" t="e">
        <f>IF(ISNA(VLOOKUP($D986,#REF!,8,FALSE)),0,VLOOKUP($D986,#REF!,8,FALSE))</f>
        <v>#REF!</v>
      </c>
      <c r="CC986" s="30" t="e">
        <f>IF(ISNA(VLOOKUP($D986,#REF!,4,FALSE)),0,VLOOKUP($D986,#REF!,4,FALSE))</f>
        <v>#REF!</v>
      </c>
      <c r="CD986" s="30" t="e">
        <f>IF(ISNA(VLOOKUP($D986,#REF!,3,FALSE)),0,VLOOKUP($D986,#REF!,3,FALSE))</f>
        <v>#REF!</v>
      </c>
      <c r="CE986" s="30" t="e">
        <f>IF(ISNA(VLOOKUP($D986,#REF!,6,FALSE)),0,VLOOKUP($D986,#REF!,6,FALSE))</f>
        <v>#REF!</v>
      </c>
      <c r="CF986" s="73" t="e">
        <f>IF(ISNA(VLOOKUP($D986,#REF!,5,FALSE)),0,VLOOKUP($D986,#REF!,5,FALSE))</f>
        <v>#REF!</v>
      </c>
      <c r="CG986" s="30" t="e">
        <f>IF(ISNA(VLOOKUP($D986,#REF!,7,FALSE)),0,VLOOKUP($D986,#REF!,7,FALSE))</f>
        <v>#REF!</v>
      </c>
      <c r="CH986" s="30" t="e">
        <f>IF(ISNA(VLOOKUP($D986,#REF!,8,FALSE)),0,VLOOKUP($D986,#REF!,8,FALSE))</f>
        <v>#REF!</v>
      </c>
      <c r="CL986" s="30" t="e">
        <f>IF(ISNA(VLOOKUP($D986,#REF!,4,FALSE)),0,VLOOKUP($D986,#REF!,4,FALSE))</f>
        <v>#REF!</v>
      </c>
      <c r="CM986" s="30" t="e">
        <f>IF(ISNA(VLOOKUP($D986,#REF!,3,FALSE)),0,VLOOKUP($D986,#REF!,3,FALSE))</f>
        <v>#REF!</v>
      </c>
      <c r="CN986" s="30" t="e">
        <f>IF(ISNA(VLOOKUP($D986,#REF!,6,FALSE)),0,VLOOKUP($D986,#REF!,6,FALSE))</f>
        <v>#REF!</v>
      </c>
      <c r="CO986" s="73" t="e">
        <f>IF(ISNA(VLOOKUP($D986,#REF!,5,FALSE)),0,VLOOKUP($D986,#REF!,5,FALSE))</f>
        <v>#REF!</v>
      </c>
      <c r="CP986" s="30" t="e">
        <f>IF(ISNA(VLOOKUP($D986,#REF!,7,FALSE)),0,VLOOKUP($D986,#REF!,7,FALSE))</f>
        <v>#REF!</v>
      </c>
      <c r="CQ986" s="30" t="e">
        <f>IF(ISNA(VLOOKUP($D986,#REF!,8,FALSE)),0,VLOOKUP($D986,#REF!,8,FALSE))</f>
        <v>#REF!</v>
      </c>
      <c r="CU986" s="28" t="e">
        <f>IF(ISNA(VLOOKUP($D986,#REF!,4,FALSE)),0,VLOOKUP($D986,#REF!,4,FALSE))</f>
        <v>#REF!</v>
      </c>
      <c r="CV986" s="28" t="e">
        <f>IF(ISNA(VLOOKUP($D986,#REF!,3,FALSE)),0,VLOOKUP($D986,#REF!,3,FALSE))</f>
        <v>#REF!</v>
      </c>
      <c r="CW986" s="28" t="e">
        <f>IF(ISNA(VLOOKUP($D986,#REF!,6,FALSE)),0,VLOOKUP($D986,#REF!,6,FALSE))</f>
        <v>#REF!</v>
      </c>
      <c r="CX986" s="47" t="e">
        <f>IF(ISNA(VLOOKUP($D986,#REF!,5,FALSE)),0,VLOOKUP($D986,#REF!,5,FALSE))</f>
        <v>#REF!</v>
      </c>
      <c r="CY986" s="28" t="e">
        <f>IF(ISNA(VLOOKUP($D986,#REF!,7,FALSE)),0,VLOOKUP($D986,#REF!,7,FALSE))</f>
        <v>#REF!</v>
      </c>
      <c r="CZ986" s="28" t="e">
        <f>IF(ISNA(VLOOKUP($D986,#REF!,8,FALSE)),0,VLOOKUP($D986,#REF!,8,FALSE))</f>
        <v>#REF!</v>
      </c>
      <c r="DD986" s="28" t="e">
        <f>IF(ISNA(VLOOKUP($D986,#REF!,4,FALSE)),0,VLOOKUP($D986,#REF!,4,FALSE))</f>
        <v>#REF!</v>
      </c>
      <c r="DE986" s="28" t="e">
        <f>IF(ISNA(VLOOKUP($D986,#REF!,3,FALSE)),0,VLOOKUP($D986,#REF!,3,FALSE))</f>
        <v>#REF!</v>
      </c>
      <c r="DF986" s="28" t="e">
        <f>IF(ISNA(VLOOKUP($D986,#REF!,6,FALSE)),0,VLOOKUP($D986,#REF!,6,FALSE))</f>
        <v>#REF!</v>
      </c>
      <c r="DG986" s="47" t="e">
        <f>IF(ISNA(VLOOKUP($D986,#REF!,5,FALSE)),0,VLOOKUP($D986,#REF!,5,FALSE))</f>
        <v>#REF!</v>
      </c>
      <c r="DH986" s="28" t="e">
        <f>IF(ISNA(VLOOKUP($D986,#REF!,7,FALSE)),0,VLOOKUP($D986,#REF!,7,FALSE))</f>
        <v>#REF!</v>
      </c>
      <c r="DI986" s="28" t="e">
        <f>IF(ISNA(VLOOKUP($D986,#REF!,8,FALSE)),0,VLOOKUP($D986,#REF!,8,FALSE))</f>
        <v>#REF!</v>
      </c>
      <c r="DM986" s="28" t="e">
        <f>IF(ISNA(VLOOKUP($D986,#REF!,4,FALSE)),0,VLOOKUP($D986,#REF!,4,FALSE))</f>
        <v>#REF!</v>
      </c>
      <c r="DN986" s="28" t="e">
        <f>IF(ISNA(VLOOKUP($D986,#REF!,3,FALSE)),0,VLOOKUP($D986,#REF!,3,FALSE))</f>
        <v>#REF!</v>
      </c>
      <c r="DO986" s="28" t="e">
        <f>IF(ISNA(VLOOKUP($D986,#REF!,6,FALSE)),0,VLOOKUP($D986,#REF!,6,FALSE))</f>
        <v>#REF!</v>
      </c>
      <c r="DP986" s="47" t="e">
        <f>IF(ISNA(VLOOKUP($D986,#REF!,5,FALSE)),0,VLOOKUP($D986,#REF!,5,FALSE))</f>
        <v>#REF!</v>
      </c>
      <c r="DQ986" s="28" t="e">
        <f>IF(ISNA(VLOOKUP($D986,#REF!,7,FALSE)),0,VLOOKUP($D986,#REF!,7,FALSE))</f>
        <v>#REF!</v>
      </c>
      <c r="DR986" s="28" t="e">
        <f>IF(ISNA(VLOOKUP($D986,#REF!,8,FALSE)),0,VLOOKUP($D986,#REF!,8,FALSE))</f>
        <v>#REF!</v>
      </c>
    </row>
    <row r="987" spans="1:122" s="69" customFormat="1" ht="13" x14ac:dyDescent="0.3">
      <c r="A987" s="68" t="s">
        <v>175</v>
      </c>
      <c r="B987" s="69" t="s">
        <v>176</v>
      </c>
      <c r="X987" s="70"/>
      <c r="AB987" s="69" t="s">
        <v>194</v>
      </c>
      <c r="AC987" s="34"/>
      <c r="AD987" s="69" t="s">
        <v>195</v>
      </c>
      <c r="AE987" s="34"/>
      <c r="AF987" s="70"/>
      <c r="AG987" s="70"/>
      <c r="AH987" s="69">
        <v>40</v>
      </c>
      <c r="AJ987" s="31"/>
      <c r="AL987" s="31"/>
      <c r="AS987" s="34"/>
      <c r="BB987" s="30" t="e">
        <f>IF(ISNA(VLOOKUP($D987,#REF!,4,FALSE)),0,VLOOKUP($D987,#REF!,4,FALSE))</f>
        <v>#REF!</v>
      </c>
      <c r="BC987" s="30" t="e">
        <f>IF(ISNA(VLOOKUP($D987,#REF!,3,FALSE)),0,VLOOKUP($D987,#REF!,3,FALSE))</f>
        <v>#REF!</v>
      </c>
      <c r="BD987" s="30" t="e">
        <f>IF(ISNA(VLOOKUP($D987,#REF!,6,FALSE)),0,VLOOKUP($D987,#REF!,6,FALSE))</f>
        <v>#REF!</v>
      </c>
      <c r="BE987" s="73" t="e">
        <f>IF(ISNA(VLOOKUP($D987,#REF!,5,FALSE)),0,VLOOKUP($D987,#REF!,5,FALSE))</f>
        <v>#REF!</v>
      </c>
      <c r="BF987" s="30" t="e">
        <f>IF(ISNA(VLOOKUP($D987,#REF!,7,FALSE)),0,VLOOKUP($D987,#REF!,7,FALSE))</f>
        <v>#REF!</v>
      </c>
      <c r="BG987" s="30" t="e">
        <f>IF(ISNA(VLOOKUP($D987,#REF!,8,FALSE)),0,VLOOKUP($D987,#REF!,8,FALSE))</f>
        <v>#REF!</v>
      </c>
      <c r="BK987" s="30" t="e">
        <f>IF(ISNA(VLOOKUP($D987,#REF!,4,FALSE)),0,VLOOKUP($D987,#REF!,4,FALSE))</f>
        <v>#REF!</v>
      </c>
      <c r="BL987" s="30" t="e">
        <f>IF(ISNA(VLOOKUP($D987,#REF!,3,FALSE)),0,VLOOKUP($D987,#REF!,3,FALSE))</f>
        <v>#REF!</v>
      </c>
      <c r="BM987" s="30" t="e">
        <f>IF(ISNA(VLOOKUP($D987,#REF!,6,FALSE)),0,VLOOKUP($D987,#REF!,6,FALSE))</f>
        <v>#REF!</v>
      </c>
      <c r="BN987" s="73" t="e">
        <f>IF(ISNA(VLOOKUP($D987,#REF!,5,FALSE)),0,VLOOKUP($D987,#REF!,5,FALSE))</f>
        <v>#REF!</v>
      </c>
      <c r="BO987" s="30" t="e">
        <f>IF(ISNA(VLOOKUP($D987,#REF!,7,FALSE)),0,VLOOKUP($D987,#REF!,7,FALSE))</f>
        <v>#REF!</v>
      </c>
      <c r="BP987" s="30" t="e">
        <f>IF(ISNA(VLOOKUP($D987,#REF!,8,FALSE)),0,VLOOKUP($D987,#REF!,8,FALSE))</f>
        <v>#REF!</v>
      </c>
      <c r="BT987" s="30" t="e">
        <f>IF(ISNA(VLOOKUP($D987,#REF!,4,FALSE)),0,VLOOKUP($D987,#REF!,4,FALSE))</f>
        <v>#REF!</v>
      </c>
      <c r="BU987" s="30" t="e">
        <f>IF(ISNA(VLOOKUP($D987,#REF!,3,FALSE)),0,VLOOKUP($D987,#REF!,3,FALSE))</f>
        <v>#REF!</v>
      </c>
      <c r="BV987" s="30" t="e">
        <f>IF(ISNA(VLOOKUP($D987,#REF!,6,FALSE)),0,VLOOKUP($D987,#REF!,6,FALSE))</f>
        <v>#REF!</v>
      </c>
      <c r="BW987" s="73" t="e">
        <f>IF(ISNA(VLOOKUP($D987,#REF!,5,FALSE)),0,VLOOKUP($D987,#REF!,5,FALSE))</f>
        <v>#REF!</v>
      </c>
      <c r="BX987" s="30" t="e">
        <f>IF(ISNA(VLOOKUP($D987,#REF!,7,FALSE)),0,VLOOKUP($D987,#REF!,7,FALSE))</f>
        <v>#REF!</v>
      </c>
      <c r="BY987" s="30" t="e">
        <f>IF(ISNA(VLOOKUP($D987,#REF!,8,FALSE)),0,VLOOKUP($D987,#REF!,8,FALSE))</f>
        <v>#REF!</v>
      </c>
      <c r="CC987" s="30" t="e">
        <f>IF(ISNA(VLOOKUP($D987,#REF!,4,FALSE)),0,VLOOKUP($D987,#REF!,4,FALSE))</f>
        <v>#REF!</v>
      </c>
      <c r="CD987" s="30" t="e">
        <f>IF(ISNA(VLOOKUP($D987,#REF!,3,FALSE)),0,VLOOKUP($D987,#REF!,3,FALSE))</f>
        <v>#REF!</v>
      </c>
      <c r="CE987" s="30" t="e">
        <f>IF(ISNA(VLOOKUP($D987,#REF!,6,FALSE)),0,VLOOKUP($D987,#REF!,6,FALSE))</f>
        <v>#REF!</v>
      </c>
      <c r="CF987" s="73" t="e">
        <f>IF(ISNA(VLOOKUP($D987,#REF!,5,FALSE)),0,VLOOKUP($D987,#REF!,5,FALSE))</f>
        <v>#REF!</v>
      </c>
      <c r="CG987" s="30" t="e">
        <f>IF(ISNA(VLOOKUP($D987,#REF!,7,FALSE)),0,VLOOKUP($D987,#REF!,7,FALSE))</f>
        <v>#REF!</v>
      </c>
      <c r="CH987" s="30" t="e">
        <f>IF(ISNA(VLOOKUP($D987,#REF!,8,FALSE)),0,VLOOKUP($D987,#REF!,8,FALSE))</f>
        <v>#REF!</v>
      </c>
      <c r="CL987" s="30" t="e">
        <f>IF(ISNA(VLOOKUP($D987,#REF!,4,FALSE)),0,VLOOKUP($D987,#REF!,4,FALSE))</f>
        <v>#REF!</v>
      </c>
      <c r="CM987" s="30" t="e">
        <f>IF(ISNA(VLOOKUP($D987,#REF!,3,FALSE)),0,VLOOKUP($D987,#REF!,3,FALSE))</f>
        <v>#REF!</v>
      </c>
      <c r="CN987" s="30" t="e">
        <f>IF(ISNA(VLOOKUP($D987,#REF!,6,FALSE)),0,VLOOKUP($D987,#REF!,6,FALSE))</f>
        <v>#REF!</v>
      </c>
      <c r="CO987" s="73" t="e">
        <f>IF(ISNA(VLOOKUP($D987,#REF!,5,FALSE)),0,VLOOKUP($D987,#REF!,5,FALSE))</f>
        <v>#REF!</v>
      </c>
      <c r="CP987" s="30" t="e">
        <f>IF(ISNA(VLOOKUP($D987,#REF!,7,FALSE)),0,VLOOKUP($D987,#REF!,7,FALSE))</f>
        <v>#REF!</v>
      </c>
      <c r="CQ987" s="30" t="e">
        <f>IF(ISNA(VLOOKUP($D987,#REF!,8,FALSE)),0,VLOOKUP($D987,#REF!,8,FALSE))</f>
        <v>#REF!</v>
      </c>
      <c r="CU987" s="28" t="e">
        <f>IF(ISNA(VLOOKUP($D987,#REF!,4,FALSE)),0,VLOOKUP($D987,#REF!,4,FALSE))</f>
        <v>#REF!</v>
      </c>
      <c r="CV987" s="28" t="e">
        <f>IF(ISNA(VLOOKUP($D987,#REF!,3,FALSE)),0,VLOOKUP($D987,#REF!,3,FALSE))</f>
        <v>#REF!</v>
      </c>
      <c r="CW987" s="28" t="e">
        <f>IF(ISNA(VLOOKUP($D987,#REF!,6,FALSE)),0,VLOOKUP($D987,#REF!,6,FALSE))</f>
        <v>#REF!</v>
      </c>
      <c r="CX987" s="47" t="e">
        <f>IF(ISNA(VLOOKUP($D987,#REF!,5,FALSE)),0,VLOOKUP($D987,#REF!,5,FALSE))</f>
        <v>#REF!</v>
      </c>
      <c r="CY987" s="28" t="e">
        <f>IF(ISNA(VLOOKUP($D987,#REF!,7,FALSE)),0,VLOOKUP($D987,#REF!,7,FALSE))</f>
        <v>#REF!</v>
      </c>
      <c r="CZ987" s="28" t="e">
        <f>IF(ISNA(VLOOKUP($D987,#REF!,8,FALSE)),0,VLOOKUP($D987,#REF!,8,FALSE))</f>
        <v>#REF!</v>
      </c>
      <c r="DD987" s="28" t="e">
        <f>IF(ISNA(VLOOKUP($D987,#REF!,4,FALSE)),0,VLOOKUP($D987,#REF!,4,FALSE))</f>
        <v>#REF!</v>
      </c>
      <c r="DE987" s="28" t="e">
        <f>IF(ISNA(VLOOKUP($D987,#REF!,3,FALSE)),0,VLOOKUP($D987,#REF!,3,FALSE))</f>
        <v>#REF!</v>
      </c>
      <c r="DF987" s="28" t="e">
        <f>IF(ISNA(VLOOKUP($D987,#REF!,6,FALSE)),0,VLOOKUP($D987,#REF!,6,FALSE))</f>
        <v>#REF!</v>
      </c>
      <c r="DG987" s="47" t="e">
        <f>IF(ISNA(VLOOKUP($D987,#REF!,5,FALSE)),0,VLOOKUP($D987,#REF!,5,FALSE))</f>
        <v>#REF!</v>
      </c>
      <c r="DH987" s="28" t="e">
        <f>IF(ISNA(VLOOKUP($D987,#REF!,7,FALSE)),0,VLOOKUP($D987,#REF!,7,FALSE))</f>
        <v>#REF!</v>
      </c>
      <c r="DI987" s="28" t="e">
        <f>IF(ISNA(VLOOKUP($D987,#REF!,8,FALSE)),0,VLOOKUP($D987,#REF!,8,FALSE))</f>
        <v>#REF!</v>
      </c>
      <c r="DM987" s="28" t="e">
        <f>IF(ISNA(VLOOKUP($D987,#REF!,4,FALSE)),0,VLOOKUP($D987,#REF!,4,FALSE))</f>
        <v>#REF!</v>
      </c>
      <c r="DN987" s="28" t="e">
        <f>IF(ISNA(VLOOKUP($D987,#REF!,3,FALSE)),0,VLOOKUP($D987,#REF!,3,FALSE))</f>
        <v>#REF!</v>
      </c>
      <c r="DO987" s="28" t="e">
        <f>IF(ISNA(VLOOKUP($D987,#REF!,6,FALSE)),0,VLOOKUP($D987,#REF!,6,FALSE))</f>
        <v>#REF!</v>
      </c>
      <c r="DP987" s="47" t="e">
        <f>IF(ISNA(VLOOKUP($D987,#REF!,5,FALSE)),0,VLOOKUP($D987,#REF!,5,FALSE))</f>
        <v>#REF!</v>
      </c>
      <c r="DQ987" s="28" t="e">
        <f>IF(ISNA(VLOOKUP($D987,#REF!,7,FALSE)),0,VLOOKUP($D987,#REF!,7,FALSE))</f>
        <v>#REF!</v>
      </c>
      <c r="DR987" s="28" t="e">
        <f>IF(ISNA(VLOOKUP($D987,#REF!,8,FALSE)),0,VLOOKUP($D987,#REF!,8,FALSE))</f>
        <v>#REF!</v>
      </c>
    </row>
    <row r="988" spans="1:122" s="69" customFormat="1" ht="13" x14ac:dyDescent="0.3">
      <c r="A988" s="68" t="s">
        <v>175</v>
      </c>
      <c r="B988" s="69" t="s">
        <v>176</v>
      </c>
      <c r="X988" s="70"/>
      <c r="AB988" s="69" t="s">
        <v>194</v>
      </c>
      <c r="AC988" s="34"/>
      <c r="AD988" s="69" t="s">
        <v>195</v>
      </c>
      <c r="AE988" s="34"/>
      <c r="AF988" s="70"/>
      <c r="AG988" s="70"/>
      <c r="AH988" s="69">
        <v>40</v>
      </c>
      <c r="AJ988" s="31"/>
      <c r="AL988" s="31"/>
      <c r="AS988" s="34"/>
      <c r="BB988" s="30" t="e">
        <f>IF(ISNA(VLOOKUP($D988,#REF!,4,FALSE)),0,VLOOKUP($D988,#REF!,4,FALSE))</f>
        <v>#REF!</v>
      </c>
      <c r="BC988" s="30" t="e">
        <f>IF(ISNA(VLOOKUP($D988,#REF!,3,FALSE)),0,VLOOKUP($D988,#REF!,3,FALSE))</f>
        <v>#REF!</v>
      </c>
      <c r="BD988" s="30" t="e">
        <f>IF(ISNA(VLOOKUP($D988,#REF!,6,FALSE)),0,VLOOKUP($D988,#REF!,6,FALSE))</f>
        <v>#REF!</v>
      </c>
      <c r="BE988" s="73" t="e">
        <f>IF(ISNA(VLOOKUP($D988,#REF!,5,FALSE)),0,VLOOKUP($D988,#REF!,5,FALSE))</f>
        <v>#REF!</v>
      </c>
      <c r="BF988" s="30" t="e">
        <f>IF(ISNA(VLOOKUP($D988,#REF!,7,FALSE)),0,VLOOKUP($D988,#REF!,7,FALSE))</f>
        <v>#REF!</v>
      </c>
      <c r="BG988" s="30" t="e">
        <f>IF(ISNA(VLOOKUP($D988,#REF!,8,FALSE)),0,VLOOKUP($D988,#REF!,8,FALSE))</f>
        <v>#REF!</v>
      </c>
      <c r="BK988" s="30" t="e">
        <f>IF(ISNA(VLOOKUP($D988,#REF!,4,FALSE)),0,VLOOKUP($D988,#REF!,4,FALSE))</f>
        <v>#REF!</v>
      </c>
      <c r="BL988" s="30" t="e">
        <f>IF(ISNA(VLOOKUP($D988,#REF!,3,FALSE)),0,VLOOKUP($D988,#REF!,3,FALSE))</f>
        <v>#REF!</v>
      </c>
      <c r="BM988" s="30" t="e">
        <f>IF(ISNA(VLOOKUP($D988,#REF!,6,FALSE)),0,VLOOKUP($D988,#REF!,6,FALSE))</f>
        <v>#REF!</v>
      </c>
      <c r="BN988" s="73" t="e">
        <f>IF(ISNA(VLOOKUP($D988,#REF!,5,FALSE)),0,VLOOKUP($D988,#REF!,5,FALSE))</f>
        <v>#REF!</v>
      </c>
      <c r="BO988" s="30" t="e">
        <f>IF(ISNA(VLOOKUP($D988,#REF!,7,FALSE)),0,VLOOKUP($D988,#REF!,7,FALSE))</f>
        <v>#REF!</v>
      </c>
      <c r="BP988" s="30" t="e">
        <f>IF(ISNA(VLOOKUP($D988,#REF!,8,FALSE)),0,VLOOKUP($D988,#REF!,8,FALSE))</f>
        <v>#REF!</v>
      </c>
      <c r="BT988" s="30" t="e">
        <f>IF(ISNA(VLOOKUP($D988,#REF!,4,FALSE)),0,VLOOKUP($D988,#REF!,4,FALSE))</f>
        <v>#REF!</v>
      </c>
      <c r="BU988" s="30" t="e">
        <f>IF(ISNA(VLOOKUP($D988,#REF!,3,FALSE)),0,VLOOKUP($D988,#REF!,3,FALSE))</f>
        <v>#REF!</v>
      </c>
      <c r="BV988" s="30" t="e">
        <f>IF(ISNA(VLOOKUP($D988,#REF!,6,FALSE)),0,VLOOKUP($D988,#REF!,6,FALSE))</f>
        <v>#REF!</v>
      </c>
      <c r="BW988" s="73" t="e">
        <f>IF(ISNA(VLOOKUP($D988,#REF!,5,FALSE)),0,VLOOKUP($D988,#REF!,5,FALSE))</f>
        <v>#REF!</v>
      </c>
      <c r="BX988" s="30" t="e">
        <f>IF(ISNA(VLOOKUP($D988,#REF!,7,FALSE)),0,VLOOKUP($D988,#REF!,7,FALSE))</f>
        <v>#REF!</v>
      </c>
      <c r="BY988" s="30" t="e">
        <f>IF(ISNA(VLOOKUP($D988,#REF!,8,FALSE)),0,VLOOKUP($D988,#REF!,8,FALSE))</f>
        <v>#REF!</v>
      </c>
      <c r="CC988" s="30" t="e">
        <f>IF(ISNA(VLOOKUP($D988,#REF!,4,FALSE)),0,VLOOKUP($D988,#REF!,4,FALSE))</f>
        <v>#REF!</v>
      </c>
      <c r="CD988" s="30" t="e">
        <f>IF(ISNA(VLOOKUP($D988,#REF!,3,FALSE)),0,VLOOKUP($D988,#REF!,3,FALSE))</f>
        <v>#REF!</v>
      </c>
      <c r="CE988" s="30" t="e">
        <f>IF(ISNA(VLOOKUP($D988,#REF!,6,FALSE)),0,VLOOKUP($D988,#REF!,6,FALSE))</f>
        <v>#REF!</v>
      </c>
      <c r="CF988" s="73" t="e">
        <f>IF(ISNA(VLOOKUP($D988,#REF!,5,FALSE)),0,VLOOKUP($D988,#REF!,5,FALSE))</f>
        <v>#REF!</v>
      </c>
      <c r="CG988" s="30" t="e">
        <f>IF(ISNA(VLOOKUP($D988,#REF!,7,FALSE)),0,VLOOKUP($D988,#REF!,7,FALSE))</f>
        <v>#REF!</v>
      </c>
      <c r="CH988" s="30" t="e">
        <f>IF(ISNA(VLOOKUP($D988,#REF!,8,FALSE)),0,VLOOKUP($D988,#REF!,8,FALSE))</f>
        <v>#REF!</v>
      </c>
      <c r="CL988" s="30" t="e">
        <f>IF(ISNA(VLOOKUP($D988,#REF!,4,FALSE)),0,VLOOKUP($D988,#REF!,4,FALSE))</f>
        <v>#REF!</v>
      </c>
      <c r="CM988" s="30" t="e">
        <f>IF(ISNA(VLOOKUP($D988,#REF!,3,FALSE)),0,VLOOKUP($D988,#REF!,3,FALSE))</f>
        <v>#REF!</v>
      </c>
      <c r="CN988" s="30" t="e">
        <f>IF(ISNA(VLOOKUP($D988,#REF!,6,FALSE)),0,VLOOKUP($D988,#REF!,6,FALSE))</f>
        <v>#REF!</v>
      </c>
      <c r="CO988" s="73" t="e">
        <f>IF(ISNA(VLOOKUP($D988,#REF!,5,FALSE)),0,VLOOKUP($D988,#REF!,5,FALSE))</f>
        <v>#REF!</v>
      </c>
      <c r="CP988" s="30" t="e">
        <f>IF(ISNA(VLOOKUP($D988,#REF!,7,FALSE)),0,VLOOKUP($D988,#REF!,7,FALSE))</f>
        <v>#REF!</v>
      </c>
      <c r="CQ988" s="30" t="e">
        <f>IF(ISNA(VLOOKUP($D988,#REF!,8,FALSE)),0,VLOOKUP($D988,#REF!,8,FALSE))</f>
        <v>#REF!</v>
      </c>
      <c r="CU988" s="28" t="e">
        <f>IF(ISNA(VLOOKUP($D988,#REF!,4,FALSE)),0,VLOOKUP($D988,#REF!,4,FALSE))</f>
        <v>#REF!</v>
      </c>
      <c r="CV988" s="28" t="e">
        <f>IF(ISNA(VLOOKUP($D988,#REF!,3,FALSE)),0,VLOOKUP($D988,#REF!,3,FALSE))</f>
        <v>#REF!</v>
      </c>
      <c r="CW988" s="28" t="e">
        <f>IF(ISNA(VLOOKUP($D988,#REF!,6,FALSE)),0,VLOOKUP($D988,#REF!,6,FALSE))</f>
        <v>#REF!</v>
      </c>
      <c r="CX988" s="47" t="e">
        <f>IF(ISNA(VLOOKUP($D988,#REF!,5,FALSE)),0,VLOOKUP($D988,#REF!,5,FALSE))</f>
        <v>#REF!</v>
      </c>
      <c r="CY988" s="28" t="e">
        <f>IF(ISNA(VLOOKUP($D988,#REF!,7,FALSE)),0,VLOOKUP($D988,#REF!,7,FALSE))</f>
        <v>#REF!</v>
      </c>
      <c r="CZ988" s="28" t="e">
        <f>IF(ISNA(VLOOKUP($D988,#REF!,8,FALSE)),0,VLOOKUP($D988,#REF!,8,FALSE))</f>
        <v>#REF!</v>
      </c>
      <c r="DD988" s="28" t="e">
        <f>IF(ISNA(VLOOKUP($D988,#REF!,4,FALSE)),0,VLOOKUP($D988,#REF!,4,FALSE))</f>
        <v>#REF!</v>
      </c>
      <c r="DE988" s="28" t="e">
        <f>IF(ISNA(VLOOKUP($D988,#REF!,3,FALSE)),0,VLOOKUP($D988,#REF!,3,FALSE))</f>
        <v>#REF!</v>
      </c>
      <c r="DF988" s="28" t="e">
        <f>IF(ISNA(VLOOKUP($D988,#REF!,6,FALSE)),0,VLOOKUP($D988,#REF!,6,FALSE))</f>
        <v>#REF!</v>
      </c>
      <c r="DG988" s="47" t="e">
        <f>IF(ISNA(VLOOKUP($D988,#REF!,5,FALSE)),0,VLOOKUP($D988,#REF!,5,FALSE))</f>
        <v>#REF!</v>
      </c>
      <c r="DH988" s="28" t="e">
        <f>IF(ISNA(VLOOKUP($D988,#REF!,7,FALSE)),0,VLOOKUP($D988,#REF!,7,FALSE))</f>
        <v>#REF!</v>
      </c>
      <c r="DI988" s="28" t="e">
        <f>IF(ISNA(VLOOKUP($D988,#REF!,8,FALSE)),0,VLOOKUP($D988,#REF!,8,FALSE))</f>
        <v>#REF!</v>
      </c>
      <c r="DM988" s="28" t="e">
        <f>IF(ISNA(VLOOKUP($D988,#REF!,4,FALSE)),0,VLOOKUP($D988,#REF!,4,FALSE))</f>
        <v>#REF!</v>
      </c>
      <c r="DN988" s="28" t="e">
        <f>IF(ISNA(VLOOKUP($D988,#REF!,3,FALSE)),0,VLOOKUP($D988,#REF!,3,FALSE))</f>
        <v>#REF!</v>
      </c>
      <c r="DO988" s="28" t="e">
        <f>IF(ISNA(VLOOKUP($D988,#REF!,6,FALSE)),0,VLOOKUP($D988,#REF!,6,FALSE))</f>
        <v>#REF!</v>
      </c>
      <c r="DP988" s="47" t="e">
        <f>IF(ISNA(VLOOKUP($D988,#REF!,5,FALSE)),0,VLOOKUP($D988,#REF!,5,FALSE))</f>
        <v>#REF!</v>
      </c>
      <c r="DQ988" s="28" t="e">
        <f>IF(ISNA(VLOOKUP($D988,#REF!,7,FALSE)),0,VLOOKUP($D988,#REF!,7,FALSE))</f>
        <v>#REF!</v>
      </c>
      <c r="DR988" s="28" t="e">
        <f>IF(ISNA(VLOOKUP($D988,#REF!,8,FALSE)),0,VLOOKUP($D988,#REF!,8,FALSE))</f>
        <v>#REF!</v>
      </c>
    </row>
    <row r="989" spans="1:122" s="69" customFormat="1" ht="13" x14ac:dyDescent="0.3">
      <c r="A989" s="68" t="s">
        <v>175</v>
      </c>
      <c r="B989" s="69" t="s">
        <v>176</v>
      </c>
      <c r="X989" s="70"/>
      <c r="AB989" s="69" t="s">
        <v>194</v>
      </c>
      <c r="AC989" s="34"/>
      <c r="AD989" s="69" t="s">
        <v>195</v>
      </c>
      <c r="AE989" s="34"/>
      <c r="AF989" s="70"/>
      <c r="AG989" s="70"/>
      <c r="AH989" s="69">
        <v>40</v>
      </c>
      <c r="AJ989" s="31"/>
      <c r="AL989" s="31"/>
      <c r="AS989" s="34"/>
      <c r="BB989" s="30" t="e">
        <f>IF(ISNA(VLOOKUP($D989,#REF!,4,FALSE)),0,VLOOKUP($D989,#REF!,4,FALSE))</f>
        <v>#REF!</v>
      </c>
      <c r="BC989" s="30" t="e">
        <f>IF(ISNA(VLOOKUP($D989,#REF!,3,FALSE)),0,VLOOKUP($D989,#REF!,3,FALSE))</f>
        <v>#REF!</v>
      </c>
      <c r="BD989" s="30" t="e">
        <f>IF(ISNA(VLOOKUP($D989,#REF!,6,FALSE)),0,VLOOKUP($D989,#REF!,6,FALSE))</f>
        <v>#REF!</v>
      </c>
      <c r="BE989" s="73" t="e">
        <f>IF(ISNA(VLOOKUP($D989,#REF!,5,FALSE)),0,VLOOKUP($D989,#REF!,5,FALSE))</f>
        <v>#REF!</v>
      </c>
      <c r="BF989" s="30" t="e">
        <f>IF(ISNA(VLOOKUP($D989,#REF!,7,FALSE)),0,VLOOKUP($D989,#REF!,7,FALSE))</f>
        <v>#REF!</v>
      </c>
      <c r="BG989" s="30" t="e">
        <f>IF(ISNA(VLOOKUP($D989,#REF!,8,FALSE)),0,VLOOKUP($D989,#REF!,8,FALSE))</f>
        <v>#REF!</v>
      </c>
      <c r="BK989" s="30" t="e">
        <f>IF(ISNA(VLOOKUP($D989,#REF!,4,FALSE)),0,VLOOKUP($D989,#REF!,4,FALSE))</f>
        <v>#REF!</v>
      </c>
      <c r="BL989" s="30" t="e">
        <f>IF(ISNA(VLOOKUP($D989,#REF!,3,FALSE)),0,VLOOKUP($D989,#REF!,3,FALSE))</f>
        <v>#REF!</v>
      </c>
      <c r="BM989" s="30" t="e">
        <f>IF(ISNA(VLOOKUP($D989,#REF!,6,FALSE)),0,VLOOKUP($D989,#REF!,6,FALSE))</f>
        <v>#REF!</v>
      </c>
      <c r="BN989" s="73" t="e">
        <f>IF(ISNA(VLOOKUP($D989,#REF!,5,FALSE)),0,VLOOKUP($D989,#REF!,5,FALSE))</f>
        <v>#REF!</v>
      </c>
      <c r="BO989" s="30" t="e">
        <f>IF(ISNA(VLOOKUP($D989,#REF!,7,FALSE)),0,VLOOKUP($D989,#REF!,7,FALSE))</f>
        <v>#REF!</v>
      </c>
      <c r="BP989" s="30" t="e">
        <f>IF(ISNA(VLOOKUP($D989,#REF!,8,FALSE)),0,VLOOKUP($D989,#REF!,8,FALSE))</f>
        <v>#REF!</v>
      </c>
      <c r="BT989" s="30" t="e">
        <f>IF(ISNA(VLOOKUP($D989,#REF!,4,FALSE)),0,VLOOKUP($D989,#REF!,4,FALSE))</f>
        <v>#REF!</v>
      </c>
      <c r="BU989" s="30" t="e">
        <f>IF(ISNA(VLOOKUP($D989,#REF!,3,FALSE)),0,VLOOKUP($D989,#REF!,3,FALSE))</f>
        <v>#REF!</v>
      </c>
      <c r="BV989" s="30" t="e">
        <f>IF(ISNA(VLOOKUP($D989,#REF!,6,FALSE)),0,VLOOKUP($D989,#REF!,6,FALSE))</f>
        <v>#REF!</v>
      </c>
      <c r="BW989" s="73" t="e">
        <f>IF(ISNA(VLOOKUP($D989,#REF!,5,FALSE)),0,VLOOKUP($D989,#REF!,5,FALSE))</f>
        <v>#REF!</v>
      </c>
      <c r="BX989" s="30" t="e">
        <f>IF(ISNA(VLOOKUP($D989,#REF!,7,FALSE)),0,VLOOKUP($D989,#REF!,7,FALSE))</f>
        <v>#REF!</v>
      </c>
      <c r="BY989" s="30" t="e">
        <f>IF(ISNA(VLOOKUP($D989,#REF!,8,FALSE)),0,VLOOKUP($D989,#REF!,8,FALSE))</f>
        <v>#REF!</v>
      </c>
      <c r="CC989" s="30" t="e">
        <f>IF(ISNA(VLOOKUP($D989,#REF!,4,FALSE)),0,VLOOKUP($D989,#REF!,4,FALSE))</f>
        <v>#REF!</v>
      </c>
      <c r="CD989" s="30" t="e">
        <f>IF(ISNA(VLOOKUP($D989,#REF!,3,FALSE)),0,VLOOKUP($D989,#REF!,3,FALSE))</f>
        <v>#REF!</v>
      </c>
      <c r="CE989" s="30" t="e">
        <f>IF(ISNA(VLOOKUP($D989,#REF!,6,FALSE)),0,VLOOKUP($D989,#REF!,6,FALSE))</f>
        <v>#REF!</v>
      </c>
      <c r="CF989" s="73" t="e">
        <f>IF(ISNA(VLOOKUP($D989,#REF!,5,FALSE)),0,VLOOKUP($D989,#REF!,5,FALSE))</f>
        <v>#REF!</v>
      </c>
      <c r="CG989" s="30" t="e">
        <f>IF(ISNA(VLOOKUP($D989,#REF!,7,FALSE)),0,VLOOKUP($D989,#REF!,7,FALSE))</f>
        <v>#REF!</v>
      </c>
      <c r="CH989" s="30" t="e">
        <f>IF(ISNA(VLOOKUP($D989,#REF!,8,FALSE)),0,VLOOKUP($D989,#REF!,8,FALSE))</f>
        <v>#REF!</v>
      </c>
      <c r="CL989" s="30" t="e">
        <f>IF(ISNA(VLOOKUP($D989,#REF!,4,FALSE)),0,VLOOKUP($D989,#REF!,4,FALSE))</f>
        <v>#REF!</v>
      </c>
      <c r="CM989" s="30" t="e">
        <f>IF(ISNA(VLOOKUP($D989,#REF!,3,FALSE)),0,VLOOKUP($D989,#REF!,3,FALSE))</f>
        <v>#REF!</v>
      </c>
      <c r="CN989" s="30" t="e">
        <f>IF(ISNA(VLOOKUP($D989,#REF!,6,FALSE)),0,VLOOKUP($D989,#REF!,6,FALSE))</f>
        <v>#REF!</v>
      </c>
      <c r="CO989" s="73" t="e">
        <f>IF(ISNA(VLOOKUP($D989,#REF!,5,FALSE)),0,VLOOKUP($D989,#REF!,5,FALSE))</f>
        <v>#REF!</v>
      </c>
      <c r="CP989" s="30" t="e">
        <f>IF(ISNA(VLOOKUP($D989,#REF!,7,FALSE)),0,VLOOKUP($D989,#REF!,7,FALSE))</f>
        <v>#REF!</v>
      </c>
      <c r="CQ989" s="30" t="e">
        <f>IF(ISNA(VLOOKUP($D989,#REF!,8,FALSE)),0,VLOOKUP($D989,#REF!,8,FALSE))</f>
        <v>#REF!</v>
      </c>
      <c r="CU989" s="28" t="e">
        <f>IF(ISNA(VLOOKUP($D989,#REF!,4,FALSE)),0,VLOOKUP($D989,#REF!,4,FALSE))</f>
        <v>#REF!</v>
      </c>
      <c r="CV989" s="28" t="e">
        <f>IF(ISNA(VLOOKUP($D989,#REF!,3,FALSE)),0,VLOOKUP($D989,#REF!,3,FALSE))</f>
        <v>#REF!</v>
      </c>
      <c r="CW989" s="28" t="e">
        <f>IF(ISNA(VLOOKUP($D989,#REF!,6,FALSE)),0,VLOOKUP($D989,#REF!,6,FALSE))</f>
        <v>#REF!</v>
      </c>
      <c r="CX989" s="47" t="e">
        <f>IF(ISNA(VLOOKUP($D989,#REF!,5,FALSE)),0,VLOOKUP($D989,#REF!,5,FALSE))</f>
        <v>#REF!</v>
      </c>
      <c r="CY989" s="28" t="e">
        <f>IF(ISNA(VLOOKUP($D989,#REF!,7,FALSE)),0,VLOOKUP($D989,#REF!,7,FALSE))</f>
        <v>#REF!</v>
      </c>
      <c r="CZ989" s="28" t="e">
        <f>IF(ISNA(VLOOKUP($D989,#REF!,8,FALSE)),0,VLOOKUP($D989,#REF!,8,FALSE))</f>
        <v>#REF!</v>
      </c>
      <c r="DD989" s="28" t="e">
        <f>IF(ISNA(VLOOKUP($D989,#REF!,4,FALSE)),0,VLOOKUP($D989,#REF!,4,FALSE))</f>
        <v>#REF!</v>
      </c>
      <c r="DE989" s="28" t="e">
        <f>IF(ISNA(VLOOKUP($D989,#REF!,3,FALSE)),0,VLOOKUP($D989,#REF!,3,FALSE))</f>
        <v>#REF!</v>
      </c>
      <c r="DF989" s="28" t="e">
        <f>IF(ISNA(VLOOKUP($D989,#REF!,6,FALSE)),0,VLOOKUP($D989,#REF!,6,FALSE))</f>
        <v>#REF!</v>
      </c>
      <c r="DG989" s="47" t="e">
        <f>IF(ISNA(VLOOKUP($D989,#REF!,5,FALSE)),0,VLOOKUP($D989,#REF!,5,FALSE))</f>
        <v>#REF!</v>
      </c>
      <c r="DH989" s="28" t="e">
        <f>IF(ISNA(VLOOKUP($D989,#REF!,7,FALSE)),0,VLOOKUP($D989,#REF!,7,FALSE))</f>
        <v>#REF!</v>
      </c>
      <c r="DI989" s="28" t="e">
        <f>IF(ISNA(VLOOKUP($D989,#REF!,8,FALSE)),0,VLOOKUP($D989,#REF!,8,FALSE))</f>
        <v>#REF!</v>
      </c>
      <c r="DM989" s="28" t="e">
        <f>IF(ISNA(VLOOKUP($D989,#REF!,4,FALSE)),0,VLOOKUP($D989,#REF!,4,FALSE))</f>
        <v>#REF!</v>
      </c>
      <c r="DN989" s="28" t="e">
        <f>IF(ISNA(VLOOKUP($D989,#REF!,3,FALSE)),0,VLOOKUP($D989,#REF!,3,FALSE))</f>
        <v>#REF!</v>
      </c>
      <c r="DO989" s="28" t="e">
        <f>IF(ISNA(VLOOKUP($D989,#REF!,6,FALSE)),0,VLOOKUP($D989,#REF!,6,FALSE))</f>
        <v>#REF!</v>
      </c>
      <c r="DP989" s="47" t="e">
        <f>IF(ISNA(VLOOKUP($D989,#REF!,5,FALSE)),0,VLOOKUP($D989,#REF!,5,FALSE))</f>
        <v>#REF!</v>
      </c>
      <c r="DQ989" s="28" t="e">
        <f>IF(ISNA(VLOOKUP($D989,#REF!,7,FALSE)),0,VLOOKUP($D989,#REF!,7,FALSE))</f>
        <v>#REF!</v>
      </c>
      <c r="DR989" s="28" t="e">
        <f>IF(ISNA(VLOOKUP($D989,#REF!,8,FALSE)),0,VLOOKUP($D989,#REF!,8,FALSE))</f>
        <v>#REF!</v>
      </c>
    </row>
    <row r="990" spans="1:122" s="69" customFormat="1" ht="13" x14ac:dyDescent="0.3">
      <c r="A990" s="68" t="s">
        <v>175</v>
      </c>
      <c r="B990" s="69" t="s">
        <v>176</v>
      </c>
      <c r="X990" s="70"/>
      <c r="AB990" s="69" t="s">
        <v>194</v>
      </c>
      <c r="AC990" s="34"/>
      <c r="AD990" s="69" t="s">
        <v>195</v>
      </c>
      <c r="AE990" s="34"/>
      <c r="AF990" s="70"/>
      <c r="AG990" s="70"/>
      <c r="AH990" s="69">
        <v>40</v>
      </c>
      <c r="AJ990" s="31"/>
      <c r="AL990" s="31"/>
      <c r="AS990" s="34"/>
      <c r="BB990" s="30" t="e">
        <f>IF(ISNA(VLOOKUP($D990,#REF!,4,FALSE)),0,VLOOKUP($D990,#REF!,4,FALSE))</f>
        <v>#REF!</v>
      </c>
      <c r="BC990" s="30" t="e">
        <f>IF(ISNA(VLOOKUP($D990,#REF!,3,FALSE)),0,VLOOKUP($D990,#REF!,3,FALSE))</f>
        <v>#REF!</v>
      </c>
      <c r="BD990" s="30" t="e">
        <f>IF(ISNA(VLOOKUP($D990,#REF!,6,FALSE)),0,VLOOKUP($D990,#REF!,6,FALSE))</f>
        <v>#REF!</v>
      </c>
      <c r="BE990" s="73" t="e">
        <f>IF(ISNA(VLOOKUP($D990,#REF!,5,FALSE)),0,VLOOKUP($D990,#REF!,5,FALSE))</f>
        <v>#REF!</v>
      </c>
      <c r="BF990" s="30" t="e">
        <f>IF(ISNA(VLOOKUP($D990,#REF!,7,FALSE)),0,VLOOKUP($D990,#REF!,7,FALSE))</f>
        <v>#REF!</v>
      </c>
      <c r="BG990" s="30" t="e">
        <f>IF(ISNA(VLOOKUP($D990,#REF!,8,FALSE)),0,VLOOKUP($D990,#REF!,8,FALSE))</f>
        <v>#REF!</v>
      </c>
      <c r="BK990" s="30" t="e">
        <f>IF(ISNA(VLOOKUP($D990,#REF!,4,FALSE)),0,VLOOKUP($D990,#REF!,4,FALSE))</f>
        <v>#REF!</v>
      </c>
      <c r="BL990" s="30" t="e">
        <f>IF(ISNA(VLOOKUP($D990,#REF!,3,FALSE)),0,VLOOKUP($D990,#REF!,3,FALSE))</f>
        <v>#REF!</v>
      </c>
      <c r="BM990" s="30" t="e">
        <f>IF(ISNA(VLOOKUP($D990,#REF!,6,FALSE)),0,VLOOKUP($D990,#REF!,6,FALSE))</f>
        <v>#REF!</v>
      </c>
      <c r="BN990" s="73" t="e">
        <f>IF(ISNA(VLOOKUP($D990,#REF!,5,FALSE)),0,VLOOKUP($D990,#REF!,5,FALSE))</f>
        <v>#REF!</v>
      </c>
      <c r="BO990" s="30" t="e">
        <f>IF(ISNA(VLOOKUP($D990,#REF!,7,FALSE)),0,VLOOKUP($D990,#REF!,7,FALSE))</f>
        <v>#REF!</v>
      </c>
      <c r="BP990" s="30" t="e">
        <f>IF(ISNA(VLOOKUP($D990,#REF!,8,FALSE)),0,VLOOKUP($D990,#REF!,8,FALSE))</f>
        <v>#REF!</v>
      </c>
      <c r="BT990" s="30" t="e">
        <f>IF(ISNA(VLOOKUP($D990,#REF!,4,FALSE)),0,VLOOKUP($D990,#REF!,4,FALSE))</f>
        <v>#REF!</v>
      </c>
      <c r="BU990" s="30" t="e">
        <f>IF(ISNA(VLOOKUP($D990,#REF!,3,FALSE)),0,VLOOKUP($D990,#REF!,3,FALSE))</f>
        <v>#REF!</v>
      </c>
      <c r="BV990" s="30" t="e">
        <f>IF(ISNA(VLOOKUP($D990,#REF!,6,FALSE)),0,VLOOKUP($D990,#REF!,6,FALSE))</f>
        <v>#REF!</v>
      </c>
      <c r="BW990" s="73" t="e">
        <f>IF(ISNA(VLOOKUP($D990,#REF!,5,FALSE)),0,VLOOKUP($D990,#REF!,5,FALSE))</f>
        <v>#REF!</v>
      </c>
      <c r="BX990" s="30" t="e">
        <f>IF(ISNA(VLOOKUP($D990,#REF!,7,FALSE)),0,VLOOKUP($D990,#REF!,7,FALSE))</f>
        <v>#REF!</v>
      </c>
      <c r="BY990" s="30" t="e">
        <f>IF(ISNA(VLOOKUP($D990,#REF!,8,FALSE)),0,VLOOKUP($D990,#REF!,8,FALSE))</f>
        <v>#REF!</v>
      </c>
      <c r="CC990" s="30" t="e">
        <f>IF(ISNA(VLOOKUP($D990,#REF!,4,FALSE)),0,VLOOKUP($D990,#REF!,4,FALSE))</f>
        <v>#REF!</v>
      </c>
      <c r="CD990" s="30" t="e">
        <f>IF(ISNA(VLOOKUP($D990,#REF!,3,FALSE)),0,VLOOKUP($D990,#REF!,3,FALSE))</f>
        <v>#REF!</v>
      </c>
      <c r="CE990" s="30" t="e">
        <f>IF(ISNA(VLOOKUP($D990,#REF!,6,FALSE)),0,VLOOKUP($D990,#REF!,6,FALSE))</f>
        <v>#REF!</v>
      </c>
      <c r="CF990" s="73" t="e">
        <f>IF(ISNA(VLOOKUP($D990,#REF!,5,FALSE)),0,VLOOKUP($D990,#REF!,5,FALSE))</f>
        <v>#REF!</v>
      </c>
      <c r="CG990" s="30" t="e">
        <f>IF(ISNA(VLOOKUP($D990,#REF!,7,FALSE)),0,VLOOKUP($D990,#REF!,7,FALSE))</f>
        <v>#REF!</v>
      </c>
      <c r="CH990" s="30" t="e">
        <f>IF(ISNA(VLOOKUP($D990,#REF!,8,FALSE)),0,VLOOKUP($D990,#REF!,8,FALSE))</f>
        <v>#REF!</v>
      </c>
      <c r="CL990" s="30" t="e">
        <f>IF(ISNA(VLOOKUP($D990,#REF!,4,FALSE)),0,VLOOKUP($D990,#REF!,4,FALSE))</f>
        <v>#REF!</v>
      </c>
      <c r="CM990" s="30" t="e">
        <f>IF(ISNA(VLOOKUP($D990,#REF!,3,FALSE)),0,VLOOKUP($D990,#REF!,3,FALSE))</f>
        <v>#REF!</v>
      </c>
      <c r="CN990" s="30" t="e">
        <f>IF(ISNA(VLOOKUP($D990,#REF!,6,FALSE)),0,VLOOKUP($D990,#REF!,6,FALSE))</f>
        <v>#REF!</v>
      </c>
      <c r="CO990" s="73" t="e">
        <f>IF(ISNA(VLOOKUP($D990,#REF!,5,FALSE)),0,VLOOKUP($D990,#REF!,5,FALSE))</f>
        <v>#REF!</v>
      </c>
      <c r="CP990" s="30" t="e">
        <f>IF(ISNA(VLOOKUP($D990,#REF!,7,FALSE)),0,VLOOKUP($D990,#REF!,7,FALSE))</f>
        <v>#REF!</v>
      </c>
      <c r="CQ990" s="30" t="e">
        <f>IF(ISNA(VLOOKUP($D990,#REF!,8,FALSE)),0,VLOOKUP($D990,#REF!,8,FALSE))</f>
        <v>#REF!</v>
      </c>
      <c r="CU990" s="28" t="e">
        <f>IF(ISNA(VLOOKUP($D990,#REF!,4,FALSE)),0,VLOOKUP($D990,#REF!,4,FALSE))</f>
        <v>#REF!</v>
      </c>
      <c r="CV990" s="28" t="e">
        <f>IF(ISNA(VLOOKUP($D990,#REF!,3,FALSE)),0,VLOOKUP($D990,#REF!,3,FALSE))</f>
        <v>#REF!</v>
      </c>
      <c r="CW990" s="28" t="e">
        <f>IF(ISNA(VLOOKUP($D990,#REF!,6,FALSE)),0,VLOOKUP($D990,#REF!,6,FALSE))</f>
        <v>#REF!</v>
      </c>
      <c r="CX990" s="47" t="e">
        <f>IF(ISNA(VLOOKUP($D990,#REF!,5,FALSE)),0,VLOOKUP($D990,#REF!,5,FALSE))</f>
        <v>#REF!</v>
      </c>
      <c r="CY990" s="28" t="e">
        <f>IF(ISNA(VLOOKUP($D990,#REF!,7,FALSE)),0,VLOOKUP($D990,#REF!,7,FALSE))</f>
        <v>#REF!</v>
      </c>
      <c r="CZ990" s="28" t="e">
        <f>IF(ISNA(VLOOKUP($D990,#REF!,8,FALSE)),0,VLOOKUP($D990,#REF!,8,FALSE))</f>
        <v>#REF!</v>
      </c>
      <c r="DD990" s="28" t="e">
        <f>IF(ISNA(VLOOKUP($D990,#REF!,4,FALSE)),0,VLOOKUP($D990,#REF!,4,FALSE))</f>
        <v>#REF!</v>
      </c>
      <c r="DE990" s="28" t="e">
        <f>IF(ISNA(VLOOKUP($D990,#REF!,3,FALSE)),0,VLOOKUP($D990,#REF!,3,FALSE))</f>
        <v>#REF!</v>
      </c>
      <c r="DF990" s="28" t="e">
        <f>IF(ISNA(VLOOKUP($D990,#REF!,6,FALSE)),0,VLOOKUP($D990,#REF!,6,FALSE))</f>
        <v>#REF!</v>
      </c>
      <c r="DG990" s="47" t="e">
        <f>IF(ISNA(VLOOKUP($D990,#REF!,5,FALSE)),0,VLOOKUP($D990,#REF!,5,FALSE))</f>
        <v>#REF!</v>
      </c>
      <c r="DH990" s="28" t="e">
        <f>IF(ISNA(VLOOKUP($D990,#REF!,7,FALSE)),0,VLOOKUP($D990,#REF!,7,FALSE))</f>
        <v>#REF!</v>
      </c>
      <c r="DI990" s="28" t="e">
        <f>IF(ISNA(VLOOKUP($D990,#REF!,8,FALSE)),0,VLOOKUP($D990,#REF!,8,FALSE))</f>
        <v>#REF!</v>
      </c>
      <c r="DM990" s="28" t="e">
        <f>IF(ISNA(VLOOKUP($D990,#REF!,4,FALSE)),0,VLOOKUP($D990,#REF!,4,FALSE))</f>
        <v>#REF!</v>
      </c>
      <c r="DN990" s="28" t="e">
        <f>IF(ISNA(VLOOKUP($D990,#REF!,3,FALSE)),0,VLOOKUP($D990,#REF!,3,FALSE))</f>
        <v>#REF!</v>
      </c>
      <c r="DO990" s="28" t="e">
        <f>IF(ISNA(VLOOKUP($D990,#REF!,6,FALSE)),0,VLOOKUP($D990,#REF!,6,FALSE))</f>
        <v>#REF!</v>
      </c>
      <c r="DP990" s="47" t="e">
        <f>IF(ISNA(VLOOKUP($D990,#REF!,5,FALSE)),0,VLOOKUP($D990,#REF!,5,FALSE))</f>
        <v>#REF!</v>
      </c>
      <c r="DQ990" s="28" t="e">
        <f>IF(ISNA(VLOOKUP($D990,#REF!,7,FALSE)),0,VLOOKUP($D990,#REF!,7,FALSE))</f>
        <v>#REF!</v>
      </c>
      <c r="DR990" s="28" t="e">
        <f>IF(ISNA(VLOOKUP($D990,#REF!,8,FALSE)),0,VLOOKUP($D990,#REF!,8,FALSE))</f>
        <v>#REF!</v>
      </c>
    </row>
    <row r="991" spans="1:122" s="69" customFormat="1" ht="13" x14ac:dyDescent="0.3">
      <c r="A991" s="68" t="s">
        <v>175</v>
      </c>
      <c r="B991" s="69" t="s">
        <v>176</v>
      </c>
      <c r="X991" s="70"/>
      <c r="AB991" s="69" t="s">
        <v>194</v>
      </c>
      <c r="AC991" s="34"/>
      <c r="AD991" s="69" t="s">
        <v>195</v>
      </c>
      <c r="AE991" s="34"/>
      <c r="AF991" s="70"/>
      <c r="AG991" s="70"/>
      <c r="AH991" s="69">
        <v>40</v>
      </c>
      <c r="AJ991" s="31"/>
      <c r="AL991" s="31"/>
      <c r="AS991" s="34"/>
      <c r="BB991" s="30" t="e">
        <f>IF(ISNA(VLOOKUP($D991,#REF!,4,FALSE)),0,VLOOKUP($D991,#REF!,4,FALSE))</f>
        <v>#REF!</v>
      </c>
      <c r="BC991" s="30" t="e">
        <f>IF(ISNA(VLOOKUP($D991,#REF!,3,FALSE)),0,VLOOKUP($D991,#REF!,3,FALSE))</f>
        <v>#REF!</v>
      </c>
      <c r="BD991" s="30" t="e">
        <f>IF(ISNA(VLOOKUP($D991,#REF!,6,FALSE)),0,VLOOKUP($D991,#REF!,6,FALSE))</f>
        <v>#REF!</v>
      </c>
      <c r="BE991" s="73" t="e">
        <f>IF(ISNA(VLOOKUP($D991,#REF!,5,FALSE)),0,VLOOKUP($D991,#REF!,5,FALSE))</f>
        <v>#REF!</v>
      </c>
      <c r="BF991" s="30" t="e">
        <f>IF(ISNA(VLOOKUP($D991,#REF!,7,FALSE)),0,VLOOKUP($D991,#REF!,7,FALSE))</f>
        <v>#REF!</v>
      </c>
      <c r="BG991" s="30" t="e">
        <f>IF(ISNA(VLOOKUP($D991,#REF!,8,FALSE)),0,VLOOKUP($D991,#REF!,8,FALSE))</f>
        <v>#REF!</v>
      </c>
      <c r="BK991" s="30" t="e">
        <f>IF(ISNA(VLOOKUP($D991,#REF!,4,FALSE)),0,VLOOKUP($D991,#REF!,4,FALSE))</f>
        <v>#REF!</v>
      </c>
      <c r="BL991" s="30" t="e">
        <f>IF(ISNA(VLOOKUP($D991,#REF!,3,FALSE)),0,VLOOKUP($D991,#REF!,3,FALSE))</f>
        <v>#REF!</v>
      </c>
      <c r="BM991" s="30" t="e">
        <f>IF(ISNA(VLOOKUP($D991,#REF!,6,FALSE)),0,VLOOKUP($D991,#REF!,6,FALSE))</f>
        <v>#REF!</v>
      </c>
      <c r="BN991" s="73" t="e">
        <f>IF(ISNA(VLOOKUP($D991,#REF!,5,FALSE)),0,VLOOKUP($D991,#REF!,5,FALSE))</f>
        <v>#REF!</v>
      </c>
      <c r="BO991" s="30" t="e">
        <f>IF(ISNA(VLOOKUP($D991,#REF!,7,FALSE)),0,VLOOKUP($D991,#REF!,7,FALSE))</f>
        <v>#REF!</v>
      </c>
      <c r="BP991" s="30" t="e">
        <f>IF(ISNA(VLOOKUP($D991,#REF!,8,FALSE)),0,VLOOKUP($D991,#REF!,8,FALSE))</f>
        <v>#REF!</v>
      </c>
      <c r="BT991" s="30" t="e">
        <f>IF(ISNA(VLOOKUP($D991,#REF!,4,FALSE)),0,VLOOKUP($D991,#REF!,4,FALSE))</f>
        <v>#REF!</v>
      </c>
      <c r="BU991" s="30" t="e">
        <f>IF(ISNA(VLOOKUP($D991,#REF!,3,FALSE)),0,VLOOKUP($D991,#REF!,3,FALSE))</f>
        <v>#REF!</v>
      </c>
      <c r="BV991" s="30" t="e">
        <f>IF(ISNA(VLOOKUP($D991,#REF!,6,FALSE)),0,VLOOKUP($D991,#REF!,6,FALSE))</f>
        <v>#REF!</v>
      </c>
      <c r="BW991" s="73" t="e">
        <f>IF(ISNA(VLOOKUP($D991,#REF!,5,FALSE)),0,VLOOKUP($D991,#REF!,5,FALSE))</f>
        <v>#REF!</v>
      </c>
      <c r="BX991" s="30" t="e">
        <f>IF(ISNA(VLOOKUP($D991,#REF!,7,FALSE)),0,VLOOKUP($D991,#REF!,7,FALSE))</f>
        <v>#REF!</v>
      </c>
      <c r="BY991" s="30" t="e">
        <f>IF(ISNA(VLOOKUP($D991,#REF!,8,FALSE)),0,VLOOKUP($D991,#REF!,8,FALSE))</f>
        <v>#REF!</v>
      </c>
      <c r="CC991" s="30" t="e">
        <f>IF(ISNA(VLOOKUP($D991,#REF!,4,FALSE)),0,VLOOKUP($D991,#REF!,4,FALSE))</f>
        <v>#REF!</v>
      </c>
      <c r="CD991" s="30" t="e">
        <f>IF(ISNA(VLOOKUP($D991,#REF!,3,FALSE)),0,VLOOKUP($D991,#REF!,3,FALSE))</f>
        <v>#REF!</v>
      </c>
      <c r="CE991" s="30" t="e">
        <f>IF(ISNA(VLOOKUP($D991,#REF!,6,FALSE)),0,VLOOKUP($D991,#REF!,6,FALSE))</f>
        <v>#REF!</v>
      </c>
      <c r="CF991" s="73" t="e">
        <f>IF(ISNA(VLOOKUP($D991,#REF!,5,FALSE)),0,VLOOKUP($D991,#REF!,5,FALSE))</f>
        <v>#REF!</v>
      </c>
      <c r="CG991" s="30" t="e">
        <f>IF(ISNA(VLOOKUP($D991,#REF!,7,FALSE)),0,VLOOKUP($D991,#REF!,7,FALSE))</f>
        <v>#REF!</v>
      </c>
      <c r="CH991" s="30" t="e">
        <f>IF(ISNA(VLOOKUP($D991,#REF!,8,FALSE)),0,VLOOKUP($D991,#REF!,8,FALSE))</f>
        <v>#REF!</v>
      </c>
      <c r="CL991" s="30" t="e">
        <f>IF(ISNA(VLOOKUP($D991,#REF!,4,FALSE)),0,VLOOKUP($D991,#REF!,4,FALSE))</f>
        <v>#REF!</v>
      </c>
      <c r="CM991" s="30" t="e">
        <f>IF(ISNA(VLOOKUP($D991,#REF!,3,FALSE)),0,VLOOKUP($D991,#REF!,3,FALSE))</f>
        <v>#REF!</v>
      </c>
      <c r="CN991" s="30" t="e">
        <f>IF(ISNA(VLOOKUP($D991,#REF!,6,FALSE)),0,VLOOKUP($D991,#REF!,6,FALSE))</f>
        <v>#REF!</v>
      </c>
      <c r="CO991" s="73" t="e">
        <f>IF(ISNA(VLOOKUP($D991,#REF!,5,FALSE)),0,VLOOKUP($D991,#REF!,5,FALSE))</f>
        <v>#REF!</v>
      </c>
      <c r="CP991" s="30" t="e">
        <f>IF(ISNA(VLOOKUP($D991,#REF!,7,FALSE)),0,VLOOKUP($D991,#REF!,7,FALSE))</f>
        <v>#REF!</v>
      </c>
      <c r="CQ991" s="30" t="e">
        <f>IF(ISNA(VLOOKUP($D991,#REF!,8,FALSE)),0,VLOOKUP($D991,#REF!,8,FALSE))</f>
        <v>#REF!</v>
      </c>
      <c r="CU991" s="28" t="e">
        <f>IF(ISNA(VLOOKUP($D991,#REF!,4,FALSE)),0,VLOOKUP($D991,#REF!,4,FALSE))</f>
        <v>#REF!</v>
      </c>
      <c r="CV991" s="28" t="e">
        <f>IF(ISNA(VLOOKUP($D991,#REF!,3,FALSE)),0,VLOOKUP($D991,#REF!,3,FALSE))</f>
        <v>#REF!</v>
      </c>
      <c r="CW991" s="28" t="e">
        <f>IF(ISNA(VLOOKUP($D991,#REF!,6,FALSE)),0,VLOOKUP($D991,#REF!,6,FALSE))</f>
        <v>#REF!</v>
      </c>
      <c r="CX991" s="47" t="e">
        <f>IF(ISNA(VLOOKUP($D991,#REF!,5,FALSE)),0,VLOOKUP($D991,#REF!,5,FALSE))</f>
        <v>#REF!</v>
      </c>
      <c r="CY991" s="28" t="e">
        <f>IF(ISNA(VLOOKUP($D991,#REF!,7,FALSE)),0,VLOOKUP($D991,#REF!,7,FALSE))</f>
        <v>#REF!</v>
      </c>
      <c r="CZ991" s="28" t="e">
        <f>IF(ISNA(VLOOKUP($D991,#REF!,8,FALSE)),0,VLOOKUP($D991,#REF!,8,FALSE))</f>
        <v>#REF!</v>
      </c>
      <c r="DD991" s="28" t="e">
        <f>IF(ISNA(VLOOKUP($D991,#REF!,4,FALSE)),0,VLOOKUP($D991,#REF!,4,FALSE))</f>
        <v>#REF!</v>
      </c>
      <c r="DE991" s="28" t="e">
        <f>IF(ISNA(VLOOKUP($D991,#REF!,3,FALSE)),0,VLOOKUP($D991,#REF!,3,FALSE))</f>
        <v>#REF!</v>
      </c>
      <c r="DF991" s="28" t="e">
        <f>IF(ISNA(VLOOKUP($D991,#REF!,6,FALSE)),0,VLOOKUP($D991,#REF!,6,FALSE))</f>
        <v>#REF!</v>
      </c>
      <c r="DG991" s="47" t="e">
        <f>IF(ISNA(VLOOKUP($D991,#REF!,5,FALSE)),0,VLOOKUP($D991,#REF!,5,FALSE))</f>
        <v>#REF!</v>
      </c>
      <c r="DH991" s="28" t="e">
        <f>IF(ISNA(VLOOKUP($D991,#REF!,7,FALSE)),0,VLOOKUP($D991,#REF!,7,FALSE))</f>
        <v>#REF!</v>
      </c>
      <c r="DI991" s="28" t="e">
        <f>IF(ISNA(VLOOKUP($D991,#REF!,8,FALSE)),0,VLOOKUP($D991,#REF!,8,FALSE))</f>
        <v>#REF!</v>
      </c>
      <c r="DM991" s="28" t="e">
        <f>IF(ISNA(VLOOKUP($D991,#REF!,4,FALSE)),0,VLOOKUP($D991,#REF!,4,FALSE))</f>
        <v>#REF!</v>
      </c>
      <c r="DN991" s="28" t="e">
        <f>IF(ISNA(VLOOKUP($D991,#REF!,3,FALSE)),0,VLOOKUP($D991,#REF!,3,FALSE))</f>
        <v>#REF!</v>
      </c>
      <c r="DO991" s="28" t="e">
        <f>IF(ISNA(VLOOKUP($D991,#REF!,6,FALSE)),0,VLOOKUP($D991,#REF!,6,FALSE))</f>
        <v>#REF!</v>
      </c>
      <c r="DP991" s="47" t="e">
        <f>IF(ISNA(VLOOKUP($D991,#REF!,5,FALSE)),0,VLOOKUP($D991,#REF!,5,FALSE))</f>
        <v>#REF!</v>
      </c>
      <c r="DQ991" s="28" t="e">
        <f>IF(ISNA(VLOOKUP($D991,#REF!,7,FALSE)),0,VLOOKUP($D991,#REF!,7,FALSE))</f>
        <v>#REF!</v>
      </c>
      <c r="DR991" s="28" t="e">
        <f>IF(ISNA(VLOOKUP($D991,#REF!,8,FALSE)),0,VLOOKUP($D991,#REF!,8,FALSE))</f>
        <v>#REF!</v>
      </c>
    </row>
    <row r="992" spans="1:122" s="69" customFormat="1" ht="13" x14ac:dyDescent="0.3">
      <c r="A992" s="68" t="s">
        <v>175</v>
      </c>
      <c r="B992" s="69" t="s">
        <v>176</v>
      </c>
      <c r="X992" s="70"/>
      <c r="AB992" s="69" t="s">
        <v>194</v>
      </c>
      <c r="AC992" s="34"/>
      <c r="AD992" s="69" t="s">
        <v>195</v>
      </c>
      <c r="AE992" s="34"/>
      <c r="AF992" s="70"/>
      <c r="AG992" s="70"/>
      <c r="AH992" s="69">
        <v>40</v>
      </c>
      <c r="AJ992" s="31"/>
      <c r="AL992" s="31"/>
      <c r="AS992" s="34"/>
      <c r="BB992" s="30" t="e">
        <f>IF(ISNA(VLOOKUP($D992,#REF!,4,FALSE)),0,VLOOKUP($D992,#REF!,4,FALSE))</f>
        <v>#REF!</v>
      </c>
      <c r="BC992" s="30" t="e">
        <f>IF(ISNA(VLOOKUP($D992,#REF!,3,FALSE)),0,VLOOKUP($D992,#REF!,3,FALSE))</f>
        <v>#REF!</v>
      </c>
      <c r="BD992" s="30" t="e">
        <f>IF(ISNA(VLOOKUP($D992,#REF!,6,FALSE)),0,VLOOKUP($D992,#REF!,6,FALSE))</f>
        <v>#REF!</v>
      </c>
      <c r="BE992" s="73" t="e">
        <f>IF(ISNA(VLOOKUP($D992,#REF!,5,FALSE)),0,VLOOKUP($D992,#REF!,5,FALSE))</f>
        <v>#REF!</v>
      </c>
      <c r="BF992" s="30" t="e">
        <f>IF(ISNA(VLOOKUP($D992,#REF!,7,FALSE)),0,VLOOKUP($D992,#REF!,7,FALSE))</f>
        <v>#REF!</v>
      </c>
      <c r="BG992" s="30" t="e">
        <f>IF(ISNA(VLOOKUP($D992,#REF!,8,FALSE)),0,VLOOKUP($D992,#REF!,8,FALSE))</f>
        <v>#REF!</v>
      </c>
      <c r="BK992" s="30" t="e">
        <f>IF(ISNA(VLOOKUP($D992,#REF!,4,FALSE)),0,VLOOKUP($D992,#REF!,4,FALSE))</f>
        <v>#REF!</v>
      </c>
      <c r="BL992" s="30" t="e">
        <f>IF(ISNA(VLOOKUP($D992,#REF!,3,FALSE)),0,VLOOKUP($D992,#REF!,3,FALSE))</f>
        <v>#REF!</v>
      </c>
      <c r="BM992" s="30" t="e">
        <f>IF(ISNA(VLOOKUP($D992,#REF!,6,FALSE)),0,VLOOKUP($D992,#REF!,6,FALSE))</f>
        <v>#REF!</v>
      </c>
      <c r="BN992" s="73" t="e">
        <f>IF(ISNA(VLOOKUP($D992,#REF!,5,FALSE)),0,VLOOKUP($D992,#REF!,5,FALSE))</f>
        <v>#REF!</v>
      </c>
      <c r="BO992" s="30" t="e">
        <f>IF(ISNA(VLOOKUP($D992,#REF!,7,FALSE)),0,VLOOKUP($D992,#REF!,7,FALSE))</f>
        <v>#REF!</v>
      </c>
      <c r="BP992" s="30" t="e">
        <f>IF(ISNA(VLOOKUP($D992,#REF!,8,FALSE)),0,VLOOKUP($D992,#REF!,8,FALSE))</f>
        <v>#REF!</v>
      </c>
      <c r="BT992" s="30" t="e">
        <f>IF(ISNA(VLOOKUP($D992,#REF!,4,FALSE)),0,VLOOKUP($D992,#REF!,4,FALSE))</f>
        <v>#REF!</v>
      </c>
      <c r="BU992" s="30" t="e">
        <f>IF(ISNA(VLOOKUP($D992,#REF!,3,FALSE)),0,VLOOKUP($D992,#REF!,3,FALSE))</f>
        <v>#REF!</v>
      </c>
      <c r="BV992" s="30" t="e">
        <f>IF(ISNA(VLOOKUP($D992,#REF!,6,FALSE)),0,VLOOKUP($D992,#REF!,6,FALSE))</f>
        <v>#REF!</v>
      </c>
      <c r="BW992" s="73" t="e">
        <f>IF(ISNA(VLOOKUP($D992,#REF!,5,FALSE)),0,VLOOKUP($D992,#REF!,5,FALSE))</f>
        <v>#REF!</v>
      </c>
      <c r="BX992" s="30" t="e">
        <f>IF(ISNA(VLOOKUP($D992,#REF!,7,FALSE)),0,VLOOKUP($D992,#REF!,7,FALSE))</f>
        <v>#REF!</v>
      </c>
      <c r="BY992" s="30" t="e">
        <f>IF(ISNA(VLOOKUP($D992,#REF!,8,FALSE)),0,VLOOKUP($D992,#REF!,8,FALSE))</f>
        <v>#REF!</v>
      </c>
      <c r="CC992" s="30" t="e">
        <f>IF(ISNA(VLOOKUP($D992,#REF!,4,FALSE)),0,VLOOKUP($D992,#REF!,4,FALSE))</f>
        <v>#REF!</v>
      </c>
      <c r="CD992" s="30" t="e">
        <f>IF(ISNA(VLOOKUP($D992,#REF!,3,FALSE)),0,VLOOKUP($D992,#REF!,3,FALSE))</f>
        <v>#REF!</v>
      </c>
      <c r="CE992" s="30" t="e">
        <f>IF(ISNA(VLOOKUP($D992,#REF!,6,FALSE)),0,VLOOKUP($D992,#REF!,6,FALSE))</f>
        <v>#REF!</v>
      </c>
      <c r="CF992" s="73" t="e">
        <f>IF(ISNA(VLOOKUP($D992,#REF!,5,FALSE)),0,VLOOKUP($D992,#REF!,5,FALSE))</f>
        <v>#REF!</v>
      </c>
      <c r="CG992" s="30" t="e">
        <f>IF(ISNA(VLOOKUP($D992,#REF!,7,FALSE)),0,VLOOKUP($D992,#REF!,7,FALSE))</f>
        <v>#REF!</v>
      </c>
      <c r="CH992" s="30" t="e">
        <f>IF(ISNA(VLOOKUP($D992,#REF!,8,FALSE)),0,VLOOKUP($D992,#REF!,8,FALSE))</f>
        <v>#REF!</v>
      </c>
      <c r="CL992" s="30" t="e">
        <f>IF(ISNA(VLOOKUP($D992,#REF!,4,FALSE)),0,VLOOKUP($D992,#REF!,4,FALSE))</f>
        <v>#REF!</v>
      </c>
      <c r="CM992" s="30" t="e">
        <f>IF(ISNA(VLOOKUP($D992,#REF!,3,FALSE)),0,VLOOKUP($D992,#REF!,3,FALSE))</f>
        <v>#REF!</v>
      </c>
      <c r="CN992" s="30" t="e">
        <f>IF(ISNA(VLOOKUP($D992,#REF!,6,FALSE)),0,VLOOKUP($D992,#REF!,6,FALSE))</f>
        <v>#REF!</v>
      </c>
      <c r="CO992" s="73" t="e">
        <f>IF(ISNA(VLOOKUP($D992,#REF!,5,FALSE)),0,VLOOKUP($D992,#REF!,5,FALSE))</f>
        <v>#REF!</v>
      </c>
      <c r="CP992" s="30" t="e">
        <f>IF(ISNA(VLOOKUP($D992,#REF!,7,FALSE)),0,VLOOKUP($D992,#REF!,7,FALSE))</f>
        <v>#REF!</v>
      </c>
      <c r="CQ992" s="30" t="e">
        <f>IF(ISNA(VLOOKUP($D992,#REF!,8,FALSE)),0,VLOOKUP($D992,#REF!,8,FALSE))</f>
        <v>#REF!</v>
      </c>
      <c r="CU992" s="28" t="e">
        <f>IF(ISNA(VLOOKUP($D992,#REF!,4,FALSE)),0,VLOOKUP($D992,#REF!,4,FALSE))</f>
        <v>#REF!</v>
      </c>
      <c r="CV992" s="28" t="e">
        <f>IF(ISNA(VLOOKUP($D992,#REF!,3,FALSE)),0,VLOOKUP($D992,#REF!,3,FALSE))</f>
        <v>#REF!</v>
      </c>
      <c r="CW992" s="28" t="e">
        <f>IF(ISNA(VLOOKUP($D992,#REF!,6,FALSE)),0,VLOOKUP($D992,#REF!,6,FALSE))</f>
        <v>#REF!</v>
      </c>
      <c r="CX992" s="47" t="e">
        <f>IF(ISNA(VLOOKUP($D992,#REF!,5,FALSE)),0,VLOOKUP($D992,#REF!,5,FALSE))</f>
        <v>#REF!</v>
      </c>
      <c r="CY992" s="28" t="e">
        <f>IF(ISNA(VLOOKUP($D992,#REF!,7,FALSE)),0,VLOOKUP($D992,#REF!,7,FALSE))</f>
        <v>#REF!</v>
      </c>
      <c r="CZ992" s="28" t="e">
        <f>IF(ISNA(VLOOKUP($D992,#REF!,8,FALSE)),0,VLOOKUP($D992,#REF!,8,FALSE))</f>
        <v>#REF!</v>
      </c>
      <c r="DD992" s="28" t="e">
        <f>IF(ISNA(VLOOKUP($D992,#REF!,4,FALSE)),0,VLOOKUP($D992,#REF!,4,FALSE))</f>
        <v>#REF!</v>
      </c>
      <c r="DE992" s="28" t="e">
        <f>IF(ISNA(VLOOKUP($D992,#REF!,3,FALSE)),0,VLOOKUP($D992,#REF!,3,FALSE))</f>
        <v>#REF!</v>
      </c>
      <c r="DF992" s="28" t="e">
        <f>IF(ISNA(VLOOKUP($D992,#REF!,6,FALSE)),0,VLOOKUP($D992,#REF!,6,FALSE))</f>
        <v>#REF!</v>
      </c>
      <c r="DG992" s="47" t="e">
        <f>IF(ISNA(VLOOKUP($D992,#REF!,5,FALSE)),0,VLOOKUP($D992,#REF!,5,FALSE))</f>
        <v>#REF!</v>
      </c>
      <c r="DH992" s="28" t="e">
        <f>IF(ISNA(VLOOKUP($D992,#REF!,7,FALSE)),0,VLOOKUP($D992,#REF!,7,FALSE))</f>
        <v>#REF!</v>
      </c>
      <c r="DI992" s="28" t="e">
        <f>IF(ISNA(VLOOKUP($D992,#REF!,8,FALSE)),0,VLOOKUP($D992,#REF!,8,FALSE))</f>
        <v>#REF!</v>
      </c>
      <c r="DM992" s="28" t="e">
        <f>IF(ISNA(VLOOKUP($D992,#REF!,4,FALSE)),0,VLOOKUP($D992,#REF!,4,FALSE))</f>
        <v>#REF!</v>
      </c>
      <c r="DN992" s="28" t="e">
        <f>IF(ISNA(VLOOKUP($D992,#REF!,3,FALSE)),0,VLOOKUP($D992,#REF!,3,FALSE))</f>
        <v>#REF!</v>
      </c>
      <c r="DO992" s="28" t="e">
        <f>IF(ISNA(VLOOKUP($D992,#REF!,6,FALSE)),0,VLOOKUP($D992,#REF!,6,FALSE))</f>
        <v>#REF!</v>
      </c>
      <c r="DP992" s="47" t="e">
        <f>IF(ISNA(VLOOKUP($D992,#REF!,5,FALSE)),0,VLOOKUP($D992,#REF!,5,FALSE))</f>
        <v>#REF!</v>
      </c>
      <c r="DQ992" s="28" t="e">
        <f>IF(ISNA(VLOOKUP($D992,#REF!,7,FALSE)),0,VLOOKUP($D992,#REF!,7,FALSE))</f>
        <v>#REF!</v>
      </c>
      <c r="DR992" s="28" t="e">
        <f>IF(ISNA(VLOOKUP($D992,#REF!,8,FALSE)),0,VLOOKUP($D992,#REF!,8,FALSE))</f>
        <v>#REF!</v>
      </c>
    </row>
    <row r="993" spans="1:122" s="69" customFormat="1" ht="13" x14ac:dyDescent="0.3">
      <c r="A993" s="68" t="s">
        <v>175</v>
      </c>
      <c r="B993" s="69" t="s">
        <v>176</v>
      </c>
      <c r="X993" s="70"/>
      <c r="AB993" s="69" t="s">
        <v>194</v>
      </c>
      <c r="AC993" s="34"/>
      <c r="AD993" s="69" t="s">
        <v>195</v>
      </c>
      <c r="AE993" s="34"/>
      <c r="AF993" s="70"/>
      <c r="AG993" s="70"/>
      <c r="AH993" s="69">
        <v>40</v>
      </c>
      <c r="AJ993" s="31"/>
      <c r="AL993" s="31"/>
      <c r="AS993" s="34"/>
      <c r="BB993" s="30" t="e">
        <f>IF(ISNA(VLOOKUP($D993,#REF!,4,FALSE)),0,VLOOKUP($D993,#REF!,4,FALSE))</f>
        <v>#REF!</v>
      </c>
      <c r="BC993" s="30" t="e">
        <f>IF(ISNA(VLOOKUP($D993,#REF!,3,FALSE)),0,VLOOKUP($D993,#REF!,3,FALSE))</f>
        <v>#REF!</v>
      </c>
      <c r="BD993" s="30" t="e">
        <f>IF(ISNA(VLOOKUP($D993,#REF!,6,FALSE)),0,VLOOKUP($D993,#REF!,6,FALSE))</f>
        <v>#REF!</v>
      </c>
      <c r="BE993" s="73" t="e">
        <f>IF(ISNA(VLOOKUP($D993,#REF!,5,FALSE)),0,VLOOKUP($D993,#REF!,5,FALSE))</f>
        <v>#REF!</v>
      </c>
      <c r="BF993" s="30" t="e">
        <f>IF(ISNA(VLOOKUP($D993,#REF!,7,FALSE)),0,VLOOKUP($D993,#REF!,7,FALSE))</f>
        <v>#REF!</v>
      </c>
      <c r="BG993" s="30" t="e">
        <f>IF(ISNA(VLOOKUP($D993,#REF!,8,FALSE)),0,VLOOKUP($D993,#REF!,8,FALSE))</f>
        <v>#REF!</v>
      </c>
      <c r="BK993" s="30" t="e">
        <f>IF(ISNA(VLOOKUP($D993,#REF!,4,FALSE)),0,VLOOKUP($D993,#REF!,4,FALSE))</f>
        <v>#REF!</v>
      </c>
      <c r="BL993" s="30" t="e">
        <f>IF(ISNA(VLOOKUP($D993,#REF!,3,FALSE)),0,VLOOKUP($D993,#REF!,3,FALSE))</f>
        <v>#REF!</v>
      </c>
      <c r="BM993" s="30" t="e">
        <f>IF(ISNA(VLOOKUP($D993,#REF!,6,FALSE)),0,VLOOKUP($D993,#REF!,6,FALSE))</f>
        <v>#REF!</v>
      </c>
      <c r="BN993" s="73" t="e">
        <f>IF(ISNA(VLOOKUP($D993,#REF!,5,FALSE)),0,VLOOKUP($D993,#REF!,5,FALSE))</f>
        <v>#REF!</v>
      </c>
      <c r="BO993" s="30" t="e">
        <f>IF(ISNA(VLOOKUP($D993,#REF!,7,FALSE)),0,VLOOKUP($D993,#REF!,7,FALSE))</f>
        <v>#REF!</v>
      </c>
      <c r="BP993" s="30" t="e">
        <f>IF(ISNA(VLOOKUP($D993,#REF!,8,FALSE)),0,VLOOKUP($D993,#REF!,8,FALSE))</f>
        <v>#REF!</v>
      </c>
      <c r="BT993" s="30" t="e">
        <f>IF(ISNA(VLOOKUP($D993,#REF!,4,FALSE)),0,VLOOKUP($D993,#REF!,4,FALSE))</f>
        <v>#REF!</v>
      </c>
      <c r="BU993" s="30" t="e">
        <f>IF(ISNA(VLOOKUP($D993,#REF!,3,FALSE)),0,VLOOKUP($D993,#REF!,3,FALSE))</f>
        <v>#REF!</v>
      </c>
      <c r="BV993" s="30" t="e">
        <f>IF(ISNA(VLOOKUP($D993,#REF!,6,FALSE)),0,VLOOKUP($D993,#REF!,6,FALSE))</f>
        <v>#REF!</v>
      </c>
      <c r="BW993" s="73" t="e">
        <f>IF(ISNA(VLOOKUP($D993,#REF!,5,FALSE)),0,VLOOKUP($D993,#REF!,5,FALSE))</f>
        <v>#REF!</v>
      </c>
      <c r="BX993" s="30" t="e">
        <f>IF(ISNA(VLOOKUP($D993,#REF!,7,FALSE)),0,VLOOKUP($D993,#REF!,7,FALSE))</f>
        <v>#REF!</v>
      </c>
      <c r="BY993" s="30" t="e">
        <f>IF(ISNA(VLOOKUP($D993,#REF!,8,FALSE)),0,VLOOKUP($D993,#REF!,8,FALSE))</f>
        <v>#REF!</v>
      </c>
      <c r="CC993" s="30" t="e">
        <f>IF(ISNA(VLOOKUP($D993,#REF!,4,FALSE)),0,VLOOKUP($D993,#REF!,4,FALSE))</f>
        <v>#REF!</v>
      </c>
      <c r="CD993" s="30" t="e">
        <f>IF(ISNA(VLOOKUP($D993,#REF!,3,FALSE)),0,VLOOKUP($D993,#REF!,3,FALSE))</f>
        <v>#REF!</v>
      </c>
      <c r="CE993" s="30" t="e">
        <f>IF(ISNA(VLOOKUP($D993,#REF!,6,FALSE)),0,VLOOKUP($D993,#REF!,6,FALSE))</f>
        <v>#REF!</v>
      </c>
      <c r="CF993" s="73" t="e">
        <f>IF(ISNA(VLOOKUP($D993,#REF!,5,FALSE)),0,VLOOKUP($D993,#REF!,5,FALSE))</f>
        <v>#REF!</v>
      </c>
      <c r="CG993" s="30" t="e">
        <f>IF(ISNA(VLOOKUP($D993,#REF!,7,FALSE)),0,VLOOKUP($D993,#REF!,7,FALSE))</f>
        <v>#REF!</v>
      </c>
      <c r="CH993" s="30" t="e">
        <f>IF(ISNA(VLOOKUP($D993,#REF!,8,FALSE)),0,VLOOKUP($D993,#REF!,8,FALSE))</f>
        <v>#REF!</v>
      </c>
      <c r="CL993" s="30" t="e">
        <f>IF(ISNA(VLOOKUP($D993,#REF!,4,FALSE)),0,VLOOKUP($D993,#REF!,4,FALSE))</f>
        <v>#REF!</v>
      </c>
      <c r="CM993" s="30" t="e">
        <f>IF(ISNA(VLOOKUP($D993,#REF!,3,FALSE)),0,VLOOKUP($D993,#REF!,3,FALSE))</f>
        <v>#REF!</v>
      </c>
      <c r="CN993" s="30" t="e">
        <f>IF(ISNA(VLOOKUP($D993,#REF!,6,FALSE)),0,VLOOKUP($D993,#REF!,6,FALSE))</f>
        <v>#REF!</v>
      </c>
      <c r="CO993" s="73" t="e">
        <f>IF(ISNA(VLOOKUP($D993,#REF!,5,FALSE)),0,VLOOKUP($D993,#REF!,5,FALSE))</f>
        <v>#REF!</v>
      </c>
      <c r="CP993" s="30" t="e">
        <f>IF(ISNA(VLOOKUP($D993,#REF!,7,FALSE)),0,VLOOKUP($D993,#REF!,7,FALSE))</f>
        <v>#REF!</v>
      </c>
      <c r="CQ993" s="30" t="e">
        <f>IF(ISNA(VLOOKUP($D993,#REF!,8,FALSE)),0,VLOOKUP($D993,#REF!,8,FALSE))</f>
        <v>#REF!</v>
      </c>
      <c r="CU993" s="28" t="e">
        <f>IF(ISNA(VLOOKUP($D993,#REF!,4,FALSE)),0,VLOOKUP($D993,#REF!,4,FALSE))</f>
        <v>#REF!</v>
      </c>
      <c r="CV993" s="28" t="e">
        <f>IF(ISNA(VLOOKUP($D993,#REF!,3,FALSE)),0,VLOOKUP($D993,#REF!,3,FALSE))</f>
        <v>#REF!</v>
      </c>
      <c r="CW993" s="28" t="e">
        <f>IF(ISNA(VLOOKUP($D993,#REF!,6,FALSE)),0,VLOOKUP($D993,#REF!,6,FALSE))</f>
        <v>#REF!</v>
      </c>
      <c r="CX993" s="47" t="e">
        <f>IF(ISNA(VLOOKUP($D993,#REF!,5,FALSE)),0,VLOOKUP($D993,#REF!,5,FALSE))</f>
        <v>#REF!</v>
      </c>
      <c r="CY993" s="28" t="e">
        <f>IF(ISNA(VLOOKUP($D993,#REF!,7,FALSE)),0,VLOOKUP($D993,#REF!,7,FALSE))</f>
        <v>#REF!</v>
      </c>
      <c r="CZ993" s="28" t="e">
        <f>IF(ISNA(VLOOKUP($D993,#REF!,8,FALSE)),0,VLOOKUP($D993,#REF!,8,FALSE))</f>
        <v>#REF!</v>
      </c>
      <c r="DD993" s="28" t="e">
        <f>IF(ISNA(VLOOKUP($D993,#REF!,4,FALSE)),0,VLOOKUP($D993,#REF!,4,FALSE))</f>
        <v>#REF!</v>
      </c>
      <c r="DE993" s="28" t="e">
        <f>IF(ISNA(VLOOKUP($D993,#REF!,3,FALSE)),0,VLOOKUP($D993,#REF!,3,FALSE))</f>
        <v>#REF!</v>
      </c>
      <c r="DF993" s="28" t="e">
        <f>IF(ISNA(VLOOKUP($D993,#REF!,6,FALSE)),0,VLOOKUP($D993,#REF!,6,FALSE))</f>
        <v>#REF!</v>
      </c>
      <c r="DG993" s="47" t="e">
        <f>IF(ISNA(VLOOKUP($D993,#REF!,5,FALSE)),0,VLOOKUP($D993,#REF!,5,FALSE))</f>
        <v>#REF!</v>
      </c>
      <c r="DH993" s="28" t="e">
        <f>IF(ISNA(VLOOKUP($D993,#REF!,7,FALSE)),0,VLOOKUP($D993,#REF!,7,FALSE))</f>
        <v>#REF!</v>
      </c>
      <c r="DI993" s="28" t="e">
        <f>IF(ISNA(VLOOKUP($D993,#REF!,8,FALSE)),0,VLOOKUP($D993,#REF!,8,FALSE))</f>
        <v>#REF!</v>
      </c>
      <c r="DM993" s="28" t="e">
        <f>IF(ISNA(VLOOKUP($D993,#REF!,4,FALSE)),0,VLOOKUP($D993,#REF!,4,FALSE))</f>
        <v>#REF!</v>
      </c>
      <c r="DN993" s="28" t="e">
        <f>IF(ISNA(VLOOKUP($D993,#REF!,3,FALSE)),0,VLOOKUP($D993,#REF!,3,FALSE))</f>
        <v>#REF!</v>
      </c>
      <c r="DO993" s="28" t="e">
        <f>IF(ISNA(VLOOKUP($D993,#REF!,6,FALSE)),0,VLOOKUP($D993,#REF!,6,FALSE))</f>
        <v>#REF!</v>
      </c>
      <c r="DP993" s="47" t="e">
        <f>IF(ISNA(VLOOKUP($D993,#REF!,5,FALSE)),0,VLOOKUP($D993,#REF!,5,FALSE))</f>
        <v>#REF!</v>
      </c>
      <c r="DQ993" s="28" t="e">
        <f>IF(ISNA(VLOOKUP($D993,#REF!,7,FALSE)),0,VLOOKUP($D993,#REF!,7,FALSE))</f>
        <v>#REF!</v>
      </c>
      <c r="DR993" s="28" t="e">
        <f>IF(ISNA(VLOOKUP($D993,#REF!,8,FALSE)),0,VLOOKUP($D993,#REF!,8,FALSE))</f>
        <v>#REF!</v>
      </c>
    </row>
    <row r="994" spans="1:122" s="69" customFormat="1" ht="13" x14ac:dyDescent="0.3">
      <c r="A994" s="68" t="s">
        <v>175</v>
      </c>
      <c r="B994" s="69" t="s">
        <v>176</v>
      </c>
      <c r="X994" s="70"/>
      <c r="AB994" s="69" t="s">
        <v>194</v>
      </c>
      <c r="AC994" s="34"/>
      <c r="AD994" s="69" t="s">
        <v>195</v>
      </c>
      <c r="AE994" s="34"/>
      <c r="AF994" s="70"/>
      <c r="AG994" s="70"/>
      <c r="AH994" s="69">
        <v>40</v>
      </c>
      <c r="AJ994" s="31"/>
      <c r="AL994" s="31"/>
      <c r="AS994" s="34"/>
      <c r="BB994" s="30" t="e">
        <f>IF(ISNA(VLOOKUP($D994,#REF!,4,FALSE)),0,VLOOKUP($D994,#REF!,4,FALSE))</f>
        <v>#REF!</v>
      </c>
      <c r="BC994" s="30" t="e">
        <f>IF(ISNA(VLOOKUP($D994,#REF!,3,FALSE)),0,VLOOKUP($D994,#REF!,3,FALSE))</f>
        <v>#REF!</v>
      </c>
      <c r="BD994" s="30" t="e">
        <f>IF(ISNA(VLOOKUP($D994,#REF!,6,FALSE)),0,VLOOKUP($D994,#REF!,6,FALSE))</f>
        <v>#REF!</v>
      </c>
      <c r="BE994" s="73" t="e">
        <f>IF(ISNA(VLOOKUP($D994,#REF!,5,FALSE)),0,VLOOKUP($D994,#REF!,5,FALSE))</f>
        <v>#REF!</v>
      </c>
      <c r="BF994" s="30" t="e">
        <f>IF(ISNA(VLOOKUP($D994,#REF!,7,FALSE)),0,VLOOKUP($D994,#REF!,7,FALSE))</f>
        <v>#REF!</v>
      </c>
      <c r="BG994" s="30" t="e">
        <f>IF(ISNA(VLOOKUP($D994,#REF!,8,FALSE)),0,VLOOKUP($D994,#REF!,8,FALSE))</f>
        <v>#REF!</v>
      </c>
      <c r="BK994" s="30" t="e">
        <f>IF(ISNA(VLOOKUP($D994,#REF!,4,FALSE)),0,VLOOKUP($D994,#REF!,4,FALSE))</f>
        <v>#REF!</v>
      </c>
      <c r="BL994" s="30" t="e">
        <f>IF(ISNA(VLOOKUP($D994,#REF!,3,FALSE)),0,VLOOKUP($D994,#REF!,3,FALSE))</f>
        <v>#REF!</v>
      </c>
      <c r="BM994" s="30" t="e">
        <f>IF(ISNA(VLOOKUP($D994,#REF!,6,FALSE)),0,VLOOKUP($D994,#REF!,6,FALSE))</f>
        <v>#REF!</v>
      </c>
      <c r="BN994" s="73" t="e">
        <f>IF(ISNA(VLOOKUP($D994,#REF!,5,FALSE)),0,VLOOKUP($D994,#REF!,5,FALSE))</f>
        <v>#REF!</v>
      </c>
      <c r="BO994" s="30" t="e">
        <f>IF(ISNA(VLOOKUP($D994,#REF!,7,FALSE)),0,VLOOKUP($D994,#REF!,7,FALSE))</f>
        <v>#REF!</v>
      </c>
      <c r="BP994" s="30" t="e">
        <f>IF(ISNA(VLOOKUP($D994,#REF!,8,FALSE)),0,VLOOKUP($D994,#REF!,8,FALSE))</f>
        <v>#REF!</v>
      </c>
      <c r="BT994" s="30" t="e">
        <f>IF(ISNA(VLOOKUP($D994,#REF!,4,FALSE)),0,VLOOKUP($D994,#REF!,4,FALSE))</f>
        <v>#REF!</v>
      </c>
      <c r="BU994" s="30" t="e">
        <f>IF(ISNA(VLOOKUP($D994,#REF!,3,FALSE)),0,VLOOKUP($D994,#REF!,3,FALSE))</f>
        <v>#REF!</v>
      </c>
      <c r="BV994" s="30" t="e">
        <f>IF(ISNA(VLOOKUP($D994,#REF!,6,FALSE)),0,VLOOKUP($D994,#REF!,6,FALSE))</f>
        <v>#REF!</v>
      </c>
      <c r="BW994" s="73" t="e">
        <f>IF(ISNA(VLOOKUP($D994,#REF!,5,FALSE)),0,VLOOKUP($D994,#REF!,5,FALSE))</f>
        <v>#REF!</v>
      </c>
      <c r="BX994" s="30" t="e">
        <f>IF(ISNA(VLOOKUP($D994,#REF!,7,FALSE)),0,VLOOKUP($D994,#REF!,7,FALSE))</f>
        <v>#REF!</v>
      </c>
      <c r="BY994" s="30" t="e">
        <f>IF(ISNA(VLOOKUP($D994,#REF!,8,FALSE)),0,VLOOKUP($D994,#REF!,8,FALSE))</f>
        <v>#REF!</v>
      </c>
      <c r="CC994" s="30" t="e">
        <f>IF(ISNA(VLOOKUP($D994,#REF!,4,FALSE)),0,VLOOKUP($D994,#REF!,4,FALSE))</f>
        <v>#REF!</v>
      </c>
      <c r="CD994" s="30" t="e">
        <f>IF(ISNA(VLOOKUP($D994,#REF!,3,FALSE)),0,VLOOKUP($D994,#REF!,3,FALSE))</f>
        <v>#REF!</v>
      </c>
      <c r="CE994" s="30" t="e">
        <f>IF(ISNA(VLOOKUP($D994,#REF!,6,FALSE)),0,VLOOKUP($D994,#REF!,6,FALSE))</f>
        <v>#REF!</v>
      </c>
      <c r="CF994" s="73" t="e">
        <f>IF(ISNA(VLOOKUP($D994,#REF!,5,FALSE)),0,VLOOKUP($D994,#REF!,5,FALSE))</f>
        <v>#REF!</v>
      </c>
      <c r="CG994" s="30" t="e">
        <f>IF(ISNA(VLOOKUP($D994,#REF!,7,FALSE)),0,VLOOKUP($D994,#REF!,7,FALSE))</f>
        <v>#REF!</v>
      </c>
      <c r="CH994" s="30" t="e">
        <f>IF(ISNA(VLOOKUP($D994,#REF!,8,FALSE)),0,VLOOKUP($D994,#REF!,8,FALSE))</f>
        <v>#REF!</v>
      </c>
      <c r="CL994" s="30" t="e">
        <f>IF(ISNA(VLOOKUP($D994,#REF!,4,FALSE)),0,VLOOKUP($D994,#REF!,4,FALSE))</f>
        <v>#REF!</v>
      </c>
      <c r="CM994" s="30" t="e">
        <f>IF(ISNA(VLOOKUP($D994,#REF!,3,FALSE)),0,VLOOKUP($D994,#REF!,3,FALSE))</f>
        <v>#REF!</v>
      </c>
      <c r="CN994" s="30" t="e">
        <f>IF(ISNA(VLOOKUP($D994,#REF!,6,FALSE)),0,VLOOKUP($D994,#REF!,6,FALSE))</f>
        <v>#REF!</v>
      </c>
      <c r="CO994" s="73" t="e">
        <f>IF(ISNA(VLOOKUP($D994,#REF!,5,FALSE)),0,VLOOKUP($D994,#REF!,5,FALSE))</f>
        <v>#REF!</v>
      </c>
      <c r="CP994" s="30" t="e">
        <f>IF(ISNA(VLOOKUP($D994,#REF!,7,FALSE)),0,VLOOKUP($D994,#REF!,7,FALSE))</f>
        <v>#REF!</v>
      </c>
      <c r="CQ994" s="30" t="e">
        <f>IF(ISNA(VLOOKUP($D994,#REF!,8,FALSE)),0,VLOOKUP($D994,#REF!,8,FALSE))</f>
        <v>#REF!</v>
      </c>
      <c r="CU994" s="28" t="e">
        <f>IF(ISNA(VLOOKUP($D994,#REF!,4,FALSE)),0,VLOOKUP($D994,#REF!,4,FALSE))</f>
        <v>#REF!</v>
      </c>
      <c r="CV994" s="28" t="e">
        <f>IF(ISNA(VLOOKUP($D994,#REF!,3,FALSE)),0,VLOOKUP($D994,#REF!,3,FALSE))</f>
        <v>#REF!</v>
      </c>
      <c r="CW994" s="28" t="e">
        <f>IF(ISNA(VLOOKUP($D994,#REF!,6,FALSE)),0,VLOOKUP($D994,#REF!,6,FALSE))</f>
        <v>#REF!</v>
      </c>
      <c r="CX994" s="47" t="e">
        <f>IF(ISNA(VLOOKUP($D994,#REF!,5,FALSE)),0,VLOOKUP($D994,#REF!,5,FALSE))</f>
        <v>#REF!</v>
      </c>
      <c r="CY994" s="28" t="e">
        <f>IF(ISNA(VLOOKUP($D994,#REF!,7,FALSE)),0,VLOOKUP($D994,#REF!,7,FALSE))</f>
        <v>#REF!</v>
      </c>
      <c r="CZ994" s="28" t="e">
        <f>IF(ISNA(VLOOKUP($D994,#REF!,8,FALSE)),0,VLOOKUP($D994,#REF!,8,FALSE))</f>
        <v>#REF!</v>
      </c>
      <c r="DD994" s="28" t="e">
        <f>IF(ISNA(VLOOKUP($D994,#REF!,4,FALSE)),0,VLOOKUP($D994,#REF!,4,FALSE))</f>
        <v>#REF!</v>
      </c>
      <c r="DE994" s="28" t="e">
        <f>IF(ISNA(VLOOKUP($D994,#REF!,3,FALSE)),0,VLOOKUP($D994,#REF!,3,FALSE))</f>
        <v>#REF!</v>
      </c>
      <c r="DF994" s="28" t="e">
        <f>IF(ISNA(VLOOKUP($D994,#REF!,6,FALSE)),0,VLOOKUP($D994,#REF!,6,FALSE))</f>
        <v>#REF!</v>
      </c>
      <c r="DG994" s="47" t="e">
        <f>IF(ISNA(VLOOKUP($D994,#REF!,5,FALSE)),0,VLOOKUP($D994,#REF!,5,FALSE))</f>
        <v>#REF!</v>
      </c>
      <c r="DH994" s="28" t="e">
        <f>IF(ISNA(VLOOKUP($D994,#REF!,7,FALSE)),0,VLOOKUP($D994,#REF!,7,FALSE))</f>
        <v>#REF!</v>
      </c>
      <c r="DI994" s="28" t="e">
        <f>IF(ISNA(VLOOKUP($D994,#REF!,8,FALSE)),0,VLOOKUP($D994,#REF!,8,FALSE))</f>
        <v>#REF!</v>
      </c>
      <c r="DM994" s="28" t="e">
        <f>IF(ISNA(VLOOKUP($D994,#REF!,4,FALSE)),0,VLOOKUP($D994,#REF!,4,FALSE))</f>
        <v>#REF!</v>
      </c>
      <c r="DN994" s="28" t="e">
        <f>IF(ISNA(VLOOKUP($D994,#REF!,3,FALSE)),0,VLOOKUP($D994,#REF!,3,FALSE))</f>
        <v>#REF!</v>
      </c>
      <c r="DO994" s="28" t="e">
        <f>IF(ISNA(VLOOKUP($D994,#REF!,6,FALSE)),0,VLOOKUP($D994,#REF!,6,FALSE))</f>
        <v>#REF!</v>
      </c>
      <c r="DP994" s="47" t="e">
        <f>IF(ISNA(VLOOKUP($D994,#REF!,5,FALSE)),0,VLOOKUP($D994,#REF!,5,FALSE))</f>
        <v>#REF!</v>
      </c>
      <c r="DQ994" s="28" t="e">
        <f>IF(ISNA(VLOOKUP($D994,#REF!,7,FALSE)),0,VLOOKUP($D994,#REF!,7,FALSE))</f>
        <v>#REF!</v>
      </c>
      <c r="DR994" s="28" t="e">
        <f>IF(ISNA(VLOOKUP($D994,#REF!,8,FALSE)),0,VLOOKUP($D994,#REF!,8,FALSE))</f>
        <v>#REF!</v>
      </c>
    </row>
    <row r="995" spans="1:122" s="69" customFormat="1" ht="13" x14ac:dyDescent="0.3">
      <c r="A995" s="68" t="s">
        <v>175</v>
      </c>
      <c r="B995" s="69" t="s">
        <v>176</v>
      </c>
      <c r="X995" s="70"/>
      <c r="AB995" s="69" t="s">
        <v>194</v>
      </c>
      <c r="AC995" s="34"/>
      <c r="AD995" s="69" t="s">
        <v>195</v>
      </c>
      <c r="AE995" s="34"/>
      <c r="AF995" s="70"/>
      <c r="AG995" s="70"/>
      <c r="AH995" s="69">
        <v>40</v>
      </c>
      <c r="AJ995" s="31"/>
      <c r="AL995" s="31"/>
      <c r="AS995" s="34"/>
      <c r="BB995" s="30" t="e">
        <f>IF(ISNA(VLOOKUP($D995,#REF!,4,FALSE)),0,VLOOKUP($D995,#REF!,4,FALSE))</f>
        <v>#REF!</v>
      </c>
      <c r="BC995" s="30" t="e">
        <f>IF(ISNA(VLOOKUP($D995,#REF!,3,FALSE)),0,VLOOKUP($D995,#REF!,3,FALSE))</f>
        <v>#REF!</v>
      </c>
      <c r="BD995" s="30" t="e">
        <f>IF(ISNA(VLOOKUP($D995,#REF!,6,FALSE)),0,VLOOKUP($D995,#REF!,6,FALSE))</f>
        <v>#REF!</v>
      </c>
      <c r="BE995" s="73" t="e">
        <f>IF(ISNA(VLOOKUP($D995,#REF!,5,FALSE)),0,VLOOKUP($D995,#REF!,5,FALSE))</f>
        <v>#REF!</v>
      </c>
      <c r="BF995" s="30" t="e">
        <f>IF(ISNA(VLOOKUP($D995,#REF!,7,FALSE)),0,VLOOKUP($D995,#REF!,7,FALSE))</f>
        <v>#REF!</v>
      </c>
      <c r="BG995" s="30" t="e">
        <f>IF(ISNA(VLOOKUP($D995,#REF!,8,FALSE)),0,VLOOKUP($D995,#REF!,8,FALSE))</f>
        <v>#REF!</v>
      </c>
      <c r="BK995" s="30" t="e">
        <f>IF(ISNA(VLOOKUP($D995,#REF!,4,FALSE)),0,VLOOKUP($D995,#REF!,4,FALSE))</f>
        <v>#REF!</v>
      </c>
      <c r="BL995" s="30" t="e">
        <f>IF(ISNA(VLOOKUP($D995,#REF!,3,FALSE)),0,VLOOKUP($D995,#REF!,3,FALSE))</f>
        <v>#REF!</v>
      </c>
      <c r="BM995" s="30" t="e">
        <f>IF(ISNA(VLOOKUP($D995,#REF!,6,FALSE)),0,VLOOKUP($D995,#REF!,6,FALSE))</f>
        <v>#REF!</v>
      </c>
      <c r="BN995" s="73" t="e">
        <f>IF(ISNA(VLOOKUP($D995,#REF!,5,FALSE)),0,VLOOKUP($D995,#REF!,5,FALSE))</f>
        <v>#REF!</v>
      </c>
      <c r="BO995" s="30" t="e">
        <f>IF(ISNA(VLOOKUP($D995,#REF!,7,FALSE)),0,VLOOKUP($D995,#REF!,7,FALSE))</f>
        <v>#REF!</v>
      </c>
      <c r="BP995" s="30" t="e">
        <f>IF(ISNA(VLOOKUP($D995,#REF!,8,FALSE)),0,VLOOKUP($D995,#REF!,8,FALSE))</f>
        <v>#REF!</v>
      </c>
      <c r="BT995" s="30" t="e">
        <f>IF(ISNA(VLOOKUP($D995,#REF!,4,FALSE)),0,VLOOKUP($D995,#REF!,4,FALSE))</f>
        <v>#REF!</v>
      </c>
      <c r="BU995" s="30" t="e">
        <f>IF(ISNA(VLOOKUP($D995,#REF!,3,FALSE)),0,VLOOKUP($D995,#REF!,3,FALSE))</f>
        <v>#REF!</v>
      </c>
      <c r="BV995" s="30" t="e">
        <f>IF(ISNA(VLOOKUP($D995,#REF!,6,FALSE)),0,VLOOKUP($D995,#REF!,6,FALSE))</f>
        <v>#REF!</v>
      </c>
      <c r="BW995" s="73" t="e">
        <f>IF(ISNA(VLOOKUP($D995,#REF!,5,FALSE)),0,VLOOKUP($D995,#REF!,5,FALSE))</f>
        <v>#REF!</v>
      </c>
      <c r="BX995" s="30" t="e">
        <f>IF(ISNA(VLOOKUP($D995,#REF!,7,FALSE)),0,VLOOKUP($D995,#REF!,7,FALSE))</f>
        <v>#REF!</v>
      </c>
      <c r="BY995" s="30" t="e">
        <f>IF(ISNA(VLOOKUP($D995,#REF!,8,FALSE)),0,VLOOKUP($D995,#REF!,8,FALSE))</f>
        <v>#REF!</v>
      </c>
      <c r="CC995" s="30" t="e">
        <f>IF(ISNA(VLOOKUP($D995,#REF!,4,FALSE)),0,VLOOKUP($D995,#REF!,4,FALSE))</f>
        <v>#REF!</v>
      </c>
      <c r="CD995" s="30" t="e">
        <f>IF(ISNA(VLOOKUP($D995,#REF!,3,FALSE)),0,VLOOKUP($D995,#REF!,3,FALSE))</f>
        <v>#REF!</v>
      </c>
      <c r="CE995" s="30" t="e">
        <f>IF(ISNA(VLOOKUP($D995,#REF!,6,FALSE)),0,VLOOKUP($D995,#REF!,6,FALSE))</f>
        <v>#REF!</v>
      </c>
      <c r="CF995" s="73" t="e">
        <f>IF(ISNA(VLOOKUP($D995,#REF!,5,FALSE)),0,VLOOKUP($D995,#REF!,5,FALSE))</f>
        <v>#REF!</v>
      </c>
      <c r="CG995" s="30" t="e">
        <f>IF(ISNA(VLOOKUP($D995,#REF!,7,FALSE)),0,VLOOKUP($D995,#REF!,7,FALSE))</f>
        <v>#REF!</v>
      </c>
      <c r="CH995" s="30" t="e">
        <f>IF(ISNA(VLOOKUP($D995,#REF!,8,FALSE)),0,VLOOKUP($D995,#REF!,8,FALSE))</f>
        <v>#REF!</v>
      </c>
      <c r="CL995" s="30" t="e">
        <f>IF(ISNA(VLOOKUP($D995,#REF!,4,FALSE)),0,VLOOKUP($D995,#REF!,4,FALSE))</f>
        <v>#REF!</v>
      </c>
      <c r="CM995" s="30" t="e">
        <f>IF(ISNA(VLOOKUP($D995,#REF!,3,FALSE)),0,VLOOKUP($D995,#REF!,3,FALSE))</f>
        <v>#REF!</v>
      </c>
      <c r="CN995" s="30" t="e">
        <f>IF(ISNA(VLOOKUP($D995,#REF!,6,FALSE)),0,VLOOKUP($D995,#REF!,6,FALSE))</f>
        <v>#REF!</v>
      </c>
      <c r="CO995" s="73" t="e">
        <f>IF(ISNA(VLOOKUP($D995,#REF!,5,FALSE)),0,VLOOKUP($D995,#REF!,5,FALSE))</f>
        <v>#REF!</v>
      </c>
      <c r="CP995" s="30" t="e">
        <f>IF(ISNA(VLOOKUP($D995,#REF!,7,FALSE)),0,VLOOKUP($D995,#REF!,7,FALSE))</f>
        <v>#REF!</v>
      </c>
      <c r="CQ995" s="30" t="e">
        <f>IF(ISNA(VLOOKUP($D995,#REF!,8,FALSE)),0,VLOOKUP($D995,#REF!,8,FALSE))</f>
        <v>#REF!</v>
      </c>
      <c r="CU995" s="28" t="e">
        <f>IF(ISNA(VLOOKUP($D995,#REF!,4,FALSE)),0,VLOOKUP($D995,#REF!,4,FALSE))</f>
        <v>#REF!</v>
      </c>
      <c r="CV995" s="28" t="e">
        <f>IF(ISNA(VLOOKUP($D995,#REF!,3,FALSE)),0,VLOOKUP($D995,#REF!,3,FALSE))</f>
        <v>#REF!</v>
      </c>
      <c r="CW995" s="28" t="e">
        <f>IF(ISNA(VLOOKUP($D995,#REF!,6,FALSE)),0,VLOOKUP($D995,#REF!,6,FALSE))</f>
        <v>#REF!</v>
      </c>
      <c r="CX995" s="47" t="e">
        <f>IF(ISNA(VLOOKUP($D995,#REF!,5,FALSE)),0,VLOOKUP($D995,#REF!,5,FALSE))</f>
        <v>#REF!</v>
      </c>
      <c r="CY995" s="28" t="e">
        <f>IF(ISNA(VLOOKUP($D995,#REF!,7,FALSE)),0,VLOOKUP($D995,#REF!,7,FALSE))</f>
        <v>#REF!</v>
      </c>
      <c r="CZ995" s="28" t="e">
        <f>IF(ISNA(VLOOKUP($D995,#REF!,8,FALSE)),0,VLOOKUP($D995,#REF!,8,FALSE))</f>
        <v>#REF!</v>
      </c>
      <c r="DD995" s="28" t="e">
        <f>IF(ISNA(VLOOKUP($D995,#REF!,4,FALSE)),0,VLOOKUP($D995,#REF!,4,FALSE))</f>
        <v>#REF!</v>
      </c>
      <c r="DE995" s="28" t="e">
        <f>IF(ISNA(VLOOKUP($D995,#REF!,3,FALSE)),0,VLOOKUP($D995,#REF!,3,FALSE))</f>
        <v>#REF!</v>
      </c>
      <c r="DF995" s="28" t="e">
        <f>IF(ISNA(VLOOKUP($D995,#REF!,6,FALSE)),0,VLOOKUP($D995,#REF!,6,FALSE))</f>
        <v>#REF!</v>
      </c>
      <c r="DG995" s="47" t="e">
        <f>IF(ISNA(VLOOKUP($D995,#REF!,5,FALSE)),0,VLOOKUP($D995,#REF!,5,FALSE))</f>
        <v>#REF!</v>
      </c>
      <c r="DH995" s="28" t="e">
        <f>IF(ISNA(VLOOKUP($D995,#REF!,7,FALSE)),0,VLOOKUP($D995,#REF!,7,FALSE))</f>
        <v>#REF!</v>
      </c>
      <c r="DI995" s="28" t="e">
        <f>IF(ISNA(VLOOKUP($D995,#REF!,8,FALSE)),0,VLOOKUP($D995,#REF!,8,FALSE))</f>
        <v>#REF!</v>
      </c>
      <c r="DM995" s="28" t="e">
        <f>IF(ISNA(VLOOKUP($D995,#REF!,4,FALSE)),0,VLOOKUP($D995,#REF!,4,FALSE))</f>
        <v>#REF!</v>
      </c>
      <c r="DN995" s="28" t="e">
        <f>IF(ISNA(VLOOKUP($D995,#REF!,3,FALSE)),0,VLOOKUP($D995,#REF!,3,FALSE))</f>
        <v>#REF!</v>
      </c>
      <c r="DO995" s="28" t="e">
        <f>IF(ISNA(VLOOKUP($D995,#REF!,6,FALSE)),0,VLOOKUP($D995,#REF!,6,FALSE))</f>
        <v>#REF!</v>
      </c>
      <c r="DP995" s="47" t="e">
        <f>IF(ISNA(VLOOKUP($D995,#REF!,5,FALSE)),0,VLOOKUP($D995,#REF!,5,FALSE))</f>
        <v>#REF!</v>
      </c>
      <c r="DQ995" s="28" t="e">
        <f>IF(ISNA(VLOOKUP($D995,#REF!,7,FALSE)),0,VLOOKUP($D995,#REF!,7,FALSE))</f>
        <v>#REF!</v>
      </c>
      <c r="DR995" s="28" t="e">
        <f>IF(ISNA(VLOOKUP($D995,#REF!,8,FALSE)),0,VLOOKUP($D995,#REF!,8,FALSE))</f>
        <v>#REF!</v>
      </c>
    </row>
    <row r="996" spans="1:122" s="69" customFormat="1" ht="13" x14ac:dyDescent="0.3">
      <c r="A996" s="68" t="s">
        <v>175</v>
      </c>
      <c r="B996" s="69" t="s">
        <v>176</v>
      </c>
      <c r="X996" s="70"/>
      <c r="AB996" s="69" t="s">
        <v>194</v>
      </c>
      <c r="AC996" s="34"/>
      <c r="AD996" s="69" t="s">
        <v>195</v>
      </c>
      <c r="AE996" s="34"/>
      <c r="AF996" s="70"/>
      <c r="AG996" s="70"/>
      <c r="AH996" s="69">
        <v>40</v>
      </c>
      <c r="AJ996" s="31"/>
      <c r="AL996" s="31"/>
      <c r="AS996" s="34"/>
      <c r="BB996" s="30" t="e">
        <f>IF(ISNA(VLOOKUP($D996,#REF!,4,FALSE)),0,VLOOKUP($D996,#REF!,4,FALSE))</f>
        <v>#REF!</v>
      </c>
      <c r="BC996" s="30" t="e">
        <f>IF(ISNA(VLOOKUP($D996,#REF!,3,FALSE)),0,VLOOKUP($D996,#REF!,3,FALSE))</f>
        <v>#REF!</v>
      </c>
      <c r="BD996" s="30" t="e">
        <f>IF(ISNA(VLOOKUP($D996,#REF!,6,FALSE)),0,VLOOKUP($D996,#REF!,6,FALSE))</f>
        <v>#REF!</v>
      </c>
      <c r="BE996" s="73" t="e">
        <f>IF(ISNA(VLOOKUP($D996,#REF!,5,FALSE)),0,VLOOKUP($D996,#REF!,5,FALSE))</f>
        <v>#REF!</v>
      </c>
      <c r="BF996" s="30" t="e">
        <f>IF(ISNA(VLOOKUP($D996,#REF!,7,FALSE)),0,VLOOKUP($D996,#REF!,7,FALSE))</f>
        <v>#REF!</v>
      </c>
      <c r="BG996" s="30" t="e">
        <f>IF(ISNA(VLOOKUP($D996,#REF!,8,FALSE)),0,VLOOKUP($D996,#REF!,8,FALSE))</f>
        <v>#REF!</v>
      </c>
      <c r="BK996" s="30" t="e">
        <f>IF(ISNA(VLOOKUP($D996,#REF!,4,FALSE)),0,VLOOKUP($D996,#REF!,4,FALSE))</f>
        <v>#REF!</v>
      </c>
      <c r="BL996" s="30" t="e">
        <f>IF(ISNA(VLOOKUP($D996,#REF!,3,FALSE)),0,VLOOKUP($D996,#REF!,3,FALSE))</f>
        <v>#REF!</v>
      </c>
      <c r="BM996" s="30" t="e">
        <f>IF(ISNA(VLOOKUP($D996,#REF!,6,FALSE)),0,VLOOKUP($D996,#REF!,6,FALSE))</f>
        <v>#REF!</v>
      </c>
      <c r="BN996" s="73" t="e">
        <f>IF(ISNA(VLOOKUP($D996,#REF!,5,FALSE)),0,VLOOKUP($D996,#REF!,5,FALSE))</f>
        <v>#REF!</v>
      </c>
      <c r="BO996" s="30" t="e">
        <f>IF(ISNA(VLOOKUP($D996,#REF!,7,FALSE)),0,VLOOKUP($D996,#REF!,7,FALSE))</f>
        <v>#REF!</v>
      </c>
      <c r="BP996" s="30" t="e">
        <f>IF(ISNA(VLOOKUP($D996,#REF!,8,FALSE)),0,VLOOKUP($D996,#REF!,8,FALSE))</f>
        <v>#REF!</v>
      </c>
      <c r="BT996" s="30" t="e">
        <f>IF(ISNA(VLOOKUP($D996,#REF!,4,FALSE)),0,VLOOKUP($D996,#REF!,4,FALSE))</f>
        <v>#REF!</v>
      </c>
      <c r="BU996" s="30" t="e">
        <f>IF(ISNA(VLOOKUP($D996,#REF!,3,FALSE)),0,VLOOKUP($D996,#REF!,3,FALSE))</f>
        <v>#REF!</v>
      </c>
      <c r="BV996" s="30" t="e">
        <f>IF(ISNA(VLOOKUP($D996,#REF!,6,FALSE)),0,VLOOKUP($D996,#REF!,6,FALSE))</f>
        <v>#REF!</v>
      </c>
      <c r="BW996" s="73" t="e">
        <f>IF(ISNA(VLOOKUP($D996,#REF!,5,FALSE)),0,VLOOKUP($D996,#REF!,5,FALSE))</f>
        <v>#REF!</v>
      </c>
      <c r="BX996" s="30" t="e">
        <f>IF(ISNA(VLOOKUP($D996,#REF!,7,FALSE)),0,VLOOKUP($D996,#REF!,7,FALSE))</f>
        <v>#REF!</v>
      </c>
      <c r="BY996" s="30" t="e">
        <f>IF(ISNA(VLOOKUP($D996,#REF!,8,FALSE)),0,VLOOKUP($D996,#REF!,8,FALSE))</f>
        <v>#REF!</v>
      </c>
      <c r="CC996" s="30" t="e">
        <f>IF(ISNA(VLOOKUP($D996,#REF!,4,FALSE)),0,VLOOKUP($D996,#REF!,4,FALSE))</f>
        <v>#REF!</v>
      </c>
      <c r="CD996" s="30" t="e">
        <f>IF(ISNA(VLOOKUP($D996,#REF!,3,FALSE)),0,VLOOKUP($D996,#REF!,3,FALSE))</f>
        <v>#REF!</v>
      </c>
      <c r="CE996" s="30" t="e">
        <f>IF(ISNA(VLOOKUP($D996,#REF!,6,FALSE)),0,VLOOKUP($D996,#REF!,6,FALSE))</f>
        <v>#REF!</v>
      </c>
      <c r="CF996" s="73" t="e">
        <f>IF(ISNA(VLOOKUP($D996,#REF!,5,FALSE)),0,VLOOKUP($D996,#REF!,5,FALSE))</f>
        <v>#REF!</v>
      </c>
      <c r="CG996" s="30" t="e">
        <f>IF(ISNA(VLOOKUP($D996,#REF!,7,FALSE)),0,VLOOKUP($D996,#REF!,7,FALSE))</f>
        <v>#REF!</v>
      </c>
      <c r="CH996" s="30" t="e">
        <f>IF(ISNA(VLOOKUP($D996,#REF!,8,FALSE)),0,VLOOKUP($D996,#REF!,8,FALSE))</f>
        <v>#REF!</v>
      </c>
      <c r="CL996" s="30" t="e">
        <f>IF(ISNA(VLOOKUP($D996,#REF!,4,FALSE)),0,VLOOKUP($D996,#REF!,4,FALSE))</f>
        <v>#REF!</v>
      </c>
      <c r="CM996" s="30" t="e">
        <f>IF(ISNA(VLOOKUP($D996,#REF!,3,FALSE)),0,VLOOKUP($D996,#REF!,3,FALSE))</f>
        <v>#REF!</v>
      </c>
      <c r="CN996" s="30" t="e">
        <f>IF(ISNA(VLOOKUP($D996,#REF!,6,FALSE)),0,VLOOKUP($D996,#REF!,6,FALSE))</f>
        <v>#REF!</v>
      </c>
      <c r="CO996" s="73" t="e">
        <f>IF(ISNA(VLOOKUP($D996,#REF!,5,FALSE)),0,VLOOKUP($D996,#REF!,5,FALSE))</f>
        <v>#REF!</v>
      </c>
      <c r="CP996" s="30" t="e">
        <f>IF(ISNA(VLOOKUP($D996,#REF!,7,FALSE)),0,VLOOKUP($D996,#REF!,7,FALSE))</f>
        <v>#REF!</v>
      </c>
      <c r="CQ996" s="30" t="e">
        <f>IF(ISNA(VLOOKUP($D996,#REF!,8,FALSE)),0,VLOOKUP($D996,#REF!,8,FALSE))</f>
        <v>#REF!</v>
      </c>
      <c r="CU996" s="28" t="e">
        <f>IF(ISNA(VLOOKUP($D996,#REF!,4,FALSE)),0,VLOOKUP($D996,#REF!,4,FALSE))</f>
        <v>#REF!</v>
      </c>
      <c r="CV996" s="28" t="e">
        <f>IF(ISNA(VLOOKUP($D996,#REF!,3,FALSE)),0,VLOOKUP($D996,#REF!,3,FALSE))</f>
        <v>#REF!</v>
      </c>
      <c r="CW996" s="28" t="e">
        <f>IF(ISNA(VLOOKUP($D996,#REF!,6,FALSE)),0,VLOOKUP($D996,#REF!,6,FALSE))</f>
        <v>#REF!</v>
      </c>
      <c r="CX996" s="47" t="e">
        <f>IF(ISNA(VLOOKUP($D996,#REF!,5,FALSE)),0,VLOOKUP($D996,#REF!,5,FALSE))</f>
        <v>#REF!</v>
      </c>
      <c r="CY996" s="28" t="e">
        <f>IF(ISNA(VLOOKUP($D996,#REF!,7,FALSE)),0,VLOOKUP($D996,#REF!,7,FALSE))</f>
        <v>#REF!</v>
      </c>
      <c r="CZ996" s="28" t="e">
        <f>IF(ISNA(VLOOKUP($D996,#REF!,8,FALSE)),0,VLOOKUP($D996,#REF!,8,FALSE))</f>
        <v>#REF!</v>
      </c>
      <c r="DD996" s="28" t="e">
        <f>IF(ISNA(VLOOKUP($D996,#REF!,4,FALSE)),0,VLOOKUP($D996,#REF!,4,FALSE))</f>
        <v>#REF!</v>
      </c>
      <c r="DE996" s="28" t="e">
        <f>IF(ISNA(VLOOKUP($D996,#REF!,3,FALSE)),0,VLOOKUP($D996,#REF!,3,FALSE))</f>
        <v>#REF!</v>
      </c>
      <c r="DF996" s="28" t="e">
        <f>IF(ISNA(VLOOKUP($D996,#REF!,6,FALSE)),0,VLOOKUP($D996,#REF!,6,FALSE))</f>
        <v>#REF!</v>
      </c>
      <c r="DG996" s="47" t="e">
        <f>IF(ISNA(VLOOKUP($D996,#REF!,5,FALSE)),0,VLOOKUP($D996,#REF!,5,FALSE))</f>
        <v>#REF!</v>
      </c>
      <c r="DH996" s="28" t="e">
        <f>IF(ISNA(VLOOKUP($D996,#REF!,7,FALSE)),0,VLOOKUP($D996,#REF!,7,FALSE))</f>
        <v>#REF!</v>
      </c>
      <c r="DI996" s="28" t="e">
        <f>IF(ISNA(VLOOKUP($D996,#REF!,8,FALSE)),0,VLOOKUP($D996,#REF!,8,FALSE))</f>
        <v>#REF!</v>
      </c>
      <c r="DM996" s="28" t="e">
        <f>IF(ISNA(VLOOKUP($D996,#REF!,4,FALSE)),0,VLOOKUP($D996,#REF!,4,FALSE))</f>
        <v>#REF!</v>
      </c>
      <c r="DN996" s="28" t="e">
        <f>IF(ISNA(VLOOKUP($D996,#REF!,3,FALSE)),0,VLOOKUP($D996,#REF!,3,FALSE))</f>
        <v>#REF!</v>
      </c>
      <c r="DO996" s="28" t="e">
        <f>IF(ISNA(VLOOKUP($D996,#REF!,6,FALSE)),0,VLOOKUP($D996,#REF!,6,FALSE))</f>
        <v>#REF!</v>
      </c>
      <c r="DP996" s="47" t="e">
        <f>IF(ISNA(VLOOKUP($D996,#REF!,5,FALSE)),0,VLOOKUP($D996,#REF!,5,FALSE))</f>
        <v>#REF!</v>
      </c>
      <c r="DQ996" s="28" t="e">
        <f>IF(ISNA(VLOOKUP($D996,#REF!,7,FALSE)),0,VLOOKUP($D996,#REF!,7,FALSE))</f>
        <v>#REF!</v>
      </c>
      <c r="DR996" s="28" t="e">
        <f>IF(ISNA(VLOOKUP($D996,#REF!,8,FALSE)),0,VLOOKUP($D996,#REF!,8,FALSE))</f>
        <v>#REF!</v>
      </c>
    </row>
    <row r="997" spans="1:122" s="69" customFormat="1" ht="13" x14ac:dyDescent="0.3">
      <c r="A997" s="68" t="s">
        <v>175</v>
      </c>
      <c r="B997" s="69" t="s">
        <v>176</v>
      </c>
      <c r="X997" s="70"/>
      <c r="AB997" s="69" t="s">
        <v>194</v>
      </c>
      <c r="AC997" s="34"/>
      <c r="AD997" s="69" t="s">
        <v>195</v>
      </c>
      <c r="AE997" s="34"/>
      <c r="AF997" s="70"/>
      <c r="AG997" s="70"/>
      <c r="AH997" s="69">
        <v>40</v>
      </c>
      <c r="AJ997" s="31"/>
      <c r="AL997" s="31"/>
      <c r="AS997" s="34"/>
      <c r="BB997" s="30" t="e">
        <f>IF(ISNA(VLOOKUP($D997,#REF!,4,FALSE)),0,VLOOKUP($D997,#REF!,4,FALSE))</f>
        <v>#REF!</v>
      </c>
      <c r="BC997" s="30" t="e">
        <f>IF(ISNA(VLOOKUP($D997,#REF!,3,FALSE)),0,VLOOKUP($D997,#REF!,3,FALSE))</f>
        <v>#REF!</v>
      </c>
      <c r="BD997" s="30" t="e">
        <f>IF(ISNA(VLOOKUP($D997,#REF!,6,FALSE)),0,VLOOKUP($D997,#REF!,6,FALSE))</f>
        <v>#REF!</v>
      </c>
      <c r="BE997" s="73" t="e">
        <f>IF(ISNA(VLOOKUP($D997,#REF!,5,FALSE)),0,VLOOKUP($D997,#REF!,5,FALSE))</f>
        <v>#REF!</v>
      </c>
      <c r="BF997" s="30" t="e">
        <f>IF(ISNA(VLOOKUP($D997,#REF!,7,FALSE)),0,VLOOKUP($D997,#REF!,7,FALSE))</f>
        <v>#REF!</v>
      </c>
      <c r="BG997" s="30" t="e">
        <f>IF(ISNA(VLOOKUP($D997,#REF!,8,FALSE)),0,VLOOKUP($D997,#REF!,8,FALSE))</f>
        <v>#REF!</v>
      </c>
      <c r="BK997" s="30" t="e">
        <f>IF(ISNA(VLOOKUP($D997,#REF!,4,FALSE)),0,VLOOKUP($D997,#REF!,4,FALSE))</f>
        <v>#REF!</v>
      </c>
      <c r="BL997" s="30" t="e">
        <f>IF(ISNA(VLOOKUP($D997,#REF!,3,FALSE)),0,VLOOKUP($D997,#REF!,3,FALSE))</f>
        <v>#REF!</v>
      </c>
      <c r="BM997" s="30" t="e">
        <f>IF(ISNA(VLOOKUP($D997,#REF!,6,FALSE)),0,VLOOKUP($D997,#REF!,6,FALSE))</f>
        <v>#REF!</v>
      </c>
      <c r="BN997" s="73" t="e">
        <f>IF(ISNA(VLOOKUP($D997,#REF!,5,FALSE)),0,VLOOKUP($D997,#REF!,5,FALSE))</f>
        <v>#REF!</v>
      </c>
      <c r="BO997" s="30" t="e">
        <f>IF(ISNA(VLOOKUP($D997,#REF!,7,FALSE)),0,VLOOKUP($D997,#REF!,7,FALSE))</f>
        <v>#REF!</v>
      </c>
      <c r="BP997" s="30" t="e">
        <f>IF(ISNA(VLOOKUP($D997,#REF!,8,FALSE)),0,VLOOKUP($D997,#REF!,8,FALSE))</f>
        <v>#REF!</v>
      </c>
      <c r="BT997" s="30" t="e">
        <f>IF(ISNA(VLOOKUP($D997,#REF!,4,FALSE)),0,VLOOKUP($D997,#REF!,4,FALSE))</f>
        <v>#REF!</v>
      </c>
      <c r="BU997" s="30" t="e">
        <f>IF(ISNA(VLOOKUP($D997,#REF!,3,FALSE)),0,VLOOKUP($D997,#REF!,3,FALSE))</f>
        <v>#REF!</v>
      </c>
      <c r="BV997" s="30" t="e">
        <f>IF(ISNA(VLOOKUP($D997,#REF!,6,FALSE)),0,VLOOKUP($D997,#REF!,6,FALSE))</f>
        <v>#REF!</v>
      </c>
      <c r="BW997" s="73" t="e">
        <f>IF(ISNA(VLOOKUP($D997,#REF!,5,FALSE)),0,VLOOKUP($D997,#REF!,5,FALSE))</f>
        <v>#REF!</v>
      </c>
      <c r="BX997" s="30" t="e">
        <f>IF(ISNA(VLOOKUP($D997,#REF!,7,FALSE)),0,VLOOKUP($D997,#REF!,7,FALSE))</f>
        <v>#REF!</v>
      </c>
      <c r="BY997" s="30" t="e">
        <f>IF(ISNA(VLOOKUP($D997,#REF!,8,FALSE)),0,VLOOKUP($D997,#REF!,8,FALSE))</f>
        <v>#REF!</v>
      </c>
      <c r="CC997" s="30" t="e">
        <f>IF(ISNA(VLOOKUP($D997,#REF!,4,FALSE)),0,VLOOKUP($D997,#REF!,4,FALSE))</f>
        <v>#REF!</v>
      </c>
      <c r="CD997" s="30" t="e">
        <f>IF(ISNA(VLOOKUP($D997,#REF!,3,FALSE)),0,VLOOKUP($D997,#REF!,3,FALSE))</f>
        <v>#REF!</v>
      </c>
      <c r="CE997" s="30" t="e">
        <f>IF(ISNA(VLOOKUP($D997,#REF!,6,FALSE)),0,VLOOKUP($D997,#REF!,6,FALSE))</f>
        <v>#REF!</v>
      </c>
      <c r="CF997" s="73" t="e">
        <f>IF(ISNA(VLOOKUP($D997,#REF!,5,FALSE)),0,VLOOKUP($D997,#REF!,5,FALSE))</f>
        <v>#REF!</v>
      </c>
      <c r="CG997" s="30" t="e">
        <f>IF(ISNA(VLOOKUP($D997,#REF!,7,FALSE)),0,VLOOKUP($D997,#REF!,7,FALSE))</f>
        <v>#REF!</v>
      </c>
      <c r="CH997" s="30" t="e">
        <f>IF(ISNA(VLOOKUP($D997,#REF!,8,FALSE)),0,VLOOKUP($D997,#REF!,8,FALSE))</f>
        <v>#REF!</v>
      </c>
      <c r="CL997" s="30" t="e">
        <f>IF(ISNA(VLOOKUP($D997,#REF!,4,FALSE)),0,VLOOKUP($D997,#REF!,4,FALSE))</f>
        <v>#REF!</v>
      </c>
      <c r="CM997" s="30" t="e">
        <f>IF(ISNA(VLOOKUP($D997,#REF!,3,FALSE)),0,VLOOKUP($D997,#REF!,3,FALSE))</f>
        <v>#REF!</v>
      </c>
      <c r="CN997" s="30" t="e">
        <f>IF(ISNA(VLOOKUP($D997,#REF!,6,FALSE)),0,VLOOKUP($D997,#REF!,6,FALSE))</f>
        <v>#REF!</v>
      </c>
      <c r="CO997" s="73" t="e">
        <f>IF(ISNA(VLOOKUP($D997,#REF!,5,FALSE)),0,VLOOKUP($D997,#REF!,5,FALSE))</f>
        <v>#REF!</v>
      </c>
      <c r="CP997" s="30" t="e">
        <f>IF(ISNA(VLOOKUP($D997,#REF!,7,FALSE)),0,VLOOKUP($D997,#REF!,7,FALSE))</f>
        <v>#REF!</v>
      </c>
      <c r="CQ997" s="30" t="e">
        <f>IF(ISNA(VLOOKUP($D997,#REF!,8,FALSE)),0,VLOOKUP($D997,#REF!,8,FALSE))</f>
        <v>#REF!</v>
      </c>
      <c r="CU997" s="28" t="e">
        <f>IF(ISNA(VLOOKUP($D997,#REF!,4,FALSE)),0,VLOOKUP($D997,#REF!,4,FALSE))</f>
        <v>#REF!</v>
      </c>
      <c r="CV997" s="28" t="e">
        <f>IF(ISNA(VLOOKUP($D997,#REF!,3,FALSE)),0,VLOOKUP($D997,#REF!,3,FALSE))</f>
        <v>#REF!</v>
      </c>
      <c r="CW997" s="28" t="e">
        <f>IF(ISNA(VLOOKUP($D997,#REF!,6,FALSE)),0,VLOOKUP($D997,#REF!,6,FALSE))</f>
        <v>#REF!</v>
      </c>
      <c r="CX997" s="47" t="e">
        <f>IF(ISNA(VLOOKUP($D997,#REF!,5,FALSE)),0,VLOOKUP($D997,#REF!,5,FALSE))</f>
        <v>#REF!</v>
      </c>
      <c r="CY997" s="28" t="e">
        <f>IF(ISNA(VLOOKUP($D997,#REF!,7,FALSE)),0,VLOOKUP($D997,#REF!,7,FALSE))</f>
        <v>#REF!</v>
      </c>
      <c r="CZ997" s="28" t="e">
        <f>IF(ISNA(VLOOKUP($D997,#REF!,8,FALSE)),0,VLOOKUP($D997,#REF!,8,FALSE))</f>
        <v>#REF!</v>
      </c>
      <c r="DD997" s="28" t="e">
        <f>IF(ISNA(VLOOKUP($D997,#REF!,4,FALSE)),0,VLOOKUP($D997,#REF!,4,FALSE))</f>
        <v>#REF!</v>
      </c>
      <c r="DE997" s="28" t="e">
        <f>IF(ISNA(VLOOKUP($D997,#REF!,3,FALSE)),0,VLOOKUP($D997,#REF!,3,FALSE))</f>
        <v>#REF!</v>
      </c>
      <c r="DF997" s="28" t="e">
        <f>IF(ISNA(VLOOKUP($D997,#REF!,6,FALSE)),0,VLOOKUP($D997,#REF!,6,FALSE))</f>
        <v>#REF!</v>
      </c>
      <c r="DG997" s="47" t="e">
        <f>IF(ISNA(VLOOKUP($D997,#REF!,5,FALSE)),0,VLOOKUP($D997,#REF!,5,FALSE))</f>
        <v>#REF!</v>
      </c>
      <c r="DH997" s="28" t="e">
        <f>IF(ISNA(VLOOKUP($D997,#REF!,7,FALSE)),0,VLOOKUP($D997,#REF!,7,FALSE))</f>
        <v>#REF!</v>
      </c>
      <c r="DI997" s="28" t="e">
        <f>IF(ISNA(VLOOKUP($D997,#REF!,8,FALSE)),0,VLOOKUP($D997,#REF!,8,FALSE))</f>
        <v>#REF!</v>
      </c>
      <c r="DM997" s="28" t="e">
        <f>IF(ISNA(VLOOKUP($D997,#REF!,4,FALSE)),0,VLOOKUP($D997,#REF!,4,FALSE))</f>
        <v>#REF!</v>
      </c>
      <c r="DN997" s="28" t="e">
        <f>IF(ISNA(VLOOKUP($D997,#REF!,3,FALSE)),0,VLOOKUP($D997,#REF!,3,FALSE))</f>
        <v>#REF!</v>
      </c>
      <c r="DO997" s="28" t="e">
        <f>IF(ISNA(VLOOKUP($D997,#REF!,6,FALSE)),0,VLOOKUP($D997,#REF!,6,FALSE))</f>
        <v>#REF!</v>
      </c>
      <c r="DP997" s="47" t="e">
        <f>IF(ISNA(VLOOKUP($D997,#REF!,5,FALSE)),0,VLOOKUP($D997,#REF!,5,FALSE))</f>
        <v>#REF!</v>
      </c>
      <c r="DQ997" s="28" t="e">
        <f>IF(ISNA(VLOOKUP($D997,#REF!,7,FALSE)),0,VLOOKUP($D997,#REF!,7,FALSE))</f>
        <v>#REF!</v>
      </c>
      <c r="DR997" s="28" t="e">
        <f>IF(ISNA(VLOOKUP($D997,#REF!,8,FALSE)),0,VLOOKUP($D997,#REF!,8,FALSE))</f>
        <v>#REF!</v>
      </c>
    </row>
    <row r="998" spans="1:122" s="69" customFormat="1" ht="13" x14ac:dyDescent="0.3">
      <c r="A998" s="68" t="s">
        <v>175</v>
      </c>
      <c r="B998" s="69" t="s">
        <v>176</v>
      </c>
      <c r="X998" s="70"/>
      <c r="AB998" s="69" t="s">
        <v>194</v>
      </c>
      <c r="AC998" s="34"/>
      <c r="AD998" s="69" t="s">
        <v>195</v>
      </c>
      <c r="AE998" s="34"/>
      <c r="AF998" s="70"/>
      <c r="AG998" s="70"/>
      <c r="AH998" s="69">
        <v>40</v>
      </c>
      <c r="AJ998" s="31"/>
      <c r="AL998" s="31"/>
      <c r="AS998" s="34"/>
      <c r="BB998" s="30" t="e">
        <f>IF(ISNA(VLOOKUP($D998,#REF!,4,FALSE)),0,VLOOKUP($D998,#REF!,4,FALSE))</f>
        <v>#REF!</v>
      </c>
      <c r="BC998" s="30" t="e">
        <f>IF(ISNA(VLOOKUP($D998,#REF!,3,FALSE)),0,VLOOKUP($D998,#REF!,3,FALSE))</f>
        <v>#REF!</v>
      </c>
      <c r="BD998" s="30" t="e">
        <f>IF(ISNA(VLOOKUP($D998,#REF!,6,FALSE)),0,VLOOKUP($D998,#REF!,6,FALSE))</f>
        <v>#REF!</v>
      </c>
      <c r="BE998" s="73" t="e">
        <f>IF(ISNA(VLOOKUP($D998,#REF!,5,FALSE)),0,VLOOKUP($D998,#REF!,5,FALSE))</f>
        <v>#REF!</v>
      </c>
      <c r="BF998" s="30" t="e">
        <f>IF(ISNA(VLOOKUP($D998,#REF!,7,FALSE)),0,VLOOKUP($D998,#REF!,7,FALSE))</f>
        <v>#REF!</v>
      </c>
      <c r="BG998" s="30" t="e">
        <f>IF(ISNA(VLOOKUP($D998,#REF!,8,FALSE)),0,VLOOKUP($D998,#REF!,8,FALSE))</f>
        <v>#REF!</v>
      </c>
      <c r="BK998" s="30" t="e">
        <f>IF(ISNA(VLOOKUP($D998,#REF!,4,FALSE)),0,VLOOKUP($D998,#REF!,4,FALSE))</f>
        <v>#REF!</v>
      </c>
      <c r="BL998" s="30" t="e">
        <f>IF(ISNA(VLOOKUP($D998,#REF!,3,FALSE)),0,VLOOKUP($D998,#REF!,3,FALSE))</f>
        <v>#REF!</v>
      </c>
      <c r="BM998" s="30" t="e">
        <f>IF(ISNA(VLOOKUP($D998,#REF!,6,FALSE)),0,VLOOKUP($D998,#REF!,6,FALSE))</f>
        <v>#REF!</v>
      </c>
      <c r="BN998" s="73" t="e">
        <f>IF(ISNA(VLOOKUP($D998,#REF!,5,FALSE)),0,VLOOKUP($D998,#REF!,5,FALSE))</f>
        <v>#REF!</v>
      </c>
      <c r="BO998" s="30" t="e">
        <f>IF(ISNA(VLOOKUP($D998,#REF!,7,FALSE)),0,VLOOKUP($D998,#REF!,7,FALSE))</f>
        <v>#REF!</v>
      </c>
      <c r="BP998" s="30" t="e">
        <f>IF(ISNA(VLOOKUP($D998,#REF!,8,FALSE)),0,VLOOKUP($D998,#REF!,8,FALSE))</f>
        <v>#REF!</v>
      </c>
      <c r="BT998" s="30" t="e">
        <f>IF(ISNA(VLOOKUP($D998,#REF!,4,FALSE)),0,VLOOKUP($D998,#REF!,4,FALSE))</f>
        <v>#REF!</v>
      </c>
      <c r="BU998" s="30" t="e">
        <f>IF(ISNA(VLOOKUP($D998,#REF!,3,FALSE)),0,VLOOKUP($D998,#REF!,3,FALSE))</f>
        <v>#REF!</v>
      </c>
      <c r="BV998" s="30" t="e">
        <f>IF(ISNA(VLOOKUP($D998,#REF!,6,FALSE)),0,VLOOKUP($D998,#REF!,6,FALSE))</f>
        <v>#REF!</v>
      </c>
      <c r="BW998" s="73" t="e">
        <f>IF(ISNA(VLOOKUP($D998,#REF!,5,FALSE)),0,VLOOKUP($D998,#REF!,5,FALSE))</f>
        <v>#REF!</v>
      </c>
      <c r="BX998" s="30" t="e">
        <f>IF(ISNA(VLOOKUP($D998,#REF!,7,FALSE)),0,VLOOKUP($D998,#REF!,7,FALSE))</f>
        <v>#REF!</v>
      </c>
      <c r="BY998" s="30" t="e">
        <f>IF(ISNA(VLOOKUP($D998,#REF!,8,FALSE)),0,VLOOKUP($D998,#REF!,8,FALSE))</f>
        <v>#REF!</v>
      </c>
      <c r="CC998" s="30" t="e">
        <f>IF(ISNA(VLOOKUP($D998,#REF!,4,FALSE)),0,VLOOKUP($D998,#REF!,4,FALSE))</f>
        <v>#REF!</v>
      </c>
      <c r="CD998" s="30" t="e">
        <f>IF(ISNA(VLOOKUP($D998,#REF!,3,FALSE)),0,VLOOKUP($D998,#REF!,3,FALSE))</f>
        <v>#REF!</v>
      </c>
      <c r="CE998" s="30" t="e">
        <f>IF(ISNA(VLOOKUP($D998,#REF!,6,FALSE)),0,VLOOKUP($D998,#REF!,6,FALSE))</f>
        <v>#REF!</v>
      </c>
      <c r="CF998" s="73" t="e">
        <f>IF(ISNA(VLOOKUP($D998,#REF!,5,FALSE)),0,VLOOKUP($D998,#REF!,5,FALSE))</f>
        <v>#REF!</v>
      </c>
      <c r="CG998" s="30" t="e">
        <f>IF(ISNA(VLOOKUP($D998,#REF!,7,FALSE)),0,VLOOKUP($D998,#REF!,7,FALSE))</f>
        <v>#REF!</v>
      </c>
      <c r="CH998" s="30" t="e">
        <f>IF(ISNA(VLOOKUP($D998,#REF!,8,FALSE)),0,VLOOKUP($D998,#REF!,8,FALSE))</f>
        <v>#REF!</v>
      </c>
      <c r="CL998" s="30" t="e">
        <f>IF(ISNA(VLOOKUP($D998,#REF!,4,FALSE)),0,VLOOKUP($D998,#REF!,4,FALSE))</f>
        <v>#REF!</v>
      </c>
      <c r="CM998" s="30" t="e">
        <f>IF(ISNA(VLOOKUP($D998,#REF!,3,FALSE)),0,VLOOKUP($D998,#REF!,3,FALSE))</f>
        <v>#REF!</v>
      </c>
      <c r="CN998" s="30" t="e">
        <f>IF(ISNA(VLOOKUP($D998,#REF!,6,FALSE)),0,VLOOKUP($D998,#REF!,6,FALSE))</f>
        <v>#REF!</v>
      </c>
      <c r="CO998" s="73" t="e">
        <f>IF(ISNA(VLOOKUP($D998,#REF!,5,FALSE)),0,VLOOKUP($D998,#REF!,5,FALSE))</f>
        <v>#REF!</v>
      </c>
      <c r="CP998" s="30" t="e">
        <f>IF(ISNA(VLOOKUP($D998,#REF!,7,FALSE)),0,VLOOKUP($D998,#REF!,7,FALSE))</f>
        <v>#REF!</v>
      </c>
      <c r="CQ998" s="30" t="e">
        <f>IF(ISNA(VLOOKUP($D998,#REF!,8,FALSE)),0,VLOOKUP($D998,#REF!,8,FALSE))</f>
        <v>#REF!</v>
      </c>
      <c r="CU998" s="28" t="e">
        <f>IF(ISNA(VLOOKUP($D998,#REF!,4,FALSE)),0,VLOOKUP($D998,#REF!,4,FALSE))</f>
        <v>#REF!</v>
      </c>
      <c r="CV998" s="28" t="e">
        <f>IF(ISNA(VLOOKUP($D998,#REF!,3,FALSE)),0,VLOOKUP($D998,#REF!,3,FALSE))</f>
        <v>#REF!</v>
      </c>
      <c r="CW998" s="28" t="e">
        <f>IF(ISNA(VLOOKUP($D998,#REF!,6,FALSE)),0,VLOOKUP($D998,#REF!,6,FALSE))</f>
        <v>#REF!</v>
      </c>
      <c r="CX998" s="47" t="e">
        <f>IF(ISNA(VLOOKUP($D998,#REF!,5,FALSE)),0,VLOOKUP($D998,#REF!,5,FALSE))</f>
        <v>#REF!</v>
      </c>
      <c r="CY998" s="28" t="e">
        <f>IF(ISNA(VLOOKUP($D998,#REF!,7,FALSE)),0,VLOOKUP($D998,#REF!,7,FALSE))</f>
        <v>#REF!</v>
      </c>
      <c r="CZ998" s="28" t="e">
        <f>IF(ISNA(VLOOKUP($D998,#REF!,8,FALSE)),0,VLOOKUP($D998,#REF!,8,FALSE))</f>
        <v>#REF!</v>
      </c>
      <c r="DD998" s="28" t="e">
        <f>IF(ISNA(VLOOKUP($D998,#REF!,4,FALSE)),0,VLOOKUP($D998,#REF!,4,FALSE))</f>
        <v>#REF!</v>
      </c>
      <c r="DE998" s="28" t="e">
        <f>IF(ISNA(VLOOKUP($D998,#REF!,3,FALSE)),0,VLOOKUP($D998,#REF!,3,FALSE))</f>
        <v>#REF!</v>
      </c>
      <c r="DF998" s="28" t="e">
        <f>IF(ISNA(VLOOKUP($D998,#REF!,6,FALSE)),0,VLOOKUP($D998,#REF!,6,FALSE))</f>
        <v>#REF!</v>
      </c>
      <c r="DG998" s="47" t="e">
        <f>IF(ISNA(VLOOKUP($D998,#REF!,5,FALSE)),0,VLOOKUP($D998,#REF!,5,FALSE))</f>
        <v>#REF!</v>
      </c>
      <c r="DH998" s="28" t="e">
        <f>IF(ISNA(VLOOKUP($D998,#REF!,7,FALSE)),0,VLOOKUP($D998,#REF!,7,FALSE))</f>
        <v>#REF!</v>
      </c>
      <c r="DI998" s="28" t="e">
        <f>IF(ISNA(VLOOKUP($D998,#REF!,8,FALSE)),0,VLOOKUP($D998,#REF!,8,FALSE))</f>
        <v>#REF!</v>
      </c>
      <c r="DM998" s="28" t="e">
        <f>IF(ISNA(VLOOKUP($D998,#REF!,4,FALSE)),0,VLOOKUP($D998,#REF!,4,FALSE))</f>
        <v>#REF!</v>
      </c>
      <c r="DN998" s="28" t="e">
        <f>IF(ISNA(VLOOKUP($D998,#REF!,3,FALSE)),0,VLOOKUP($D998,#REF!,3,FALSE))</f>
        <v>#REF!</v>
      </c>
      <c r="DO998" s="28" t="e">
        <f>IF(ISNA(VLOOKUP($D998,#REF!,6,FALSE)),0,VLOOKUP($D998,#REF!,6,FALSE))</f>
        <v>#REF!</v>
      </c>
      <c r="DP998" s="47" t="e">
        <f>IF(ISNA(VLOOKUP($D998,#REF!,5,FALSE)),0,VLOOKUP($D998,#REF!,5,FALSE))</f>
        <v>#REF!</v>
      </c>
      <c r="DQ998" s="28" t="e">
        <f>IF(ISNA(VLOOKUP($D998,#REF!,7,FALSE)),0,VLOOKUP($D998,#REF!,7,FALSE))</f>
        <v>#REF!</v>
      </c>
      <c r="DR998" s="28" t="e">
        <f>IF(ISNA(VLOOKUP($D998,#REF!,8,FALSE)),0,VLOOKUP($D998,#REF!,8,FALSE))</f>
        <v>#REF!</v>
      </c>
    </row>
    <row r="999" spans="1:122" s="69" customFormat="1" ht="13" x14ac:dyDescent="0.3">
      <c r="A999" s="68" t="s">
        <v>175</v>
      </c>
      <c r="B999" s="69" t="s">
        <v>176</v>
      </c>
      <c r="X999" s="70"/>
      <c r="AB999" s="69" t="s">
        <v>194</v>
      </c>
      <c r="AC999" s="34"/>
      <c r="AD999" s="69" t="s">
        <v>195</v>
      </c>
      <c r="AE999" s="34"/>
      <c r="AF999" s="70"/>
      <c r="AG999" s="70"/>
      <c r="AH999" s="69">
        <v>40</v>
      </c>
      <c r="AJ999" s="31"/>
      <c r="AL999" s="31"/>
      <c r="AS999" s="34"/>
      <c r="BB999" s="30" t="e">
        <f>IF(ISNA(VLOOKUP($D999,#REF!,4,FALSE)),0,VLOOKUP($D999,#REF!,4,FALSE))</f>
        <v>#REF!</v>
      </c>
      <c r="BC999" s="30" t="e">
        <f>IF(ISNA(VLOOKUP($D999,#REF!,3,FALSE)),0,VLOOKUP($D999,#REF!,3,FALSE))</f>
        <v>#REF!</v>
      </c>
      <c r="BD999" s="30" t="e">
        <f>IF(ISNA(VLOOKUP($D999,#REF!,6,FALSE)),0,VLOOKUP($D999,#REF!,6,FALSE))</f>
        <v>#REF!</v>
      </c>
      <c r="BE999" s="73" t="e">
        <f>IF(ISNA(VLOOKUP($D999,#REF!,5,FALSE)),0,VLOOKUP($D999,#REF!,5,FALSE))</f>
        <v>#REF!</v>
      </c>
      <c r="BF999" s="30" t="e">
        <f>IF(ISNA(VLOOKUP($D999,#REF!,7,FALSE)),0,VLOOKUP($D999,#REF!,7,FALSE))</f>
        <v>#REF!</v>
      </c>
      <c r="BG999" s="30" t="e">
        <f>IF(ISNA(VLOOKUP($D999,#REF!,8,FALSE)),0,VLOOKUP($D999,#REF!,8,FALSE))</f>
        <v>#REF!</v>
      </c>
      <c r="BK999" s="30" t="e">
        <f>IF(ISNA(VLOOKUP($D999,#REF!,4,FALSE)),0,VLOOKUP($D999,#REF!,4,FALSE))</f>
        <v>#REF!</v>
      </c>
      <c r="BL999" s="30" t="e">
        <f>IF(ISNA(VLOOKUP($D999,#REF!,3,FALSE)),0,VLOOKUP($D999,#REF!,3,FALSE))</f>
        <v>#REF!</v>
      </c>
      <c r="BM999" s="30" t="e">
        <f>IF(ISNA(VLOOKUP($D999,#REF!,6,FALSE)),0,VLOOKUP($D999,#REF!,6,FALSE))</f>
        <v>#REF!</v>
      </c>
      <c r="BN999" s="73" t="e">
        <f>IF(ISNA(VLOOKUP($D999,#REF!,5,FALSE)),0,VLOOKUP($D999,#REF!,5,FALSE))</f>
        <v>#REF!</v>
      </c>
      <c r="BO999" s="30" t="e">
        <f>IF(ISNA(VLOOKUP($D999,#REF!,7,FALSE)),0,VLOOKUP($D999,#REF!,7,FALSE))</f>
        <v>#REF!</v>
      </c>
      <c r="BP999" s="30" t="e">
        <f>IF(ISNA(VLOOKUP($D999,#REF!,8,FALSE)),0,VLOOKUP($D999,#REF!,8,FALSE))</f>
        <v>#REF!</v>
      </c>
      <c r="BT999" s="30" t="e">
        <f>IF(ISNA(VLOOKUP($D999,#REF!,4,FALSE)),0,VLOOKUP($D999,#REF!,4,FALSE))</f>
        <v>#REF!</v>
      </c>
      <c r="BU999" s="30" t="e">
        <f>IF(ISNA(VLOOKUP($D999,#REF!,3,FALSE)),0,VLOOKUP($D999,#REF!,3,FALSE))</f>
        <v>#REF!</v>
      </c>
      <c r="BV999" s="30" t="e">
        <f>IF(ISNA(VLOOKUP($D999,#REF!,6,FALSE)),0,VLOOKUP($D999,#REF!,6,FALSE))</f>
        <v>#REF!</v>
      </c>
      <c r="BW999" s="73" t="e">
        <f>IF(ISNA(VLOOKUP($D999,#REF!,5,FALSE)),0,VLOOKUP($D999,#REF!,5,FALSE))</f>
        <v>#REF!</v>
      </c>
      <c r="BX999" s="30" t="e">
        <f>IF(ISNA(VLOOKUP($D999,#REF!,7,FALSE)),0,VLOOKUP($D999,#REF!,7,FALSE))</f>
        <v>#REF!</v>
      </c>
      <c r="BY999" s="30" t="e">
        <f>IF(ISNA(VLOOKUP($D999,#REF!,8,FALSE)),0,VLOOKUP($D999,#REF!,8,FALSE))</f>
        <v>#REF!</v>
      </c>
      <c r="CC999" s="30" t="e">
        <f>IF(ISNA(VLOOKUP($D999,#REF!,4,FALSE)),0,VLOOKUP($D999,#REF!,4,FALSE))</f>
        <v>#REF!</v>
      </c>
      <c r="CD999" s="30" t="e">
        <f>IF(ISNA(VLOOKUP($D999,#REF!,3,FALSE)),0,VLOOKUP($D999,#REF!,3,FALSE))</f>
        <v>#REF!</v>
      </c>
      <c r="CE999" s="30" t="e">
        <f>IF(ISNA(VLOOKUP($D999,#REF!,6,FALSE)),0,VLOOKUP($D999,#REF!,6,FALSE))</f>
        <v>#REF!</v>
      </c>
      <c r="CF999" s="73" t="e">
        <f>IF(ISNA(VLOOKUP($D999,#REF!,5,FALSE)),0,VLOOKUP($D999,#REF!,5,FALSE))</f>
        <v>#REF!</v>
      </c>
      <c r="CG999" s="30" t="e">
        <f>IF(ISNA(VLOOKUP($D999,#REF!,7,FALSE)),0,VLOOKUP($D999,#REF!,7,FALSE))</f>
        <v>#REF!</v>
      </c>
      <c r="CH999" s="30" t="e">
        <f>IF(ISNA(VLOOKUP($D999,#REF!,8,FALSE)),0,VLOOKUP($D999,#REF!,8,FALSE))</f>
        <v>#REF!</v>
      </c>
      <c r="CL999" s="30" t="e">
        <f>IF(ISNA(VLOOKUP($D999,#REF!,4,FALSE)),0,VLOOKUP($D999,#REF!,4,FALSE))</f>
        <v>#REF!</v>
      </c>
      <c r="CM999" s="30" t="e">
        <f>IF(ISNA(VLOOKUP($D999,#REF!,3,FALSE)),0,VLOOKUP($D999,#REF!,3,FALSE))</f>
        <v>#REF!</v>
      </c>
      <c r="CN999" s="30" t="e">
        <f>IF(ISNA(VLOOKUP($D999,#REF!,6,FALSE)),0,VLOOKUP($D999,#REF!,6,FALSE))</f>
        <v>#REF!</v>
      </c>
      <c r="CO999" s="73" t="e">
        <f>IF(ISNA(VLOOKUP($D999,#REF!,5,FALSE)),0,VLOOKUP($D999,#REF!,5,FALSE))</f>
        <v>#REF!</v>
      </c>
      <c r="CP999" s="30" t="e">
        <f>IF(ISNA(VLOOKUP($D999,#REF!,7,FALSE)),0,VLOOKUP($D999,#REF!,7,FALSE))</f>
        <v>#REF!</v>
      </c>
      <c r="CQ999" s="30" t="e">
        <f>IF(ISNA(VLOOKUP($D999,#REF!,8,FALSE)),0,VLOOKUP($D999,#REF!,8,FALSE))</f>
        <v>#REF!</v>
      </c>
      <c r="CU999" s="28" t="e">
        <f>IF(ISNA(VLOOKUP($D999,#REF!,4,FALSE)),0,VLOOKUP($D999,#REF!,4,FALSE))</f>
        <v>#REF!</v>
      </c>
      <c r="CV999" s="28" t="e">
        <f>IF(ISNA(VLOOKUP($D999,#REF!,3,FALSE)),0,VLOOKUP($D999,#REF!,3,FALSE))</f>
        <v>#REF!</v>
      </c>
      <c r="CW999" s="28" t="e">
        <f>IF(ISNA(VLOOKUP($D999,#REF!,6,FALSE)),0,VLOOKUP($D999,#REF!,6,FALSE))</f>
        <v>#REF!</v>
      </c>
      <c r="CX999" s="47" t="e">
        <f>IF(ISNA(VLOOKUP($D999,#REF!,5,FALSE)),0,VLOOKUP($D999,#REF!,5,FALSE))</f>
        <v>#REF!</v>
      </c>
      <c r="CY999" s="28" t="e">
        <f>IF(ISNA(VLOOKUP($D999,#REF!,7,FALSE)),0,VLOOKUP($D999,#REF!,7,FALSE))</f>
        <v>#REF!</v>
      </c>
      <c r="CZ999" s="28" t="e">
        <f>IF(ISNA(VLOOKUP($D999,#REF!,8,FALSE)),0,VLOOKUP($D999,#REF!,8,FALSE))</f>
        <v>#REF!</v>
      </c>
      <c r="DD999" s="28" t="e">
        <f>IF(ISNA(VLOOKUP($D999,#REF!,4,FALSE)),0,VLOOKUP($D999,#REF!,4,FALSE))</f>
        <v>#REF!</v>
      </c>
      <c r="DE999" s="28" t="e">
        <f>IF(ISNA(VLOOKUP($D999,#REF!,3,FALSE)),0,VLOOKUP($D999,#REF!,3,FALSE))</f>
        <v>#REF!</v>
      </c>
      <c r="DF999" s="28" t="e">
        <f>IF(ISNA(VLOOKUP($D999,#REF!,6,FALSE)),0,VLOOKUP($D999,#REF!,6,FALSE))</f>
        <v>#REF!</v>
      </c>
      <c r="DG999" s="47" t="e">
        <f>IF(ISNA(VLOOKUP($D999,#REF!,5,FALSE)),0,VLOOKUP($D999,#REF!,5,FALSE))</f>
        <v>#REF!</v>
      </c>
      <c r="DH999" s="28" t="e">
        <f>IF(ISNA(VLOOKUP($D999,#REF!,7,FALSE)),0,VLOOKUP($D999,#REF!,7,FALSE))</f>
        <v>#REF!</v>
      </c>
      <c r="DI999" s="28" t="e">
        <f>IF(ISNA(VLOOKUP($D999,#REF!,8,FALSE)),0,VLOOKUP($D999,#REF!,8,FALSE))</f>
        <v>#REF!</v>
      </c>
      <c r="DM999" s="28" t="e">
        <f>IF(ISNA(VLOOKUP($D999,#REF!,4,FALSE)),0,VLOOKUP($D999,#REF!,4,FALSE))</f>
        <v>#REF!</v>
      </c>
      <c r="DN999" s="28" t="e">
        <f>IF(ISNA(VLOOKUP($D999,#REF!,3,FALSE)),0,VLOOKUP($D999,#REF!,3,FALSE))</f>
        <v>#REF!</v>
      </c>
      <c r="DO999" s="28" t="e">
        <f>IF(ISNA(VLOOKUP($D999,#REF!,6,FALSE)),0,VLOOKUP($D999,#REF!,6,FALSE))</f>
        <v>#REF!</v>
      </c>
      <c r="DP999" s="47" t="e">
        <f>IF(ISNA(VLOOKUP($D999,#REF!,5,FALSE)),0,VLOOKUP($D999,#REF!,5,FALSE))</f>
        <v>#REF!</v>
      </c>
      <c r="DQ999" s="28" t="e">
        <f>IF(ISNA(VLOOKUP($D999,#REF!,7,FALSE)),0,VLOOKUP($D999,#REF!,7,FALSE))</f>
        <v>#REF!</v>
      </c>
      <c r="DR999" s="28" t="e">
        <f>IF(ISNA(VLOOKUP($D999,#REF!,8,FALSE)),0,VLOOKUP($D999,#REF!,8,FALSE))</f>
        <v>#REF!</v>
      </c>
    </row>
    <row r="1000" spans="1:122" s="69" customFormat="1" ht="13" x14ac:dyDescent="0.3">
      <c r="A1000" s="68" t="s">
        <v>175</v>
      </c>
      <c r="B1000" s="69" t="s">
        <v>176</v>
      </c>
      <c r="X1000" s="70"/>
      <c r="AB1000" s="69" t="s">
        <v>194</v>
      </c>
      <c r="AC1000" s="34"/>
      <c r="AD1000" s="69" t="s">
        <v>195</v>
      </c>
      <c r="AE1000" s="34"/>
      <c r="AF1000" s="70"/>
      <c r="AG1000" s="70"/>
      <c r="AH1000" s="69">
        <v>40</v>
      </c>
      <c r="AJ1000" s="31"/>
      <c r="AL1000" s="31"/>
      <c r="AS1000" s="34"/>
      <c r="BB1000" s="30" t="e">
        <f>IF(ISNA(VLOOKUP($D1000,#REF!,4,FALSE)),0,VLOOKUP($D1000,#REF!,4,FALSE))</f>
        <v>#REF!</v>
      </c>
      <c r="BC1000" s="30" t="e">
        <f>IF(ISNA(VLOOKUP($D1000,#REF!,3,FALSE)),0,VLOOKUP($D1000,#REF!,3,FALSE))</f>
        <v>#REF!</v>
      </c>
      <c r="BD1000" s="30" t="e">
        <f>IF(ISNA(VLOOKUP($D1000,#REF!,6,FALSE)),0,VLOOKUP($D1000,#REF!,6,FALSE))</f>
        <v>#REF!</v>
      </c>
      <c r="BE1000" s="73" t="e">
        <f>IF(ISNA(VLOOKUP($D1000,#REF!,5,FALSE)),0,VLOOKUP($D1000,#REF!,5,FALSE))</f>
        <v>#REF!</v>
      </c>
      <c r="BF1000" s="30" t="e">
        <f>IF(ISNA(VLOOKUP($D1000,#REF!,7,FALSE)),0,VLOOKUP($D1000,#REF!,7,FALSE))</f>
        <v>#REF!</v>
      </c>
      <c r="BG1000" s="30" t="e">
        <f>IF(ISNA(VLOOKUP($D1000,#REF!,8,FALSE)),0,VLOOKUP($D1000,#REF!,8,FALSE))</f>
        <v>#REF!</v>
      </c>
      <c r="BK1000" s="30" t="e">
        <f>IF(ISNA(VLOOKUP($D1000,#REF!,4,FALSE)),0,VLOOKUP($D1000,#REF!,4,FALSE))</f>
        <v>#REF!</v>
      </c>
      <c r="BL1000" s="30" t="e">
        <f>IF(ISNA(VLOOKUP($D1000,#REF!,3,FALSE)),0,VLOOKUP($D1000,#REF!,3,FALSE))</f>
        <v>#REF!</v>
      </c>
      <c r="BM1000" s="30" t="e">
        <f>IF(ISNA(VLOOKUP($D1000,#REF!,6,FALSE)),0,VLOOKUP($D1000,#REF!,6,FALSE))</f>
        <v>#REF!</v>
      </c>
      <c r="BN1000" s="73" t="e">
        <f>IF(ISNA(VLOOKUP($D1000,#REF!,5,FALSE)),0,VLOOKUP($D1000,#REF!,5,FALSE))</f>
        <v>#REF!</v>
      </c>
      <c r="BO1000" s="30" t="e">
        <f>IF(ISNA(VLOOKUP($D1000,#REF!,7,FALSE)),0,VLOOKUP($D1000,#REF!,7,FALSE))</f>
        <v>#REF!</v>
      </c>
      <c r="BP1000" s="30" t="e">
        <f>IF(ISNA(VLOOKUP($D1000,#REF!,8,FALSE)),0,VLOOKUP($D1000,#REF!,8,FALSE))</f>
        <v>#REF!</v>
      </c>
      <c r="BT1000" s="30" t="e">
        <f>IF(ISNA(VLOOKUP($D1000,#REF!,4,FALSE)),0,VLOOKUP($D1000,#REF!,4,FALSE))</f>
        <v>#REF!</v>
      </c>
      <c r="BU1000" s="30" t="e">
        <f>IF(ISNA(VLOOKUP($D1000,#REF!,3,FALSE)),0,VLOOKUP($D1000,#REF!,3,FALSE))</f>
        <v>#REF!</v>
      </c>
      <c r="BV1000" s="30" t="e">
        <f>IF(ISNA(VLOOKUP($D1000,#REF!,6,FALSE)),0,VLOOKUP($D1000,#REF!,6,FALSE))</f>
        <v>#REF!</v>
      </c>
      <c r="BW1000" s="73" t="e">
        <f>IF(ISNA(VLOOKUP($D1000,#REF!,5,FALSE)),0,VLOOKUP($D1000,#REF!,5,FALSE))</f>
        <v>#REF!</v>
      </c>
      <c r="BX1000" s="30" t="e">
        <f>IF(ISNA(VLOOKUP($D1000,#REF!,7,FALSE)),0,VLOOKUP($D1000,#REF!,7,FALSE))</f>
        <v>#REF!</v>
      </c>
      <c r="BY1000" s="30" t="e">
        <f>IF(ISNA(VLOOKUP($D1000,#REF!,8,FALSE)),0,VLOOKUP($D1000,#REF!,8,FALSE))</f>
        <v>#REF!</v>
      </c>
      <c r="CC1000" s="30" t="e">
        <f>IF(ISNA(VLOOKUP($D1000,#REF!,4,FALSE)),0,VLOOKUP($D1000,#REF!,4,FALSE))</f>
        <v>#REF!</v>
      </c>
      <c r="CD1000" s="30" t="e">
        <f>IF(ISNA(VLOOKUP($D1000,#REF!,3,FALSE)),0,VLOOKUP($D1000,#REF!,3,FALSE))</f>
        <v>#REF!</v>
      </c>
      <c r="CE1000" s="30" t="e">
        <f>IF(ISNA(VLOOKUP($D1000,#REF!,6,FALSE)),0,VLOOKUP($D1000,#REF!,6,FALSE))</f>
        <v>#REF!</v>
      </c>
      <c r="CF1000" s="73" t="e">
        <f>IF(ISNA(VLOOKUP($D1000,#REF!,5,FALSE)),0,VLOOKUP($D1000,#REF!,5,FALSE))</f>
        <v>#REF!</v>
      </c>
      <c r="CG1000" s="30" t="e">
        <f>IF(ISNA(VLOOKUP($D1000,#REF!,7,FALSE)),0,VLOOKUP($D1000,#REF!,7,FALSE))</f>
        <v>#REF!</v>
      </c>
      <c r="CH1000" s="30" t="e">
        <f>IF(ISNA(VLOOKUP($D1000,#REF!,8,FALSE)),0,VLOOKUP($D1000,#REF!,8,FALSE))</f>
        <v>#REF!</v>
      </c>
      <c r="CL1000" s="30" t="e">
        <f>IF(ISNA(VLOOKUP($D1000,#REF!,4,FALSE)),0,VLOOKUP($D1000,#REF!,4,FALSE))</f>
        <v>#REF!</v>
      </c>
      <c r="CM1000" s="30" t="e">
        <f>IF(ISNA(VLOOKUP($D1000,#REF!,3,FALSE)),0,VLOOKUP($D1000,#REF!,3,FALSE))</f>
        <v>#REF!</v>
      </c>
      <c r="CN1000" s="30" t="e">
        <f>IF(ISNA(VLOOKUP($D1000,#REF!,6,FALSE)),0,VLOOKUP($D1000,#REF!,6,FALSE))</f>
        <v>#REF!</v>
      </c>
      <c r="CO1000" s="73" t="e">
        <f>IF(ISNA(VLOOKUP($D1000,#REF!,5,FALSE)),0,VLOOKUP($D1000,#REF!,5,FALSE))</f>
        <v>#REF!</v>
      </c>
      <c r="CP1000" s="30" t="e">
        <f>IF(ISNA(VLOOKUP($D1000,#REF!,7,FALSE)),0,VLOOKUP($D1000,#REF!,7,FALSE))</f>
        <v>#REF!</v>
      </c>
      <c r="CQ1000" s="30" t="e">
        <f>IF(ISNA(VLOOKUP($D1000,#REF!,8,FALSE)),0,VLOOKUP($D1000,#REF!,8,FALSE))</f>
        <v>#REF!</v>
      </c>
      <c r="CU1000" s="28" t="e">
        <f>IF(ISNA(VLOOKUP($D1000,#REF!,4,FALSE)),0,VLOOKUP($D1000,#REF!,4,FALSE))</f>
        <v>#REF!</v>
      </c>
      <c r="CV1000" s="28" t="e">
        <f>IF(ISNA(VLOOKUP($D1000,#REF!,3,FALSE)),0,VLOOKUP($D1000,#REF!,3,FALSE))</f>
        <v>#REF!</v>
      </c>
      <c r="CW1000" s="28" t="e">
        <f>IF(ISNA(VLOOKUP($D1000,#REF!,6,FALSE)),0,VLOOKUP($D1000,#REF!,6,FALSE))</f>
        <v>#REF!</v>
      </c>
      <c r="CX1000" s="47" t="e">
        <f>IF(ISNA(VLOOKUP($D1000,#REF!,5,FALSE)),0,VLOOKUP($D1000,#REF!,5,FALSE))</f>
        <v>#REF!</v>
      </c>
      <c r="CY1000" s="28" t="e">
        <f>IF(ISNA(VLOOKUP($D1000,#REF!,7,FALSE)),0,VLOOKUP($D1000,#REF!,7,FALSE))</f>
        <v>#REF!</v>
      </c>
      <c r="CZ1000" s="28" t="e">
        <f>IF(ISNA(VLOOKUP($D1000,#REF!,8,FALSE)),0,VLOOKUP($D1000,#REF!,8,FALSE))</f>
        <v>#REF!</v>
      </c>
      <c r="DD1000" s="28" t="e">
        <f>IF(ISNA(VLOOKUP($D1000,#REF!,4,FALSE)),0,VLOOKUP($D1000,#REF!,4,FALSE))</f>
        <v>#REF!</v>
      </c>
      <c r="DE1000" s="28" t="e">
        <f>IF(ISNA(VLOOKUP($D1000,#REF!,3,FALSE)),0,VLOOKUP($D1000,#REF!,3,FALSE))</f>
        <v>#REF!</v>
      </c>
      <c r="DF1000" s="28" t="e">
        <f>IF(ISNA(VLOOKUP($D1000,#REF!,6,FALSE)),0,VLOOKUP($D1000,#REF!,6,FALSE))</f>
        <v>#REF!</v>
      </c>
      <c r="DG1000" s="47" t="e">
        <f>IF(ISNA(VLOOKUP($D1000,#REF!,5,FALSE)),0,VLOOKUP($D1000,#REF!,5,FALSE))</f>
        <v>#REF!</v>
      </c>
      <c r="DH1000" s="28" t="e">
        <f>IF(ISNA(VLOOKUP($D1000,#REF!,7,FALSE)),0,VLOOKUP($D1000,#REF!,7,FALSE))</f>
        <v>#REF!</v>
      </c>
      <c r="DI1000" s="28" t="e">
        <f>IF(ISNA(VLOOKUP($D1000,#REF!,8,FALSE)),0,VLOOKUP($D1000,#REF!,8,FALSE))</f>
        <v>#REF!</v>
      </c>
      <c r="DM1000" s="28" t="e">
        <f>IF(ISNA(VLOOKUP($D1000,#REF!,4,FALSE)),0,VLOOKUP($D1000,#REF!,4,FALSE))</f>
        <v>#REF!</v>
      </c>
      <c r="DN1000" s="28" t="e">
        <f>IF(ISNA(VLOOKUP($D1000,#REF!,3,FALSE)),0,VLOOKUP($D1000,#REF!,3,FALSE))</f>
        <v>#REF!</v>
      </c>
      <c r="DO1000" s="28" t="e">
        <f>IF(ISNA(VLOOKUP($D1000,#REF!,6,FALSE)),0,VLOOKUP($D1000,#REF!,6,FALSE))</f>
        <v>#REF!</v>
      </c>
      <c r="DP1000" s="47" t="e">
        <f>IF(ISNA(VLOOKUP($D1000,#REF!,5,FALSE)),0,VLOOKUP($D1000,#REF!,5,FALSE))</f>
        <v>#REF!</v>
      </c>
      <c r="DQ1000" s="28" t="e">
        <f>IF(ISNA(VLOOKUP($D1000,#REF!,7,FALSE)),0,VLOOKUP($D1000,#REF!,7,FALSE))</f>
        <v>#REF!</v>
      </c>
      <c r="DR1000" s="28" t="e">
        <f>IF(ISNA(VLOOKUP($D1000,#REF!,8,FALSE)),0,VLOOKUP($D1000,#REF!,8,FALSE))</f>
        <v>#REF!</v>
      </c>
    </row>
    <row r="1001" spans="1:122" s="69" customFormat="1" ht="13" x14ac:dyDescent="0.3">
      <c r="A1001" s="68" t="s">
        <v>175</v>
      </c>
      <c r="B1001" s="69" t="s">
        <v>176</v>
      </c>
      <c r="X1001" s="70"/>
      <c r="AB1001" s="69" t="s">
        <v>194</v>
      </c>
      <c r="AC1001" s="34"/>
      <c r="AD1001" s="69" t="s">
        <v>195</v>
      </c>
      <c r="AE1001" s="34"/>
      <c r="AF1001" s="70"/>
      <c r="AG1001" s="70"/>
      <c r="AH1001" s="69">
        <v>40</v>
      </c>
      <c r="AJ1001" s="31"/>
      <c r="AL1001" s="31"/>
      <c r="AS1001" s="34"/>
      <c r="BB1001" s="30" t="e">
        <f>IF(ISNA(VLOOKUP($D1001,#REF!,4,FALSE)),0,VLOOKUP($D1001,#REF!,4,FALSE))</f>
        <v>#REF!</v>
      </c>
      <c r="BC1001" s="30" t="e">
        <f>IF(ISNA(VLOOKUP($D1001,#REF!,3,FALSE)),0,VLOOKUP($D1001,#REF!,3,FALSE))</f>
        <v>#REF!</v>
      </c>
      <c r="BD1001" s="30" t="e">
        <f>IF(ISNA(VLOOKUP($D1001,#REF!,6,FALSE)),0,VLOOKUP($D1001,#REF!,6,FALSE))</f>
        <v>#REF!</v>
      </c>
      <c r="BE1001" s="73" t="e">
        <f>IF(ISNA(VLOOKUP($D1001,#REF!,5,FALSE)),0,VLOOKUP($D1001,#REF!,5,FALSE))</f>
        <v>#REF!</v>
      </c>
      <c r="BF1001" s="30" t="e">
        <f>IF(ISNA(VLOOKUP($D1001,#REF!,7,FALSE)),0,VLOOKUP($D1001,#REF!,7,FALSE))</f>
        <v>#REF!</v>
      </c>
      <c r="BG1001" s="30" t="e">
        <f>IF(ISNA(VLOOKUP($D1001,#REF!,8,FALSE)),0,VLOOKUP($D1001,#REF!,8,FALSE))</f>
        <v>#REF!</v>
      </c>
      <c r="BK1001" s="30" t="e">
        <f>IF(ISNA(VLOOKUP($D1001,#REF!,4,FALSE)),0,VLOOKUP($D1001,#REF!,4,FALSE))</f>
        <v>#REF!</v>
      </c>
      <c r="BL1001" s="30" t="e">
        <f>IF(ISNA(VLOOKUP($D1001,#REF!,3,FALSE)),0,VLOOKUP($D1001,#REF!,3,FALSE))</f>
        <v>#REF!</v>
      </c>
      <c r="BM1001" s="30" t="e">
        <f>IF(ISNA(VLOOKUP($D1001,#REF!,6,FALSE)),0,VLOOKUP($D1001,#REF!,6,FALSE))</f>
        <v>#REF!</v>
      </c>
      <c r="BN1001" s="73" t="e">
        <f>IF(ISNA(VLOOKUP($D1001,#REF!,5,FALSE)),0,VLOOKUP($D1001,#REF!,5,FALSE))</f>
        <v>#REF!</v>
      </c>
      <c r="BO1001" s="30" t="e">
        <f>IF(ISNA(VLOOKUP($D1001,#REF!,7,FALSE)),0,VLOOKUP($D1001,#REF!,7,FALSE))</f>
        <v>#REF!</v>
      </c>
      <c r="BP1001" s="30" t="e">
        <f>IF(ISNA(VLOOKUP($D1001,#REF!,8,FALSE)),0,VLOOKUP($D1001,#REF!,8,FALSE))</f>
        <v>#REF!</v>
      </c>
      <c r="BT1001" s="30" t="e">
        <f>IF(ISNA(VLOOKUP($D1001,#REF!,4,FALSE)),0,VLOOKUP($D1001,#REF!,4,FALSE))</f>
        <v>#REF!</v>
      </c>
      <c r="BU1001" s="30" t="e">
        <f>IF(ISNA(VLOOKUP($D1001,#REF!,3,FALSE)),0,VLOOKUP($D1001,#REF!,3,FALSE))</f>
        <v>#REF!</v>
      </c>
      <c r="BV1001" s="30" t="e">
        <f>IF(ISNA(VLOOKUP($D1001,#REF!,6,FALSE)),0,VLOOKUP($D1001,#REF!,6,FALSE))</f>
        <v>#REF!</v>
      </c>
      <c r="BW1001" s="73" t="e">
        <f>IF(ISNA(VLOOKUP($D1001,#REF!,5,FALSE)),0,VLOOKUP($D1001,#REF!,5,FALSE))</f>
        <v>#REF!</v>
      </c>
      <c r="BX1001" s="30" t="e">
        <f>IF(ISNA(VLOOKUP($D1001,#REF!,7,FALSE)),0,VLOOKUP($D1001,#REF!,7,FALSE))</f>
        <v>#REF!</v>
      </c>
      <c r="BY1001" s="30" t="e">
        <f>IF(ISNA(VLOOKUP($D1001,#REF!,8,FALSE)),0,VLOOKUP($D1001,#REF!,8,FALSE))</f>
        <v>#REF!</v>
      </c>
      <c r="CC1001" s="30" t="e">
        <f>IF(ISNA(VLOOKUP($D1001,#REF!,4,FALSE)),0,VLOOKUP($D1001,#REF!,4,FALSE))</f>
        <v>#REF!</v>
      </c>
      <c r="CD1001" s="30" t="e">
        <f>IF(ISNA(VLOOKUP($D1001,#REF!,3,FALSE)),0,VLOOKUP($D1001,#REF!,3,FALSE))</f>
        <v>#REF!</v>
      </c>
      <c r="CE1001" s="30" t="e">
        <f>IF(ISNA(VLOOKUP($D1001,#REF!,6,FALSE)),0,VLOOKUP($D1001,#REF!,6,FALSE))</f>
        <v>#REF!</v>
      </c>
      <c r="CF1001" s="73" t="e">
        <f>IF(ISNA(VLOOKUP($D1001,#REF!,5,FALSE)),0,VLOOKUP($D1001,#REF!,5,FALSE))</f>
        <v>#REF!</v>
      </c>
      <c r="CG1001" s="30" t="e">
        <f>IF(ISNA(VLOOKUP($D1001,#REF!,7,FALSE)),0,VLOOKUP($D1001,#REF!,7,FALSE))</f>
        <v>#REF!</v>
      </c>
      <c r="CH1001" s="30" t="e">
        <f>IF(ISNA(VLOOKUP($D1001,#REF!,8,FALSE)),0,VLOOKUP($D1001,#REF!,8,FALSE))</f>
        <v>#REF!</v>
      </c>
      <c r="CL1001" s="30" t="e">
        <f>IF(ISNA(VLOOKUP($D1001,#REF!,4,FALSE)),0,VLOOKUP($D1001,#REF!,4,FALSE))</f>
        <v>#REF!</v>
      </c>
      <c r="CM1001" s="30" t="e">
        <f>IF(ISNA(VLOOKUP($D1001,#REF!,3,FALSE)),0,VLOOKUP($D1001,#REF!,3,FALSE))</f>
        <v>#REF!</v>
      </c>
      <c r="CN1001" s="30" t="e">
        <f>IF(ISNA(VLOOKUP($D1001,#REF!,6,FALSE)),0,VLOOKUP($D1001,#REF!,6,FALSE))</f>
        <v>#REF!</v>
      </c>
      <c r="CO1001" s="73" t="e">
        <f>IF(ISNA(VLOOKUP($D1001,#REF!,5,FALSE)),0,VLOOKUP($D1001,#REF!,5,FALSE))</f>
        <v>#REF!</v>
      </c>
      <c r="CP1001" s="30" t="e">
        <f>IF(ISNA(VLOOKUP($D1001,#REF!,7,FALSE)),0,VLOOKUP($D1001,#REF!,7,FALSE))</f>
        <v>#REF!</v>
      </c>
      <c r="CQ1001" s="30" t="e">
        <f>IF(ISNA(VLOOKUP($D1001,#REF!,8,FALSE)),0,VLOOKUP($D1001,#REF!,8,FALSE))</f>
        <v>#REF!</v>
      </c>
      <c r="CU1001" s="28" t="e">
        <f>IF(ISNA(VLOOKUP($D1001,#REF!,4,FALSE)),0,VLOOKUP($D1001,#REF!,4,FALSE))</f>
        <v>#REF!</v>
      </c>
      <c r="CV1001" s="28" t="e">
        <f>IF(ISNA(VLOOKUP($D1001,#REF!,3,FALSE)),0,VLOOKUP($D1001,#REF!,3,FALSE))</f>
        <v>#REF!</v>
      </c>
      <c r="CW1001" s="28" t="e">
        <f>IF(ISNA(VLOOKUP($D1001,#REF!,6,FALSE)),0,VLOOKUP($D1001,#REF!,6,FALSE))</f>
        <v>#REF!</v>
      </c>
      <c r="CX1001" s="47" t="e">
        <f>IF(ISNA(VLOOKUP($D1001,#REF!,5,FALSE)),0,VLOOKUP($D1001,#REF!,5,FALSE))</f>
        <v>#REF!</v>
      </c>
      <c r="CY1001" s="28" t="e">
        <f>IF(ISNA(VLOOKUP($D1001,#REF!,7,FALSE)),0,VLOOKUP($D1001,#REF!,7,FALSE))</f>
        <v>#REF!</v>
      </c>
      <c r="CZ1001" s="28" t="e">
        <f>IF(ISNA(VLOOKUP($D1001,#REF!,8,FALSE)),0,VLOOKUP($D1001,#REF!,8,FALSE))</f>
        <v>#REF!</v>
      </c>
      <c r="DD1001" s="28" t="e">
        <f>IF(ISNA(VLOOKUP($D1001,#REF!,4,FALSE)),0,VLOOKUP($D1001,#REF!,4,FALSE))</f>
        <v>#REF!</v>
      </c>
      <c r="DE1001" s="28" t="e">
        <f>IF(ISNA(VLOOKUP($D1001,#REF!,3,FALSE)),0,VLOOKUP($D1001,#REF!,3,FALSE))</f>
        <v>#REF!</v>
      </c>
      <c r="DF1001" s="28" t="e">
        <f>IF(ISNA(VLOOKUP($D1001,#REF!,6,FALSE)),0,VLOOKUP($D1001,#REF!,6,FALSE))</f>
        <v>#REF!</v>
      </c>
      <c r="DG1001" s="47" t="e">
        <f>IF(ISNA(VLOOKUP($D1001,#REF!,5,FALSE)),0,VLOOKUP($D1001,#REF!,5,FALSE))</f>
        <v>#REF!</v>
      </c>
      <c r="DH1001" s="28" t="e">
        <f>IF(ISNA(VLOOKUP($D1001,#REF!,7,FALSE)),0,VLOOKUP($D1001,#REF!,7,FALSE))</f>
        <v>#REF!</v>
      </c>
      <c r="DI1001" s="28" t="e">
        <f>IF(ISNA(VLOOKUP($D1001,#REF!,8,FALSE)),0,VLOOKUP($D1001,#REF!,8,FALSE))</f>
        <v>#REF!</v>
      </c>
      <c r="DM1001" s="28" t="e">
        <f>IF(ISNA(VLOOKUP($D1001,#REF!,4,FALSE)),0,VLOOKUP($D1001,#REF!,4,FALSE))</f>
        <v>#REF!</v>
      </c>
      <c r="DN1001" s="28" t="e">
        <f>IF(ISNA(VLOOKUP($D1001,#REF!,3,FALSE)),0,VLOOKUP($D1001,#REF!,3,FALSE))</f>
        <v>#REF!</v>
      </c>
      <c r="DO1001" s="28" t="e">
        <f>IF(ISNA(VLOOKUP($D1001,#REF!,6,FALSE)),0,VLOOKUP($D1001,#REF!,6,FALSE))</f>
        <v>#REF!</v>
      </c>
      <c r="DP1001" s="47" t="e">
        <f>IF(ISNA(VLOOKUP($D1001,#REF!,5,FALSE)),0,VLOOKUP($D1001,#REF!,5,FALSE))</f>
        <v>#REF!</v>
      </c>
      <c r="DQ1001" s="28" t="e">
        <f>IF(ISNA(VLOOKUP($D1001,#REF!,7,FALSE)),0,VLOOKUP($D1001,#REF!,7,FALSE))</f>
        <v>#REF!</v>
      </c>
      <c r="DR1001" s="28" t="e">
        <f>IF(ISNA(VLOOKUP($D1001,#REF!,8,FALSE)),0,VLOOKUP($D1001,#REF!,8,FALSE))</f>
        <v>#REF!</v>
      </c>
    </row>
    <row r="1002" spans="1:122" s="69" customFormat="1" ht="13" x14ac:dyDescent="0.3">
      <c r="A1002" s="68" t="s">
        <v>175</v>
      </c>
      <c r="B1002" s="69" t="s">
        <v>176</v>
      </c>
      <c r="X1002" s="70"/>
      <c r="AB1002" s="69" t="s">
        <v>194</v>
      </c>
      <c r="AC1002" s="34"/>
      <c r="AD1002" s="69" t="s">
        <v>195</v>
      </c>
      <c r="AE1002" s="34"/>
      <c r="AF1002" s="70"/>
      <c r="AG1002" s="70"/>
      <c r="AH1002" s="69">
        <v>40</v>
      </c>
      <c r="AJ1002" s="31"/>
      <c r="AL1002" s="31"/>
      <c r="AS1002" s="34"/>
      <c r="BB1002" s="30" t="e">
        <f>IF(ISNA(VLOOKUP($D1002,#REF!,4,FALSE)),0,VLOOKUP($D1002,#REF!,4,FALSE))</f>
        <v>#REF!</v>
      </c>
      <c r="BC1002" s="30" t="e">
        <f>IF(ISNA(VLOOKUP($D1002,#REF!,3,FALSE)),0,VLOOKUP($D1002,#REF!,3,FALSE))</f>
        <v>#REF!</v>
      </c>
      <c r="BD1002" s="30" t="e">
        <f>IF(ISNA(VLOOKUP($D1002,#REF!,6,FALSE)),0,VLOOKUP($D1002,#REF!,6,FALSE))</f>
        <v>#REF!</v>
      </c>
      <c r="BE1002" s="73" t="e">
        <f>IF(ISNA(VLOOKUP($D1002,#REF!,5,FALSE)),0,VLOOKUP($D1002,#REF!,5,FALSE))</f>
        <v>#REF!</v>
      </c>
      <c r="BF1002" s="30" t="e">
        <f>IF(ISNA(VLOOKUP($D1002,#REF!,7,FALSE)),0,VLOOKUP($D1002,#REF!,7,FALSE))</f>
        <v>#REF!</v>
      </c>
      <c r="BG1002" s="30" t="e">
        <f>IF(ISNA(VLOOKUP($D1002,#REF!,8,FALSE)),0,VLOOKUP($D1002,#REF!,8,FALSE))</f>
        <v>#REF!</v>
      </c>
      <c r="BK1002" s="30" t="e">
        <f>IF(ISNA(VLOOKUP($D1002,#REF!,4,FALSE)),0,VLOOKUP($D1002,#REF!,4,FALSE))</f>
        <v>#REF!</v>
      </c>
      <c r="BL1002" s="30" t="e">
        <f>IF(ISNA(VLOOKUP($D1002,#REF!,3,FALSE)),0,VLOOKUP($D1002,#REF!,3,FALSE))</f>
        <v>#REF!</v>
      </c>
      <c r="BM1002" s="30" t="e">
        <f>IF(ISNA(VLOOKUP($D1002,#REF!,6,FALSE)),0,VLOOKUP($D1002,#REF!,6,FALSE))</f>
        <v>#REF!</v>
      </c>
      <c r="BN1002" s="73" t="e">
        <f>IF(ISNA(VLOOKUP($D1002,#REF!,5,FALSE)),0,VLOOKUP($D1002,#REF!,5,FALSE))</f>
        <v>#REF!</v>
      </c>
      <c r="BO1002" s="30" t="e">
        <f>IF(ISNA(VLOOKUP($D1002,#REF!,7,FALSE)),0,VLOOKUP($D1002,#REF!,7,FALSE))</f>
        <v>#REF!</v>
      </c>
      <c r="BP1002" s="30" t="e">
        <f>IF(ISNA(VLOOKUP($D1002,#REF!,8,FALSE)),0,VLOOKUP($D1002,#REF!,8,FALSE))</f>
        <v>#REF!</v>
      </c>
      <c r="BT1002" s="30" t="e">
        <f>IF(ISNA(VLOOKUP($D1002,#REF!,4,FALSE)),0,VLOOKUP($D1002,#REF!,4,FALSE))</f>
        <v>#REF!</v>
      </c>
      <c r="BU1002" s="30" t="e">
        <f>IF(ISNA(VLOOKUP($D1002,#REF!,3,FALSE)),0,VLOOKUP($D1002,#REF!,3,FALSE))</f>
        <v>#REF!</v>
      </c>
      <c r="BV1002" s="30" t="e">
        <f>IF(ISNA(VLOOKUP($D1002,#REF!,6,FALSE)),0,VLOOKUP($D1002,#REF!,6,FALSE))</f>
        <v>#REF!</v>
      </c>
      <c r="BW1002" s="73" t="e">
        <f>IF(ISNA(VLOOKUP($D1002,#REF!,5,FALSE)),0,VLOOKUP($D1002,#REF!,5,FALSE))</f>
        <v>#REF!</v>
      </c>
      <c r="BX1002" s="30" t="e">
        <f>IF(ISNA(VLOOKUP($D1002,#REF!,7,FALSE)),0,VLOOKUP($D1002,#REF!,7,FALSE))</f>
        <v>#REF!</v>
      </c>
      <c r="BY1002" s="30" t="e">
        <f>IF(ISNA(VLOOKUP($D1002,#REF!,8,FALSE)),0,VLOOKUP($D1002,#REF!,8,FALSE))</f>
        <v>#REF!</v>
      </c>
      <c r="CC1002" s="30" t="e">
        <f>IF(ISNA(VLOOKUP($D1002,#REF!,4,FALSE)),0,VLOOKUP($D1002,#REF!,4,FALSE))</f>
        <v>#REF!</v>
      </c>
      <c r="CD1002" s="30" t="e">
        <f>IF(ISNA(VLOOKUP($D1002,#REF!,3,FALSE)),0,VLOOKUP($D1002,#REF!,3,FALSE))</f>
        <v>#REF!</v>
      </c>
      <c r="CE1002" s="30" t="e">
        <f>IF(ISNA(VLOOKUP($D1002,#REF!,6,FALSE)),0,VLOOKUP($D1002,#REF!,6,FALSE))</f>
        <v>#REF!</v>
      </c>
      <c r="CF1002" s="73" t="e">
        <f>IF(ISNA(VLOOKUP($D1002,#REF!,5,FALSE)),0,VLOOKUP($D1002,#REF!,5,FALSE))</f>
        <v>#REF!</v>
      </c>
      <c r="CG1002" s="30" t="e">
        <f>IF(ISNA(VLOOKUP($D1002,#REF!,7,FALSE)),0,VLOOKUP($D1002,#REF!,7,FALSE))</f>
        <v>#REF!</v>
      </c>
      <c r="CH1002" s="30" t="e">
        <f>IF(ISNA(VLOOKUP($D1002,#REF!,8,FALSE)),0,VLOOKUP($D1002,#REF!,8,FALSE))</f>
        <v>#REF!</v>
      </c>
      <c r="CL1002" s="30" t="e">
        <f>IF(ISNA(VLOOKUP($D1002,#REF!,4,FALSE)),0,VLOOKUP($D1002,#REF!,4,FALSE))</f>
        <v>#REF!</v>
      </c>
      <c r="CM1002" s="30" t="e">
        <f>IF(ISNA(VLOOKUP($D1002,#REF!,3,FALSE)),0,VLOOKUP($D1002,#REF!,3,FALSE))</f>
        <v>#REF!</v>
      </c>
      <c r="CN1002" s="30" t="e">
        <f>IF(ISNA(VLOOKUP($D1002,#REF!,6,FALSE)),0,VLOOKUP($D1002,#REF!,6,FALSE))</f>
        <v>#REF!</v>
      </c>
      <c r="CO1002" s="73" t="e">
        <f>IF(ISNA(VLOOKUP($D1002,#REF!,5,FALSE)),0,VLOOKUP($D1002,#REF!,5,FALSE))</f>
        <v>#REF!</v>
      </c>
      <c r="CP1002" s="30" t="e">
        <f>IF(ISNA(VLOOKUP($D1002,#REF!,7,FALSE)),0,VLOOKUP($D1002,#REF!,7,FALSE))</f>
        <v>#REF!</v>
      </c>
      <c r="CQ1002" s="30" t="e">
        <f>IF(ISNA(VLOOKUP($D1002,#REF!,8,FALSE)),0,VLOOKUP($D1002,#REF!,8,FALSE))</f>
        <v>#REF!</v>
      </c>
      <c r="CU1002" s="28" t="e">
        <f>IF(ISNA(VLOOKUP($D1002,#REF!,4,FALSE)),0,VLOOKUP($D1002,#REF!,4,FALSE))</f>
        <v>#REF!</v>
      </c>
      <c r="CV1002" s="28" t="e">
        <f>IF(ISNA(VLOOKUP($D1002,#REF!,3,FALSE)),0,VLOOKUP($D1002,#REF!,3,FALSE))</f>
        <v>#REF!</v>
      </c>
      <c r="CW1002" s="28" t="e">
        <f>IF(ISNA(VLOOKUP($D1002,#REF!,6,FALSE)),0,VLOOKUP($D1002,#REF!,6,FALSE))</f>
        <v>#REF!</v>
      </c>
      <c r="CX1002" s="47" t="e">
        <f>IF(ISNA(VLOOKUP($D1002,#REF!,5,FALSE)),0,VLOOKUP($D1002,#REF!,5,FALSE))</f>
        <v>#REF!</v>
      </c>
      <c r="CY1002" s="28" t="e">
        <f>IF(ISNA(VLOOKUP($D1002,#REF!,7,FALSE)),0,VLOOKUP($D1002,#REF!,7,FALSE))</f>
        <v>#REF!</v>
      </c>
      <c r="CZ1002" s="28" t="e">
        <f>IF(ISNA(VLOOKUP($D1002,#REF!,8,FALSE)),0,VLOOKUP($D1002,#REF!,8,FALSE))</f>
        <v>#REF!</v>
      </c>
      <c r="DD1002" s="28" t="e">
        <f>IF(ISNA(VLOOKUP($D1002,#REF!,4,FALSE)),0,VLOOKUP($D1002,#REF!,4,FALSE))</f>
        <v>#REF!</v>
      </c>
      <c r="DE1002" s="28" t="e">
        <f>IF(ISNA(VLOOKUP($D1002,#REF!,3,FALSE)),0,VLOOKUP($D1002,#REF!,3,FALSE))</f>
        <v>#REF!</v>
      </c>
      <c r="DF1002" s="28" t="e">
        <f>IF(ISNA(VLOOKUP($D1002,#REF!,6,FALSE)),0,VLOOKUP($D1002,#REF!,6,FALSE))</f>
        <v>#REF!</v>
      </c>
      <c r="DG1002" s="47" t="e">
        <f>IF(ISNA(VLOOKUP($D1002,#REF!,5,FALSE)),0,VLOOKUP($D1002,#REF!,5,FALSE))</f>
        <v>#REF!</v>
      </c>
      <c r="DH1002" s="28" t="e">
        <f>IF(ISNA(VLOOKUP($D1002,#REF!,7,FALSE)),0,VLOOKUP($D1002,#REF!,7,FALSE))</f>
        <v>#REF!</v>
      </c>
      <c r="DI1002" s="28" t="e">
        <f>IF(ISNA(VLOOKUP($D1002,#REF!,8,FALSE)),0,VLOOKUP($D1002,#REF!,8,FALSE))</f>
        <v>#REF!</v>
      </c>
      <c r="DM1002" s="28" t="e">
        <f>IF(ISNA(VLOOKUP($D1002,#REF!,4,FALSE)),0,VLOOKUP($D1002,#REF!,4,FALSE))</f>
        <v>#REF!</v>
      </c>
      <c r="DN1002" s="28" t="e">
        <f>IF(ISNA(VLOOKUP($D1002,#REF!,3,FALSE)),0,VLOOKUP($D1002,#REF!,3,FALSE))</f>
        <v>#REF!</v>
      </c>
      <c r="DO1002" s="28" t="e">
        <f>IF(ISNA(VLOOKUP($D1002,#REF!,6,FALSE)),0,VLOOKUP($D1002,#REF!,6,FALSE))</f>
        <v>#REF!</v>
      </c>
      <c r="DP1002" s="47" t="e">
        <f>IF(ISNA(VLOOKUP($D1002,#REF!,5,FALSE)),0,VLOOKUP($D1002,#REF!,5,FALSE))</f>
        <v>#REF!</v>
      </c>
      <c r="DQ1002" s="28" t="e">
        <f>IF(ISNA(VLOOKUP($D1002,#REF!,7,FALSE)),0,VLOOKUP($D1002,#REF!,7,FALSE))</f>
        <v>#REF!</v>
      </c>
      <c r="DR1002" s="28" t="e">
        <f>IF(ISNA(VLOOKUP($D1002,#REF!,8,FALSE)),0,VLOOKUP($D1002,#REF!,8,FALSE))</f>
        <v>#REF!</v>
      </c>
    </row>
    <row r="1003" spans="1:122" s="69" customFormat="1" ht="13" x14ac:dyDescent="0.3">
      <c r="A1003" s="68" t="s">
        <v>175</v>
      </c>
      <c r="B1003" s="69" t="s">
        <v>176</v>
      </c>
      <c r="X1003" s="70"/>
      <c r="AB1003" s="69" t="s">
        <v>194</v>
      </c>
      <c r="AC1003" s="34"/>
      <c r="AD1003" s="69" t="s">
        <v>195</v>
      </c>
      <c r="AE1003" s="34"/>
      <c r="AF1003" s="70"/>
      <c r="AG1003" s="70"/>
      <c r="AH1003" s="69">
        <v>40</v>
      </c>
      <c r="AJ1003" s="31"/>
      <c r="AL1003" s="31"/>
      <c r="AS1003" s="34"/>
      <c r="BB1003" s="30" t="e">
        <f>IF(ISNA(VLOOKUP($D1003,#REF!,4,FALSE)),0,VLOOKUP($D1003,#REF!,4,FALSE))</f>
        <v>#REF!</v>
      </c>
      <c r="BC1003" s="30" t="e">
        <f>IF(ISNA(VLOOKUP($D1003,#REF!,3,FALSE)),0,VLOOKUP($D1003,#REF!,3,FALSE))</f>
        <v>#REF!</v>
      </c>
      <c r="BD1003" s="30" t="e">
        <f>IF(ISNA(VLOOKUP($D1003,#REF!,6,FALSE)),0,VLOOKUP($D1003,#REF!,6,FALSE))</f>
        <v>#REF!</v>
      </c>
      <c r="BE1003" s="73" t="e">
        <f>IF(ISNA(VLOOKUP($D1003,#REF!,5,FALSE)),0,VLOOKUP($D1003,#REF!,5,FALSE))</f>
        <v>#REF!</v>
      </c>
      <c r="BF1003" s="30" t="e">
        <f>IF(ISNA(VLOOKUP($D1003,#REF!,7,FALSE)),0,VLOOKUP($D1003,#REF!,7,FALSE))</f>
        <v>#REF!</v>
      </c>
      <c r="BG1003" s="30" t="e">
        <f>IF(ISNA(VLOOKUP($D1003,#REF!,8,FALSE)),0,VLOOKUP($D1003,#REF!,8,FALSE))</f>
        <v>#REF!</v>
      </c>
      <c r="BK1003" s="30" t="e">
        <f>IF(ISNA(VLOOKUP($D1003,#REF!,4,FALSE)),0,VLOOKUP($D1003,#REF!,4,FALSE))</f>
        <v>#REF!</v>
      </c>
      <c r="BL1003" s="30" t="e">
        <f>IF(ISNA(VLOOKUP($D1003,#REF!,3,FALSE)),0,VLOOKUP($D1003,#REF!,3,FALSE))</f>
        <v>#REF!</v>
      </c>
      <c r="BM1003" s="30" t="e">
        <f>IF(ISNA(VLOOKUP($D1003,#REF!,6,FALSE)),0,VLOOKUP($D1003,#REF!,6,FALSE))</f>
        <v>#REF!</v>
      </c>
      <c r="BN1003" s="73" t="e">
        <f>IF(ISNA(VLOOKUP($D1003,#REF!,5,FALSE)),0,VLOOKUP($D1003,#REF!,5,FALSE))</f>
        <v>#REF!</v>
      </c>
      <c r="BO1003" s="30" t="e">
        <f>IF(ISNA(VLOOKUP($D1003,#REF!,7,FALSE)),0,VLOOKUP($D1003,#REF!,7,FALSE))</f>
        <v>#REF!</v>
      </c>
      <c r="BP1003" s="30" t="e">
        <f>IF(ISNA(VLOOKUP($D1003,#REF!,8,FALSE)),0,VLOOKUP($D1003,#REF!,8,FALSE))</f>
        <v>#REF!</v>
      </c>
      <c r="BT1003" s="30" t="e">
        <f>IF(ISNA(VLOOKUP($D1003,#REF!,4,FALSE)),0,VLOOKUP($D1003,#REF!,4,FALSE))</f>
        <v>#REF!</v>
      </c>
      <c r="BU1003" s="30" t="e">
        <f>IF(ISNA(VLOOKUP($D1003,#REF!,3,FALSE)),0,VLOOKUP($D1003,#REF!,3,FALSE))</f>
        <v>#REF!</v>
      </c>
      <c r="BV1003" s="30" t="e">
        <f>IF(ISNA(VLOOKUP($D1003,#REF!,6,FALSE)),0,VLOOKUP($D1003,#REF!,6,FALSE))</f>
        <v>#REF!</v>
      </c>
      <c r="BW1003" s="73" t="e">
        <f>IF(ISNA(VLOOKUP($D1003,#REF!,5,FALSE)),0,VLOOKUP($D1003,#REF!,5,FALSE))</f>
        <v>#REF!</v>
      </c>
      <c r="BX1003" s="30" t="e">
        <f>IF(ISNA(VLOOKUP($D1003,#REF!,7,FALSE)),0,VLOOKUP($D1003,#REF!,7,FALSE))</f>
        <v>#REF!</v>
      </c>
      <c r="BY1003" s="30" t="e">
        <f>IF(ISNA(VLOOKUP($D1003,#REF!,8,FALSE)),0,VLOOKUP($D1003,#REF!,8,FALSE))</f>
        <v>#REF!</v>
      </c>
      <c r="CC1003" s="30" t="e">
        <f>IF(ISNA(VLOOKUP($D1003,#REF!,4,FALSE)),0,VLOOKUP($D1003,#REF!,4,FALSE))</f>
        <v>#REF!</v>
      </c>
      <c r="CD1003" s="30" t="e">
        <f>IF(ISNA(VLOOKUP($D1003,#REF!,3,FALSE)),0,VLOOKUP($D1003,#REF!,3,FALSE))</f>
        <v>#REF!</v>
      </c>
      <c r="CE1003" s="30" t="e">
        <f>IF(ISNA(VLOOKUP($D1003,#REF!,6,FALSE)),0,VLOOKUP($D1003,#REF!,6,FALSE))</f>
        <v>#REF!</v>
      </c>
      <c r="CF1003" s="73" t="e">
        <f>IF(ISNA(VLOOKUP($D1003,#REF!,5,FALSE)),0,VLOOKUP($D1003,#REF!,5,FALSE))</f>
        <v>#REF!</v>
      </c>
      <c r="CG1003" s="30" t="e">
        <f>IF(ISNA(VLOOKUP($D1003,#REF!,7,FALSE)),0,VLOOKUP($D1003,#REF!,7,FALSE))</f>
        <v>#REF!</v>
      </c>
      <c r="CH1003" s="30" t="e">
        <f>IF(ISNA(VLOOKUP($D1003,#REF!,8,FALSE)),0,VLOOKUP($D1003,#REF!,8,FALSE))</f>
        <v>#REF!</v>
      </c>
      <c r="CL1003" s="30" t="e">
        <f>IF(ISNA(VLOOKUP($D1003,#REF!,4,FALSE)),0,VLOOKUP($D1003,#REF!,4,FALSE))</f>
        <v>#REF!</v>
      </c>
      <c r="CM1003" s="30" t="e">
        <f>IF(ISNA(VLOOKUP($D1003,#REF!,3,FALSE)),0,VLOOKUP($D1003,#REF!,3,FALSE))</f>
        <v>#REF!</v>
      </c>
      <c r="CN1003" s="30" t="e">
        <f>IF(ISNA(VLOOKUP($D1003,#REF!,6,FALSE)),0,VLOOKUP($D1003,#REF!,6,FALSE))</f>
        <v>#REF!</v>
      </c>
      <c r="CO1003" s="73" t="e">
        <f>IF(ISNA(VLOOKUP($D1003,#REF!,5,FALSE)),0,VLOOKUP($D1003,#REF!,5,FALSE))</f>
        <v>#REF!</v>
      </c>
      <c r="CP1003" s="30" t="e">
        <f>IF(ISNA(VLOOKUP($D1003,#REF!,7,FALSE)),0,VLOOKUP($D1003,#REF!,7,FALSE))</f>
        <v>#REF!</v>
      </c>
      <c r="CQ1003" s="30" t="e">
        <f>IF(ISNA(VLOOKUP($D1003,#REF!,8,FALSE)),0,VLOOKUP($D1003,#REF!,8,FALSE))</f>
        <v>#REF!</v>
      </c>
      <c r="CU1003" s="28" t="e">
        <f>IF(ISNA(VLOOKUP($D1003,#REF!,4,FALSE)),0,VLOOKUP($D1003,#REF!,4,FALSE))</f>
        <v>#REF!</v>
      </c>
      <c r="CV1003" s="28" t="e">
        <f>IF(ISNA(VLOOKUP($D1003,#REF!,3,FALSE)),0,VLOOKUP($D1003,#REF!,3,FALSE))</f>
        <v>#REF!</v>
      </c>
      <c r="CW1003" s="28" t="e">
        <f>IF(ISNA(VLOOKUP($D1003,#REF!,6,FALSE)),0,VLOOKUP($D1003,#REF!,6,FALSE))</f>
        <v>#REF!</v>
      </c>
      <c r="CX1003" s="47" t="e">
        <f>IF(ISNA(VLOOKUP($D1003,#REF!,5,FALSE)),0,VLOOKUP($D1003,#REF!,5,FALSE))</f>
        <v>#REF!</v>
      </c>
      <c r="CY1003" s="28" t="e">
        <f>IF(ISNA(VLOOKUP($D1003,#REF!,7,FALSE)),0,VLOOKUP($D1003,#REF!,7,FALSE))</f>
        <v>#REF!</v>
      </c>
      <c r="CZ1003" s="28" t="e">
        <f>IF(ISNA(VLOOKUP($D1003,#REF!,8,FALSE)),0,VLOOKUP($D1003,#REF!,8,FALSE))</f>
        <v>#REF!</v>
      </c>
      <c r="DD1003" s="28" t="e">
        <f>IF(ISNA(VLOOKUP($D1003,#REF!,4,FALSE)),0,VLOOKUP($D1003,#REF!,4,FALSE))</f>
        <v>#REF!</v>
      </c>
      <c r="DE1003" s="28" t="e">
        <f>IF(ISNA(VLOOKUP($D1003,#REF!,3,FALSE)),0,VLOOKUP($D1003,#REF!,3,FALSE))</f>
        <v>#REF!</v>
      </c>
      <c r="DF1003" s="28" t="e">
        <f>IF(ISNA(VLOOKUP($D1003,#REF!,6,FALSE)),0,VLOOKUP($D1003,#REF!,6,FALSE))</f>
        <v>#REF!</v>
      </c>
      <c r="DG1003" s="47" t="e">
        <f>IF(ISNA(VLOOKUP($D1003,#REF!,5,FALSE)),0,VLOOKUP($D1003,#REF!,5,FALSE))</f>
        <v>#REF!</v>
      </c>
      <c r="DH1003" s="28" t="e">
        <f>IF(ISNA(VLOOKUP($D1003,#REF!,7,FALSE)),0,VLOOKUP($D1003,#REF!,7,FALSE))</f>
        <v>#REF!</v>
      </c>
      <c r="DI1003" s="28" t="e">
        <f>IF(ISNA(VLOOKUP($D1003,#REF!,8,FALSE)),0,VLOOKUP($D1003,#REF!,8,FALSE))</f>
        <v>#REF!</v>
      </c>
      <c r="DM1003" s="28" t="e">
        <f>IF(ISNA(VLOOKUP($D1003,#REF!,4,FALSE)),0,VLOOKUP($D1003,#REF!,4,FALSE))</f>
        <v>#REF!</v>
      </c>
      <c r="DN1003" s="28" t="e">
        <f>IF(ISNA(VLOOKUP($D1003,#REF!,3,FALSE)),0,VLOOKUP($D1003,#REF!,3,FALSE))</f>
        <v>#REF!</v>
      </c>
      <c r="DO1003" s="28" t="e">
        <f>IF(ISNA(VLOOKUP($D1003,#REF!,6,FALSE)),0,VLOOKUP($D1003,#REF!,6,FALSE))</f>
        <v>#REF!</v>
      </c>
      <c r="DP1003" s="47" t="e">
        <f>IF(ISNA(VLOOKUP($D1003,#REF!,5,FALSE)),0,VLOOKUP($D1003,#REF!,5,FALSE))</f>
        <v>#REF!</v>
      </c>
      <c r="DQ1003" s="28" t="e">
        <f>IF(ISNA(VLOOKUP($D1003,#REF!,7,FALSE)),0,VLOOKUP($D1003,#REF!,7,FALSE))</f>
        <v>#REF!</v>
      </c>
      <c r="DR1003" s="28" t="e">
        <f>IF(ISNA(VLOOKUP($D1003,#REF!,8,FALSE)),0,VLOOKUP($D1003,#REF!,8,FALSE))</f>
        <v>#REF!</v>
      </c>
    </row>
    <row r="1004" spans="1:122" s="69" customFormat="1" ht="13" x14ac:dyDescent="0.3">
      <c r="A1004" s="68" t="s">
        <v>175</v>
      </c>
      <c r="B1004" s="69" t="s">
        <v>176</v>
      </c>
      <c r="X1004" s="70"/>
      <c r="AB1004" s="69" t="s">
        <v>194</v>
      </c>
      <c r="AC1004" s="34"/>
      <c r="AD1004" s="69" t="s">
        <v>195</v>
      </c>
      <c r="AE1004" s="34"/>
      <c r="AF1004" s="70"/>
      <c r="AG1004" s="70"/>
      <c r="AH1004" s="69">
        <v>40</v>
      </c>
      <c r="AJ1004" s="31"/>
      <c r="AL1004" s="31"/>
      <c r="AS1004" s="34"/>
      <c r="BB1004" s="30" t="e">
        <f>IF(ISNA(VLOOKUP($D1004,#REF!,4,FALSE)),0,VLOOKUP($D1004,#REF!,4,FALSE))</f>
        <v>#REF!</v>
      </c>
      <c r="BC1004" s="30" t="e">
        <f>IF(ISNA(VLOOKUP($D1004,#REF!,3,FALSE)),0,VLOOKUP($D1004,#REF!,3,FALSE))</f>
        <v>#REF!</v>
      </c>
      <c r="BD1004" s="30" t="e">
        <f>IF(ISNA(VLOOKUP($D1004,#REF!,6,FALSE)),0,VLOOKUP($D1004,#REF!,6,FALSE))</f>
        <v>#REF!</v>
      </c>
      <c r="BE1004" s="73" t="e">
        <f>IF(ISNA(VLOOKUP($D1004,#REF!,5,FALSE)),0,VLOOKUP($D1004,#REF!,5,FALSE))</f>
        <v>#REF!</v>
      </c>
      <c r="BF1004" s="30" t="e">
        <f>IF(ISNA(VLOOKUP($D1004,#REF!,7,FALSE)),0,VLOOKUP($D1004,#REF!,7,FALSE))</f>
        <v>#REF!</v>
      </c>
      <c r="BG1004" s="30" t="e">
        <f>IF(ISNA(VLOOKUP($D1004,#REF!,8,FALSE)),0,VLOOKUP($D1004,#REF!,8,FALSE))</f>
        <v>#REF!</v>
      </c>
      <c r="BK1004" s="30" t="e">
        <f>IF(ISNA(VLOOKUP($D1004,#REF!,4,FALSE)),0,VLOOKUP($D1004,#REF!,4,FALSE))</f>
        <v>#REF!</v>
      </c>
      <c r="BL1004" s="30" t="e">
        <f>IF(ISNA(VLOOKUP($D1004,#REF!,3,FALSE)),0,VLOOKUP($D1004,#REF!,3,FALSE))</f>
        <v>#REF!</v>
      </c>
      <c r="BM1004" s="30" t="e">
        <f>IF(ISNA(VLOOKUP($D1004,#REF!,6,FALSE)),0,VLOOKUP($D1004,#REF!,6,FALSE))</f>
        <v>#REF!</v>
      </c>
      <c r="BN1004" s="73" t="e">
        <f>IF(ISNA(VLOOKUP($D1004,#REF!,5,FALSE)),0,VLOOKUP($D1004,#REF!,5,FALSE))</f>
        <v>#REF!</v>
      </c>
      <c r="BO1004" s="30" t="e">
        <f>IF(ISNA(VLOOKUP($D1004,#REF!,7,FALSE)),0,VLOOKUP($D1004,#REF!,7,FALSE))</f>
        <v>#REF!</v>
      </c>
      <c r="BP1004" s="30" t="e">
        <f>IF(ISNA(VLOOKUP($D1004,#REF!,8,FALSE)),0,VLOOKUP($D1004,#REF!,8,FALSE))</f>
        <v>#REF!</v>
      </c>
      <c r="BT1004" s="30" t="e">
        <f>IF(ISNA(VLOOKUP($D1004,#REF!,4,FALSE)),0,VLOOKUP($D1004,#REF!,4,FALSE))</f>
        <v>#REF!</v>
      </c>
      <c r="BU1004" s="30" t="e">
        <f>IF(ISNA(VLOOKUP($D1004,#REF!,3,FALSE)),0,VLOOKUP($D1004,#REF!,3,FALSE))</f>
        <v>#REF!</v>
      </c>
      <c r="BV1004" s="30" t="e">
        <f>IF(ISNA(VLOOKUP($D1004,#REF!,6,FALSE)),0,VLOOKUP($D1004,#REF!,6,FALSE))</f>
        <v>#REF!</v>
      </c>
      <c r="BW1004" s="73" t="e">
        <f>IF(ISNA(VLOOKUP($D1004,#REF!,5,FALSE)),0,VLOOKUP($D1004,#REF!,5,FALSE))</f>
        <v>#REF!</v>
      </c>
      <c r="BX1004" s="30" t="e">
        <f>IF(ISNA(VLOOKUP($D1004,#REF!,7,FALSE)),0,VLOOKUP($D1004,#REF!,7,FALSE))</f>
        <v>#REF!</v>
      </c>
      <c r="BY1004" s="30" t="e">
        <f>IF(ISNA(VLOOKUP($D1004,#REF!,8,FALSE)),0,VLOOKUP($D1004,#REF!,8,FALSE))</f>
        <v>#REF!</v>
      </c>
      <c r="CC1004" s="30" t="e">
        <f>IF(ISNA(VLOOKUP($D1004,#REF!,4,FALSE)),0,VLOOKUP($D1004,#REF!,4,FALSE))</f>
        <v>#REF!</v>
      </c>
      <c r="CD1004" s="30" t="e">
        <f>IF(ISNA(VLOOKUP($D1004,#REF!,3,FALSE)),0,VLOOKUP($D1004,#REF!,3,FALSE))</f>
        <v>#REF!</v>
      </c>
      <c r="CE1004" s="30" t="e">
        <f>IF(ISNA(VLOOKUP($D1004,#REF!,6,FALSE)),0,VLOOKUP($D1004,#REF!,6,FALSE))</f>
        <v>#REF!</v>
      </c>
      <c r="CF1004" s="73" t="e">
        <f>IF(ISNA(VLOOKUP($D1004,#REF!,5,FALSE)),0,VLOOKUP($D1004,#REF!,5,FALSE))</f>
        <v>#REF!</v>
      </c>
      <c r="CG1004" s="30" t="e">
        <f>IF(ISNA(VLOOKUP($D1004,#REF!,7,FALSE)),0,VLOOKUP($D1004,#REF!,7,FALSE))</f>
        <v>#REF!</v>
      </c>
      <c r="CH1004" s="30" t="e">
        <f>IF(ISNA(VLOOKUP($D1004,#REF!,8,FALSE)),0,VLOOKUP($D1004,#REF!,8,FALSE))</f>
        <v>#REF!</v>
      </c>
      <c r="CL1004" s="30" t="e">
        <f>IF(ISNA(VLOOKUP($D1004,#REF!,4,FALSE)),0,VLOOKUP($D1004,#REF!,4,FALSE))</f>
        <v>#REF!</v>
      </c>
      <c r="CM1004" s="30" t="e">
        <f>IF(ISNA(VLOOKUP($D1004,#REF!,3,FALSE)),0,VLOOKUP($D1004,#REF!,3,FALSE))</f>
        <v>#REF!</v>
      </c>
      <c r="CN1004" s="30" t="e">
        <f>IF(ISNA(VLOOKUP($D1004,#REF!,6,FALSE)),0,VLOOKUP($D1004,#REF!,6,FALSE))</f>
        <v>#REF!</v>
      </c>
      <c r="CO1004" s="73" t="e">
        <f>IF(ISNA(VLOOKUP($D1004,#REF!,5,FALSE)),0,VLOOKUP($D1004,#REF!,5,FALSE))</f>
        <v>#REF!</v>
      </c>
      <c r="CP1004" s="30" t="e">
        <f>IF(ISNA(VLOOKUP($D1004,#REF!,7,FALSE)),0,VLOOKUP($D1004,#REF!,7,FALSE))</f>
        <v>#REF!</v>
      </c>
      <c r="CQ1004" s="30" t="e">
        <f>IF(ISNA(VLOOKUP($D1004,#REF!,8,FALSE)),0,VLOOKUP($D1004,#REF!,8,FALSE))</f>
        <v>#REF!</v>
      </c>
      <c r="CU1004" s="28" t="e">
        <f>IF(ISNA(VLOOKUP($D1004,#REF!,4,FALSE)),0,VLOOKUP($D1004,#REF!,4,FALSE))</f>
        <v>#REF!</v>
      </c>
      <c r="CV1004" s="28" t="e">
        <f>IF(ISNA(VLOOKUP($D1004,#REF!,3,FALSE)),0,VLOOKUP($D1004,#REF!,3,FALSE))</f>
        <v>#REF!</v>
      </c>
      <c r="CW1004" s="28" t="e">
        <f>IF(ISNA(VLOOKUP($D1004,#REF!,6,FALSE)),0,VLOOKUP($D1004,#REF!,6,FALSE))</f>
        <v>#REF!</v>
      </c>
      <c r="CX1004" s="47" t="e">
        <f>IF(ISNA(VLOOKUP($D1004,#REF!,5,FALSE)),0,VLOOKUP($D1004,#REF!,5,FALSE))</f>
        <v>#REF!</v>
      </c>
      <c r="CY1004" s="28" t="e">
        <f>IF(ISNA(VLOOKUP($D1004,#REF!,7,FALSE)),0,VLOOKUP($D1004,#REF!,7,FALSE))</f>
        <v>#REF!</v>
      </c>
      <c r="CZ1004" s="28" t="e">
        <f>IF(ISNA(VLOOKUP($D1004,#REF!,8,FALSE)),0,VLOOKUP($D1004,#REF!,8,FALSE))</f>
        <v>#REF!</v>
      </c>
      <c r="DD1004" s="28" t="e">
        <f>IF(ISNA(VLOOKUP($D1004,#REF!,4,FALSE)),0,VLOOKUP($D1004,#REF!,4,FALSE))</f>
        <v>#REF!</v>
      </c>
      <c r="DE1004" s="28" t="e">
        <f>IF(ISNA(VLOOKUP($D1004,#REF!,3,FALSE)),0,VLOOKUP($D1004,#REF!,3,FALSE))</f>
        <v>#REF!</v>
      </c>
      <c r="DF1004" s="28" t="e">
        <f>IF(ISNA(VLOOKUP($D1004,#REF!,6,FALSE)),0,VLOOKUP($D1004,#REF!,6,FALSE))</f>
        <v>#REF!</v>
      </c>
      <c r="DG1004" s="47" t="e">
        <f>IF(ISNA(VLOOKUP($D1004,#REF!,5,FALSE)),0,VLOOKUP($D1004,#REF!,5,FALSE))</f>
        <v>#REF!</v>
      </c>
      <c r="DH1004" s="28" t="e">
        <f>IF(ISNA(VLOOKUP($D1004,#REF!,7,FALSE)),0,VLOOKUP($D1004,#REF!,7,FALSE))</f>
        <v>#REF!</v>
      </c>
      <c r="DI1004" s="28" t="e">
        <f>IF(ISNA(VLOOKUP($D1004,#REF!,8,FALSE)),0,VLOOKUP($D1004,#REF!,8,FALSE))</f>
        <v>#REF!</v>
      </c>
      <c r="DM1004" s="28" t="e">
        <f>IF(ISNA(VLOOKUP($D1004,#REF!,4,FALSE)),0,VLOOKUP($D1004,#REF!,4,FALSE))</f>
        <v>#REF!</v>
      </c>
      <c r="DN1004" s="28" t="e">
        <f>IF(ISNA(VLOOKUP($D1004,#REF!,3,FALSE)),0,VLOOKUP($D1004,#REF!,3,FALSE))</f>
        <v>#REF!</v>
      </c>
      <c r="DO1004" s="28" t="e">
        <f>IF(ISNA(VLOOKUP($D1004,#REF!,6,FALSE)),0,VLOOKUP($D1004,#REF!,6,FALSE))</f>
        <v>#REF!</v>
      </c>
      <c r="DP1004" s="47" t="e">
        <f>IF(ISNA(VLOOKUP($D1004,#REF!,5,FALSE)),0,VLOOKUP($D1004,#REF!,5,FALSE))</f>
        <v>#REF!</v>
      </c>
      <c r="DQ1004" s="28" t="e">
        <f>IF(ISNA(VLOOKUP($D1004,#REF!,7,FALSE)),0,VLOOKUP($D1004,#REF!,7,FALSE))</f>
        <v>#REF!</v>
      </c>
      <c r="DR1004" s="28" t="e">
        <f>IF(ISNA(VLOOKUP($D1004,#REF!,8,FALSE)),0,VLOOKUP($D1004,#REF!,8,FALSE))</f>
        <v>#REF!</v>
      </c>
    </row>
    <row r="1005" spans="1:122" s="69" customFormat="1" ht="13" x14ac:dyDescent="0.3">
      <c r="A1005" s="68" t="s">
        <v>175</v>
      </c>
      <c r="B1005" s="69" t="s">
        <v>176</v>
      </c>
      <c r="X1005" s="70"/>
      <c r="AB1005" s="69" t="s">
        <v>194</v>
      </c>
      <c r="AC1005" s="34"/>
      <c r="AD1005" s="69" t="s">
        <v>195</v>
      </c>
      <c r="AE1005" s="34"/>
      <c r="AF1005" s="70"/>
      <c r="AG1005" s="70"/>
      <c r="AH1005" s="69">
        <v>40</v>
      </c>
      <c r="AJ1005" s="31"/>
      <c r="AL1005" s="31"/>
      <c r="AS1005" s="34"/>
      <c r="BB1005" s="30" t="e">
        <f>IF(ISNA(VLOOKUP($D1005,#REF!,4,FALSE)),0,VLOOKUP($D1005,#REF!,4,FALSE))</f>
        <v>#REF!</v>
      </c>
      <c r="BC1005" s="30" t="e">
        <f>IF(ISNA(VLOOKUP($D1005,#REF!,3,FALSE)),0,VLOOKUP($D1005,#REF!,3,FALSE))</f>
        <v>#REF!</v>
      </c>
      <c r="BD1005" s="30" t="e">
        <f>IF(ISNA(VLOOKUP($D1005,#REF!,6,FALSE)),0,VLOOKUP($D1005,#REF!,6,FALSE))</f>
        <v>#REF!</v>
      </c>
      <c r="BE1005" s="73" t="e">
        <f>IF(ISNA(VLOOKUP($D1005,#REF!,5,FALSE)),0,VLOOKUP($D1005,#REF!,5,FALSE))</f>
        <v>#REF!</v>
      </c>
      <c r="BF1005" s="30" t="e">
        <f>IF(ISNA(VLOOKUP($D1005,#REF!,7,FALSE)),0,VLOOKUP($D1005,#REF!,7,FALSE))</f>
        <v>#REF!</v>
      </c>
      <c r="BG1005" s="30" t="e">
        <f>IF(ISNA(VLOOKUP($D1005,#REF!,8,FALSE)),0,VLOOKUP($D1005,#REF!,8,FALSE))</f>
        <v>#REF!</v>
      </c>
      <c r="BK1005" s="30" t="e">
        <f>IF(ISNA(VLOOKUP($D1005,#REF!,4,FALSE)),0,VLOOKUP($D1005,#REF!,4,FALSE))</f>
        <v>#REF!</v>
      </c>
      <c r="BL1005" s="30" t="e">
        <f>IF(ISNA(VLOOKUP($D1005,#REF!,3,FALSE)),0,VLOOKUP($D1005,#REF!,3,FALSE))</f>
        <v>#REF!</v>
      </c>
      <c r="BM1005" s="30" t="e">
        <f>IF(ISNA(VLOOKUP($D1005,#REF!,6,FALSE)),0,VLOOKUP($D1005,#REF!,6,FALSE))</f>
        <v>#REF!</v>
      </c>
      <c r="BN1005" s="73" t="e">
        <f>IF(ISNA(VLOOKUP($D1005,#REF!,5,FALSE)),0,VLOOKUP($D1005,#REF!,5,FALSE))</f>
        <v>#REF!</v>
      </c>
      <c r="BO1005" s="30" t="e">
        <f>IF(ISNA(VLOOKUP($D1005,#REF!,7,FALSE)),0,VLOOKUP($D1005,#REF!,7,FALSE))</f>
        <v>#REF!</v>
      </c>
      <c r="BP1005" s="30" t="e">
        <f>IF(ISNA(VLOOKUP($D1005,#REF!,8,FALSE)),0,VLOOKUP($D1005,#REF!,8,FALSE))</f>
        <v>#REF!</v>
      </c>
      <c r="BT1005" s="30" t="e">
        <f>IF(ISNA(VLOOKUP($D1005,#REF!,4,FALSE)),0,VLOOKUP($D1005,#REF!,4,FALSE))</f>
        <v>#REF!</v>
      </c>
      <c r="BU1005" s="30" t="e">
        <f>IF(ISNA(VLOOKUP($D1005,#REF!,3,FALSE)),0,VLOOKUP($D1005,#REF!,3,FALSE))</f>
        <v>#REF!</v>
      </c>
      <c r="BV1005" s="30" t="e">
        <f>IF(ISNA(VLOOKUP($D1005,#REF!,6,FALSE)),0,VLOOKUP($D1005,#REF!,6,FALSE))</f>
        <v>#REF!</v>
      </c>
      <c r="BW1005" s="73" t="e">
        <f>IF(ISNA(VLOOKUP($D1005,#REF!,5,FALSE)),0,VLOOKUP($D1005,#REF!,5,FALSE))</f>
        <v>#REF!</v>
      </c>
      <c r="BX1005" s="30" t="e">
        <f>IF(ISNA(VLOOKUP($D1005,#REF!,7,FALSE)),0,VLOOKUP($D1005,#REF!,7,FALSE))</f>
        <v>#REF!</v>
      </c>
      <c r="BY1005" s="30" t="e">
        <f>IF(ISNA(VLOOKUP($D1005,#REF!,8,FALSE)),0,VLOOKUP($D1005,#REF!,8,FALSE))</f>
        <v>#REF!</v>
      </c>
      <c r="CC1005" s="30" t="e">
        <f>IF(ISNA(VLOOKUP($D1005,#REF!,4,FALSE)),0,VLOOKUP($D1005,#REF!,4,FALSE))</f>
        <v>#REF!</v>
      </c>
      <c r="CD1005" s="30" t="e">
        <f>IF(ISNA(VLOOKUP($D1005,#REF!,3,FALSE)),0,VLOOKUP($D1005,#REF!,3,FALSE))</f>
        <v>#REF!</v>
      </c>
      <c r="CE1005" s="30" t="e">
        <f>IF(ISNA(VLOOKUP($D1005,#REF!,6,FALSE)),0,VLOOKUP($D1005,#REF!,6,FALSE))</f>
        <v>#REF!</v>
      </c>
      <c r="CF1005" s="73" t="e">
        <f>IF(ISNA(VLOOKUP($D1005,#REF!,5,FALSE)),0,VLOOKUP($D1005,#REF!,5,FALSE))</f>
        <v>#REF!</v>
      </c>
      <c r="CG1005" s="30" t="e">
        <f>IF(ISNA(VLOOKUP($D1005,#REF!,7,FALSE)),0,VLOOKUP($D1005,#REF!,7,FALSE))</f>
        <v>#REF!</v>
      </c>
      <c r="CH1005" s="30" t="e">
        <f>IF(ISNA(VLOOKUP($D1005,#REF!,8,FALSE)),0,VLOOKUP($D1005,#REF!,8,FALSE))</f>
        <v>#REF!</v>
      </c>
      <c r="CL1005" s="30" t="e">
        <f>IF(ISNA(VLOOKUP($D1005,#REF!,4,FALSE)),0,VLOOKUP($D1005,#REF!,4,FALSE))</f>
        <v>#REF!</v>
      </c>
      <c r="CM1005" s="30" t="e">
        <f>IF(ISNA(VLOOKUP($D1005,#REF!,3,FALSE)),0,VLOOKUP($D1005,#REF!,3,FALSE))</f>
        <v>#REF!</v>
      </c>
      <c r="CN1005" s="30" t="e">
        <f>IF(ISNA(VLOOKUP($D1005,#REF!,6,FALSE)),0,VLOOKUP($D1005,#REF!,6,FALSE))</f>
        <v>#REF!</v>
      </c>
      <c r="CO1005" s="73" t="e">
        <f>IF(ISNA(VLOOKUP($D1005,#REF!,5,FALSE)),0,VLOOKUP($D1005,#REF!,5,FALSE))</f>
        <v>#REF!</v>
      </c>
      <c r="CP1005" s="30" t="e">
        <f>IF(ISNA(VLOOKUP($D1005,#REF!,7,FALSE)),0,VLOOKUP($D1005,#REF!,7,FALSE))</f>
        <v>#REF!</v>
      </c>
      <c r="CQ1005" s="30" t="e">
        <f>IF(ISNA(VLOOKUP($D1005,#REF!,8,FALSE)),0,VLOOKUP($D1005,#REF!,8,FALSE))</f>
        <v>#REF!</v>
      </c>
      <c r="CU1005" s="28" t="e">
        <f>IF(ISNA(VLOOKUP($D1005,#REF!,4,FALSE)),0,VLOOKUP($D1005,#REF!,4,FALSE))</f>
        <v>#REF!</v>
      </c>
      <c r="CV1005" s="28" t="e">
        <f>IF(ISNA(VLOOKUP($D1005,#REF!,3,FALSE)),0,VLOOKUP($D1005,#REF!,3,FALSE))</f>
        <v>#REF!</v>
      </c>
      <c r="CW1005" s="28" t="e">
        <f>IF(ISNA(VLOOKUP($D1005,#REF!,6,FALSE)),0,VLOOKUP($D1005,#REF!,6,FALSE))</f>
        <v>#REF!</v>
      </c>
      <c r="CX1005" s="47" t="e">
        <f>IF(ISNA(VLOOKUP($D1005,#REF!,5,FALSE)),0,VLOOKUP($D1005,#REF!,5,FALSE))</f>
        <v>#REF!</v>
      </c>
      <c r="CY1005" s="28" t="e">
        <f>IF(ISNA(VLOOKUP($D1005,#REF!,7,FALSE)),0,VLOOKUP($D1005,#REF!,7,FALSE))</f>
        <v>#REF!</v>
      </c>
      <c r="CZ1005" s="28" t="e">
        <f>IF(ISNA(VLOOKUP($D1005,#REF!,8,FALSE)),0,VLOOKUP($D1005,#REF!,8,FALSE))</f>
        <v>#REF!</v>
      </c>
      <c r="DD1005" s="28" t="e">
        <f>IF(ISNA(VLOOKUP($D1005,#REF!,4,FALSE)),0,VLOOKUP($D1005,#REF!,4,FALSE))</f>
        <v>#REF!</v>
      </c>
      <c r="DE1005" s="28" t="e">
        <f>IF(ISNA(VLOOKUP($D1005,#REF!,3,FALSE)),0,VLOOKUP($D1005,#REF!,3,FALSE))</f>
        <v>#REF!</v>
      </c>
      <c r="DF1005" s="28" t="e">
        <f>IF(ISNA(VLOOKUP($D1005,#REF!,6,FALSE)),0,VLOOKUP($D1005,#REF!,6,FALSE))</f>
        <v>#REF!</v>
      </c>
      <c r="DG1005" s="47" t="e">
        <f>IF(ISNA(VLOOKUP($D1005,#REF!,5,FALSE)),0,VLOOKUP($D1005,#REF!,5,FALSE))</f>
        <v>#REF!</v>
      </c>
      <c r="DH1005" s="28" t="e">
        <f>IF(ISNA(VLOOKUP($D1005,#REF!,7,FALSE)),0,VLOOKUP($D1005,#REF!,7,FALSE))</f>
        <v>#REF!</v>
      </c>
      <c r="DI1005" s="28" t="e">
        <f>IF(ISNA(VLOOKUP($D1005,#REF!,8,FALSE)),0,VLOOKUP($D1005,#REF!,8,FALSE))</f>
        <v>#REF!</v>
      </c>
      <c r="DM1005" s="28" t="e">
        <f>IF(ISNA(VLOOKUP($D1005,#REF!,4,FALSE)),0,VLOOKUP($D1005,#REF!,4,FALSE))</f>
        <v>#REF!</v>
      </c>
      <c r="DN1005" s="28" t="e">
        <f>IF(ISNA(VLOOKUP($D1005,#REF!,3,FALSE)),0,VLOOKUP($D1005,#REF!,3,FALSE))</f>
        <v>#REF!</v>
      </c>
      <c r="DO1005" s="28" t="e">
        <f>IF(ISNA(VLOOKUP($D1005,#REF!,6,FALSE)),0,VLOOKUP($D1005,#REF!,6,FALSE))</f>
        <v>#REF!</v>
      </c>
      <c r="DP1005" s="47" t="e">
        <f>IF(ISNA(VLOOKUP($D1005,#REF!,5,FALSE)),0,VLOOKUP($D1005,#REF!,5,FALSE))</f>
        <v>#REF!</v>
      </c>
      <c r="DQ1005" s="28" t="e">
        <f>IF(ISNA(VLOOKUP($D1005,#REF!,7,FALSE)),0,VLOOKUP($D1005,#REF!,7,FALSE))</f>
        <v>#REF!</v>
      </c>
      <c r="DR1005" s="28" t="e">
        <f>IF(ISNA(VLOOKUP($D1005,#REF!,8,FALSE)),0,VLOOKUP($D1005,#REF!,8,FALSE))</f>
        <v>#REF!</v>
      </c>
    </row>
    <row r="1006" spans="1:122" s="69" customFormat="1" ht="13" x14ac:dyDescent="0.3">
      <c r="A1006" s="68" t="s">
        <v>175</v>
      </c>
      <c r="B1006" s="69" t="s">
        <v>176</v>
      </c>
      <c r="X1006" s="70"/>
      <c r="AB1006" s="69" t="s">
        <v>194</v>
      </c>
      <c r="AC1006" s="34"/>
      <c r="AD1006" s="69" t="s">
        <v>195</v>
      </c>
      <c r="AE1006" s="34"/>
      <c r="AF1006" s="70"/>
      <c r="AG1006" s="70"/>
      <c r="AH1006" s="69">
        <v>40</v>
      </c>
      <c r="AJ1006" s="31"/>
      <c r="AL1006" s="31"/>
      <c r="AS1006" s="34"/>
      <c r="BB1006" s="30" t="e">
        <f>IF(ISNA(VLOOKUP($D1006,#REF!,4,FALSE)),0,VLOOKUP($D1006,#REF!,4,FALSE))</f>
        <v>#REF!</v>
      </c>
      <c r="BC1006" s="30" t="e">
        <f>IF(ISNA(VLOOKUP($D1006,#REF!,3,FALSE)),0,VLOOKUP($D1006,#REF!,3,FALSE))</f>
        <v>#REF!</v>
      </c>
      <c r="BD1006" s="30" t="e">
        <f>IF(ISNA(VLOOKUP($D1006,#REF!,6,FALSE)),0,VLOOKUP($D1006,#REF!,6,FALSE))</f>
        <v>#REF!</v>
      </c>
      <c r="BE1006" s="73" t="e">
        <f>IF(ISNA(VLOOKUP($D1006,#REF!,5,FALSE)),0,VLOOKUP($D1006,#REF!,5,FALSE))</f>
        <v>#REF!</v>
      </c>
      <c r="BF1006" s="30" t="e">
        <f>IF(ISNA(VLOOKUP($D1006,#REF!,7,FALSE)),0,VLOOKUP($D1006,#REF!,7,FALSE))</f>
        <v>#REF!</v>
      </c>
      <c r="BG1006" s="30" t="e">
        <f>IF(ISNA(VLOOKUP($D1006,#REF!,8,FALSE)),0,VLOOKUP($D1006,#REF!,8,FALSE))</f>
        <v>#REF!</v>
      </c>
      <c r="BK1006" s="30" t="e">
        <f>IF(ISNA(VLOOKUP($D1006,#REF!,4,FALSE)),0,VLOOKUP($D1006,#REF!,4,FALSE))</f>
        <v>#REF!</v>
      </c>
      <c r="BL1006" s="30" t="e">
        <f>IF(ISNA(VLOOKUP($D1006,#REF!,3,FALSE)),0,VLOOKUP($D1006,#REF!,3,FALSE))</f>
        <v>#REF!</v>
      </c>
      <c r="BM1006" s="30" t="e">
        <f>IF(ISNA(VLOOKUP($D1006,#REF!,6,FALSE)),0,VLOOKUP($D1006,#REF!,6,FALSE))</f>
        <v>#REF!</v>
      </c>
      <c r="BN1006" s="73" t="e">
        <f>IF(ISNA(VLOOKUP($D1006,#REF!,5,FALSE)),0,VLOOKUP($D1006,#REF!,5,FALSE))</f>
        <v>#REF!</v>
      </c>
      <c r="BO1006" s="30" t="e">
        <f>IF(ISNA(VLOOKUP($D1006,#REF!,7,FALSE)),0,VLOOKUP($D1006,#REF!,7,FALSE))</f>
        <v>#REF!</v>
      </c>
      <c r="BP1006" s="30" t="e">
        <f>IF(ISNA(VLOOKUP($D1006,#REF!,8,FALSE)),0,VLOOKUP($D1006,#REF!,8,FALSE))</f>
        <v>#REF!</v>
      </c>
      <c r="BT1006" s="30" t="e">
        <f>IF(ISNA(VLOOKUP($D1006,#REF!,4,FALSE)),0,VLOOKUP($D1006,#REF!,4,FALSE))</f>
        <v>#REF!</v>
      </c>
      <c r="BU1006" s="30" t="e">
        <f>IF(ISNA(VLOOKUP($D1006,#REF!,3,FALSE)),0,VLOOKUP($D1006,#REF!,3,FALSE))</f>
        <v>#REF!</v>
      </c>
      <c r="BV1006" s="30" t="e">
        <f>IF(ISNA(VLOOKUP($D1006,#REF!,6,FALSE)),0,VLOOKUP($D1006,#REF!,6,FALSE))</f>
        <v>#REF!</v>
      </c>
      <c r="BW1006" s="73" t="e">
        <f>IF(ISNA(VLOOKUP($D1006,#REF!,5,FALSE)),0,VLOOKUP($D1006,#REF!,5,FALSE))</f>
        <v>#REF!</v>
      </c>
      <c r="BX1006" s="30" t="e">
        <f>IF(ISNA(VLOOKUP($D1006,#REF!,7,FALSE)),0,VLOOKUP($D1006,#REF!,7,FALSE))</f>
        <v>#REF!</v>
      </c>
      <c r="BY1006" s="30" t="e">
        <f>IF(ISNA(VLOOKUP($D1006,#REF!,8,FALSE)),0,VLOOKUP($D1006,#REF!,8,FALSE))</f>
        <v>#REF!</v>
      </c>
      <c r="CC1006" s="30" t="e">
        <f>IF(ISNA(VLOOKUP($D1006,#REF!,4,FALSE)),0,VLOOKUP($D1006,#REF!,4,FALSE))</f>
        <v>#REF!</v>
      </c>
      <c r="CD1006" s="30" t="e">
        <f>IF(ISNA(VLOOKUP($D1006,#REF!,3,FALSE)),0,VLOOKUP($D1006,#REF!,3,FALSE))</f>
        <v>#REF!</v>
      </c>
      <c r="CE1006" s="30" t="e">
        <f>IF(ISNA(VLOOKUP($D1006,#REF!,6,FALSE)),0,VLOOKUP($D1006,#REF!,6,FALSE))</f>
        <v>#REF!</v>
      </c>
      <c r="CF1006" s="73" t="e">
        <f>IF(ISNA(VLOOKUP($D1006,#REF!,5,FALSE)),0,VLOOKUP($D1006,#REF!,5,FALSE))</f>
        <v>#REF!</v>
      </c>
      <c r="CG1006" s="30" t="e">
        <f>IF(ISNA(VLOOKUP($D1006,#REF!,7,FALSE)),0,VLOOKUP($D1006,#REF!,7,FALSE))</f>
        <v>#REF!</v>
      </c>
      <c r="CH1006" s="30" t="e">
        <f>IF(ISNA(VLOOKUP($D1006,#REF!,8,FALSE)),0,VLOOKUP($D1006,#REF!,8,FALSE))</f>
        <v>#REF!</v>
      </c>
      <c r="CL1006" s="30" t="e">
        <f>IF(ISNA(VLOOKUP($D1006,#REF!,4,FALSE)),0,VLOOKUP($D1006,#REF!,4,FALSE))</f>
        <v>#REF!</v>
      </c>
      <c r="CM1006" s="30" t="e">
        <f>IF(ISNA(VLOOKUP($D1006,#REF!,3,FALSE)),0,VLOOKUP($D1006,#REF!,3,FALSE))</f>
        <v>#REF!</v>
      </c>
      <c r="CN1006" s="30" t="e">
        <f>IF(ISNA(VLOOKUP($D1006,#REF!,6,FALSE)),0,VLOOKUP($D1006,#REF!,6,FALSE))</f>
        <v>#REF!</v>
      </c>
      <c r="CO1006" s="73" t="e">
        <f>IF(ISNA(VLOOKUP($D1006,#REF!,5,FALSE)),0,VLOOKUP($D1006,#REF!,5,FALSE))</f>
        <v>#REF!</v>
      </c>
      <c r="CP1006" s="30" t="e">
        <f>IF(ISNA(VLOOKUP($D1006,#REF!,7,FALSE)),0,VLOOKUP($D1006,#REF!,7,FALSE))</f>
        <v>#REF!</v>
      </c>
      <c r="CQ1006" s="30" t="e">
        <f>IF(ISNA(VLOOKUP($D1006,#REF!,8,FALSE)),0,VLOOKUP($D1006,#REF!,8,FALSE))</f>
        <v>#REF!</v>
      </c>
      <c r="CU1006" s="28" t="e">
        <f>IF(ISNA(VLOOKUP($D1006,#REF!,4,FALSE)),0,VLOOKUP($D1006,#REF!,4,FALSE))</f>
        <v>#REF!</v>
      </c>
      <c r="CV1006" s="28" t="e">
        <f>IF(ISNA(VLOOKUP($D1006,#REF!,3,FALSE)),0,VLOOKUP($D1006,#REF!,3,FALSE))</f>
        <v>#REF!</v>
      </c>
      <c r="CW1006" s="28" t="e">
        <f>IF(ISNA(VLOOKUP($D1006,#REF!,6,FALSE)),0,VLOOKUP($D1006,#REF!,6,FALSE))</f>
        <v>#REF!</v>
      </c>
      <c r="CX1006" s="47" t="e">
        <f>IF(ISNA(VLOOKUP($D1006,#REF!,5,FALSE)),0,VLOOKUP($D1006,#REF!,5,FALSE))</f>
        <v>#REF!</v>
      </c>
      <c r="CY1006" s="28" t="e">
        <f>IF(ISNA(VLOOKUP($D1006,#REF!,7,FALSE)),0,VLOOKUP($D1006,#REF!,7,FALSE))</f>
        <v>#REF!</v>
      </c>
      <c r="CZ1006" s="28" t="e">
        <f>IF(ISNA(VLOOKUP($D1006,#REF!,8,FALSE)),0,VLOOKUP($D1006,#REF!,8,FALSE))</f>
        <v>#REF!</v>
      </c>
      <c r="DD1006" s="28" t="e">
        <f>IF(ISNA(VLOOKUP($D1006,#REF!,4,FALSE)),0,VLOOKUP($D1006,#REF!,4,FALSE))</f>
        <v>#REF!</v>
      </c>
      <c r="DE1006" s="28" t="e">
        <f>IF(ISNA(VLOOKUP($D1006,#REF!,3,FALSE)),0,VLOOKUP($D1006,#REF!,3,FALSE))</f>
        <v>#REF!</v>
      </c>
      <c r="DF1006" s="28" t="e">
        <f>IF(ISNA(VLOOKUP($D1006,#REF!,6,FALSE)),0,VLOOKUP($D1006,#REF!,6,FALSE))</f>
        <v>#REF!</v>
      </c>
      <c r="DG1006" s="47" t="e">
        <f>IF(ISNA(VLOOKUP($D1006,#REF!,5,FALSE)),0,VLOOKUP($D1006,#REF!,5,FALSE))</f>
        <v>#REF!</v>
      </c>
      <c r="DH1006" s="28" t="e">
        <f>IF(ISNA(VLOOKUP($D1006,#REF!,7,FALSE)),0,VLOOKUP($D1006,#REF!,7,FALSE))</f>
        <v>#REF!</v>
      </c>
      <c r="DI1006" s="28" t="e">
        <f>IF(ISNA(VLOOKUP($D1006,#REF!,8,FALSE)),0,VLOOKUP($D1006,#REF!,8,FALSE))</f>
        <v>#REF!</v>
      </c>
      <c r="DM1006" s="28" t="e">
        <f>IF(ISNA(VLOOKUP($D1006,#REF!,4,FALSE)),0,VLOOKUP($D1006,#REF!,4,FALSE))</f>
        <v>#REF!</v>
      </c>
      <c r="DN1006" s="28" t="e">
        <f>IF(ISNA(VLOOKUP($D1006,#REF!,3,FALSE)),0,VLOOKUP($D1006,#REF!,3,FALSE))</f>
        <v>#REF!</v>
      </c>
      <c r="DO1006" s="28" t="e">
        <f>IF(ISNA(VLOOKUP($D1006,#REF!,6,FALSE)),0,VLOOKUP($D1006,#REF!,6,FALSE))</f>
        <v>#REF!</v>
      </c>
      <c r="DP1006" s="47" t="e">
        <f>IF(ISNA(VLOOKUP($D1006,#REF!,5,FALSE)),0,VLOOKUP($D1006,#REF!,5,FALSE))</f>
        <v>#REF!</v>
      </c>
      <c r="DQ1006" s="28" t="e">
        <f>IF(ISNA(VLOOKUP($D1006,#REF!,7,FALSE)),0,VLOOKUP($D1006,#REF!,7,FALSE))</f>
        <v>#REF!</v>
      </c>
      <c r="DR1006" s="28" t="e">
        <f>IF(ISNA(VLOOKUP($D1006,#REF!,8,FALSE)),0,VLOOKUP($D1006,#REF!,8,FALSE))</f>
        <v>#REF!</v>
      </c>
    </row>
    <row r="1007" spans="1:122" s="69" customFormat="1" ht="13" x14ac:dyDescent="0.3">
      <c r="A1007" s="68" t="s">
        <v>175</v>
      </c>
      <c r="B1007" s="69" t="s">
        <v>176</v>
      </c>
      <c r="X1007" s="70"/>
      <c r="AB1007" s="69" t="s">
        <v>194</v>
      </c>
      <c r="AC1007" s="34"/>
      <c r="AD1007" s="69" t="s">
        <v>195</v>
      </c>
      <c r="AE1007" s="34"/>
      <c r="AF1007" s="70"/>
      <c r="AG1007" s="70"/>
      <c r="AH1007" s="69">
        <v>40</v>
      </c>
      <c r="AJ1007" s="31"/>
      <c r="AL1007" s="31"/>
      <c r="AS1007" s="34"/>
      <c r="BB1007" s="30" t="e">
        <f>IF(ISNA(VLOOKUP($D1007,#REF!,4,FALSE)),0,VLOOKUP($D1007,#REF!,4,FALSE))</f>
        <v>#REF!</v>
      </c>
      <c r="BC1007" s="30" t="e">
        <f>IF(ISNA(VLOOKUP($D1007,#REF!,3,FALSE)),0,VLOOKUP($D1007,#REF!,3,FALSE))</f>
        <v>#REF!</v>
      </c>
      <c r="BD1007" s="30" t="e">
        <f>IF(ISNA(VLOOKUP($D1007,#REF!,6,FALSE)),0,VLOOKUP($D1007,#REF!,6,FALSE))</f>
        <v>#REF!</v>
      </c>
      <c r="BE1007" s="73" t="e">
        <f>IF(ISNA(VLOOKUP($D1007,#REF!,5,FALSE)),0,VLOOKUP($D1007,#REF!,5,FALSE))</f>
        <v>#REF!</v>
      </c>
      <c r="BF1007" s="30" t="e">
        <f>IF(ISNA(VLOOKUP($D1007,#REF!,7,FALSE)),0,VLOOKUP($D1007,#REF!,7,FALSE))</f>
        <v>#REF!</v>
      </c>
      <c r="BG1007" s="30" t="e">
        <f>IF(ISNA(VLOOKUP($D1007,#REF!,8,FALSE)),0,VLOOKUP($D1007,#REF!,8,FALSE))</f>
        <v>#REF!</v>
      </c>
      <c r="BK1007" s="30" t="e">
        <f>IF(ISNA(VLOOKUP($D1007,#REF!,4,FALSE)),0,VLOOKUP($D1007,#REF!,4,FALSE))</f>
        <v>#REF!</v>
      </c>
      <c r="BL1007" s="30" t="e">
        <f>IF(ISNA(VLOOKUP($D1007,#REF!,3,FALSE)),0,VLOOKUP($D1007,#REF!,3,FALSE))</f>
        <v>#REF!</v>
      </c>
      <c r="BM1007" s="30" t="e">
        <f>IF(ISNA(VLOOKUP($D1007,#REF!,6,FALSE)),0,VLOOKUP($D1007,#REF!,6,FALSE))</f>
        <v>#REF!</v>
      </c>
      <c r="BN1007" s="73" t="e">
        <f>IF(ISNA(VLOOKUP($D1007,#REF!,5,FALSE)),0,VLOOKUP($D1007,#REF!,5,FALSE))</f>
        <v>#REF!</v>
      </c>
      <c r="BO1007" s="30" t="e">
        <f>IF(ISNA(VLOOKUP($D1007,#REF!,7,FALSE)),0,VLOOKUP($D1007,#REF!,7,FALSE))</f>
        <v>#REF!</v>
      </c>
      <c r="BP1007" s="30" t="e">
        <f>IF(ISNA(VLOOKUP($D1007,#REF!,8,FALSE)),0,VLOOKUP($D1007,#REF!,8,FALSE))</f>
        <v>#REF!</v>
      </c>
      <c r="BT1007" s="30" t="e">
        <f>IF(ISNA(VLOOKUP($D1007,#REF!,4,FALSE)),0,VLOOKUP($D1007,#REF!,4,FALSE))</f>
        <v>#REF!</v>
      </c>
      <c r="BU1007" s="30" t="e">
        <f>IF(ISNA(VLOOKUP($D1007,#REF!,3,FALSE)),0,VLOOKUP($D1007,#REF!,3,FALSE))</f>
        <v>#REF!</v>
      </c>
      <c r="BV1007" s="30" t="e">
        <f>IF(ISNA(VLOOKUP($D1007,#REF!,6,FALSE)),0,VLOOKUP($D1007,#REF!,6,FALSE))</f>
        <v>#REF!</v>
      </c>
      <c r="BW1007" s="73" t="e">
        <f>IF(ISNA(VLOOKUP($D1007,#REF!,5,FALSE)),0,VLOOKUP($D1007,#REF!,5,FALSE))</f>
        <v>#REF!</v>
      </c>
      <c r="BX1007" s="30" t="e">
        <f>IF(ISNA(VLOOKUP($D1007,#REF!,7,FALSE)),0,VLOOKUP($D1007,#REF!,7,FALSE))</f>
        <v>#REF!</v>
      </c>
      <c r="BY1007" s="30" t="e">
        <f>IF(ISNA(VLOOKUP($D1007,#REF!,8,FALSE)),0,VLOOKUP($D1007,#REF!,8,FALSE))</f>
        <v>#REF!</v>
      </c>
      <c r="CC1007" s="30" t="e">
        <f>IF(ISNA(VLOOKUP($D1007,#REF!,4,FALSE)),0,VLOOKUP($D1007,#REF!,4,FALSE))</f>
        <v>#REF!</v>
      </c>
      <c r="CD1007" s="30" t="e">
        <f>IF(ISNA(VLOOKUP($D1007,#REF!,3,FALSE)),0,VLOOKUP($D1007,#REF!,3,FALSE))</f>
        <v>#REF!</v>
      </c>
      <c r="CE1007" s="30" t="e">
        <f>IF(ISNA(VLOOKUP($D1007,#REF!,6,FALSE)),0,VLOOKUP($D1007,#REF!,6,FALSE))</f>
        <v>#REF!</v>
      </c>
      <c r="CF1007" s="73" t="e">
        <f>IF(ISNA(VLOOKUP($D1007,#REF!,5,FALSE)),0,VLOOKUP($D1007,#REF!,5,FALSE))</f>
        <v>#REF!</v>
      </c>
      <c r="CG1007" s="30" t="e">
        <f>IF(ISNA(VLOOKUP($D1007,#REF!,7,FALSE)),0,VLOOKUP($D1007,#REF!,7,FALSE))</f>
        <v>#REF!</v>
      </c>
      <c r="CH1007" s="30" t="e">
        <f>IF(ISNA(VLOOKUP($D1007,#REF!,8,FALSE)),0,VLOOKUP($D1007,#REF!,8,FALSE))</f>
        <v>#REF!</v>
      </c>
      <c r="CL1007" s="30" t="e">
        <f>IF(ISNA(VLOOKUP($D1007,#REF!,4,FALSE)),0,VLOOKUP($D1007,#REF!,4,FALSE))</f>
        <v>#REF!</v>
      </c>
      <c r="CM1007" s="30" t="e">
        <f>IF(ISNA(VLOOKUP($D1007,#REF!,3,FALSE)),0,VLOOKUP($D1007,#REF!,3,FALSE))</f>
        <v>#REF!</v>
      </c>
      <c r="CN1007" s="30" t="e">
        <f>IF(ISNA(VLOOKUP($D1007,#REF!,6,FALSE)),0,VLOOKUP($D1007,#REF!,6,FALSE))</f>
        <v>#REF!</v>
      </c>
      <c r="CO1007" s="73" t="e">
        <f>IF(ISNA(VLOOKUP($D1007,#REF!,5,FALSE)),0,VLOOKUP($D1007,#REF!,5,FALSE))</f>
        <v>#REF!</v>
      </c>
      <c r="CP1007" s="30" t="e">
        <f>IF(ISNA(VLOOKUP($D1007,#REF!,7,FALSE)),0,VLOOKUP($D1007,#REF!,7,FALSE))</f>
        <v>#REF!</v>
      </c>
      <c r="CQ1007" s="30" t="e">
        <f>IF(ISNA(VLOOKUP($D1007,#REF!,8,FALSE)),0,VLOOKUP($D1007,#REF!,8,FALSE))</f>
        <v>#REF!</v>
      </c>
      <c r="CU1007" s="28" t="e">
        <f>IF(ISNA(VLOOKUP($D1007,#REF!,4,FALSE)),0,VLOOKUP($D1007,#REF!,4,FALSE))</f>
        <v>#REF!</v>
      </c>
      <c r="CV1007" s="28" t="e">
        <f>IF(ISNA(VLOOKUP($D1007,#REF!,3,FALSE)),0,VLOOKUP($D1007,#REF!,3,FALSE))</f>
        <v>#REF!</v>
      </c>
      <c r="CW1007" s="28" t="e">
        <f>IF(ISNA(VLOOKUP($D1007,#REF!,6,FALSE)),0,VLOOKUP($D1007,#REF!,6,FALSE))</f>
        <v>#REF!</v>
      </c>
      <c r="CX1007" s="47" t="e">
        <f>IF(ISNA(VLOOKUP($D1007,#REF!,5,FALSE)),0,VLOOKUP($D1007,#REF!,5,FALSE))</f>
        <v>#REF!</v>
      </c>
      <c r="CY1007" s="28" t="e">
        <f>IF(ISNA(VLOOKUP($D1007,#REF!,7,FALSE)),0,VLOOKUP($D1007,#REF!,7,FALSE))</f>
        <v>#REF!</v>
      </c>
      <c r="CZ1007" s="28" t="e">
        <f>IF(ISNA(VLOOKUP($D1007,#REF!,8,FALSE)),0,VLOOKUP($D1007,#REF!,8,FALSE))</f>
        <v>#REF!</v>
      </c>
      <c r="DD1007" s="28" t="e">
        <f>IF(ISNA(VLOOKUP($D1007,#REF!,4,FALSE)),0,VLOOKUP($D1007,#REF!,4,FALSE))</f>
        <v>#REF!</v>
      </c>
      <c r="DE1007" s="28" t="e">
        <f>IF(ISNA(VLOOKUP($D1007,#REF!,3,FALSE)),0,VLOOKUP($D1007,#REF!,3,FALSE))</f>
        <v>#REF!</v>
      </c>
      <c r="DF1007" s="28" t="e">
        <f>IF(ISNA(VLOOKUP($D1007,#REF!,6,FALSE)),0,VLOOKUP($D1007,#REF!,6,FALSE))</f>
        <v>#REF!</v>
      </c>
      <c r="DG1007" s="47" t="e">
        <f>IF(ISNA(VLOOKUP($D1007,#REF!,5,FALSE)),0,VLOOKUP($D1007,#REF!,5,FALSE))</f>
        <v>#REF!</v>
      </c>
      <c r="DH1007" s="28" t="e">
        <f>IF(ISNA(VLOOKUP($D1007,#REF!,7,FALSE)),0,VLOOKUP($D1007,#REF!,7,FALSE))</f>
        <v>#REF!</v>
      </c>
      <c r="DI1007" s="28" t="e">
        <f>IF(ISNA(VLOOKUP($D1007,#REF!,8,FALSE)),0,VLOOKUP($D1007,#REF!,8,FALSE))</f>
        <v>#REF!</v>
      </c>
      <c r="DM1007" s="28" t="e">
        <f>IF(ISNA(VLOOKUP($D1007,#REF!,4,FALSE)),0,VLOOKUP($D1007,#REF!,4,FALSE))</f>
        <v>#REF!</v>
      </c>
      <c r="DN1007" s="28" t="e">
        <f>IF(ISNA(VLOOKUP($D1007,#REF!,3,FALSE)),0,VLOOKUP($D1007,#REF!,3,FALSE))</f>
        <v>#REF!</v>
      </c>
      <c r="DO1007" s="28" t="e">
        <f>IF(ISNA(VLOOKUP($D1007,#REF!,6,FALSE)),0,VLOOKUP($D1007,#REF!,6,FALSE))</f>
        <v>#REF!</v>
      </c>
      <c r="DP1007" s="47" t="e">
        <f>IF(ISNA(VLOOKUP($D1007,#REF!,5,FALSE)),0,VLOOKUP($D1007,#REF!,5,FALSE))</f>
        <v>#REF!</v>
      </c>
      <c r="DQ1007" s="28" t="e">
        <f>IF(ISNA(VLOOKUP($D1007,#REF!,7,FALSE)),0,VLOOKUP($D1007,#REF!,7,FALSE))</f>
        <v>#REF!</v>
      </c>
      <c r="DR1007" s="28" t="e">
        <f>IF(ISNA(VLOOKUP($D1007,#REF!,8,FALSE)),0,VLOOKUP($D1007,#REF!,8,FALSE))</f>
        <v>#REF!</v>
      </c>
    </row>
    <row r="1008" spans="1:122" s="69" customFormat="1" ht="13" x14ac:dyDescent="0.3">
      <c r="A1008" s="68" t="s">
        <v>175</v>
      </c>
      <c r="B1008" s="69" t="s">
        <v>176</v>
      </c>
      <c r="X1008" s="70"/>
      <c r="AB1008" s="69" t="s">
        <v>194</v>
      </c>
      <c r="AC1008" s="34"/>
      <c r="AD1008" s="69" t="s">
        <v>195</v>
      </c>
      <c r="AE1008" s="34"/>
      <c r="AF1008" s="70"/>
      <c r="AG1008" s="70"/>
      <c r="AH1008" s="69">
        <v>40</v>
      </c>
      <c r="AJ1008" s="31"/>
      <c r="AL1008" s="31"/>
      <c r="AS1008" s="34"/>
      <c r="BB1008" s="30" t="e">
        <f>IF(ISNA(VLOOKUP($D1008,#REF!,4,FALSE)),0,VLOOKUP($D1008,#REF!,4,FALSE))</f>
        <v>#REF!</v>
      </c>
      <c r="BC1008" s="30" t="e">
        <f>IF(ISNA(VLOOKUP($D1008,#REF!,3,FALSE)),0,VLOOKUP($D1008,#REF!,3,FALSE))</f>
        <v>#REF!</v>
      </c>
      <c r="BD1008" s="30" t="e">
        <f>IF(ISNA(VLOOKUP($D1008,#REF!,6,FALSE)),0,VLOOKUP($D1008,#REF!,6,FALSE))</f>
        <v>#REF!</v>
      </c>
      <c r="BE1008" s="73" t="e">
        <f>IF(ISNA(VLOOKUP($D1008,#REF!,5,FALSE)),0,VLOOKUP($D1008,#REF!,5,FALSE))</f>
        <v>#REF!</v>
      </c>
      <c r="BF1008" s="30" t="e">
        <f>IF(ISNA(VLOOKUP($D1008,#REF!,7,FALSE)),0,VLOOKUP($D1008,#REF!,7,FALSE))</f>
        <v>#REF!</v>
      </c>
      <c r="BG1008" s="30" t="e">
        <f>IF(ISNA(VLOOKUP($D1008,#REF!,8,FALSE)),0,VLOOKUP($D1008,#REF!,8,FALSE))</f>
        <v>#REF!</v>
      </c>
      <c r="BK1008" s="30" t="e">
        <f>IF(ISNA(VLOOKUP($D1008,#REF!,4,FALSE)),0,VLOOKUP($D1008,#REF!,4,FALSE))</f>
        <v>#REF!</v>
      </c>
      <c r="BL1008" s="30" t="e">
        <f>IF(ISNA(VLOOKUP($D1008,#REF!,3,FALSE)),0,VLOOKUP($D1008,#REF!,3,FALSE))</f>
        <v>#REF!</v>
      </c>
      <c r="BM1008" s="30" t="e">
        <f>IF(ISNA(VLOOKUP($D1008,#REF!,6,FALSE)),0,VLOOKUP($D1008,#REF!,6,FALSE))</f>
        <v>#REF!</v>
      </c>
      <c r="BN1008" s="73" t="e">
        <f>IF(ISNA(VLOOKUP($D1008,#REF!,5,FALSE)),0,VLOOKUP($D1008,#REF!,5,FALSE))</f>
        <v>#REF!</v>
      </c>
      <c r="BO1008" s="30" t="e">
        <f>IF(ISNA(VLOOKUP($D1008,#REF!,7,FALSE)),0,VLOOKUP($D1008,#REF!,7,FALSE))</f>
        <v>#REF!</v>
      </c>
      <c r="BP1008" s="30" t="e">
        <f>IF(ISNA(VLOOKUP($D1008,#REF!,8,FALSE)),0,VLOOKUP($D1008,#REF!,8,FALSE))</f>
        <v>#REF!</v>
      </c>
      <c r="BT1008" s="30" t="e">
        <f>IF(ISNA(VLOOKUP($D1008,#REF!,4,FALSE)),0,VLOOKUP($D1008,#REF!,4,FALSE))</f>
        <v>#REF!</v>
      </c>
      <c r="BU1008" s="30" t="e">
        <f>IF(ISNA(VLOOKUP($D1008,#REF!,3,FALSE)),0,VLOOKUP($D1008,#REF!,3,FALSE))</f>
        <v>#REF!</v>
      </c>
      <c r="BV1008" s="30" t="e">
        <f>IF(ISNA(VLOOKUP($D1008,#REF!,6,FALSE)),0,VLOOKUP($D1008,#REF!,6,FALSE))</f>
        <v>#REF!</v>
      </c>
      <c r="BW1008" s="73" t="e">
        <f>IF(ISNA(VLOOKUP($D1008,#REF!,5,FALSE)),0,VLOOKUP($D1008,#REF!,5,FALSE))</f>
        <v>#REF!</v>
      </c>
      <c r="BX1008" s="30" t="e">
        <f>IF(ISNA(VLOOKUP($D1008,#REF!,7,FALSE)),0,VLOOKUP($D1008,#REF!,7,FALSE))</f>
        <v>#REF!</v>
      </c>
      <c r="BY1008" s="30" t="e">
        <f>IF(ISNA(VLOOKUP($D1008,#REF!,8,FALSE)),0,VLOOKUP($D1008,#REF!,8,FALSE))</f>
        <v>#REF!</v>
      </c>
      <c r="CC1008" s="30" t="e">
        <f>IF(ISNA(VLOOKUP($D1008,#REF!,4,FALSE)),0,VLOOKUP($D1008,#REF!,4,FALSE))</f>
        <v>#REF!</v>
      </c>
      <c r="CD1008" s="30" t="e">
        <f>IF(ISNA(VLOOKUP($D1008,#REF!,3,FALSE)),0,VLOOKUP($D1008,#REF!,3,FALSE))</f>
        <v>#REF!</v>
      </c>
      <c r="CE1008" s="30" t="e">
        <f>IF(ISNA(VLOOKUP($D1008,#REF!,6,FALSE)),0,VLOOKUP($D1008,#REF!,6,FALSE))</f>
        <v>#REF!</v>
      </c>
      <c r="CF1008" s="73" t="e">
        <f>IF(ISNA(VLOOKUP($D1008,#REF!,5,FALSE)),0,VLOOKUP($D1008,#REF!,5,FALSE))</f>
        <v>#REF!</v>
      </c>
      <c r="CG1008" s="30" t="e">
        <f>IF(ISNA(VLOOKUP($D1008,#REF!,7,FALSE)),0,VLOOKUP($D1008,#REF!,7,FALSE))</f>
        <v>#REF!</v>
      </c>
      <c r="CH1008" s="30" t="e">
        <f>IF(ISNA(VLOOKUP($D1008,#REF!,8,FALSE)),0,VLOOKUP($D1008,#REF!,8,FALSE))</f>
        <v>#REF!</v>
      </c>
      <c r="CL1008" s="30" t="e">
        <f>IF(ISNA(VLOOKUP($D1008,#REF!,4,FALSE)),0,VLOOKUP($D1008,#REF!,4,FALSE))</f>
        <v>#REF!</v>
      </c>
      <c r="CM1008" s="30" t="e">
        <f>IF(ISNA(VLOOKUP($D1008,#REF!,3,FALSE)),0,VLOOKUP($D1008,#REF!,3,FALSE))</f>
        <v>#REF!</v>
      </c>
      <c r="CN1008" s="30" t="e">
        <f>IF(ISNA(VLOOKUP($D1008,#REF!,6,FALSE)),0,VLOOKUP($D1008,#REF!,6,FALSE))</f>
        <v>#REF!</v>
      </c>
      <c r="CO1008" s="73" t="e">
        <f>IF(ISNA(VLOOKUP($D1008,#REF!,5,FALSE)),0,VLOOKUP($D1008,#REF!,5,FALSE))</f>
        <v>#REF!</v>
      </c>
      <c r="CP1008" s="30" t="e">
        <f>IF(ISNA(VLOOKUP($D1008,#REF!,7,FALSE)),0,VLOOKUP($D1008,#REF!,7,FALSE))</f>
        <v>#REF!</v>
      </c>
      <c r="CQ1008" s="30" t="e">
        <f>IF(ISNA(VLOOKUP($D1008,#REF!,8,FALSE)),0,VLOOKUP($D1008,#REF!,8,FALSE))</f>
        <v>#REF!</v>
      </c>
      <c r="CU1008" s="28" t="e">
        <f>IF(ISNA(VLOOKUP($D1008,#REF!,4,FALSE)),0,VLOOKUP($D1008,#REF!,4,FALSE))</f>
        <v>#REF!</v>
      </c>
      <c r="CV1008" s="28" t="e">
        <f>IF(ISNA(VLOOKUP($D1008,#REF!,3,FALSE)),0,VLOOKUP($D1008,#REF!,3,FALSE))</f>
        <v>#REF!</v>
      </c>
      <c r="CW1008" s="28" t="e">
        <f>IF(ISNA(VLOOKUP($D1008,#REF!,6,FALSE)),0,VLOOKUP($D1008,#REF!,6,FALSE))</f>
        <v>#REF!</v>
      </c>
      <c r="CX1008" s="47" t="e">
        <f>IF(ISNA(VLOOKUP($D1008,#REF!,5,FALSE)),0,VLOOKUP($D1008,#REF!,5,FALSE))</f>
        <v>#REF!</v>
      </c>
      <c r="CY1008" s="28" t="e">
        <f>IF(ISNA(VLOOKUP($D1008,#REF!,7,FALSE)),0,VLOOKUP($D1008,#REF!,7,FALSE))</f>
        <v>#REF!</v>
      </c>
      <c r="CZ1008" s="28" t="e">
        <f>IF(ISNA(VLOOKUP($D1008,#REF!,8,FALSE)),0,VLOOKUP($D1008,#REF!,8,FALSE))</f>
        <v>#REF!</v>
      </c>
      <c r="DD1008" s="28" t="e">
        <f>IF(ISNA(VLOOKUP($D1008,#REF!,4,FALSE)),0,VLOOKUP($D1008,#REF!,4,FALSE))</f>
        <v>#REF!</v>
      </c>
      <c r="DE1008" s="28" t="e">
        <f>IF(ISNA(VLOOKUP($D1008,#REF!,3,FALSE)),0,VLOOKUP($D1008,#REF!,3,FALSE))</f>
        <v>#REF!</v>
      </c>
      <c r="DF1008" s="28" t="e">
        <f>IF(ISNA(VLOOKUP($D1008,#REF!,6,FALSE)),0,VLOOKUP($D1008,#REF!,6,FALSE))</f>
        <v>#REF!</v>
      </c>
      <c r="DG1008" s="47" t="e">
        <f>IF(ISNA(VLOOKUP($D1008,#REF!,5,FALSE)),0,VLOOKUP($D1008,#REF!,5,FALSE))</f>
        <v>#REF!</v>
      </c>
      <c r="DH1008" s="28" t="e">
        <f>IF(ISNA(VLOOKUP($D1008,#REF!,7,FALSE)),0,VLOOKUP($D1008,#REF!,7,FALSE))</f>
        <v>#REF!</v>
      </c>
      <c r="DI1008" s="28" t="e">
        <f>IF(ISNA(VLOOKUP($D1008,#REF!,8,FALSE)),0,VLOOKUP($D1008,#REF!,8,FALSE))</f>
        <v>#REF!</v>
      </c>
      <c r="DM1008" s="28" t="e">
        <f>IF(ISNA(VLOOKUP($D1008,#REF!,4,FALSE)),0,VLOOKUP($D1008,#REF!,4,FALSE))</f>
        <v>#REF!</v>
      </c>
      <c r="DN1008" s="28" t="e">
        <f>IF(ISNA(VLOOKUP($D1008,#REF!,3,FALSE)),0,VLOOKUP($D1008,#REF!,3,FALSE))</f>
        <v>#REF!</v>
      </c>
      <c r="DO1008" s="28" t="e">
        <f>IF(ISNA(VLOOKUP($D1008,#REF!,6,FALSE)),0,VLOOKUP($D1008,#REF!,6,FALSE))</f>
        <v>#REF!</v>
      </c>
      <c r="DP1008" s="47" t="e">
        <f>IF(ISNA(VLOOKUP($D1008,#REF!,5,FALSE)),0,VLOOKUP($D1008,#REF!,5,FALSE))</f>
        <v>#REF!</v>
      </c>
      <c r="DQ1008" s="28" t="e">
        <f>IF(ISNA(VLOOKUP($D1008,#REF!,7,FALSE)),0,VLOOKUP($D1008,#REF!,7,FALSE))</f>
        <v>#REF!</v>
      </c>
      <c r="DR1008" s="28" t="e">
        <f>IF(ISNA(VLOOKUP($D1008,#REF!,8,FALSE)),0,VLOOKUP($D1008,#REF!,8,FALSE))</f>
        <v>#REF!</v>
      </c>
    </row>
    <row r="1009" spans="1:122" s="69" customFormat="1" ht="13" x14ac:dyDescent="0.3">
      <c r="A1009" s="68" t="s">
        <v>175</v>
      </c>
      <c r="B1009" s="69" t="s">
        <v>176</v>
      </c>
      <c r="X1009" s="70"/>
      <c r="AB1009" s="69" t="s">
        <v>194</v>
      </c>
      <c r="AC1009" s="34"/>
      <c r="AD1009" s="69" t="s">
        <v>195</v>
      </c>
      <c r="AE1009" s="34"/>
      <c r="AF1009" s="70"/>
      <c r="AG1009" s="70"/>
      <c r="AH1009" s="69">
        <v>40</v>
      </c>
      <c r="AJ1009" s="31"/>
      <c r="AL1009" s="31"/>
      <c r="AS1009" s="34"/>
      <c r="BB1009" s="30" t="e">
        <f>IF(ISNA(VLOOKUP($D1009,#REF!,4,FALSE)),0,VLOOKUP($D1009,#REF!,4,FALSE))</f>
        <v>#REF!</v>
      </c>
      <c r="BC1009" s="30" t="e">
        <f>IF(ISNA(VLOOKUP($D1009,#REF!,3,FALSE)),0,VLOOKUP($D1009,#REF!,3,FALSE))</f>
        <v>#REF!</v>
      </c>
      <c r="BD1009" s="30" t="e">
        <f>IF(ISNA(VLOOKUP($D1009,#REF!,6,FALSE)),0,VLOOKUP($D1009,#REF!,6,FALSE))</f>
        <v>#REF!</v>
      </c>
      <c r="BE1009" s="73" t="e">
        <f>IF(ISNA(VLOOKUP($D1009,#REF!,5,FALSE)),0,VLOOKUP($D1009,#REF!,5,FALSE))</f>
        <v>#REF!</v>
      </c>
      <c r="BF1009" s="30" t="e">
        <f>IF(ISNA(VLOOKUP($D1009,#REF!,7,FALSE)),0,VLOOKUP($D1009,#REF!,7,FALSE))</f>
        <v>#REF!</v>
      </c>
      <c r="BG1009" s="30" t="e">
        <f>IF(ISNA(VLOOKUP($D1009,#REF!,8,FALSE)),0,VLOOKUP($D1009,#REF!,8,FALSE))</f>
        <v>#REF!</v>
      </c>
      <c r="BK1009" s="30" t="e">
        <f>IF(ISNA(VLOOKUP($D1009,#REF!,4,FALSE)),0,VLOOKUP($D1009,#REF!,4,FALSE))</f>
        <v>#REF!</v>
      </c>
      <c r="BL1009" s="30" t="e">
        <f>IF(ISNA(VLOOKUP($D1009,#REF!,3,FALSE)),0,VLOOKUP($D1009,#REF!,3,FALSE))</f>
        <v>#REF!</v>
      </c>
      <c r="BM1009" s="30" t="e">
        <f>IF(ISNA(VLOOKUP($D1009,#REF!,6,FALSE)),0,VLOOKUP($D1009,#REF!,6,FALSE))</f>
        <v>#REF!</v>
      </c>
      <c r="BN1009" s="73" t="e">
        <f>IF(ISNA(VLOOKUP($D1009,#REF!,5,FALSE)),0,VLOOKUP($D1009,#REF!,5,FALSE))</f>
        <v>#REF!</v>
      </c>
      <c r="BO1009" s="30" t="e">
        <f>IF(ISNA(VLOOKUP($D1009,#REF!,7,FALSE)),0,VLOOKUP($D1009,#REF!,7,FALSE))</f>
        <v>#REF!</v>
      </c>
      <c r="BP1009" s="30" t="e">
        <f>IF(ISNA(VLOOKUP($D1009,#REF!,8,FALSE)),0,VLOOKUP($D1009,#REF!,8,FALSE))</f>
        <v>#REF!</v>
      </c>
      <c r="BT1009" s="30" t="e">
        <f>IF(ISNA(VLOOKUP($D1009,#REF!,4,FALSE)),0,VLOOKUP($D1009,#REF!,4,FALSE))</f>
        <v>#REF!</v>
      </c>
      <c r="BU1009" s="30" t="e">
        <f>IF(ISNA(VLOOKUP($D1009,#REF!,3,FALSE)),0,VLOOKUP($D1009,#REF!,3,FALSE))</f>
        <v>#REF!</v>
      </c>
      <c r="BV1009" s="30" t="e">
        <f>IF(ISNA(VLOOKUP($D1009,#REF!,6,FALSE)),0,VLOOKUP($D1009,#REF!,6,FALSE))</f>
        <v>#REF!</v>
      </c>
      <c r="BW1009" s="73" t="e">
        <f>IF(ISNA(VLOOKUP($D1009,#REF!,5,FALSE)),0,VLOOKUP($D1009,#REF!,5,FALSE))</f>
        <v>#REF!</v>
      </c>
      <c r="BX1009" s="30" t="e">
        <f>IF(ISNA(VLOOKUP($D1009,#REF!,7,FALSE)),0,VLOOKUP($D1009,#REF!,7,FALSE))</f>
        <v>#REF!</v>
      </c>
      <c r="BY1009" s="30" t="e">
        <f>IF(ISNA(VLOOKUP($D1009,#REF!,8,FALSE)),0,VLOOKUP($D1009,#REF!,8,FALSE))</f>
        <v>#REF!</v>
      </c>
      <c r="CC1009" s="30" t="e">
        <f>IF(ISNA(VLOOKUP($D1009,#REF!,4,FALSE)),0,VLOOKUP($D1009,#REF!,4,FALSE))</f>
        <v>#REF!</v>
      </c>
      <c r="CD1009" s="30" t="e">
        <f>IF(ISNA(VLOOKUP($D1009,#REF!,3,FALSE)),0,VLOOKUP($D1009,#REF!,3,FALSE))</f>
        <v>#REF!</v>
      </c>
      <c r="CE1009" s="30" t="e">
        <f>IF(ISNA(VLOOKUP($D1009,#REF!,6,FALSE)),0,VLOOKUP($D1009,#REF!,6,FALSE))</f>
        <v>#REF!</v>
      </c>
      <c r="CF1009" s="73" t="e">
        <f>IF(ISNA(VLOOKUP($D1009,#REF!,5,FALSE)),0,VLOOKUP($D1009,#REF!,5,FALSE))</f>
        <v>#REF!</v>
      </c>
      <c r="CG1009" s="30" t="e">
        <f>IF(ISNA(VLOOKUP($D1009,#REF!,7,FALSE)),0,VLOOKUP($D1009,#REF!,7,FALSE))</f>
        <v>#REF!</v>
      </c>
      <c r="CH1009" s="30" t="e">
        <f>IF(ISNA(VLOOKUP($D1009,#REF!,8,FALSE)),0,VLOOKUP($D1009,#REF!,8,FALSE))</f>
        <v>#REF!</v>
      </c>
      <c r="CL1009" s="30" t="e">
        <f>IF(ISNA(VLOOKUP($D1009,#REF!,4,FALSE)),0,VLOOKUP($D1009,#REF!,4,FALSE))</f>
        <v>#REF!</v>
      </c>
      <c r="CM1009" s="30" t="e">
        <f>IF(ISNA(VLOOKUP($D1009,#REF!,3,FALSE)),0,VLOOKUP($D1009,#REF!,3,FALSE))</f>
        <v>#REF!</v>
      </c>
      <c r="CN1009" s="30" t="e">
        <f>IF(ISNA(VLOOKUP($D1009,#REF!,6,FALSE)),0,VLOOKUP($D1009,#REF!,6,FALSE))</f>
        <v>#REF!</v>
      </c>
      <c r="CO1009" s="73" t="e">
        <f>IF(ISNA(VLOOKUP($D1009,#REF!,5,FALSE)),0,VLOOKUP($D1009,#REF!,5,FALSE))</f>
        <v>#REF!</v>
      </c>
      <c r="CP1009" s="30" t="e">
        <f>IF(ISNA(VLOOKUP($D1009,#REF!,7,FALSE)),0,VLOOKUP($D1009,#REF!,7,FALSE))</f>
        <v>#REF!</v>
      </c>
      <c r="CQ1009" s="30" t="e">
        <f>IF(ISNA(VLOOKUP($D1009,#REF!,8,FALSE)),0,VLOOKUP($D1009,#REF!,8,FALSE))</f>
        <v>#REF!</v>
      </c>
      <c r="CU1009" s="28" t="e">
        <f>IF(ISNA(VLOOKUP($D1009,#REF!,4,FALSE)),0,VLOOKUP($D1009,#REF!,4,FALSE))</f>
        <v>#REF!</v>
      </c>
      <c r="CV1009" s="28" t="e">
        <f>IF(ISNA(VLOOKUP($D1009,#REF!,3,FALSE)),0,VLOOKUP($D1009,#REF!,3,FALSE))</f>
        <v>#REF!</v>
      </c>
      <c r="CW1009" s="28" t="e">
        <f>IF(ISNA(VLOOKUP($D1009,#REF!,6,FALSE)),0,VLOOKUP($D1009,#REF!,6,FALSE))</f>
        <v>#REF!</v>
      </c>
      <c r="CX1009" s="47" t="e">
        <f>IF(ISNA(VLOOKUP($D1009,#REF!,5,FALSE)),0,VLOOKUP($D1009,#REF!,5,FALSE))</f>
        <v>#REF!</v>
      </c>
      <c r="CY1009" s="28" t="e">
        <f>IF(ISNA(VLOOKUP($D1009,#REF!,7,FALSE)),0,VLOOKUP($D1009,#REF!,7,FALSE))</f>
        <v>#REF!</v>
      </c>
      <c r="CZ1009" s="28" t="e">
        <f>IF(ISNA(VLOOKUP($D1009,#REF!,8,FALSE)),0,VLOOKUP($D1009,#REF!,8,FALSE))</f>
        <v>#REF!</v>
      </c>
      <c r="DD1009" s="28" t="e">
        <f>IF(ISNA(VLOOKUP($D1009,#REF!,4,FALSE)),0,VLOOKUP($D1009,#REF!,4,FALSE))</f>
        <v>#REF!</v>
      </c>
      <c r="DE1009" s="28" t="e">
        <f>IF(ISNA(VLOOKUP($D1009,#REF!,3,FALSE)),0,VLOOKUP($D1009,#REF!,3,FALSE))</f>
        <v>#REF!</v>
      </c>
      <c r="DF1009" s="28" t="e">
        <f>IF(ISNA(VLOOKUP($D1009,#REF!,6,FALSE)),0,VLOOKUP($D1009,#REF!,6,FALSE))</f>
        <v>#REF!</v>
      </c>
      <c r="DG1009" s="47" t="e">
        <f>IF(ISNA(VLOOKUP($D1009,#REF!,5,FALSE)),0,VLOOKUP($D1009,#REF!,5,FALSE))</f>
        <v>#REF!</v>
      </c>
      <c r="DH1009" s="28" t="e">
        <f>IF(ISNA(VLOOKUP($D1009,#REF!,7,FALSE)),0,VLOOKUP($D1009,#REF!,7,FALSE))</f>
        <v>#REF!</v>
      </c>
      <c r="DI1009" s="28" t="e">
        <f>IF(ISNA(VLOOKUP($D1009,#REF!,8,FALSE)),0,VLOOKUP($D1009,#REF!,8,FALSE))</f>
        <v>#REF!</v>
      </c>
      <c r="DM1009" s="28" t="e">
        <f>IF(ISNA(VLOOKUP($D1009,#REF!,4,FALSE)),0,VLOOKUP($D1009,#REF!,4,FALSE))</f>
        <v>#REF!</v>
      </c>
      <c r="DN1009" s="28" t="e">
        <f>IF(ISNA(VLOOKUP($D1009,#REF!,3,FALSE)),0,VLOOKUP($D1009,#REF!,3,FALSE))</f>
        <v>#REF!</v>
      </c>
      <c r="DO1009" s="28" t="e">
        <f>IF(ISNA(VLOOKUP($D1009,#REF!,6,FALSE)),0,VLOOKUP($D1009,#REF!,6,FALSE))</f>
        <v>#REF!</v>
      </c>
      <c r="DP1009" s="47" t="e">
        <f>IF(ISNA(VLOOKUP($D1009,#REF!,5,FALSE)),0,VLOOKUP($D1009,#REF!,5,FALSE))</f>
        <v>#REF!</v>
      </c>
      <c r="DQ1009" s="28" t="e">
        <f>IF(ISNA(VLOOKUP($D1009,#REF!,7,FALSE)),0,VLOOKUP($D1009,#REF!,7,FALSE))</f>
        <v>#REF!</v>
      </c>
      <c r="DR1009" s="28" t="e">
        <f>IF(ISNA(VLOOKUP($D1009,#REF!,8,FALSE)),0,VLOOKUP($D1009,#REF!,8,FALSE))</f>
        <v>#REF!</v>
      </c>
    </row>
    <row r="1010" spans="1:122" s="69" customFormat="1" ht="13" x14ac:dyDescent="0.3">
      <c r="A1010" s="68" t="s">
        <v>175</v>
      </c>
      <c r="B1010" s="69" t="s">
        <v>176</v>
      </c>
      <c r="X1010" s="70"/>
      <c r="AB1010" s="69" t="s">
        <v>194</v>
      </c>
      <c r="AC1010" s="34"/>
      <c r="AD1010" s="69" t="s">
        <v>195</v>
      </c>
      <c r="AE1010" s="34"/>
      <c r="AF1010" s="70"/>
      <c r="AG1010" s="70"/>
      <c r="AH1010" s="69">
        <v>40</v>
      </c>
      <c r="AJ1010" s="31"/>
      <c r="AL1010" s="31"/>
      <c r="AS1010" s="34"/>
      <c r="BB1010" s="30" t="e">
        <f>IF(ISNA(VLOOKUP($D1010,#REF!,4,FALSE)),0,VLOOKUP($D1010,#REF!,4,FALSE))</f>
        <v>#REF!</v>
      </c>
      <c r="BC1010" s="30" t="e">
        <f>IF(ISNA(VLOOKUP($D1010,#REF!,3,FALSE)),0,VLOOKUP($D1010,#REF!,3,FALSE))</f>
        <v>#REF!</v>
      </c>
      <c r="BD1010" s="30" t="e">
        <f>IF(ISNA(VLOOKUP($D1010,#REF!,6,FALSE)),0,VLOOKUP($D1010,#REF!,6,FALSE))</f>
        <v>#REF!</v>
      </c>
      <c r="BE1010" s="73" t="e">
        <f>IF(ISNA(VLOOKUP($D1010,#REF!,5,FALSE)),0,VLOOKUP($D1010,#REF!,5,FALSE))</f>
        <v>#REF!</v>
      </c>
      <c r="BF1010" s="30" t="e">
        <f>IF(ISNA(VLOOKUP($D1010,#REF!,7,FALSE)),0,VLOOKUP($D1010,#REF!,7,FALSE))</f>
        <v>#REF!</v>
      </c>
      <c r="BG1010" s="30" t="e">
        <f>IF(ISNA(VLOOKUP($D1010,#REF!,8,FALSE)),0,VLOOKUP($D1010,#REF!,8,FALSE))</f>
        <v>#REF!</v>
      </c>
      <c r="BK1010" s="30" t="e">
        <f>IF(ISNA(VLOOKUP($D1010,#REF!,4,FALSE)),0,VLOOKUP($D1010,#REF!,4,FALSE))</f>
        <v>#REF!</v>
      </c>
      <c r="BL1010" s="30" t="e">
        <f>IF(ISNA(VLOOKUP($D1010,#REF!,3,FALSE)),0,VLOOKUP($D1010,#REF!,3,FALSE))</f>
        <v>#REF!</v>
      </c>
      <c r="BM1010" s="30" t="e">
        <f>IF(ISNA(VLOOKUP($D1010,#REF!,6,FALSE)),0,VLOOKUP($D1010,#REF!,6,FALSE))</f>
        <v>#REF!</v>
      </c>
      <c r="BN1010" s="73" t="e">
        <f>IF(ISNA(VLOOKUP($D1010,#REF!,5,FALSE)),0,VLOOKUP($D1010,#REF!,5,FALSE))</f>
        <v>#REF!</v>
      </c>
      <c r="BO1010" s="30" t="e">
        <f>IF(ISNA(VLOOKUP($D1010,#REF!,7,FALSE)),0,VLOOKUP($D1010,#REF!,7,FALSE))</f>
        <v>#REF!</v>
      </c>
      <c r="BP1010" s="30" t="e">
        <f>IF(ISNA(VLOOKUP($D1010,#REF!,8,FALSE)),0,VLOOKUP($D1010,#REF!,8,FALSE))</f>
        <v>#REF!</v>
      </c>
      <c r="BT1010" s="30" t="e">
        <f>IF(ISNA(VLOOKUP($D1010,#REF!,4,FALSE)),0,VLOOKUP($D1010,#REF!,4,FALSE))</f>
        <v>#REF!</v>
      </c>
      <c r="BU1010" s="30" t="e">
        <f>IF(ISNA(VLOOKUP($D1010,#REF!,3,FALSE)),0,VLOOKUP($D1010,#REF!,3,FALSE))</f>
        <v>#REF!</v>
      </c>
      <c r="BV1010" s="30" t="e">
        <f>IF(ISNA(VLOOKUP($D1010,#REF!,6,FALSE)),0,VLOOKUP($D1010,#REF!,6,FALSE))</f>
        <v>#REF!</v>
      </c>
      <c r="BW1010" s="73" t="e">
        <f>IF(ISNA(VLOOKUP($D1010,#REF!,5,FALSE)),0,VLOOKUP($D1010,#REF!,5,FALSE))</f>
        <v>#REF!</v>
      </c>
      <c r="BX1010" s="30" t="e">
        <f>IF(ISNA(VLOOKUP($D1010,#REF!,7,FALSE)),0,VLOOKUP($D1010,#REF!,7,FALSE))</f>
        <v>#REF!</v>
      </c>
      <c r="BY1010" s="30" t="e">
        <f>IF(ISNA(VLOOKUP($D1010,#REF!,8,FALSE)),0,VLOOKUP($D1010,#REF!,8,FALSE))</f>
        <v>#REF!</v>
      </c>
      <c r="CC1010" s="30" t="e">
        <f>IF(ISNA(VLOOKUP($D1010,#REF!,4,FALSE)),0,VLOOKUP($D1010,#REF!,4,FALSE))</f>
        <v>#REF!</v>
      </c>
      <c r="CD1010" s="30" t="e">
        <f>IF(ISNA(VLOOKUP($D1010,#REF!,3,FALSE)),0,VLOOKUP($D1010,#REF!,3,FALSE))</f>
        <v>#REF!</v>
      </c>
      <c r="CE1010" s="30" t="e">
        <f>IF(ISNA(VLOOKUP($D1010,#REF!,6,FALSE)),0,VLOOKUP($D1010,#REF!,6,FALSE))</f>
        <v>#REF!</v>
      </c>
      <c r="CF1010" s="73" t="e">
        <f>IF(ISNA(VLOOKUP($D1010,#REF!,5,FALSE)),0,VLOOKUP($D1010,#REF!,5,FALSE))</f>
        <v>#REF!</v>
      </c>
      <c r="CG1010" s="30" t="e">
        <f>IF(ISNA(VLOOKUP($D1010,#REF!,7,FALSE)),0,VLOOKUP($D1010,#REF!,7,FALSE))</f>
        <v>#REF!</v>
      </c>
      <c r="CH1010" s="30" t="e">
        <f>IF(ISNA(VLOOKUP($D1010,#REF!,8,FALSE)),0,VLOOKUP($D1010,#REF!,8,FALSE))</f>
        <v>#REF!</v>
      </c>
      <c r="CL1010" s="30" t="e">
        <f>IF(ISNA(VLOOKUP($D1010,#REF!,4,FALSE)),0,VLOOKUP($D1010,#REF!,4,FALSE))</f>
        <v>#REF!</v>
      </c>
      <c r="CM1010" s="30" t="e">
        <f>IF(ISNA(VLOOKUP($D1010,#REF!,3,FALSE)),0,VLOOKUP($D1010,#REF!,3,FALSE))</f>
        <v>#REF!</v>
      </c>
      <c r="CN1010" s="30" t="e">
        <f>IF(ISNA(VLOOKUP($D1010,#REF!,6,FALSE)),0,VLOOKUP($D1010,#REF!,6,FALSE))</f>
        <v>#REF!</v>
      </c>
      <c r="CO1010" s="73" t="e">
        <f>IF(ISNA(VLOOKUP($D1010,#REF!,5,FALSE)),0,VLOOKUP($D1010,#REF!,5,FALSE))</f>
        <v>#REF!</v>
      </c>
      <c r="CP1010" s="30" t="e">
        <f>IF(ISNA(VLOOKUP($D1010,#REF!,7,FALSE)),0,VLOOKUP($D1010,#REF!,7,FALSE))</f>
        <v>#REF!</v>
      </c>
      <c r="CQ1010" s="30" t="e">
        <f>IF(ISNA(VLOOKUP($D1010,#REF!,8,FALSE)),0,VLOOKUP($D1010,#REF!,8,FALSE))</f>
        <v>#REF!</v>
      </c>
      <c r="CU1010" s="28" t="e">
        <f>IF(ISNA(VLOOKUP($D1010,#REF!,4,FALSE)),0,VLOOKUP($D1010,#REF!,4,FALSE))</f>
        <v>#REF!</v>
      </c>
      <c r="CV1010" s="28" t="e">
        <f>IF(ISNA(VLOOKUP($D1010,#REF!,3,FALSE)),0,VLOOKUP($D1010,#REF!,3,FALSE))</f>
        <v>#REF!</v>
      </c>
      <c r="CW1010" s="28" t="e">
        <f>IF(ISNA(VLOOKUP($D1010,#REF!,6,FALSE)),0,VLOOKUP($D1010,#REF!,6,FALSE))</f>
        <v>#REF!</v>
      </c>
      <c r="CX1010" s="47" t="e">
        <f>IF(ISNA(VLOOKUP($D1010,#REF!,5,FALSE)),0,VLOOKUP($D1010,#REF!,5,FALSE))</f>
        <v>#REF!</v>
      </c>
      <c r="CY1010" s="28" t="e">
        <f>IF(ISNA(VLOOKUP($D1010,#REF!,7,FALSE)),0,VLOOKUP($D1010,#REF!,7,FALSE))</f>
        <v>#REF!</v>
      </c>
      <c r="CZ1010" s="28" t="e">
        <f>IF(ISNA(VLOOKUP($D1010,#REF!,8,FALSE)),0,VLOOKUP($D1010,#REF!,8,FALSE))</f>
        <v>#REF!</v>
      </c>
      <c r="DD1010" s="28" t="e">
        <f>IF(ISNA(VLOOKUP($D1010,#REF!,4,FALSE)),0,VLOOKUP($D1010,#REF!,4,FALSE))</f>
        <v>#REF!</v>
      </c>
      <c r="DE1010" s="28" t="e">
        <f>IF(ISNA(VLOOKUP($D1010,#REF!,3,FALSE)),0,VLOOKUP($D1010,#REF!,3,FALSE))</f>
        <v>#REF!</v>
      </c>
      <c r="DF1010" s="28" t="e">
        <f>IF(ISNA(VLOOKUP($D1010,#REF!,6,FALSE)),0,VLOOKUP($D1010,#REF!,6,FALSE))</f>
        <v>#REF!</v>
      </c>
      <c r="DG1010" s="47" t="e">
        <f>IF(ISNA(VLOOKUP($D1010,#REF!,5,FALSE)),0,VLOOKUP($D1010,#REF!,5,FALSE))</f>
        <v>#REF!</v>
      </c>
      <c r="DH1010" s="28" t="e">
        <f>IF(ISNA(VLOOKUP($D1010,#REF!,7,FALSE)),0,VLOOKUP($D1010,#REF!,7,FALSE))</f>
        <v>#REF!</v>
      </c>
      <c r="DI1010" s="28" t="e">
        <f>IF(ISNA(VLOOKUP($D1010,#REF!,8,FALSE)),0,VLOOKUP($D1010,#REF!,8,FALSE))</f>
        <v>#REF!</v>
      </c>
      <c r="DM1010" s="28" t="e">
        <f>IF(ISNA(VLOOKUP($D1010,#REF!,4,FALSE)),0,VLOOKUP($D1010,#REF!,4,FALSE))</f>
        <v>#REF!</v>
      </c>
      <c r="DN1010" s="28" t="e">
        <f>IF(ISNA(VLOOKUP($D1010,#REF!,3,FALSE)),0,VLOOKUP($D1010,#REF!,3,FALSE))</f>
        <v>#REF!</v>
      </c>
      <c r="DO1010" s="28" t="e">
        <f>IF(ISNA(VLOOKUP($D1010,#REF!,6,FALSE)),0,VLOOKUP($D1010,#REF!,6,FALSE))</f>
        <v>#REF!</v>
      </c>
      <c r="DP1010" s="47" t="e">
        <f>IF(ISNA(VLOOKUP($D1010,#REF!,5,FALSE)),0,VLOOKUP($D1010,#REF!,5,FALSE))</f>
        <v>#REF!</v>
      </c>
      <c r="DQ1010" s="28" t="e">
        <f>IF(ISNA(VLOOKUP($D1010,#REF!,7,FALSE)),0,VLOOKUP($D1010,#REF!,7,FALSE))</f>
        <v>#REF!</v>
      </c>
      <c r="DR1010" s="28" t="e">
        <f>IF(ISNA(VLOOKUP($D1010,#REF!,8,FALSE)),0,VLOOKUP($D1010,#REF!,8,FALSE))</f>
        <v>#REF!</v>
      </c>
    </row>
    <row r="1011" spans="1:122" s="69" customFormat="1" ht="13" x14ac:dyDescent="0.3">
      <c r="A1011" s="68" t="s">
        <v>175</v>
      </c>
      <c r="B1011" s="69" t="s">
        <v>176</v>
      </c>
      <c r="X1011" s="70"/>
      <c r="AB1011" s="69" t="s">
        <v>194</v>
      </c>
      <c r="AC1011" s="34"/>
      <c r="AD1011" s="69" t="s">
        <v>195</v>
      </c>
      <c r="AE1011" s="34"/>
      <c r="AF1011" s="70"/>
      <c r="AG1011" s="70"/>
      <c r="AH1011" s="69">
        <v>40</v>
      </c>
      <c r="AJ1011" s="31"/>
      <c r="AL1011" s="31"/>
      <c r="AS1011" s="34"/>
      <c r="BB1011" s="30" t="e">
        <f>IF(ISNA(VLOOKUP($D1011,#REF!,4,FALSE)),0,VLOOKUP($D1011,#REF!,4,FALSE))</f>
        <v>#REF!</v>
      </c>
      <c r="BC1011" s="30" t="e">
        <f>IF(ISNA(VLOOKUP($D1011,#REF!,3,FALSE)),0,VLOOKUP($D1011,#REF!,3,FALSE))</f>
        <v>#REF!</v>
      </c>
      <c r="BD1011" s="30" t="e">
        <f>IF(ISNA(VLOOKUP($D1011,#REF!,6,FALSE)),0,VLOOKUP($D1011,#REF!,6,FALSE))</f>
        <v>#REF!</v>
      </c>
      <c r="BE1011" s="73" t="e">
        <f>IF(ISNA(VLOOKUP($D1011,#REF!,5,FALSE)),0,VLOOKUP($D1011,#REF!,5,FALSE))</f>
        <v>#REF!</v>
      </c>
      <c r="BF1011" s="30" t="e">
        <f>IF(ISNA(VLOOKUP($D1011,#REF!,7,FALSE)),0,VLOOKUP($D1011,#REF!,7,FALSE))</f>
        <v>#REF!</v>
      </c>
      <c r="BG1011" s="30" t="e">
        <f>IF(ISNA(VLOOKUP($D1011,#REF!,8,FALSE)),0,VLOOKUP($D1011,#REF!,8,FALSE))</f>
        <v>#REF!</v>
      </c>
      <c r="BK1011" s="30" t="e">
        <f>IF(ISNA(VLOOKUP($D1011,#REF!,4,FALSE)),0,VLOOKUP($D1011,#REF!,4,FALSE))</f>
        <v>#REF!</v>
      </c>
      <c r="BL1011" s="30" t="e">
        <f>IF(ISNA(VLOOKUP($D1011,#REF!,3,FALSE)),0,VLOOKUP($D1011,#REF!,3,FALSE))</f>
        <v>#REF!</v>
      </c>
      <c r="BM1011" s="30" t="e">
        <f>IF(ISNA(VLOOKUP($D1011,#REF!,6,FALSE)),0,VLOOKUP($D1011,#REF!,6,FALSE))</f>
        <v>#REF!</v>
      </c>
      <c r="BN1011" s="73" t="e">
        <f>IF(ISNA(VLOOKUP($D1011,#REF!,5,FALSE)),0,VLOOKUP($D1011,#REF!,5,FALSE))</f>
        <v>#REF!</v>
      </c>
      <c r="BO1011" s="30" t="e">
        <f>IF(ISNA(VLOOKUP($D1011,#REF!,7,FALSE)),0,VLOOKUP($D1011,#REF!,7,FALSE))</f>
        <v>#REF!</v>
      </c>
      <c r="BP1011" s="30" t="e">
        <f>IF(ISNA(VLOOKUP($D1011,#REF!,8,FALSE)),0,VLOOKUP($D1011,#REF!,8,FALSE))</f>
        <v>#REF!</v>
      </c>
      <c r="BT1011" s="30" t="e">
        <f>IF(ISNA(VLOOKUP($D1011,#REF!,4,FALSE)),0,VLOOKUP($D1011,#REF!,4,FALSE))</f>
        <v>#REF!</v>
      </c>
      <c r="BU1011" s="30" t="e">
        <f>IF(ISNA(VLOOKUP($D1011,#REF!,3,FALSE)),0,VLOOKUP($D1011,#REF!,3,FALSE))</f>
        <v>#REF!</v>
      </c>
      <c r="BV1011" s="30" t="e">
        <f>IF(ISNA(VLOOKUP($D1011,#REF!,6,FALSE)),0,VLOOKUP($D1011,#REF!,6,FALSE))</f>
        <v>#REF!</v>
      </c>
      <c r="BW1011" s="73" t="e">
        <f>IF(ISNA(VLOOKUP($D1011,#REF!,5,FALSE)),0,VLOOKUP($D1011,#REF!,5,FALSE))</f>
        <v>#REF!</v>
      </c>
      <c r="BX1011" s="30" t="e">
        <f>IF(ISNA(VLOOKUP($D1011,#REF!,7,FALSE)),0,VLOOKUP($D1011,#REF!,7,FALSE))</f>
        <v>#REF!</v>
      </c>
      <c r="BY1011" s="30" t="e">
        <f>IF(ISNA(VLOOKUP($D1011,#REF!,8,FALSE)),0,VLOOKUP($D1011,#REF!,8,FALSE))</f>
        <v>#REF!</v>
      </c>
      <c r="CC1011" s="30" t="e">
        <f>IF(ISNA(VLOOKUP($D1011,#REF!,4,FALSE)),0,VLOOKUP($D1011,#REF!,4,FALSE))</f>
        <v>#REF!</v>
      </c>
      <c r="CD1011" s="30" t="e">
        <f>IF(ISNA(VLOOKUP($D1011,#REF!,3,FALSE)),0,VLOOKUP($D1011,#REF!,3,FALSE))</f>
        <v>#REF!</v>
      </c>
      <c r="CE1011" s="30" t="e">
        <f>IF(ISNA(VLOOKUP($D1011,#REF!,6,FALSE)),0,VLOOKUP($D1011,#REF!,6,FALSE))</f>
        <v>#REF!</v>
      </c>
      <c r="CF1011" s="73" t="e">
        <f>IF(ISNA(VLOOKUP($D1011,#REF!,5,FALSE)),0,VLOOKUP($D1011,#REF!,5,FALSE))</f>
        <v>#REF!</v>
      </c>
      <c r="CG1011" s="30" t="e">
        <f>IF(ISNA(VLOOKUP($D1011,#REF!,7,FALSE)),0,VLOOKUP($D1011,#REF!,7,FALSE))</f>
        <v>#REF!</v>
      </c>
      <c r="CH1011" s="30" t="e">
        <f>IF(ISNA(VLOOKUP($D1011,#REF!,8,FALSE)),0,VLOOKUP($D1011,#REF!,8,FALSE))</f>
        <v>#REF!</v>
      </c>
      <c r="CL1011" s="30" t="e">
        <f>IF(ISNA(VLOOKUP($D1011,#REF!,4,FALSE)),0,VLOOKUP($D1011,#REF!,4,FALSE))</f>
        <v>#REF!</v>
      </c>
      <c r="CM1011" s="30" t="e">
        <f>IF(ISNA(VLOOKUP($D1011,#REF!,3,FALSE)),0,VLOOKUP($D1011,#REF!,3,FALSE))</f>
        <v>#REF!</v>
      </c>
      <c r="CN1011" s="30" t="e">
        <f>IF(ISNA(VLOOKUP($D1011,#REF!,6,FALSE)),0,VLOOKUP($D1011,#REF!,6,FALSE))</f>
        <v>#REF!</v>
      </c>
      <c r="CO1011" s="73" t="e">
        <f>IF(ISNA(VLOOKUP($D1011,#REF!,5,FALSE)),0,VLOOKUP($D1011,#REF!,5,FALSE))</f>
        <v>#REF!</v>
      </c>
      <c r="CP1011" s="30" t="e">
        <f>IF(ISNA(VLOOKUP($D1011,#REF!,7,FALSE)),0,VLOOKUP($D1011,#REF!,7,FALSE))</f>
        <v>#REF!</v>
      </c>
      <c r="CQ1011" s="30" t="e">
        <f>IF(ISNA(VLOOKUP($D1011,#REF!,8,FALSE)),0,VLOOKUP($D1011,#REF!,8,FALSE))</f>
        <v>#REF!</v>
      </c>
      <c r="CU1011" s="28" t="e">
        <f>IF(ISNA(VLOOKUP($D1011,#REF!,4,FALSE)),0,VLOOKUP($D1011,#REF!,4,FALSE))</f>
        <v>#REF!</v>
      </c>
      <c r="CV1011" s="28" t="e">
        <f>IF(ISNA(VLOOKUP($D1011,#REF!,3,FALSE)),0,VLOOKUP($D1011,#REF!,3,FALSE))</f>
        <v>#REF!</v>
      </c>
      <c r="CW1011" s="28" t="e">
        <f>IF(ISNA(VLOOKUP($D1011,#REF!,6,FALSE)),0,VLOOKUP($D1011,#REF!,6,FALSE))</f>
        <v>#REF!</v>
      </c>
      <c r="CX1011" s="47" t="e">
        <f>IF(ISNA(VLOOKUP($D1011,#REF!,5,FALSE)),0,VLOOKUP($D1011,#REF!,5,FALSE))</f>
        <v>#REF!</v>
      </c>
      <c r="CY1011" s="28" t="e">
        <f>IF(ISNA(VLOOKUP($D1011,#REF!,7,FALSE)),0,VLOOKUP($D1011,#REF!,7,FALSE))</f>
        <v>#REF!</v>
      </c>
      <c r="CZ1011" s="28" t="e">
        <f>IF(ISNA(VLOOKUP($D1011,#REF!,8,FALSE)),0,VLOOKUP($D1011,#REF!,8,FALSE))</f>
        <v>#REF!</v>
      </c>
      <c r="DD1011" s="28" t="e">
        <f>IF(ISNA(VLOOKUP($D1011,#REF!,4,FALSE)),0,VLOOKUP($D1011,#REF!,4,FALSE))</f>
        <v>#REF!</v>
      </c>
      <c r="DE1011" s="28" t="e">
        <f>IF(ISNA(VLOOKUP($D1011,#REF!,3,FALSE)),0,VLOOKUP($D1011,#REF!,3,FALSE))</f>
        <v>#REF!</v>
      </c>
      <c r="DF1011" s="28" t="e">
        <f>IF(ISNA(VLOOKUP($D1011,#REF!,6,FALSE)),0,VLOOKUP($D1011,#REF!,6,FALSE))</f>
        <v>#REF!</v>
      </c>
      <c r="DG1011" s="47" t="e">
        <f>IF(ISNA(VLOOKUP($D1011,#REF!,5,FALSE)),0,VLOOKUP($D1011,#REF!,5,FALSE))</f>
        <v>#REF!</v>
      </c>
      <c r="DH1011" s="28" t="e">
        <f>IF(ISNA(VLOOKUP($D1011,#REF!,7,FALSE)),0,VLOOKUP($D1011,#REF!,7,FALSE))</f>
        <v>#REF!</v>
      </c>
      <c r="DI1011" s="28" t="e">
        <f>IF(ISNA(VLOOKUP($D1011,#REF!,8,FALSE)),0,VLOOKUP($D1011,#REF!,8,FALSE))</f>
        <v>#REF!</v>
      </c>
      <c r="DM1011" s="28" t="e">
        <f>IF(ISNA(VLOOKUP($D1011,#REF!,4,FALSE)),0,VLOOKUP($D1011,#REF!,4,FALSE))</f>
        <v>#REF!</v>
      </c>
      <c r="DN1011" s="28" t="e">
        <f>IF(ISNA(VLOOKUP($D1011,#REF!,3,FALSE)),0,VLOOKUP($D1011,#REF!,3,FALSE))</f>
        <v>#REF!</v>
      </c>
      <c r="DO1011" s="28" t="e">
        <f>IF(ISNA(VLOOKUP($D1011,#REF!,6,FALSE)),0,VLOOKUP($D1011,#REF!,6,FALSE))</f>
        <v>#REF!</v>
      </c>
      <c r="DP1011" s="47" t="e">
        <f>IF(ISNA(VLOOKUP($D1011,#REF!,5,FALSE)),0,VLOOKUP($D1011,#REF!,5,FALSE))</f>
        <v>#REF!</v>
      </c>
      <c r="DQ1011" s="28" t="e">
        <f>IF(ISNA(VLOOKUP($D1011,#REF!,7,FALSE)),0,VLOOKUP($D1011,#REF!,7,FALSE))</f>
        <v>#REF!</v>
      </c>
      <c r="DR1011" s="28" t="e">
        <f>IF(ISNA(VLOOKUP($D1011,#REF!,8,FALSE)),0,VLOOKUP($D1011,#REF!,8,FALSE))</f>
        <v>#REF!</v>
      </c>
    </row>
    <row r="1012" spans="1:122" s="69" customFormat="1" ht="13" x14ac:dyDescent="0.3">
      <c r="A1012" s="68" t="s">
        <v>175</v>
      </c>
      <c r="B1012" s="69" t="s">
        <v>176</v>
      </c>
      <c r="X1012" s="70"/>
      <c r="AB1012" s="69" t="s">
        <v>194</v>
      </c>
      <c r="AC1012" s="34"/>
      <c r="AD1012" s="69" t="s">
        <v>195</v>
      </c>
      <c r="AE1012" s="34"/>
      <c r="AF1012" s="70"/>
      <c r="AG1012" s="70"/>
      <c r="AH1012" s="69">
        <v>40</v>
      </c>
      <c r="AJ1012" s="31"/>
      <c r="AL1012" s="31"/>
      <c r="AS1012" s="34"/>
      <c r="BB1012" s="30" t="e">
        <f>IF(ISNA(VLOOKUP($D1012,#REF!,4,FALSE)),0,VLOOKUP($D1012,#REF!,4,FALSE))</f>
        <v>#REF!</v>
      </c>
      <c r="BC1012" s="30" t="e">
        <f>IF(ISNA(VLOOKUP($D1012,#REF!,3,FALSE)),0,VLOOKUP($D1012,#REF!,3,FALSE))</f>
        <v>#REF!</v>
      </c>
      <c r="BD1012" s="30" t="e">
        <f>IF(ISNA(VLOOKUP($D1012,#REF!,6,FALSE)),0,VLOOKUP($D1012,#REF!,6,FALSE))</f>
        <v>#REF!</v>
      </c>
      <c r="BE1012" s="73" t="e">
        <f>IF(ISNA(VLOOKUP($D1012,#REF!,5,FALSE)),0,VLOOKUP($D1012,#REF!,5,FALSE))</f>
        <v>#REF!</v>
      </c>
      <c r="BF1012" s="30" t="e">
        <f>IF(ISNA(VLOOKUP($D1012,#REF!,7,FALSE)),0,VLOOKUP($D1012,#REF!,7,FALSE))</f>
        <v>#REF!</v>
      </c>
      <c r="BG1012" s="30" t="e">
        <f>IF(ISNA(VLOOKUP($D1012,#REF!,8,FALSE)),0,VLOOKUP($D1012,#REF!,8,FALSE))</f>
        <v>#REF!</v>
      </c>
      <c r="BK1012" s="30" t="e">
        <f>IF(ISNA(VLOOKUP($D1012,#REF!,4,FALSE)),0,VLOOKUP($D1012,#REF!,4,FALSE))</f>
        <v>#REF!</v>
      </c>
      <c r="BL1012" s="30" t="e">
        <f>IF(ISNA(VLOOKUP($D1012,#REF!,3,FALSE)),0,VLOOKUP($D1012,#REF!,3,FALSE))</f>
        <v>#REF!</v>
      </c>
      <c r="BM1012" s="30" t="e">
        <f>IF(ISNA(VLOOKUP($D1012,#REF!,6,FALSE)),0,VLOOKUP($D1012,#REF!,6,FALSE))</f>
        <v>#REF!</v>
      </c>
      <c r="BN1012" s="73" t="e">
        <f>IF(ISNA(VLOOKUP($D1012,#REF!,5,FALSE)),0,VLOOKUP($D1012,#REF!,5,FALSE))</f>
        <v>#REF!</v>
      </c>
      <c r="BO1012" s="30" t="e">
        <f>IF(ISNA(VLOOKUP($D1012,#REF!,7,FALSE)),0,VLOOKUP($D1012,#REF!,7,FALSE))</f>
        <v>#REF!</v>
      </c>
      <c r="BP1012" s="30" t="e">
        <f>IF(ISNA(VLOOKUP($D1012,#REF!,8,FALSE)),0,VLOOKUP($D1012,#REF!,8,FALSE))</f>
        <v>#REF!</v>
      </c>
      <c r="BT1012" s="30" t="e">
        <f>IF(ISNA(VLOOKUP($D1012,#REF!,4,FALSE)),0,VLOOKUP($D1012,#REF!,4,FALSE))</f>
        <v>#REF!</v>
      </c>
      <c r="BU1012" s="30" t="e">
        <f>IF(ISNA(VLOOKUP($D1012,#REF!,3,FALSE)),0,VLOOKUP($D1012,#REF!,3,FALSE))</f>
        <v>#REF!</v>
      </c>
      <c r="BV1012" s="30" t="e">
        <f>IF(ISNA(VLOOKUP($D1012,#REF!,6,FALSE)),0,VLOOKUP($D1012,#REF!,6,FALSE))</f>
        <v>#REF!</v>
      </c>
      <c r="BW1012" s="73" t="e">
        <f>IF(ISNA(VLOOKUP($D1012,#REF!,5,FALSE)),0,VLOOKUP($D1012,#REF!,5,FALSE))</f>
        <v>#REF!</v>
      </c>
      <c r="BX1012" s="30" t="e">
        <f>IF(ISNA(VLOOKUP($D1012,#REF!,7,FALSE)),0,VLOOKUP($D1012,#REF!,7,FALSE))</f>
        <v>#REF!</v>
      </c>
      <c r="BY1012" s="30" t="e">
        <f>IF(ISNA(VLOOKUP($D1012,#REF!,8,FALSE)),0,VLOOKUP($D1012,#REF!,8,FALSE))</f>
        <v>#REF!</v>
      </c>
      <c r="CC1012" s="30" t="e">
        <f>IF(ISNA(VLOOKUP($D1012,#REF!,4,FALSE)),0,VLOOKUP($D1012,#REF!,4,FALSE))</f>
        <v>#REF!</v>
      </c>
      <c r="CD1012" s="30" t="e">
        <f>IF(ISNA(VLOOKUP($D1012,#REF!,3,FALSE)),0,VLOOKUP($D1012,#REF!,3,FALSE))</f>
        <v>#REF!</v>
      </c>
      <c r="CE1012" s="30" t="e">
        <f>IF(ISNA(VLOOKUP($D1012,#REF!,6,FALSE)),0,VLOOKUP($D1012,#REF!,6,FALSE))</f>
        <v>#REF!</v>
      </c>
      <c r="CF1012" s="73" t="e">
        <f>IF(ISNA(VLOOKUP($D1012,#REF!,5,FALSE)),0,VLOOKUP($D1012,#REF!,5,FALSE))</f>
        <v>#REF!</v>
      </c>
      <c r="CG1012" s="30" t="e">
        <f>IF(ISNA(VLOOKUP($D1012,#REF!,7,FALSE)),0,VLOOKUP($D1012,#REF!,7,FALSE))</f>
        <v>#REF!</v>
      </c>
      <c r="CH1012" s="30" t="e">
        <f>IF(ISNA(VLOOKUP($D1012,#REF!,8,FALSE)),0,VLOOKUP($D1012,#REF!,8,FALSE))</f>
        <v>#REF!</v>
      </c>
      <c r="CL1012" s="30" t="e">
        <f>IF(ISNA(VLOOKUP($D1012,#REF!,4,FALSE)),0,VLOOKUP($D1012,#REF!,4,FALSE))</f>
        <v>#REF!</v>
      </c>
      <c r="CM1012" s="30" t="e">
        <f>IF(ISNA(VLOOKUP($D1012,#REF!,3,FALSE)),0,VLOOKUP($D1012,#REF!,3,FALSE))</f>
        <v>#REF!</v>
      </c>
      <c r="CN1012" s="30" t="e">
        <f>IF(ISNA(VLOOKUP($D1012,#REF!,6,FALSE)),0,VLOOKUP($D1012,#REF!,6,FALSE))</f>
        <v>#REF!</v>
      </c>
      <c r="CO1012" s="73" t="e">
        <f>IF(ISNA(VLOOKUP($D1012,#REF!,5,FALSE)),0,VLOOKUP($D1012,#REF!,5,FALSE))</f>
        <v>#REF!</v>
      </c>
      <c r="CP1012" s="30" t="e">
        <f>IF(ISNA(VLOOKUP($D1012,#REF!,7,FALSE)),0,VLOOKUP($D1012,#REF!,7,FALSE))</f>
        <v>#REF!</v>
      </c>
      <c r="CQ1012" s="30" t="e">
        <f>IF(ISNA(VLOOKUP($D1012,#REF!,8,FALSE)),0,VLOOKUP($D1012,#REF!,8,FALSE))</f>
        <v>#REF!</v>
      </c>
      <c r="CU1012" s="28" t="e">
        <f>IF(ISNA(VLOOKUP($D1012,#REF!,4,FALSE)),0,VLOOKUP($D1012,#REF!,4,FALSE))</f>
        <v>#REF!</v>
      </c>
      <c r="CV1012" s="28" t="e">
        <f>IF(ISNA(VLOOKUP($D1012,#REF!,3,FALSE)),0,VLOOKUP($D1012,#REF!,3,FALSE))</f>
        <v>#REF!</v>
      </c>
      <c r="CW1012" s="28" t="e">
        <f>IF(ISNA(VLOOKUP($D1012,#REF!,6,FALSE)),0,VLOOKUP($D1012,#REF!,6,FALSE))</f>
        <v>#REF!</v>
      </c>
      <c r="CX1012" s="47" t="e">
        <f>IF(ISNA(VLOOKUP($D1012,#REF!,5,FALSE)),0,VLOOKUP($D1012,#REF!,5,FALSE))</f>
        <v>#REF!</v>
      </c>
      <c r="CY1012" s="28" t="e">
        <f>IF(ISNA(VLOOKUP($D1012,#REF!,7,FALSE)),0,VLOOKUP($D1012,#REF!,7,FALSE))</f>
        <v>#REF!</v>
      </c>
      <c r="CZ1012" s="28" t="e">
        <f>IF(ISNA(VLOOKUP($D1012,#REF!,8,FALSE)),0,VLOOKUP($D1012,#REF!,8,FALSE))</f>
        <v>#REF!</v>
      </c>
      <c r="DD1012" s="28" t="e">
        <f>IF(ISNA(VLOOKUP($D1012,#REF!,4,FALSE)),0,VLOOKUP($D1012,#REF!,4,FALSE))</f>
        <v>#REF!</v>
      </c>
      <c r="DE1012" s="28" t="e">
        <f>IF(ISNA(VLOOKUP($D1012,#REF!,3,FALSE)),0,VLOOKUP($D1012,#REF!,3,FALSE))</f>
        <v>#REF!</v>
      </c>
      <c r="DF1012" s="28" t="e">
        <f>IF(ISNA(VLOOKUP($D1012,#REF!,6,FALSE)),0,VLOOKUP($D1012,#REF!,6,FALSE))</f>
        <v>#REF!</v>
      </c>
      <c r="DG1012" s="47" t="e">
        <f>IF(ISNA(VLOOKUP($D1012,#REF!,5,FALSE)),0,VLOOKUP($D1012,#REF!,5,FALSE))</f>
        <v>#REF!</v>
      </c>
      <c r="DH1012" s="28" t="e">
        <f>IF(ISNA(VLOOKUP($D1012,#REF!,7,FALSE)),0,VLOOKUP($D1012,#REF!,7,FALSE))</f>
        <v>#REF!</v>
      </c>
      <c r="DI1012" s="28" t="e">
        <f>IF(ISNA(VLOOKUP($D1012,#REF!,8,FALSE)),0,VLOOKUP($D1012,#REF!,8,FALSE))</f>
        <v>#REF!</v>
      </c>
      <c r="DM1012" s="28" t="e">
        <f>IF(ISNA(VLOOKUP($D1012,#REF!,4,FALSE)),0,VLOOKUP($D1012,#REF!,4,FALSE))</f>
        <v>#REF!</v>
      </c>
      <c r="DN1012" s="28" t="e">
        <f>IF(ISNA(VLOOKUP($D1012,#REF!,3,FALSE)),0,VLOOKUP($D1012,#REF!,3,FALSE))</f>
        <v>#REF!</v>
      </c>
      <c r="DO1012" s="28" t="e">
        <f>IF(ISNA(VLOOKUP($D1012,#REF!,6,FALSE)),0,VLOOKUP($D1012,#REF!,6,FALSE))</f>
        <v>#REF!</v>
      </c>
      <c r="DP1012" s="47" t="e">
        <f>IF(ISNA(VLOOKUP($D1012,#REF!,5,FALSE)),0,VLOOKUP($D1012,#REF!,5,FALSE))</f>
        <v>#REF!</v>
      </c>
      <c r="DQ1012" s="28" t="e">
        <f>IF(ISNA(VLOOKUP($D1012,#REF!,7,FALSE)),0,VLOOKUP($D1012,#REF!,7,FALSE))</f>
        <v>#REF!</v>
      </c>
      <c r="DR1012" s="28" t="e">
        <f>IF(ISNA(VLOOKUP($D1012,#REF!,8,FALSE)),0,VLOOKUP($D1012,#REF!,8,FALSE))</f>
        <v>#REF!</v>
      </c>
    </row>
    <row r="1013" spans="1:122" s="69" customFormat="1" ht="13" x14ac:dyDescent="0.3">
      <c r="A1013" s="68" t="s">
        <v>175</v>
      </c>
      <c r="B1013" s="69" t="s">
        <v>176</v>
      </c>
      <c r="X1013" s="70"/>
      <c r="AB1013" s="69" t="s">
        <v>194</v>
      </c>
      <c r="AC1013" s="34"/>
      <c r="AD1013" s="69" t="s">
        <v>195</v>
      </c>
      <c r="AE1013" s="34"/>
      <c r="AF1013" s="70"/>
      <c r="AG1013" s="70"/>
      <c r="AH1013" s="69">
        <v>40</v>
      </c>
      <c r="AJ1013" s="31"/>
      <c r="AL1013" s="31"/>
      <c r="AS1013" s="34"/>
      <c r="BB1013" s="30" t="e">
        <f>IF(ISNA(VLOOKUP($D1013,#REF!,4,FALSE)),0,VLOOKUP($D1013,#REF!,4,FALSE))</f>
        <v>#REF!</v>
      </c>
      <c r="BC1013" s="30" t="e">
        <f>IF(ISNA(VLOOKUP($D1013,#REF!,3,FALSE)),0,VLOOKUP($D1013,#REF!,3,FALSE))</f>
        <v>#REF!</v>
      </c>
      <c r="BD1013" s="30" t="e">
        <f>IF(ISNA(VLOOKUP($D1013,#REF!,6,FALSE)),0,VLOOKUP($D1013,#REF!,6,FALSE))</f>
        <v>#REF!</v>
      </c>
      <c r="BE1013" s="73" t="e">
        <f>IF(ISNA(VLOOKUP($D1013,#REF!,5,FALSE)),0,VLOOKUP($D1013,#REF!,5,FALSE))</f>
        <v>#REF!</v>
      </c>
      <c r="BF1013" s="30" t="e">
        <f>IF(ISNA(VLOOKUP($D1013,#REF!,7,FALSE)),0,VLOOKUP($D1013,#REF!,7,FALSE))</f>
        <v>#REF!</v>
      </c>
      <c r="BG1013" s="30" t="e">
        <f>IF(ISNA(VLOOKUP($D1013,#REF!,8,FALSE)),0,VLOOKUP($D1013,#REF!,8,FALSE))</f>
        <v>#REF!</v>
      </c>
      <c r="BK1013" s="30" t="e">
        <f>IF(ISNA(VLOOKUP($D1013,#REF!,4,FALSE)),0,VLOOKUP($D1013,#REF!,4,FALSE))</f>
        <v>#REF!</v>
      </c>
      <c r="BL1013" s="30" t="e">
        <f>IF(ISNA(VLOOKUP($D1013,#REF!,3,FALSE)),0,VLOOKUP($D1013,#REF!,3,FALSE))</f>
        <v>#REF!</v>
      </c>
      <c r="BM1013" s="30" t="e">
        <f>IF(ISNA(VLOOKUP($D1013,#REF!,6,FALSE)),0,VLOOKUP($D1013,#REF!,6,FALSE))</f>
        <v>#REF!</v>
      </c>
      <c r="BN1013" s="73" t="e">
        <f>IF(ISNA(VLOOKUP($D1013,#REF!,5,FALSE)),0,VLOOKUP($D1013,#REF!,5,FALSE))</f>
        <v>#REF!</v>
      </c>
      <c r="BO1013" s="30" t="e">
        <f>IF(ISNA(VLOOKUP($D1013,#REF!,7,FALSE)),0,VLOOKUP($D1013,#REF!,7,FALSE))</f>
        <v>#REF!</v>
      </c>
      <c r="BP1013" s="30" t="e">
        <f>IF(ISNA(VLOOKUP($D1013,#REF!,8,FALSE)),0,VLOOKUP($D1013,#REF!,8,FALSE))</f>
        <v>#REF!</v>
      </c>
      <c r="BT1013" s="30" t="e">
        <f>IF(ISNA(VLOOKUP($D1013,#REF!,4,FALSE)),0,VLOOKUP($D1013,#REF!,4,FALSE))</f>
        <v>#REF!</v>
      </c>
      <c r="BU1013" s="30" t="e">
        <f>IF(ISNA(VLOOKUP($D1013,#REF!,3,FALSE)),0,VLOOKUP($D1013,#REF!,3,FALSE))</f>
        <v>#REF!</v>
      </c>
      <c r="BV1013" s="30" t="e">
        <f>IF(ISNA(VLOOKUP($D1013,#REF!,6,FALSE)),0,VLOOKUP($D1013,#REF!,6,FALSE))</f>
        <v>#REF!</v>
      </c>
      <c r="BW1013" s="73" t="e">
        <f>IF(ISNA(VLOOKUP($D1013,#REF!,5,FALSE)),0,VLOOKUP($D1013,#REF!,5,FALSE))</f>
        <v>#REF!</v>
      </c>
      <c r="BX1013" s="30" t="e">
        <f>IF(ISNA(VLOOKUP($D1013,#REF!,7,FALSE)),0,VLOOKUP($D1013,#REF!,7,FALSE))</f>
        <v>#REF!</v>
      </c>
      <c r="BY1013" s="30" t="e">
        <f>IF(ISNA(VLOOKUP($D1013,#REF!,8,FALSE)),0,VLOOKUP($D1013,#REF!,8,FALSE))</f>
        <v>#REF!</v>
      </c>
      <c r="CC1013" s="30" t="e">
        <f>IF(ISNA(VLOOKUP($D1013,#REF!,4,FALSE)),0,VLOOKUP($D1013,#REF!,4,FALSE))</f>
        <v>#REF!</v>
      </c>
      <c r="CD1013" s="30" t="e">
        <f>IF(ISNA(VLOOKUP($D1013,#REF!,3,FALSE)),0,VLOOKUP($D1013,#REF!,3,FALSE))</f>
        <v>#REF!</v>
      </c>
      <c r="CE1013" s="30" t="e">
        <f>IF(ISNA(VLOOKUP($D1013,#REF!,6,FALSE)),0,VLOOKUP($D1013,#REF!,6,FALSE))</f>
        <v>#REF!</v>
      </c>
      <c r="CF1013" s="73" t="e">
        <f>IF(ISNA(VLOOKUP($D1013,#REF!,5,FALSE)),0,VLOOKUP($D1013,#REF!,5,FALSE))</f>
        <v>#REF!</v>
      </c>
      <c r="CG1013" s="30" t="e">
        <f>IF(ISNA(VLOOKUP($D1013,#REF!,7,FALSE)),0,VLOOKUP($D1013,#REF!,7,FALSE))</f>
        <v>#REF!</v>
      </c>
      <c r="CH1013" s="30" t="e">
        <f>IF(ISNA(VLOOKUP($D1013,#REF!,8,FALSE)),0,VLOOKUP($D1013,#REF!,8,FALSE))</f>
        <v>#REF!</v>
      </c>
      <c r="CL1013" s="30" t="e">
        <f>IF(ISNA(VLOOKUP($D1013,#REF!,4,FALSE)),0,VLOOKUP($D1013,#REF!,4,FALSE))</f>
        <v>#REF!</v>
      </c>
      <c r="CM1013" s="30" t="e">
        <f>IF(ISNA(VLOOKUP($D1013,#REF!,3,FALSE)),0,VLOOKUP($D1013,#REF!,3,FALSE))</f>
        <v>#REF!</v>
      </c>
      <c r="CN1013" s="30" t="e">
        <f>IF(ISNA(VLOOKUP($D1013,#REF!,6,FALSE)),0,VLOOKUP($D1013,#REF!,6,FALSE))</f>
        <v>#REF!</v>
      </c>
      <c r="CO1013" s="73" t="e">
        <f>IF(ISNA(VLOOKUP($D1013,#REF!,5,FALSE)),0,VLOOKUP($D1013,#REF!,5,FALSE))</f>
        <v>#REF!</v>
      </c>
      <c r="CP1013" s="30" t="e">
        <f>IF(ISNA(VLOOKUP($D1013,#REF!,7,FALSE)),0,VLOOKUP($D1013,#REF!,7,FALSE))</f>
        <v>#REF!</v>
      </c>
      <c r="CQ1013" s="30" t="e">
        <f>IF(ISNA(VLOOKUP($D1013,#REF!,8,FALSE)),0,VLOOKUP($D1013,#REF!,8,FALSE))</f>
        <v>#REF!</v>
      </c>
      <c r="CU1013" s="28" t="e">
        <f>IF(ISNA(VLOOKUP($D1013,#REF!,4,FALSE)),0,VLOOKUP($D1013,#REF!,4,FALSE))</f>
        <v>#REF!</v>
      </c>
      <c r="CV1013" s="28" t="e">
        <f>IF(ISNA(VLOOKUP($D1013,#REF!,3,FALSE)),0,VLOOKUP($D1013,#REF!,3,FALSE))</f>
        <v>#REF!</v>
      </c>
      <c r="CW1013" s="28" t="e">
        <f>IF(ISNA(VLOOKUP($D1013,#REF!,6,FALSE)),0,VLOOKUP($D1013,#REF!,6,FALSE))</f>
        <v>#REF!</v>
      </c>
      <c r="CX1013" s="47" t="e">
        <f>IF(ISNA(VLOOKUP($D1013,#REF!,5,FALSE)),0,VLOOKUP($D1013,#REF!,5,FALSE))</f>
        <v>#REF!</v>
      </c>
      <c r="CY1013" s="28" t="e">
        <f>IF(ISNA(VLOOKUP($D1013,#REF!,7,FALSE)),0,VLOOKUP($D1013,#REF!,7,FALSE))</f>
        <v>#REF!</v>
      </c>
      <c r="CZ1013" s="28" t="e">
        <f>IF(ISNA(VLOOKUP($D1013,#REF!,8,FALSE)),0,VLOOKUP($D1013,#REF!,8,FALSE))</f>
        <v>#REF!</v>
      </c>
      <c r="DD1013" s="28" t="e">
        <f>IF(ISNA(VLOOKUP($D1013,#REF!,4,FALSE)),0,VLOOKUP($D1013,#REF!,4,FALSE))</f>
        <v>#REF!</v>
      </c>
      <c r="DE1013" s="28" t="e">
        <f>IF(ISNA(VLOOKUP($D1013,#REF!,3,FALSE)),0,VLOOKUP($D1013,#REF!,3,FALSE))</f>
        <v>#REF!</v>
      </c>
      <c r="DF1013" s="28" t="e">
        <f>IF(ISNA(VLOOKUP($D1013,#REF!,6,FALSE)),0,VLOOKUP($D1013,#REF!,6,FALSE))</f>
        <v>#REF!</v>
      </c>
      <c r="DG1013" s="47" t="e">
        <f>IF(ISNA(VLOOKUP($D1013,#REF!,5,FALSE)),0,VLOOKUP($D1013,#REF!,5,FALSE))</f>
        <v>#REF!</v>
      </c>
      <c r="DH1013" s="28" t="e">
        <f>IF(ISNA(VLOOKUP($D1013,#REF!,7,FALSE)),0,VLOOKUP($D1013,#REF!,7,FALSE))</f>
        <v>#REF!</v>
      </c>
      <c r="DI1013" s="28" t="e">
        <f>IF(ISNA(VLOOKUP($D1013,#REF!,8,FALSE)),0,VLOOKUP($D1013,#REF!,8,FALSE))</f>
        <v>#REF!</v>
      </c>
      <c r="DM1013" s="28" t="e">
        <f>IF(ISNA(VLOOKUP($D1013,#REF!,4,FALSE)),0,VLOOKUP($D1013,#REF!,4,FALSE))</f>
        <v>#REF!</v>
      </c>
      <c r="DN1013" s="28" t="e">
        <f>IF(ISNA(VLOOKUP($D1013,#REF!,3,FALSE)),0,VLOOKUP($D1013,#REF!,3,FALSE))</f>
        <v>#REF!</v>
      </c>
      <c r="DO1013" s="28" t="e">
        <f>IF(ISNA(VLOOKUP($D1013,#REF!,6,FALSE)),0,VLOOKUP($D1013,#REF!,6,FALSE))</f>
        <v>#REF!</v>
      </c>
      <c r="DP1013" s="47" t="e">
        <f>IF(ISNA(VLOOKUP($D1013,#REF!,5,FALSE)),0,VLOOKUP($D1013,#REF!,5,FALSE))</f>
        <v>#REF!</v>
      </c>
      <c r="DQ1013" s="28" t="e">
        <f>IF(ISNA(VLOOKUP($D1013,#REF!,7,FALSE)),0,VLOOKUP($D1013,#REF!,7,FALSE))</f>
        <v>#REF!</v>
      </c>
      <c r="DR1013" s="28" t="e">
        <f>IF(ISNA(VLOOKUP($D1013,#REF!,8,FALSE)),0,VLOOKUP($D1013,#REF!,8,FALSE))</f>
        <v>#REF!</v>
      </c>
    </row>
    <row r="1014" spans="1:122" s="69" customFormat="1" ht="13" x14ac:dyDescent="0.3">
      <c r="A1014" s="68" t="s">
        <v>175</v>
      </c>
      <c r="B1014" s="69" t="s">
        <v>176</v>
      </c>
      <c r="X1014" s="70"/>
      <c r="AB1014" s="69" t="s">
        <v>194</v>
      </c>
      <c r="AC1014" s="34"/>
      <c r="AD1014" s="69" t="s">
        <v>195</v>
      </c>
      <c r="AE1014" s="34"/>
      <c r="AF1014" s="70"/>
      <c r="AG1014" s="70"/>
      <c r="AH1014" s="69">
        <v>40</v>
      </c>
      <c r="AJ1014" s="31"/>
      <c r="AL1014" s="31"/>
      <c r="AS1014" s="34"/>
      <c r="BB1014" s="30" t="e">
        <f>IF(ISNA(VLOOKUP($D1014,#REF!,4,FALSE)),0,VLOOKUP($D1014,#REF!,4,FALSE))</f>
        <v>#REF!</v>
      </c>
      <c r="BC1014" s="30" t="e">
        <f>IF(ISNA(VLOOKUP($D1014,#REF!,3,FALSE)),0,VLOOKUP($D1014,#REF!,3,FALSE))</f>
        <v>#REF!</v>
      </c>
      <c r="BD1014" s="30" t="e">
        <f>IF(ISNA(VLOOKUP($D1014,#REF!,6,FALSE)),0,VLOOKUP($D1014,#REF!,6,FALSE))</f>
        <v>#REF!</v>
      </c>
      <c r="BE1014" s="73" t="e">
        <f>IF(ISNA(VLOOKUP($D1014,#REF!,5,FALSE)),0,VLOOKUP($D1014,#REF!,5,FALSE))</f>
        <v>#REF!</v>
      </c>
      <c r="BF1014" s="30" t="e">
        <f>IF(ISNA(VLOOKUP($D1014,#REF!,7,FALSE)),0,VLOOKUP($D1014,#REF!,7,FALSE))</f>
        <v>#REF!</v>
      </c>
      <c r="BG1014" s="30" t="e">
        <f>IF(ISNA(VLOOKUP($D1014,#REF!,8,FALSE)),0,VLOOKUP($D1014,#REF!,8,FALSE))</f>
        <v>#REF!</v>
      </c>
      <c r="BK1014" s="30" t="e">
        <f>IF(ISNA(VLOOKUP($D1014,#REF!,4,FALSE)),0,VLOOKUP($D1014,#REF!,4,FALSE))</f>
        <v>#REF!</v>
      </c>
      <c r="BL1014" s="30" t="e">
        <f>IF(ISNA(VLOOKUP($D1014,#REF!,3,FALSE)),0,VLOOKUP($D1014,#REF!,3,FALSE))</f>
        <v>#REF!</v>
      </c>
      <c r="BM1014" s="30" t="e">
        <f>IF(ISNA(VLOOKUP($D1014,#REF!,6,FALSE)),0,VLOOKUP($D1014,#REF!,6,FALSE))</f>
        <v>#REF!</v>
      </c>
      <c r="BN1014" s="73" t="e">
        <f>IF(ISNA(VLOOKUP($D1014,#REF!,5,FALSE)),0,VLOOKUP($D1014,#REF!,5,FALSE))</f>
        <v>#REF!</v>
      </c>
      <c r="BO1014" s="30" t="e">
        <f>IF(ISNA(VLOOKUP($D1014,#REF!,7,FALSE)),0,VLOOKUP($D1014,#REF!,7,FALSE))</f>
        <v>#REF!</v>
      </c>
      <c r="BP1014" s="30" t="e">
        <f>IF(ISNA(VLOOKUP($D1014,#REF!,8,FALSE)),0,VLOOKUP($D1014,#REF!,8,FALSE))</f>
        <v>#REF!</v>
      </c>
      <c r="BT1014" s="30" t="e">
        <f>IF(ISNA(VLOOKUP($D1014,#REF!,4,FALSE)),0,VLOOKUP($D1014,#REF!,4,FALSE))</f>
        <v>#REF!</v>
      </c>
      <c r="BU1014" s="30" t="e">
        <f>IF(ISNA(VLOOKUP($D1014,#REF!,3,FALSE)),0,VLOOKUP($D1014,#REF!,3,FALSE))</f>
        <v>#REF!</v>
      </c>
      <c r="BV1014" s="30" t="e">
        <f>IF(ISNA(VLOOKUP($D1014,#REF!,6,FALSE)),0,VLOOKUP($D1014,#REF!,6,FALSE))</f>
        <v>#REF!</v>
      </c>
      <c r="BW1014" s="73" t="e">
        <f>IF(ISNA(VLOOKUP($D1014,#REF!,5,FALSE)),0,VLOOKUP($D1014,#REF!,5,FALSE))</f>
        <v>#REF!</v>
      </c>
      <c r="BX1014" s="30" t="e">
        <f>IF(ISNA(VLOOKUP($D1014,#REF!,7,FALSE)),0,VLOOKUP($D1014,#REF!,7,FALSE))</f>
        <v>#REF!</v>
      </c>
      <c r="BY1014" s="30" t="e">
        <f>IF(ISNA(VLOOKUP($D1014,#REF!,8,FALSE)),0,VLOOKUP($D1014,#REF!,8,FALSE))</f>
        <v>#REF!</v>
      </c>
      <c r="CC1014" s="30" t="e">
        <f>IF(ISNA(VLOOKUP($D1014,#REF!,4,FALSE)),0,VLOOKUP($D1014,#REF!,4,FALSE))</f>
        <v>#REF!</v>
      </c>
      <c r="CD1014" s="30" t="e">
        <f>IF(ISNA(VLOOKUP($D1014,#REF!,3,FALSE)),0,VLOOKUP($D1014,#REF!,3,FALSE))</f>
        <v>#REF!</v>
      </c>
      <c r="CE1014" s="30" t="e">
        <f>IF(ISNA(VLOOKUP($D1014,#REF!,6,FALSE)),0,VLOOKUP($D1014,#REF!,6,FALSE))</f>
        <v>#REF!</v>
      </c>
      <c r="CF1014" s="73" t="e">
        <f>IF(ISNA(VLOOKUP($D1014,#REF!,5,FALSE)),0,VLOOKUP($D1014,#REF!,5,FALSE))</f>
        <v>#REF!</v>
      </c>
      <c r="CG1014" s="30" t="e">
        <f>IF(ISNA(VLOOKUP($D1014,#REF!,7,FALSE)),0,VLOOKUP($D1014,#REF!,7,FALSE))</f>
        <v>#REF!</v>
      </c>
      <c r="CH1014" s="30" t="e">
        <f>IF(ISNA(VLOOKUP($D1014,#REF!,8,FALSE)),0,VLOOKUP($D1014,#REF!,8,FALSE))</f>
        <v>#REF!</v>
      </c>
      <c r="CL1014" s="30" t="e">
        <f>IF(ISNA(VLOOKUP($D1014,#REF!,4,FALSE)),0,VLOOKUP($D1014,#REF!,4,FALSE))</f>
        <v>#REF!</v>
      </c>
      <c r="CM1014" s="30" t="e">
        <f>IF(ISNA(VLOOKUP($D1014,#REF!,3,FALSE)),0,VLOOKUP($D1014,#REF!,3,FALSE))</f>
        <v>#REF!</v>
      </c>
      <c r="CN1014" s="30" t="e">
        <f>IF(ISNA(VLOOKUP($D1014,#REF!,6,FALSE)),0,VLOOKUP($D1014,#REF!,6,FALSE))</f>
        <v>#REF!</v>
      </c>
      <c r="CO1014" s="73" t="e">
        <f>IF(ISNA(VLOOKUP($D1014,#REF!,5,FALSE)),0,VLOOKUP($D1014,#REF!,5,FALSE))</f>
        <v>#REF!</v>
      </c>
      <c r="CP1014" s="30" t="e">
        <f>IF(ISNA(VLOOKUP($D1014,#REF!,7,FALSE)),0,VLOOKUP($D1014,#REF!,7,FALSE))</f>
        <v>#REF!</v>
      </c>
      <c r="CQ1014" s="30" t="e">
        <f>IF(ISNA(VLOOKUP($D1014,#REF!,8,FALSE)),0,VLOOKUP($D1014,#REF!,8,FALSE))</f>
        <v>#REF!</v>
      </c>
      <c r="CU1014" s="28" t="e">
        <f>IF(ISNA(VLOOKUP($D1014,#REF!,4,FALSE)),0,VLOOKUP($D1014,#REF!,4,FALSE))</f>
        <v>#REF!</v>
      </c>
      <c r="CV1014" s="28" t="e">
        <f>IF(ISNA(VLOOKUP($D1014,#REF!,3,FALSE)),0,VLOOKUP($D1014,#REF!,3,FALSE))</f>
        <v>#REF!</v>
      </c>
      <c r="CW1014" s="28" t="e">
        <f>IF(ISNA(VLOOKUP($D1014,#REF!,6,FALSE)),0,VLOOKUP($D1014,#REF!,6,FALSE))</f>
        <v>#REF!</v>
      </c>
      <c r="CX1014" s="47" t="e">
        <f>IF(ISNA(VLOOKUP($D1014,#REF!,5,FALSE)),0,VLOOKUP($D1014,#REF!,5,FALSE))</f>
        <v>#REF!</v>
      </c>
      <c r="CY1014" s="28" t="e">
        <f>IF(ISNA(VLOOKUP($D1014,#REF!,7,FALSE)),0,VLOOKUP($D1014,#REF!,7,FALSE))</f>
        <v>#REF!</v>
      </c>
      <c r="CZ1014" s="28" t="e">
        <f>IF(ISNA(VLOOKUP($D1014,#REF!,8,FALSE)),0,VLOOKUP($D1014,#REF!,8,FALSE))</f>
        <v>#REF!</v>
      </c>
      <c r="DD1014" s="28" t="e">
        <f>IF(ISNA(VLOOKUP($D1014,#REF!,4,FALSE)),0,VLOOKUP($D1014,#REF!,4,FALSE))</f>
        <v>#REF!</v>
      </c>
      <c r="DE1014" s="28" t="e">
        <f>IF(ISNA(VLOOKUP($D1014,#REF!,3,FALSE)),0,VLOOKUP($D1014,#REF!,3,FALSE))</f>
        <v>#REF!</v>
      </c>
      <c r="DF1014" s="28" t="e">
        <f>IF(ISNA(VLOOKUP($D1014,#REF!,6,FALSE)),0,VLOOKUP($D1014,#REF!,6,FALSE))</f>
        <v>#REF!</v>
      </c>
      <c r="DG1014" s="47" t="e">
        <f>IF(ISNA(VLOOKUP($D1014,#REF!,5,FALSE)),0,VLOOKUP($D1014,#REF!,5,FALSE))</f>
        <v>#REF!</v>
      </c>
      <c r="DH1014" s="28" t="e">
        <f>IF(ISNA(VLOOKUP($D1014,#REF!,7,FALSE)),0,VLOOKUP($D1014,#REF!,7,FALSE))</f>
        <v>#REF!</v>
      </c>
      <c r="DI1014" s="28" t="e">
        <f>IF(ISNA(VLOOKUP($D1014,#REF!,8,FALSE)),0,VLOOKUP($D1014,#REF!,8,FALSE))</f>
        <v>#REF!</v>
      </c>
      <c r="DM1014" s="28" t="e">
        <f>IF(ISNA(VLOOKUP($D1014,#REF!,4,FALSE)),0,VLOOKUP($D1014,#REF!,4,FALSE))</f>
        <v>#REF!</v>
      </c>
      <c r="DN1014" s="28" t="e">
        <f>IF(ISNA(VLOOKUP($D1014,#REF!,3,FALSE)),0,VLOOKUP($D1014,#REF!,3,FALSE))</f>
        <v>#REF!</v>
      </c>
      <c r="DO1014" s="28" t="e">
        <f>IF(ISNA(VLOOKUP($D1014,#REF!,6,FALSE)),0,VLOOKUP($D1014,#REF!,6,FALSE))</f>
        <v>#REF!</v>
      </c>
      <c r="DP1014" s="47" t="e">
        <f>IF(ISNA(VLOOKUP($D1014,#REF!,5,FALSE)),0,VLOOKUP($D1014,#REF!,5,FALSE))</f>
        <v>#REF!</v>
      </c>
      <c r="DQ1014" s="28" t="e">
        <f>IF(ISNA(VLOOKUP($D1014,#REF!,7,FALSE)),0,VLOOKUP($D1014,#REF!,7,FALSE))</f>
        <v>#REF!</v>
      </c>
      <c r="DR1014" s="28" t="e">
        <f>IF(ISNA(VLOOKUP($D1014,#REF!,8,FALSE)),0,VLOOKUP($D1014,#REF!,8,FALSE))</f>
        <v>#REF!</v>
      </c>
    </row>
    <row r="1015" spans="1:122" s="69" customFormat="1" ht="13" x14ac:dyDescent="0.3">
      <c r="A1015" s="68" t="s">
        <v>175</v>
      </c>
      <c r="B1015" s="69" t="s">
        <v>176</v>
      </c>
      <c r="X1015" s="70"/>
      <c r="AB1015" s="69" t="s">
        <v>194</v>
      </c>
      <c r="AC1015" s="34"/>
      <c r="AD1015" s="69" t="s">
        <v>195</v>
      </c>
      <c r="AE1015" s="34"/>
      <c r="AF1015" s="70"/>
      <c r="AG1015" s="70"/>
      <c r="AH1015" s="69">
        <v>40</v>
      </c>
      <c r="AJ1015" s="31"/>
      <c r="AL1015" s="31"/>
      <c r="AS1015" s="34"/>
      <c r="BB1015" s="30" t="e">
        <f>IF(ISNA(VLOOKUP($D1015,#REF!,4,FALSE)),0,VLOOKUP($D1015,#REF!,4,FALSE))</f>
        <v>#REF!</v>
      </c>
      <c r="BC1015" s="30" t="e">
        <f>IF(ISNA(VLOOKUP($D1015,#REF!,3,FALSE)),0,VLOOKUP($D1015,#REF!,3,FALSE))</f>
        <v>#REF!</v>
      </c>
      <c r="BD1015" s="30" t="e">
        <f>IF(ISNA(VLOOKUP($D1015,#REF!,6,FALSE)),0,VLOOKUP($D1015,#REF!,6,FALSE))</f>
        <v>#REF!</v>
      </c>
      <c r="BE1015" s="73" t="e">
        <f>IF(ISNA(VLOOKUP($D1015,#REF!,5,FALSE)),0,VLOOKUP($D1015,#REF!,5,FALSE))</f>
        <v>#REF!</v>
      </c>
      <c r="BF1015" s="30" t="e">
        <f>IF(ISNA(VLOOKUP($D1015,#REF!,7,FALSE)),0,VLOOKUP($D1015,#REF!,7,FALSE))</f>
        <v>#REF!</v>
      </c>
      <c r="BG1015" s="30" t="e">
        <f>IF(ISNA(VLOOKUP($D1015,#REF!,8,FALSE)),0,VLOOKUP($D1015,#REF!,8,FALSE))</f>
        <v>#REF!</v>
      </c>
      <c r="BK1015" s="30" t="e">
        <f>IF(ISNA(VLOOKUP($D1015,#REF!,4,FALSE)),0,VLOOKUP($D1015,#REF!,4,FALSE))</f>
        <v>#REF!</v>
      </c>
      <c r="BL1015" s="30" t="e">
        <f>IF(ISNA(VLOOKUP($D1015,#REF!,3,FALSE)),0,VLOOKUP($D1015,#REF!,3,FALSE))</f>
        <v>#REF!</v>
      </c>
      <c r="BM1015" s="30" t="e">
        <f>IF(ISNA(VLOOKUP($D1015,#REF!,6,FALSE)),0,VLOOKUP($D1015,#REF!,6,FALSE))</f>
        <v>#REF!</v>
      </c>
      <c r="BN1015" s="73" t="e">
        <f>IF(ISNA(VLOOKUP($D1015,#REF!,5,FALSE)),0,VLOOKUP($D1015,#REF!,5,FALSE))</f>
        <v>#REF!</v>
      </c>
      <c r="BO1015" s="30" t="e">
        <f>IF(ISNA(VLOOKUP($D1015,#REF!,7,FALSE)),0,VLOOKUP($D1015,#REF!,7,FALSE))</f>
        <v>#REF!</v>
      </c>
      <c r="BP1015" s="30" t="e">
        <f>IF(ISNA(VLOOKUP($D1015,#REF!,8,FALSE)),0,VLOOKUP($D1015,#REF!,8,FALSE))</f>
        <v>#REF!</v>
      </c>
      <c r="BT1015" s="30" t="e">
        <f>IF(ISNA(VLOOKUP($D1015,#REF!,4,FALSE)),0,VLOOKUP($D1015,#REF!,4,FALSE))</f>
        <v>#REF!</v>
      </c>
      <c r="BU1015" s="30" t="e">
        <f>IF(ISNA(VLOOKUP($D1015,#REF!,3,FALSE)),0,VLOOKUP($D1015,#REF!,3,FALSE))</f>
        <v>#REF!</v>
      </c>
      <c r="BV1015" s="30" t="e">
        <f>IF(ISNA(VLOOKUP($D1015,#REF!,6,FALSE)),0,VLOOKUP($D1015,#REF!,6,FALSE))</f>
        <v>#REF!</v>
      </c>
      <c r="BW1015" s="73" t="e">
        <f>IF(ISNA(VLOOKUP($D1015,#REF!,5,FALSE)),0,VLOOKUP($D1015,#REF!,5,FALSE))</f>
        <v>#REF!</v>
      </c>
      <c r="BX1015" s="30" t="e">
        <f>IF(ISNA(VLOOKUP($D1015,#REF!,7,FALSE)),0,VLOOKUP($D1015,#REF!,7,FALSE))</f>
        <v>#REF!</v>
      </c>
      <c r="BY1015" s="30" t="e">
        <f>IF(ISNA(VLOOKUP($D1015,#REF!,8,FALSE)),0,VLOOKUP($D1015,#REF!,8,FALSE))</f>
        <v>#REF!</v>
      </c>
      <c r="CC1015" s="30" t="e">
        <f>IF(ISNA(VLOOKUP($D1015,#REF!,4,FALSE)),0,VLOOKUP($D1015,#REF!,4,FALSE))</f>
        <v>#REF!</v>
      </c>
      <c r="CD1015" s="30" t="e">
        <f>IF(ISNA(VLOOKUP($D1015,#REF!,3,FALSE)),0,VLOOKUP($D1015,#REF!,3,FALSE))</f>
        <v>#REF!</v>
      </c>
      <c r="CE1015" s="30" t="e">
        <f>IF(ISNA(VLOOKUP($D1015,#REF!,6,FALSE)),0,VLOOKUP($D1015,#REF!,6,FALSE))</f>
        <v>#REF!</v>
      </c>
      <c r="CF1015" s="73" t="e">
        <f>IF(ISNA(VLOOKUP($D1015,#REF!,5,FALSE)),0,VLOOKUP($D1015,#REF!,5,FALSE))</f>
        <v>#REF!</v>
      </c>
      <c r="CG1015" s="30" t="e">
        <f>IF(ISNA(VLOOKUP($D1015,#REF!,7,FALSE)),0,VLOOKUP($D1015,#REF!,7,FALSE))</f>
        <v>#REF!</v>
      </c>
      <c r="CH1015" s="30" t="e">
        <f>IF(ISNA(VLOOKUP($D1015,#REF!,8,FALSE)),0,VLOOKUP($D1015,#REF!,8,FALSE))</f>
        <v>#REF!</v>
      </c>
      <c r="CL1015" s="30" t="e">
        <f>IF(ISNA(VLOOKUP($D1015,#REF!,4,FALSE)),0,VLOOKUP($D1015,#REF!,4,FALSE))</f>
        <v>#REF!</v>
      </c>
      <c r="CM1015" s="30" t="e">
        <f>IF(ISNA(VLOOKUP($D1015,#REF!,3,FALSE)),0,VLOOKUP($D1015,#REF!,3,FALSE))</f>
        <v>#REF!</v>
      </c>
      <c r="CN1015" s="30" t="e">
        <f>IF(ISNA(VLOOKUP($D1015,#REF!,6,FALSE)),0,VLOOKUP($D1015,#REF!,6,FALSE))</f>
        <v>#REF!</v>
      </c>
      <c r="CO1015" s="73" t="e">
        <f>IF(ISNA(VLOOKUP($D1015,#REF!,5,FALSE)),0,VLOOKUP($D1015,#REF!,5,FALSE))</f>
        <v>#REF!</v>
      </c>
      <c r="CP1015" s="30" t="e">
        <f>IF(ISNA(VLOOKUP($D1015,#REF!,7,FALSE)),0,VLOOKUP($D1015,#REF!,7,FALSE))</f>
        <v>#REF!</v>
      </c>
      <c r="CQ1015" s="30" t="e">
        <f>IF(ISNA(VLOOKUP($D1015,#REF!,8,FALSE)),0,VLOOKUP($D1015,#REF!,8,FALSE))</f>
        <v>#REF!</v>
      </c>
      <c r="CU1015" s="28" t="e">
        <f>IF(ISNA(VLOOKUP($D1015,#REF!,4,FALSE)),0,VLOOKUP($D1015,#REF!,4,FALSE))</f>
        <v>#REF!</v>
      </c>
      <c r="CV1015" s="28" t="e">
        <f>IF(ISNA(VLOOKUP($D1015,#REF!,3,FALSE)),0,VLOOKUP($D1015,#REF!,3,FALSE))</f>
        <v>#REF!</v>
      </c>
      <c r="CW1015" s="28" t="e">
        <f>IF(ISNA(VLOOKUP($D1015,#REF!,6,FALSE)),0,VLOOKUP($D1015,#REF!,6,FALSE))</f>
        <v>#REF!</v>
      </c>
      <c r="CX1015" s="47" t="e">
        <f>IF(ISNA(VLOOKUP($D1015,#REF!,5,FALSE)),0,VLOOKUP($D1015,#REF!,5,FALSE))</f>
        <v>#REF!</v>
      </c>
      <c r="CY1015" s="28" t="e">
        <f>IF(ISNA(VLOOKUP($D1015,#REF!,7,FALSE)),0,VLOOKUP($D1015,#REF!,7,FALSE))</f>
        <v>#REF!</v>
      </c>
      <c r="CZ1015" s="28" t="e">
        <f>IF(ISNA(VLOOKUP($D1015,#REF!,8,FALSE)),0,VLOOKUP($D1015,#REF!,8,FALSE))</f>
        <v>#REF!</v>
      </c>
      <c r="DD1015" s="28" t="e">
        <f>IF(ISNA(VLOOKUP($D1015,#REF!,4,FALSE)),0,VLOOKUP($D1015,#REF!,4,FALSE))</f>
        <v>#REF!</v>
      </c>
      <c r="DE1015" s="28" t="e">
        <f>IF(ISNA(VLOOKUP($D1015,#REF!,3,FALSE)),0,VLOOKUP($D1015,#REF!,3,FALSE))</f>
        <v>#REF!</v>
      </c>
      <c r="DF1015" s="28" t="e">
        <f>IF(ISNA(VLOOKUP($D1015,#REF!,6,FALSE)),0,VLOOKUP($D1015,#REF!,6,FALSE))</f>
        <v>#REF!</v>
      </c>
      <c r="DG1015" s="47" t="e">
        <f>IF(ISNA(VLOOKUP($D1015,#REF!,5,FALSE)),0,VLOOKUP($D1015,#REF!,5,FALSE))</f>
        <v>#REF!</v>
      </c>
      <c r="DH1015" s="28" t="e">
        <f>IF(ISNA(VLOOKUP($D1015,#REF!,7,FALSE)),0,VLOOKUP($D1015,#REF!,7,FALSE))</f>
        <v>#REF!</v>
      </c>
      <c r="DI1015" s="28" t="e">
        <f>IF(ISNA(VLOOKUP($D1015,#REF!,8,FALSE)),0,VLOOKUP($D1015,#REF!,8,FALSE))</f>
        <v>#REF!</v>
      </c>
      <c r="DM1015" s="28" t="e">
        <f>IF(ISNA(VLOOKUP($D1015,#REF!,4,FALSE)),0,VLOOKUP($D1015,#REF!,4,FALSE))</f>
        <v>#REF!</v>
      </c>
      <c r="DN1015" s="28" t="e">
        <f>IF(ISNA(VLOOKUP($D1015,#REF!,3,FALSE)),0,VLOOKUP($D1015,#REF!,3,FALSE))</f>
        <v>#REF!</v>
      </c>
      <c r="DO1015" s="28" t="e">
        <f>IF(ISNA(VLOOKUP($D1015,#REF!,6,FALSE)),0,VLOOKUP($D1015,#REF!,6,FALSE))</f>
        <v>#REF!</v>
      </c>
      <c r="DP1015" s="47" t="e">
        <f>IF(ISNA(VLOOKUP($D1015,#REF!,5,FALSE)),0,VLOOKUP($D1015,#REF!,5,FALSE))</f>
        <v>#REF!</v>
      </c>
      <c r="DQ1015" s="28" t="e">
        <f>IF(ISNA(VLOOKUP($D1015,#REF!,7,FALSE)),0,VLOOKUP($D1015,#REF!,7,FALSE))</f>
        <v>#REF!</v>
      </c>
      <c r="DR1015" s="28" t="e">
        <f>IF(ISNA(VLOOKUP($D1015,#REF!,8,FALSE)),0,VLOOKUP($D1015,#REF!,8,FALSE))</f>
        <v>#REF!</v>
      </c>
    </row>
    <row r="1016" spans="1:122" s="69" customFormat="1" ht="13" x14ac:dyDescent="0.3">
      <c r="A1016" s="68" t="s">
        <v>175</v>
      </c>
      <c r="B1016" s="69" t="s">
        <v>176</v>
      </c>
      <c r="X1016" s="70"/>
      <c r="AB1016" s="69" t="s">
        <v>194</v>
      </c>
      <c r="AC1016" s="34"/>
      <c r="AD1016" s="69" t="s">
        <v>195</v>
      </c>
      <c r="AE1016" s="34"/>
      <c r="AF1016" s="70"/>
      <c r="AG1016" s="70"/>
      <c r="AH1016" s="69">
        <v>40</v>
      </c>
      <c r="AJ1016" s="31"/>
      <c r="AL1016" s="31"/>
      <c r="AS1016" s="34"/>
      <c r="BB1016" s="30" t="e">
        <f>IF(ISNA(VLOOKUP($D1016,#REF!,4,FALSE)),0,VLOOKUP($D1016,#REF!,4,FALSE))</f>
        <v>#REF!</v>
      </c>
      <c r="BC1016" s="30" t="e">
        <f>IF(ISNA(VLOOKUP($D1016,#REF!,3,FALSE)),0,VLOOKUP($D1016,#REF!,3,FALSE))</f>
        <v>#REF!</v>
      </c>
      <c r="BD1016" s="30" t="e">
        <f>IF(ISNA(VLOOKUP($D1016,#REF!,6,FALSE)),0,VLOOKUP($D1016,#REF!,6,FALSE))</f>
        <v>#REF!</v>
      </c>
      <c r="BE1016" s="73" t="e">
        <f>IF(ISNA(VLOOKUP($D1016,#REF!,5,FALSE)),0,VLOOKUP($D1016,#REF!,5,FALSE))</f>
        <v>#REF!</v>
      </c>
      <c r="BF1016" s="30" t="e">
        <f>IF(ISNA(VLOOKUP($D1016,#REF!,7,FALSE)),0,VLOOKUP($D1016,#REF!,7,FALSE))</f>
        <v>#REF!</v>
      </c>
      <c r="BG1016" s="30" t="e">
        <f>IF(ISNA(VLOOKUP($D1016,#REF!,8,FALSE)),0,VLOOKUP($D1016,#REF!,8,FALSE))</f>
        <v>#REF!</v>
      </c>
      <c r="BK1016" s="30" t="e">
        <f>IF(ISNA(VLOOKUP($D1016,#REF!,4,FALSE)),0,VLOOKUP($D1016,#REF!,4,FALSE))</f>
        <v>#REF!</v>
      </c>
      <c r="BL1016" s="30" t="e">
        <f>IF(ISNA(VLOOKUP($D1016,#REF!,3,FALSE)),0,VLOOKUP($D1016,#REF!,3,FALSE))</f>
        <v>#REF!</v>
      </c>
      <c r="BM1016" s="30" t="e">
        <f>IF(ISNA(VLOOKUP($D1016,#REF!,6,FALSE)),0,VLOOKUP($D1016,#REF!,6,FALSE))</f>
        <v>#REF!</v>
      </c>
      <c r="BN1016" s="73" t="e">
        <f>IF(ISNA(VLOOKUP($D1016,#REF!,5,FALSE)),0,VLOOKUP($D1016,#REF!,5,FALSE))</f>
        <v>#REF!</v>
      </c>
      <c r="BO1016" s="30" t="e">
        <f>IF(ISNA(VLOOKUP($D1016,#REF!,7,FALSE)),0,VLOOKUP($D1016,#REF!,7,FALSE))</f>
        <v>#REF!</v>
      </c>
      <c r="BP1016" s="30" t="e">
        <f>IF(ISNA(VLOOKUP($D1016,#REF!,8,FALSE)),0,VLOOKUP($D1016,#REF!,8,FALSE))</f>
        <v>#REF!</v>
      </c>
      <c r="BT1016" s="30" t="e">
        <f>IF(ISNA(VLOOKUP($D1016,#REF!,4,FALSE)),0,VLOOKUP($D1016,#REF!,4,FALSE))</f>
        <v>#REF!</v>
      </c>
      <c r="BU1016" s="30" t="e">
        <f>IF(ISNA(VLOOKUP($D1016,#REF!,3,FALSE)),0,VLOOKUP($D1016,#REF!,3,FALSE))</f>
        <v>#REF!</v>
      </c>
      <c r="BV1016" s="30" t="e">
        <f>IF(ISNA(VLOOKUP($D1016,#REF!,6,FALSE)),0,VLOOKUP($D1016,#REF!,6,FALSE))</f>
        <v>#REF!</v>
      </c>
      <c r="BW1016" s="73" t="e">
        <f>IF(ISNA(VLOOKUP($D1016,#REF!,5,FALSE)),0,VLOOKUP($D1016,#REF!,5,FALSE))</f>
        <v>#REF!</v>
      </c>
      <c r="BX1016" s="30" t="e">
        <f>IF(ISNA(VLOOKUP($D1016,#REF!,7,FALSE)),0,VLOOKUP($D1016,#REF!,7,FALSE))</f>
        <v>#REF!</v>
      </c>
      <c r="BY1016" s="30" t="e">
        <f>IF(ISNA(VLOOKUP($D1016,#REF!,8,FALSE)),0,VLOOKUP($D1016,#REF!,8,FALSE))</f>
        <v>#REF!</v>
      </c>
      <c r="CC1016" s="30" t="e">
        <f>IF(ISNA(VLOOKUP($D1016,#REF!,4,FALSE)),0,VLOOKUP($D1016,#REF!,4,FALSE))</f>
        <v>#REF!</v>
      </c>
      <c r="CD1016" s="30" t="e">
        <f>IF(ISNA(VLOOKUP($D1016,#REF!,3,FALSE)),0,VLOOKUP($D1016,#REF!,3,FALSE))</f>
        <v>#REF!</v>
      </c>
      <c r="CE1016" s="30" t="e">
        <f>IF(ISNA(VLOOKUP($D1016,#REF!,6,FALSE)),0,VLOOKUP($D1016,#REF!,6,FALSE))</f>
        <v>#REF!</v>
      </c>
      <c r="CF1016" s="73" t="e">
        <f>IF(ISNA(VLOOKUP($D1016,#REF!,5,FALSE)),0,VLOOKUP($D1016,#REF!,5,FALSE))</f>
        <v>#REF!</v>
      </c>
      <c r="CG1016" s="30" t="e">
        <f>IF(ISNA(VLOOKUP($D1016,#REF!,7,FALSE)),0,VLOOKUP($D1016,#REF!,7,FALSE))</f>
        <v>#REF!</v>
      </c>
      <c r="CH1016" s="30" t="e">
        <f>IF(ISNA(VLOOKUP($D1016,#REF!,8,FALSE)),0,VLOOKUP($D1016,#REF!,8,FALSE))</f>
        <v>#REF!</v>
      </c>
      <c r="CL1016" s="30" t="e">
        <f>IF(ISNA(VLOOKUP($D1016,#REF!,4,FALSE)),0,VLOOKUP($D1016,#REF!,4,FALSE))</f>
        <v>#REF!</v>
      </c>
      <c r="CM1016" s="30" t="e">
        <f>IF(ISNA(VLOOKUP($D1016,#REF!,3,FALSE)),0,VLOOKUP($D1016,#REF!,3,FALSE))</f>
        <v>#REF!</v>
      </c>
      <c r="CN1016" s="30" t="e">
        <f>IF(ISNA(VLOOKUP($D1016,#REF!,6,FALSE)),0,VLOOKUP($D1016,#REF!,6,FALSE))</f>
        <v>#REF!</v>
      </c>
      <c r="CO1016" s="73" t="e">
        <f>IF(ISNA(VLOOKUP($D1016,#REF!,5,FALSE)),0,VLOOKUP($D1016,#REF!,5,FALSE))</f>
        <v>#REF!</v>
      </c>
      <c r="CP1016" s="30" t="e">
        <f>IF(ISNA(VLOOKUP($D1016,#REF!,7,FALSE)),0,VLOOKUP($D1016,#REF!,7,FALSE))</f>
        <v>#REF!</v>
      </c>
      <c r="CQ1016" s="30" t="e">
        <f>IF(ISNA(VLOOKUP($D1016,#REF!,8,FALSE)),0,VLOOKUP($D1016,#REF!,8,FALSE))</f>
        <v>#REF!</v>
      </c>
      <c r="CU1016" s="28" t="e">
        <f>IF(ISNA(VLOOKUP($D1016,#REF!,4,FALSE)),0,VLOOKUP($D1016,#REF!,4,FALSE))</f>
        <v>#REF!</v>
      </c>
      <c r="CV1016" s="28" t="e">
        <f>IF(ISNA(VLOOKUP($D1016,#REF!,3,FALSE)),0,VLOOKUP($D1016,#REF!,3,FALSE))</f>
        <v>#REF!</v>
      </c>
      <c r="CW1016" s="28" t="e">
        <f>IF(ISNA(VLOOKUP($D1016,#REF!,6,FALSE)),0,VLOOKUP($D1016,#REF!,6,FALSE))</f>
        <v>#REF!</v>
      </c>
      <c r="CX1016" s="47" t="e">
        <f>IF(ISNA(VLOOKUP($D1016,#REF!,5,FALSE)),0,VLOOKUP($D1016,#REF!,5,FALSE))</f>
        <v>#REF!</v>
      </c>
      <c r="CY1016" s="28" t="e">
        <f>IF(ISNA(VLOOKUP($D1016,#REF!,7,FALSE)),0,VLOOKUP($D1016,#REF!,7,FALSE))</f>
        <v>#REF!</v>
      </c>
      <c r="CZ1016" s="28" t="e">
        <f>IF(ISNA(VLOOKUP($D1016,#REF!,8,FALSE)),0,VLOOKUP($D1016,#REF!,8,FALSE))</f>
        <v>#REF!</v>
      </c>
      <c r="DD1016" s="28" t="e">
        <f>IF(ISNA(VLOOKUP($D1016,#REF!,4,FALSE)),0,VLOOKUP($D1016,#REF!,4,FALSE))</f>
        <v>#REF!</v>
      </c>
      <c r="DE1016" s="28" t="e">
        <f>IF(ISNA(VLOOKUP($D1016,#REF!,3,FALSE)),0,VLOOKUP($D1016,#REF!,3,FALSE))</f>
        <v>#REF!</v>
      </c>
      <c r="DF1016" s="28" t="e">
        <f>IF(ISNA(VLOOKUP($D1016,#REF!,6,FALSE)),0,VLOOKUP($D1016,#REF!,6,FALSE))</f>
        <v>#REF!</v>
      </c>
      <c r="DG1016" s="47" t="e">
        <f>IF(ISNA(VLOOKUP($D1016,#REF!,5,FALSE)),0,VLOOKUP($D1016,#REF!,5,FALSE))</f>
        <v>#REF!</v>
      </c>
      <c r="DH1016" s="28" t="e">
        <f>IF(ISNA(VLOOKUP($D1016,#REF!,7,FALSE)),0,VLOOKUP($D1016,#REF!,7,FALSE))</f>
        <v>#REF!</v>
      </c>
      <c r="DI1016" s="28" t="e">
        <f>IF(ISNA(VLOOKUP($D1016,#REF!,8,FALSE)),0,VLOOKUP($D1016,#REF!,8,FALSE))</f>
        <v>#REF!</v>
      </c>
      <c r="DM1016" s="28" t="e">
        <f>IF(ISNA(VLOOKUP($D1016,#REF!,4,FALSE)),0,VLOOKUP($D1016,#REF!,4,FALSE))</f>
        <v>#REF!</v>
      </c>
      <c r="DN1016" s="28" t="e">
        <f>IF(ISNA(VLOOKUP($D1016,#REF!,3,FALSE)),0,VLOOKUP($D1016,#REF!,3,FALSE))</f>
        <v>#REF!</v>
      </c>
      <c r="DO1016" s="28" t="e">
        <f>IF(ISNA(VLOOKUP($D1016,#REF!,6,FALSE)),0,VLOOKUP($D1016,#REF!,6,FALSE))</f>
        <v>#REF!</v>
      </c>
      <c r="DP1016" s="47" t="e">
        <f>IF(ISNA(VLOOKUP($D1016,#REF!,5,FALSE)),0,VLOOKUP($D1016,#REF!,5,FALSE))</f>
        <v>#REF!</v>
      </c>
      <c r="DQ1016" s="28" t="e">
        <f>IF(ISNA(VLOOKUP($D1016,#REF!,7,FALSE)),0,VLOOKUP($D1016,#REF!,7,FALSE))</f>
        <v>#REF!</v>
      </c>
      <c r="DR1016" s="28" t="e">
        <f>IF(ISNA(VLOOKUP($D1016,#REF!,8,FALSE)),0,VLOOKUP($D1016,#REF!,8,FALSE))</f>
        <v>#REF!</v>
      </c>
    </row>
    <row r="1017" spans="1:122" s="69" customFormat="1" ht="13" x14ac:dyDescent="0.3">
      <c r="A1017" s="68" t="s">
        <v>175</v>
      </c>
      <c r="B1017" s="69" t="s">
        <v>176</v>
      </c>
      <c r="X1017" s="70"/>
      <c r="AB1017" s="69" t="s">
        <v>194</v>
      </c>
      <c r="AC1017" s="34"/>
      <c r="AD1017" s="69" t="s">
        <v>195</v>
      </c>
      <c r="AE1017" s="34"/>
      <c r="AF1017" s="70"/>
      <c r="AG1017" s="70"/>
      <c r="AH1017" s="69">
        <v>40</v>
      </c>
      <c r="AJ1017" s="31"/>
      <c r="AL1017" s="31"/>
      <c r="AS1017" s="34"/>
      <c r="BB1017" s="30" t="e">
        <f>IF(ISNA(VLOOKUP($D1017,#REF!,4,FALSE)),0,VLOOKUP($D1017,#REF!,4,FALSE))</f>
        <v>#REF!</v>
      </c>
      <c r="BC1017" s="30" t="e">
        <f>IF(ISNA(VLOOKUP($D1017,#REF!,3,FALSE)),0,VLOOKUP($D1017,#REF!,3,FALSE))</f>
        <v>#REF!</v>
      </c>
      <c r="BD1017" s="30" t="e">
        <f>IF(ISNA(VLOOKUP($D1017,#REF!,6,FALSE)),0,VLOOKUP($D1017,#REF!,6,FALSE))</f>
        <v>#REF!</v>
      </c>
      <c r="BE1017" s="73" t="e">
        <f>IF(ISNA(VLOOKUP($D1017,#REF!,5,FALSE)),0,VLOOKUP($D1017,#REF!,5,FALSE))</f>
        <v>#REF!</v>
      </c>
      <c r="BF1017" s="30" t="e">
        <f>IF(ISNA(VLOOKUP($D1017,#REF!,7,FALSE)),0,VLOOKUP($D1017,#REF!,7,FALSE))</f>
        <v>#REF!</v>
      </c>
      <c r="BG1017" s="30" t="e">
        <f>IF(ISNA(VLOOKUP($D1017,#REF!,8,FALSE)),0,VLOOKUP($D1017,#REF!,8,FALSE))</f>
        <v>#REF!</v>
      </c>
      <c r="BK1017" s="30" t="e">
        <f>IF(ISNA(VLOOKUP($D1017,#REF!,4,FALSE)),0,VLOOKUP($D1017,#REF!,4,FALSE))</f>
        <v>#REF!</v>
      </c>
      <c r="BL1017" s="30" t="e">
        <f>IF(ISNA(VLOOKUP($D1017,#REF!,3,FALSE)),0,VLOOKUP($D1017,#REF!,3,FALSE))</f>
        <v>#REF!</v>
      </c>
      <c r="BM1017" s="30" t="e">
        <f>IF(ISNA(VLOOKUP($D1017,#REF!,6,FALSE)),0,VLOOKUP($D1017,#REF!,6,FALSE))</f>
        <v>#REF!</v>
      </c>
      <c r="BN1017" s="73" t="e">
        <f>IF(ISNA(VLOOKUP($D1017,#REF!,5,FALSE)),0,VLOOKUP($D1017,#REF!,5,FALSE))</f>
        <v>#REF!</v>
      </c>
      <c r="BO1017" s="30" t="e">
        <f>IF(ISNA(VLOOKUP($D1017,#REF!,7,FALSE)),0,VLOOKUP($D1017,#REF!,7,FALSE))</f>
        <v>#REF!</v>
      </c>
      <c r="BP1017" s="30" t="e">
        <f>IF(ISNA(VLOOKUP($D1017,#REF!,8,FALSE)),0,VLOOKUP($D1017,#REF!,8,FALSE))</f>
        <v>#REF!</v>
      </c>
      <c r="BT1017" s="30" t="e">
        <f>IF(ISNA(VLOOKUP($D1017,#REF!,4,FALSE)),0,VLOOKUP($D1017,#REF!,4,FALSE))</f>
        <v>#REF!</v>
      </c>
      <c r="BU1017" s="30" t="e">
        <f>IF(ISNA(VLOOKUP($D1017,#REF!,3,FALSE)),0,VLOOKUP($D1017,#REF!,3,FALSE))</f>
        <v>#REF!</v>
      </c>
      <c r="BV1017" s="30" t="e">
        <f>IF(ISNA(VLOOKUP($D1017,#REF!,6,FALSE)),0,VLOOKUP($D1017,#REF!,6,FALSE))</f>
        <v>#REF!</v>
      </c>
      <c r="BW1017" s="73" t="e">
        <f>IF(ISNA(VLOOKUP($D1017,#REF!,5,FALSE)),0,VLOOKUP($D1017,#REF!,5,FALSE))</f>
        <v>#REF!</v>
      </c>
      <c r="BX1017" s="30" t="e">
        <f>IF(ISNA(VLOOKUP($D1017,#REF!,7,FALSE)),0,VLOOKUP($D1017,#REF!,7,FALSE))</f>
        <v>#REF!</v>
      </c>
      <c r="BY1017" s="30" t="e">
        <f>IF(ISNA(VLOOKUP($D1017,#REF!,8,FALSE)),0,VLOOKUP($D1017,#REF!,8,FALSE))</f>
        <v>#REF!</v>
      </c>
      <c r="CC1017" s="30" t="e">
        <f>IF(ISNA(VLOOKUP($D1017,#REF!,4,FALSE)),0,VLOOKUP($D1017,#REF!,4,FALSE))</f>
        <v>#REF!</v>
      </c>
      <c r="CD1017" s="30" t="e">
        <f>IF(ISNA(VLOOKUP($D1017,#REF!,3,FALSE)),0,VLOOKUP($D1017,#REF!,3,FALSE))</f>
        <v>#REF!</v>
      </c>
      <c r="CE1017" s="30" t="e">
        <f>IF(ISNA(VLOOKUP($D1017,#REF!,6,FALSE)),0,VLOOKUP($D1017,#REF!,6,FALSE))</f>
        <v>#REF!</v>
      </c>
      <c r="CF1017" s="73" t="e">
        <f>IF(ISNA(VLOOKUP($D1017,#REF!,5,FALSE)),0,VLOOKUP($D1017,#REF!,5,FALSE))</f>
        <v>#REF!</v>
      </c>
      <c r="CG1017" s="30" t="e">
        <f>IF(ISNA(VLOOKUP($D1017,#REF!,7,FALSE)),0,VLOOKUP($D1017,#REF!,7,FALSE))</f>
        <v>#REF!</v>
      </c>
      <c r="CH1017" s="30" t="e">
        <f>IF(ISNA(VLOOKUP($D1017,#REF!,8,FALSE)),0,VLOOKUP($D1017,#REF!,8,FALSE))</f>
        <v>#REF!</v>
      </c>
      <c r="CL1017" s="30" t="e">
        <f>IF(ISNA(VLOOKUP($D1017,#REF!,4,FALSE)),0,VLOOKUP($D1017,#REF!,4,FALSE))</f>
        <v>#REF!</v>
      </c>
      <c r="CM1017" s="30" t="e">
        <f>IF(ISNA(VLOOKUP($D1017,#REF!,3,FALSE)),0,VLOOKUP($D1017,#REF!,3,FALSE))</f>
        <v>#REF!</v>
      </c>
      <c r="CN1017" s="30" t="e">
        <f>IF(ISNA(VLOOKUP($D1017,#REF!,6,FALSE)),0,VLOOKUP($D1017,#REF!,6,FALSE))</f>
        <v>#REF!</v>
      </c>
      <c r="CO1017" s="73" t="e">
        <f>IF(ISNA(VLOOKUP($D1017,#REF!,5,FALSE)),0,VLOOKUP($D1017,#REF!,5,FALSE))</f>
        <v>#REF!</v>
      </c>
      <c r="CP1017" s="30" t="e">
        <f>IF(ISNA(VLOOKUP($D1017,#REF!,7,FALSE)),0,VLOOKUP($D1017,#REF!,7,FALSE))</f>
        <v>#REF!</v>
      </c>
      <c r="CQ1017" s="30" t="e">
        <f>IF(ISNA(VLOOKUP($D1017,#REF!,8,FALSE)),0,VLOOKUP($D1017,#REF!,8,FALSE))</f>
        <v>#REF!</v>
      </c>
      <c r="CU1017" s="28" t="e">
        <f>IF(ISNA(VLOOKUP($D1017,#REF!,4,FALSE)),0,VLOOKUP($D1017,#REF!,4,FALSE))</f>
        <v>#REF!</v>
      </c>
      <c r="CV1017" s="28" t="e">
        <f>IF(ISNA(VLOOKUP($D1017,#REF!,3,FALSE)),0,VLOOKUP($D1017,#REF!,3,FALSE))</f>
        <v>#REF!</v>
      </c>
      <c r="CW1017" s="28" t="e">
        <f>IF(ISNA(VLOOKUP($D1017,#REF!,6,FALSE)),0,VLOOKUP($D1017,#REF!,6,FALSE))</f>
        <v>#REF!</v>
      </c>
      <c r="CX1017" s="47" t="e">
        <f>IF(ISNA(VLOOKUP($D1017,#REF!,5,FALSE)),0,VLOOKUP($D1017,#REF!,5,FALSE))</f>
        <v>#REF!</v>
      </c>
      <c r="CY1017" s="28" t="e">
        <f>IF(ISNA(VLOOKUP($D1017,#REF!,7,FALSE)),0,VLOOKUP($D1017,#REF!,7,FALSE))</f>
        <v>#REF!</v>
      </c>
      <c r="CZ1017" s="28" t="e">
        <f>IF(ISNA(VLOOKUP($D1017,#REF!,8,FALSE)),0,VLOOKUP($D1017,#REF!,8,FALSE))</f>
        <v>#REF!</v>
      </c>
      <c r="DD1017" s="28" t="e">
        <f>IF(ISNA(VLOOKUP($D1017,#REF!,4,FALSE)),0,VLOOKUP($D1017,#REF!,4,FALSE))</f>
        <v>#REF!</v>
      </c>
      <c r="DE1017" s="28" t="e">
        <f>IF(ISNA(VLOOKUP($D1017,#REF!,3,FALSE)),0,VLOOKUP($D1017,#REF!,3,FALSE))</f>
        <v>#REF!</v>
      </c>
      <c r="DF1017" s="28" t="e">
        <f>IF(ISNA(VLOOKUP($D1017,#REF!,6,FALSE)),0,VLOOKUP($D1017,#REF!,6,FALSE))</f>
        <v>#REF!</v>
      </c>
      <c r="DG1017" s="47" t="e">
        <f>IF(ISNA(VLOOKUP($D1017,#REF!,5,FALSE)),0,VLOOKUP($D1017,#REF!,5,FALSE))</f>
        <v>#REF!</v>
      </c>
      <c r="DH1017" s="28" t="e">
        <f>IF(ISNA(VLOOKUP($D1017,#REF!,7,FALSE)),0,VLOOKUP($D1017,#REF!,7,FALSE))</f>
        <v>#REF!</v>
      </c>
      <c r="DI1017" s="28" t="e">
        <f>IF(ISNA(VLOOKUP($D1017,#REF!,8,FALSE)),0,VLOOKUP($D1017,#REF!,8,FALSE))</f>
        <v>#REF!</v>
      </c>
      <c r="DM1017" s="28" t="e">
        <f>IF(ISNA(VLOOKUP($D1017,#REF!,4,FALSE)),0,VLOOKUP($D1017,#REF!,4,FALSE))</f>
        <v>#REF!</v>
      </c>
      <c r="DN1017" s="28" t="e">
        <f>IF(ISNA(VLOOKUP($D1017,#REF!,3,FALSE)),0,VLOOKUP($D1017,#REF!,3,FALSE))</f>
        <v>#REF!</v>
      </c>
      <c r="DO1017" s="28" t="e">
        <f>IF(ISNA(VLOOKUP($D1017,#REF!,6,FALSE)),0,VLOOKUP($D1017,#REF!,6,FALSE))</f>
        <v>#REF!</v>
      </c>
      <c r="DP1017" s="47" t="e">
        <f>IF(ISNA(VLOOKUP($D1017,#REF!,5,FALSE)),0,VLOOKUP($D1017,#REF!,5,FALSE))</f>
        <v>#REF!</v>
      </c>
      <c r="DQ1017" s="28" t="e">
        <f>IF(ISNA(VLOOKUP($D1017,#REF!,7,FALSE)),0,VLOOKUP($D1017,#REF!,7,FALSE))</f>
        <v>#REF!</v>
      </c>
      <c r="DR1017" s="28" t="e">
        <f>IF(ISNA(VLOOKUP($D1017,#REF!,8,FALSE)),0,VLOOKUP($D1017,#REF!,8,FALSE))</f>
        <v>#REF!</v>
      </c>
    </row>
    <row r="1018" spans="1:122" s="69" customFormat="1" ht="13" x14ac:dyDescent="0.3">
      <c r="A1018" s="68" t="s">
        <v>175</v>
      </c>
      <c r="B1018" s="69" t="s">
        <v>176</v>
      </c>
      <c r="X1018" s="70"/>
      <c r="AB1018" s="69" t="s">
        <v>194</v>
      </c>
      <c r="AC1018" s="34"/>
      <c r="AD1018" s="69" t="s">
        <v>195</v>
      </c>
      <c r="AE1018" s="34"/>
      <c r="AF1018" s="70"/>
      <c r="AG1018" s="70"/>
      <c r="AH1018" s="69">
        <v>40</v>
      </c>
      <c r="AJ1018" s="31"/>
      <c r="AL1018" s="31"/>
      <c r="AS1018" s="34"/>
      <c r="BB1018" s="30" t="e">
        <f>IF(ISNA(VLOOKUP($D1018,#REF!,4,FALSE)),0,VLOOKUP($D1018,#REF!,4,FALSE))</f>
        <v>#REF!</v>
      </c>
      <c r="BC1018" s="30" t="e">
        <f>IF(ISNA(VLOOKUP($D1018,#REF!,3,FALSE)),0,VLOOKUP($D1018,#REF!,3,FALSE))</f>
        <v>#REF!</v>
      </c>
      <c r="BD1018" s="30" t="e">
        <f>IF(ISNA(VLOOKUP($D1018,#REF!,6,FALSE)),0,VLOOKUP($D1018,#REF!,6,FALSE))</f>
        <v>#REF!</v>
      </c>
      <c r="BE1018" s="73" t="e">
        <f>IF(ISNA(VLOOKUP($D1018,#REF!,5,FALSE)),0,VLOOKUP($D1018,#REF!,5,FALSE))</f>
        <v>#REF!</v>
      </c>
      <c r="BF1018" s="30" t="e">
        <f>IF(ISNA(VLOOKUP($D1018,#REF!,7,FALSE)),0,VLOOKUP($D1018,#REF!,7,FALSE))</f>
        <v>#REF!</v>
      </c>
      <c r="BG1018" s="30" t="e">
        <f>IF(ISNA(VLOOKUP($D1018,#REF!,8,FALSE)),0,VLOOKUP($D1018,#REF!,8,FALSE))</f>
        <v>#REF!</v>
      </c>
      <c r="BK1018" s="30" t="e">
        <f>IF(ISNA(VLOOKUP($D1018,#REF!,4,FALSE)),0,VLOOKUP($D1018,#REF!,4,FALSE))</f>
        <v>#REF!</v>
      </c>
      <c r="BL1018" s="30" t="e">
        <f>IF(ISNA(VLOOKUP($D1018,#REF!,3,FALSE)),0,VLOOKUP($D1018,#REF!,3,FALSE))</f>
        <v>#REF!</v>
      </c>
      <c r="BM1018" s="30" t="e">
        <f>IF(ISNA(VLOOKUP($D1018,#REF!,6,FALSE)),0,VLOOKUP($D1018,#REF!,6,FALSE))</f>
        <v>#REF!</v>
      </c>
      <c r="BN1018" s="73" t="e">
        <f>IF(ISNA(VLOOKUP($D1018,#REF!,5,FALSE)),0,VLOOKUP($D1018,#REF!,5,FALSE))</f>
        <v>#REF!</v>
      </c>
      <c r="BO1018" s="30" t="e">
        <f>IF(ISNA(VLOOKUP($D1018,#REF!,7,FALSE)),0,VLOOKUP($D1018,#REF!,7,FALSE))</f>
        <v>#REF!</v>
      </c>
      <c r="BP1018" s="30" t="e">
        <f>IF(ISNA(VLOOKUP($D1018,#REF!,8,FALSE)),0,VLOOKUP($D1018,#REF!,8,FALSE))</f>
        <v>#REF!</v>
      </c>
      <c r="BT1018" s="30" t="e">
        <f>IF(ISNA(VLOOKUP($D1018,#REF!,4,FALSE)),0,VLOOKUP($D1018,#REF!,4,FALSE))</f>
        <v>#REF!</v>
      </c>
      <c r="BU1018" s="30" t="e">
        <f>IF(ISNA(VLOOKUP($D1018,#REF!,3,FALSE)),0,VLOOKUP($D1018,#REF!,3,FALSE))</f>
        <v>#REF!</v>
      </c>
      <c r="BV1018" s="30" t="e">
        <f>IF(ISNA(VLOOKUP($D1018,#REF!,6,FALSE)),0,VLOOKUP($D1018,#REF!,6,FALSE))</f>
        <v>#REF!</v>
      </c>
      <c r="BW1018" s="73" t="e">
        <f>IF(ISNA(VLOOKUP($D1018,#REF!,5,FALSE)),0,VLOOKUP($D1018,#REF!,5,FALSE))</f>
        <v>#REF!</v>
      </c>
      <c r="BX1018" s="30" t="e">
        <f>IF(ISNA(VLOOKUP($D1018,#REF!,7,FALSE)),0,VLOOKUP($D1018,#REF!,7,FALSE))</f>
        <v>#REF!</v>
      </c>
      <c r="BY1018" s="30" t="e">
        <f>IF(ISNA(VLOOKUP($D1018,#REF!,8,FALSE)),0,VLOOKUP($D1018,#REF!,8,FALSE))</f>
        <v>#REF!</v>
      </c>
      <c r="CC1018" s="30" t="e">
        <f>IF(ISNA(VLOOKUP($D1018,#REF!,4,FALSE)),0,VLOOKUP($D1018,#REF!,4,FALSE))</f>
        <v>#REF!</v>
      </c>
      <c r="CD1018" s="30" t="e">
        <f>IF(ISNA(VLOOKUP($D1018,#REF!,3,FALSE)),0,VLOOKUP($D1018,#REF!,3,FALSE))</f>
        <v>#REF!</v>
      </c>
      <c r="CE1018" s="30" t="e">
        <f>IF(ISNA(VLOOKUP($D1018,#REF!,6,FALSE)),0,VLOOKUP($D1018,#REF!,6,FALSE))</f>
        <v>#REF!</v>
      </c>
      <c r="CF1018" s="73" t="e">
        <f>IF(ISNA(VLOOKUP($D1018,#REF!,5,FALSE)),0,VLOOKUP($D1018,#REF!,5,FALSE))</f>
        <v>#REF!</v>
      </c>
      <c r="CG1018" s="30" t="e">
        <f>IF(ISNA(VLOOKUP($D1018,#REF!,7,FALSE)),0,VLOOKUP($D1018,#REF!,7,FALSE))</f>
        <v>#REF!</v>
      </c>
      <c r="CH1018" s="30" t="e">
        <f>IF(ISNA(VLOOKUP($D1018,#REF!,8,FALSE)),0,VLOOKUP($D1018,#REF!,8,FALSE))</f>
        <v>#REF!</v>
      </c>
      <c r="CL1018" s="30" t="e">
        <f>IF(ISNA(VLOOKUP($D1018,#REF!,4,FALSE)),0,VLOOKUP($D1018,#REF!,4,FALSE))</f>
        <v>#REF!</v>
      </c>
      <c r="CM1018" s="30" t="e">
        <f>IF(ISNA(VLOOKUP($D1018,#REF!,3,FALSE)),0,VLOOKUP($D1018,#REF!,3,FALSE))</f>
        <v>#REF!</v>
      </c>
      <c r="CN1018" s="30" t="e">
        <f>IF(ISNA(VLOOKUP($D1018,#REF!,6,FALSE)),0,VLOOKUP($D1018,#REF!,6,FALSE))</f>
        <v>#REF!</v>
      </c>
      <c r="CO1018" s="73" t="e">
        <f>IF(ISNA(VLOOKUP($D1018,#REF!,5,FALSE)),0,VLOOKUP($D1018,#REF!,5,FALSE))</f>
        <v>#REF!</v>
      </c>
      <c r="CP1018" s="30" t="e">
        <f>IF(ISNA(VLOOKUP($D1018,#REF!,7,FALSE)),0,VLOOKUP($D1018,#REF!,7,FALSE))</f>
        <v>#REF!</v>
      </c>
      <c r="CQ1018" s="30" t="e">
        <f>IF(ISNA(VLOOKUP($D1018,#REF!,8,FALSE)),0,VLOOKUP($D1018,#REF!,8,FALSE))</f>
        <v>#REF!</v>
      </c>
      <c r="CU1018" s="28" t="e">
        <f>IF(ISNA(VLOOKUP($D1018,#REF!,4,FALSE)),0,VLOOKUP($D1018,#REF!,4,FALSE))</f>
        <v>#REF!</v>
      </c>
      <c r="CV1018" s="28" t="e">
        <f>IF(ISNA(VLOOKUP($D1018,#REF!,3,FALSE)),0,VLOOKUP($D1018,#REF!,3,FALSE))</f>
        <v>#REF!</v>
      </c>
      <c r="CW1018" s="28" t="e">
        <f>IF(ISNA(VLOOKUP($D1018,#REF!,6,FALSE)),0,VLOOKUP($D1018,#REF!,6,FALSE))</f>
        <v>#REF!</v>
      </c>
      <c r="CX1018" s="47" t="e">
        <f>IF(ISNA(VLOOKUP($D1018,#REF!,5,FALSE)),0,VLOOKUP($D1018,#REF!,5,FALSE))</f>
        <v>#REF!</v>
      </c>
      <c r="CY1018" s="28" t="e">
        <f>IF(ISNA(VLOOKUP($D1018,#REF!,7,FALSE)),0,VLOOKUP($D1018,#REF!,7,FALSE))</f>
        <v>#REF!</v>
      </c>
      <c r="CZ1018" s="28" t="e">
        <f>IF(ISNA(VLOOKUP($D1018,#REF!,8,FALSE)),0,VLOOKUP($D1018,#REF!,8,FALSE))</f>
        <v>#REF!</v>
      </c>
      <c r="DD1018" s="28" t="e">
        <f>IF(ISNA(VLOOKUP($D1018,#REF!,4,FALSE)),0,VLOOKUP($D1018,#REF!,4,FALSE))</f>
        <v>#REF!</v>
      </c>
      <c r="DE1018" s="28" t="e">
        <f>IF(ISNA(VLOOKUP($D1018,#REF!,3,FALSE)),0,VLOOKUP($D1018,#REF!,3,FALSE))</f>
        <v>#REF!</v>
      </c>
      <c r="DF1018" s="28" t="e">
        <f>IF(ISNA(VLOOKUP($D1018,#REF!,6,FALSE)),0,VLOOKUP($D1018,#REF!,6,FALSE))</f>
        <v>#REF!</v>
      </c>
      <c r="DG1018" s="47" t="e">
        <f>IF(ISNA(VLOOKUP($D1018,#REF!,5,FALSE)),0,VLOOKUP($D1018,#REF!,5,FALSE))</f>
        <v>#REF!</v>
      </c>
      <c r="DH1018" s="28" t="e">
        <f>IF(ISNA(VLOOKUP($D1018,#REF!,7,FALSE)),0,VLOOKUP($D1018,#REF!,7,FALSE))</f>
        <v>#REF!</v>
      </c>
      <c r="DI1018" s="28" t="e">
        <f>IF(ISNA(VLOOKUP($D1018,#REF!,8,FALSE)),0,VLOOKUP($D1018,#REF!,8,FALSE))</f>
        <v>#REF!</v>
      </c>
      <c r="DM1018" s="28" t="e">
        <f>IF(ISNA(VLOOKUP($D1018,#REF!,4,FALSE)),0,VLOOKUP($D1018,#REF!,4,FALSE))</f>
        <v>#REF!</v>
      </c>
      <c r="DN1018" s="28" t="e">
        <f>IF(ISNA(VLOOKUP($D1018,#REF!,3,FALSE)),0,VLOOKUP($D1018,#REF!,3,FALSE))</f>
        <v>#REF!</v>
      </c>
      <c r="DO1018" s="28" t="e">
        <f>IF(ISNA(VLOOKUP($D1018,#REF!,6,FALSE)),0,VLOOKUP($D1018,#REF!,6,FALSE))</f>
        <v>#REF!</v>
      </c>
      <c r="DP1018" s="47" t="e">
        <f>IF(ISNA(VLOOKUP($D1018,#REF!,5,FALSE)),0,VLOOKUP($D1018,#REF!,5,FALSE))</f>
        <v>#REF!</v>
      </c>
      <c r="DQ1018" s="28" t="e">
        <f>IF(ISNA(VLOOKUP($D1018,#REF!,7,FALSE)),0,VLOOKUP($D1018,#REF!,7,FALSE))</f>
        <v>#REF!</v>
      </c>
      <c r="DR1018" s="28" t="e">
        <f>IF(ISNA(VLOOKUP($D1018,#REF!,8,FALSE)),0,VLOOKUP($D1018,#REF!,8,FALSE))</f>
        <v>#REF!</v>
      </c>
    </row>
    <row r="1019" spans="1:122" s="69" customFormat="1" ht="13" x14ac:dyDescent="0.3">
      <c r="A1019" s="68" t="s">
        <v>175</v>
      </c>
      <c r="B1019" s="69" t="s">
        <v>176</v>
      </c>
      <c r="X1019" s="70"/>
      <c r="AB1019" s="69" t="s">
        <v>194</v>
      </c>
      <c r="AC1019" s="34"/>
      <c r="AD1019" s="69" t="s">
        <v>195</v>
      </c>
      <c r="AE1019" s="34"/>
      <c r="AF1019" s="70"/>
      <c r="AG1019" s="70"/>
      <c r="AH1019" s="69">
        <v>40</v>
      </c>
      <c r="AJ1019" s="31"/>
      <c r="AL1019" s="31"/>
      <c r="AS1019" s="34"/>
      <c r="BB1019" s="30" t="e">
        <f>IF(ISNA(VLOOKUP($D1019,#REF!,4,FALSE)),0,VLOOKUP($D1019,#REF!,4,FALSE))</f>
        <v>#REF!</v>
      </c>
      <c r="BC1019" s="30" t="e">
        <f>IF(ISNA(VLOOKUP($D1019,#REF!,3,FALSE)),0,VLOOKUP($D1019,#REF!,3,FALSE))</f>
        <v>#REF!</v>
      </c>
      <c r="BD1019" s="30" t="e">
        <f>IF(ISNA(VLOOKUP($D1019,#REF!,6,FALSE)),0,VLOOKUP($D1019,#REF!,6,FALSE))</f>
        <v>#REF!</v>
      </c>
      <c r="BE1019" s="73" t="e">
        <f>IF(ISNA(VLOOKUP($D1019,#REF!,5,FALSE)),0,VLOOKUP($D1019,#REF!,5,FALSE))</f>
        <v>#REF!</v>
      </c>
      <c r="BF1019" s="30" t="e">
        <f>IF(ISNA(VLOOKUP($D1019,#REF!,7,FALSE)),0,VLOOKUP($D1019,#REF!,7,FALSE))</f>
        <v>#REF!</v>
      </c>
      <c r="BG1019" s="30" t="e">
        <f>IF(ISNA(VLOOKUP($D1019,#REF!,8,FALSE)),0,VLOOKUP($D1019,#REF!,8,FALSE))</f>
        <v>#REF!</v>
      </c>
      <c r="BK1019" s="30" t="e">
        <f>IF(ISNA(VLOOKUP($D1019,#REF!,4,FALSE)),0,VLOOKUP($D1019,#REF!,4,FALSE))</f>
        <v>#REF!</v>
      </c>
      <c r="BL1019" s="30" t="e">
        <f>IF(ISNA(VLOOKUP($D1019,#REF!,3,FALSE)),0,VLOOKUP($D1019,#REF!,3,FALSE))</f>
        <v>#REF!</v>
      </c>
      <c r="BM1019" s="30" t="e">
        <f>IF(ISNA(VLOOKUP($D1019,#REF!,6,FALSE)),0,VLOOKUP($D1019,#REF!,6,FALSE))</f>
        <v>#REF!</v>
      </c>
      <c r="BN1019" s="73" t="e">
        <f>IF(ISNA(VLOOKUP($D1019,#REF!,5,FALSE)),0,VLOOKUP($D1019,#REF!,5,FALSE))</f>
        <v>#REF!</v>
      </c>
      <c r="BO1019" s="30" t="e">
        <f>IF(ISNA(VLOOKUP($D1019,#REF!,7,FALSE)),0,VLOOKUP($D1019,#REF!,7,FALSE))</f>
        <v>#REF!</v>
      </c>
      <c r="BP1019" s="30" t="e">
        <f>IF(ISNA(VLOOKUP($D1019,#REF!,8,FALSE)),0,VLOOKUP($D1019,#REF!,8,FALSE))</f>
        <v>#REF!</v>
      </c>
      <c r="BT1019" s="30" t="e">
        <f>IF(ISNA(VLOOKUP($D1019,#REF!,4,FALSE)),0,VLOOKUP($D1019,#REF!,4,FALSE))</f>
        <v>#REF!</v>
      </c>
      <c r="BU1019" s="30" t="e">
        <f>IF(ISNA(VLOOKUP($D1019,#REF!,3,FALSE)),0,VLOOKUP($D1019,#REF!,3,FALSE))</f>
        <v>#REF!</v>
      </c>
      <c r="BV1019" s="30" t="e">
        <f>IF(ISNA(VLOOKUP($D1019,#REF!,6,FALSE)),0,VLOOKUP($D1019,#REF!,6,FALSE))</f>
        <v>#REF!</v>
      </c>
      <c r="BW1019" s="73" t="e">
        <f>IF(ISNA(VLOOKUP($D1019,#REF!,5,FALSE)),0,VLOOKUP($D1019,#REF!,5,FALSE))</f>
        <v>#REF!</v>
      </c>
      <c r="BX1019" s="30" t="e">
        <f>IF(ISNA(VLOOKUP($D1019,#REF!,7,FALSE)),0,VLOOKUP($D1019,#REF!,7,FALSE))</f>
        <v>#REF!</v>
      </c>
      <c r="BY1019" s="30" t="e">
        <f>IF(ISNA(VLOOKUP($D1019,#REF!,8,FALSE)),0,VLOOKUP($D1019,#REF!,8,FALSE))</f>
        <v>#REF!</v>
      </c>
      <c r="CC1019" s="30" t="e">
        <f>IF(ISNA(VLOOKUP($D1019,#REF!,4,FALSE)),0,VLOOKUP($D1019,#REF!,4,FALSE))</f>
        <v>#REF!</v>
      </c>
      <c r="CD1019" s="30" t="e">
        <f>IF(ISNA(VLOOKUP($D1019,#REF!,3,FALSE)),0,VLOOKUP($D1019,#REF!,3,FALSE))</f>
        <v>#REF!</v>
      </c>
      <c r="CE1019" s="30" t="e">
        <f>IF(ISNA(VLOOKUP($D1019,#REF!,6,FALSE)),0,VLOOKUP($D1019,#REF!,6,FALSE))</f>
        <v>#REF!</v>
      </c>
      <c r="CF1019" s="73" t="e">
        <f>IF(ISNA(VLOOKUP($D1019,#REF!,5,FALSE)),0,VLOOKUP($D1019,#REF!,5,FALSE))</f>
        <v>#REF!</v>
      </c>
      <c r="CG1019" s="30" t="e">
        <f>IF(ISNA(VLOOKUP($D1019,#REF!,7,FALSE)),0,VLOOKUP($D1019,#REF!,7,FALSE))</f>
        <v>#REF!</v>
      </c>
      <c r="CH1019" s="30" t="e">
        <f>IF(ISNA(VLOOKUP($D1019,#REF!,8,FALSE)),0,VLOOKUP($D1019,#REF!,8,FALSE))</f>
        <v>#REF!</v>
      </c>
      <c r="CL1019" s="30" t="e">
        <f>IF(ISNA(VLOOKUP($D1019,#REF!,4,FALSE)),0,VLOOKUP($D1019,#REF!,4,FALSE))</f>
        <v>#REF!</v>
      </c>
      <c r="CM1019" s="30" t="e">
        <f>IF(ISNA(VLOOKUP($D1019,#REF!,3,FALSE)),0,VLOOKUP($D1019,#REF!,3,FALSE))</f>
        <v>#REF!</v>
      </c>
      <c r="CN1019" s="30" t="e">
        <f>IF(ISNA(VLOOKUP($D1019,#REF!,6,FALSE)),0,VLOOKUP($D1019,#REF!,6,FALSE))</f>
        <v>#REF!</v>
      </c>
      <c r="CO1019" s="73" t="e">
        <f>IF(ISNA(VLOOKUP($D1019,#REF!,5,FALSE)),0,VLOOKUP($D1019,#REF!,5,FALSE))</f>
        <v>#REF!</v>
      </c>
      <c r="CP1019" s="30" t="e">
        <f>IF(ISNA(VLOOKUP($D1019,#REF!,7,FALSE)),0,VLOOKUP($D1019,#REF!,7,FALSE))</f>
        <v>#REF!</v>
      </c>
      <c r="CQ1019" s="30" t="e">
        <f>IF(ISNA(VLOOKUP($D1019,#REF!,8,FALSE)),0,VLOOKUP($D1019,#REF!,8,FALSE))</f>
        <v>#REF!</v>
      </c>
      <c r="CU1019" s="28" t="e">
        <f>IF(ISNA(VLOOKUP($D1019,#REF!,4,FALSE)),0,VLOOKUP($D1019,#REF!,4,FALSE))</f>
        <v>#REF!</v>
      </c>
      <c r="CV1019" s="28" t="e">
        <f>IF(ISNA(VLOOKUP($D1019,#REF!,3,FALSE)),0,VLOOKUP($D1019,#REF!,3,FALSE))</f>
        <v>#REF!</v>
      </c>
      <c r="CW1019" s="28" t="e">
        <f>IF(ISNA(VLOOKUP($D1019,#REF!,6,FALSE)),0,VLOOKUP($D1019,#REF!,6,FALSE))</f>
        <v>#REF!</v>
      </c>
      <c r="CX1019" s="47" t="e">
        <f>IF(ISNA(VLOOKUP($D1019,#REF!,5,FALSE)),0,VLOOKUP($D1019,#REF!,5,FALSE))</f>
        <v>#REF!</v>
      </c>
      <c r="CY1019" s="28" t="e">
        <f>IF(ISNA(VLOOKUP($D1019,#REF!,7,FALSE)),0,VLOOKUP($D1019,#REF!,7,FALSE))</f>
        <v>#REF!</v>
      </c>
      <c r="CZ1019" s="28" t="e">
        <f>IF(ISNA(VLOOKUP($D1019,#REF!,8,FALSE)),0,VLOOKUP($D1019,#REF!,8,FALSE))</f>
        <v>#REF!</v>
      </c>
      <c r="DD1019" s="28" t="e">
        <f>IF(ISNA(VLOOKUP($D1019,#REF!,4,FALSE)),0,VLOOKUP($D1019,#REF!,4,FALSE))</f>
        <v>#REF!</v>
      </c>
      <c r="DE1019" s="28" t="e">
        <f>IF(ISNA(VLOOKUP($D1019,#REF!,3,FALSE)),0,VLOOKUP($D1019,#REF!,3,FALSE))</f>
        <v>#REF!</v>
      </c>
      <c r="DF1019" s="28" t="e">
        <f>IF(ISNA(VLOOKUP($D1019,#REF!,6,FALSE)),0,VLOOKUP($D1019,#REF!,6,FALSE))</f>
        <v>#REF!</v>
      </c>
      <c r="DG1019" s="47" t="e">
        <f>IF(ISNA(VLOOKUP($D1019,#REF!,5,FALSE)),0,VLOOKUP($D1019,#REF!,5,FALSE))</f>
        <v>#REF!</v>
      </c>
      <c r="DH1019" s="28" t="e">
        <f>IF(ISNA(VLOOKUP($D1019,#REF!,7,FALSE)),0,VLOOKUP($D1019,#REF!,7,FALSE))</f>
        <v>#REF!</v>
      </c>
      <c r="DI1019" s="28" t="e">
        <f>IF(ISNA(VLOOKUP($D1019,#REF!,8,FALSE)),0,VLOOKUP($D1019,#REF!,8,FALSE))</f>
        <v>#REF!</v>
      </c>
      <c r="DM1019" s="28" t="e">
        <f>IF(ISNA(VLOOKUP($D1019,#REF!,4,FALSE)),0,VLOOKUP($D1019,#REF!,4,FALSE))</f>
        <v>#REF!</v>
      </c>
      <c r="DN1019" s="28" t="e">
        <f>IF(ISNA(VLOOKUP($D1019,#REF!,3,FALSE)),0,VLOOKUP($D1019,#REF!,3,FALSE))</f>
        <v>#REF!</v>
      </c>
      <c r="DO1019" s="28" t="e">
        <f>IF(ISNA(VLOOKUP($D1019,#REF!,6,FALSE)),0,VLOOKUP($D1019,#REF!,6,FALSE))</f>
        <v>#REF!</v>
      </c>
      <c r="DP1019" s="47" t="e">
        <f>IF(ISNA(VLOOKUP($D1019,#REF!,5,FALSE)),0,VLOOKUP($D1019,#REF!,5,FALSE))</f>
        <v>#REF!</v>
      </c>
      <c r="DQ1019" s="28" t="e">
        <f>IF(ISNA(VLOOKUP($D1019,#REF!,7,FALSE)),0,VLOOKUP($D1019,#REF!,7,FALSE))</f>
        <v>#REF!</v>
      </c>
      <c r="DR1019" s="28" t="e">
        <f>IF(ISNA(VLOOKUP($D1019,#REF!,8,FALSE)),0,VLOOKUP($D1019,#REF!,8,FALSE))</f>
        <v>#REF!</v>
      </c>
    </row>
    <row r="1020" spans="1:122" s="69" customFormat="1" ht="13" x14ac:dyDescent="0.3">
      <c r="A1020" s="68" t="s">
        <v>175</v>
      </c>
      <c r="B1020" s="69" t="s">
        <v>176</v>
      </c>
      <c r="X1020" s="70"/>
      <c r="AB1020" s="69" t="s">
        <v>194</v>
      </c>
      <c r="AC1020" s="34"/>
      <c r="AD1020" s="69" t="s">
        <v>195</v>
      </c>
      <c r="AE1020" s="34"/>
      <c r="AF1020" s="70"/>
      <c r="AG1020" s="70"/>
      <c r="AH1020" s="69">
        <v>40</v>
      </c>
      <c r="AJ1020" s="31"/>
      <c r="AL1020" s="31"/>
      <c r="AS1020" s="34"/>
      <c r="BB1020" s="30" t="e">
        <f>IF(ISNA(VLOOKUP($D1020,#REF!,4,FALSE)),0,VLOOKUP($D1020,#REF!,4,FALSE))</f>
        <v>#REF!</v>
      </c>
      <c r="BC1020" s="30" t="e">
        <f>IF(ISNA(VLOOKUP($D1020,#REF!,3,FALSE)),0,VLOOKUP($D1020,#REF!,3,FALSE))</f>
        <v>#REF!</v>
      </c>
      <c r="BD1020" s="30" t="e">
        <f>IF(ISNA(VLOOKUP($D1020,#REF!,6,FALSE)),0,VLOOKUP($D1020,#REF!,6,FALSE))</f>
        <v>#REF!</v>
      </c>
      <c r="BE1020" s="73" t="e">
        <f>IF(ISNA(VLOOKUP($D1020,#REF!,5,FALSE)),0,VLOOKUP($D1020,#REF!,5,FALSE))</f>
        <v>#REF!</v>
      </c>
      <c r="BF1020" s="30" t="e">
        <f>IF(ISNA(VLOOKUP($D1020,#REF!,7,FALSE)),0,VLOOKUP($D1020,#REF!,7,FALSE))</f>
        <v>#REF!</v>
      </c>
      <c r="BG1020" s="30" t="e">
        <f>IF(ISNA(VLOOKUP($D1020,#REF!,8,FALSE)),0,VLOOKUP($D1020,#REF!,8,FALSE))</f>
        <v>#REF!</v>
      </c>
      <c r="BK1020" s="30" t="e">
        <f>IF(ISNA(VLOOKUP($D1020,#REF!,4,FALSE)),0,VLOOKUP($D1020,#REF!,4,FALSE))</f>
        <v>#REF!</v>
      </c>
      <c r="BL1020" s="30" t="e">
        <f>IF(ISNA(VLOOKUP($D1020,#REF!,3,FALSE)),0,VLOOKUP($D1020,#REF!,3,FALSE))</f>
        <v>#REF!</v>
      </c>
      <c r="BM1020" s="30" t="e">
        <f>IF(ISNA(VLOOKUP($D1020,#REF!,6,FALSE)),0,VLOOKUP($D1020,#REF!,6,FALSE))</f>
        <v>#REF!</v>
      </c>
      <c r="BN1020" s="73" t="e">
        <f>IF(ISNA(VLOOKUP($D1020,#REF!,5,FALSE)),0,VLOOKUP($D1020,#REF!,5,FALSE))</f>
        <v>#REF!</v>
      </c>
      <c r="BO1020" s="30" t="e">
        <f>IF(ISNA(VLOOKUP($D1020,#REF!,7,FALSE)),0,VLOOKUP($D1020,#REF!,7,FALSE))</f>
        <v>#REF!</v>
      </c>
      <c r="BP1020" s="30" t="e">
        <f>IF(ISNA(VLOOKUP($D1020,#REF!,8,FALSE)),0,VLOOKUP($D1020,#REF!,8,FALSE))</f>
        <v>#REF!</v>
      </c>
      <c r="BT1020" s="30" t="e">
        <f>IF(ISNA(VLOOKUP($D1020,#REF!,4,FALSE)),0,VLOOKUP($D1020,#REF!,4,FALSE))</f>
        <v>#REF!</v>
      </c>
      <c r="BU1020" s="30" t="e">
        <f>IF(ISNA(VLOOKUP($D1020,#REF!,3,FALSE)),0,VLOOKUP($D1020,#REF!,3,FALSE))</f>
        <v>#REF!</v>
      </c>
      <c r="BV1020" s="30" t="e">
        <f>IF(ISNA(VLOOKUP($D1020,#REF!,6,FALSE)),0,VLOOKUP($D1020,#REF!,6,FALSE))</f>
        <v>#REF!</v>
      </c>
      <c r="BW1020" s="73" t="e">
        <f>IF(ISNA(VLOOKUP($D1020,#REF!,5,FALSE)),0,VLOOKUP($D1020,#REF!,5,FALSE))</f>
        <v>#REF!</v>
      </c>
      <c r="BX1020" s="30" t="e">
        <f>IF(ISNA(VLOOKUP($D1020,#REF!,7,FALSE)),0,VLOOKUP($D1020,#REF!,7,FALSE))</f>
        <v>#REF!</v>
      </c>
      <c r="BY1020" s="30" t="e">
        <f>IF(ISNA(VLOOKUP($D1020,#REF!,8,FALSE)),0,VLOOKUP($D1020,#REF!,8,FALSE))</f>
        <v>#REF!</v>
      </c>
      <c r="CC1020" s="30" t="e">
        <f>IF(ISNA(VLOOKUP($D1020,#REF!,4,FALSE)),0,VLOOKUP($D1020,#REF!,4,FALSE))</f>
        <v>#REF!</v>
      </c>
      <c r="CD1020" s="30" t="e">
        <f>IF(ISNA(VLOOKUP($D1020,#REF!,3,FALSE)),0,VLOOKUP($D1020,#REF!,3,FALSE))</f>
        <v>#REF!</v>
      </c>
      <c r="CE1020" s="30" t="e">
        <f>IF(ISNA(VLOOKUP($D1020,#REF!,6,FALSE)),0,VLOOKUP($D1020,#REF!,6,FALSE))</f>
        <v>#REF!</v>
      </c>
      <c r="CF1020" s="73" t="e">
        <f>IF(ISNA(VLOOKUP($D1020,#REF!,5,FALSE)),0,VLOOKUP($D1020,#REF!,5,FALSE))</f>
        <v>#REF!</v>
      </c>
      <c r="CG1020" s="30" t="e">
        <f>IF(ISNA(VLOOKUP($D1020,#REF!,7,FALSE)),0,VLOOKUP($D1020,#REF!,7,FALSE))</f>
        <v>#REF!</v>
      </c>
      <c r="CH1020" s="30" t="e">
        <f>IF(ISNA(VLOOKUP($D1020,#REF!,8,FALSE)),0,VLOOKUP($D1020,#REF!,8,FALSE))</f>
        <v>#REF!</v>
      </c>
      <c r="CL1020" s="30" t="e">
        <f>IF(ISNA(VLOOKUP($D1020,#REF!,4,FALSE)),0,VLOOKUP($D1020,#REF!,4,FALSE))</f>
        <v>#REF!</v>
      </c>
      <c r="CM1020" s="30" t="e">
        <f>IF(ISNA(VLOOKUP($D1020,#REF!,3,FALSE)),0,VLOOKUP($D1020,#REF!,3,FALSE))</f>
        <v>#REF!</v>
      </c>
      <c r="CN1020" s="30" t="e">
        <f>IF(ISNA(VLOOKUP($D1020,#REF!,6,FALSE)),0,VLOOKUP($D1020,#REF!,6,FALSE))</f>
        <v>#REF!</v>
      </c>
      <c r="CO1020" s="73" t="e">
        <f>IF(ISNA(VLOOKUP($D1020,#REF!,5,FALSE)),0,VLOOKUP($D1020,#REF!,5,FALSE))</f>
        <v>#REF!</v>
      </c>
      <c r="CP1020" s="30" t="e">
        <f>IF(ISNA(VLOOKUP($D1020,#REF!,7,FALSE)),0,VLOOKUP($D1020,#REF!,7,FALSE))</f>
        <v>#REF!</v>
      </c>
      <c r="CQ1020" s="30" t="e">
        <f>IF(ISNA(VLOOKUP($D1020,#REF!,8,FALSE)),0,VLOOKUP($D1020,#REF!,8,FALSE))</f>
        <v>#REF!</v>
      </c>
      <c r="CU1020" s="28" t="e">
        <f>IF(ISNA(VLOOKUP($D1020,#REF!,4,FALSE)),0,VLOOKUP($D1020,#REF!,4,FALSE))</f>
        <v>#REF!</v>
      </c>
      <c r="CV1020" s="28" t="e">
        <f>IF(ISNA(VLOOKUP($D1020,#REF!,3,FALSE)),0,VLOOKUP($D1020,#REF!,3,FALSE))</f>
        <v>#REF!</v>
      </c>
      <c r="CW1020" s="28" t="e">
        <f>IF(ISNA(VLOOKUP($D1020,#REF!,6,FALSE)),0,VLOOKUP($D1020,#REF!,6,FALSE))</f>
        <v>#REF!</v>
      </c>
      <c r="CX1020" s="47" t="e">
        <f>IF(ISNA(VLOOKUP($D1020,#REF!,5,FALSE)),0,VLOOKUP($D1020,#REF!,5,FALSE))</f>
        <v>#REF!</v>
      </c>
      <c r="CY1020" s="28" t="e">
        <f>IF(ISNA(VLOOKUP($D1020,#REF!,7,FALSE)),0,VLOOKUP($D1020,#REF!,7,FALSE))</f>
        <v>#REF!</v>
      </c>
      <c r="CZ1020" s="28" t="e">
        <f>IF(ISNA(VLOOKUP($D1020,#REF!,8,FALSE)),0,VLOOKUP($D1020,#REF!,8,FALSE))</f>
        <v>#REF!</v>
      </c>
      <c r="DD1020" s="28" t="e">
        <f>IF(ISNA(VLOOKUP($D1020,#REF!,4,FALSE)),0,VLOOKUP($D1020,#REF!,4,FALSE))</f>
        <v>#REF!</v>
      </c>
      <c r="DE1020" s="28" t="e">
        <f>IF(ISNA(VLOOKUP($D1020,#REF!,3,FALSE)),0,VLOOKUP($D1020,#REF!,3,FALSE))</f>
        <v>#REF!</v>
      </c>
      <c r="DF1020" s="28" t="e">
        <f>IF(ISNA(VLOOKUP($D1020,#REF!,6,FALSE)),0,VLOOKUP($D1020,#REF!,6,FALSE))</f>
        <v>#REF!</v>
      </c>
      <c r="DG1020" s="47" t="e">
        <f>IF(ISNA(VLOOKUP($D1020,#REF!,5,FALSE)),0,VLOOKUP($D1020,#REF!,5,FALSE))</f>
        <v>#REF!</v>
      </c>
      <c r="DH1020" s="28" t="e">
        <f>IF(ISNA(VLOOKUP($D1020,#REF!,7,FALSE)),0,VLOOKUP($D1020,#REF!,7,FALSE))</f>
        <v>#REF!</v>
      </c>
      <c r="DI1020" s="28" t="e">
        <f>IF(ISNA(VLOOKUP($D1020,#REF!,8,FALSE)),0,VLOOKUP($D1020,#REF!,8,FALSE))</f>
        <v>#REF!</v>
      </c>
      <c r="DM1020" s="28" t="e">
        <f>IF(ISNA(VLOOKUP($D1020,#REF!,4,FALSE)),0,VLOOKUP($D1020,#REF!,4,FALSE))</f>
        <v>#REF!</v>
      </c>
      <c r="DN1020" s="28" t="e">
        <f>IF(ISNA(VLOOKUP($D1020,#REF!,3,FALSE)),0,VLOOKUP($D1020,#REF!,3,FALSE))</f>
        <v>#REF!</v>
      </c>
      <c r="DO1020" s="28" t="e">
        <f>IF(ISNA(VLOOKUP($D1020,#REF!,6,FALSE)),0,VLOOKUP($D1020,#REF!,6,FALSE))</f>
        <v>#REF!</v>
      </c>
      <c r="DP1020" s="47" t="e">
        <f>IF(ISNA(VLOOKUP($D1020,#REF!,5,FALSE)),0,VLOOKUP($D1020,#REF!,5,FALSE))</f>
        <v>#REF!</v>
      </c>
      <c r="DQ1020" s="28" t="e">
        <f>IF(ISNA(VLOOKUP($D1020,#REF!,7,FALSE)),0,VLOOKUP($D1020,#REF!,7,FALSE))</f>
        <v>#REF!</v>
      </c>
      <c r="DR1020" s="28" t="e">
        <f>IF(ISNA(VLOOKUP($D1020,#REF!,8,FALSE)),0,VLOOKUP($D1020,#REF!,8,FALSE))</f>
        <v>#REF!</v>
      </c>
    </row>
    <row r="1021" spans="1:122" s="69" customFormat="1" ht="13" x14ac:dyDescent="0.3">
      <c r="A1021" s="68" t="s">
        <v>175</v>
      </c>
      <c r="B1021" s="69" t="s">
        <v>176</v>
      </c>
      <c r="X1021" s="70"/>
      <c r="AB1021" s="69" t="s">
        <v>194</v>
      </c>
      <c r="AC1021" s="34"/>
      <c r="AD1021" s="69" t="s">
        <v>195</v>
      </c>
      <c r="AE1021" s="34"/>
      <c r="AF1021" s="70"/>
      <c r="AG1021" s="70"/>
      <c r="AH1021" s="69">
        <v>40</v>
      </c>
      <c r="AJ1021" s="31"/>
      <c r="AL1021" s="31"/>
      <c r="AS1021" s="34"/>
      <c r="BB1021" s="30" t="e">
        <f>IF(ISNA(VLOOKUP($D1021,#REF!,4,FALSE)),0,VLOOKUP($D1021,#REF!,4,FALSE))</f>
        <v>#REF!</v>
      </c>
      <c r="BC1021" s="30" t="e">
        <f>IF(ISNA(VLOOKUP($D1021,#REF!,3,FALSE)),0,VLOOKUP($D1021,#REF!,3,FALSE))</f>
        <v>#REF!</v>
      </c>
      <c r="BD1021" s="30" t="e">
        <f>IF(ISNA(VLOOKUP($D1021,#REF!,6,FALSE)),0,VLOOKUP($D1021,#REF!,6,FALSE))</f>
        <v>#REF!</v>
      </c>
      <c r="BE1021" s="73" t="e">
        <f>IF(ISNA(VLOOKUP($D1021,#REF!,5,FALSE)),0,VLOOKUP($D1021,#REF!,5,FALSE))</f>
        <v>#REF!</v>
      </c>
      <c r="BF1021" s="30" t="e">
        <f>IF(ISNA(VLOOKUP($D1021,#REF!,7,FALSE)),0,VLOOKUP($D1021,#REF!,7,FALSE))</f>
        <v>#REF!</v>
      </c>
      <c r="BG1021" s="30" t="e">
        <f>IF(ISNA(VLOOKUP($D1021,#REF!,8,FALSE)),0,VLOOKUP($D1021,#REF!,8,FALSE))</f>
        <v>#REF!</v>
      </c>
      <c r="BK1021" s="30" t="e">
        <f>IF(ISNA(VLOOKUP($D1021,#REF!,4,FALSE)),0,VLOOKUP($D1021,#REF!,4,FALSE))</f>
        <v>#REF!</v>
      </c>
      <c r="BL1021" s="30" t="e">
        <f>IF(ISNA(VLOOKUP($D1021,#REF!,3,FALSE)),0,VLOOKUP($D1021,#REF!,3,FALSE))</f>
        <v>#REF!</v>
      </c>
      <c r="BM1021" s="30" t="e">
        <f>IF(ISNA(VLOOKUP($D1021,#REF!,6,FALSE)),0,VLOOKUP($D1021,#REF!,6,FALSE))</f>
        <v>#REF!</v>
      </c>
      <c r="BN1021" s="73" t="e">
        <f>IF(ISNA(VLOOKUP($D1021,#REF!,5,FALSE)),0,VLOOKUP($D1021,#REF!,5,FALSE))</f>
        <v>#REF!</v>
      </c>
      <c r="BO1021" s="30" t="e">
        <f>IF(ISNA(VLOOKUP($D1021,#REF!,7,FALSE)),0,VLOOKUP($D1021,#REF!,7,FALSE))</f>
        <v>#REF!</v>
      </c>
      <c r="BP1021" s="30" t="e">
        <f>IF(ISNA(VLOOKUP($D1021,#REF!,8,FALSE)),0,VLOOKUP($D1021,#REF!,8,FALSE))</f>
        <v>#REF!</v>
      </c>
      <c r="BT1021" s="30" t="e">
        <f>IF(ISNA(VLOOKUP($D1021,#REF!,4,FALSE)),0,VLOOKUP($D1021,#REF!,4,FALSE))</f>
        <v>#REF!</v>
      </c>
      <c r="BU1021" s="30" t="e">
        <f>IF(ISNA(VLOOKUP($D1021,#REF!,3,FALSE)),0,VLOOKUP($D1021,#REF!,3,FALSE))</f>
        <v>#REF!</v>
      </c>
      <c r="BV1021" s="30" t="e">
        <f>IF(ISNA(VLOOKUP($D1021,#REF!,6,FALSE)),0,VLOOKUP($D1021,#REF!,6,FALSE))</f>
        <v>#REF!</v>
      </c>
      <c r="BW1021" s="73" t="e">
        <f>IF(ISNA(VLOOKUP($D1021,#REF!,5,FALSE)),0,VLOOKUP($D1021,#REF!,5,FALSE))</f>
        <v>#REF!</v>
      </c>
      <c r="BX1021" s="30" t="e">
        <f>IF(ISNA(VLOOKUP($D1021,#REF!,7,FALSE)),0,VLOOKUP($D1021,#REF!,7,FALSE))</f>
        <v>#REF!</v>
      </c>
      <c r="BY1021" s="30" t="e">
        <f>IF(ISNA(VLOOKUP($D1021,#REF!,8,FALSE)),0,VLOOKUP($D1021,#REF!,8,FALSE))</f>
        <v>#REF!</v>
      </c>
      <c r="CC1021" s="30" t="e">
        <f>IF(ISNA(VLOOKUP($D1021,#REF!,4,FALSE)),0,VLOOKUP($D1021,#REF!,4,FALSE))</f>
        <v>#REF!</v>
      </c>
      <c r="CD1021" s="30" t="e">
        <f>IF(ISNA(VLOOKUP($D1021,#REF!,3,FALSE)),0,VLOOKUP($D1021,#REF!,3,FALSE))</f>
        <v>#REF!</v>
      </c>
      <c r="CE1021" s="30" t="e">
        <f>IF(ISNA(VLOOKUP($D1021,#REF!,6,FALSE)),0,VLOOKUP($D1021,#REF!,6,FALSE))</f>
        <v>#REF!</v>
      </c>
      <c r="CF1021" s="73" t="e">
        <f>IF(ISNA(VLOOKUP($D1021,#REF!,5,FALSE)),0,VLOOKUP($D1021,#REF!,5,FALSE))</f>
        <v>#REF!</v>
      </c>
      <c r="CG1021" s="30" t="e">
        <f>IF(ISNA(VLOOKUP($D1021,#REF!,7,FALSE)),0,VLOOKUP($D1021,#REF!,7,FALSE))</f>
        <v>#REF!</v>
      </c>
      <c r="CH1021" s="30" t="e">
        <f>IF(ISNA(VLOOKUP($D1021,#REF!,8,FALSE)),0,VLOOKUP($D1021,#REF!,8,FALSE))</f>
        <v>#REF!</v>
      </c>
      <c r="CL1021" s="30" t="e">
        <f>IF(ISNA(VLOOKUP($D1021,#REF!,4,FALSE)),0,VLOOKUP($D1021,#REF!,4,FALSE))</f>
        <v>#REF!</v>
      </c>
      <c r="CM1021" s="30" t="e">
        <f>IF(ISNA(VLOOKUP($D1021,#REF!,3,FALSE)),0,VLOOKUP($D1021,#REF!,3,FALSE))</f>
        <v>#REF!</v>
      </c>
      <c r="CN1021" s="30" t="e">
        <f>IF(ISNA(VLOOKUP($D1021,#REF!,6,FALSE)),0,VLOOKUP($D1021,#REF!,6,FALSE))</f>
        <v>#REF!</v>
      </c>
      <c r="CO1021" s="73" t="e">
        <f>IF(ISNA(VLOOKUP($D1021,#REF!,5,FALSE)),0,VLOOKUP($D1021,#REF!,5,FALSE))</f>
        <v>#REF!</v>
      </c>
      <c r="CP1021" s="30" t="e">
        <f>IF(ISNA(VLOOKUP($D1021,#REF!,7,FALSE)),0,VLOOKUP($D1021,#REF!,7,FALSE))</f>
        <v>#REF!</v>
      </c>
      <c r="CQ1021" s="30" t="e">
        <f>IF(ISNA(VLOOKUP($D1021,#REF!,8,FALSE)),0,VLOOKUP($D1021,#REF!,8,FALSE))</f>
        <v>#REF!</v>
      </c>
      <c r="CU1021" s="28" t="e">
        <f>IF(ISNA(VLOOKUP($D1021,#REF!,4,FALSE)),0,VLOOKUP($D1021,#REF!,4,FALSE))</f>
        <v>#REF!</v>
      </c>
      <c r="CV1021" s="28" t="e">
        <f>IF(ISNA(VLOOKUP($D1021,#REF!,3,FALSE)),0,VLOOKUP($D1021,#REF!,3,FALSE))</f>
        <v>#REF!</v>
      </c>
      <c r="CW1021" s="28" t="e">
        <f>IF(ISNA(VLOOKUP($D1021,#REF!,6,FALSE)),0,VLOOKUP($D1021,#REF!,6,FALSE))</f>
        <v>#REF!</v>
      </c>
      <c r="CX1021" s="47" t="e">
        <f>IF(ISNA(VLOOKUP($D1021,#REF!,5,FALSE)),0,VLOOKUP($D1021,#REF!,5,FALSE))</f>
        <v>#REF!</v>
      </c>
      <c r="CY1021" s="28" t="e">
        <f>IF(ISNA(VLOOKUP($D1021,#REF!,7,FALSE)),0,VLOOKUP($D1021,#REF!,7,FALSE))</f>
        <v>#REF!</v>
      </c>
      <c r="CZ1021" s="28" t="e">
        <f>IF(ISNA(VLOOKUP($D1021,#REF!,8,FALSE)),0,VLOOKUP($D1021,#REF!,8,FALSE))</f>
        <v>#REF!</v>
      </c>
      <c r="DD1021" s="28" t="e">
        <f>IF(ISNA(VLOOKUP($D1021,#REF!,4,FALSE)),0,VLOOKUP($D1021,#REF!,4,FALSE))</f>
        <v>#REF!</v>
      </c>
      <c r="DE1021" s="28" t="e">
        <f>IF(ISNA(VLOOKUP($D1021,#REF!,3,FALSE)),0,VLOOKUP($D1021,#REF!,3,FALSE))</f>
        <v>#REF!</v>
      </c>
      <c r="DF1021" s="28" t="e">
        <f>IF(ISNA(VLOOKUP($D1021,#REF!,6,FALSE)),0,VLOOKUP($D1021,#REF!,6,FALSE))</f>
        <v>#REF!</v>
      </c>
      <c r="DG1021" s="47" t="e">
        <f>IF(ISNA(VLOOKUP($D1021,#REF!,5,FALSE)),0,VLOOKUP($D1021,#REF!,5,FALSE))</f>
        <v>#REF!</v>
      </c>
      <c r="DH1021" s="28" t="e">
        <f>IF(ISNA(VLOOKUP($D1021,#REF!,7,FALSE)),0,VLOOKUP($D1021,#REF!,7,FALSE))</f>
        <v>#REF!</v>
      </c>
      <c r="DI1021" s="28" t="e">
        <f>IF(ISNA(VLOOKUP($D1021,#REF!,8,FALSE)),0,VLOOKUP($D1021,#REF!,8,FALSE))</f>
        <v>#REF!</v>
      </c>
      <c r="DM1021" s="28" t="e">
        <f>IF(ISNA(VLOOKUP($D1021,#REF!,4,FALSE)),0,VLOOKUP($D1021,#REF!,4,FALSE))</f>
        <v>#REF!</v>
      </c>
      <c r="DN1021" s="28" t="e">
        <f>IF(ISNA(VLOOKUP($D1021,#REF!,3,FALSE)),0,VLOOKUP($D1021,#REF!,3,FALSE))</f>
        <v>#REF!</v>
      </c>
      <c r="DO1021" s="28" t="e">
        <f>IF(ISNA(VLOOKUP($D1021,#REF!,6,FALSE)),0,VLOOKUP($D1021,#REF!,6,FALSE))</f>
        <v>#REF!</v>
      </c>
      <c r="DP1021" s="47" t="e">
        <f>IF(ISNA(VLOOKUP($D1021,#REF!,5,FALSE)),0,VLOOKUP($D1021,#REF!,5,FALSE))</f>
        <v>#REF!</v>
      </c>
      <c r="DQ1021" s="28" t="e">
        <f>IF(ISNA(VLOOKUP($D1021,#REF!,7,FALSE)),0,VLOOKUP($D1021,#REF!,7,FALSE))</f>
        <v>#REF!</v>
      </c>
      <c r="DR1021" s="28" t="e">
        <f>IF(ISNA(VLOOKUP($D1021,#REF!,8,FALSE)),0,VLOOKUP($D1021,#REF!,8,FALSE))</f>
        <v>#REF!</v>
      </c>
    </row>
    <row r="1022" spans="1:122" s="69" customFormat="1" ht="13" x14ac:dyDescent="0.3">
      <c r="A1022" s="68" t="s">
        <v>175</v>
      </c>
      <c r="B1022" s="69" t="s">
        <v>176</v>
      </c>
      <c r="X1022" s="70"/>
      <c r="AB1022" s="69" t="s">
        <v>194</v>
      </c>
      <c r="AC1022" s="34"/>
      <c r="AD1022" s="69" t="s">
        <v>195</v>
      </c>
      <c r="AE1022" s="34"/>
      <c r="AF1022" s="70"/>
      <c r="AG1022" s="70"/>
      <c r="AH1022" s="69">
        <v>40</v>
      </c>
      <c r="AJ1022" s="31"/>
      <c r="AL1022" s="31"/>
      <c r="AS1022" s="34"/>
      <c r="BB1022" s="30" t="e">
        <f>IF(ISNA(VLOOKUP($D1022,#REF!,4,FALSE)),0,VLOOKUP($D1022,#REF!,4,FALSE))</f>
        <v>#REF!</v>
      </c>
      <c r="BC1022" s="30" t="e">
        <f>IF(ISNA(VLOOKUP($D1022,#REF!,3,FALSE)),0,VLOOKUP($D1022,#REF!,3,FALSE))</f>
        <v>#REF!</v>
      </c>
      <c r="BD1022" s="30" t="e">
        <f>IF(ISNA(VLOOKUP($D1022,#REF!,6,FALSE)),0,VLOOKUP($D1022,#REF!,6,FALSE))</f>
        <v>#REF!</v>
      </c>
      <c r="BE1022" s="73" t="e">
        <f>IF(ISNA(VLOOKUP($D1022,#REF!,5,FALSE)),0,VLOOKUP($D1022,#REF!,5,FALSE))</f>
        <v>#REF!</v>
      </c>
      <c r="BF1022" s="30" t="e">
        <f>IF(ISNA(VLOOKUP($D1022,#REF!,7,FALSE)),0,VLOOKUP($D1022,#REF!,7,FALSE))</f>
        <v>#REF!</v>
      </c>
      <c r="BG1022" s="30" t="e">
        <f>IF(ISNA(VLOOKUP($D1022,#REF!,8,FALSE)),0,VLOOKUP($D1022,#REF!,8,FALSE))</f>
        <v>#REF!</v>
      </c>
      <c r="BK1022" s="30" t="e">
        <f>IF(ISNA(VLOOKUP($D1022,#REF!,4,FALSE)),0,VLOOKUP($D1022,#REF!,4,FALSE))</f>
        <v>#REF!</v>
      </c>
      <c r="BL1022" s="30" t="e">
        <f>IF(ISNA(VLOOKUP($D1022,#REF!,3,FALSE)),0,VLOOKUP($D1022,#REF!,3,FALSE))</f>
        <v>#REF!</v>
      </c>
      <c r="BM1022" s="30" t="e">
        <f>IF(ISNA(VLOOKUP($D1022,#REF!,6,FALSE)),0,VLOOKUP($D1022,#REF!,6,FALSE))</f>
        <v>#REF!</v>
      </c>
      <c r="BN1022" s="73" t="e">
        <f>IF(ISNA(VLOOKUP($D1022,#REF!,5,FALSE)),0,VLOOKUP($D1022,#REF!,5,FALSE))</f>
        <v>#REF!</v>
      </c>
      <c r="BO1022" s="30" t="e">
        <f>IF(ISNA(VLOOKUP($D1022,#REF!,7,FALSE)),0,VLOOKUP($D1022,#REF!,7,FALSE))</f>
        <v>#REF!</v>
      </c>
      <c r="BP1022" s="30" t="e">
        <f>IF(ISNA(VLOOKUP($D1022,#REF!,8,FALSE)),0,VLOOKUP($D1022,#REF!,8,FALSE))</f>
        <v>#REF!</v>
      </c>
      <c r="BT1022" s="30" t="e">
        <f>IF(ISNA(VLOOKUP($D1022,#REF!,4,FALSE)),0,VLOOKUP($D1022,#REF!,4,FALSE))</f>
        <v>#REF!</v>
      </c>
      <c r="BU1022" s="30" t="e">
        <f>IF(ISNA(VLOOKUP($D1022,#REF!,3,FALSE)),0,VLOOKUP($D1022,#REF!,3,FALSE))</f>
        <v>#REF!</v>
      </c>
      <c r="BV1022" s="30" t="e">
        <f>IF(ISNA(VLOOKUP($D1022,#REF!,6,FALSE)),0,VLOOKUP($D1022,#REF!,6,FALSE))</f>
        <v>#REF!</v>
      </c>
      <c r="BW1022" s="73" t="e">
        <f>IF(ISNA(VLOOKUP($D1022,#REF!,5,FALSE)),0,VLOOKUP($D1022,#REF!,5,FALSE))</f>
        <v>#REF!</v>
      </c>
      <c r="BX1022" s="30" t="e">
        <f>IF(ISNA(VLOOKUP($D1022,#REF!,7,FALSE)),0,VLOOKUP($D1022,#REF!,7,FALSE))</f>
        <v>#REF!</v>
      </c>
      <c r="BY1022" s="30" t="e">
        <f>IF(ISNA(VLOOKUP($D1022,#REF!,8,FALSE)),0,VLOOKUP($D1022,#REF!,8,FALSE))</f>
        <v>#REF!</v>
      </c>
      <c r="CC1022" s="30" t="e">
        <f>IF(ISNA(VLOOKUP($D1022,#REF!,4,FALSE)),0,VLOOKUP($D1022,#REF!,4,FALSE))</f>
        <v>#REF!</v>
      </c>
      <c r="CD1022" s="30" t="e">
        <f>IF(ISNA(VLOOKUP($D1022,#REF!,3,FALSE)),0,VLOOKUP($D1022,#REF!,3,FALSE))</f>
        <v>#REF!</v>
      </c>
      <c r="CE1022" s="30" t="e">
        <f>IF(ISNA(VLOOKUP($D1022,#REF!,6,FALSE)),0,VLOOKUP($D1022,#REF!,6,FALSE))</f>
        <v>#REF!</v>
      </c>
      <c r="CF1022" s="73" t="e">
        <f>IF(ISNA(VLOOKUP($D1022,#REF!,5,FALSE)),0,VLOOKUP($D1022,#REF!,5,FALSE))</f>
        <v>#REF!</v>
      </c>
      <c r="CG1022" s="30" t="e">
        <f>IF(ISNA(VLOOKUP($D1022,#REF!,7,FALSE)),0,VLOOKUP($D1022,#REF!,7,FALSE))</f>
        <v>#REF!</v>
      </c>
      <c r="CH1022" s="30" t="e">
        <f>IF(ISNA(VLOOKUP($D1022,#REF!,8,FALSE)),0,VLOOKUP($D1022,#REF!,8,FALSE))</f>
        <v>#REF!</v>
      </c>
      <c r="CL1022" s="30" t="e">
        <f>IF(ISNA(VLOOKUP($D1022,#REF!,4,FALSE)),0,VLOOKUP($D1022,#REF!,4,FALSE))</f>
        <v>#REF!</v>
      </c>
      <c r="CM1022" s="30" t="e">
        <f>IF(ISNA(VLOOKUP($D1022,#REF!,3,FALSE)),0,VLOOKUP($D1022,#REF!,3,FALSE))</f>
        <v>#REF!</v>
      </c>
      <c r="CN1022" s="30" t="e">
        <f>IF(ISNA(VLOOKUP($D1022,#REF!,6,FALSE)),0,VLOOKUP($D1022,#REF!,6,FALSE))</f>
        <v>#REF!</v>
      </c>
      <c r="CO1022" s="73" t="e">
        <f>IF(ISNA(VLOOKUP($D1022,#REF!,5,FALSE)),0,VLOOKUP($D1022,#REF!,5,FALSE))</f>
        <v>#REF!</v>
      </c>
      <c r="CP1022" s="30" t="e">
        <f>IF(ISNA(VLOOKUP($D1022,#REF!,7,FALSE)),0,VLOOKUP($D1022,#REF!,7,FALSE))</f>
        <v>#REF!</v>
      </c>
      <c r="CQ1022" s="30" t="e">
        <f>IF(ISNA(VLOOKUP($D1022,#REF!,8,FALSE)),0,VLOOKUP($D1022,#REF!,8,FALSE))</f>
        <v>#REF!</v>
      </c>
      <c r="CU1022" s="28" t="e">
        <f>IF(ISNA(VLOOKUP($D1022,#REF!,4,FALSE)),0,VLOOKUP($D1022,#REF!,4,FALSE))</f>
        <v>#REF!</v>
      </c>
      <c r="CV1022" s="28" t="e">
        <f>IF(ISNA(VLOOKUP($D1022,#REF!,3,FALSE)),0,VLOOKUP($D1022,#REF!,3,FALSE))</f>
        <v>#REF!</v>
      </c>
      <c r="CW1022" s="28" t="e">
        <f>IF(ISNA(VLOOKUP($D1022,#REF!,6,FALSE)),0,VLOOKUP($D1022,#REF!,6,FALSE))</f>
        <v>#REF!</v>
      </c>
      <c r="CX1022" s="47" t="e">
        <f>IF(ISNA(VLOOKUP($D1022,#REF!,5,FALSE)),0,VLOOKUP($D1022,#REF!,5,FALSE))</f>
        <v>#REF!</v>
      </c>
      <c r="CY1022" s="28" t="e">
        <f>IF(ISNA(VLOOKUP($D1022,#REF!,7,FALSE)),0,VLOOKUP($D1022,#REF!,7,FALSE))</f>
        <v>#REF!</v>
      </c>
      <c r="CZ1022" s="28" t="e">
        <f>IF(ISNA(VLOOKUP($D1022,#REF!,8,FALSE)),0,VLOOKUP($D1022,#REF!,8,FALSE))</f>
        <v>#REF!</v>
      </c>
      <c r="DD1022" s="28" t="e">
        <f>IF(ISNA(VLOOKUP($D1022,#REF!,4,FALSE)),0,VLOOKUP($D1022,#REF!,4,FALSE))</f>
        <v>#REF!</v>
      </c>
      <c r="DE1022" s="28" t="e">
        <f>IF(ISNA(VLOOKUP($D1022,#REF!,3,FALSE)),0,VLOOKUP($D1022,#REF!,3,FALSE))</f>
        <v>#REF!</v>
      </c>
      <c r="DF1022" s="28" t="e">
        <f>IF(ISNA(VLOOKUP($D1022,#REF!,6,FALSE)),0,VLOOKUP($D1022,#REF!,6,FALSE))</f>
        <v>#REF!</v>
      </c>
      <c r="DG1022" s="47" t="e">
        <f>IF(ISNA(VLOOKUP($D1022,#REF!,5,FALSE)),0,VLOOKUP($D1022,#REF!,5,FALSE))</f>
        <v>#REF!</v>
      </c>
      <c r="DH1022" s="28" t="e">
        <f>IF(ISNA(VLOOKUP($D1022,#REF!,7,FALSE)),0,VLOOKUP($D1022,#REF!,7,FALSE))</f>
        <v>#REF!</v>
      </c>
      <c r="DI1022" s="28" t="e">
        <f>IF(ISNA(VLOOKUP($D1022,#REF!,8,FALSE)),0,VLOOKUP($D1022,#REF!,8,FALSE))</f>
        <v>#REF!</v>
      </c>
      <c r="DM1022" s="28" t="e">
        <f>IF(ISNA(VLOOKUP($D1022,#REF!,4,FALSE)),0,VLOOKUP($D1022,#REF!,4,FALSE))</f>
        <v>#REF!</v>
      </c>
      <c r="DN1022" s="28" t="e">
        <f>IF(ISNA(VLOOKUP($D1022,#REF!,3,FALSE)),0,VLOOKUP($D1022,#REF!,3,FALSE))</f>
        <v>#REF!</v>
      </c>
      <c r="DO1022" s="28" t="e">
        <f>IF(ISNA(VLOOKUP($D1022,#REF!,6,FALSE)),0,VLOOKUP($D1022,#REF!,6,FALSE))</f>
        <v>#REF!</v>
      </c>
      <c r="DP1022" s="47" t="e">
        <f>IF(ISNA(VLOOKUP($D1022,#REF!,5,FALSE)),0,VLOOKUP($D1022,#REF!,5,FALSE))</f>
        <v>#REF!</v>
      </c>
      <c r="DQ1022" s="28" t="e">
        <f>IF(ISNA(VLOOKUP($D1022,#REF!,7,FALSE)),0,VLOOKUP($D1022,#REF!,7,FALSE))</f>
        <v>#REF!</v>
      </c>
      <c r="DR1022" s="28" t="e">
        <f>IF(ISNA(VLOOKUP($D1022,#REF!,8,FALSE)),0,VLOOKUP($D1022,#REF!,8,FALSE))</f>
        <v>#REF!</v>
      </c>
    </row>
    <row r="1023" spans="1:122" s="69" customFormat="1" ht="13" x14ac:dyDescent="0.3">
      <c r="A1023" s="68" t="s">
        <v>175</v>
      </c>
      <c r="B1023" s="69" t="s">
        <v>176</v>
      </c>
      <c r="X1023" s="70"/>
      <c r="AB1023" s="69" t="s">
        <v>194</v>
      </c>
      <c r="AC1023" s="34"/>
      <c r="AD1023" s="69" t="s">
        <v>195</v>
      </c>
      <c r="AE1023" s="34"/>
      <c r="AF1023" s="70"/>
      <c r="AG1023" s="70"/>
      <c r="AH1023" s="69">
        <v>40</v>
      </c>
      <c r="AJ1023" s="31"/>
      <c r="AL1023" s="31"/>
      <c r="AS1023" s="34"/>
      <c r="BB1023" s="30" t="e">
        <f>IF(ISNA(VLOOKUP($D1023,#REF!,4,FALSE)),0,VLOOKUP($D1023,#REF!,4,FALSE))</f>
        <v>#REF!</v>
      </c>
      <c r="BC1023" s="30" t="e">
        <f>IF(ISNA(VLOOKUP($D1023,#REF!,3,FALSE)),0,VLOOKUP($D1023,#REF!,3,FALSE))</f>
        <v>#REF!</v>
      </c>
      <c r="BD1023" s="30" t="e">
        <f>IF(ISNA(VLOOKUP($D1023,#REF!,6,FALSE)),0,VLOOKUP($D1023,#REF!,6,FALSE))</f>
        <v>#REF!</v>
      </c>
      <c r="BE1023" s="73" t="e">
        <f>IF(ISNA(VLOOKUP($D1023,#REF!,5,FALSE)),0,VLOOKUP($D1023,#REF!,5,FALSE))</f>
        <v>#REF!</v>
      </c>
      <c r="BF1023" s="30" t="e">
        <f>IF(ISNA(VLOOKUP($D1023,#REF!,7,FALSE)),0,VLOOKUP($D1023,#REF!,7,FALSE))</f>
        <v>#REF!</v>
      </c>
      <c r="BG1023" s="30" t="e">
        <f>IF(ISNA(VLOOKUP($D1023,#REF!,8,FALSE)),0,VLOOKUP($D1023,#REF!,8,FALSE))</f>
        <v>#REF!</v>
      </c>
      <c r="BK1023" s="30" t="e">
        <f>IF(ISNA(VLOOKUP($D1023,#REF!,4,FALSE)),0,VLOOKUP($D1023,#REF!,4,FALSE))</f>
        <v>#REF!</v>
      </c>
      <c r="BL1023" s="30" t="e">
        <f>IF(ISNA(VLOOKUP($D1023,#REF!,3,FALSE)),0,VLOOKUP($D1023,#REF!,3,FALSE))</f>
        <v>#REF!</v>
      </c>
      <c r="BM1023" s="30" t="e">
        <f>IF(ISNA(VLOOKUP($D1023,#REF!,6,FALSE)),0,VLOOKUP($D1023,#REF!,6,FALSE))</f>
        <v>#REF!</v>
      </c>
      <c r="BN1023" s="73" t="e">
        <f>IF(ISNA(VLOOKUP($D1023,#REF!,5,FALSE)),0,VLOOKUP($D1023,#REF!,5,FALSE))</f>
        <v>#REF!</v>
      </c>
      <c r="BO1023" s="30" t="e">
        <f>IF(ISNA(VLOOKUP($D1023,#REF!,7,FALSE)),0,VLOOKUP($D1023,#REF!,7,FALSE))</f>
        <v>#REF!</v>
      </c>
      <c r="BP1023" s="30" t="e">
        <f>IF(ISNA(VLOOKUP($D1023,#REF!,8,FALSE)),0,VLOOKUP($D1023,#REF!,8,FALSE))</f>
        <v>#REF!</v>
      </c>
      <c r="BT1023" s="30" t="e">
        <f>IF(ISNA(VLOOKUP($D1023,#REF!,4,FALSE)),0,VLOOKUP($D1023,#REF!,4,FALSE))</f>
        <v>#REF!</v>
      </c>
      <c r="BU1023" s="30" t="e">
        <f>IF(ISNA(VLOOKUP($D1023,#REF!,3,FALSE)),0,VLOOKUP($D1023,#REF!,3,FALSE))</f>
        <v>#REF!</v>
      </c>
      <c r="BV1023" s="30" t="e">
        <f>IF(ISNA(VLOOKUP($D1023,#REF!,6,FALSE)),0,VLOOKUP($D1023,#REF!,6,FALSE))</f>
        <v>#REF!</v>
      </c>
      <c r="BW1023" s="73" t="e">
        <f>IF(ISNA(VLOOKUP($D1023,#REF!,5,FALSE)),0,VLOOKUP($D1023,#REF!,5,FALSE))</f>
        <v>#REF!</v>
      </c>
      <c r="BX1023" s="30" t="e">
        <f>IF(ISNA(VLOOKUP($D1023,#REF!,7,FALSE)),0,VLOOKUP($D1023,#REF!,7,FALSE))</f>
        <v>#REF!</v>
      </c>
      <c r="BY1023" s="30" t="e">
        <f>IF(ISNA(VLOOKUP($D1023,#REF!,8,FALSE)),0,VLOOKUP($D1023,#REF!,8,FALSE))</f>
        <v>#REF!</v>
      </c>
      <c r="CC1023" s="30" t="e">
        <f>IF(ISNA(VLOOKUP($D1023,#REF!,4,FALSE)),0,VLOOKUP($D1023,#REF!,4,FALSE))</f>
        <v>#REF!</v>
      </c>
      <c r="CD1023" s="30" t="e">
        <f>IF(ISNA(VLOOKUP($D1023,#REF!,3,FALSE)),0,VLOOKUP($D1023,#REF!,3,FALSE))</f>
        <v>#REF!</v>
      </c>
      <c r="CE1023" s="30" t="e">
        <f>IF(ISNA(VLOOKUP($D1023,#REF!,6,FALSE)),0,VLOOKUP($D1023,#REF!,6,FALSE))</f>
        <v>#REF!</v>
      </c>
      <c r="CF1023" s="73" t="e">
        <f>IF(ISNA(VLOOKUP($D1023,#REF!,5,FALSE)),0,VLOOKUP($D1023,#REF!,5,FALSE))</f>
        <v>#REF!</v>
      </c>
      <c r="CG1023" s="30" t="e">
        <f>IF(ISNA(VLOOKUP($D1023,#REF!,7,FALSE)),0,VLOOKUP($D1023,#REF!,7,FALSE))</f>
        <v>#REF!</v>
      </c>
      <c r="CH1023" s="30" t="e">
        <f>IF(ISNA(VLOOKUP($D1023,#REF!,8,FALSE)),0,VLOOKUP($D1023,#REF!,8,FALSE))</f>
        <v>#REF!</v>
      </c>
      <c r="CL1023" s="30" t="e">
        <f>IF(ISNA(VLOOKUP($D1023,#REF!,4,FALSE)),0,VLOOKUP($D1023,#REF!,4,FALSE))</f>
        <v>#REF!</v>
      </c>
      <c r="CM1023" s="30" t="e">
        <f>IF(ISNA(VLOOKUP($D1023,#REF!,3,FALSE)),0,VLOOKUP($D1023,#REF!,3,FALSE))</f>
        <v>#REF!</v>
      </c>
      <c r="CN1023" s="30" t="e">
        <f>IF(ISNA(VLOOKUP($D1023,#REF!,6,FALSE)),0,VLOOKUP($D1023,#REF!,6,FALSE))</f>
        <v>#REF!</v>
      </c>
      <c r="CO1023" s="73" t="e">
        <f>IF(ISNA(VLOOKUP($D1023,#REF!,5,FALSE)),0,VLOOKUP($D1023,#REF!,5,FALSE))</f>
        <v>#REF!</v>
      </c>
      <c r="CP1023" s="30" t="e">
        <f>IF(ISNA(VLOOKUP($D1023,#REF!,7,FALSE)),0,VLOOKUP($D1023,#REF!,7,FALSE))</f>
        <v>#REF!</v>
      </c>
      <c r="CQ1023" s="30" t="e">
        <f>IF(ISNA(VLOOKUP($D1023,#REF!,8,FALSE)),0,VLOOKUP($D1023,#REF!,8,FALSE))</f>
        <v>#REF!</v>
      </c>
      <c r="CU1023" s="28" t="e">
        <f>IF(ISNA(VLOOKUP($D1023,#REF!,4,FALSE)),0,VLOOKUP($D1023,#REF!,4,FALSE))</f>
        <v>#REF!</v>
      </c>
      <c r="CV1023" s="28" t="e">
        <f>IF(ISNA(VLOOKUP($D1023,#REF!,3,FALSE)),0,VLOOKUP($D1023,#REF!,3,FALSE))</f>
        <v>#REF!</v>
      </c>
      <c r="CW1023" s="28" t="e">
        <f>IF(ISNA(VLOOKUP($D1023,#REF!,6,FALSE)),0,VLOOKUP($D1023,#REF!,6,FALSE))</f>
        <v>#REF!</v>
      </c>
      <c r="CX1023" s="47" t="e">
        <f>IF(ISNA(VLOOKUP($D1023,#REF!,5,FALSE)),0,VLOOKUP($D1023,#REF!,5,FALSE))</f>
        <v>#REF!</v>
      </c>
      <c r="CY1023" s="28" t="e">
        <f>IF(ISNA(VLOOKUP($D1023,#REF!,7,FALSE)),0,VLOOKUP($D1023,#REF!,7,FALSE))</f>
        <v>#REF!</v>
      </c>
      <c r="CZ1023" s="28" t="e">
        <f>IF(ISNA(VLOOKUP($D1023,#REF!,8,FALSE)),0,VLOOKUP($D1023,#REF!,8,FALSE))</f>
        <v>#REF!</v>
      </c>
      <c r="DD1023" s="28" t="e">
        <f>IF(ISNA(VLOOKUP($D1023,#REF!,4,FALSE)),0,VLOOKUP($D1023,#REF!,4,FALSE))</f>
        <v>#REF!</v>
      </c>
      <c r="DE1023" s="28" t="e">
        <f>IF(ISNA(VLOOKUP($D1023,#REF!,3,FALSE)),0,VLOOKUP($D1023,#REF!,3,FALSE))</f>
        <v>#REF!</v>
      </c>
      <c r="DF1023" s="28" t="e">
        <f>IF(ISNA(VLOOKUP($D1023,#REF!,6,FALSE)),0,VLOOKUP($D1023,#REF!,6,FALSE))</f>
        <v>#REF!</v>
      </c>
      <c r="DG1023" s="47" t="e">
        <f>IF(ISNA(VLOOKUP($D1023,#REF!,5,FALSE)),0,VLOOKUP($D1023,#REF!,5,FALSE))</f>
        <v>#REF!</v>
      </c>
      <c r="DH1023" s="28" t="e">
        <f>IF(ISNA(VLOOKUP($D1023,#REF!,7,FALSE)),0,VLOOKUP($D1023,#REF!,7,FALSE))</f>
        <v>#REF!</v>
      </c>
      <c r="DI1023" s="28" t="e">
        <f>IF(ISNA(VLOOKUP($D1023,#REF!,8,FALSE)),0,VLOOKUP($D1023,#REF!,8,FALSE))</f>
        <v>#REF!</v>
      </c>
      <c r="DM1023" s="28" t="e">
        <f>IF(ISNA(VLOOKUP($D1023,#REF!,4,FALSE)),0,VLOOKUP($D1023,#REF!,4,FALSE))</f>
        <v>#REF!</v>
      </c>
      <c r="DN1023" s="28" t="e">
        <f>IF(ISNA(VLOOKUP($D1023,#REF!,3,FALSE)),0,VLOOKUP($D1023,#REF!,3,FALSE))</f>
        <v>#REF!</v>
      </c>
      <c r="DO1023" s="28" t="e">
        <f>IF(ISNA(VLOOKUP($D1023,#REF!,6,FALSE)),0,VLOOKUP($D1023,#REF!,6,FALSE))</f>
        <v>#REF!</v>
      </c>
      <c r="DP1023" s="47" t="e">
        <f>IF(ISNA(VLOOKUP($D1023,#REF!,5,FALSE)),0,VLOOKUP($D1023,#REF!,5,FALSE))</f>
        <v>#REF!</v>
      </c>
      <c r="DQ1023" s="28" t="e">
        <f>IF(ISNA(VLOOKUP($D1023,#REF!,7,FALSE)),0,VLOOKUP($D1023,#REF!,7,FALSE))</f>
        <v>#REF!</v>
      </c>
      <c r="DR1023" s="28" t="e">
        <f>IF(ISNA(VLOOKUP($D1023,#REF!,8,FALSE)),0,VLOOKUP($D1023,#REF!,8,FALSE))</f>
        <v>#REF!</v>
      </c>
    </row>
    <row r="1024" spans="1:122" s="69" customFormat="1" ht="13" x14ac:dyDescent="0.3">
      <c r="A1024" s="68" t="s">
        <v>175</v>
      </c>
      <c r="B1024" s="69" t="s">
        <v>176</v>
      </c>
      <c r="X1024" s="70"/>
      <c r="AB1024" s="69" t="s">
        <v>194</v>
      </c>
      <c r="AC1024" s="34"/>
      <c r="AD1024" s="69" t="s">
        <v>195</v>
      </c>
      <c r="AE1024" s="34"/>
      <c r="AF1024" s="70"/>
      <c r="AG1024" s="70"/>
      <c r="AH1024" s="69">
        <v>40</v>
      </c>
      <c r="AJ1024" s="31"/>
      <c r="AL1024" s="31"/>
      <c r="AS1024" s="34"/>
      <c r="BB1024" s="30" t="e">
        <f>IF(ISNA(VLOOKUP($D1024,#REF!,4,FALSE)),0,VLOOKUP($D1024,#REF!,4,FALSE))</f>
        <v>#REF!</v>
      </c>
      <c r="BC1024" s="30" t="e">
        <f>IF(ISNA(VLOOKUP($D1024,#REF!,3,FALSE)),0,VLOOKUP($D1024,#REF!,3,FALSE))</f>
        <v>#REF!</v>
      </c>
      <c r="BD1024" s="30" t="e">
        <f>IF(ISNA(VLOOKUP($D1024,#REF!,6,FALSE)),0,VLOOKUP($D1024,#REF!,6,FALSE))</f>
        <v>#REF!</v>
      </c>
      <c r="BE1024" s="73" t="e">
        <f>IF(ISNA(VLOOKUP($D1024,#REF!,5,FALSE)),0,VLOOKUP($D1024,#REF!,5,FALSE))</f>
        <v>#REF!</v>
      </c>
      <c r="BF1024" s="30" t="e">
        <f>IF(ISNA(VLOOKUP($D1024,#REF!,7,FALSE)),0,VLOOKUP($D1024,#REF!,7,FALSE))</f>
        <v>#REF!</v>
      </c>
      <c r="BG1024" s="30" t="e">
        <f>IF(ISNA(VLOOKUP($D1024,#REF!,8,FALSE)),0,VLOOKUP($D1024,#REF!,8,FALSE))</f>
        <v>#REF!</v>
      </c>
      <c r="BK1024" s="30" t="e">
        <f>IF(ISNA(VLOOKUP($D1024,#REF!,4,FALSE)),0,VLOOKUP($D1024,#REF!,4,FALSE))</f>
        <v>#REF!</v>
      </c>
      <c r="BL1024" s="30" t="e">
        <f>IF(ISNA(VLOOKUP($D1024,#REF!,3,FALSE)),0,VLOOKUP($D1024,#REF!,3,FALSE))</f>
        <v>#REF!</v>
      </c>
      <c r="BM1024" s="30" t="e">
        <f>IF(ISNA(VLOOKUP($D1024,#REF!,6,FALSE)),0,VLOOKUP($D1024,#REF!,6,FALSE))</f>
        <v>#REF!</v>
      </c>
      <c r="BN1024" s="73" t="e">
        <f>IF(ISNA(VLOOKUP($D1024,#REF!,5,FALSE)),0,VLOOKUP($D1024,#REF!,5,FALSE))</f>
        <v>#REF!</v>
      </c>
      <c r="BO1024" s="30" t="e">
        <f>IF(ISNA(VLOOKUP($D1024,#REF!,7,FALSE)),0,VLOOKUP($D1024,#REF!,7,FALSE))</f>
        <v>#REF!</v>
      </c>
      <c r="BP1024" s="30" t="e">
        <f>IF(ISNA(VLOOKUP($D1024,#REF!,8,FALSE)),0,VLOOKUP($D1024,#REF!,8,FALSE))</f>
        <v>#REF!</v>
      </c>
      <c r="BT1024" s="30" t="e">
        <f>IF(ISNA(VLOOKUP($D1024,#REF!,4,FALSE)),0,VLOOKUP($D1024,#REF!,4,FALSE))</f>
        <v>#REF!</v>
      </c>
      <c r="BU1024" s="30" t="e">
        <f>IF(ISNA(VLOOKUP($D1024,#REF!,3,FALSE)),0,VLOOKUP($D1024,#REF!,3,FALSE))</f>
        <v>#REF!</v>
      </c>
      <c r="BV1024" s="30" t="e">
        <f>IF(ISNA(VLOOKUP($D1024,#REF!,6,FALSE)),0,VLOOKUP($D1024,#REF!,6,FALSE))</f>
        <v>#REF!</v>
      </c>
      <c r="BW1024" s="73" t="e">
        <f>IF(ISNA(VLOOKUP($D1024,#REF!,5,FALSE)),0,VLOOKUP($D1024,#REF!,5,FALSE))</f>
        <v>#REF!</v>
      </c>
      <c r="BX1024" s="30" t="e">
        <f>IF(ISNA(VLOOKUP($D1024,#REF!,7,FALSE)),0,VLOOKUP($D1024,#REF!,7,FALSE))</f>
        <v>#REF!</v>
      </c>
      <c r="BY1024" s="30" t="e">
        <f>IF(ISNA(VLOOKUP($D1024,#REF!,8,FALSE)),0,VLOOKUP($D1024,#REF!,8,FALSE))</f>
        <v>#REF!</v>
      </c>
      <c r="CC1024" s="30" t="e">
        <f>IF(ISNA(VLOOKUP($D1024,#REF!,4,FALSE)),0,VLOOKUP($D1024,#REF!,4,FALSE))</f>
        <v>#REF!</v>
      </c>
      <c r="CD1024" s="30" t="e">
        <f>IF(ISNA(VLOOKUP($D1024,#REF!,3,FALSE)),0,VLOOKUP($D1024,#REF!,3,FALSE))</f>
        <v>#REF!</v>
      </c>
      <c r="CE1024" s="30" t="e">
        <f>IF(ISNA(VLOOKUP($D1024,#REF!,6,FALSE)),0,VLOOKUP($D1024,#REF!,6,FALSE))</f>
        <v>#REF!</v>
      </c>
      <c r="CF1024" s="73" t="e">
        <f>IF(ISNA(VLOOKUP($D1024,#REF!,5,FALSE)),0,VLOOKUP($D1024,#REF!,5,FALSE))</f>
        <v>#REF!</v>
      </c>
      <c r="CG1024" s="30" t="e">
        <f>IF(ISNA(VLOOKUP($D1024,#REF!,7,FALSE)),0,VLOOKUP($D1024,#REF!,7,FALSE))</f>
        <v>#REF!</v>
      </c>
      <c r="CH1024" s="30" t="e">
        <f>IF(ISNA(VLOOKUP($D1024,#REF!,8,FALSE)),0,VLOOKUP($D1024,#REF!,8,FALSE))</f>
        <v>#REF!</v>
      </c>
      <c r="CL1024" s="30" t="e">
        <f>IF(ISNA(VLOOKUP($D1024,#REF!,4,FALSE)),0,VLOOKUP($D1024,#REF!,4,FALSE))</f>
        <v>#REF!</v>
      </c>
      <c r="CM1024" s="30" t="e">
        <f>IF(ISNA(VLOOKUP($D1024,#REF!,3,FALSE)),0,VLOOKUP($D1024,#REF!,3,FALSE))</f>
        <v>#REF!</v>
      </c>
      <c r="CN1024" s="30" t="e">
        <f>IF(ISNA(VLOOKUP($D1024,#REF!,6,FALSE)),0,VLOOKUP($D1024,#REF!,6,FALSE))</f>
        <v>#REF!</v>
      </c>
      <c r="CO1024" s="73" t="e">
        <f>IF(ISNA(VLOOKUP($D1024,#REF!,5,FALSE)),0,VLOOKUP($D1024,#REF!,5,FALSE))</f>
        <v>#REF!</v>
      </c>
      <c r="CP1024" s="30" t="e">
        <f>IF(ISNA(VLOOKUP($D1024,#REF!,7,FALSE)),0,VLOOKUP($D1024,#REF!,7,FALSE))</f>
        <v>#REF!</v>
      </c>
      <c r="CQ1024" s="30" t="e">
        <f>IF(ISNA(VLOOKUP($D1024,#REF!,8,FALSE)),0,VLOOKUP($D1024,#REF!,8,FALSE))</f>
        <v>#REF!</v>
      </c>
      <c r="CU1024" s="28" t="e">
        <f>IF(ISNA(VLOOKUP($D1024,#REF!,4,FALSE)),0,VLOOKUP($D1024,#REF!,4,FALSE))</f>
        <v>#REF!</v>
      </c>
      <c r="CV1024" s="28" t="e">
        <f>IF(ISNA(VLOOKUP($D1024,#REF!,3,FALSE)),0,VLOOKUP($D1024,#REF!,3,FALSE))</f>
        <v>#REF!</v>
      </c>
      <c r="CW1024" s="28" t="e">
        <f>IF(ISNA(VLOOKUP($D1024,#REF!,6,FALSE)),0,VLOOKUP($D1024,#REF!,6,FALSE))</f>
        <v>#REF!</v>
      </c>
      <c r="CX1024" s="47" t="e">
        <f>IF(ISNA(VLOOKUP($D1024,#REF!,5,FALSE)),0,VLOOKUP($D1024,#REF!,5,FALSE))</f>
        <v>#REF!</v>
      </c>
      <c r="CY1024" s="28" t="e">
        <f>IF(ISNA(VLOOKUP($D1024,#REF!,7,FALSE)),0,VLOOKUP($D1024,#REF!,7,FALSE))</f>
        <v>#REF!</v>
      </c>
      <c r="CZ1024" s="28" t="e">
        <f>IF(ISNA(VLOOKUP($D1024,#REF!,8,FALSE)),0,VLOOKUP($D1024,#REF!,8,FALSE))</f>
        <v>#REF!</v>
      </c>
      <c r="DD1024" s="28" t="e">
        <f>IF(ISNA(VLOOKUP($D1024,#REF!,4,FALSE)),0,VLOOKUP($D1024,#REF!,4,FALSE))</f>
        <v>#REF!</v>
      </c>
      <c r="DE1024" s="28" t="e">
        <f>IF(ISNA(VLOOKUP($D1024,#REF!,3,FALSE)),0,VLOOKUP($D1024,#REF!,3,FALSE))</f>
        <v>#REF!</v>
      </c>
      <c r="DF1024" s="28" t="e">
        <f>IF(ISNA(VLOOKUP($D1024,#REF!,6,FALSE)),0,VLOOKUP($D1024,#REF!,6,FALSE))</f>
        <v>#REF!</v>
      </c>
      <c r="DG1024" s="47" t="e">
        <f>IF(ISNA(VLOOKUP($D1024,#REF!,5,FALSE)),0,VLOOKUP($D1024,#REF!,5,FALSE))</f>
        <v>#REF!</v>
      </c>
      <c r="DH1024" s="28" t="e">
        <f>IF(ISNA(VLOOKUP($D1024,#REF!,7,FALSE)),0,VLOOKUP($D1024,#REF!,7,FALSE))</f>
        <v>#REF!</v>
      </c>
      <c r="DI1024" s="28" t="e">
        <f>IF(ISNA(VLOOKUP($D1024,#REF!,8,FALSE)),0,VLOOKUP($D1024,#REF!,8,FALSE))</f>
        <v>#REF!</v>
      </c>
      <c r="DM1024" s="28" t="e">
        <f>IF(ISNA(VLOOKUP($D1024,#REF!,4,FALSE)),0,VLOOKUP($D1024,#REF!,4,FALSE))</f>
        <v>#REF!</v>
      </c>
      <c r="DN1024" s="28" t="e">
        <f>IF(ISNA(VLOOKUP($D1024,#REF!,3,FALSE)),0,VLOOKUP($D1024,#REF!,3,FALSE))</f>
        <v>#REF!</v>
      </c>
      <c r="DO1024" s="28" t="e">
        <f>IF(ISNA(VLOOKUP($D1024,#REF!,6,FALSE)),0,VLOOKUP($D1024,#REF!,6,FALSE))</f>
        <v>#REF!</v>
      </c>
      <c r="DP1024" s="47" t="e">
        <f>IF(ISNA(VLOOKUP($D1024,#REF!,5,FALSE)),0,VLOOKUP($D1024,#REF!,5,FALSE))</f>
        <v>#REF!</v>
      </c>
      <c r="DQ1024" s="28" t="e">
        <f>IF(ISNA(VLOOKUP($D1024,#REF!,7,FALSE)),0,VLOOKUP($D1024,#REF!,7,FALSE))</f>
        <v>#REF!</v>
      </c>
      <c r="DR1024" s="28" t="e">
        <f>IF(ISNA(VLOOKUP($D1024,#REF!,8,FALSE)),0,VLOOKUP($D1024,#REF!,8,FALSE))</f>
        <v>#REF!</v>
      </c>
    </row>
    <row r="1025" spans="1:122" s="69" customFormat="1" ht="13" x14ac:dyDescent="0.3">
      <c r="A1025" s="68" t="s">
        <v>175</v>
      </c>
      <c r="B1025" s="69" t="s">
        <v>176</v>
      </c>
      <c r="X1025" s="70"/>
      <c r="AB1025" s="69" t="s">
        <v>194</v>
      </c>
      <c r="AC1025" s="34"/>
      <c r="AD1025" s="69" t="s">
        <v>195</v>
      </c>
      <c r="AE1025" s="34"/>
      <c r="AF1025" s="70"/>
      <c r="AG1025" s="70"/>
      <c r="AH1025" s="69">
        <v>40</v>
      </c>
      <c r="AJ1025" s="31"/>
      <c r="AL1025" s="31"/>
      <c r="AS1025" s="34"/>
      <c r="BB1025" s="30" t="e">
        <f>IF(ISNA(VLOOKUP($D1025,#REF!,4,FALSE)),0,VLOOKUP($D1025,#REF!,4,FALSE))</f>
        <v>#REF!</v>
      </c>
      <c r="BC1025" s="30" t="e">
        <f>IF(ISNA(VLOOKUP($D1025,#REF!,3,FALSE)),0,VLOOKUP($D1025,#REF!,3,FALSE))</f>
        <v>#REF!</v>
      </c>
      <c r="BD1025" s="30" t="e">
        <f>IF(ISNA(VLOOKUP($D1025,#REF!,6,FALSE)),0,VLOOKUP($D1025,#REF!,6,FALSE))</f>
        <v>#REF!</v>
      </c>
      <c r="BE1025" s="73" t="e">
        <f>IF(ISNA(VLOOKUP($D1025,#REF!,5,FALSE)),0,VLOOKUP($D1025,#REF!,5,FALSE))</f>
        <v>#REF!</v>
      </c>
      <c r="BF1025" s="30" t="e">
        <f>IF(ISNA(VLOOKUP($D1025,#REF!,7,FALSE)),0,VLOOKUP($D1025,#REF!,7,FALSE))</f>
        <v>#REF!</v>
      </c>
      <c r="BG1025" s="30" t="e">
        <f>IF(ISNA(VLOOKUP($D1025,#REF!,8,FALSE)),0,VLOOKUP($D1025,#REF!,8,FALSE))</f>
        <v>#REF!</v>
      </c>
      <c r="BK1025" s="30" t="e">
        <f>IF(ISNA(VLOOKUP($D1025,#REF!,4,FALSE)),0,VLOOKUP($D1025,#REF!,4,FALSE))</f>
        <v>#REF!</v>
      </c>
      <c r="BL1025" s="30" t="e">
        <f>IF(ISNA(VLOOKUP($D1025,#REF!,3,FALSE)),0,VLOOKUP($D1025,#REF!,3,FALSE))</f>
        <v>#REF!</v>
      </c>
      <c r="BM1025" s="30" t="e">
        <f>IF(ISNA(VLOOKUP($D1025,#REF!,6,FALSE)),0,VLOOKUP($D1025,#REF!,6,FALSE))</f>
        <v>#REF!</v>
      </c>
      <c r="BN1025" s="73" t="e">
        <f>IF(ISNA(VLOOKUP($D1025,#REF!,5,FALSE)),0,VLOOKUP($D1025,#REF!,5,FALSE))</f>
        <v>#REF!</v>
      </c>
      <c r="BO1025" s="30" t="e">
        <f>IF(ISNA(VLOOKUP($D1025,#REF!,7,FALSE)),0,VLOOKUP($D1025,#REF!,7,FALSE))</f>
        <v>#REF!</v>
      </c>
      <c r="BP1025" s="30" t="e">
        <f>IF(ISNA(VLOOKUP($D1025,#REF!,8,FALSE)),0,VLOOKUP($D1025,#REF!,8,FALSE))</f>
        <v>#REF!</v>
      </c>
      <c r="BT1025" s="30" t="e">
        <f>IF(ISNA(VLOOKUP($D1025,#REF!,4,FALSE)),0,VLOOKUP($D1025,#REF!,4,FALSE))</f>
        <v>#REF!</v>
      </c>
      <c r="BU1025" s="30" t="e">
        <f>IF(ISNA(VLOOKUP($D1025,#REF!,3,FALSE)),0,VLOOKUP($D1025,#REF!,3,FALSE))</f>
        <v>#REF!</v>
      </c>
      <c r="BV1025" s="30" t="e">
        <f>IF(ISNA(VLOOKUP($D1025,#REF!,6,FALSE)),0,VLOOKUP($D1025,#REF!,6,FALSE))</f>
        <v>#REF!</v>
      </c>
      <c r="BW1025" s="73" t="e">
        <f>IF(ISNA(VLOOKUP($D1025,#REF!,5,FALSE)),0,VLOOKUP($D1025,#REF!,5,FALSE))</f>
        <v>#REF!</v>
      </c>
      <c r="BX1025" s="30" t="e">
        <f>IF(ISNA(VLOOKUP($D1025,#REF!,7,FALSE)),0,VLOOKUP($D1025,#REF!,7,FALSE))</f>
        <v>#REF!</v>
      </c>
      <c r="BY1025" s="30" t="e">
        <f>IF(ISNA(VLOOKUP($D1025,#REF!,8,FALSE)),0,VLOOKUP($D1025,#REF!,8,FALSE))</f>
        <v>#REF!</v>
      </c>
      <c r="CC1025" s="30" t="e">
        <f>IF(ISNA(VLOOKUP($D1025,#REF!,4,FALSE)),0,VLOOKUP($D1025,#REF!,4,FALSE))</f>
        <v>#REF!</v>
      </c>
      <c r="CD1025" s="30" t="e">
        <f>IF(ISNA(VLOOKUP($D1025,#REF!,3,FALSE)),0,VLOOKUP($D1025,#REF!,3,FALSE))</f>
        <v>#REF!</v>
      </c>
      <c r="CE1025" s="30" t="e">
        <f>IF(ISNA(VLOOKUP($D1025,#REF!,6,FALSE)),0,VLOOKUP($D1025,#REF!,6,FALSE))</f>
        <v>#REF!</v>
      </c>
      <c r="CF1025" s="73" t="e">
        <f>IF(ISNA(VLOOKUP($D1025,#REF!,5,FALSE)),0,VLOOKUP($D1025,#REF!,5,FALSE))</f>
        <v>#REF!</v>
      </c>
      <c r="CG1025" s="30" t="e">
        <f>IF(ISNA(VLOOKUP($D1025,#REF!,7,FALSE)),0,VLOOKUP($D1025,#REF!,7,FALSE))</f>
        <v>#REF!</v>
      </c>
      <c r="CH1025" s="30" t="e">
        <f>IF(ISNA(VLOOKUP($D1025,#REF!,8,FALSE)),0,VLOOKUP($D1025,#REF!,8,FALSE))</f>
        <v>#REF!</v>
      </c>
      <c r="CL1025" s="30" t="e">
        <f>IF(ISNA(VLOOKUP($D1025,#REF!,4,FALSE)),0,VLOOKUP($D1025,#REF!,4,FALSE))</f>
        <v>#REF!</v>
      </c>
      <c r="CM1025" s="30" t="e">
        <f>IF(ISNA(VLOOKUP($D1025,#REF!,3,FALSE)),0,VLOOKUP($D1025,#REF!,3,FALSE))</f>
        <v>#REF!</v>
      </c>
      <c r="CN1025" s="30" t="e">
        <f>IF(ISNA(VLOOKUP($D1025,#REF!,6,FALSE)),0,VLOOKUP($D1025,#REF!,6,FALSE))</f>
        <v>#REF!</v>
      </c>
      <c r="CO1025" s="73" t="e">
        <f>IF(ISNA(VLOOKUP($D1025,#REF!,5,FALSE)),0,VLOOKUP($D1025,#REF!,5,FALSE))</f>
        <v>#REF!</v>
      </c>
      <c r="CP1025" s="30" t="e">
        <f>IF(ISNA(VLOOKUP($D1025,#REF!,7,FALSE)),0,VLOOKUP($D1025,#REF!,7,FALSE))</f>
        <v>#REF!</v>
      </c>
      <c r="CQ1025" s="30" t="e">
        <f>IF(ISNA(VLOOKUP($D1025,#REF!,8,FALSE)),0,VLOOKUP($D1025,#REF!,8,FALSE))</f>
        <v>#REF!</v>
      </c>
      <c r="CU1025" s="28" t="e">
        <f>IF(ISNA(VLOOKUP($D1025,#REF!,4,FALSE)),0,VLOOKUP($D1025,#REF!,4,FALSE))</f>
        <v>#REF!</v>
      </c>
      <c r="CV1025" s="28" t="e">
        <f>IF(ISNA(VLOOKUP($D1025,#REF!,3,FALSE)),0,VLOOKUP($D1025,#REF!,3,FALSE))</f>
        <v>#REF!</v>
      </c>
      <c r="CW1025" s="28" t="e">
        <f>IF(ISNA(VLOOKUP($D1025,#REF!,6,FALSE)),0,VLOOKUP($D1025,#REF!,6,FALSE))</f>
        <v>#REF!</v>
      </c>
      <c r="CX1025" s="47" t="e">
        <f>IF(ISNA(VLOOKUP($D1025,#REF!,5,FALSE)),0,VLOOKUP($D1025,#REF!,5,FALSE))</f>
        <v>#REF!</v>
      </c>
      <c r="CY1025" s="28" t="e">
        <f>IF(ISNA(VLOOKUP($D1025,#REF!,7,FALSE)),0,VLOOKUP($D1025,#REF!,7,FALSE))</f>
        <v>#REF!</v>
      </c>
      <c r="CZ1025" s="28" t="e">
        <f>IF(ISNA(VLOOKUP($D1025,#REF!,8,FALSE)),0,VLOOKUP($D1025,#REF!,8,FALSE))</f>
        <v>#REF!</v>
      </c>
      <c r="DD1025" s="28" t="e">
        <f>IF(ISNA(VLOOKUP($D1025,#REF!,4,FALSE)),0,VLOOKUP($D1025,#REF!,4,FALSE))</f>
        <v>#REF!</v>
      </c>
      <c r="DE1025" s="28" t="e">
        <f>IF(ISNA(VLOOKUP($D1025,#REF!,3,FALSE)),0,VLOOKUP($D1025,#REF!,3,FALSE))</f>
        <v>#REF!</v>
      </c>
      <c r="DF1025" s="28" t="e">
        <f>IF(ISNA(VLOOKUP($D1025,#REF!,6,FALSE)),0,VLOOKUP($D1025,#REF!,6,FALSE))</f>
        <v>#REF!</v>
      </c>
      <c r="DG1025" s="47" t="e">
        <f>IF(ISNA(VLOOKUP($D1025,#REF!,5,FALSE)),0,VLOOKUP($D1025,#REF!,5,FALSE))</f>
        <v>#REF!</v>
      </c>
      <c r="DH1025" s="28" t="e">
        <f>IF(ISNA(VLOOKUP($D1025,#REF!,7,FALSE)),0,VLOOKUP($D1025,#REF!,7,FALSE))</f>
        <v>#REF!</v>
      </c>
      <c r="DI1025" s="28" t="e">
        <f>IF(ISNA(VLOOKUP($D1025,#REF!,8,FALSE)),0,VLOOKUP($D1025,#REF!,8,FALSE))</f>
        <v>#REF!</v>
      </c>
      <c r="DM1025" s="28" t="e">
        <f>IF(ISNA(VLOOKUP($D1025,#REF!,4,FALSE)),0,VLOOKUP($D1025,#REF!,4,FALSE))</f>
        <v>#REF!</v>
      </c>
      <c r="DN1025" s="28" t="e">
        <f>IF(ISNA(VLOOKUP($D1025,#REF!,3,FALSE)),0,VLOOKUP($D1025,#REF!,3,FALSE))</f>
        <v>#REF!</v>
      </c>
      <c r="DO1025" s="28" t="e">
        <f>IF(ISNA(VLOOKUP($D1025,#REF!,6,FALSE)),0,VLOOKUP($D1025,#REF!,6,FALSE))</f>
        <v>#REF!</v>
      </c>
      <c r="DP1025" s="47" t="e">
        <f>IF(ISNA(VLOOKUP($D1025,#REF!,5,FALSE)),0,VLOOKUP($D1025,#REF!,5,FALSE))</f>
        <v>#REF!</v>
      </c>
      <c r="DQ1025" s="28" t="e">
        <f>IF(ISNA(VLOOKUP($D1025,#REF!,7,FALSE)),0,VLOOKUP($D1025,#REF!,7,FALSE))</f>
        <v>#REF!</v>
      </c>
      <c r="DR1025" s="28" t="e">
        <f>IF(ISNA(VLOOKUP($D1025,#REF!,8,FALSE)),0,VLOOKUP($D1025,#REF!,8,FALSE))</f>
        <v>#REF!</v>
      </c>
    </row>
    <row r="1026" spans="1:122" s="69" customFormat="1" ht="13" x14ac:dyDescent="0.3">
      <c r="A1026" s="68" t="s">
        <v>175</v>
      </c>
      <c r="B1026" s="69" t="s">
        <v>176</v>
      </c>
      <c r="X1026" s="70"/>
      <c r="AB1026" s="69" t="s">
        <v>194</v>
      </c>
      <c r="AC1026" s="34"/>
      <c r="AD1026" s="69" t="s">
        <v>195</v>
      </c>
      <c r="AE1026" s="34"/>
      <c r="AF1026" s="70"/>
      <c r="AG1026" s="70"/>
      <c r="AH1026" s="69">
        <v>40</v>
      </c>
      <c r="AJ1026" s="31"/>
      <c r="AL1026" s="31"/>
      <c r="AS1026" s="34"/>
      <c r="BB1026" s="30" t="e">
        <f>IF(ISNA(VLOOKUP($D1026,#REF!,4,FALSE)),0,VLOOKUP($D1026,#REF!,4,FALSE))</f>
        <v>#REF!</v>
      </c>
      <c r="BC1026" s="30" t="e">
        <f>IF(ISNA(VLOOKUP($D1026,#REF!,3,FALSE)),0,VLOOKUP($D1026,#REF!,3,FALSE))</f>
        <v>#REF!</v>
      </c>
      <c r="BD1026" s="30" t="e">
        <f>IF(ISNA(VLOOKUP($D1026,#REF!,6,FALSE)),0,VLOOKUP($D1026,#REF!,6,FALSE))</f>
        <v>#REF!</v>
      </c>
      <c r="BE1026" s="73" t="e">
        <f>IF(ISNA(VLOOKUP($D1026,#REF!,5,FALSE)),0,VLOOKUP($D1026,#REF!,5,FALSE))</f>
        <v>#REF!</v>
      </c>
      <c r="BF1026" s="30" t="e">
        <f>IF(ISNA(VLOOKUP($D1026,#REF!,7,FALSE)),0,VLOOKUP($D1026,#REF!,7,FALSE))</f>
        <v>#REF!</v>
      </c>
      <c r="BG1026" s="30" t="e">
        <f>IF(ISNA(VLOOKUP($D1026,#REF!,8,FALSE)),0,VLOOKUP($D1026,#REF!,8,FALSE))</f>
        <v>#REF!</v>
      </c>
      <c r="BK1026" s="30" t="e">
        <f>IF(ISNA(VLOOKUP($D1026,#REF!,4,FALSE)),0,VLOOKUP($D1026,#REF!,4,FALSE))</f>
        <v>#REF!</v>
      </c>
      <c r="BL1026" s="30" t="e">
        <f>IF(ISNA(VLOOKUP($D1026,#REF!,3,FALSE)),0,VLOOKUP($D1026,#REF!,3,FALSE))</f>
        <v>#REF!</v>
      </c>
      <c r="BM1026" s="30" t="e">
        <f>IF(ISNA(VLOOKUP($D1026,#REF!,6,FALSE)),0,VLOOKUP($D1026,#REF!,6,FALSE))</f>
        <v>#REF!</v>
      </c>
      <c r="BN1026" s="73" t="e">
        <f>IF(ISNA(VLOOKUP($D1026,#REF!,5,FALSE)),0,VLOOKUP($D1026,#REF!,5,FALSE))</f>
        <v>#REF!</v>
      </c>
      <c r="BO1026" s="30" t="e">
        <f>IF(ISNA(VLOOKUP($D1026,#REF!,7,FALSE)),0,VLOOKUP($D1026,#REF!,7,FALSE))</f>
        <v>#REF!</v>
      </c>
      <c r="BP1026" s="30" t="e">
        <f>IF(ISNA(VLOOKUP($D1026,#REF!,8,FALSE)),0,VLOOKUP($D1026,#REF!,8,FALSE))</f>
        <v>#REF!</v>
      </c>
      <c r="BT1026" s="30" t="e">
        <f>IF(ISNA(VLOOKUP($D1026,#REF!,4,FALSE)),0,VLOOKUP($D1026,#REF!,4,FALSE))</f>
        <v>#REF!</v>
      </c>
      <c r="BU1026" s="30" t="e">
        <f>IF(ISNA(VLOOKUP($D1026,#REF!,3,FALSE)),0,VLOOKUP($D1026,#REF!,3,FALSE))</f>
        <v>#REF!</v>
      </c>
      <c r="BV1026" s="30" t="e">
        <f>IF(ISNA(VLOOKUP($D1026,#REF!,6,FALSE)),0,VLOOKUP($D1026,#REF!,6,FALSE))</f>
        <v>#REF!</v>
      </c>
      <c r="BW1026" s="73" t="e">
        <f>IF(ISNA(VLOOKUP($D1026,#REF!,5,FALSE)),0,VLOOKUP($D1026,#REF!,5,FALSE))</f>
        <v>#REF!</v>
      </c>
      <c r="BX1026" s="30" t="e">
        <f>IF(ISNA(VLOOKUP($D1026,#REF!,7,FALSE)),0,VLOOKUP($D1026,#REF!,7,FALSE))</f>
        <v>#REF!</v>
      </c>
      <c r="BY1026" s="30" t="e">
        <f>IF(ISNA(VLOOKUP($D1026,#REF!,8,FALSE)),0,VLOOKUP($D1026,#REF!,8,FALSE))</f>
        <v>#REF!</v>
      </c>
      <c r="CC1026" s="30" t="e">
        <f>IF(ISNA(VLOOKUP($D1026,#REF!,4,FALSE)),0,VLOOKUP($D1026,#REF!,4,FALSE))</f>
        <v>#REF!</v>
      </c>
      <c r="CD1026" s="30" t="e">
        <f>IF(ISNA(VLOOKUP($D1026,#REF!,3,FALSE)),0,VLOOKUP($D1026,#REF!,3,FALSE))</f>
        <v>#REF!</v>
      </c>
      <c r="CE1026" s="30" t="e">
        <f>IF(ISNA(VLOOKUP($D1026,#REF!,6,FALSE)),0,VLOOKUP($D1026,#REF!,6,FALSE))</f>
        <v>#REF!</v>
      </c>
      <c r="CF1026" s="73" t="e">
        <f>IF(ISNA(VLOOKUP($D1026,#REF!,5,FALSE)),0,VLOOKUP($D1026,#REF!,5,FALSE))</f>
        <v>#REF!</v>
      </c>
      <c r="CG1026" s="30" t="e">
        <f>IF(ISNA(VLOOKUP($D1026,#REF!,7,FALSE)),0,VLOOKUP($D1026,#REF!,7,FALSE))</f>
        <v>#REF!</v>
      </c>
      <c r="CH1026" s="30" t="e">
        <f>IF(ISNA(VLOOKUP($D1026,#REF!,8,FALSE)),0,VLOOKUP($D1026,#REF!,8,FALSE))</f>
        <v>#REF!</v>
      </c>
      <c r="CL1026" s="30" t="e">
        <f>IF(ISNA(VLOOKUP($D1026,#REF!,4,FALSE)),0,VLOOKUP($D1026,#REF!,4,FALSE))</f>
        <v>#REF!</v>
      </c>
      <c r="CM1026" s="30" t="e">
        <f>IF(ISNA(VLOOKUP($D1026,#REF!,3,FALSE)),0,VLOOKUP($D1026,#REF!,3,FALSE))</f>
        <v>#REF!</v>
      </c>
      <c r="CN1026" s="30" t="e">
        <f>IF(ISNA(VLOOKUP($D1026,#REF!,6,FALSE)),0,VLOOKUP($D1026,#REF!,6,FALSE))</f>
        <v>#REF!</v>
      </c>
      <c r="CO1026" s="73" t="e">
        <f>IF(ISNA(VLOOKUP($D1026,#REF!,5,FALSE)),0,VLOOKUP($D1026,#REF!,5,FALSE))</f>
        <v>#REF!</v>
      </c>
      <c r="CP1026" s="30" t="e">
        <f>IF(ISNA(VLOOKUP($D1026,#REF!,7,FALSE)),0,VLOOKUP($D1026,#REF!,7,FALSE))</f>
        <v>#REF!</v>
      </c>
      <c r="CQ1026" s="30" t="e">
        <f>IF(ISNA(VLOOKUP($D1026,#REF!,8,FALSE)),0,VLOOKUP($D1026,#REF!,8,FALSE))</f>
        <v>#REF!</v>
      </c>
      <c r="CU1026" s="28" t="e">
        <f>IF(ISNA(VLOOKUP($D1026,#REF!,4,FALSE)),0,VLOOKUP($D1026,#REF!,4,FALSE))</f>
        <v>#REF!</v>
      </c>
      <c r="CV1026" s="28" t="e">
        <f>IF(ISNA(VLOOKUP($D1026,#REF!,3,FALSE)),0,VLOOKUP($D1026,#REF!,3,FALSE))</f>
        <v>#REF!</v>
      </c>
      <c r="CW1026" s="28" t="e">
        <f>IF(ISNA(VLOOKUP($D1026,#REF!,6,FALSE)),0,VLOOKUP($D1026,#REF!,6,FALSE))</f>
        <v>#REF!</v>
      </c>
      <c r="CX1026" s="47" t="e">
        <f>IF(ISNA(VLOOKUP($D1026,#REF!,5,FALSE)),0,VLOOKUP($D1026,#REF!,5,FALSE))</f>
        <v>#REF!</v>
      </c>
      <c r="CY1026" s="28" t="e">
        <f>IF(ISNA(VLOOKUP($D1026,#REF!,7,FALSE)),0,VLOOKUP($D1026,#REF!,7,FALSE))</f>
        <v>#REF!</v>
      </c>
      <c r="CZ1026" s="28" t="e">
        <f>IF(ISNA(VLOOKUP($D1026,#REF!,8,FALSE)),0,VLOOKUP($D1026,#REF!,8,FALSE))</f>
        <v>#REF!</v>
      </c>
      <c r="DD1026" s="28" t="e">
        <f>IF(ISNA(VLOOKUP($D1026,#REF!,4,FALSE)),0,VLOOKUP($D1026,#REF!,4,FALSE))</f>
        <v>#REF!</v>
      </c>
      <c r="DE1026" s="28" t="e">
        <f>IF(ISNA(VLOOKUP($D1026,#REF!,3,FALSE)),0,VLOOKUP($D1026,#REF!,3,FALSE))</f>
        <v>#REF!</v>
      </c>
      <c r="DF1026" s="28" t="e">
        <f>IF(ISNA(VLOOKUP($D1026,#REF!,6,FALSE)),0,VLOOKUP($D1026,#REF!,6,FALSE))</f>
        <v>#REF!</v>
      </c>
      <c r="DG1026" s="47" t="e">
        <f>IF(ISNA(VLOOKUP($D1026,#REF!,5,FALSE)),0,VLOOKUP($D1026,#REF!,5,FALSE))</f>
        <v>#REF!</v>
      </c>
      <c r="DH1026" s="28" t="e">
        <f>IF(ISNA(VLOOKUP($D1026,#REF!,7,FALSE)),0,VLOOKUP($D1026,#REF!,7,FALSE))</f>
        <v>#REF!</v>
      </c>
      <c r="DI1026" s="28" t="e">
        <f>IF(ISNA(VLOOKUP($D1026,#REF!,8,FALSE)),0,VLOOKUP($D1026,#REF!,8,FALSE))</f>
        <v>#REF!</v>
      </c>
      <c r="DM1026" s="28" t="e">
        <f>IF(ISNA(VLOOKUP($D1026,#REF!,4,FALSE)),0,VLOOKUP($D1026,#REF!,4,FALSE))</f>
        <v>#REF!</v>
      </c>
      <c r="DN1026" s="28" t="e">
        <f>IF(ISNA(VLOOKUP($D1026,#REF!,3,FALSE)),0,VLOOKUP($D1026,#REF!,3,FALSE))</f>
        <v>#REF!</v>
      </c>
      <c r="DO1026" s="28" t="e">
        <f>IF(ISNA(VLOOKUP($D1026,#REF!,6,FALSE)),0,VLOOKUP($D1026,#REF!,6,FALSE))</f>
        <v>#REF!</v>
      </c>
      <c r="DP1026" s="47" t="e">
        <f>IF(ISNA(VLOOKUP($D1026,#REF!,5,FALSE)),0,VLOOKUP($D1026,#REF!,5,FALSE))</f>
        <v>#REF!</v>
      </c>
      <c r="DQ1026" s="28" t="e">
        <f>IF(ISNA(VLOOKUP($D1026,#REF!,7,FALSE)),0,VLOOKUP($D1026,#REF!,7,FALSE))</f>
        <v>#REF!</v>
      </c>
      <c r="DR1026" s="28" t="e">
        <f>IF(ISNA(VLOOKUP($D1026,#REF!,8,FALSE)),0,VLOOKUP($D1026,#REF!,8,FALSE))</f>
        <v>#REF!</v>
      </c>
    </row>
    <row r="1027" spans="1:122" s="69" customFormat="1" ht="13" x14ac:dyDescent="0.3">
      <c r="A1027" s="68" t="s">
        <v>175</v>
      </c>
      <c r="B1027" s="69" t="s">
        <v>176</v>
      </c>
      <c r="X1027" s="70"/>
      <c r="AB1027" s="69" t="s">
        <v>194</v>
      </c>
      <c r="AC1027" s="34"/>
      <c r="AD1027" s="69" t="s">
        <v>195</v>
      </c>
      <c r="AE1027" s="34"/>
      <c r="AF1027" s="70"/>
      <c r="AG1027" s="70"/>
      <c r="AH1027" s="69">
        <v>40</v>
      </c>
      <c r="AJ1027" s="31"/>
      <c r="AL1027" s="31"/>
      <c r="AS1027" s="34"/>
      <c r="BB1027" s="30" t="e">
        <f>IF(ISNA(VLOOKUP($D1027,#REF!,4,FALSE)),0,VLOOKUP($D1027,#REF!,4,FALSE))</f>
        <v>#REF!</v>
      </c>
      <c r="BC1027" s="30" t="e">
        <f>IF(ISNA(VLOOKUP($D1027,#REF!,3,FALSE)),0,VLOOKUP($D1027,#REF!,3,FALSE))</f>
        <v>#REF!</v>
      </c>
      <c r="BD1027" s="30" t="e">
        <f>IF(ISNA(VLOOKUP($D1027,#REF!,6,FALSE)),0,VLOOKUP($D1027,#REF!,6,FALSE))</f>
        <v>#REF!</v>
      </c>
      <c r="BE1027" s="73" t="e">
        <f>IF(ISNA(VLOOKUP($D1027,#REF!,5,FALSE)),0,VLOOKUP($D1027,#REF!,5,FALSE))</f>
        <v>#REF!</v>
      </c>
      <c r="BF1027" s="30" t="e">
        <f>IF(ISNA(VLOOKUP($D1027,#REF!,7,FALSE)),0,VLOOKUP($D1027,#REF!,7,FALSE))</f>
        <v>#REF!</v>
      </c>
      <c r="BG1027" s="30" t="e">
        <f>IF(ISNA(VLOOKUP($D1027,#REF!,8,FALSE)),0,VLOOKUP($D1027,#REF!,8,FALSE))</f>
        <v>#REF!</v>
      </c>
      <c r="BK1027" s="30" t="e">
        <f>IF(ISNA(VLOOKUP($D1027,#REF!,4,FALSE)),0,VLOOKUP($D1027,#REF!,4,FALSE))</f>
        <v>#REF!</v>
      </c>
      <c r="BL1027" s="30" t="e">
        <f>IF(ISNA(VLOOKUP($D1027,#REF!,3,FALSE)),0,VLOOKUP($D1027,#REF!,3,FALSE))</f>
        <v>#REF!</v>
      </c>
      <c r="BM1027" s="30" t="e">
        <f>IF(ISNA(VLOOKUP($D1027,#REF!,6,FALSE)),0,VLOOKUP($D1027,#REF!,6,FALSE))</f>
        <v>#REF!</v>
      </c>
      <c r="BN1027" s="73" t="e">
        <f>IF(ISNA(VLOOKUP($D1027,#REF!,5,FALSE)),0,VLOOKUP($D1027,#REF!,5,FALSE))</f>
        <v>#REF!</v>
      </c>
      <c r="BO1027" s="30" t="e">
        <f>IF(ISNA(VLOOKUP($D1027,#REF!,7,FALSE)),0,VLOOKUP($D1027,#REF!,7,FALSE))</f>
        <v>#REF!</v>
      </c>
      <c r="BP1027" s="30" t="e">
        <f>IF(ISNA(VLOOKUP($D1027,#REF!,8,FALSE)),0,VLOOKUP($D1027,#REF!,8,FALSE))</f>
        <v>#REF!</v>
      </c>
      <c r="BT1027" s="30" t="e">
        <f>IF(ISNA(VLOOKUP($D1027,#REF!,4,FALSE)),0,VLOOKUP($D1027,#REF!,4,FALSE))</f>
        <v>#REF!</v>
      </c>
      <c r="BU1027" s="30" t="e">
        <f>IF(ISNA(VLOOKUP($D1027,#REF!,3,FALSE)),0,VLOOKUP($D1027,#REF!,3,FALSE))</f>
        <v>#REF!</v>
      </c>
      <c r="BV1027" s="30" t="e">
        <f>IF(ISNA(VLOOKUP($D1027,#REF!,6,FALSE)),0,VLOOKUP($D1027,#REF!,6,FALSE))</f>
        <v>#REF!</v>
      </c>
      <c r="BW1027" s="73" t="e">
        <f>IF(ISNA(VLOOKUP($D1027,#REF!,5,FALSE)),0,VLOOKUP($D1027,#REF!,5,FALSE))</f>
        <v>#REF!</v>
      </c>
      <c r="BX1027" s="30" t="e">
        <f>IF(ISNA(VLOOKUP($D1027,#REF!,7,FALSE)),0,VLOOKUP($D1027,#REF!,7,FALSE))</f>
        <v>#REF!</v>
      </c>
      <c r="BY1027" s="30" t="e">
        <f>IF(ISNA(VLOOKUP($D1027,#REF!,8,FALSE)),0,VLOOKUP($D1027,#REF!,8,FALSE))</f>
        <v>#REF!</v>
      </c>
      <c r="CC1027" s="30" t="e">
        <f>IF(ISNA(VLOOKUP($D1027,#REF!,4,FALSE)),0,VLOOKUP($D1027,#REF!,4,FALSE))</f>
        <v>#REF!</v>
      </c>
      <c r="CD1027" s="30" t="e">
        <f>IF(ISNA(VLOOKUP($D1027,#REF!,3,FALSE)),0,VLOOKUP($D1027,#REF!,3,FALSE))</f>
        <v>#REF!</v>
      </c>
      <c r="CE1027" s="30" t="e">
        <f>IF(ISNA(VLOOKUP($D1027,#REF!,6,FALSE)),0,VLOOKUP($D1027,#REF!,6,FALSE))</f>
        <v>#REF!</v>
      </c>
      <c r="CF1027" s="73" t="e">
        <f>IF(ISNA(VLOOKUP($D1027,#REF!,5,FALSE)),0,VLOOKUP($D1027,#REF!,5,FALSE))</f>
        <v>#REF!</v>
      </c>
      <c r="CG1027" s="30" t="e">
        <f>IF(ISNA(VLOOKUP($D1027,#REF!,7,FALSE)),0,VLOOKUP($D1027,#REF!,7,FALSE))</f>
        <v>#REF!</v>
      </c>
      <c r="CH1027" s="30" t="e">
        <f>IF(ISNA(VLOOKUP($D1027,#REF!,8,FALSE)),0,VLOOKUP($D1027,#REF!,8,FALSE))</f>
        <v>#REF!</v>
      </c>
      <c r="CL1027" s="30" t="e">
        <f>IF(ISNA(VLOOKUP($D1027,#REF!,4,FALSE)),0,VLOOKUP($D1027,#REF!,4,FALSE))</f>
        <v>#REF!</v>
      </c>
      <c r="CM1027" s="30" t="e">
        <f>IF(ISNA(VLOOKUP($D1027,#REF!,3,FALSE)),0,VLOOKUP($D1027,#REF!,3,FALSE))</f>
        <v>#REF!</v>
      </c>
      <c r="CN1027" s="30" t="e">
        <f>IF(ISNA(VLOOKUP($D1027,#REF!,6,FALSE)),0,VLOOKUP($D1027,#REF!,6,FALSE))</f>
        <v>#REF!</v>
      </c>
      <c r="CO1027" s="73" t="e">
        <f>IF(ISNA(VLOOKUP($D1027,#REF!,5,FALSE)),0,VLOOKUP($D1027,#REF!,5,FALSE))</f>
        <v>#REF!</v>
      </c>
      <c r="CP1027" s="30" t="e">
        <f>IF(ISNA(VLOOKUP($D1027,#REF!,7,FALSE)),0,VLOOKUP($D1027,#REF!,7,FALSE))</f>
        <v>#REF!</v>
      </c>
      <c r="CQ1027" s="30" t="e">
        <f>IF(ISNA(VLOOKUP($D1027,#REF!,8,FALSE)),0,VLOOKUP($D1027,#REF!,8,FALSE))</f>
        <v>#REF!</v>
      </c>
      <c r="CU1027" s="28" t="e">
        <f>IF(ISNA(VLOOKUP($D1027,#REF!,4,FALSE)),0,VLOOKUP($D1027,#REF!,4,FALSE))</f>
        <v>#REF!</v>
      </c>
      <c r="CV1027" s="28" t="e">
        <f>IF(ISNA(VLOOKUP($D1027,#REF!,3,FALSE)),0,VLOOKUP($D1027,#REF!,3,FALSE))</f>
        <v>#REF!</v>
      </c>
      <c r="CW1027" s="28" t="e">
        <f>IF(ISNA(VLOOKUP($D1027,#REF!,6,FALSE)),0,VLOOKUP($D1027,#REF!,6,FALSE))</f>
        <v>#REF!</v>
      </c>
      <c r="CX1027" s="47" t="e">
        <f>IF(ISNA(VLOOKUP($D1027,#REF!,5,FALSE)),0,VLOOKUP($D1027,#REF!,5,FALSE))</f>
        <v>#REF!</v>
      </c>
      <c r="CY1027" s="28" t="e">
        <f>IF(ISNA(VLOOKUP($D1027,#REF!,7,FALSE)),0,VLOOKUP($D1027,#REF!,7,FALSE))</f>
        <v>#REF!</v>
      </c>
      <c r="CZ1027" s="28" t="e">
        <f>IF(ISNA(VLOOKUP($D1027,#REF!,8,FALSE)),0,VLOOKUP($D1027,#REF!,8,FALSE))</f>
        <v>#REF!</v>
      </c>
      <c r="DD1027" s="28" t="e">
        <f>IF(ISNA(VLOOKUP($D1027,#REF!,4,FALSE)),0,VLOOKUP($D1027,#REF!,4,FALSE))</f>
        <v>#REF!</v>
      </c>
      <c r="DE1027" s="28" t="e">
        <f>IF(ISNA(VLOOKUP($D1027,#REF!,3,FALSE)),0,VLOOKUP($D1027,#REF!,3,FALSE))</f>
        <v>#REF!</v>
      </c>
      <c r="DF1027" s="28" t="e">
        <f>IF(ISNA(VLOOKUP($D1027,#REF!,6,FALSE)),0,VLOOKUP($D1027,#REF!,6,FALSE))</f>
        <v>#REF!</v>
      </c>
      <c r="DG1027" s="47" t="e">
        <f>IF(ISNA(VLOOKUP($D1027,#REF!,5,FALSE)),0,VLOOKUP($D1027,#REF!,5,FALSE))</f>
        <v>#REF!</v>
      </c>
      <c r="DH1027" s="28" t="e">
        <f>IF(ISNA(VLOOKUP($D1027,#REF!,7,FALSE)),0,VLOOKUP($D1027,#REF!,7,FALSE))</f>
        <v>#REF!</v>
      </c>
      <c r="DI1027" s="28" t="e">
        <f>IF(ISNA(VLOOKUP($D1027,#REF!,8,FALSE)),0,VLOOKUP($D1027,#REF!,8,FALSE))</f>
        <v>#REF!</v>
      </c>
      <c r="DM1027" s="28" t="e">
        <f>IF(ISNA(VLOOKUP($D1027,#REF!,4,FALSE)),0,VLOOKUP($D1027,#REF!,4,FALSE))</f>
        <v>#REF!</v>
      </c>
      <c r="DN1027" s="28" t="e">
        <f>IF(ISNA(VLOOKUP($D1027,#REF!,3,FALSE)),0,VLOOKUP($D1027,#REF!,3,FALSE))</f>
        <v>#REF!</v>
      </c>
      <c r="DO1027" s="28" t="e">
        <f>IF(ISNA(VLOOKUP($D1027,#REF!,6,FALSE)),0,VLOOKUP($D1027,#REF!,6,FALSE))</f>
        <v>#REF!</v>
      </c>
      <c r="DP1027" s="47" t="e">
        <f>IF(ISNA(VLOOKUP($D1027,#REF!,5,FALSE)),0,VLOOKUP($D1027,#REF!,5,FALSE))</f>
        <v>#REF!</v>
      </c>
      <c r="DQ1027" s="28" t="e">
        <f>IF(ISNA(VLOOKUP($D1027,#REF!,7,FALSE)),0,VLOOKUP($D1027,#REF!,7,FALSE))</f>
        <v>#REF!</v>
      </c>
      <c r="DR1027" s="28" t="e">
        <f>IF(ISNA(VLOOKUP($D1027,#REF!,8,FALSE)),0,VLOOKUP($D1027,#REF!,8,FALSE))</f>
        <v>#REF!</v>
      </c>
    </row>
    <row r="1028" spans="1:122" s="69" customFormat="1" ht="13" x14ac:dyDescent="0.3">
      <c r="A1028" s="68" t="s">
        <v>175</v>
      </c>
      <c r="B1028" s="69" t="s">
        <v>176</v>
      </c>
      <c r="X1028" s="70"/>
      <c r="AB1028" s="69" t="s">
        <v>194</v>
      </c>
      <c r="AC1028" s="34"/>
      <c r="AD1028" s="69" t="s">
        <v>195</v>
      </c>
      <c r="AE1028" s="34"/>
      <c r="AF1028" s="70"/>
      <c r="AG1028" s="70"/>
      <c r="AH1028" s="69">
        <v>40</v>
      </c>
      <c r="AJ1028" s="31"/>
      <c r="AL1028" s="31"/>
      <c r="AS1028" s="34"/>
      <c r="BB1028" s="30" t="e">
        <f>IF(ISNA(VLOOKUP($D1028,#REF!,4,FALSE)),0,VLOOKUP($D1028,#REF!,4,FALSE))</f>
        <v>#REF!</v>
      </c>
      <c r="BC1028" s="30" t="e">
        <f>IF(ISNA(VLOOKUP($D1028,#REF!,3,FALSE)),0,VLOOKUP($D1028,#REF!,3,FALSE))</f>
        <v>#REF!</v>
      </c>
      <c r="BD1028" s="30" t="e">
        <f>IF(ISNA(VLOOKUP($D1028,#REF!,6,FALSE)),0,VLOOKUP($D1028,#REF!,6,FALSE))</f>
        <v>#REF!</v>
      </c>
      <c r="BE1028" s="73" t="e">
        <f>IF(ISNA(VLOOKUP($D1028,#REF!,5,FALSE)),0,VLOOKUP($D1028,#REF!,5,FALSE))</f>
        <v>#REF!</v>
      </c>
      <c r="BF1028" s="30" t="e">
        <f>IF(ISNA(VLOOKUP($D1028,#REF!,7,FALSE)),0,VLOOKUP($D1028,#REF!,7,FALSE))</f>
        <v>#REF!</v>
      </c>
      <c r="BG1028" s="30" t="e">
        <f>IF(ISNA(VLOOKUP($D1028,#REF!,8,FALSE)),0,VLOOKUP($D1028,#REF!,8,FALSE))</f>
        <v>#REF!</v>
      </c>
      <c r="BK1028" s="30" t="e">
        <f>IF(ISNA(VLOOKUP($D1028,#REF!,4,FALSE)),0,VLOOKUP($D1028,#REF!,4,FALSE))</f>
        <v>#REF!</v>
      </c>
      <c r="BL1028" s="30" t="e">
        <f>IF(ISNA(VLOOKUP($D1028,#REF!,3,FALSE)),0,VLOOKUP($D1028,#REF!,3,FALSE))</f>
        <v>#REF!</v>
      </c>
      <c r="BM1028" s="30" t="e">
        <f>IF(ISNA(VLOOKUP($D1028,#REF!,6,FALSE)),0,VLOOKUP($D1028,#REF!,6,FALSE))</f>
        <v>#REF!</v>
      </c>
      <c r="BN1028" s="73" t="e">
        <f>IF(ISNA(VLOOKUP($D1028,#REF!,5,FALSE)),0,VLOOKUP($D1028,#REF!,5,FALSE))</f>
        <v>#REF!</v>
      </c>
      <c r="BO1028" s="30" t="e">
        <f>IF(ISNA(VLOOKUP($D1028,#REF!,7,FALSE)),0,VLOOKUP($D1028,#REF!,7,FALSE))</f>
        <v>#REF!</v>
      </c>
      <c r="BP1028" s="30" t="e">
        <f>IF(ISNA(VLOOKUP($D1028,#REF!,8,FALSE)),0,VLOOKUP($D1028,#REF!,8,FALSE))</f>
        <v>#REF!</v>
      </c>
      <c r="BT1028" s="30" t="e">
        <f>IF(ISNA(VLOOKUP($D1028,#REF!,4,FALSE)),0,VLOOKUP($D1028,#REF!,4,FALSE))</f>
        <v>#REF!</v>
      </c>
      <c r="BU1028" s="30" t="e">
        <f>IF(ISNA(VLOOKUP($D1028,#REF!,3,FALSE)),0,VLOOKUP($D1028,#REF!,3,FALSE))</f>
        <v>#REF!</v>
      </c>
      <c r="BV1028" s="30" t="e">
        <f>IF(ISNA(VLOOKUP($D1028,#REF!,6,FALSE)),0,VLOOKUP($D1028,#REF!,6,FALSE))</f>
        <v>#REF!</v>
      </c>
      <c r="BW1028" s="73" t="e">
        <f>IF(ISNA(VLOOKUP($D1028,#REF!,5,FALSE)),0,VLOOKUP($D1028,#REF!,5,FALSE))</f>
        <v>#REF!</v>
      </c>
      <c r="BX1028" s="30" t="e">
        <f>IF(ISNA(VLOOKUP($D1028,#REF!,7,FALSE)),0,VLOOKUP($D1028,#REF!,7,FALSE))</f>
        <v>#REF!</v>
      </c>
      <c r="BY1028" s="30" t="e">
        <f>IF(ISNA(VLOOKUP($D1028,#REF!,8,FALSE)),0,VLOOKUP($D1028,#REF!,8,FALSE))</f>
        <v>#REF!</v>
      </c>
      <c r="CC1028" s="30" t="e">
        <f>IF(ISNA(VLOOKUP($D1028,#REF!,4,FALSE)),0,VLOOKUP($D1028,#REF!,4,FALSE))</f>
        <v>#REF!</v>
      </c>
      <c r="CD1028" s="30" t="e">
        <f>IF(ISNA(VLOOKUP($D1028,#REF!,3,FALSE)),0,VLOOKUP($D1028,#REF!,3,FALSE))</f>
        <v>#REF!</v>
      </c>
      <c r="CE1028" s="30" t="e">
        <f>IF(ISNA(VLOOKUP($D1028,#REF!,6,FALSE)),0,VLOOKUP($D1028,#REF!,6,FALSE))</f>
        <v>#REF!</v>
      </c>
      <c r="CF1028" s="73" t="e">
        <f>IF(ISNA(VLOOKUP($D1028,#REF!,5,FALSE)),0,VLOOKUP($D1028,#REF!,5,FALSE))</f>
        <v>#REF!</v>
      </c>
      <c r="CG1028" s="30" t="e">
        <f>IF(ISNA(VLOOKUP($D1028,#REF!,7,FALSE)),0,VLOOKUP($D1028,#REF!,7,FALSE))</f>
        <v>#REF!</v>
      </c>
      <c r="CH1028" s="30" t="e">
        <f>IF(ISNA(VLOOKUP($D1028,#REF!,8,FALSE)),0,VLOOKUP($D1028,#REF!,8,FALSE))</f>
        <v>#REF!</v>
      </c>
      <c r="CL1028" s="30" t="e">
        <f>IF(ISNA(VLOOKUP($D1028,#REF!,4,FALSE)),0,VLOOKUP($D1028,#REF!,4,FALSE))</f>
        <v>#REF!</v>
      </c>
      <c r="CM1028" s="30" t="e">
        <f>IF(ISNA(VLOOKUP($D1028,#REF!,3,FALSE)),0,VLOOKUP($D1028,#REF!,3,FALSE))</f>
        <v>#REF!</v>
      </c>
      <c r="CN1028" s="30" t="e">
        <f>IF(ISNA(VLOOKUP($D1028,#REF!,6,FALSE)),0,VLOOKUP($D1028,#REF!,6,FALSE))</f>
        <v>#REF!</v>
      </c>
      <c r="CO1028" s="73" t="e">
        <f>IF(ISNA(VLOOKUP($D1028,#REF!,5,FALSE)),0,VLOOKUP($D1028,#REF!,5,FALSE))</f>
        <v>#REF!</v>
      </c>
      <c r="CP1028" s="30" t="e">
        <f>IF(ISNA(VLOOKUP($D1028,#REF!,7,FALSE)),0,VLOOKUP($D1028,#REF!,7,FALSE))</f>
        <v>#REF!</v>
      </c>
      <c r="CQ1028" s="30" t="e">
        <f>IF(ISNA(VLOOKUP($D1028,#REF!,8,FALSE)),0,VLOOKUP($D1028,#REF!,8,FALSE))</f>
        <v>#REF!</v>
      </c>
      <c r="CU1028" s="28" t="e">
        <f>IF(ISNA(VLOOKUP($D1028,#REF!,4,FALSE)),0,VLOOKUP($D1028,#REF!,4,FALSE))</f>
        <v>#REF!</v>
      </c>
      <c r="CV1028" s="28" t="e">
        <f>IF(ISNA(VLOOKUP($D1028,#REF!,3,FALSE)),0,VLOOKUP($D1028,#REF!,3,FALSE))</f>
        <v>#REF!</v>
      </c>
      <c r="CW1028" s="28" t="e">
        <f>IF(ISNA(VLOOKUP($D1028,#REF!,6,FALSE)),0,VLOOKUP($D1028,#REF!,6,FALSE))</f>
        <v>#REF!</v>
      </c>
      <c r="CX1028" s="47" t="e">
        <f>IF(ISNA(VLOOKUP($D1028,#REF!,5,FALSE)),0,VLOOKUP($D1028,#REF!,5,FALSE))</f>
        <v>#REF!</v>
      </c>
      <c r="CY1028" s="28" t="e">
        <f>IF(ISNA(VLOOKUP($D1028,#REF!,7,FALSE)),0,VLOOKUP($D1028,#REF!,7,FALSE))</f>
        <v>#REF!</v>
      </c>
      <c r="CZ1028" s="28" t="e">
        <f>IF(ISNA(VLOOKUP($D1028,#REF!,8,FALSE)),0,VLOOKUP($D1028,#REF!,8,FALSE))</f>
        <v>#REF!</v>
      </c>
      <c r="DD1028" s="28" t="e">
        <f>IF(ISNA(VLOOKUP($D1028,#REF!,4,FALSE)),0,VLOOKUP($D1028,#REF!,4,FALSE))</f>
        <v>#REF!</v>
      </c>
      <c r="DE1028" s="28" t="e">
        <f>IF(ISNA(VLOOKUP($D1028,#REF!,3,FALSE)),0,VLOOKUP($D1028,#REF!,3,FALSE))</f>
        <v>#REF!</v>
      </c>
      <c r="DF1028" s="28" t="e">
        <f>IF(ISNA(VLOOKUP($D1028,#REF!,6,FALSE)),0,VLOOKUP($D1028,#REF!,6,FALSE))</f>
        <v>#REF!</v>
      </c>
      <c r="DG1028" s="47" t="e">
        <f>IF(ISNA(VLOOKUP($D1028,#REF!,5,FALSE)),0,VLOOKUP($D1028,#REF!,5,FALSE))</f>
        <v>#REF!</v>
      </c>
      <c r="DH1028" s="28" t="e">
        <f>IF(ISNA(VLOOKUP($D1028,#REF!,7,FALSE)),0,VLOOKUP($D1028,#REF!,7,FALSE))</f>
        <v>#REF!</v>
      </c>
      <c r="DI1028" s="28" t="e">
        <f>IF(ISNA(VLOOKUP($D1028,#REF!,8,FALSE)),0,VLOOKUP($D1028,#REF!,8,FALSE))</f>
        <v>#REF!</v>
      </c>
      <c r="DM1028" s="28" t="e">
        <f>IF(ISNA(VLOOKUP($D1028,#REF!,4,FALSE)),0,VLOOKUP($D1028,#REF!,4,FALSE))</f>
        <v>#REF!</v>
      </c>
      <c r="DN1028" s="28" t="e">
        <f>IF(ISNA(VLOOKUP($D1028,#REF!,3,FALSE)),0,VLOOKUP($D1028,#REF!,3,FALSE))</f>
        <v>#REF!</v>
      </c>
      <c r="DO1028" s="28" t="e">
        <f>IF(ISNA(VLOOKUP($D1028,#REF!,6,FALSE)),0,VLOOKUP($D1028,#REF!,6,FALSE))</f>
        <v>#REF!</v>
      </c>
      <c r="DP1028" s="47" t="e">
        <f>IF(ISNA(VLOOKUP($D1028,#REF!,5,FALSE)),0,VLOOKUP($D1028,#REF!,5,FALSE))</f>
        <v>#REF!</v>
      </c>
      <c r="DQ1028" s="28" t="e">
        <f>IF(ISNA(VLOOKUP($D1028,#REF!,7,FALSE)),0,VLOOKUP($D1028,#REF!,7,FALSE))</f>
        <v>#REF!</v>
      </c>
      <c r="DR1028" s="28" t="e">
        <f>IF(ISNA(VLOOKUP($D1028,#REF!,8,FALSE)),0,VLOOKUP($D1028,#REF!,8,FALSE))</f>
        <v>#REF!</v>
      </c>
    </row>
    <row r="1029" spans="1:122" s="69" customFormat="1" ht="13" x14ac:dyDescent="0.3">
      <c r="A1029" s="68" t="s">
        <v>175</v>
      </c>
      <c r="B1029" s="69" t="s">
        <v>176</v>
      </c>
      <c r="X1029" s="70"/>
      <c r="AB1029" s="69" t="s">
        <v>194</v>
      </c>
      <c r="AC1029" s="34"/>
      <c r="AD1029" s="69" t="s">
        <v>195</v>
      </c>
      <c r="AE1029" s="34"/>
      <c r="AF1029" s="70"/>
      <c r="AG1029" s="70"/>
      <c r="AH1029" s="69">
        <v>40</v>
      </c>
      <c r="AJ1029" s="31"/>
      <c r="AL1029" s="31"/>
      <c r="AS1029" s="34"/>
      <c r="BB1029" s="30" t="e">
        <f>IF(ISNA(VLOOKUP($D1029,#REF!,4,FALSE)),0,VLOOKUP($D1029,#REF!,4,FALSE))</f>
        <v>#REF!</v>
      </c>
      <c r="BC1029" s="30" t="e">
        <f>IF(ISNA(VLOOKUP($D1029,#REF!,3,FALSE)),0,VLOOKUP($D1029,#REF!,3,FALSE))</f>
        <v>#REF!</v>
      </c>
      <c r="BD1029" s="30" t="e">
        <f>IF(ISNA(VLOOKUP($D1029,#REF!,6,FALSE)),0,VLOOKUP($D1029,#REF!,6,FALSE))</f>
        <v>#REF!</v>
      </c>
      <c r="BE1029" s="73" t="e">
        <f>IF(ISNA(VLOOKUP($D1029,#REF!,5,FALSE)),0,VLOOKUP($D1029,#REF!,5,FALSE))</f>
        <v>#REF!</v>
      </c>
      <c r="BF1029" s="30" t="e">
        <f>IF(ISNA(VLOOKUP($D1029,#REF!,7,FALSE)),0,VLOOKUP($D1029,#REF!,7,FALSE))</f>
        <v>#REF!</v>
      </c>
      <c r="BG1029" s="30" t="e">
        <f>IF(ISNA(VLOOKUP($D1029,#REF!,8,FALSE)),0,VLOOKUP($D1029,#REF!,8,FALSE))</f>
        <v>#REF!</v>
      </c>
      <c r="BK1029" s="30" t="e">
        <f>IF(ISNA(VLOOKUP($D1029,#REF!,4,FALSE)),0,VLOOKUP($D1029,#REF!,4,FALSE))</f>
        <v>#REF!</v>
      </c>
      <c r="BL1029" s="30" t="e">
        <f>IF(ISNA(VLOOKUP($D1029,#REF!,3,FALSE)),0,VLOOKUP($D1029,#REF!,3,FALSE))</f>
        <v>#REF!</v>
      </c>
      <c r="BM1029" s="30" t="e">
        <f>IF(ISNA(VLOOKUP($D1029,#REF!,6,FALSE)),0,VLOOKUP($D1029,#REF!,6,FALSE))</f>
        <v>#REF!</v>
      </c>
      <c r="BN1029" s="73" t="e">
        <f>IF(ISNA(VLOOKUP($D1029,#REF!,5,FALSE)),0,VLOOKUP($D1029,#REF!,5,FALSE))</f>
        <v>#REF!</v>
      </c>
      <c r="BO1029" s="30" t="e">
        <f>IF(ISNA(VLOOKUP($D1029,#REF!,7,FALSE)),0,VLOOKUP($D1029,#REF!,7,FALSE))</f>
        <v>#REF!</v>
      </c>
      <c r="BP1029" s="30" t="e">
        <f>IF(ISNA(VLOOKUP($D1029,#REF!,8,FALSE)),0,VLOOKUP($D1029,#REF!,8,FALSE))</f>
        <v>#REF!</v>
      </c>
      <c r="BT1029" s="30" t="e">
        <f>IF(ISNA(VLOOKUP($D1029,#REF!,4,FALSE)),0,VLOOKUP($D1029,#REF!,4,FALSE))</f>
        <v>#REF!</v>
      </c>
      <c r="BU1029" s="30" t="e">
        <f>IF(ISNA(VLOOKUP($D1029,#REF!,3,FALSE)),0,VLOOKUP($D1029,#REF!,3,FALSE))</f>
        <v>#REF!</v>
      </c>
      <c r="BV1029" s="30" t="e">
        <f>IF(ISNA(VLOOKUP($D1029,#REF!,6,FALSE)),0,VLOOKUP($D1029,#REF!,6,FALSE))</f>
        <v>#REF!</v>
      </c>
      <c r="BW1029" s="73" t="e">
        <f>IF(ISNA(VLOOKUP($D1029,#REF!,5,FALSE)),0,VLOOKUP($D1029,#REF!,5,FALSE))</f>
        <v>#REF!</v>
      </c>
      <c r="BX1029" s="30" t="e">
        <f>IF(ISNA(VLOOKUP($D1029,#REF!,7,FALSE)),0,VLOOKUP($D1029,#REF!,7,FALSE))</f>
        <v>#REF!</v>
      </c>
      <c r="BY1029" s="30" t="e">
        <f>IF(ISNA(VLOOKUP($D1029,#REF!,8,FALSE)),0,VLOOKUP($D1029,#REF!,8,FALSE))</f>
        <v>#REF!</v>
      </c>
      <c r="CC1029" s="30" t="e">
        <f>IF(ISNA(VLOOKUP($D1029,#REF!,4,FALSE)),0,VLOOKUP($D1029,#REF!,4,FALSE))</f>
        <v>#REF!</v>
      </c>
      <c r="CD1029" s="30" t="e">
        <f>IF(ISNA(VLOOKUP($D1029,#REF!,3,FALSE)),0,VLOOKUP($D1029,#REF!,3,FALSE))</f>
        <v>#REF!</v>
      </c>
      <c r="CE1029" s="30" t="e">
        <f>IF(ISNA(VLOOKUP($D1029,#REF!,6,FALSE)),0,VLOOKUP($D1029,#REF!,6,FALSE))</f>
        <v>#REF!</v>
      </c>
      <c r="CF1029" s="73" t="e">
        <f>IF(ISNA(VLOOKUP($D1029,#REF!,5,FALSE)),0,VLOOKUP($D1029,#REF!,5,FALSE))</f>
        <v>#REF!</v>
      </c>
      <c r="CG1029" s="30" t="e">
        <f>IF(ISNA(VLOOKUP($D1029,#REF!,7,FALSE)),0,VLOOKUP($D1029,#REF!,7,FALSE))</f>
        <v>#REF!</v>
      </c>
      <c r="CH1029" s="30" t="e">
        <f>IF(ISNA(VLOOKUP($D1029,#REF!,8,FALSE)),0,VLOOKUP($D1029,#REF!,8,FALSE))</f>
        <v>#REF!</v>
      </c>
      <c r="CL1029" s="30" t="e">
        <f>IF(ISNA(VLOOKUP($D1029,#REF!,4,FALSE)),0,VLOOKUP($D1029,#REF!,4,FALSE))</f>
        <v>#REF!</v>
      </c>
      <c r="CM1029" s="30" t="e">
        <f>IF(ISNA(VLOOKUP($D1029,#REF!,3,FALSE)),0,VLOOKUP($D1029,#REF!,3,FALSE))</f>
        <v>#REF!</v>
      </c>
      <c r="CN1029" s="30" t="e">
        <f>IF(ISNA(VLOOKUP($D1029,#REF!,6,FALSE)),0,VLOOKUP($D1029,#REF!,6,FALSE))</f>
        <v>#REF!</v>
      </c>
      <c r="CO1029" s="73" t="e">
        <f>IF(ISNA(VLOOKUP($D1029,#REF!,5,FALSE)),0,VLOOKUP($D1029,#REF!,5,FALSE))</f>
        <v>#REF!</v>
      </c>
      <c r="CP1029" s="30" t="e">
        <f>IF(ISNA(VLOOKUP($D1029,#REF!,7,FALSE)),0,VLOOKUP($D1029,#REF!,7,FALSE))</f>
        <v>#REF!</v>
      </c>
      <c r="CQ1029" s="30" t="e">
        <f>IF(ISNA(VLOOKUP($D1029,#REF!,8,FALSE)),0,VLOOKUP($D1029,#REF!,8,FALSE))</f>
        <v>#REF!</v>
      </c>
      <c r="CU1029" s="28" t="e">
        <f>IF(ISNA(VLOOKUP($D1029,#REF!,4,FALSE)),0,VLOOKUP($D1029,#REF!,4,FALSE))</f>
        <v>#REF!</v>
      </c>
      <c r="CV1029" s="28" t="e">
        <f>IF(ISNA(VLOOKUP($D1029,#REF!,3,FALSE)),0,VLOOKUP($D1029,#REF!,3,FALSE))</f>
        <v>#REF!</v>
      </c>
      <c r="CW1029" s="28" t="e">
        <f>IF(ISNA(VLOOKUP($D1029,#REF!,6,FALSE)),0,VLOOKUP($D1029,#REF!,6,FALSE))</f>
        <v>#REF!</v>
      </c>
      <c r="CX1029" s="47" t="e">
        <f>IF(ISNA(VLOOKUP($D1029,#REF!,5,FALSE)),0,VLOOKUP($D1029,#REF!,5,FALSE))</f>
        <v>#REF!</v>
      </c>
      <c r="CY1029" s="28" t="e">
        <f>IF(ISNA(VLOOKUP($D1029,#REF!,7,FALSE)),0,VLOOKUP($D1029,#REF!,7,FALSE))</f>
        <v>#REF!</v>
      </c>
      <c r="CZ1029" s="28" t="e">
        <f>IF(ISNA(VLOOKUP($D1029,#REF!,8,FALSE)),0,VLOOKUP($D1029,#REF!,8,FALSE))</f>
        <v>#REF!</v>
      </c>
      <c r="DD1029" s="28" t="e">
        <f>IF(ISNA(VLOOKUP($D1029,#REF!,4,FALSE)),0,VLOOKUP($D1029,#REF!,4,FALSE))</f>
        <v>#REF!</v>
      </c>
      <c r="DE1029" s="28" t="e">
        <f>IF(ISNA(VLOOKUP($D1029,#REF!,3,FALSE)),0,VLOOKUP($D1029,#REF!,3,FALSE))</f>
        <v>#REF!</v>
      </c>
      <c r="DF1029" s="28" t="e">
        <f>IF(ISNA(VLOOKUP($D1029,#REF!,6,FALSE)),0,VLOOKUP($D1029,#REF!,6,FALSE))</f>
        <v>#REF!</v>
      </c>
      <c r="DG1029" s="47" t="e">
        <f>IF(ISNA(VLOOKUP($D1029,#REF!,5,FALSE)),0,VLOOKUP($D1029,#REF!,5,FALSE))</f>
        <v>#REF!</v>
      </c>
      <c r="DH1029" s="28" t="e">
        <f>IF(ISNA(VLOOKUP($D1029,#REF!,7,FALSE)),0,VLOOKUP($D1029,#REF!,7,FALSE))</f>
        <v>#REF!</v>
      </c>
      <c r="DI1029" s="28" t="e">
        <f>IF(ISNA(VLOOKUP($D1029,#REF!,8,FALSE)),0,VLOOKUP($D1029,#REF!,8,FALSE))</f>
        <v>#REF!</v>
      </c>
      <c r="DM1029" s="28" t="e">
        <f>IF(ISNA(VLOOKUP($D1029,#REF!,4,FALSE)),0,VLOOKUP($D1029,#REF!,4,FALSE))</f>
        <v>#REF!</v>
      </c>
      <c r="DN1029" s="28" t="e">
        <f>IF(ISNA(VLOOKUP($D1029,#REF!,3,FALSE)),0,VLOOKUP($D1029,#REF!,3,FALSE))</f>
        <v>#REF!</v>
      </c>
      <c r="DO1029" s="28" t="e">
        <f>IF(ISNA(VLOOKUP($D1029,#REF!,6,FALSE)),0,VLOOKUP($D1029,#REF!,6,FALSE))</f>
        <v>#REF!</v>
      </c>
      <c r="DP1029" s="47" t="e">
        <f>IF(ISNA(VLOOKUP($D1029,#REF!,5,FALSE)),0,VLOOKUP($D1029,#REF!,5,FALSE))</f>
        <v>#REF!</v>
      </c>
      <c r="DQ1029" s="28" t="e">
        <f>IF(ISNA(VLOOKUP($D1029,#REF!,7,FALSE)),0,VLOOKUP($D1029,#REF!,7,FALSE))</f>
        <v>#REF!</v>
      </c>
      <c r="DR1029" s="28" t="e">
        <f>IF(ISNA(VLOOKUP($D1029,#REF!,8,FALSE)),0,VLOOKUP($D1029,#REF!,8,FALSE))</f>
        <v>#REF!</v>
      </c>
    </row>
    <row r="1030" spans="1:122" s="69" customFormat="1" ht="13" x14ac:dyDescent="0.3">
      <c r="A1030" s="68" t="s">
        <v>175</v>
      </c>
      <c r="B1030" s="69" t="s">
        <v>176</v>
      </c>
      <c r="X1030" s="70"/>
      <c r="AB1030" s="69" t="s">
        <v>194</v>
      </c>
      <c r="AC1030" s="34"/>
      <c r="AD1030" s="69" t="s">
        <v>195</v>
      </c>
      <c r="AE1030" s="34"/>
      <c r="AF1030" s="70"/>
      <c r="AG1030" s="70"/>
      <c r="AH1030" s="69">
        <v>40</v>
      </c>
      <c r="AJ1030" s="31"/>
      <c r="AL1030" s="31"/>
      <c r="AS1030" s="34"/>
      <c r="BB1030" s="30" t="e">
        <f>IF(ISNA(VLOOKUP($D1030,#REF!,4,FALSE)),0,VLOOKUP($D1030,#REF!,4,FALSE))</f>
        <v>#REF!</v>
      </c>
      <c r="BC1030" s="30" t="e">
        <f>IF(ISNA(VLOOKUP($D1030,#REF!,3,FALSE)),0,VLOOKUP($D1030,#REF!,3,FALSE))</f>
        <v>#REF!</v>
      </c>
      <c r="BD1030" s="30" t="e">
        <f>IF(ISNA(VLOOKUP($D1030,#REF!,6,FALSE)),0,VLOOKUP($D1030,#REF!,6,FALSE))</f>
        <v>#REF!</v>
      </c>
      <c r="BE1030" s="73" t="e">
        <f>IF(ISNA(VLOOKUP($D1030,#REF!,5,FALSE)),0,VLOOKUP($D1030,#REF!,5,FALSE))</f>
        <v>#REF!</v>
      </c>
      <c r="BF1030" s="30" t="e">
        <f>IF(ISNA(VLOOKUP($D1030,#REF!,7,FALSE)),0,VLOOKUP($D1030,#REF!,7,FALSE))</f>
        <v>#REF!</v>
      </c>
      <c r="BG1030" s="30" t="e">
        <f>IF(ISNA(VLOOKUP($D1030,#REF!,8,FALSE)),0,VLOOKUP($D1030,#REF!,8,FALSE))</f>
        <v>#REF!</v>
      </c>
      <c r="BK1030" s="30" t="e">
        <f>IF(ISNA(VLOOKUP($D1030,#REF!,4,FALSE)),0,VLOOKUP($D1030,#REF!,4,FALSE))</f>
        <v>#REF!</v>
      </c>
      <c r="BL1030" s="30" t="e">
        <f>IF(ISNA(VLOOKUP($D1030,#REF!,3,FALSE)),0,VLOOKUP($D1030,#REF!,3,FALSE))</f>
        <v>#REF!</v>
      </c>
      <c r="BM1030" s="30" t="e">
        <f>IF(ISNA(VLOOKUP($D1030,#REF!,6,FALSE)),0,VLOOKUP($D1030,#REF!,6,FALSE))</f>
        <v>#REF!</v>
      </c>
      <c r="BN1030" s="73" t="e">
        <f>IF(ISNA(VLOOKUP($D1030,#REF!,5,FALSE)),0,VLOOKUP($D1030,#REF!,5,FALSE))</f>
        <v>#REF!</v>
      </c>
      <c r="BO1030" s="30" t="e">
        <f>IF(ISNA(VLOOKUP($D1030,#REF!,7,FALSE)),0,VLOOKUP($D1030,#REF!,7,FALSE))</f>
        <v>#REF!</v>
      </c>
      <c r="BP1030" s="30" t="e">
        <f>IF(ISNA(VLOOKUP($D1030,#REF!,8,FALSE)),0,VLOOKUP($D1030,#REF!,8,FALSE))</f>
        <v>#REF!</v>
      </c>
      <c r="BT1030" s="30" t="e">
        <f>IF(ISNA(VLOOKUP($D1030,#REF!,4,FALSE)),0,VLOOKUP($D1030,#REF!,4,FALSE))</f>
        <v>#REF!</v>
      </c>
      <c r="BU1030" s="30" t="e">
        <f>IF(ISNA(VLOOKUP($D1030,#REF!,3,FALSE)),0,VLOOKUP($D1030,#REF!,3,FALSE))</f>
        <v>#REF!</v>
      </c>
      <c r="BV1030" s="30" t="e">
        <f>IF(ISNA(VLOOKUP($D1030,#REF!,6,FALSE)),0,VLOOKUP($D1030,#REF!,6,FALSE))</f>
        <v>#REF!</v>
      </c>
      <c r="BW1030" s="73" t="e">
        <f>IF(ISNA(VLOOKUP($D1030,#REF!,5,FALSE)),0,VLOOKUP($D1030,#REF!,5,FALSE))</f>
        <v>#REF!</v>
      </c>
      <c r="BX1030" s="30" t="e">
        <f>IF(ISNA(VLOOKUP($D1030,#REF!,7,FALSE)),0,VLOOKUP($D1030,#REF!,7,FALSE))</f>
        <v>#REF!</v>
      </c>
      <c r="BY1030" s="30" t="e">
        <f>IF(ISNA(VLOOKUP($D1030,#REF!,8,FALSE)),0,VLOOKUP($D1030,#REF!,8,FALSE))</f>
        <v>#REF!</v>
      </c>
      <c r="CC1030" s="30" t="e">
        <f>IF(ISNA(VLOOKUP($D1030,#REF!,4,FALSE)),0,VLOOKUP($D1030,#REF!,4,FALSE))</f>
        <v>#REF!</v>
      </c>
      <c r="CD1030" s="30" t="e">
        <f>IF(ISNA(VLOOKUP($D1030,#REF!,3,FALSE)),0,VLOOKUP($D1030,#REF!,3,FALSE))</f>
        <v>#REF!</v>
      </c>
      <c r="CE1030" s="30" t="e">
        <f>IF(ISNA(VLOOKUP($D1030,#REF!,6,FALSE)),0,VLOOKUP($D1030,#REF!,6,FALSE))</f>
        <v>#REF!</v>
      </c>
      <c r="CF1030" s="73" t="e">
        <f>IF(ISNA(VLOOKUP($D1030,#REF!,5,FALSE)),0,VLOOKUP($D1030,#REF!,5,FALSE))</f>
        <v>#REF!</v>
      </c>
      <c r="CG1030" s="30" t="e">
        <f>IF(ISNA(VLOOKUP($D1030,#REF!,7,FALSE)),0,VLOOKUP($D1030,#REF!,7,FALSE))</f>
        <v>#REF!</v>
      </c>
      <c r="CH1030" s="30" t="e">
        <f>IF(ISNA(VLOOKUP($D1030,#REF!,8,FALSE)),0,VLOOKUP($D1030,#REF!,8,FALSE))</f>
        <v>#REF!</v>
      </c>
      <c r="CL1030" s="30" t="e">
        <f>IF(ISNA(VLOOKUP($D1030,#REF!,4,FALSE)),0,VLOOKUP($D1030,#REF!,4,FALSE))</f>
        <v>#REF!</v>
      </c>
      <c r="CM1030" s="30" t="e">
        <f>IF(ISNA(VLOOKUP($D1030,#REF!,3,FALSE)),0,VLOOKUP($D1030,#REF!,3,FALSE))</f>
        <v>#REF!</v>
      </c>
      <c r="CN1030" s="30" t="e">
        <f>IF(ISNA(VLOOKUP($D1030,#REF!,6,FALSE)),0,VLOOKUP($D1030,#REF!,6,FALSE))</f>
        <v>#REF!</v>
      </c>
      <c r="CO1030" s="73" t="e">
        <f>IF(ISNA(VLOOKUP($D1030,#REF!,5,FALSE)),0,VLOOKUP($D1030,#REF!,5,FALSE))</f>
        <v>#REF!</v>
      </c>
      <c r="CP1030" s="30" t="e">
        <f>IF(ISNA(VLOOKUP($D1030,#REF!,7,FALSE)),0,VLOOKUP($D1030,#REF!,7,FALSE))</f>
        <v>#REF!</v>
      </c>
      <c r="CQ1030" s="30" t="e">
        <f>IF(ISNA(VLOOKUP($D1030,#REF!,8,FALSE)),0,VLOOKUP($D1030,#REF!,8,FALSE))</f>
        <v>#REF!</v>
      </c>
      <c r="CU1030" s="28" t="e">
        <f>IF(ISNA(VLOOKUP($D1030,#REF!,4,FALSE)),0,VLOOKUP($D1030,#REF!,4,FALSE))</f>
        <v>#REF!</v>
      </c>
      <c r="CV1030" s="28" t="e">
        <f>IF(ISNA(VLOOKUP($D1030,#REF!,3,FALSE)),0,VLOOKUP($D1030,#REF!,3,FALSE))</f>
        <v>#REF!</v>
      </c>
      <c r="CW1030" s="28" t="e">
        <f>IF(ISNA(VLOOKUP($D1030,#REF!,6,FALSE)),0,VLOOKUP($D1030,#REF!,6,FALSE))</f>
        <v>#REF!</v>
      </c>
      <c r="CX1030" s="47" t="e">
        <f>IF(ISNA(VLOOKUP($D1030,#REF!,5,FALSE)),0,VLOOKUP($D1030,#REF!,5,FALSE))</f>
        <v>#REF!</v>
      </c>
      <c r="CY1030" s="28" t="e">
        <f>IF(ISNA(VLOOKUP($D1030,#REF!,7,FALSE)),0,VLOOKUP($D1030,#REF!,7,FALSE))</f>
        <v>#REF!</v>
      </c>
      <c r="CZ1030" s="28" t="e">
        <f>IF(ISNA(VLOOKUP($D1030,#REF!,8,FALSE)),0,VLOOKUP($D1030,#REF!,8,FALSE))</f>
        <v>#REF!</v>
      </c>
      <c r="DD1030" s="28" t="e">
        <f>IF(ISNA(VLOOKUP($D1030,#REF!,4,FALSE)),0,VLOOKUP($D1030,#REF!,4,FALSE))</f>
        <v>#REF!</v>
      </c>
      <c r="DE1030" s="28" t="e">
        <f>IF(ISNA(VLOOKUP($D1030,#REF!,3,FALSE)),0,VLOOKUP($D1030,#REF!,3,FALSE))</f>
        <v>#REF!</v>
      </c>
      <c r="DF1030" s="28" t="e">
        <f>IF(ISNA(VLOOKUP($D1030,#REF!,6,FALSE)),0,VLOOKUP($D1030,#REF!,6,FALSE))</f>
        <v>#REF!</v>
      </c>
      <c r="DG1030" s="47" t="e">
        <f>IF(ISNA(VLOOKUP($D1030,#REF!,5,FALSE)),0,VLOOKUP($D1030,#REF!,5,FALSE))</f>
        <v>#REF!</v>
      </c>
      <c r="DH1030" s="28" t="e">
        <f>IF(ISNA(VLOOKUP($D1030,#REF!,7,FALSE)),0,VLOOKUP($D1030,#REF!,7,FALSE))</f>
        <v>#REF!</v>
      </c>
      <c r="DI1030" s="28" t="e">
        <f>IF(ISNA(VLOOKUP($D1030,#REF!,8,FALSE)),0,VLOOKUP($D1030,#REF!,8,FALSE))</f>
        <v>#REF!</v>
      </c>
      <c r="DM1030" s="28" t="e">
        <f>IF(ISNA(VLOOKUP($D1030,#REF!,4,FALSE)),0,VLOOKUP($D1030,#REF!,4,FALSE))</f>
        <v>#REF!</v>
      </c>
      <c r="DN1030" s="28" t="e">
        <f>IF(ISNA(VLOOKUP($D1030,#REF!,3,FALSE)),0,VLOOKUP($D1030,#REF!,3,FALSE))</f>
        <v>#REF!</v>
      </c>
      <c r="DO1030" s="28" t="e">
        <f>IF(ISNA(VLOOKUP($D1030,#REF!,6,FALSE)),0,VLOOKUP($D1030,#REF!,6,FALSE))</f>
        <v>#REF!</v>
      </c>
      <c r="DP1030" s="47" t="e">
        <f>IF(ISNA(VLOOKUP($D1030,#REF!,5,FALSE)),0,VLOOKUP($D1030,#REF!,5,FALSE))</f>
        <v>#REF!</v>
      </c>
      <c r="DQ1030" s="28" t="e">
        <f>IF(ISNA(VLOOKUP($D1030,#REF!,7,FALSE)),0,VLOOKUP($D1030,#REF!,7,FALSE))</f>
        <v>#REF!</v>
      </c>
      <c r="DR1030" s="28" t="e">
        <f>IF(ISNA(VLOOKUP($D1030,#REF!,8,FALSE)),0,VLOOKUP($D1030,#REF!,8,FALSE))</f>
        <v>#REF!</v>
      </c>
    </row>
    <row r="1031" spans="1:122" s="69" customFormat="1" ht="13" x14ac:dyDescent="0.3">
      <c r="A1031" s="68" t="s">
        <v>175</v>
      </c>
      <c r="B1031" s="69" t="s">
        <v>176</v>
      </c>
      <c r="X1031" s="70"/>
      <c r="AB1031" s="69" t="s">
        <v>194</v>
      </c>
      <c r="AC1031" s="34"/>
      <c r="AD1031" s="69" t="s">
        <v>195</v>
      </c>
      <c r="AE1031" s="34"/>
      <c r="AF1031" s="70"/>
      <c r="AG1031" s="70"/>
      <c r="AH1031" s="69">
        <v>40</v>
      </c>
      <c r="AJ1031" s="31"/>
      <c r="AL1031" s="31"/>
      <c r="AS1031" s="34"/>
      <c r="BB1031" s="30" t="e">
        <f>IF(ISNA(VLOOKUP($D1031,#REF!,4,FALSE)),0,VLOOKUP($D1031,#REF!,4,FALSE))</f>
        <v>#REF!</v>
      </c>
      <c r="BC1031" s="30" t="e">
        <f>IF(ISNA(VLOOKUP($D1031,#REF!,3,FALSE)),0,VLOOKUP($D1031,#REF!,3,FALSE))</f>
        <v>#REF!</v>
      </c>
      <c r="BD1031" s="30" t="e">
        <f>IF(ISNA(VLOOKUP($D1031,#REF!,6,FALSE)),0,VLOOKUP($D1031,#REF!,6,FALSE))</f>
        <v>#REF!</v>
      </c>
      <c r="BE1031" s="73" t="e">
        <f>IF(ISNA(VLOOKUP($D1031,#REF!,5,FALSE)),0,VLOOKUP($D1031,#REF!,5,FALSE))</f>
        <v>#REF!</v>
      </c>
      <c r="BF1031" s="30" t="e">
        <f>IF(ISNA(VLOOKUP($D1031,#REF!,7,FALSE)),0,VLOOKUP($D1031,#REF!,7,FALSE))</f>
        <v>#REF!</v>
      </c>
      <c r="BG1031" s="30" t="e">
        <f>IF(ISNA(VLOOKUP($D1031,#REF!,8,FALSE)),0,VLOOKUP($D1031,#REF!,8,FALSE))</f>
        <v>#REF!</v>
      </c>
      <c r="BK1031" s="30" t="e">
        <f>IF(ISNA(VLOOKUP($D1031,#REF!,4,FALSE)),0,VLOOKUP($D1031,#REF!,4,FALSE))</f>
        <v>#REF!</v>
      </c>
      <c r="BL1031" s="30" t="e">
        <f>IF(ISNA(VLOOKUP($D1031,#REF!,3,FALSE)),0,VLOOKUP($D1031,#REF!,3,FALSE))</f>
        <v>#REF!</v>
      </c>
      <c r="BM1031" s="30" t="e">
        <f>IF(ISNA(VLOOKUP($D1031,#REF!,6,FALSE)),0,VLOOKUP($D1031,#REF!,6,FALSE))</f>
        <v>#REF!</v>
      </c>
      <c r="BN1031" s="73" t="e">
        <f>IF(ISNA(VLOOKUP($D1031,#REF!,5,FALSE)),0,VLOOKUP($D1031,#REF!,5,FALSE))</f>
        <v>#REF!</v>
      </c>
      <c r="BO1031" s="30" t="e">
        <f>IF(ISNA(VLOOKUP($D1031,#REF!,7,FALSE)),0,VLOOKUP($D1031,#REF!,7,FALSE))</f>
        <v>#REF!</v>
      </c>
      <c r="BP1031" s="30" t="e">
        <f>IF(ISNA(VLOOKUP($D1031,#REF!,8,FALSE)),0,VLOOKUP($D1031,#REF!,8,FALSE))</f>
        <v>#REF!</v>
      </c>
      <c r="BT1031" s="30" t="e">
        <f>IF(ISNA(VLOOKUP($D1031,#REF!,4,FALSE)),0,VLOOKUP($D1031,#REF!,4,FALSE))</f>
        <v>#REF!</v>
      </c>
      <c r="BU1031" s="30" t="e">
        <f>IF(ISNA(VLOOKUP($D1031,#REF!,3,FALSE)),0,VLOOKUP($D1031,#REF!,3,FALSE))</f>
        <v>#REF!</v>
      </c>
      <c r="BV1031" s="30" t="e">
        <f>IF(ISNA(VLOOKUP($D1031,#REF!,6,FALSE)),0,VLOOKUP($D1031,#REF!,6,FALSE))</f>
        <v>#REF!</v>
      </c>
      <c r="BW1031" s="73" t="e">
        <f>IF(ISNA(VLOOKUP($D1031,#REF!,5,FALSE)),0,VLOOKUP($D1031,#REF!,5,FALSE))</f>
        <v>#REF!</v>
      </c>
      <c r="BX1031" s="30" t="e">
        <f>IF(ISNA(VLOOKUP($D1031,#REF!,7,FALSE)),0,VLOOKUP($D1031,#REF!,7,FALSE))</f>
        <v>#REF!</v>
      </c>
      <c r="BY1031" s="30" t="e">
        <f>IF(ISNA(VLOOKUP($D1031,#REF!,8,FALSE)),0,VLOOKUP($D1031,#REF!,8,FALSE))</f>
        <v>#REF!</v>
      </c>
      <c r="CC1031" s="30" t="e">
        <f>IF(ISNA(VLOOKUP($D1031,#REF!,4,FALSE)),0,VLOOKUP($D1031,#REF!,4,FALSE))</f>
        <v>#REF!</v>
      </c>
      <c r="CD1031" s="30" t="e">
        <f>IF(ISNA(VLOOKUP($D1031,#REF!,3,FALSE)),0,VLOOKUP($D1031,#REF!,3,FALSE))</f>
        <v>#REF!</v>
      </c>
      <c r="CE1031" s="30" t="e">
        <f>IF(ISNA(VLOOKUP($D1031,#REF!,6,FALSE)),0,VLOOKUP($D1031,#REF!,6,FALSE))</f>
        <v>#REF!</v>
      </c>
      <c r="CF1031" s="73" t="e">
        <f>IF(ISNA(VLOOKUP($D1031,#REF!,5,FALSE)),0,VLOOKUP($D1031,#REF!,5,FALSE))</f>
        <v>#REF!</v>
      </c>
      <c r="CG1031" s="30" t="e">
        <f>IF(ISNA(VLOOKUP($D1031,#REF!,7,FALSE)),0,VLOOKUP($D1031,#REF!,7,FALSE))</f>
        <v>#REF!</v>
      </c>
      <c r="CH1031" s="30" t="e">
        <f>IF(ISNA(VLOOKUP($D1031,#REF!,8,FALSE)),0,VLOOKUP($D1031,#REF!,8,FALSE))</f>
        <v>#REF!</v>
      </c>
      <c r="CL1031" s="30" t="e">
        <f>IF(ISNA(VLOOKUP($D1031,#REF!,4,FALSE)),0,VLOOKUP($D1031,#REF!,4,FALSE))</f>
        <v>#REF!</v>
      </c>
      <c r="CM1031" s="30" t="e">
        <f>IF(ISNA(VLOOKUP($D1031,#REF!,3,FALSE)),0,VLOOKUP($D1031,#REF!,3,FALSE))</f>
        <v>#REF!</v>
      </c>
      <c r="CN1031" s="30" t="e">
        <f>IF(ISNA(VLOOKUP($D1031,#REF!,6,FALSE)),0,VLOOKUP($D1031,#REF!,6,FALSE))</f>
        <v>#REF!</v>
      </c>
      <c r="CO1031" s="73" t="e">
        <f>IF(ISNA(VLOOKUP($D1031,#REF!,5,FALSE)),0,VLOOKUP($D1031,#REF!,5,FALSE))</f>
        <v>#REF!</v>
      </c>
      <c r="CP1031" s="30" t="e">
        <f>IF(ISNA(VLOOKUP($D1031,#REF!,7,FALSE)),0,VLOOKUP($D1031,#REF!,7,FALSE))</f>
        <v>#REF!</v>
      </c>
      <c r="CQ1031" s="30" t="e">
        <f>IF(ISNA(VLOOKUP($D1031,#REF!,8,FALSE)),0,VLOOKUP($D1031,#REF!,8,FALSE))</f>
        <v>#REF!</v>
      </c>
      <c r="CU1031" s="28" t="e">
        <f>IF(ISNA(VLOOKUP($D1031,#REF!,4,FALSE)),0,VLOOKUP($D1031,#REF!,4,FALSE))</f>
        <v>#REF!</v>
      </c>
      <c r="CV1031" s="28" t="e">
        <f>IF(ISNA(VLOOKUP($D1031,#REF!,3,FALSE)),0,VLOOKUP($D1031,#REF!,3,FALSE))</f>
        <v>#REF!</v>
      </c>
      <c r="CW1031" s="28" t="e">
        <f>IF(ISNA(VLOOKUP($D1031,#REF!,6,FALSE)),0,VLOOKUP($D1031,#REF!,6,FALSE))</f>
        <v>#REF!</v>
      </c>
      <c r="CX1031" s="47" t="e">
        <f>IF(ISNA(VLOOKUP($D1031,#REF!,5,FALSE)),0,VLOOKUP($D1031,#REF!,5,FALSE))</f>
        <v>#REF!</v>
      </c>
      <c r="CY1031" s="28" t="e">
        <f>IF(ISNA(VLOOKUP($D1031,#REF!,7,FALSE)),0,VLOOKUP($D1031,#REF!,7,FALSE))</f>
        <v>#REF!</v>
      </c>
      <c r="CZ1031" s="28" t="e">
        <f>IF(ISNA(VLOOKUP($D1031,#REF!,8,FALSE)),0,VLOOKUP($D1031,#REF!,8,FALSE))</f>
        <v>#REF!</v>
      </c>
      <c r="DD1031" s="28" t="e">
        <f>IF(ISNA(VLOOKUP($D1031,#REF!,4,FALSE)),0,VLOOKUP($D1031,#REF!,4,FALSE))</f>
        <v>#REF!</v>
      </c>
      <c r="DE1031" s="28" t="e">
        <f>IF(ISNA(VLOOKUP($D1031,#REF!,3,FALSE)),0,VLOOKUP($D1031,#REF!,3,FALSE))</f>
        <v>#REF!</v>
      </c>
      <c r="DF1031" s="28" t="e">
        <f>IF(ISNA(VLOOKUP($D1031,#REF!,6,FALSE)),0,VLOOKUP($D1031,#REF!,6,FALSE))</f>
        <v>#REF!</v>
      </c>
      <c r="DG1031" s="47" t="e">
        <f>IF(ISNA(VLOOKUP($D1031,#REF!,5,FALSE)),0,VLOOKUP($D1031,#REF!,5,FALSE))</f>
        <v>#REF!</v>
      </c>
      <c r="DH1031" s="28" t="e">
        <f>IF(ISNA(VLOOKUP($D1031,#REF!,7,FALSE)),0,VLOOKUP($D1031,#REF!,7,FALSE))</f>
        <v>#REF!</v>
      </c>
      <c r="DI1031" s="28" t="e">
        <f>IF(ISNA(VLOOKUP($D1031,#REF!,8,FALSE)),0,VLOOKUP($D1031,#REF!,8,FALSE))</f>
        <v>#REF!</v>
      </c>
      <c r="DM1031" s="28" t="e">
        <f>IF(ISNA(VLOOKUP($D1031,#REF!,4,FALSE)),0,VLOOKUP($D1031,#REF!,4,FALSE))</f>
        <v>#REF!</v>
      </c>
      <c r="DN1031" s="28" t="e">
        <f>IF(ISNA(VLOOKUP($D1031,#REF!,3,FALSE)),0,VLOOKUP($D1031,#REF!,3,FALSE))</f>
        <v>#REF!</v>
      </c>
      <c r="DO1031" s="28" t="e">
        <f>IF(ISNA(VLOOKUP($D1031,#REF!,6,FALSE)),0,VLOOKUP($D1031,#REF!,6,FALSE))</f>
        <v>#REF!</v>
      </c>
      <c r="DP1031" s="47" t="e">
        <f>IF(ISNA(VLOOKUP($D1031,#REF!,5,FALSE)),0,VLOOKUP($D1031,#REF!,5,FALSE))</f>
        <v>#REF!</v>
      </c>
      <c r="DQ1031" s="28" t="e">
        <f>IF(ISNA(VLOOKUP($D1031,#REF!,7,FALSE)),0,VLOOKUP($D1031,#REF!,7,FALSE))</f>
        <v>#REF!</v>
      </c>
      <c r="DR1031" s="28" t="e">
        <f>IF(ISNA(VLOOKUP($D1031,#REF!,8,FALSE)),0,VLOOKUP($D1031,#REF!,8,FALSE))</f>
        <v>#REF!</v>
      </c>
    </row>
    <row r="1032" spans="1:122" s="69" customFormat="1" ht="13" x14ac:dyDescent="0.3">
      <c r="A1032" s="68" t="s">
        <v>175</v>
      </c>
      <c r="B1032" s="69" t="s">
        <v>176</v>
      </c>
      <c r="X1032" s="70"/>
      <c r="AB1032" s="69" t="s">
        <v>194</v>
      </c>
      <c r="AC1032" s="34"/>
      <c r="AD1032" s="69" t="s">
        <v>195</v>
      </c>
      <c r="AE1032" s="34"/>
      <c r="AF1032" s="70"/>
      <c r="AG1032" s="70"/>
      <c r="AH1032" s="69">
        <v>40</v>
      </c>
      <c r="AJ1032" s="31"/>
      <c r="AL1032" s="31"/>
      <c r="AS1032" s="34"/>
      <c r="BB1032" s="30" t="e">
        <f>IF(ISNA(VLOOKUP($D1032,#REF!,4,FALSE)),0,VLOOKUP($D1032,#REF!,4,FALSE))</f>
        <v>#REF!</v>
      </c>
      <c r="BC1032" s="30" t="e">
        <f>IF(ISNA(VLOOKUP($D1032,#REF!,3,FALSE)),0,VLOOKUP($D1032,#REF!,3,FALSE))</f>
        <v>#REF!</v>
      </c>
      <c r="BD1032" s="30" t="e">
        <f>IF(ISNA(VLOOKUP($D1032,#REF!,6,FALSE)),0,VLOOKUP($D1032,#REF!,6,FALSE))</f>
        <v>#REF!</v>
      </c>
      <c r="BE1032" s="73" t="e">
        <f>IF(ISNA(VLOOKUP($D1032,#REF!,5,FALSE)),0,VLOOKUP($D1032,#REF!,5,FALSE))</f>
        <v>#REF!</v>
      </c>
      <c r="BF1032" s="30" t="e">
        <f>IF(ISNA(VLOOKUP($D1032,#REF!,7,FALSE)),0,VLOOKUP($D1032,#REF!,7,FALSE))</f>
        <v>#REF!</v>
      </c>
      <c r="BG1032" s="30" t="e">
        <f>IF(ISNA(VLOOKUP($D1032,#REF!,8,FALSE)),0,VLOOKUP($D1032,#REF!,8,FALSE))</f>
        <v>#REF!</v>
      </c>
      <c r="BK1032" s="30" t="e">
        <f>IF(ISNA(VLOOKUP($D1032,#REF!,4,FALSE)),0,VLOOKUP($D1032,#REF!,4,FALSE))</f>
        <v>#REF!</v>
      </c>
      <c r="BL1032" s="30" t="e">
        <f>IF(ISNA(VLOOKUP($D1032,#REF!,3,FALSE)),0,VLOOKUP($D1032,#REF!,3,FALSE))</f>
        <v>#REF!</v>
      </c>
      <c r="BM1032" s="30" t="e">
        <f>IF(ISNA(VLOOKUP($D1032,#REF!,6,FALSE)),0,VLOOKUP($D1032,#REF!,6,FALSE))</f>
        <v>#REF!</v>
      </c>
      <c r="BN1032" s="73" t="e">
        <f>IF(ISNA(VLOOKUP($D1032,#REF!,5,FALSE)),0,VLOOKUP($D1032,#REF!,5,FALSE))</f>
        <v>#REF!</v>
      </c>
      <c r="BO1032" s="30" t="e">
        <f>IF(ISNA(VLOOKUP($D1032,#REF!,7,FALSE)),0,VLOOKUP($D1032,#REF!,7,FALSE))</f>
        <v>#REF!</v>
      </c>
      <c r="BP1032" s="30" t="e">
        <f>IF(ISNA(VLOOKUP($D1032,#REF!,8,FALSE)),0,VLOOKUP($D1032,#REF!,8,FALSE))</f>
        <v>#REF!</v>
      </c>
      <c r="BT1032" s="30" t="e">
        <f>IF(ISNA(VLOOKUP($D1032,#REF!,4,FALSE)),0,VLOOKUP($D1032,#REF!,4,FALSE))</f>
        <v>#REF!</v>
      </c>
      <c r="BU1032" s="30" t="e">
        <f>IF(ISNA(VLOOKUP($D1032,#REF!,3,FALSE)),0,VLOOKUP($D1032,#REF!,3,FALSE))</f>
        <v>#REF!</v>
      </c>
      <c r="BV1032" s="30" t="e">
        <f>IF(ISNA(VLOOKUP($D1032,#REF!,6,FALSE)),0,VLOOKUP($D1032,#REF!,6,FALSE))</f>
        <v>#REF!</v>
      </c>
      <c r="BW1032" s="73" t="e">
        <f>IF(ISNA(VLOOKUP($D1032,#REF!,5,FALSE)),0,VLOOKUP($D1032,#REF!,5,FALSE))</f>
        <v>#REF!</v>
      </c>
      <c r="BX1032" s="30" t="e">
        <f>IF(ISNA(VLOOKUP($D1032,#REF!,7,FALSE)),0,VLOOKUP($D1032,#REF!,7,FALSE))</f>
        <v>#REF!</v>
      </c>
      <c r="BY1032" s="30" t="e">
        <f>IF(ISNA(VLOOKUP($D1032,#REF!,8,FALSE)),0,VLOOKUP($D1032,#REF!,8,FALSE))</f>
        <v>#REF!</v>
      </c>
      <c r="CC1032" s="30" t="e">
        <f>IF(ISNA(VLOOKUP($D1032,#REF!,4,FALSE)),0,VLOOKUP($D1032,#REF!,4,FALSE))</f>
        <v>#REF!</v>
      </c>
      <c r="CD1032" s="30" t="e">
        <f>IF(ISNA(VLOOKUP($D1032,#REF!,3,FALSE)),0,VLOOKUP($D1032,#REF!,3,FALSE))</f>
        <v>#REF!</v>
      </c>
      <c r="CE1032" s="30" t="e">
        <f>IF(ISNA(VLOOKUP($D1032,#REF!,6,FALSE)),0,VLOOKUP($D1032,#REF!,6,FALSE))</f>
        <v>#REF!</v>
      </c>
      <c r="CF1032" s="73" t="e">
        <f>IF(ISNA(VLOOKUP($D1032,#REF!,5,FALSE)),0,VLOOKUP($D1032,#REF!,5,FALSE))</f>
        <v>#REF!</v>
      </c>
      <c r="CG1032" s="30" t="e">
        <f>IF(ISNA(VLOOKUP($D1032,#REF!,7,FALSE)),0,VLOOKUP($D1032,#REF!,7,FALSE))</f>
        <v>#REF!</v>
      </c>
      <c r="CH1032" s="30" t="e">
        <f>IF(ISNA(VLOOKUP($D1032,#REF!,8,FALSE)),0,VLOOKUP($D1032,#REF!,8,FALSE))</f>
        <v>#REF!</v>
      </c>
      <c r="CL1032" s="30" t="e">
        <f>IF(ISNA(VLOOKUP($D1032,#REF!,4,FALSE)),0,VLOOKUP($D1032,#REF!,4,FALSE))</f>
        <v>#REF!</v>
      </c>
      <c r="CM1032" s="30" t="e">
        <f>IF(ISNA(VLOOKUP($D1032,#REF!,3,FALSE)),0,VLOOKUP($D1032,#REF!,3,FALSE))</f>
        <v>#REF!</v>
      </c>
      <c r="CN1032" s="30" t="e">
        <f>IF(ISNA(VLOOKUP($D1032,#REF!,6,FALSE)),0,VLOOKUP($D1032,#REF!,6,FALSE))</f>
        <v>#REF!</v>
      </c>
      <c r="CO1032" s="73" t="e">
        <f>IF(ISNA(VLOOKUP($D1032,#REF!,5,FALSE)),0,VLOOKUP($D1032,#REF!,5,FALSE))</f>
        <v>#REF!</v>
      </c>
      <c r="CP1032" s="30" t="e">
        <f>IF(ISNA(VLOOKUP($D1032,#REF!,7,FALSE)),0,VLOOKUP($D1032,#REF!,7,FALSE))</f>
        <v>#REF!</v>
      </c>
      <c r="CQ1032" s="30" t="e">
        <f>IF(ISNA(VLOOKUP($D1032,#REF!,8,FALSE)),0,VLOOKUP($D1032,#REF!,8,FALSE))</f>
        <v>#REF!</v>
      </c>
      <c r="CU1032" s="28" t="e">
        <f>IF(ISNA(VLOOKUP($D1032,#REF!,4,FALSE)),0,VLOOKUP($D1032,#REF!,4,FALSE))</f>
        <v>#REF!</v>
      </c>
      <c r="CV1032" s="28" t="e">
        <f>IF(ISNA(VLOOKUP($D1032,#REF!,3,FALSE)),0,VLOOKUP($D1032,#REF!,3,FALSE))</f>
        <v>#REF!</v>
      </c>
      <c r="CW1032" s="28" t="e">
        <f>IF(ISNA(VLOOKUP($D1032,#REF!,6,FALSE)),0,VLOOKUP($D1032,#REF!,6,FALSE))</f>
        <v>#REF!</v>
      </c>
      <c r="CX1032" s="47" t="e">
        <f>IF(ISNA(VLOOKUP($D1032,#REF!,5,FALSE)),0,VLOOKUP($D1032,#REF!,5,FALSE))</f>
        <v>#REF!</v>
      </c>
      <c r="CY1032" s="28" t="e">
        <f>IF(ISNA(VLOOKUP($D1032,#REF!,7,FALSE)),0,VLOOKUP($D1032,#REF!,7,FALSE))</f>
        <v>#REF!</v>
      </c>
      <c r="CZ1032" s="28" t="e">
        <f>IF(ISNA(VLOOKUP($D1032,#REF!,8,FALSE)),0,VLOOKUP($D1032,#REF!,8,FALSE))</f>
        <v>#REF!</v>
      </c>
      <c r="DD1032" s="28" t="e">
        <f>IF(ISNA(VLOOKUP($D1032,#REF!,4,FALSE)),0,VLOOKUP($D1032,#REF!,4,FALSE))</f>
        <v>#REF!</v>
      </c>
      <c r="DE1032" s="28" t="e">
        <f>IF(ISNA(VLOOKUP($D1032,#REF!,3,FALSE)),0,VLOOKUP($D1032,#REF!,3,FALSE))</f>
        <v>#REF!</v>
      </c>
      <c r="DF1032" s="28" t="e">
        <f>IF(ISNA(VLOOKUP($D1032,#REF!,6,FALSE)),0,VLOOKUP($D1032,#REF!,6,FALSE))</f>
        <v>#REF!</v>
      </c>
      <c r="DG1032" s="47" t="e">
        <f>IF(ISNA(VLOOKUP($D1032,#REF!,5,FALSE)),0,VLOOKUP($D1032,#REF!,5,FALSE))</f>
        <v>#REF!</v>
      </c>
      <c r="DH1032" s="28" t="e">
        <f>IF(ISNA(VLOOKUP($D1032,#REF!,7,FALSE)),0,VLOOKUP($D1032,#REF!,7,FALSE))</f>
        <v>#REF!</v>
      </c>
      <c r="DI1032" s="28" t="e">
        <f>IF(ISNA(VLOOKUP($D1032,#REF!,8,FALSE)),0,VLOOKUP($D1032,#REF!,8,FALSE))</f>
        <v>#REF!</v>
      </c>
      <c r="DM1032" s="28" t="e">
        <f>IF(ISNA(VLOOKUP($D1032,#REF!,4,FALSE)),0,VLOOKUP($D1032,#REF!,4,FALSE))</f>
        <v>#REF!</v>
      </c>
      <c r="DN1032" s="28" t="e">
        <f>IF(ISNA(VLOOKUP($D1032,#REF!,3,FALSE)),0,VLOOKUP($D1032,#REF!,3,FALSE))</f>
        <v>#REF!</v>
      </c>
      <c r="DO1032" s="28" t="e">
        <f>IF(ISNA(VLOOKUP($D1032,#REF!,6,FALSE)),0,VLOOKUP($D1032,#REF!,6,FALSE))</f>
        <v>#REF!</v>
      </c>
      <c r="DP1032" s="47" t="e">
        <f>IF(ISNA(VLOOKUP($D1032,#REF!,5,FALSE)),0,VLOOKUP($D1032,#REF!,5,FALSE))</f>
        <v>#REF!</v>
      </c>
      <c r="DQ1032" s="28" t="e">
        <f>IF(ISNA(VLOOKUP($D1032,#REF!,7,FALSE)),0,VLOOKUP($D1032,#REF!,7,FALSE))</f>
        <v>#REF!</v>
      </c>
      <c r="DR1032" s="28" t="e">
        <f>IF(ISNA(VLOOKUP($D1032,#REF!,8,FALSE)),0,VLOOKUP($D1032,#REF!,8,FALSE))</f>
        <v>#REF!</v>
      </c>
    </row>
    <row r="1033" spans="1:122" s="69" customFormat="1" ht="13" x14ac:dyDescent="0.3">
      <c r="A1033" s="68" t="s">
        <v>175</v>
      </c>
      <c r="B1033" s="69" t="s">
        <v>176</v>
      </c>
      <c r="X1033" s="70"/>
      <c r="AB1033" s="69" t="s">
        <v>194</v>
      </c>
      <c r="AC1033" s="34"/>
      <c r="AD1033" s="69" t="s">
        <v>195</v>
      </c>
      <c r="AE1033" s="34"/>
      <c r="AF1033" s="70"/>
      <c r="AG1033" s="70"/>
      <c r="AH1033" s="69">
        <v>40</v>
      </c>
      <c r="AJ1033" s="31"/>
      <c r="AL1033" s="31"/>
      <c r="AS1033" s="34"/>
      <c r="BB1033" s="30" t="e">
        <f>IF(ISNA(VLOOKUP($D1033,#REF!,4,FALSE)),0,VLOOKUP($D1033,#REF!,4,FALSE))</f>
        <v>#REF!</v>
      </c>
      <c r="BC1033" s="30" t="e">
        <f>IF(ISNA(VLOOKUP($D1033,#REF!,3,FALSE)),0,VLOOKUP($D1033,#REF!,3,FALSE))</f>
        <v>#REF!</v>
      </c>
      <c r="BD1033" s="30" t="e">
        <f>IF(ISNA(VLOOKUP($D1033,#REF!,6,FALSE)),0,VLOOKUP($D1033,#REF!,6,FALSE))</f>
        <v>#REF!</v>
      </c>
      <c r="BE1033" s="73" t="e">
        <f>IF(ISNA(VLOOKUP($D1033,#REF!,5,FALSE)),0,VLOOKUP($D1033,#REF!,5,FALSE))</f>
        <v>#REF!</v>
      </c>
      <c r="BF1033" s="30" t="e">
        <f>IF(ISNA(VLOOKUP($D1033,#REF!,7,FALSE)),0,VLOOKUP($D1033,#REF!,7,FALSE))</f>
        <v>#REF!</v>
      </c>
      <c r="BG1033" s="30" t="e">
        <f>IF(ISNA(VLOOKUP($D1033,#REF!,8,FALSE)),0,VLOOKUP($D1033,#REF!,8,FALSE))</f>
        <v>#REF!</v>
      </c>
      <c r="BK1033" s="30" t="e">
        <f>IF(ISNA(VLOOKUP($D1033,#REF!,4,FALSE)),0,VLOOKUP($D1033,#REF!,4,FALSE))</f>
        <v>#REF!</v>
      </c>
      <c r="BL1033" s="30" t="e">
        <f>IF(ISNA(VLOOKUP($D1033,#REF!,3,FALSE)),0,VLOOKUP($D1033,#REF!,3,FALSE))</f>
        <v>#REF!</v>
      </c>
      <c r="BM1033" s="30" t="e">
        <f>IF(ISNA(VLOOKUP($D1033,#REF!,6,FALSE)),0,VLOOKUP($D1033,#REF!,6,FALSE))</f>
        <v>#REF!</v>
      </c>
      <c r="BN1033" s="73" t="e">
        <f>IF(ISNA(VLOOKUP($D1033,#REF!,5,FALSE)),0,VLOOKUP($D1033,#REF!,5,FALSE))</f>
        <v>#REF!</v>
      </c>
      <c r="BO1033" s="30" t="e">
        <f>IF(ISNA(VLOOKUP($D1033,#REF!,7,FALSE)),0,VLOOKUP($D1033,#REF!,7,FALSE))</f>
        <v>#REF!</v>
      </c>
      <c r="BP1033" s="30" t="e">
        <f>IF(ISNA(VLOOKUP($D1033,#REF!,8,FALSE)),0,VLOOKUP($D1033,#REF!,8,FALSE))</f>
        <v>#REF!</v>
      </c>
      <c r="BT1033" s="30" t="e">
        <f>IF(ISNA(VLOOKUP($D1033,#REF!,4,FALSE)),0,VLOOKUP($D1033,#REF!,4,FALSE))</f>
        <v>#REF!</v>
      </c>
      <c r="BU1033" s="30" t="e">
        <f>IF(ISNA(VLOOKUP($D1033,#REF!,3,FALSE)),0,VLOOKUP($D1033,#REF!,3,FALSE))</f>
        <v>#REF!</v>
      </c>
      <c r="BV1033" s="30" t="e">
        <f>IF(ISNA(VLOOKUP($D1033,#REF!,6,FALSE)),0,VLOOKUP($D1033,#REF!,6,FALSE))</f>
        <v>#REF!</v>
      </c>
      <c r="BW1033" s="73" t="e">
        <f>IF(ISNA(VLOOKUP($D1033,#REF!,5,FALSE)),0,VLOOKUP($D1033,#REF!,5,FALSE))</f>
        <v>#REF!</v>
      </c>
      <c r="BX1033" s="30" t="e">
        <f>IF(ISNA(VLOOKUP($D1033,#REF!,7,FALSE)),0,VLOOKUP($D1033,#REF!,7,FALSE))</f>
        <v>#REF!</v>
      </c>
      <c r="BY1033" s="30" t="e">
        <f>IF(ISNA(VLOOKUP($D1033,#REF!,8,FALSE)),0,VLOOKUP($D1033,#REF!,8,FALSE))</f>
        <v>#REF!</v>
      </c>
      <c r="CC1033" s="30" t="e">
        <f>IF(ISNA(VLOOKUP($D1033,#REF!,4,FALSE)),0,VLOOKUP($D1033,#REF!,4,FALSE))</f>
        <v>#REF!</v>
      </c>
      <c r="CD1033" s="30" t="e">
        <f>IF(ISNA(VLOOKUP($D1033,#REF!,3,FALSE)),0,VLOOKUP($D1033,#REF!,3,FALSE))</f>
        <v>#REF!</v>
      </c>
      <c r="CE1033" s="30" t="e">
        <f>IF(ISNA(VLOOKUP($D1033,#REF!,6,FALSE)),0,VLOOKUP($D1033,#REF!,6,FALSE))</f>
        <v>#REF!</v>
      </c>
      <c r="CF1033" s="73" t="e">
        <f>IF(ISNA(VLOOKUP($D1033,#REF!,5,FALSE)),0,VLOOKUP($D1033,#REF!,5,FALSE))</f>
        <v>#REF!</v>
      </c>
      <c r="CG1033" s="30" t="e">
        <f>IF(ISNA(VLOOKUP($D1033,#REF!,7,FALSE)),0,VLOOKUP($D1033,#REF!,7,FALSE))</f>
        <v>#REF!</v>
      </c>
      <c r="CH1033" s="30" t="e">
        <f>IF(ISNA(VLOOKUP($D1033,#REF!,8,FALSE)),0,VLOOKUP($D1033,#REF!,8,FALSE))</f>
        <v>#REF!</v>
      </c>
      <c r="CL1033" s="30" t="e">
        <f>IF(ISNA(VLOOKUP($D1033,#REF!,4,FALSE)),0,VLOOKUP($D1033,#REF!,4,FALSE))</f>
        <v>#REF!</v>
      </c>
      <c r="CM1033" s="30" t="e">
        <f>IF(ISNA(VLOOKUP($D1033,#REF!,3,FALSE)),0,VLOOKUP($D1033,#REF!,3,FALSE))</f>
        <v>#REF!</v>
      </c>
      <c r="CN1033" s="30" t="e">
        <f>IF(ISNA(VLOOKUP($D1033,#REF!,6,FALSE)),0,VLOOKUP($D1033,#REF!,6,FALSE))</f>
        <v>#REF!</v>
      </c>
      <c r="CO1033" s="73" t="e">
        <f>IF(ISNA(VLOOKUP($D1033,#REF!,5,FALSE)),0,VLOOKUP($D1033,#REF!,5,FALSE))</f>
        <v>#REF!</v>
      </c>
      <c r="CP1033" s="30" t="e">
        <f>IF(ISNA(VLOOKUP($D1033,#REF!,7,FALSE)),0,VLOOKUP($D1033,#REF!,7,FALSE))</f>
        <v>#REF!</v>
      </c>
      <c r="CQ1033" s="30" t="e">
        <f>IF(ISNA(VLOOKUP($D1033,#REF!,8,FALSE)),0,VLOOKUP($D1033,#REF!,8,FALSE))</f>
        <v>#REF!</v>
      </c>
      <c r="CU1033" s="28" t="e">
        <f>IF(ISNA(VLOOKUP($D1033,#REF!,4,FALSE)),0,VLOOKUP($D1033,#REF!,4,FALSE))</f>
        <v>#REF!</v>
      </c>
      <c r="CV1033" s="28" t="e">
        <f>IF(ISNA(VLOOKUP($D1033,#REF!,3,FALSE)),0,VLOOKUP($D1033,#REF!,3,FALSE))</f>
        <v>#REF!</v>
      </c>
      <c r="CW1033" s="28" t="e">
        <f>IF(ISNA(VLOOKUP($D1033,#REF!,6,FALSE)),0,VLOOKUP($D1033,#REF!,6,FALSE))</f>
        <v>#REF!</v>
      </c>
      <c r="CX1033" s="47" t="e">
        <f>IF(ISNA(VLOOKUP($D1033,#REF!,5,FALSE)),0,VLOOKUP($D1033,#REF!,5,FALSE))</f>
        <v>#REF!</v>
      </c>
      <c r="CY1033" s="28" t="e">
        <f>IF(ISNA(VLOOKUP($D1033,#REF!,7,FALSE)),0,VLOOKUP($D1033,#REF!,7,FALSE))</f>
        <v>#REF!</v>
      </c>
      <c r="CZ1033" s="28" t="e">
        <f>IF(ISNA(VLOOKUP($D1033,#REF!,8,FALSE)),0,VLOOKUP($D1033,#REF!,8,FALSE))</f>
        <v>#REF!</v>
      </c>
      <c r="DD1033" s="28" t="e">
        <f>IF(ISNA(VLOOKUP($D1033,#REF!,4,FALSE)),0,VLOOKUP($D1033,#REF!,4,FALSE))</f>
        <v>#REF!</v>
      </c>
      <c r="DE1033" s="28" t="e">
        <f>IF(ISNA(VLOOKUP($D1033,#REF!,3,FALSE)),0,VLOOKUP($D1033,#REF!,3,FALSE))</f>
        <v>#REF!</v>
      </c>
      <c r="DF1033" s="28" t="e">
        <f>IF(ISNA(VLOOKUP($D1033,#REF!,6,FALSE)),0,VLOOKUP($D1033,#REF!,6,FALSE))</f>
        <v>#REF!</v>
      </c>
      <c r="DG1033" s="47" t="e">
        <f>IF(ISNA(VLOOKUP($D1033,#REF!,5,FALSE)),0,VLOOKUP($D1033,#REF!,5,FALSE))</f>
        <v>#REF!</v>
      </c>
      <c r="DH1033" s="28" t="e">
        <f>IF(ISNA(VLOOKUP($D1033,#REF!,7,FALSE)),0,VLOOKUP($D1033,#REF!,7,FALSE))</f>
        <v>#REF!</v>
      </c>
      <c r="DI1033" s="28" t="e">
        <f>IF(ISNA(VLOOKUP($D1033,#REF!,8,FALSE)),0,VLOOKUP($D1033,#REF!,8,FALSE))</f>
        <v>#REF!</v>
      </c>
      <c r="DM1033" s="28" t="e">
        <f>IF(ISNA(VLOOKUP($D1033,#REF!,4,FALSE)),0,VLOOKUP($D1033,#REF!,4,FALSE))</f>
        <v>#REF!</v>
      </c>
      <c r="DN1033" s="28" t="e">
        <f>IF(ISNA(VLOOKUP($D1033,#REF!,3,FALSE)),0,VLOOKUP($D1033,#REF!,3,FALSE))</f>
        <v>#REF!</v>
      </c>
      <c r="DO1033" s="28" t="e">
        <f>IF(ISNA(VLOOKUP($D1033,#REF!,6,FALSE)),0,VLOOKUP($D1033,#REF!,6,FALSE))</f>
        <v>#REF!</v>
      </c>
      <c r="DP1033" s="47" t="e">
        <f>IF(ISNA(VLOOKUP($D1033,#REF!,5,FALSE)),0,VLOOKUP($D1033,#REF!,5,FALSE))</f>
        <v>#REF!</v>
      </c>
      <c r="DQ1033" s="28" t="e">
        <f>IF(ISNA(VLOOKUP($D1033,#REF!,7,FALSE)),0,VLOOKUP($D1033,#REF!,7,FALSE))</f>
        <v>#REF!</v>
      </c>
      <c r="DR1033" s="28" t="e">
        <f>IF(ISNA(VLOOKUP($D1033,#REF!,8,FALSE)),0,VLOOKUP($D1033,#REF!,8,FALSE))</f>
        <v>#REF!</v>
      </c>
    </row>
    <row r="1034" spans="1:122" s="69" customFormat="1" ht="13" x14ac:dyDescent="0.3">
      <c r="A1034" s="68" t="s">
        <v>175</v>
      </c>
      <c r="B1034" s="69" t="s">
        <v>176</v>
      </c>
      <c r="X1034" s="70"/>
      <c r="AB1034" s="69" t="s">
        <v>194</v>
      </c>
      <c r="AC1034" s="34"/>
      <c r="AD1034" s="69" t="s">
        <v>195</v>
      </c>
      <c r="AE1034" s="34"/>
      <c r="AF1034" s="70"/>
      <c r="AG1034" s="70"/>
      <c r="AH1034" s="69">
        <v>40</v>
      </c>
      <c r="AJ1034" s="31"/>
      <c r="AL1034" s="31"/>
      <c r="AS1034" s="34"/>
      <c r="BB1034" s="30" t="e">
        <f>IF(ISNA(VLOOKUP($D1034,#REF!,4,FALSE)),0,VLOOKUP($D1034,#REF!,4,FALSE))</f>
        <v>#REF!</v>
      </c>
      <c r="BC1034" s="30" t="e">
        <f>IF(ISNA(VLOOKUP($D1034,#REF!,3,FALSE)),0,VLOOKUP($D1034,#REF!,3,FALSE))</f>
        <v>#REF!</v>
      </c>
      <c r="BD1034" s="30" t="e">
        <f>IF(ISNA(VLOOKUP($D1034,#REF!,6,FALSE)),0,VLOOKUP($D1034,#REF!,6,FALSE))</f>
        <v>#REF!</v>
      </c>
      <c r="BE1034" s="73" t="e">
        <f>IF(ISNA(VLOOKUP($D1034,#REF!,5,FALSE)),0,VLOOKUP($D1034,#REF!,5,FALSE))</f>
        <v>#REF!</v>
      </c>
      <c r="BF1034" s="30" t="e">
        <f>IF(ISNA(VLOOKUP($D1034,#REF!,7,FALSE)),0,VLOOKUP($D1034,#REF!,7,FALSE))</f>
        <v>#REF!</v>
      </c>
      <c r="BG1034" s="30" t="e">
        <f>IF(ISNA(VLOOKUP($D1034,#REF!,8,FALSE)),0,VLOOKUP($D1034,#REF!,8,FALSE))</f>
        <v>#REF!</v>
      </c>
      <c r="BK1034" s="30" t="e">
        <f>IF(ISNA(VLOOKUP($D1034,#REF!,4,FALSE)),0,VLOOKUP($D1034,#REF!,4,FALSE))</f>
        <v>#REF!</v>
      </c>
      <c r="BL1034" s="30" t="e">
        <f>IF(ISNA(VLOOKUP($D1034,#REF!,3,FALSE)),0,VLOOKUP($D1034,#REF!,3,FALSE))</f>
        <v>#REF!</v>
      </c>
      <c r="BM1034" s="30" t="e">
        <f>IF(ISNA(VLOOKUP($D1034,#REF!,6,FALSE)),0,VLOOKUP($D1034,#REF!,6,FALSE))</f>
        <v>#REF!</v>
      </c>
      <c r="BN1034" s="73" t="e">
        <f>IF(ISNA(VLOOKUP($D1034,#REF!,5,FALSE)),0,VLOOKUP($D1034,#REF!,5,FALSE))</f>
        <v>#REF!</v>
      </c>
      <c r="BO1034" s="30" t="e">
        <f>IF(ISNA(VLOOKUP($D1034,#REF!,7,FALSE)),0,VLOOKUP($D1034,#REF!,7,FALSE))</f>
        <v>#REF!</v>
      </c>
      <c r="BP1034" s="30" t="e">
        <f>IF(ISNA(VLOOKUP($D1034,#REF!,8,FALSE)),0,VLOOKUP($D1034,#REF!,8,FALSE))</f>
        <v>#REF!</v>
      </c>
      <c r="BT1034" s="30" t="e">
        <f>IF(ISNA(VLOOKUP($D1034,#REF!,4,FALSE)),0,VLOOKUP($D1034,#REF!,4,FALSE))</f>
        <v>#REF!</v>
      </c>
      <c r="BU1034" s="30" t="e">
        <f>IF(ISNA(VLOOKUP($D1034,#REF!,3,FALSE)),0,VLOOKUP($D1034,#REF!,3,FALSE))</f>
        <v>#REF!</v>
      </c>
      <c r="BV1034" s="30" t="e">
        <f>IF(ISNA(VLOOKUP($D1034,#REF!,6,FALSE)),0,VLOOKUP($D1034,#REF!,6,FALSE))</f>
        <v>#REF!</v>
      </c>
      <c r="BW1034" s="73" t="e">
        <f>IF(ISNA(VLOOKUP($D1034,#REF!,5,FALSE)),0,VLOOKUP($D1034,#REF!,5,FALSE))</f>
        <v>#REF!</v>
      </c>
      <c r="BX1034" s="30" t="e">
        <f>IF(ISNA(VLOOKUP($D1034,#REF!,7,FALSE)),0,VLOOKUP($D1034,#REF!,7,FALSE))</f>
        <v>#REF!</v>
      </c>
      <c r="BY1034" s="30" t="e">
        <f>IF(ISNA(VLOOKUP($D1034,#REF!,8,FALSE)),0,VLOOKUP($D1034,#REF!,8,FALSE))</f>
        <v>#REF!</v>
      </c>
      <c r="CC1034" s="30" t="e">
        <f>IF(ISNA(VLOOKUP($D1034,#REF!,4,FALSE)),0,VLOOKUP($D1034,#REF!,4,FALSE))</f>
        <v>#REF!</v>
      </c>
      <c r="CD1034" s="30" t="e">
        <f>IF(ISNA(VLOOKUP($D1034,#REF!,3,FALSE)),0,VLOOKUP($D1034,#REF!,3,FALSE))</f>
        <v>#REF!</v>
      </c>
      <c r="CE1034" s="30" t="e">
        <f>IF(ISNA(VLOOKUP($D1034,#REF!,6,FALSE)),0,VLOOKUP($D1034,#REF!,6,FALSE))</f>
        <v>#REF!</v>
      </c>
      <c r="CF1034" s="73" t="e">
        <f>IF(ISNA(VLOOKUP($D1034,#REF!,5,FALSE)),0,VLOOKUP($D1034,#REF!,5,FALSE))</f>
        <v>#REF!</v>
      </c>
      <c r="CG1034" s="30" t="e">
        <f>IF(ISNA(VLOOKUP($D1034,#REF!,7,FALSE)),0,VLOOKUP($D1034,#REF!,7,FALSE))</f>
        <v>#REF!</v>
      </c>
      <c r="CH1034" s="30" t="e">
        <f>IF(ISNA(VLOOKUP($D1034,#REF!,8,FALSE)),0,VLOOKUP($D1034,#REF!,8,FALSE))</f>
        <v>#REF!</v>
      </c>
      <c r="CL1034" s="30" t="e">
        <f>IF(ISNA(VLOOKUP($D1034,#REF!,4,FALSE)),0,VLOOKUP($D1034,#REF!,4,FALSE))</f>
        <v>#REF!</v>
      </c>
      <c r="CM1034" s="30" t="e">
        <f>IF(ISNA(VLOOKUP($D1034,#REF!,3,FALSE)),0,VLOOKUP($D1034,#REF!,3,FALSE))</f>
        <v>#REF!</v>
      </c>
      <c r="CN1034" s="30" t="e">
        <f>IF(ISNA(VLOOKUP($D1034,#REF!,6,FALSE)),0,VLOOKUP($D1034,#REF!,6,FALSE))</f>
        <v>#REF!</v>
      </c>
      <c r="CO1034" s="73" t="e">
        <f>IF(ISNA(VLOOKUP($D1034,#REF!,5,FALSE)),0,VLOOKUP($D1034,#REF!,5,FALSE))</f>
        <v>#REF!</v>
      </c>
      <c r="CP1034" s="30" t="e">
        <f>IF(ISNA(VLOOKUP($D1034,#REF!,7,FALSE)),0,VLOOKUP($D1034,#REF!,7,FALSE))</f>
        <v>#REF!</v>
      </c>
      <c r="CQ1034" s="30" t="e">
        <f>IF(ISNA(VLOOKUP($D1034,#REF!,8,FALSE)),0,VLOOKUP($D1034,#REF!,8,FALSE))</f>
        <v>#REF!</v>
      </c>
      <c r="CU1034" s="28" t="e">
        <f>IF(ISNA(VLOOKUP($D1034,#REF!,4,FALSE)),0,VLOOKUP($D1034,#REF!,4,FALSE))</f>
        <v>#REF!</v>
      </c>
      <c r="CV1034" s="28" t="e">
        <f>IF(ISNA(VLOOKUP($D1034,#REF!,3,FALSE)),0,VLOOKUP($D1034,#REF!,3,FALSE))</f>
        <v>#REF!</v>
      </c>
      <c r="CW1034" s="28" t="e">
        <f>IF(ISNA(VLOOKUP($D1034,#REF!,6,FALSE)),0,VLOOKUP($D1034,#REF!,6,FALSE))</f>
        <v>#REF!</v>
      </c>
      <c r="CX1034" s="47" t="e">
        <f>IF(ISNA(VLOOKUP($D1034,#REF!,5,FALSE)),0,VLOOKUP($D1034,#REF!,5,FALSE))</f>
        <v>#REF!</v>
      </c>
      <c r="CY1034" s="28" t="e">
        <f>IF(ISNA(VLOOKUP($D1034,#REF!,7,FALSE)),0,VLOOKUP($D1034,#REF!,7,FALSE))</f>
        <v>#REF!</v>
      </c>
      <c r="CZ1034" s="28" t="e">
        <f>IF(ISNA(VLOOKUP($D1034,#REF!,8,FALSE)),0,VLOOKUP($D1034,#REF!,8,FALSE))</f>
        <v>#REF!</v>
      </c>
      <c r="DD1034" s="28" t="e">
        <f>IF(ISNA(VLOOKUP($D1034,#REF!,4,FALSE)),0,VLOOKUP($D1034,#REF!,4,FALSE))</f>
        <v>#REF!</v>
      </c>
      <c r="DE1034" s="28" t="e">
        <f>IF(ISNA(VLOOKUP($D1034,#REF!,3,FALSE)),0,VLOOKUP($D1034,#REF!,3,FALSE))</f>
        <v>#REF!</v>
      </c>
      <c r="DF1034" s="28" t="e">
        <f>IF(ISNA(VLOOKUP($D1034,#REF!,6,FALSE)),0,VLOOKUP($D1034,#REF!,6,FALSE))</f>
        <v>#REF!</v>
      </c>
      <c r="DG1034" s="47" t="e">
        <f>IF(ISNA(VLOOKUP($D1034,#REF!,5,FALSE)),0,VLOOKUP($D1034,#REF!,5,FALSE))</f>
        <v>#REF!</v>
      </c>
      <c r="DH1034" s="28" t="e">
        <f>IF(ISNA(VLOOKUP($D1034,#REF!,7,FALSE)),0,VLOOKUP($D1034,#REF!,7,FALSE))</f>
        <v>#REF!</v>
      </c>
      <c r="DI1034" s="28" t="e">
        <f>IF(ISNA(VLOOKUP($D1034,#REF!,8,FALSE)),0,VLOOKUP($D1034,#REF!,8,FALSE))</f>
        <v>#REF!</v>
      </c>
      <c r="DM1034" s="28" t="e">
        <f>IF(ISNA(VLOOKUP($D1034,#REF!,4,FALSE)),0,VLOOKUP($D1034,#REF!,4,FALSE))</f>
        <v>#REF!</v>
      </c>
      <c r="DN1034" s="28" t="e">
        <f>IF(ISNA(VLOOKUP($D1034,#REF!,3,FALSE)),0,VLOOKUP($D1034,#REF!,3,FALSE))</f>
        <v>#REF!</v>
      </c>
      <c r="DO1034" s="28" t="e">
        <f>IF(ISNA(VLOOKUP($D1034,#REF!,6,FALSE)),0,VLOOKUP($D1034,#REF!,6,FALSE))</f>
        <v>#REF!</v>
      </c>
      <c r="DP1034" s="47" t="e">
        <f>IF(ISNA(VLOOKUP($D1034,#REF!,5,FALSE)),0,VLOOKUP($D1034,#REF!,5,FALSE))</f>
        <v>#REF!</v>
      </c>
      <c r="DQ1034" s="28" t="e">
        <f>IF(ISNA(VLOOKUP($D1034,#REF!,7,FALSE)),0,VLOOKUP($D1034,#REF!,7,FALSE))</f>
        <v>#REF!</v>
      </c>
      <c r="DR1034" s="28" t="e">
        <f>IF(ISNA(VLOOKUP($D1034,#REF!,8,FALSE)),0,VLOOKUP($D1034,#REF!,8,FALSE))</f>
        <v>#REF!</v>
      </c>
    </row>
    <row r="1035" spans="1:122" s="69" customFormat="1" ht="13" x14ac:dyDescent="0.3">
      <c r="A1035" s="68" t="s">
        <v>175</v>
      </c>
      <c r="B1035" s="69" t="s">
        <v>176</v>
      </c>
      <c r="X1035" s="70"/>
      <c r="AB1035" s="69" t="s">
        <v>194</v>
      </c>
      <c r="AC1035" s="34"/>
      <c r="AD1035" s="69" t="s">
        <v>195</v>
      </c>
      <c r="AE1035" s="34"/>
      <c r="AF1035" s="70"/>
      <c r="AG1035" s="70"/>
      <c r="AH1035" s="69">
        <v>40</v>
      </c>
      <c r="AJ1035" s="31"/>
      <c r="AL1035" s="31"/>
      <c r="AS1035" s="34"/>
      <c r="BB1035" s="30" t="e">
        <f>IF(ISNA(VLOOKUP($D1035,#REF!,4,FALSE)),0,VLOOKUP($D1035,#REF!,4,FALSE))</f>
        <v>#REF!</v>
      </c>
      <c r="BC1035" s="30" t="e">
        <f>IF(ISNA(VLOOKUP($D1035,#REF!,3,FALSE)),0,VLOOKUP($D1035,#REF!,3,FALSE))</f>
        <v>#REF!</v>
      </c>
      <c r="BD1035" s="30" t="e">
        <f>IF(ISNA(VLOOKUP($D1035,#REF!,6,FALSE)),0,VLOOKUP($D1035,#REF!,6,FALSE))</f>
        <v>#REF!</v>
      </c>
      <c r="BE1035" s="73" t="e">
        <f>IF(ISNA(VLOOKUP($D1035,#REF!,5,FALSE)),0,VLOOKUP($D1035,#REF!,5,FALSE))</f>
        <v>#REF!</v>
      </c>
      <c r="BF1035" s="30" t="e">
        <f>IF(ISNA(VLOOKUP($D1035,#REF!,7,FALSE)),0,VLOOKUP($D1035,#REF!,7,FALSE))</f>
        <v>#REF!</v>
      </c>
      <c r="BG1035" s="30" t="e">
        <f>IF(ISNA(VLOOKUP($D1035,#REF!,8,FALSE)),0,VLOOKUP($D1035,#REF!,8,FALSE))</f>
        <v>#REF!</v>
      </c>
      <c r="BK1035" s="30" t="e">
        <f>IF(ISNA(VLOOKUP($D1035,#REF!,4,FALSE)),0,VLOOKUP($D1035,#REF!,4,FALSE))</f>
        <v>#REF!</v>
      </c>
      <c r="BL1035" s="30" t="e">
        <f>IF(ISNA(VLOOKUP($D1035,#REF!,3,FALSE)),0,VLOOKUP($D1035,#REF!,3,FALSE))</f>
        <v>#REF!</v>
      </c>
      <c r="BM1035" s="30" t="e">
        <f>IF(ISNA(VLOOKUP($D1035,#REF!,6,FALSE)),0,VLOOKUP($D1035,#REF!,6,FALSE))</f>
        <v>#REF!</v>
      </c>
      <c r="BN1035" s="73" t="e">
        <f>IF(ISNA(VLOOKUP($D1035,#REF!,5,FALSE)),0,VLOOKUP($D1035,#REF!,5,FALSE))</f>
        <v>#REF!</v>
      </c>
      <c r="BO1035" s="30" t="e">
        <f>IF(ISNA(VLOOKUP($D1035,#REF!,7,FALSE)),0,VLOOKUP($D1035,#REF!,7,FALSE))</f>
        <v>#REF!</v>
      </c>
      <c r="BP1035" s="30" t="e">
        <f>IF(ISNA(VLOOKUP($D1035,#REF!,8,FALSE)),0,VLOOKUP($D1035,#REF!,8,FALSE))</f>
        <v>#REF!</v>
      </c>
      <c r="BT1035" s="30" t="e">
        <f>IF(ISNA(VLOOKUP($D1035,#REF!,4,FALSE)),0,VLOOKUP($D1035,#REF!,4,FALSE))</f>
        <v>#REF!</v>
      </c>
      <c r="BU1035" s="30" t="e">
        <f>IF(ISNA(VLOOKUP($D1035,#REF!,3,FALSE)),0,VLOOKUP($D1035,#REF!,3,FALSE))</f>
        <v>#REF!</v>
      </c>
      <c r="BV1035" s="30" t="e">
        <f>IF(ISNA(VLOOKUP($D1035,#REF!,6,FALSE)),0,VLOOKUP($D1035,#REF!,6,FALSE))</f>
        <v>#REF!</v>
      </c>
      <c r="BW1035" s="73" t="e">
        <f>IF(ISNA(VLOOKUP($D1035,#REF!,5,FALSE)),0,VLOOKUP($D1035,#REF!,5,FALSE))</f>
        <v>#REF!</v>
      </c>
      <c r="BX1035" s="30" t="e">
        <f>IF(ISNA(VLOOKUP($D1035,#REF!,7,FALSE)),0,VLOOKUP($D1035,#REF!,7,FALSE))</f>
        <v>#REF!</v>
      </c>
      <c r="BY1035" s="30" t="e">
        <f>IF(ISNA(VLOOKUP($D1035,#REF!,8,FALSE)),0,VLOOKUP($D1035,#REF!,8,FALSE))</f>
        <v>#REF!</v>
      </c>
      <c r="CC1035" s="30" t="e">
        <f>IF(ISNA(VLOOKUP($D1035,#REF!,4,FALSE)),0,VLOOKUP($D1035,#REF!,4,FALSE))</f>
        <v>#REF!</v>
      </c>
      <c r="CD1035" s="30" t="e">
        <f>IF(ISNA(VLOOKUP($D1035,#REF!,3,FALSE)),0,VLOOKUP($D1035,#REF!,3,FALSE))</f>
        <v>#REF!</v>
      </c>
      <c r="CE1035" s="30" t="e">
        <f>IF(ISNA(VLOOKUP($D1035,#REF!,6,FALSE)),0,VLOOKUP($D1035,#REF!,6,FALSE))</f>
        <v>#REF!</v>
      </c>
      <c r="CF1035" s="73" t="e">
        <f>IF(ISNA(VLOOKUP($D1035,#REF!,5,FALSE)),0,VLOOKUP($D1035,#REF!,5,FALSE))</f>
        <v>#REF!</v>
      </c>
      <c r="CG1035" s="30" t="e">
        <f>IF(ISNA(VLOOKUP($D1035,#REF!,7,FALSE)),0,VLOOKUP($D1035,#REF!,7,FALSE))</f>
        <v>#REF!</v>
      </c>
      <c r="CH1035" s="30" t="e">
        <f>IF(ISNA(VLOOKUP($D1035,#REF!,8,FALSE)),0,VLOOKUP($D1035,#REF!,8,FALSE))</f>
        <v>#REF!</v>
      </c>
      <c r="CL1035" s="30" t="e">
        <f>IF(ISNA(VLOOKUP($D1035,#REF!,4,FALSE)),0,VLOOKUP($D1035,#REF!,4,FALSE))</f>
        <v>#REF!</v>
      </c>
      <c r="CM1035" s="30" t="e">
        <f>IF(ISNA(VLOOKUP($D1035,#REF!,3,FALSE)),0,VLOOKUP($D1035,#REF!,3,FALSE))</f>
        <v>#REF!</v>
      </c>
      <c r="CN1035" s="30" t="e">
        <f>IF(ISNA(VLOOKUP($D1035,#REF!,6,FALSE)),0,VLOOKUP($D1035,#REF!,6,FALSE))</f>
        <v>#REF!</v>
      </c>
      <c r="CO1035" s="73" t="e">
        <f>IF(ISNA(VLOOKUP($D1035,#REF!,5,FALSE)),0,VLOOKUP($D1035,#REF!,5,FALSE))</f>
        <v>#REF!</v>
      </c>
      <c r="CP1035" s="30" t="e">
        <f>IF(ISNA(VLOOKUP($D1035,#REF!,7,FALSE)),0,VLOOKUP($D1035,#REF!,7,FALSE))</f>
        <v>#REF!</v>
      </c>
      <c r="CQ1035" s="30" t="e">
        <f>IF(ISNA(VLOOKUP($D1035,#REF!,8,FALSE)),0,VLOOKUP($D1035,#REF!,8,FALSE))</f>
        <v>#REF!</v>
      </c>
      <c r="CU1035" s="28" t="e">
        <f>IF(ISNA(VLOOKUP($D1035,#REF!,4,FALSE)),0,VLOOKUP($D1035,#REF!,4,FALSE))</f>
        <v>#REF!</v>
      </c>
      <c r="CV1035" s="28" t="e">
        <f>IF(ISNA(VLOOKUP($D1035,#REF!,3,FALSE)),0,VLOOKUP($D1035,#REF!,3,FALSE))</f>
        <v>#REF!</v>
      </c>
      <c r="CW1035" s="28" t="e">
        <f>IF(ISNA(VLOOKUP($D1035,#REF!,6,FALSE)),0,VLOOKUP($D1035,#REF!,6,FALSE))</f>
        <v>#REF!</v>
      </c>
      <c r="CX1035" s="47" t="e">
        <f>IF(ISNA(VLOOKUP($D1035,#REF!,5,FALSE)),0,VLOOKUP($D1035,#REF!,5,FALSE))</f>
        <v>#REF!</v>
      </c>
      <c r="CY1035" s="28" t="e">
        <f>IF(ISNA(VLOOKUP($D1035,#REF!,7,FALSE)),0,VLOOKUP($D1035,#REF!,7,FALSE))</f>
        <v>#REF!</v>
      </c>
      <c r="CZ1035" s="28" t="e">
        <f>IF(ISNA(VLOOKUP($D1035,#REF!,8,FALSE)),0,VLOOKUP($D1035,#REF!,8,FALSE))</f>
        <v>#REF!</v>
      </c>
      <c r="DD1035" s="28" t="e">
        <f>IF(ISNA(VLOOKUP($D1035,#REF!,4,FALSE)),0,VLOOKUP($D1035,#REF!,4,FALSE))</f>
        <v>#REF!</v>
      </c>
      <c r="DE1035" s="28" t="e">
        <f>IF(ISNA(VLOOKUP($D1035,#REF!,3,FALSE)),0,VLOOKUP($D1035,#REF!,3,FALSE))</f>
        <v>#REF!</v>
      </c>
      <c r="DF1035" s="28" t="e">
        <f>IF(ISNA(VLOOKUP($D1035,#REF!,6,FALSE)),0,VLOOKUP($D1035,#REF!,6,FALSE))</f>
        <v>#REF!</v>
      </c>
      <c r="DG1035" s="47" t="e">
        <f>IF(ISNA(VLOOKUP($D1035,#REF!,5,FALSE)),0,VLOOKUP($D1035,#REF!,5,FALSE))</f>
        <v>#REF!</v>
      </c>
      <c r="DH1035" s="28" t="e">
        <f>IF(ISNA(VLOOKUP($D1035,#REF!,7,FALSE)),0,VLOOKUP($D1035,#REF!,7,FALSE))</f>
        <v>#REF!</v>
      </c>
      <c r="DI1035" s="28" t="e">
        <f>IF(ISNA(VLOOKUP($D1035,#REF!,8,FALSE)),0,VLOOKUP($D1035,#REF!,8,FALSE))</f>
        <v>#REF!</v>
      </c>
      <c r="DM1035" s="28" t="e">
        <f>IF(ISNA(VLOOKUP($D1035,#REF!,4,FALSE)),0,VLOOKUP($D1035,#REF!,4,FALSE))</f>
        <v>#REF!</v>
      </c>
      <c r="DN1035" s="28" t="e">
        <f>IF(ISNA(VLOOKUP($D1035,#REF!,3,FALSE)),0,VLOOKUP($D1035,#REF!,3,FALSE))</f>
        <v>#REF!</v>
      </c>
      <c r="DO1035" s="28" t="e">
        <f>IF(ISNA(VLOOKUP($D1035,#REF!,6,FALSE)),0,VLOOKUP($D1035,#REF!,6,FALSE))</f>
        <v>#REF!</v>
      </c>
      <c r="DP1035" s="47" t="e">
        <f>IF(ISNA(VLOOKUP($D1035,#REF!,5,FALSE)),0,VLOOKUP($D1035,#REF!,5,FALSE))</f>
        <v>#REF!</v>
      </c>
      <c r="DQ1035" s="28" t="e">
        <f>IF(ISNA(VLOOKUP($D1035,#REF!,7,FALSE)),0,VLOOKUP($D1035,#REF!,7,FALSE))</f>
        <v>#REF!</v>
      </c>
      <c r="DR1035" s="28" t="e">
        <f>IF(ISNA(VLOOKUP($D1035,#REF!,8,FALSE)),0,VLOOKUP($D1035,#REF!,8,FALSE))</f>
        <v>#REF!</v>
      </c>
    </row>
    <row r="1036" spans="1:122" s="69" customFormat="1" ht="13" x14ac:dyDescent="0.3">
      <c r="A1036" s="68" t="s">
        <v>175</v>
      </c>
      <c r="B1036" s="69" t="s">
        <v>176</v>
      </c>
      <c r="X1036" s="70"/>
      <c r="AB1036" s="69" t="s">
        <v>194</v>
      </c>
      <c r="AC1036" s="34"/>
      <c r="AD1036" s="69" t="s">
        <v>195</v>
      </c>
      <c r="AE1036" s="34"/>
      <c r="AF1036" s="70"/>
      <c r="AG1036" s="70"/>
      <c r="AH1036" s="69">
        <v>40</v>
      </c>
      <c r="AJ1036" s="31"/>
      <c r="AL1036" s="31"/>
      <c r="AS1036" s="34"/>
      <c r="BB1036" s="30" t="e">
        <f>IF(ISNA(VLOOKUP($D1036,#REF!,4,FALSE)),0,VLOOKUP($D1036,#REF!,4,FALSE))</f>
        <v>#REF!</v>
      </c>
      <c r="BC1036" s="30" t="e">
        <f>IF(ISNA(VLOOKUP($D1036,#REF!,3,FALSE)),0,VLOOKUP($D1036,#REF!,3,FALSE))</f>
        <v>#REF!</v>
      </c>
      <c r="BD1036" s="30" t="e">
        <f>IF(ISNA(VLOOKUP($D1036,#REF!,6,FALSE)),0,VLOOKUP($D1036,#REF!,6,FALSE))</f>
        <v>#REF!</v>
      </c>
      <c r="BE1036" s="73" t="e">
        <f>IF(ISNA(VLOOKUP($D1036,#REF!,5,FALSE)),0,VLOOKUP($D1036,#REF!,5,FALSE))</f>
        <v>#REF!</v>
      </c>
      <c r="BF1036" s="30" t="e">
        <f>IF(ISNA(VLOOKUP($D1036,#REF!,7,FALSE)),0,VLOOKUP($D1036,#REF!,7,FALSE))</f>
        <v>#REF!</v>
      </c>
      <c r="BG1036" s="30" t="e">
        <f>IF(ISNA(VLOOKUP($D1036,#REF!,8,FALSE)),0,VLOOKUP($D1036,#REF!,8,FALSE))</f>
        <v>#REF!</v>
      </c>
      <c r="BK1036" s="30" t="e">
        <f>IF(ISNA(VLOOKUP($D1036,#REF!,4,FALSE)),0,VLOOKUP($D1036,#REF!,4,FALSE))</f>
        <v>#REF!</v>
      </c>
      <c r="BL1036" s="30" t="e">
        <f>IF(ISNA(VLOOKUP($D1036,#REF!,3,FALSE)),0,VLOOKUP($D1036,#REF!,3,FALSE))</f>
        <v>#REF!</v>
      </c>
      <c r="BM1036" s="30" t="e">
        <f>IF(ISNA(VLOOKUP($D1036,#REF!,6,FALSE)),0,VLOOKUP($D1036,#REF!,6,FALSE))</f>
        <v>#REF!</v>
      </c>
      <c r="BN1036" s="73" t="e">
        <f>IF(ISNA(VLOOKUP($D1036,#REF!,5,FALSE)),0,VLOOKUP($D1036,#REF!,5,FALSE))</f>
        <v>#REF!</v>
      </c>
      <c r="BO1036" s="30" t="e">
        <f>IF(ISNA(VLOOKUP($D1036,#REF!,7,FALSE)),0,VLOOKUP($D1036,#REF!,7,FALSE))</f>
        <v>#REF!</v>
      </c>
      <c r="BP1036" s="30" t="e">
        <f>IF(ISNA(VLOOKUP($D1036,#REF!,8,FALSE)),0,VLOOKUP($D1036,#REF!,8,FALSE))</f>
        <v>#REF!</v>
      </c>
      <c r="BT1036" s="30" t="e">
        <f>IF(ISNA(VLOOKUP($D1036,#REF!,4,FALSE)),0,VLOOKUP($D1036,#REF!,4,FALSE))</f>
        <v>#REF!</v>
      </c>
      <c r="BU1036" s="30" t="e">
        <f>IF(ISNA(VLOOKUP($D1036,#REF!,3,FALSE)),0,VLOOKUP($D1036,#REF!,3,FALSE))</f>
        <v>#REF!</v>
      </c>
      <c r="BV1036" s="30" t="e">
        <f>IF(ISNA(VLOOKUP($D1036,#REF!,6,FALSE)),0,VLOOKUP($D1036,#REF!,6,FALSE))</f>
        <v>#REF!</v>
      </c>
      <c r="BW1036" s="73" t="e">
        <f>IF(ISNA(VLOOKUP($D1036,#REF!,5,FALSE)),0,VLOOKUP($D1036,#REF!,5,FALSE))</f>
        <v>#REF!</v>
      </c>
      <c r="BX1036" s="30" t="e">
        <f>IF(ISNA(VLOOKUP($D1036,#REF!,7,FALSE)),0,VLOOKUP($D1036,#REF!,7,FALSE))</f>
        <v>#REF!</v>
      </c>
      <c r="BY1036" s="30" t="e">
        <f>IF(ISNA(VLOOKUP($D1036,#REF!,8,FALSE)),0,VLOOKUP($D1036,#REF!,8,FALSE))</f>
        <v>#REF!</v>
      </c>
      <c r="CC1036" s="30" t="e">
        <f>IF(ISNA(VLOOKUP($D1036,#REF!,4,FALSE)),0,VLOOKUP($D1036,#REF!,4,FALSE))</f>
        <v>#REF!</v>
      </c>
      <c r="CD1036" s="30" t="e">
        <f>IF(ISNA(VLOOKUP($D1036,#REF!,3,FALSE)),0,VLOOKUP($D1036,#REF!,3,FALSE))</f>
        <v>#REF!</v>
      </c>
      <c r="CE1036" s="30" t="e">
        <f>IF(ISNA(VLOOKUP($D1036,#REF!,6,FALSE)),0,VLOOKUP($D1036,#REF!,6,FALSE))</f>
        <v>#REF!</v>
      </c>
      <c r="CF1036" s="73" t="e">
        <f>IF(ISNA(VLOOKUP($D1036,#REF!,5,FALSE)),0,VLOOKUP($D1036,#REF!,5,FALSE))</f>
        <v>#REF!</v>
      </c>
      <c r="CG1036" s="30" t="e">
        <f>IF(ISNA(VLOOKUP($D1036,#REF!,7,FALSE)),0,VLOOKUP($D1036,#REF!,7,FALSE))</f>
        <v>#REF!</v>
      </c>
      <c r="CH1036" s="30" t="e">
        <f>IF(ISNA(VLOOKUP($D1036,#REF!,8,FALSE)),0,VLOOKUP($D1036,#REF!,8,FALSE))</f>
        <v>#REF!</v>
      </c>
      <c r="CL1036" s="30" t="e">
        <f>IF(ISNA(VLOOKUP($D1036,#REF!,4,FALSE)),0,VLOOKUP($D1036,#REF!,4,FALSE))</f>
        <v>#REF!</v>
      </c>
      <c r="CM1036" s="30" t="e">
        <f>IF(ISNA(VLOOKUP($D1036,#REF!,3,FALSE)),0,VLOOKUP($D1036,#REF!,3,FALSE))</f>
        <v>#REF!</v>
      </c>
      <c r="CN1036" s="30" t="e">
        <f>IF(ISNA(VLOOKUP($D1036,#REF!,6,FALSE)),0,VLOOKUP($D1036,#REF!,6,FALSE))</f>
        <v>#REF!</v>
      </c>
      <c r="CO1036" s="73" t="e">
        <f>IF(ISNA(VLOOKUP($D1036,#REF!,5,FALSE)),0,VLOOKUP($D1036,#REF!,5,FALSE))</f>
        <v>#REF!</v>
      </c>
      <c r="CP1036" s="30" t="e">
        <f>IF(ISNA(VLOOKUP($D1036,#REF!,7,FALSE)),0,VLOOKUP($D1036,#REF!,7,FALSE))</f>
        <v>#REF!</v>
      </c>
      <c r="CQ1036" s="30" t="e">
        <f>IF(ISNA(VLOOKUP($D1036,#REF!,8,FALSE)),0,VLOOKUP($D1036,#REF!,8,FALSE))</f>
        <v>#REF!</v>
      </c>
      <c r="CU1036" s="28" t="e">
        <f>IF(ISNA(VLOOKUP($D1036,#REF!,4,FALSE)),0,VLOOKUP($D1036,#REF!,4,FALSE))</f>
        <v>#REF!</v>
      </c>
      <c r="CV1036" s="28" t="e">
        <f>IF(ISNA(VLOOKUP($D1036,#REF!,3,FALSE)),0,VLOOKUP($D1036,#REF!,3,FALSE))</f>
        <v>#REF!</v>
      </c>
      <c r="CW1036" s="28" t="e">
        <f>IF(ISNA(VLOOKUP($D1036,#REF!,6,FALSE)),0,VLOOKUP($D1036,#REF!,6,FALSE))</f>
        <v>#REF!</v>
      </c>
      <c r="CX1036" s="47" t="e">
        <f>IF(ISNA(VLOOKUP($D1036,#REF!,5,FALSE)),0,VLOOKUP($D1036,#REF!,5,FALSE))</f>
        <v>#REF!</v>
      </c>
      <c r="CY1036" s="28" t="e">
        <f>IF(ISNA(VLOOKUP($D1036,#REF!,7,FALSE)),0,VLOOKUP($D1036,#REF!,7,FALSE))</f>
        <v>#REF!</v>
      </c>
      <c r="CZ1036" s="28" t="e">
        <f>IF(ISNA(VLOOKUP($D1036,#REF!,8,FALSE)),0,VLOOKUP($D1036,#REF!,8,FALSE))</f>
        <v>#REF!</v>
      </c>
      <c r="DD1036" s="28" t="e">
        <f>IF(ISNA(VLOOKUP($D1036,#REF!,4,FALSE)),0,VLOOKUP($D1036,#REF!,4,FALSE))</f>
        <v>#REF!</v>
      </c>
      <c r="DE1036" s="28" t="e">
        <f>IF(ISNA(VLOOKUP($D1036,#REF!,3,FALSE)),0,VLOOKUP($D1036,#REF!,3,FALSE))</f>
        <v>#REF!</v>
      </c>
      <c r="DF1036" s="28" t="e">
        <f>IF(ISNA(VLOOKUP($D1036,#REF!,6,FALSE)),0,VLOOKUP($D1036,#REF!,6,FALSE))</f>
        <v>#REF!</v>
      </c>
      <c r="DG1036" s="47" t="e">
        <f>IF(ISNA(VLOOKUP($D1036,#REF!,5,FALSE)),0,VLOOKUP($D1036,#REF!,5,FALSE))</f>
        <v>#REF!</v>
      </c>
      <c r="DH1036" s="28" t="e">
        <f>IF(ISNA(VLOOKUP($D1036,#REF!,7,FALSE)),0,VLOOKUP($D1036,#REF!,7,FALSE))</f>
        <v>#REF!</v>
      </c>
      <c r="DI1036" s="28" t="e">
        <f>IF(ISNA(VLOOKUP($D1036,#REF!,8,FALSE)),0,VLOOKUP($D1036,#REF!,8,FALSE))</f>
        <v>#REF!</v>
      </c>
      <c r="DM1036" s="28" t="e">
        <f>IF(ISNA(VLOOKUP($D1036,#REF!,4,FALSE)),0,VLOOKUP($D1036,#REF!,4,FALSE))</f>
        <v>#REF!</v>
      </c>
      <c r="DN1036" s="28" t="e">
        <f>IF(ISNA(VLOOKUP($D1036,#REF!,3,FALSE)),0,VLOOKUP($D1036,#REF!,3,FALSE))</f>
        <v>#REF!</v>
      </c>
      <c r="DO1036" s="28" t="e">
        <f>IF(ISNA(VLOOKUP($D1036,#REF!,6,FALSE)),0,VLOOKUP($D1036,#REF!,6,FALSE))</f>
        <v>#REF!</v>
      </c>
      <c r="DP1036" s="47" t="e">
        <f>IF(ISNA(VLOOKUP($D1036,#REF!,5,FALSE)),0,VLOOKUP($D1036,#REF!,5,FALSE))</f>
        <v>#REF!</v>
      </c>
      <c r="DQ1036" s="28" t="e">
        <f>IF(ISNA(VLOOKUP($D1036,#REF!,7,FALSE)),0,VLOOKUP($D1036,#REF!,7,FALSE))</f>
        <v>#REF!</v>
      </c>
      <c r="DR1036" s="28" t="e">
        <f>IF(ISNA(VLOOKUP($D1036,#REF!,8,FALSE)),0,VLOOKUP($D1036,#REF!,8,FALSE))</f>
        <v>#REF!</v>
      </c>
    </row>
    <row r="1037" spans="1:122" s="69" customFormat="1" ht="13" x14ac:dyDescent="0.3">
      <c r="A1037" s="68" t="s">
        <v>175</v>
      </c>
      <c r="B1037" s="69" t="s">
        <v>176</v>
      </c>
      <c r="X1037" s="70"/>
      <c r="AB1037" s="69" t="s">
        <v>194</v>
      </c>
      <c r="AC1037" s="34"/>
      <c r="AD1037" s="69" t="s">
        <v>195</v>
      </c>
      <c r="AE1037" s="34"/>
      <c r="AF1037" s="70"/>
      <c r="AG1037" s="70"/>
      <c r="AH1037" s="69">
        <v>40</v>
      </c>
      <c r="AJ1037" s="31"/>
      <c r="AL1037" s="31"/>
      <c r="AS1037" s="34"/>
      <c r="BB1037" s="30" t="e">
        <f>IF(ISNA(VLOOKUP($D1037,#REF!,4,FALSE)),0,VLOOKUP($D1037,#REF!,4,FALSE))</f>
        <v>#REF!</v>
      </c>
      <c r="BC1037" s="30" t="e">
        <f>IF(ISNA(VLOOKUP($D1037,#REF!,3,FALSE)),0,VLOOKUP($D1037,#REF!,3,FALSE))</f>
        <v>#REF!</v>
      </c>
      <c r="BD1037" s="30" t="e">
        <f>IF(ISNA(VLOOKUP($D1037,#REF!,6,FALSE)),0,VLOOKUP($D1037,#REF!,6,FALSE))</f>
        <v>#REF!</v>
      </c>
      <c r="BE1037" s="73" t="e">
        <f>IF(ISNA(VLOOKUP($D1037,#REF!,5,FALSE)),0,VLOOKUP($D1037,#REF!,5,FALSE))</f>
        <v>#REF!</v>
      </c>
      <c r="BF1037" s="30" t="e">
        <f>IF(ISNA(VLOOKUP($D1037,#REF!,7,FALSE)),0,VLOOKUP($D1037,#REF!,7,FALSE))</f>
        <v>#REF!</v>
      </c>
      <c r="BG1037" s="30" t="e">
        <f>IF(ISNA(VLOOKUP($D1037,#REF!,8,FALSE)),0,VLOOKUP($D1037,#REF!,8,FALSE))</f>
        <v>#REF!</v>
      </c>
      <c r="BK1037" s="30" t="e">
        <f>IF(ISNA(VLOOKUP($D1037,#REF!,4,FALSE)),0,VLOOKUP($D1037,#REF!,4,FALSE))</f>
        <v>#REF!</v>
      </c>
      <c r="BL1037" s="30" t="e">
        <f>IF(ISNA(VLOOKUP($D1037,#REF!,3,FALSE)),0,VLOOKUP($D1037,#REF!,3,FALSE))</f>
        <v>#REF!</v>
      </c>
      <c r="BM1037" s="30" t="e">
        <f>IF(ISNA(VLOOKUP($D1037,#REF!,6,FALSE)),0,VLOOKUP($D1037,#REF!,6,FALSE))</f>
        <v>#REF!</v>
      </c>
      <c r="BN1037" s="73" t="e">
        <f>IF(ISNA(VLOOKUP($D1037,#REF!,5,FALSE)),0,VLOOKUP($D1037,#REF!,5,FALSE))</f>
        <v>#REF!</v>
      </c>
      <c r="BO1037" s="30" t="e">
        <f>IF(ISNA(VLOOKUP($D1037,#REF!,7,FALSE)),0,VLOOKUP($D1037,#REF!,7,FALSE))</f>
        <v>#REF!</v>
      </c>
      <c r="BP1037" s="30" t="e">
        <f>IF(ISNA(VLOOKUP($D1037,#REF!,8,FALSE)),0,VLOOKUP($D1037,#REF!,8,FALSE))</f>
        <v>#REF!</v>
      </c>
      <c r="BT1037" s="30" t="e">
        <f>IF(ISNA(VLOOKUP($D1037,#REF!,4,FALSE)),0,VLOOKUP($D1037,#REF!,4,FALSE))</f>
        <v>#REF!</v>
      </c>
      <c r="BU1037" s="30" t="e">
        <f>IF(ISNA(VLOOKUP($D1037,#REF!,3,FALSE)),0,VLOOKUP($D1037,#REF!,3,FALSE))</f>
        <v>#REF!</v>
      </c>
      <c r="BV1037" s="30" t="e">
        <f>IF(ISNA(VLOOKUP($D1037,#REF!,6,FALSE)),0,VLOOKUP($D1037,#REF!,6,FALSE))</f>
        <v>#REF!</v>
      </c>
      <c r="BW1037" s="73" t="e">
        <f>IF(ISNA(VLOOKUP($D1037,#REF!,5,FALSE)),0,VLOOKUP($D1037,#REF!,5,FALSE))</f>
        <v>#REF!</v>
      </c>
      <c r="BX1037" s="30" t="e">
        <f>IF(ISNA(VLOOKUP($D1037,#REF!,7,FALSE)),0,VLOOKUP($D1037,#REF!,7,FALSE))</f>
        <v>#REF!</v>
      </c>
      <c r="BY1037" s="30" t="e">
        <f>IF(ISNA(VLOOKUP($D1037,#REF!,8,FALSE)),0,VLOOKUP($D1037,#REF!,8,FALSE))</f>
        <v>#REF!</v>
      </c>
      <c r="CC1037" s="30" t="e">
        <f>IF(ISNA(VLOOKUP($D1037,#REF!,4,FALSE)),0,VLOOKUP($D1037,#REF!,4,FALSE))</f>
        <v>#REF!</v>
      </c>
      <c r="CD1037" s="30" t="e">
        <f>IF(ISNA(VLOOKUP($D1037,#REF!,3,FALSE)),0,VLOOKUP($D1037,#REF!,3,FALSE))</f>
        <v>#REF!</v>
      </c>
      <c r="CE1037" s="30" t="e">
        <f>IF(ISNA(VLOOKUP($D1037,#REF!,6,FALSE)),0,VLOOKUP($D1037,#REF!,6,FALSE))</f>
        <v>#REF!</v>
      </c>
      <c r="CF1037" s="73" t="e">
        <f>IF(ISNA(VLOOKUP($D1037,#REF!,5,FALSE)),0,VLOOKUP($D1037,#REF!,5,FALSE))</f>
        <v>#REF!</v>
      </c>
      <c r="CG1037" s="30" t="e">
        <f>IF(ISNA(VLOOKUP($D1037,#REF!,7,FALSE)),0,VLOOKUP($D1037,#REF!,7,FALSE))</f>
        <v>#REF!</v>
      </c>
      <c r="CH1037" s="30" t="e">
        <f>IF(ISNA(VLOOKUP($D1037,#REF!,8,FALSE)),0,VLOOKUP($D1037,#REF!,8,FALSE))</f>
        <v>#REF!</v>
      </c>
      <c r="CL1037" s="30" t="e">
        <f>IF(ISNA(VLOOKUP($D1037,#REF!,4,FALSE)),0,VLOOKUP($D1037,#REF!,4,FALSE))</f>
        <v>#REF!</v>
      </c>
      <c r="CM1037" s="30" t="e">
        <f>IF(ISNA(VLOOKUP($D1037,#REF!,3,FALSE)),0,VLOOKUP($D1037,#REF!,3,FALSE))</f>
        <v>#REF!</v>
      </c>
      <c r="CN1037" s="30" t="e">
        <f>IF(ISNA(VLOOKUP($D1037,#REF!,6,FALSE)),0,VLOOKUP($D1037,#REF!,6,FALSE))</f>
        <v>#REF!</v>
      </c>
      <c r="CO1037" s="73" t="e">
        <f>IF(ISNA(VLOOKUP($D1037,#REF!,5,FALSE)),0,VLOOKUP($D1037,#REF!,5,FALSE))</f>
        <v>#REF!</v>
      </c>
      <c r="CP1037" s="30" t="e">
        <f>IF(ISNA(VLOOKUP($D1037,#REF!,7,FALSE)),0,VLOOKUP($D1037,#REF!,7,FALSE))</f>
        <v>#REF!</v>
      </c>
      <c r="CQ1037" s="30" t="e">
        <f>IF(ISNA(VLOOKUP($D1037,#REF!,8,FALSE)),0,VLOOKUP($D1037,#REF!,8,FALSE))</f>
        <v>#REF!</v>
      </c>
      <c r="CU1037" s="28" t="e">
        <f>IF(ISNA(VLOOKUP($D1037,#REF!,4,FALSE)),0,VLOOKUP($D1037,#REF!,4,FALSE))</f>
        <v>#REF!</v>
      </c>
      <c r="CV1037" s="28" t="e">
        <f>IF(ISNA(VLOOKUP($D1037,#REF!,3,FALSE)),0,VLOOKUP($D1037,#REF!,3,FALSE))</f>
        <v>#REF!</v>
      </c>
      <c r="CW1037" s="28" t="e">
        <f>IF(ISNA(VLOOKUP($D1037,#REF!,6,FALSE)),0,VLOOKUP($D1037,#REF!,6,FALSE))</f>
        <v>#REF!</v>
      </c>
      <c r="CX1037" s="47" t="e">
        <f>IF(ISNA(VLOOKUP($D1037,#REF!,5,FALSE)),0,VLOOKUP($D1037,#REF!,5,FALSE))</f>
        <v>#REF!</v>
      </c>
      <c r="CY1037" s="28" t="e">
        <f>IF(ISNA(VLOOKUP($D1037,#REF!,7,FALSE)),0,VLOOKUP($D1037,#REF!,7,FALSE))</f>
        <v>#REF!</v>
      </c>
      <c r="CZ1037" s="28" t="e">
        <f>IF(ISNA(VLOOKUP($D1037,#REF!,8,FALSE)),0,VLOOKUP($D1037,#REF!,8,FALSE))</f>
        <v>#REF!</v>
      </c>
      <c r="DD1037" s="28" t="e">
        <f>IF(ISNA(VLOOKUP($D1037,#REF!,4,FALSE)),0,VLOOKUP($D1037,#REF!,4,FALSE))</f>
        <v>#REF!</v>
      </c>
      <c r="DE1037" s="28" t="e">
        <f>IF(ISNA(VLOOKUP($D1037,#REF!,3,FALSE)),0,VLOOKUP($D1037,#REF!,3,FALSE))</f>
        <v>#REF!</v>
      </c>
      <c r="DF1037" s="28" t="e">
        <f>IF(ISNA(VLOOKUP($D1037,#REF!,6,FALSE)),0,VLOOKUP($D1037,#REF!,6,FALSE))</f>
        <v>#REF!</v>
      </c>
      <c r="DG1037" s="47" t="e">
        <f>IF(ISNA(VLOOKUP($D1037,#REF!,5,FALSE)),0,VLOOKUP($D1037,#REF!,5,FALSE))</f>
        <v>#REF!</v>
      </c>
      <c r="DH1037" s="28" t="e">
        <f>IF(ISNA(VLOOKUP($D1037,#REF!,7,FALSE)),0,VLOOKUP($D1037,#REF!,7,FALSE))</f>
        <v>#REF!</v>
      </c>
      <c r="DI1037" s="28" t="e">
        <f>IF(ISNA(VLOOKUP($D1037,#REF!,8,FALSE)),0,VLOOKUP($D1037,#REF!,8,FALSE))</f>
        <v>#REF!</v>
      </c>
      <c r="DM1037" s="28" t="e">
        <f>IF(ISNA(VLOOKUP($D1037,#REF!,4,FALSE)),0,VLOOKUP($D1037,#REF!,4,FALSE))</f>
        <v>#REF!</v>
      </c>
      <c r="DN1037" s="28" t="e">
        <f>IF(ISNA(VLOOKUP($D1037,#REF!,3,FALSE)),0,VLOOKUP($D1037,#REF!,3,FALSE))</f>
        <v>#REF!</v>
      </c>
      <c r="DO1037" s="28" t="e">
        <f>IF(ISNA(VLOOKUP($D1037,#REF!,6,FALSE)),0,VLOOKUP($D1037,#REF!,6,FALSE))</f>
        <v>#REF!</v>
      </c>
      <c r="DP1037" s="47" t="e">
        <f>IF(ISNA(VLOOKUP($D1037,#REF!,5,FALSE)),0,VLOOKUP($D1037,#REF!,5,FALSE))</f>
        <v>#REF!</v>
      </c>
      <c r="DQ1037" s="28" t="e">
        <f>IF(ISNA(VLOOKUP($D1037,#REF!,7,FALSE)),0,VLOOKUP($D1037,#REF!,7,FALSE))</f>
        <v>#REF!</v>
      </c>
      <c r="DR1037" s="28" t="e">
        <f>IF(ISNA(VLOOKUP($D1037,#REF!,8,FALSE)),0,VLOOKUP($D1037,#REF!,8,FALSE))</f>
        <v>#REF!</v>
      </c>
    </row>
    <row r="1038" spans="1:122" s="69" customFormat="1" ht="13" x14ac:dyDescent="0.3">
      <c r="A1038" s="68" t="s">
        <v>175</v>
      </c>
      <c r="B1038" s="69" t="s">
        <v>176</v>
      </c>
      <c r="X1038" s="70"/>
      <c r="AB1038" s="69" t="s">
        <v>194</v>
      </c>
      <c r="AC1038" s="34"/>
      <c r="AD1038" s="69" t="s">
        <v>195</v>
      </c>
      <c r="AE1038" s="34"/>
      <c r="AF1038" s="70"/>
      <c r="AG1038" s="70"/>
      <c r="AH1038" s="69">
        <v>40</v>
      </c>
      <c r="AJ1038" s="31"/>
      <c r="AL1038" s="31"/>
      <c r="AS1038" s="34"/>
      <c r="BB1038" s="30" t="e">
        <f>IF(ISNA(VLOOKUP($D1038,#REF!,4,FALSE)),0,VLOOKUP($D1038,#REF!,4,FALSE))</f>
        <v>#REF!</v>
      </c>
      <c r="BC1038" s="30" t="e">
        <f>IF(ISNA(VLOOKUP($D1038,#REF!,3,FALSE)),0,VLOOKUP($D1038,#REF!,3,FALSE))</f>
        <v>#REF!</v>
      </c>
      <c r="BD1038" s="30" t="e">
        <f>IF(ISNA(VLOOKUP($D1038,#REF!,6,FALSE)),0,VLOOKUP($D1038,#REF!,6,FALSE))</f>
        <v>#REF!</v>
      </c>
      <c r="BE1038" s="73" t="e">
        <f>IF(ISNA(VLOOKUP($D1038,#REF!,5,FALSE)),0,VLOOKUP($D1038,#REF!,5,FALSE))</f>
        <v>#REF!</v>
      </c>
      <c r="BF1038" s="30" t="e">
        <f>IF(ISNA(VLOOKUP($D1038,#REF!,7,FALSE)),0,VLOOKUP($D1038,#REF!,7,FALSE))</f>
        <v>#REF!</v>
      </c>
      <c r="BG1038" s="30" t="e">
        <f>IF(ISNA(VLOOKUP($D1038,#REF!,8,FALSE)),0,VLOOKUP($D1038,#REF!,8,FALSE))</f>
        <v>#REF!</v>
      </c>
      <c r="BK1038" s="30" t="e">
        <f>IF(ISNA(VLOOKUP($D1038,#REF!,4,FALSE)),0,VLOOKUP($D1038,#REF!,4,FALSE))</f>
        <v>#REF!</v>
      </c>
      <c r="BL1038" s="30" t="e">
        <f>IF(ISNA(VLOOKUP($D1038,#REF!,3,FALSE)),0,VLOOKUP($D1038,#REF!,3,FALSE))</f>
        <v>#REF!</v>
      </c>
      <c r="BM1038" s="30" t="e">
        <f>IF(ISNA(VLOOKUP($D1038,#REF!,6,FALSE)),0,VLOOKUP($D1038,#REF!,6,FALSE))</f>
        <v>#REF!</v>
      </c>
      <c r="BN1038" s="73" t="e">
        <f>IF(ISNA(VLOOKUP($D1038,#REF!,5,FALSE)),0,VLOOKUP($D1038,#REF!,5,FALSE))</f>
        <v>#REF!</v>
      </c>
      <c r="BO1038" s="30" t="e">
        <f>IF(ISNA(VLOOKUP($D1038,#REF!,7,FALSE)),0,VLOOKUP($D1038,#REF!,7,FALSE))</f>
        <v>#REF!</v>
      </c>
      <c r="BP1038" s="30" t="e">
        <f>IF(ISNA(VLOOKUP($D1038,#REF!,8,FALSE)),0,VLOOKUP($D1038,#REF!,8,FALSE))</f>
        <v>#REF!</v>
      </c>
      <c r="BT1038" s="30" t="e">
        <f>IF(ISNA(VLOOKUP($D1038,#REF!,4,FALSE)),0,VLOOKUP($D1038,#REF!,4,FALSE))</f>
        <v>#REF!</v>
      </c>
      <c r="BU1038" s="30" t="e">
        <f>IF(ISNA(VLOOKUP($D1038,#REF!,3,FALSE)),0,VLOOKUP($D1038,#REF!,3,FALSE))</f>
        <v>#REF!</v>
      </c>
      <c r="BV1038" s="30" t="e">
        <f>IF(ISNA(VLOOKUP($D1038,#REF!,6,FALSE)),0,VLOOKUP($D1038,#REF!,6,FALSE))</f>
        <v>#REF!</v>
      </c>
      <c r="BW1038" s="73" t="e">
        <f>IF(ISNA(VLOOKUP($D1038,#REF!,5,FALSE)),0,VLOOKUP($D1038,#REF!,5,FALSE))</f>
        <v>#REF!</v>
      </c>
      <c r="BX1038" s="30" t="e">
        <f>IF(ISNA(VLOOKUP($D1038,#REF!,7,FALSE)),0,VLOOKUP($D1038,#REF!,7,FALSE))</f>
        <v>#REF!</v>
      </c>
      <c r="BY1038" s="30" t="e">
        <f>IF(ISNA(VLOOKUP($D1038,#REF!,8,FALSE)),0,VLOOKUP($D1038,#REF!,8,FALSE))</f>
        <v>#REF!</v>
      </c>
      <c r="CC1038" s="30" t="e">
        <f>IF(ISNA(VLOOKUP($D1038,#REF!,4,FALSE)),0,VLOOKUP($D1038,#REF!,4,FALSE))</f>
        <v>#REF!</v>
      </c>
      <c r="CD1038" s="30" t="e">
        <f>IF(ISNA(VLOOKUP($D1038,#REF!,3,FALSE)),0,VLOOKUP($D1038,#REF!,3,FALSE))</f>
        <v>#REF!</v>
      </c>
      <c r="CE1038" s="30" t="e">
        <f>IF(ISNA(VLOOKUP($D1038,#REF!,6,FALSE)),0,VLOOKUP($D1038,#REF!,6,FALSE))</f>
        <v>#REF!</v>
      </c>
      <c r="CF1038" s="73" t="e">
        <f>IF(ISNA(VLOOKUP($D1038,#REF!,5,FALSE)),0,VLOOKUP($D1038,#REF!,5,FALSE))</f>
        <v>#REF!</v>
      </c>
      <c r="CG1038" s="30" t="e">
        <f>IF(ISNA(VLOOKUP($D1038,#REF!,7,FALSE)),0,VLOOKUP($D1038,#REF!,7,FALSE))</f>
        <v>#REF!</v>
      </c>
      <c r="CH1038" s="30" t="e">
        <f>IF(ISNA(VLOOKUP($D1038,#REF!,8,FALSE)),0,VLOOKUP($D1038,#REF!,8,FALSE))</f>
        <v>#REF!</v>
      </c>
      <c r="CL1038" s="30" t="e">
        <f>IF(ISNA(VLOOKUP($D1038,#REF!,4,FALSE)),0,VLOOKUP($D1038,#REF!,4,FALSE))</f>
        <v>#REF!</v>
      </c>
      <c r="CM1038" s="30" t="e">
        <f>IF(ISNA(VLOOKUP($D1038,#REF!,3,FALSE)),0,VLOOKUP($D1038,#REF!,3,FALSE))</f>
        <v>#REF!</v>
      </c>
      <c r="CN1038" s="30" t="e">
        <f>IF(ISNA(VLOOKUP($D1038,#REF!,6,FALSE)),0,VLOOKUP($D1038,#REF!,6,FALSE))</f>
        <v>#REF!</v>
      </c>
      <c r="CO1038" s="73" t="e">
        <f>IF(ISNA(VLOOKUP($D1038,#REF!,5,FALSE)),0,VLOOKUP($D1038,#REF!,5,FALSE))</f>
        <v>#REF!</v>
      </c>
      <c r="CP1038" s="30" t="e">
        <f>IF(ISNA(VLOOKUP($D1038,#REF!,7,FALSE)),0,VLOOKUP($D1038,#REF!,7,FALSE))</f>
        <v>#REF!</v>
      </c>
      <c r="CQ1038" s="30" t="e">
        <f>IF(ISNA(VLOOKUP($D1038,#REF!,8,FALSE)),0,VLOOKUP($D1038,#REF!,8,FALSE))</f>
        <v>#REF!</v>
      </c>
      <c r="CU1038" s="28" t="e">
        <f>IF(ISNA(VLOOKUP($D1038,#REF!,4,FALSE)),0,VLOOKUP($D1038,#REF!,4,FALSE))</f>
        <v>#REF!</v>
      </c>
      <c r="CV1038" s="28" t="e">
        <f>IF(ISNA(VLOOKUP($D1038,#REF!,3,FALSE)),0,VLOOKUP($D1038,#REF!,3,FALSE))</f>
        <v>#REF!</v>
      </c>
      <c r="CW1038" s="28" t="e">
        <f>IF(ISNA(VLOOKUP($D1038,#REF!,6,FALSE)),0,VLOOKUP($D1038,#REF!,6,FALSE))</f>
        <v>#REF!</v>
      </c>
      <c r="CX1038" s="47" t="e">
        <f>IF(ISNA(VLOOKUP($D1038,#REF!,5,FALSE)),0,VLOOKUP($D1038,#REF!,5,FALSE))</f>
        <v>#REF!</v>
      </c>
      <c r="CY1038" s="28" t="e">
        <f>IF(ISNA(VLOOKUP($D1038,#REF!,7,FALSE)),0,VLOOKUP($D1038,#REF!,7,FALSE))</f>
        <v>#REF!</v>
      </c>
      <c r="CZ1038" s="28" t="e">
        <f>IF(ISNA(VLOOKUP($D1038,#REF!,8,FALSE)),0,VLOOKUP($D1038,#REF!,8,FALSE))</f>
        <v>#REF!</v>
      </c>
      <c r="DD1038" s="28" t="e">
        <f>IF(ISNA(VLOOKUP($D1038,#REF!,4,FALSE)),0,VLOOKUP($D1038,#REF!,4,FALSE))</f>
        <v>#REF!</v>
      </c>
      <c r="DE1038" s="28" t="e">
        <f>IF(ISNA(VLOOKUP($D1038,#REF!,3,FALSE)),0,VLOOKUP($D1038,#REF!,3,FALSE))</f>
        <v>#REF!</v>
      </c>
      <c r="DF1038" s="28" t="e">
        <f>IF(ISNA(VLOOKUP($D1038,#REF!,6,FALSE)),0,VLOOKUP($D1038,#REF!,6,FALSE))</f>
        <v>#REF!</v>
      </c>
      <c r="DG1038" s="47" t="e">
        <f>IF(ISNA(VLOOKUP($D1038,#REF!,5,FALSE)),0,VLOOKUP($D1038,#REF!,5,FALSE))</f>
        <v>#REF!</v>
      </c>
      <c r="DH1038" s="28" t="e">
        <f>IF(ISNA(VLOOKUP($D1038,#REF!,7,FALSE)),0,VLOOKUP($D1038,#REF!,7,FALSE))</f>
        <v>#REF!</v>
      </c>
      <c r="DI1038" s="28" t="e">
        <f>IF(ISNA(VLOOKUP($D1038,#REF!,8,FALSE)),0,VLOOKUP($D1038,#REF!,8,FALSE))</f>
        <v>#REF!</v>
      </c>
      <c r="DM1038" s="28" t="e">
        <f>IF(ISNA(VLOOKUP($D1038,#REF!,4,FALSE)),0,VLOOKUP($D1038,#REF!,4,FALSE))</f>
        <v>#REF!</v>
      </c>
      <c r="DN1038" s="28" t="e">
        <f>IF(ISNA(VLOOKUP($D1038,#REF!,3,FALSE)),0,VLOOKUP($D1038,#REF!,3,FALSE))</f>
        <v>#REF!</v>
      </c>
      <c r="DO1038" s="28" t="e">
        <f>IF(ISNA(VLOOKUP($D1038,#REF!,6,FALSE)),0,VLOOKUP($D1038,#REF!,6,FALSE))</f>
        <v>#REF!</v>
      </c>
      <c r="DP1038" s="47" t="e">
        <f>IF(ISNA(VLOOKUP($D1038,#REF!,5,FALSE)),0,VLOOKUP($D1038,#REF!,5,FALSE))</f>
        <v>#REF!</v>
      </c>
      <c r="DQ1038" s="28" t="e">
        <f>IF(ISNA(VLOOKUP($D1038,#REF!,7,FALSE)),0,VLOOKUP($D1038,#REF!,7,FALSE))</f>
        <v>#REF!</v>
      </c>
      <c r="DR1038" s="28" t="e">
        <f>IF(ISNA(VLOOKUP($D1038,#REF!,8,FALSE)),0,VLOOKUP($D1038,#REF!,8,FALSE))</f>
        <v>#REF!</v>
      </c>
    </row>
    <row r="1039" spans="1:122" s="69" customFormat="1" ht="13" x14ac:dyDescent="0.3">
      <c r="A1039" s="68" t="s">
        <v>175</v>
      </c>
      <c r="B1039" s="69" t="s">
        <v>176</v>
      </c>
      <c r="X1039" s="70"/>
      <c r="AB1039" s="69" t="s">
        <v>194</v>
      </c>
      <c r="AC1039" s="34"/>
      <c r="AD1039" s="69" t="s">
        <v>195</v>
      </c>
      <c r="AE1039" s="34"/>
      <c r="AF1039" s="70"/>
      <c r="AG1039" s="70"/>
      <c r="AH1039" s="69">
        <v>40</v>
      </c>
      <c r="AJ1039" s="31"/>
      <c r="AL1039" s="31"/>
      <c r="AS1039" s="34"/>
      <c r="BB1039" s="30" t="e">
        <f>IF(ISNA(VLOOKUP($D1039,#REF!,4,FALSE)),0,VLOOKUP($D1039,#REF!,4,FALSE))</f>
        <v>#REF!</v>
      </c>
      <c r="BC1039" s="30" t="e">
        <f>IF(ISNA(VLOOKUP($D1039,#REF!,3,FALSE)),0,VLOOKUP($D1039,#REF!,3,FALSE))</f>
        <v>#REF!</v>
      </c>
      <c r="BD1039" s="30" t="e">
        <f>IF(ISNA(VLOOKUP($D1039,#REF!,6,FALSE)),0,VLOOKUP($D1039,#REF!,6,FALSE))</f>
        <v>#REF!</v>
      </c>
      <c r="BE1039" s="73" t="e">
        <f>IF(ISNA(VLOOKUP($D1039,#REF!,5,FALSE)),0,VLOOKUP($D1039,#REF!,5,FALSE))</f>
        <v>#REF!</v>
      </c>
      <c r="BF1039" s="30" t="e">
        <f>IF(ISNA(VLOOKUP($D1039,#REF!,7,FALSE)),0,VLOOKUP($D1039,#REF!,7,FALSE))</f>
        <v>#REF!</v>
      </c>
      <c r="BG1039" s="30" t="e">
        <f>IF(ISNA(VLOOKUP($D1039,#REF!,8,FALSE)),0,VLOOKUP($D1039,#REF!,8,FALSE))</f>
        <v>#REF!</v>
      </c>
      <c r="BK1039" s="30" t="e">
        <f>IF(ISNA(VLOOKUP($D1039,#REF!,4,FALSE)),0,VLOOKUP($D1039,#REF!,4,FALSE))</f>
        <v>#REF!</v>
      </c>
      <c r="BL1039" s="30" t="e">
        <f>IF(ISNA(VLOOKUP($D1039,#REF!,3,FALSE)),0,VLOOKUP($D1039,#REF!,3,FALSE))</f>
        <v>#REF!</v>
      </c>
      <c r="BM1039" s="30" t="e">
        <f>IF(ISNA(VLOOKUP($D1039,#REF!,6,FALSE)),0,VLOOKUP($D1039,#REF!,6,FALSE))</f>
        <v>#REF!</v>
      </c>
      <c r="BN1039" s="73" t="e">
        <f>IF(ISNA(VLOOKUP($D1039,#REF!,5,FALSE)),0,VLOOKUP($D1039,#REF!,5,FALSE))</f>
        <v>#REF!</v>
      </c>
      <c r="BO1039" s="30" t="e">
        <f>IF(ISNA(VLOOKUP($D1039,#REF!,7,FALSE)),0,VLOOKUP($D1039,#REF!,7,FALSE))</f>
        <v>#REF!</v>
      </c>
      <c r="BP1039" s="30" t="e">
        <f>IF(ISNA(VLOOKUP($D1039,#REF!,8,FALSE)),0,VLOOKUP($D1039,#REF!,8,FALSE))</f>
        <v>#REF!</v>
      </c>
      <c r="BT1039" s="30" t="e">
        <f>IF(ISNA(VLOOKUP($D1039,#REF!,4,FALSE)),0,VLOOKUP($D1039,#REF!,4,FALSE))</f>
        <v>#REF!</v>
      </c>
      <c r="BU1039" s="30" t="e">
        <f>IF(ISNA(VLOOKUP($D1039,#REF!,3,FALSE)),0,VLOOKUP($D1039,#REF!,3,FALSE))</f>
        <v>#REF!</v>
      </c>
      <c r="BV1039" s="30" t="e">
        <f>IF(ISNA(VLOOKUP($D1039,#REF!,6,FALSE)),0,VLOOKUP($D1039,#REF!,6,FALSE))</f>
        <v>#REF!</v>
      </c>
      <c r="BW1039" s="73" t="e">
        <f>IF(ISNA(VLOOKUP($D1039,#REF!,5,FALSE)),0,VLOOKUP($D1039,#REF!,5,FALSE))</f>
        <v>#REF!</v>
      </c>
      <c r="BX1039" s="30" t="e">
        <f>IF(ISNA(VLOOKUP($D1039,#REF!,7,FALSE)),0,VLOOKUP($D1039,#REF!,7,FALSE))</f>
        <v>#REF!</v>
      </c>
      <c r="BY1039" s="30" t="e">
        <f>IF(ISNA(VLOOKUP($D1039,#REF!,8,FALSE)),0,VLOOKUP($D1039,#REF!,8,FALSE))</f>
        <v>#REF!</v>
      </c>
      <c r="CC1039" s="30" t="e">
        <f>IF(ISNA(VLOOKUP($D1039,#REF!,4,FALSE)),0,VLOOKUP($D1039,#REF!,4,FALSE))</f>
        <v>#REF!</v>
      </c>
      <c r="CD1039" s="30" t="e">
        <f>IF(ISNA(VLOOKUP($D1039,#REF!,3,FALSE)),0,VLOOKUP($D1039,#REF!,3,FALSE))</f>
        <v>#REF!</v>
      </c>
      <c r="CE1039" s="30" t="e">
        <f>IF(ISNA(VLOOKUP($D1039,#REF!,6,FALSE)),0,VLOOKUP($D1039,#REF!,6,FALSE))</f>
        <v>#REF!</v>
      </c>
      <c r="CF1039" s="73" t="e">
        <f>IF(ISNA(VLOOKUP($D1039,#REF!,5,FALSE)),0,VLOOKUP($D1039,#REF!,5,FALSE))</f>
        <v>#REF!</v>
      </c>
      <c r="CG1039" s="30" t="e">
        <f>IF(ISNA(VLOOKUP($D1039,#REF!,7,FALSE)),0,VLOOKUP($D1039,#REF!,7,FALSE))</f>
        <v>#REF!</v>
      </c>
      <c r="CH1039" s="30" t="e">
        <f>IF(ISNA(VLOOKUP($D1039,#REF!,8,FALSE)),0,VLOOKUP($D1039,#REF!,8,FALSE))</f>
        <v>#REF!</v>
      </c>
      <c r="CL1039" s="30" t="e">
        <f>IF(ISNA(VLOOKUP($D1039,#REF!,4,FALSE)),0,VLOOKUP($D1039,#REF!,4,FALSE))</f>
        <v>#REF!</v>
      </c>
      <c r="CM1039" s="30" t="e">
        <f>IF(ISNA(VLOOKUP($D1039,#REF!,3,FALSE)),0,VLOOKUP($D1039,#REF!,3,FALSE))</f>
        <v>#REF!</v>
      </c>
      <c r="CN1039" s="30" t="e">
        <f>IF(ISNA(VLOOKUP($D1039,#REF!,6,FALSE)),0,VLOOKUP($D1039,#REF!,6,FALSE))</f>
        <v>#REF!</v>
      </c>
      <c r="CO1039" s="73" t="e">
        <f>IF(ISNA(VLOOKUP($D1039,#REF!,5,FALSE)),0,VLOOKUP($D1039,#REF!,5,FALSE))</f>
        <v>#REF!</v>
      </c>
      <c r="CP1039" s="30" t="e">
        <f>IF(ISNA(VLOOKUP($D1039,#REF!,7,FALSE)),0,VLOOKUP($D1039,#REF!,7,FALSE))</f>
        <v>#REF!</v>
      </c>
      <c r="CQ1039" s="30" t="e">
        <f>IF(ISNA(VLOOKUP($D1039,#REF!,8,FALSE)),0,VLOOKUP($D1039,#REF!,8,FALSE))</f>
        <v>#REF!</v>
      </c>
      <c r="CU1039" s="28" t="e">
        <f>IF(ISNA(VLOOKUP($D1039,#REF!,4,FALSE)),0,VLOOKUP($D1039,#REF!,4,FALSE))</f>
        <v>#REF!</v>
      </c>
      <c r="CV1039" s="28" t="e">
        <f>IF(ISNA(VLOOKUP($D1039,#REF!,3,FALSE)),0,VLOOKUP($D1039,#REF!,3,FALSE))</f>
        <v>#REF!</v>
      </c>
      <c r="CW1039" s="28" t="e">
        <f>IF(ISNA(VLOOKUP($D1039,#REF!,6,FALSE)),0,VLOOKUP($D1039,#REF!,6,FALSE))</f>
        <v>#REF!</v>
      </c>
      <c r="CX1039" s="47" t="e">
        <f>IF(ISNA(VLOOKUP($D1039,#REF!,5,FALSE)),0,VLOOKUP($D1039,#REF!,5,FALSE))</f>
        <v>#REF!</v>
      </c>
      <c r="CY1039" s="28" t="e">
        <f>IF(ISNA(VLOOKUP($D1039,#REF!,7,FALSE)),0,VLOOKUP($D1039,#REF!,7,FALSE))</f>
        <v>#REF!</v>
      </c>
      <c r="CZ1039" s="28" t="e">
        <f>IF(ISNA(VLOOKUP($D1039,#REF!,8,FALSE)),0,VLOOKUP($D1039,#REF!,8,FALSE))</f>
        <v>#REF!</v>
      </c>
      <c r="DD1039" s="28" t="e">
        <f>IF(ISNA(VLOOKUP($D1039,#REF!,4,FALSE)),0,VLOOKUP($D1039,#REF!,4,FALSE))</f>
        <v>#REF!</v>
      </c>
      <c r="DE1039" s="28" t="e">
        <f>IF(ISNA(VLOOKUP($D1039,#REF!,3,FALSE)),0,VLOOKUP($D1039,#REF!,3,FALSE))</f>
        <v>#REF!</v>
      </c>
      <c r="DF1039" s="28" t="e">
        <f>IF(ISNA(VLOOKUP($D1039,#REF!,6,FALSE)),0,VLOOKUP($D1039,#REF!,6,FALSE))</f>
        <v>#REF!</v>
      </c>
      <c r="DG1039" s="47" t="e">
        <f>IF(ISNA(VLOOKUP($D1039,#REF!,5,FALSE)),0,VLOOKUP($D1039,#REF!,5,FALSE))</f>
        <v>#REF!</v>
      </c>
      <c r="DH1039" s="28" t="e">
        <f>IF(ISNA(VLOOKUP($D1039,#REF!,7,FALSE)),0,VLOOKUP($D1039,#REF!,7,FALSE))</f>
        <v>#REF!</v>
      </c>
      <c r="DI1039" s="28" t="e">
        <f>IF(ISNA(VLOOKUP($D1039,#REF!,8,FALSE)),0,VLOOKUP($D1039,#REF!,8,FALSE))</f>
        <v>#REF!</v>
      </c>
      <c r="DM1039" s="28" t="e">
        <f>IF(ISNA(VLOOKUP($D1039,#REF!,4,FALSE)),0,VLOOKUP($D1039,#REF!,4,FALSE))</f>
        <v>#REF!</v>
      </c>
      <c r="DN1039" s="28" t="e">
        <f>IF(ISNA(VLOOKUP($D1039,#REF!,3,FALSE)),0,VLOOKUP($D1039,#REF!,3,FALSE))</f>
        <v>#REF!</v>
      </c>
      <c r="DO1039" s="28" t="e">
        <f>IF(ISNA(VLOOKUP($D1039,#REF!,6,FALSE)),0,VLOOKUP($D1039,#REF!,6,FALSE))</f>
        <v>#REF!</v>
      </c>
      <c r="DP1039" s="47" t="e">
        <f>IF(ISNA(VLOOKUP($D1039,#REF!,5,FALSE)),0,VLOOKUP($D1039,#REF!,5,FALSE))</f>
        <v>#REF!</v>
      </c>
      <c r="DQ1039" s="28" t="e">
        <f>IF(ISNA(VLOOKUP($D1039,#REF!,7,FALSE)),0,VLOOKUP($D1039,#REF!,7,FALSE))</f>
        <v>#REF!</v>
      </c>
      <c r="DR1039" s="28" t="e">
        <f>IF(ISNA(VLOOKUP($D1039,#REF!,8,FALSE)),0,VLOOKUP($D1039,#REF!,8,FALSE))</f>
        <v>#REF!</v>
      </c>
    </row>
    <row r="1040" spans="1:122" s="69" customFormat="1" ht="13" x14ac:dyDescent="0.3">
      <c r="A1040" s="68" t="s">
        <v>175</v>
      </c>
      <c r="B1040" s="69" t="s">
        <v>176</v>
      </c>
      <c r="X1040" s="70"/>
      <c r="AB1040" s="69" t="s">
        <v>194</v>
      </c>
      <c r="AC1040" s="34"/>
      <c r="AD1040" s="69" t="s">
        <v>195</v>
      </c>
      <c r="AE1040" s="34"/>
      <c r="AF1040" s="70"/>
      <c r="AG1040" s="70"/>
      <c r="AH1040" s="69">
        <v>40</v>
      </c>
      <c r="AJ1040" s="31"/>
      <c r="AL1040" s="31"/>
      <c r="AS1040" s="34"/>
      <c r="BB1040" s="30" t="e">
        <f>IF(ISNA(VLOOKUP($D1040,#REF!,4,FALSE)),0,VLOOKUP($D1040,#REF!,4,FALSE))</f>
        <v>#REF!</v>
      </c>
      <c r="BC1040" s="30" t="e">
        <f>IF(ISNA(VLOOKUP($D1040,#REF!,3,FALSE)),0,VLOOKUP($D1040,#REF!,3,FALSE))</f>
        <v>#REF!</v>
      </c>
      <c r="BD1040" s="30" t="e">
        <f>IF(ISNA(VLOOKUP($D1040,#REF!,6,FALSE)),0,VLOOKUP($D1040,#REF!,6,FALSE))</f>
        <v>#REF!</v>
      </c>
      <c r="BE1040" s="73" t="e">
        <f>IF(ISNA(VLOOKUP($D1040,#REF!,5,FALSE)),0,VLOOKUP($D1040,#REF!,5,FALSE))</f>
        <v>#REF!</v>
      </c>
      <c r="BF1040" s="30" t="e">
        <f>IF(ISNA(VLOOKUP($D1040,#REF!,7,FALSE)),0,VLOOKUP($D1040,#REF!,7,FALSE))</f>
        <v>#REF!</v>
      </c>
      <c r="BG1040" s="30" t="e">
        <f>IF(ISNA(VLOOKUP($D1040,#REF!,8,FALSE)),0,VLOOKUP($D1040,#REF!,8,FALSE))</f>
        <v>#REF!</v>
      </c>
      <c r="BK1040" s="30" t="e">
        <f>IF(ISNA(VLOOKUP($D1040,#REF!,4,FALSE)),0,VLOOKUP($D1040,#REF!,4,FALSE))</f>
        <v>#REF!</v>
      </c>
      <c r="BL1040" s="30" t="e">
        <f>IF(ISNA(VLOOKUP($D1040,#REF!,3,FALSE)),0,VLOOKUP($D1040,#REF!,3,FALSE))</f>
        <v>#REF!</v>
      </c>
      <c r="BM1040" s="30" t="e">
        <f>IF(ISNA(VLOOKUP($D1040,#REF!,6,FALSE)),0,VLOOKUP($D1040,#REF!,6,FALSE))</f>
        <v>#REF!</v>
      </c>
      <c r="BN1040" s="73" t="e">
        <f>IF(ISNA(VLOOKUP($D1040,#REF!,5,FALSE)),0,VLOOKUP($D1040,#REF!,5,FALSE))</f>
        <v>#REF!</v>
      </c>
      <c r="BO1040" s="30" t="e">
        <f>IF(ISNA(VLOOKUP($D1040,#REF!,7,FALSE)),0,VLOOKUP($D1040,#REF!,7,FALSE))</f>
        <v>#REF!</v>
      </c>
      <c r="BP1040" s="30" t="e">
        <f>IF(ISNA(VLOOKUP($D1040,#REF!,8,FALSE)),0,VLOOKUP($D1040,#REF!,8,FALSE))</f>
        <v>#REF!</v>
      </c>
      <c r="BT1040" s="30" t="e">
        <f>IF(ISNA(VLOOKUP($D1040,#REF!,4,FALSE)),0,VLOOKUP($D1040,#REF!,4,FALSE))</f>
        <v>#REF!</v>
      </c>
      <c r="BU1040" s="30" t="e">
        <f>IF(ISNA(VLOOKUP($D1040,#REF!,3,FALSE)),0,VLOOKUP($D1040,#REF!,3,FALSE))</f>
        <v>#REF!</v>
      </c>
      <c r="BV1040" s="30" t="e">
        <f>IF(ISNA(VLOOKUP($D1040,#REF!,6,FALSE)),0,VLOOKUP($D1040,#REF!,6,FALSE))</f>
        <v>#REF!</v>
      </c>
      <c r="BW1040" s="73" t="e">
        <f>IF(ISNA(VLOOKUP($D1040,#REF!,5,FALSE)),0,VLOOKUP($D1040,#REF!,5,FALSE))</f>
        <v>#REF!</v>
      </c>
      <c r="BX1040" s="30" t="e">
        <f>IF(ISNA(VLOOKUP($D1040,#REF!,7,FALSE)),0,VLOOKUP($D1040,#REF!,7,FALSE))</f>
        <v>#REF!</v>
      </c>
      <c r="BY1040" s="30" t="e">
        <f>IF(ISNA(VLOOKUP($D1040,#REF!,8,FALSE)),0,VLOOKUP($D1040,#REF!,8,FALSE))</f>
        <v>#REF!</v>
      </c>
      <c r="CC1040" s="30" t="e">
        <f>IF(ISNA(VLOOKUP($D1040,#REF!,4,FALSE)),0,VLOOKUP($D1040,#REF!,4,FALSE))</f>
        <v>#REF!</v>
      </c>
      <c r="CD1040" s="30" t="e">
        <f>IF(ISNA(VLOOKUP($D1040,#REF!,3,FALSE)),0,VLOOKUP($D1040,#REF!,3,FALSE))</f>
        <v>#REF!</v>
      </c>
      <c r="CE1040" s="30" t="e">
        <f>IF(ISNA(VLOOKUP($D1040,#REF!,6,FALSE)),0,VLOOKUP($D1040,#REF!,6,FALSE))</f>
        <v>#REF!</v>
      </c>
      <c r="CF1040" s="73" t="e">
        <f>IF(ISNA(VLOOKUP($D1040,#REF!,5,FALSE)),0,VLOOKUP($D1040,#REF!,5,FALSE))</f>
        <v>#REF!</v>
      </c>
      <c r="CG1040" s="30" t="e">
        <f>IF(ISNA(VLOOKUP($D1040,#REF!,7,FALSE)),0,VLOOKUP($D1040,#REF!,7,FALSE))</f>
        <v>#REF!</v>
      </c>
      <c r="CH1040" s="30" t="e">
        <f>IF(ISNA(VLOOKUP($D1040,#REF!,8,FALSE)),0,VLOOKUP($D1040,#REF!,8,FALSE))</f>
        <v>#REF!</v>
      </c>
      <c r="CL1040" s="30" t="e">
        <f>IF(ISNA(VLOOKUP($D1040,#REF!,4,FALSE)),0,VLOOKUP($D1040,#REF!,4,FALSE))</f>
        <v>#REF!</v>
      </c>
      <c r="CM1040" s="30" t="e">
        <f>IF(ISNA(VLOOKUP($D1040,#REF!,3,FALSE)),0,VLOOKUP($D1040,#REF!,3,FALSE))</f>
        <v>#REF!</v>
      </c>
      <c r="CN1040" s="30" t="e">
        <f>IF(ISNA(VLOOKUP($D1040,#REF!,6,FALSE)),0,VLOOKUP($D1040,#REF!,6,FALSE))</f>
        <v>#REF!</v>
      </c>
      <c r="CO1040" s="73" t="e">
        <f>IF(ISNA(VLOOKUP($D1040,#REF!,5,FALSE)),0,VLOOKUP($D1040,#REF!,5,FALSE))</f>
        <v>#REF!</v>
      </c>
      <c r="CP1040" s="30" t="e">
        <f>IF(ISNA(VLOOKUP($D1040,#REF!,7,FALSE)),0,VLOOKUP($D1040,#REF!,7,FALSE))</f>
        <v>#REF!</v>
      </c>
      <c r="CQ1040" s="30" t="e">
        <f>IF(ISNA(VLOOKUP($D1040,#REF!,8,FALSE)),0,VLOOKUP($D1040,#REF!,8,FALSE))</f>
        <v>#REF!</v>
      </c>
      <c r="CU1040" s="28" t="e">
        <f>IF(ISNA(VLOOKUP($D1040,#REF!,4,FALSE)),0,VLOOKUP($D1040,#REF!,4,FALSE))</f>
        <v>#REF!</v>
      </c>
      <c r="CV1040" s="28" t="e">
        <f>IF(ISNA(VLOOKUP($D1040,#REF!,3,FALSE)),0,VLOOKUP($D1040,#REF!,3,FALSE))</f>
        <v>#REF!</v>
      </c>
      <c r="CW1040" s="28" t="e">
        <f>IF(ISNA(VLOOKUP($D1040,#REF!,6,FALSE)),0,VLOOKUP($D1040,#REF!,6,FALSE))</f>
        <v>#REF!</v>
      </c>
      <c r="CX1040" s="47" t="e">
        <f>IF(ISNA(VLOOKUP($D1040,#REF!,5,FALSE)),0,VLOOKUP($D1040,#REF!,5,FALSE))</f>
        <v>#REF!</v>
      </c>
      <c r="CY1040" s="28" t="e">
        <f>IF(ISNA(VLOOKUP($D1040,#REF!,7,FALSE)),0,VLOOKUP($D1040,#REF!,7,FALSE))</f>
        <v>#REF!</v>
      </c>
      <c r="CZ1040" s="28" t="e">
        <f>IF(ISNA(VLOOKUP($D1040,#REF!,8,FALSE)),0,VLOOKUP($D1040,#REF!,8,FALSE))</f>
        <v>#REF!</v>
      </c>
      <c r="DD1040" s="28" t="e">
        <f>IF(ISNA(VLOOKUP($D1040,#REF!,4,FALSE)),0,VLOOKUP($D1040,#REF!,4,FALSE))</f>
        <v>#REF!</v>
      </c>
      <c r="DE1040" s="28" t="e">
        <f>IF(ISNA(VLOOKUP($D1040,#REF!,3,FALSE)),0,VLOOKUP($D1040,#REF!,3,FALSE))</f>
        <v>#REF!</v>
      </c>
      <c r="DF1040" s="28" t="e">
        <f>IF(ISNA(VLOOKUP($D1040,#REF!,6,FALSE)),0,VLOOKUP($D1040,#REF!,6,FALSE))</f>
        <v>#REF!</v>
      </c>
      <c r="DG1040" s="47" t="e">
        <f>IF(ISNA(VLOOKUP($D1040,#REF!,5,FALSE)),0,VLOOKUP($D1040,#REF!,5,FALSE))</f>
        <v>#REF!</v>
      </c>
      <c r="DH1040" s="28" t="e">
        <f>IF(ISNA(VLOOKUP($D1040,#REF!,7,FALSE)),0,VLOOKUP($D1040,#REF!,7,FALSE))</f>
        <v>#REF!</v>
      </c>
      <c r="DI1040" s="28" t="e">
        <f>IF(ISNA(VLOOKUP($D1040,#REF!,8,FALSE)),0,VLOOKUP($D1040,#REF!,8,FALSE))</f>
        <v>#REF!</v>
      </c>
      <c r="DM1040" s="28" t="e">
        <f>IF(ISNA(VLOOKUP($D1040,#REF!,4,FALSE)),0,VLOOKUP($D1040,#REF!,4,FALSE))</f>
        <v>#REF!</v>
      </c>
      <c r="DN1040" s="28" t="e">
        <f>IF(ISNA(VLOOKUP($D1040,#REF!,3,FALSE)),0,VLOOKUP($D1040,#REF!,3,FALSE))</f>
        <v>#REF!</v>
      </c>
      <c r="DO1040" s="28" t="e">
        <f>IF(ISNA(VLOOKUP($D1040,#REF!,6,FALSE)),0,VLOOKUP($D1040,#REF!,6,FALSE))</f>
        <v>#REF!</v>
      </c>
      <c r="DP1040" s="47" t="e">
        <f>IF(ISNA(VLOOKUP($D1040,#REF!,5,FALSE)),0,VLOOKUP($D1040,#REF!,5,FALSE))</f>
        <v>#REF!</v>
      </c>
      <c r="DQ1040" s="28" t="e">
        <f>IF(ISNA(VLOOKUP($D1040,#REF!,7,FALSE)),0,VLOOKUP($D1040,#REF!,7,FALSE))</f>
        <v>#REF!</v>
      </c>
      <c r="DR1040" s="28" t="e">
        <f>IF(ISNA(VLOOKUP($D1040,#REF!,8,FALSE)),0,VLOOKUP($D1040,#REF!,8,FALSE))</f>
        <v>#REF!</v>
      </c>
    </row>
    <row r="1041" spans="1:122" s="69" customFormat="1" ht="13" x14ac:dyDescent="0.3">
      <c r="A1041" s="68" t="s">
        <v>175</v>
      </c>
      <c r="B1041" s="69" t="s">
        <v>176</v>
      </c>
      <c r="X1041" s="70"/>
      <c r="AB1041" s="69" t="s">
        <v>194</v>
      </c>
      <c r="AC1041" s="34"/>
      <c r="AD1041" s="69" t="s">
        <v>195</v>
      </c>
      <c r="AE1041" s="34"/>
      <c r="AF1041" s="70"/>
      <c r="AG1041" s="70"/>
      <c r="AH1041" s="69">
        <v>40</v>
      </c>
      <c r="AJ1041" s="31"/>
      <c r="AL1041" s="31"/>
      <c r="AS1041" s="34"/>
      <c r="BB1041" s="30" t="e">
        <f>IF(ISNA(VLOOKUP($D1041,#REF!,4,FALSE)),0,VLOOKUP($D1041,#REF!,4,FALSE))</f>
        <v>#REF!</v>
      </c>
      <c r="BC1041" s="30" t="e">
        <f>IF(ISNA(VLOOKUP($D1041,#REF!,3,FALSE)),0,VLOOKUP($D1041,#REF!,3,FALSE))</f>
        <v>#REF!</v>
      </c>
      <c r="BD1041" s="30" t="e">
        <f>IF(ISNA(VLOOKUP($D1041,#REF!,6,FALSE)),0,VLOOKUP($D1041,#REF!,6,FALSE))</f>
        <v>#REF!</v>
      </c>
      <c r="BE1041" s="73" t="e">
        <f>IF(ISNA(VLOOKUP($D1041,#REF!,5,FALSE)),0,VLOOKUP($D1041,#REF!,5,FALSE))</f>
        <v>#REF!</v>
      </c>
      <c r="BF1041" s="30" t="e">
        <f>IF(ISNA(VLOOKUP($D1041,#REF!,7,FALSE)),0,VLOOKUP($D1041,#REF!,7,FALSE))</f>
        <v>#REF!</v>
      </c>
      <c r="BG1041" s="30" t="e">
        <f>IF(ISNA(VLOOKUP($D1041,#REF!,8,FALSE)),0,VLOOKUP($D1041,#REF!,8,FALSE))</f>
        <v>#REF!</v>
      </c>
      <c r="BK1041" s="30" t="e">
        <f>IF(ISNA(VLOOKUP($D1041,#REF!,4,FALSE)),0,VLOOKUP($D1041,#REF!,4,FALSE))</f>
        <v>#REF!</v>
      </c>
      <c r="BL1041" s="30" t="e">
        <f>IF(ISNA(VLOOKUP($D1041,#REF!,3,FALSE)),0,VLOOKUP($D1041,#REF!,3,FALSE))</f>
        <v>#REF!</v>
      </c>
      <c r="BM1041" s="30" t="e">
        <f>IF(ISNA(VLOOKUP($D1041,#REF!,6,FALSE)),0,VLOOKUP($D1041,#REF!,6,FALSE))</f>
        <v>#REF!</v>
      </c>
      <c r="BN1041" s="73" t="e">
        <f>IF(ISNA(VLOOKUP($D1041,#REF!,5,FALSE)),0,VLOOKUP($D1041,#REF!,5,FALSE))</f>
        <v>#REF!</v>
      </c>
      <c r="BO1041" s="30" t="e">
        <f>IF(ISNA(VLOOKUP($D1041,#REF!,7,FALSE)),0,VLOOKUP($D1041,#REF!,7,FALSE))</f>
        <v>#REF!</v>
      </c>
      <c r="BP1041" s="30" t="e">
        <f>IF(ISNA(VLOOKUP($D1041,#REF!,8,FALSE)),0,VLOOKUP($D1041,#REF!,8,FALSE))</f>
        <v>#REF!</v>
      </c>
      <c r="BT1041" s="30" t="e">
        <f>IF(ISNA(VLOOKUP($D1041,#REF!,4,FALSE)),0,VLOOKUP($D1041,#REF!,4,FALSE))</f>
        <v>#REF!</v>
      </c>
      <c r="BU1041" s="30" t="e">
        <f>IF(ISNA(VLOOKUP($D1041,#REF!,3,FALSE)),0,VLOOKUP($D1041,#REF!,3,FALSE))</f>
        <v>#REF!</v>
      </c>
      <c r="BV1041" s="30" t="e">
        <f>IF(ISNA(VLOOKUP($D1041,#REF!,6,FALSE)),0,VLOOKUP($D1041,#REF!,6,FALSE))</f>
        <v>#REF!</v>
      </c>
      <c r="BW1041" s="73" t="e">
        <f>IF(ISNA(VLOOKUP($D1041,#REF!,5,FALSE)),0,VLOOKUP($D1041,#REF!,5,FALSE))</f>
        <v>#REF!</v>
      </c>
      <c r="BX1041" s="30" t="e">
        <f>IF(ISNA(VLOOKUP($D1041,#REF!,7,FALSE)),0,VLOOKUP($D1041,#REF!,7,FALSE))</f>
        <v>#REF!</v>
      </c>
      <c r="BY1041" s="30" t="e">
        <f>IF(ISNA(VLOOKUP($D1041,#REF!,8,FALSE)),0,VLOOKUP($D1041,#REF!,8,FALSE))</f>
        <v>#REF!</v>
      </c>
      <c r="CC1041" s="30" t="e">
        <f>IF(ISNA(VLOOKUP($D1041,#REF!,4,FALSE)),0,VLOOKUP($D1041,#REF!,4,FALSE))</f>
        <v>#REF!</v>
      </c>
      <c r="CD1041" s="30" t="e">
        <f>IF(ISNA(VLOOKUP($D1041,#REF!,3,FALSE)),0,VLOOKUP($D1041,#REF!,3,FALSE))</f>
        <v>#REF!</v>
      </c>
      <c r="CE1041" s="30" t="e">
        <f>IF(ISNA(VLOOKUP($D1041,#REF!,6,FALSE)),0,VLOOKUP($D1041,#REF!,6,FALSE))</f>
        <v>#REF!</v>
      </c>
      <c r="CF1041" s="73" t="e">
        <f>IF(ISNA(VLOOKUP($D1041,#REF!,5,FALSE)),0,VLOOKUP($D1041,#REF!,5,FALSE))</f>
        <v>#REF!</v>
      </c>
      <c r="CG1041" s="30" t="e">
        <f>IF(ISNA(VLOOKUP($D1041,#REF!,7,FALSE)),0,VLOOKUP($D1041,#REF!,7,FALSE))</f>
        <v>#REF!</v>
      </c>
      <c r="CH1041" s="30" t="e">
        <f>IF(ISNA(VLOOKUP($D1041,#REF!,8,FALSE)),0,VLOOKUP($D1041,#REF!,8,FALSE))</f>
        <v>#REF!</v>
      </c>
      <c r="CL1041" s="30" t="e">
        <f>IF(ISNA(VLOOKUP($D1041,#REF!,4,FALSE)),0,VLOOKUP($D1041,#REF!,4,FALSE))</f>
        <v>#REF!</v>
      </c>
      <c r="CM1041" s="30" t="e">
        <f>IF(ISNA(VLOOKUP($D1041,#REF!,3,FALSE)),0,VLOOKUP($D1041,#REF!,3,FALSE))</f>
        <v>#REF!</v>
      </c>
      <c r="CN1041" s="30" t="e">
        <f>IF(ISNA(VLOOKUP($D1041,#REF!,6,FALSE)),0,VLOOKUP($D1041,#REF!,6,FALSE))</f>
        <v>#REF!</v>
      </c>
      <c r="CO1041" s="73" t="e">
        <f>IF(ISNA(VLOOKUP($D1041,#REF!,5,FALSE)),0,VLOOKUP($D1041,#REF!,5,FALSE))</f>
        <v>#REF!</v>
      </c>
      <c r="CP1041" s="30" t="e">
        <f>IF(ISNA(VLOOKUP($D1041,#REF!,7,FALSE)),0,VLOOKUP($D1041,#REF!,7,FALSE))</f>
        <v>#REF!</v>
      </c>
      <c r="CQ1041" s="30" t="e">
        <f>IF(ISNA(VLOOKUP($D1041,#REF!,8,FALSE)),0,VLOOKUP($D1041,#REF!,8,FALSE))</f>
        <v>#REF!</v>
      </c>
      <c r="CU1041" s="28" t="e">
        <f>IF(ISNA(VLOOKUP($D1041,#REF!,4,FALSE)),0,VLOOKUP($D1041,#REF!,4,FALSE))</f>
        <v>#REF!</v>
      </c>
      <c r="CV1041" s="28" t="e">
        <f>IF(ISNA(VLOOKUP($D1041,#REF!,3,FALSE)),0,VLOOKUP($D1041,#REF!,3,FALSE))</f>
        <v>#REF!</v>
      </c>
      <c r="CW1041" s="28" t="e">
        <f>IF(ISNA(VLOOKUP($D1041,#REF!,6,FALSE)),0,VLOOKUP($D1041,#REF!,6,FALSE))</f>
        <v>#REF!</v>
      </c>
      <c r="CX1041" s="47" t="e">
        <f>IF(ISNA(VLOOKUP($D1041,#REF!,5,FALSE)),0,VLOOKUP($D1041,#REF!,5,FALSE))</f>
        <v>#REF!</v>
      </c>
      <c r="CY1041" s="28" t="e">
        <f>IF(ISNA(VLOOKUP($D1041,#REF!,7,FALSE)),0,VLOOKUP($D1041,#REF!,7,FALSE))</f>
        <v>#REF!</v>
      </c>
      <c r="CZ1041" s="28" t="e">
        <f>IF(ISNA(VLOOKUP($D1041,#REF!,8,FALSE)),0,VLOOKUP($D1041,#REF!,8,FALSE))</f>
        <v>#REF!</v>
      </c>
      <c r="DD1041" s="28" t="e">
        <f>IF(ISNA(VLOOKUP($D1041,#REF!,4,FALSE)),0,VLOOKUP($D1041,#REF!,4,FALSE))</f>
        <v>#REF!</v>
      </c>
      <c r="DE1041" s="28" t="e">
        <f>IF(ISNA(VLOOKUP($D1041,#REF!,3,FALSE)),0,VLOOKUP($D1041,#REF!,3,FALSE))</f>
        <v>#REF!</v>
      </c>
      <c r="DF1041" s="28" t="e">
        <f>IF(ISNA(VLOOKUP($D1041,#REF!,6,FALSE)),0,VLOOKUP($D1041,#REF!,6,FALSE))</f>
        <v>#REF!</v>
      </c>
      <c r="DG1041" s="47" t="e">
        <f>IF(ISNA(VLOOKUP($D1041,#REF!,5,FALSE)),0,VLOOKUP($D1041,#REF!,5,FALSE))</f>
        <v>#REF!</v>
      </c>
      <c r="DH1041" s="28" t="e">
        <f>IF(ISNA(VLOOKUP($D1041,#REF!,7,FALSE)),0,VLOOKUP($D1041,#REF!,7,FALSE))</f>
        <v>#REF!</v>
      </c>
      <c r="DI1041" s="28" t="e">
        <f>IF(ISNA(VLOOKUP($D1041,#REF!,8,FALSE)),0,VLOOKUP($D1041,#REF!,8,FALSE))</f>
        <v>#REF!</v>
      </c>
      <c r="DM1041" s="28" t="e">
        <f>IF(ISNA(VLOOKUP($D1041,#REF!,4,FALSE)),0,VLOOKUP($D1041,#REF!,4,FALSE))</f>
        <v>#REF!</v>
      </c>
      <c r="DN1041" s="28" t="e">
        <f>IF(ISNA(VLOOKUP($D1041,#REF!,3,FALSE)),0,VLOOKUP($D1041,#REF!,3,FALSE))</f>
        <v>#REF!</v>
      </c>
      <c r="DO1041" s="28" t="e">
        <f>IF(ISNA(VLOOKUP($D1041,#REF!,6,FALSE)),0,VLOOKUP($D1041,#REF!,6,FALSE))</f>
        <v>#REF!</v>
      </c>
      <c r="DP1041" s="47" t="e">
        <f>IF(ISNA(VLOOKUP($D1041,#REF!,5,FALSE)),0,VLOOKUP($D1041,#REF!,5,FALSE))</f>
        <v>#REF!</v>
      </c>
      <c r="DQ1041" s="28" t="e">
        <f>IF(ISNA(VLOOKUP($D1041,#REF!,7,FALSE)),0,VLOOKUP($D1041,#REF!,7,FALSE))</f>
        <v>#REF!</v>
      </c>
      <c r="DR1041" s="28" t="e">
        <f>IF(ISNA(VLOOKUP($D1041,#REF!,8,FALSE)),0,VLOOKUP($D1041,#REF!,8,FALSE))</f>
        <v>#REF!</v>
      </c>
    </row>
    <row r="1042" spans="1:122" s="69" customFormat="1" ht="13" x14ac:dyDescent="0.3">
      <c r="A1042" s="68" t="s">
        <v>175</v>
      </c>
      <c r="B1042" s="69" t="s">
        <v>176</v>
      </c>
      <c r="X1042" s="70"/>
      <c r="AB1042" s="69" t="s">
        <v>194</v>
      </c>
      <c r="AC1042" s="34"/>
      <c r="AD1042" s="69" t="s">
        <v>195</v>
      </c>
      <c r="AE1042" s="34"/>
      <c r="AF1042" s="70"/>
      <c r="AG1042" s="70"/>
      <c r="AH1042" s="69">
        <v>40</v>
      </c>
      <c r="AJ1042" s="31"/>
      <c r="AL1042" s="31"/>
      <c r="AS1042" s="34"/>
      <c r="BB1042" s="30" t="e">
        <f>IF(ISNA(VLOOKUP($D1042,#REF!,4,FALSE)),0,VLOOKUP($D1042,#REF!,4,FALSE))</f>
        <v>#REF!</v>
      </c>
      <c r="BC1042" s="30" t="e">
        <f>IF(ISNA(VLOOKUP($D1042,#REF!,3,FALSE)),0,VLOOKUP($D1042,#REF!,3,FALSE))</f>
        <v>#REF!</v>
      </c>
      <c r="BD1042" s="30" t="e">
        <f>IF(ISNA(VLOOKUP($D1042,#REF!,6,FALSE)),0,VLOOKUP($D1042,#REF!,6,FALSE))</f>
        <v>#REF!</v>
      </c>
      <c r="BE1042" s="73" t="e">
        <f>IF(ISNA(VLOOKUP($D1042,#REF!,5,FALSE)),0,VLOOKUP($D1042,#REF!,5,FALSE))</f>
        <v>#REF!</v>
      </c>
      <c r="BF1042" s="30" t="e">
        <f>IF(ISNA(VLOOKUP($D1042,#REF!,7,FALSE)),0,VLOOKUP($D1042,#REF!,7,FALSE))</f>
        <v>#REF!</v>
      </c>
      <c r="BG1042" s="30" t="e">
        <f>IF(ISNA(VLOOKUP($D1042,#REF!,8,FALSE)),0,VLOOKUP($D1042,#REF!,8,FALSE))</f>
        <v>#REF!</v>
      </c>
      <c r="BK1042" s="30" t="e">
        <f>IF(ISNA(VLOOKUP($D1042,#REF!,4,FALSE)),0,VLOOKUP($D1042,#REF!,4,FALSE))</f>
        <v>#REF!</v>
      </c>
      <c r="BL1042" s="30" t="e">
        <f>IF(ISNA(VLOOKUP($D1042,#REF!,3,FALSE)),0,VLOOKUP($D1042,#REF!,3,FALSE))</f>
        <v>#REF!</v>
      </c>
      <c r="BM1042" s="30" t="e">
        <f>IF(ISNA(VLOOKUP($D1042,#REF!,6,FALSE)),0,VLOOKUP($D1042,#REF!,6,FALSE))</f>
        <v>#REF!</v>
      </c>
      <c r="BN1042" s="73" t="e">
        <f>IF(ISNA(VLOOKUP($D1042,#REF!,5,FALSE)),0,VLOOKUP($D1042,#REF!,5,FALSE))</f>
        <v>#REF!</v>
      </c>
      <c r="BO1042" s="30" t="e">
        <f>IF(ISNA(VLOOKUP($D1042,#REF!,7,FALSE)),0,VLOOKUP($D1042,#REF!,7,FALSE))</f>
        <v>#REF!</v>
      </c>
      <c r="BP1042" s="30" t="e">
        <f>IF(ISNA(VLOOKUP($D1042,#REF!,8,FALSE)),0,VLOOKUP($D1042,#REF!,8,FALSE))</f>
        <v>#REF!</v>
      </c>
      <c r="BT1042" s="30" t="e">
        <f>IF(ISNA(VLOOKUP($D1042,#REF!,4,FALSE)),0,VLOOKUP($D1042,#REF!,4,FALSE))</f>
        <v>#REF!</v>
      </c>
      <c r="BU1042" s="30" t="e">
        <f>IF(ISNA(VLOOKUP($D1042,#REF!,3,FALSE)),0,VLOOKUP($D1042,#REF!,3,FALSE))</f>
        <v>#REF!</v>
      </c>
      <c r="BV1042" s="30" t="e">
        <f>IF(ISNA(VLOOKUP($D1042,#REF!,6,FALSE)),0,VLOOKUP($D1042,#REF!,6,FALSE))</f>
        <v>#REF!</v>
      </c>
      <c r="BW1042" s="73" t="e">
        <f>IF(ISNA(VLOOKUP($D1042,#REF!,5,FALSE)),0,VLOOKUP($D1042,#REF!,5,FALSE))</f>
        <v>#REF!</v>
      </c>
      <c r="BX1042" s="30" t="e">
        <f>IF(ISNA(VLOOKUP($D1042,#REF!,7,FALSE)),0,VLOOKUP($D1042,#REF!,7,FALSE))</f>
        <v>#REF!</v>
      </c>
      <c r="BY1042" s="30" t="e">
        <f>IF(ISNA(VLOOKUP($D1042,#REF!,8,FALSE)),0,VLOOKUP($D1042,#REF!,8,FALSE))</f>
        <v>#REF!</v>
      </c>
      <c r="CC1042" s="30" t="e">
        <f>IF(ISNA(VLOOKUP($D1042,#REF!,4,FALSE)),0,VLOOKUP($D1042,#REF!,4,FALSE))</f>
        <v>#REF!</v>
      </c>
      <c r="CD1042" s="30" t="e">
        <f>IF(ISNA(VLOOKUP($D1042,#REF!,3,FALSE)),0,VLOOKUP($D1042,#REF!,3,FALSE))</f>
        <v>#REF!</v>
      </c>
      <c r="CE1042" s="30" t="e">
        <f>IF(ISNA(VLOOKUP($D1042,#REF!,6,FALSE)),0,VLOOKUP($D1042,#REF!,6,FALSE))</f>
        <v>#REF!</v>
      </c>
      <c r="CF1042" s="73" t="e">
        <f>IF(ISNA(VLOOKUP($D1042,#REF!,5,FALSE)),0,VLOOKUP($D1042,#REF!,5,FALSE))</f>
        <v>#REF!</v>
      </c>
      <c r="CG1042" s="30" t="e">
        <f>IF(ISNA(VLOOKUP($D1042,#REF!,7,FALSE)),0,VLOOKUP($D1042,#REF!,7,FALSE))</f>
        <v>#REF!</v>
      </c>
      <c r="CH1042" s="30" t="e">
        <f>IF(ISNA(VLOOKUP($D1042,#REF!,8,FALSE)),0,VLOOKUP($D1042,#REF!,8,FALSE))</f>
        <v>#REF!</v>
      </c>
      <c r="CL1042" s="30" t="e">
        <f>IF(ISNA(VLOOKUP($D1042,#REF!,4,FALSE)),0,VLOOKUP($D1042,#REF!,4,FALSE))</f>
        <v>#REF!</v>
      </c>
      <c r="CM1042" s="30" t="e">
        <f>IF(ISNA(VLOOKUP($D1042,#REF!,3,FALSE)),0,VLOOKUP($D1042,#REF!,3,FALSE))</f>
        <v>#REF!</v>
      </c>
      <c r="CN1042" s="30" t="e">
        <f>IF(ISNA(VLOOKUP($D1042,#REF!,6,FALSE)),0,VLOOKUP($D1042,#REF!,6,FALSE))</f>
        <v>#REF!</v>
      </c>
      <c r="CO1042" s="73" t="e">
        <f>IF(ISNA(VLOOKUP($D1042,#REF!,5,FALSE)),0,VLOOKUP($D1042,#REF!,5,FALSE))</f>
        <v>#REF!</v>
      </c>
      <c r="CP1042" s="30" t="e">
        <f>IF(ISNA(VLOOKUP($D1042,#REF!,7,FALSE)),0,VLOOKUP($D1042,#REF!,7,FALSE))</f>
        <v>#REF!</v>
      </c>
      <c r="CQ1042" s="30" t="e">
        <f>IF(ISNA(VLOOKUP($D1042,#REF!,8,FALSE)),0,VLOOKUP($D1042,#REF!,8,FALSE))</f>
        <v>#REF!</v>
      </c>
      <c r="CU1042" s="28" t="e">
        <f>IF(ISNA(VLOOKUP($D1042,#REF!,4,FALSE)),0,VLOOKUP($D1042,#REF!,4,FALSE))</f>
        <v>#REF!</v>
      </c>
      <c r="CV1042" s="28" t="e">
        <f>IF(ISNA(VLOOKUP($D1042,#REF!,3,FALSE)),0,VLOOKUP($D1042,#REF!,3,FALSE))</f>
        <v>#REF!</v>
      </c>
      <c r="CW1042" s="28" t="e">
        <f>IF(ISNA(VLOOKUP($D1042,#REF!,6,FALSE)),0,VLOOKUP($D1042,#REF!,6,FALSE))</f>
        <v>#REF!</v>
      </c>
      <c r="CX1042" s="47" t="e">
        <f>IF(ISNA(VLOOKUP($D1042,#REF!,5,FALSE)),0,VLOOKUP($D1042,#REF!,5,FALSE))</f>
        <v>#REF!</v>
      </c>
      <c r="CY1042" s="28" t="e">
        <f>IF(ISNA(VLOOKUP($D1042,#REF!,7,FALSE)),0,VLOOKUP($D1042,#REF!,7,FALSE))</f>
        <v>#REF!</v>
      </c>
      <c r="CZ1042" s="28" t="e">
        <f>IF(ISNA(VLOOKUP($D1042,#REF!,8,FALSE)),0,VLOOKUP($D1042,#REF!,8,FALSE))</f>
        <v>#REF!</v>
      </c>
      <c r="DD1042" s="28" t="e">
        <f>IF(ISNA(VLOOKUP($D1042,#REF!,4,FALSE)),0,VLOOKUP($D1042,#REF!,4,FALSE))</f>
        <v>#REF!</v>
      </c>
      <c r="DE1042" s="28" t="e">
        <f>IF(ISNA(VLOOKUP($D1042,#REF!,3,FALSE)),0,VLOOKUP($D1042,#REF!,3,FALSE))</f>
        <v>#REF!</v>
      </c>
      <c r="DF1042" s="28" t="e">
        <f>IF(ISNA(VLOOKUP($D1042,#REF!,6,FALSE)),0,VLOOKUP($D1042,#REF!,6,FALSE))</f>
        <v>#REF!</v>
      </c>
      <c r="DG1042" s="47" t="e">
        <f>IF(ISNA(VLOOKUP($D1042,#REF!,5,FALSE)),0,VLOOKUP($D1042,#REF!,5,FALSE))</f>
        <v>#REF!</v>
      </c>
      <c r="DH1042" s="28" t="e">
        <f>IF(ISNA(VLOOKUP($D1042,#REF!,7,FALSE)),0,VLOOKUP($D1042,#REF!,7,FALSE))</f>
        <v>#REF!</v>
      </c>
      <c r="DI1042" s="28" t="e">
        <f>IF(ISNA(VLOOKUP($D1042,#REF!,8,FALSE)),0,VLOOKUP($D1042,#REF!,8,FALSE))</f>
        <v>#REF!</v>
      </c>
      <c r="DM1042" s="28" t="e">
        <f>IF(ISNA(VLOOKUP($D1042,#REF!,4,FALSE)),0,VLOOKUP($D1042,#REF!,4,FALSE))</f>
        <v>#REF!</v>
      </c>
      <c r="DN1042" s="28" t="e">
        <f>IF(ISNA(VLOOKUP($D1042,#REF!,3,FALSE)),0,VLOOKUP($D1042,#REF!,3,FALSE))</f>
        <v>#REF!</v>
      </c>
      <c r="DO1042" s="28" t="e">
        <f>IF(ISNA(VLOOKUP($D1042,#REF!,6,FALSE)),0,VLOOKUP($D1042,#REF!,6,FALSE))</f>
        <v>#REF!</v>
      </c>
      <c r="DP1042" s="47" t="e">
        <f>IF(ISNA(VLOOKUP($D1042,#REF!,5,FALSE)),0,VLOOKUP($D1042,#REF!,5,FALSE))</f>
        <v>#REF!</v>
      </c>
      <c r="DQ1042" s="28" t="e">
        <f>IF(ISNA(VLOOKUP($D1042,#REF!,7,FALSE)),0,VLOOKUP($D1042,#REF!,7,FALSE))</f>
        <v>#REF!</v>
      </c>
      <c r="DR1042" s="28" t="e">
        <f>IF(ISNA(VLOOKUP($D1042,#REF!,8,FALSE)),0,VLOOKUP($D1042,#REF!,8,FALSE))</f>
        <v>#REF!</v>
      </c>
    </row>
    <row r="1043" spans="1:122" s="69" customFormat="1" ht="13" x14ac:dyDescent="0.3">
      <c r="A1043" s="68" t="s">
        <v>175</v>
      </c>
      <c r="B1043" s="69" t="s">
        <v>176</v>
      </c>
      <c r="X1043" s="70"/>
      <c r="AB1043" s="69" t="s">
        <v>194</v>
      </c>
      <c r="AC1043" s="34"/>
      <c r="AD1043" s="69" t="s">
        <v>195</v>
      </c>
      <c r="AE1043" s="34"/>
      <c r="AF1043" s="70"/>
      <c r="AG1043" s="70"/>
      <c r="AH1043" s="69">
        <v>40</v>
      </c>
      <c r="AJ1043" s="31"/>
      <c r="AL1043" s="31"/>
      <c r="AS1043" s="34"/>
      <c r="BB1043" s="30" t="e">
        <f>IF(ISNA(VLOOKUP($D1043,#REF!,4,FALSE)),0,VLOOKUP($D1043,#REF!,4,FALSE))</f>
        <v>#REF!</v>
      </c>
      <c r="BC1043" s="30" t="e">
        <f>IF(ISNA(VLOOKUP($D1043,#REF!,3,FALSE)),0,VLOOKUP($D1043,#REF!,3,FALSE))</f>
        <v>#REF!</v>
      </c>
      <c r="BD1043" s="30" t="e">
        <f>IF(ISNA(VLOOKUP($D1043,#REF!,6,FALSE)),0,VLOOKUP($D1043,#REF!,6,FALSE))</f>
        <v>#REF!</v>
      </c>
      <c r="BE1043" s="73" t="e">
        <f>IF(ISNA(VLOOKUP($D1043,#REF!,5,FALSE)),0,VLOOKUP($D1043,#REF!,5,FALSE))</f>
        <v>#REF!</v>
      </c>
      <c r="BF1043" s="30" t="e">
        <f>IF(ISNA(VLOOKUP($D1043,#REF!,7,FALSE)),0,VLOOKUP($D1043,#REF!,7,FALSE))</f>
        <v>#REF!</v>
      </c>
      <c r="BG1043" s="30" t="e">
        <f>IF(ISNA(VLOOKUP($D1043,#REF!,8,FALSE)),0,VLOOKUP($D1043,#REF!,8,FALSE))</f>
        <v>#REF!</v>
      </c>
      <c r="BK1043" s="30" t="e">
        <f>IF(ISNA(VLOOKUP($D1043,#REF!,4,FALSE)),0,VLOOKUP($D1043,#REF!,4,FALSE))</f>
        <v>#REF!</v>
      </c>
      <c r="BL1043" s="30" t="e">
        <f>IF(ISNA(VLOOKUP($D1043,#REF!,3,FALSE)),0,VLOOKUP($D1043,#REF!,3,FALSE))</f>
        <v>#REF!</v>
      </c>
      <c r="BM1043" s="30" t="e">
        <f>IF(ISNA(VLOOKUP($D1043,#REF!,6,FALSE)),0,VLOOKUP($D1043,#REF!,6,FALSE))</f>
        <v>#REF!</v>
      </c>
      <c r="BN1043" s="73" t="e">
        <f>IF(ISNA(VLOOKUP($D1043,#REF!,5,FALSE)),0,VLOOKUP($D1043,#REF!,5,FALSE))</f>
        <v>#REF!</v>
      </c>
      <c r="BO1043" s="30" t="e">
        <f>IF(ISNA(VLOOKUP($D1043,#REF!,7,FALSE)),0,VLOOKUP($D1043,#REF!,7,FALSE))</f>
        <v>#REF!</v>
      </c>
      <c r="BP1043" s="30" t="e">
        <f>IF(ISNA(VLOOKUP($D1043,#REF!,8,FALSE)),0,VLOOKUP($D1043,#REF!,8,FALSE))</f>
        <v>#REF!</v>
      </c>
      <c r="BT1043" s="30" t="e">
        <f>IF(ISNA(VLOOKUP($D1043,#REF!,4,FALSE)),0,VLOOKUP($D1043,#REF!,4,FALSE))</f>
        <v>#REF!</v>
      </c>
      <c r="BU1043" s="30" t="e">
        <f>IF(ISNA(VLOOKUP($D1043,#REF!,3,FALSE)),0,VLOOKUP($D1043,#REF!,3,FALSE))</f>
        <v>#REF!</v>
      </c>
      <c r="BV1043" s="30" t="e">
        <f>IF(ISNA(VLOOKUP($D1043,#REF!,6,FALSE)),0,VLOOKUP($D1043,#REF!,6,FALSE))</f>
        <v>#REF!</v>
      </c>
      <c r="BW1043" s="73" t="e">
        <f>IF(ISNA(VLOOKUP($D1043,#REF!,5,FALSE)),0,VLOOKUP($D1043,#REF!,5,FALSE))</f>
        <v>#REF!</v>
      </c>
      <c r="BX1043" s="30" t="e">
        <f>IF(ISNA(VLOOKUP($D1043,#REF!,7,FALSE)),0,VLOOKUP($D1043,#REF!,7,FALSE))</f>
        <v>#REF!</v>
      </c>
      <c r="BY1043" s="30" t="e">
        <f>IF(ISNA(VLOOKUP($D1043,#REF!,8,FALSE)),0,VLOOKUP($D1043,#REF!,8,FALSE))</f>
        <v>#REF!</v>
      </c>
      <c r="CC1043" s="30" t="e">
        <f>IF(ISNA(VLOOKUP($D1043,#REF!,4,FALSE)),0,VLOOKUP($D1043,#REF!,4,FALSE))</f>
        <v>#REF!</v>
      </c>
      <c r="CD1043" s="30" t="e">
        <f>IF(ISNA(VLOOKUP($D1043,#REF!,3,FALSE)),0,VLOOKUP($D1043,#REF!,3,FALSE))</f>
        <v>#REF!</v>
      </c>
      <c r="CE1043" s="30" t="e">
        <f>IF(ISNA(VLOOKUP($D1043,#REF!,6,FALSE)),0,VLOOKUP($D1043,#REF!,6,FALSE))</f>
        <v>#REF!</v>
      </c>
      <c r="CF1043" s="73" t="e">
        <f>IF(ISNA(VLOOKUP($D1043,#REF!,5,FALSE)),0,VLOOKUP($D1043,#REF!,5,FALSE))</f>
        <v>#REF!</v>
      </c>
      <c r="CG1043" s="30" t="e">
        <f>IF(ISNA(VLOOKUP($D1043,#REF!,7,FALSE)),0,VLOOKUP($D1043,#REF!,7,FALSE))</f>
        <v>#REF!</v>
      </c>
      <c r="CH1043" s="30" t="e">
        <f>IF(ISNA(VLOOKUP($D1043,#REF!,8,FALSE)),0,VLOOKUP($D1043,#REF!,8,FALSE))</f>
        <v>#REF!</v>
      </c>
      <c r="CL1043" s="30" t="e">
        <f>IF(ISNA(VLOOKUP($D1043,#REF!,4,FALSE)),0,VLOOKUP($D1043,#REF!,4,FALSE))</f>
        <v>#REF!</v>
      </c>
      <c r="CM1043" s="30" t="e">
        <f>IF(ISNA(VLOOKUP($D1043,#REF!,3,FALSE)),0,VLOOKUP($D1043,#REF!,3,FALSE))</f>
        <v>#REF!</v>
      </c>
      <c r="CN1043" s="30" t="e">
        <f>IF(ISNA(VLOOKUP($D1043,#REF!,6,FALSE)),0,VLOOKUP($D1043,#REF!,6,FALSE))</f>
        <v>#REF!</v>
      </c>
      <c r="CO1043" s="73" t="e">
        <f>IF(ISNA(VLOOKUP($D1043,#REF!,5,FALSE)),0,VLOOKUP($D1043,#REF!,5,FALSE))</f>
        <v>#REF!</v>
      </c>
      <c r="CP1043" s="30" t="e">
        <f>IF(ISNA(VLOOKUP($D1043,#REF!,7,FALSE)),0,VLOOKUP($D1043,#REF!,7,FALSE))</f>
        <v>#REF!</v>
      </c>
      <c r="CQ1043" s="30" t="e">
        <f>IF(ISNA(VLOOKUP($D1043,#REF!,8,FALSE)),0,VLOOKUP($D1043,#REF!,8,FALSE))</f>
        <v>#REF!</v>
      </c>
      <c r="CU1043" s="28" t="e">
        <f>IF(ISNA(VLOOKUP($D1043,#REF!,4,FALSE)),0,VLOOKUP($D1043,#REF!,4,FALSE))</f>
        <v>#REF!</v>
      </c>
      <c r="CV1043" s="28" t="e">
        <f>IF(ISNA(VLOOKUP($D1043,#REF!,3,FALSE)),0,VLOOKUP($D1043,#REF!,3,FALSE))</f>
        <v>#REF!</v>
      </c>
      <c r="CW1043" s="28" t="e">
        <f>IF(ISNA(VLOOKUP($D1043,#REF!,6,FALSE)),0,VLOOKUP($D1043,#REF!,6,FALSE))</f>
        <v>#REF!</v>
      </c>
      <c r="CX1043" s="47" t="e">
        <f>IF(ISNA(VLOOKUP($D1043,#REF!,5,FALSE)),0,VLOOKUP($D1043,#REF!,5,FALSE))</f>
        <v>#REF!</v>
      </c>
      <c r="CY1043" s="28" t="e">
        <f>IF(ISNA(VLOOKUP($D1043,#REF!,7,FALSE)),0,VLOOKUP($D1043,#REF!,7,FALSE))</f>
        <v>#REF!</v>
      </c>
      <c r="CZ1043" s="28" t="e">
        <f>IF(ISNA(VLOOKUP($D1043,#REF!,8,FALSE)),0,VLOOKUP($D1043,#REF!,8,FALSE))</f>
        <v>#REF!</v>
      </c>
      <c r="DD1043" s="28" t="e">
        <f>IF(ISNA(VLOOKUP($D1043,#REF!,4,FALSE)),0,VLOOKUP($D1043,#REF!,4,FALSE))</f>
        <v>#REF!</v>
      </c>
      <c r="DE1043" s="28" t="e">
        <f>IF(ISNA(VLOOKUP($D1043,#REF!,3,FALSE)),0,VLOOKUP($D1043,#REF!,3,FALSE))</f>
        <v>#REF!</v>
      </c>
      <c r="DF1043" s="28" t="e">
        <f>IF(ISNA(VLOOKUP($D1043,#REF!,6,FALSE)),0,VLOOKUP($D1043,#REF!,6,FALSE))</f>
        <v>#REF!</v>
      </c>
      <c r="DG1043" s="47" t="e">
        <f>IF(ISNA(VLOOKUP($D1043,#REF!,5,FALSE)),0,VLOOKUP($D1043,#REF!,5,FALSE))</f>
        <v>#REF!</v>
      </c>
      <c r="DH1043" s="28" t="e">
        <f>IF(ISNA(VLOOKUP($D1043,#REF!,7,FALSE)),0,VLOOKUP($D1043,#REF!,7,FALSE))</f>
        <v>#REF!</v>
      </c>
      <c r="DI1043" s="28" t="e">
        <f>IF(ISNA(VLOOKUP($D1043,#REF!,8,FALSE)),0,VLOOKUP($D1043,#REF!,8,FALSE))</f>
        <v>#REF!</v>
      </c>
      <c r="DM1043" s="28" t="e">
        <f>IF(ISNA(VLOOKUP($D1043,#REF!,4,FALSE)),0,VLOOKUP($D1043,#REF!,4,FALSE))</f>
        <v>#REF!</v>
      </c>
      <c r="DN1043" s="28" t="e">
        <f>IF(ISNA(VLOOKUP($D1043,#REF!,3,FALSE)),0,VLOOKUP($D1043,#REF!,3,FALSE))</f>
        <v>#REF!</v>
      </c>
      <c r="DO1043" s="28" t="e">
        <f>IF(ISNA(VLOOKUP($D1043,#REF!,6,FALSE)),0,VLOOKUP($D1043,#REF!,6,FALSE))</f>
        <v>#REF!</v>
      </c>
      <c r="DP1043" s="47" t="e">
        <f>IF(ISNA(VLOOKUP($D1043,#REF!,5,FALSE)),0,VLOOKUP($D1043,#REF!,5,FALSE))</f>
        <v>#REF!</v>
      </c>
      <c r="DQ1043" s="28" t="e">
        <f>IF(ISNA(VLOOKUP($D1043,#REF!,7,FALSE)),0,VLOOKUP($D1043,#REF!,7,FALSE))</f>
        <v>#REF!</v>
      </c>
      <c r="DR1043" s="28" t="e">
        <f>IF(ISNA(VLOOKUP($D1043,#REF!,8,FALSE)),0,VLOOKUP($D1043,#REF!,8,FALSE))</f>
        <v>#REF!</v>
      </c>
    </row>
    <row r="1044" spans="1:122" s="69" customFormat="1" ht="13" x14ac:dyDescent="0.3">
      <c r="A1044" s="68" t="s">
        <v>175</v>
      </c>
      <c r="B1044" s="69" t="s">
        <v>176</v>
      </c>
      <c r="X1044" s="70"/>
      <c r="AB1044" s="69" t="s">
        <v>194</v>
      </c>
      <c r="AC1044" s="34"/>
      <c r="AD1044" s="69" t="s">
        <v>195</v>
      </c>
      <c r="AE1044" s="34"/>
      <c r="AF1044" s="70"/>
      <c r="AG1044" s="70"/>
      <c r="AH1044" s="69">
        <v>40</v>
      </c>
      <c r="AJ1044" s="31"/>
      <c r="AL1044" s="31"/>
      <c r="AS1044" s="34"/>
      <c r="BB1044" s="30" t="e">
        <f>IF(ISNA(VLOOKUP($D1044,#REF!,4,FALSE)),0,VLOOKUP($D1044,#REF!,4,FALSE))</f>
        <v>#REF!</v>
      </c>
      <c r="BC1044" s="30" t="e">
        <f>IF(ISNA(VLOOKUP($D1044,#REF!,3,FALSE)),0,VLOOKUP($D1044,#REF!,3,FALSE))</f>
        <v>#REF!</v>
      </c>
      <c r="BD1044" s="30" t="e">
        <f>IF(ISNA(VLOOKUP($D1044,#REF!,6,FALSE)),0,VLOOKUP($D1044,#REF!,6,FALSE))</f>
        <v>#REF!</v>
      </c>
      <c r="BE1044" s="73" t="e">
        <f>IF(ISNA(VLOOKUP($D1044,#REF!,5,FALSE)),0,VLOOKUP($D1044,#REF!,5,FALSE))</f>
        <v>#REF!</v>
      </c>
      <c r="BF1044" s="30" t="e">
        <f>IF(ISNA(VLOOKUP($D1044,#REF!,7,FALSE)),0,VLOOKUP($D1044,#REF!,7,FALSE))</f>
        <v>#REF!</v>
      </c>
      <c r="BG1044" s="30" t="e">
        <f>IF(ISNA(VLOOKUP($D1044,#REF!,8,FALSE)),0,VLOOKUP($D1044,#REF!,8,FALSE))</f>
        <v>#REF!</v>
      </c>
      <c r="BK1044" s="30" t="e">
        <f>IF(ISNA(VLOOKUP($D1044,#REF!,4,FALSE)),0,VLOOKUP($D1044,#REF!,4,FALSE))</f>
        <v>#REF!</v>
      </c>
      <c r="BL1044" s="30" t="e">
        <f>IF(ISNA(VLOOKUP($D1044,#REF!,3,FALSE)),0,VLOOKUP($D1044,#REF!,3,FALSE))</f>
        <v>#REF!</v>
      </c>
      <c r="BM1044" s="30" t="e">
        <f>IF(ISNA(VLOOKUP($D1044,#REF!,6,FALSE)),0,VLOOKUP($D1044,#REF!,6,FALSE))</f>
        <v>#REF!</v>
      </c>
      <c r="BN1044" s="73" t="e">
        <f>IF(ISNA(VLOOKUP($D1044,#REF!,5,FALSE)),0,VLOOKUP($D1044,#REF!,5,FALSE))</f>
        <v>#REF!</v>
      </c>
      <c r="BO1044" s="30" t="e">
        <f>IF(ISNA(VLOOKUP($D1044,#REF!,7,FALSE)),0,VLOOKUP($D1044,#REF!,7,FALSE))</f>
        <v>#REF!</v>
      </c>
      <c r="BP1044" s="30" t="e">
        <f>IF(ISNA(VLOOKUP($D1044,#REF!,8,FALSE)),0,VLOOKUP($D1044,#REF!,8,FALSE))</f>
        <v>#REF!</v>
      </c>
      <c r="BT1044" s="30" t="e">
        <f>IF(ISNA(VLOOKUP($D1044,#REF!,4,FALSE)),0,VLOOKUP($D1044,#REF!,4,FALSE))</f>
        <v>#REF!</v>
      </c>
      <c r="BU1044" s="30" t="e">
        <f>IF(ISNA(VLOOKUP($D1044,#REF!,3,FALSE)),0,VLOOKUP($D1044,#REF!,3,FALSE))</f>
        <v>#REF!</v>
      </c>
      <c r="BV1044" s="30" t="e">
        <f>IF(ISNA(VLOOKUP($D1044,#REF!,6,FALSE)),0,VLOOKUP($D1044,#REF!,6,FALSE))</f>
        <v>#REF!</v>
      </c>
      <c r="BW1044" s="73" t="e">
        <f>IF(ISNA(VLOOKUP($D1044,#REF!,5,FALSE)),0,VLOOKUP($D1044,#REF!,5,FALSE))</f>
        <v>#REF!</v>
      </c>
      <c r="BX1044" s="30" t="e">
        <f>IF(ISNA(VLOOKUP($D1044,#REF!,7,FALSE)),0,VLOOKUP($D1044,#REF!,7,FALSE))</f>
        <v>#REF!</v>
      </c>
      <c r="BY1044" s="30" t="e">
        <f>IF(ISNA(VLOOKUP($D1044,#REF!,8,FALSE)),0,VLOOKUP($D1044,#REF!,8,FALSE))</f>
        <v>#REF!</v>
      </c>
      <c r="CC1044" s="30" t="e">
        <f>IF(ISNA(VLOOKUP($D1044,#REF!,4,FALSE)),0,VLOOKUP($D1044,#REF!,4,FALSE))</f>
        <v>#REF!</v>
      </c>
      <c r="CD1044" s="30" t="e">
        <f>IF(ISNA(VLOOKUP($D1044,#REF!,3,FALSE)),0,VLOOKUP($D1044,#REF!,3,FALSE))</f>
        <v>#REF!</v>
      </c>
      <c r="CE1044" s="30" t="e">
        <f>IF(ISNA(VLOOKUP($D1044,#REF!,6,FALSE)),0,VLOOKUP($D1044,#REF!,6,FALSE))</f>
        <v>#REF!</v>
      </c>
      <c r="CF1044" s="73" t="e">
        <f>IF(ISNA(VLOOKUP($D1044,#REF!,5,FALSE)),0,VLOOKUP($D1044,#REF!,5,FALSE))</f>
        <v>#REF!</v>
      </c>
      <c r="CG1044" s="30" t="e">
        <f>IF(ISNA(VLOOKUP($D1044,#REF!,7,FALSE)),0,VLOOKUP($D1044,#REF!,7,FALSE))</f>
        <v>#REF!</v>
      </c>
      <c r="CH1044" s="30" t="e">
        <f>IF(ISNA(VLOOKUP($D1044,#REF!,8,FALSE)),0,VLOOKUP($D1044,#REF!,8,FALSE))</f>
        <v>#REF!</v>
      </c>
      <c r="CL1044" s="30" t="e">
        <f>IF(ISNA(VLOOKUP($D1044,#REF!,4,FALSE)),0,VLOOKUP($D1044,#REF!,4,FALSE))</f>
        <v>#REF!</v>
      </c>
      <c r="CM1044" s="30" t="e">
        <f>IF(ISNA(VLOOKUP($D1044,#REF!,3,FALSE)),0,VLOOKUP($D1044,#REF!,3,FALSE))</f>
        <v>#REF!</v>
      </c>
      <c r="CN1044" s="30" t="e">
        <f>IF(ISNA(VLOOKUP($D1044,#REF!,6,FALSE)),0,VLOOKUP($D1044,#REF!,6,FALSE))</f>
        <v>#REF!</v>
      </c>
      <c r="CO1044" s="73" t="e">
        <f>IF(ISNA(VLOOKUP($D1044,#REF!,5,FALSE)),0,VLOOKUP($D1044,#REF!,5,FALSE))</f>
        <v>#REF!</v>
      </c>
      <c r="CP1044" s="30" t="e">
        <f>IF(ISNA(VLOOKUP($D1044,#REF!,7,FALSE)),0,VLOOKUP($D1044,#REF!,7,FALSE))</f>
        <v>#REF!</v>
      </c>
      <c r="CQ1044" s="30" t="e">
        <f>IF(ISNA(VLOOKUP($D1044,#REF!,8,FALSE)),0,VLOOKUP($D1044,#REF!,8,FALSE))</f>
        <v>#REF!</v>
      </c>
      <c r="CU1044" s="28" t="e">
        <f>IF(ISNA(VLOOKUP($D1044,#REF!,4,FALSE)),0,VLOOKUP($D1044,#REF!,4,FALSE))</f>
        <v>#REF!</v>
      </c>
      <c r="CV1044" s="28" t="e">
        <f>IF(ISNA(VLOOKUP($D1044,#REF!,3,FALSE)),0,VLOOKUP($D1044,#REF!,3,FALSE))</f>
        <v>#REF!</v>
      </c>
      <c r="CW1044" s="28" t="e">
        <f>IF(ISNA(VLOOKUP($D1044,#REF!,6,FALSE)),0,VLOOKUP($D1044,#REF!,6,FALSE))</f>
        <v>#REF!</v>
      </c>
      <c r="CX1044" s="47" t="e">
        <f>IF(ISNA(VLOOKUP($D1044,#REF!,5,FALSE)),0,VLOOKUP($D1044,#REF!,5,FALSE))</f>
        <v>#REF!</v>
      </c>
      <c r="CY1044" s="28" t="e">
        <f>IF(ISNA(VLOOKUP($D1044,#REF!,7,FALSE)),0,VLOOKUP($D1044,#REF!,7,FALSE))</f>
        <v>#REF!</v>
      </c>
      <c r="CZ1044" s="28" t="e">
        <f>IF(ISNA(VLOOKUP($D1044,#REF!,8,FALSE)),0,VLOOKUP($D1044,#REF!,8,FALSE))</f>
        <v>#REF!</v>
      </c>
      <c r="DD1044" s="28" t="e">
        <f>IF(ISNA(VLOOKUP($D1044,#REF!,4,FALSE)),0,VLOOKUP($D1044,#REF!,4,FALSE))</f>
        <v>#REF!</v>
      </c>
      <c r="DE1044" s="28" t="e">
        <f>IF(ISNA(VLOOKUP($D1044,#REF!,3,FALSE)),0,VLOOKUP($D1044,#REF!,3,FALSE))</f>
        <v>#REF!</v>
      </c>
      <c r="DF1044" s="28" t="e">
        <f>IF(ISNA(VLOOKUP($D1044,#REF!,6,FALSE)),0,VLOOKUP($D1044,#REF!,6,FALSE))</f>
        <v>#REF!</v>
      </c>
      <c r="DG1044" s="47" t="e">
        <f>IF(ISNA(VLOOKUP($D1044,#REF!,5,FALSE)),0,VLOOKUP($D1044,#REF!,5,FALSE))</f>
        <v>#REF!</v>
      </c>
      <c r="DH1044" s="28" t="e">
        <f>IF(ISNA(VLOOKUP($D1044,#REF!,7,FALSE)),0,VLOOKUP($D1044,#REF!,7,FALSE))</f>
        <v>#REF!</v>
      </c>
      <c r="DI1044" s="28" t="e">
        <f>IF(ISNA(VLOOKUP($D1044,#REF!,8,FALSE)),0,VLOOKUP($D1044,#REF!,8,FALSE))</f>
        <v>#REF!</v>
      </c>
      <c r="DM1044" s="28" t="e">
        <f>IF(ISNA(VLOOKUP($D1044,#REF!,4,FALSE)),0,VLOOKUP($D1044,#REF!,4,FALSE))</f>
        <v>#REF!</v>
      </c>
      <c r="DN1044" s="28" t="e">
        <f>IF(ISNA(VLOOKUP($D1044,#REF!,3,FALSE)),0,VLOOKUP($D1044,#REF!,3,FALSE))</f>
        <v>#REF!</v>
      </c>
      <c r="DO1044" s="28" t="e">
        <f>IF(ISNA(VLOOKUP($D1044,#REF!,6,FALSE)),0,VLOOKUP($D1044,#REF!,6,FALSE))</f>
        <v>#REF!</v>
      </c>
      <c r="DP1044" s="47" t="e">
        <f>IF(ISNA(VLOOKUP($D1044,#REF!,5,FALSE)),0,VLOOKUP($D1044,#REF!,5,FALSE))</f>
        <v>#REF!</v>
      </c>
      <c r="DQ1044" s="28" t="e">
        <f>IF(ISNA(VLOOKUP($D1044,#REF!,7,FALSE)),0,VLOOKUP($D1044,#REF!,7,FALSE))</f>
        <v>#REF!</v>
      </c>
      <c r="DR1044" s="28" t="e">
        <f>IF(ISNA(VLOOKUP($D1044,#REF!,8,FALSE)),0,VLOOKUP($D1044,#REF!,8,FALSE))</f>
        <v>#REF!</v>
      </c>
    </row>
    <row r="1045" spans="1:122" s="69" customFormat="1" ht="13" x14ac:dyDescent="0.3">
      <c r="A1045" s="68" t="s">
        <v>175</v>
      </c>
      <c r="B1045" s="69" t="s">
        <v>176</v>
      </c>
      <c r="X1045" s="70"/>
      <c r="AB1045" s="69" t="s">
        <v>194</v>
      </c>
      <c r="AC1045" s="34"/>
      <c r="AD1045" s="69" t="s">
        <v>195</v>
      </c>
      <c r="AE1045" s="34"/>
      <c r="AF1045" s="70"/>
      <c r="AG1045" s="70"/>
      <c r="AH1045" s="69">
        <v>40</v>
      </c>
      <c r="AJ1045" s="31"/>
      <c r="AL1045" s="31"/>
      <c r="AS1045" s="34"/>
      <c r="BB1045" s="30" t="e">
        <f>IF(ISNA(VLOOKUP($D1045,#REF!,4,FALSE)),0,VLOOKUP($D1045,#REF!,4,FALSE))</f>
        <v>#REF!</v>
      </c>
      <c r="BC1045" s="30" t="e">
        <f>IF(ISNA(VLOOKUP($D1045,#REF!,3,FALSE)),0,VLOOKUP($D1045,#REF!,3,FALSE))</f>
        <v>#REF!</v>
      </c>
      <c r="BD1045" s="30" t="e">
        <f>IF(ISNA(VLOOKUP($D1045,#REF!,6,FALSE)),0,VLOOKUP($D1045,#REF!,6,FALSE))</f>
        <v>#REF!</v>
      </c>
      <c r="BE1045" s="73" t="e">
        <f>IF(ISNA(VLOOKUP($D1045,#REF!,5,FALSE)),0,VLOOKUP($D1045,#REF!,5,FALSE))</f>
        <v>#REF!</v>
      </c>
      <c r="BF1045" s="30" t="e">
        <f>IF(ISNA(VLOOKUP($D1045,#REF!,7,FALSE)),0,VLOOKUP($D1045,#REF!,7,FALSE))</f>
        <v>#REF!</v>
      </c>
      <c r="BG1045" s="30" t="e">
        <f>IF(ISNA(VLOOKUP($D1045,#REF!,8,FALSE)),0,VLOOKUP($D1045,#REF!,8,FALSE))</f>
        <v>#REF!</v>
      </c>
      <c r="BK1045" s="30" t="e">
        <f>IF(ISNA(VLOOKUP($D1045,#REF!,4,FALSE)),0,VLOOKUP($D1045,#REF!,4,FALSE))</f>
        <v>#REF!</v>
      </c>
      <c r="BL1045" s="30" t="e">
        <f>IF(ISNA(VLOOKUP($D1045,#REF!,3,FALSE)),0,VLOOKUP($D1045,#REF!,3,FALSE))</f>
        <v>#REF!</v>
      </c>
      <c r="BM1045" s="30" t="e">
        <f>IF(ISNA(VLOOKUP($D1045,#REF!,6,FALSE)),0,VLOOKUP($D1045,#REF!,6,FALSE))</f>
        <v>#REF!</v>
      </c>
      <c r="BN1045" s="73" t="e">
        <f>IF(ISNA(VLOOKUP($D1045,#REF!,5,FALSE)),0,VLOOKUP($D1045,#REF!,5,FALSE))</f>
        <v>#REF!</v>
      </c>
      <c r="BO1045" s="30" t="e">
        <f>IF(ISNA(VLOOKUP($D1045,#REF!,7,FALSE)),0,VLOOKUP($D1045,#REF!,7,FALSE))</f>
        <v>#REF!</v>
      </c>
      <c r="BP1045" s="30" t="e">
        <f>IF(ISNA(VLOOKUP($D1045,#REF!,8,FALSE)),0,VLOOKUP($D1045,#REF!,8,FALSE))</f>
        <v>#REF!</v>
      </c>
      <c r="BT1045" s="30" t="e">
        <f>IF(ISNA(VLOOKUP($D1045,#REF!,4,FALSE)),0,VLOOKUP($D1045,#REF!,4,FALSE))</f>
        <v>#REF!</v>
      </c>
      <c r="BU1045" s="30" t="e">
        <f>IF(ISNA(VLOOKUP($D1045,#REF!,3,FALSE)),0,VLOOKUP($D1045,#REF!,3,FALSE))</f>
        <v>#REF!</v>
      </c>
      <c r="BV1045" s="30" t="e">
        <f>IF(ISNA(VLOOKUP($D1045,#REF!,6,FALSE)),0,VLOOKUP($D1045,#REF!,6,FALSE))</f>
        <v>#REF!</v>
      </c>
      <c r="BW1045" s="73" t="e">
        <f>IF(ISNA(VLOOKUP($D1045,#REF!,5,FALSE)),0,VLOOKUP($D1045,#REF!,5,FALSE))</f>
        <v>#REF!</v>
      </c>
      <c r="BX1045" s="30" t="e">
        <f>IF(ISNA(VLOOKUP($D1045,#REF!,7,FALSE)),0,VLOOKUP($D1045,#REF!,7,FALSE))</f>
        <v>#REF!</v>
      </c>
      <c r="BY1045" s="30" t="e">
        <f>IF(ISNA(VLOOKUP($D1045,#REF!,8,FALSE)),0,VLOOKUP($D1045,#REF!,8,FALSE))</f>
        <v>#REF!</v>
      </c>
      <c r="CC1045" s="30" t="e">
        <f>IF(ISNA(VLOOKUP($D1045,#REF!,4,FALSE)),0,VLOOKUP($D1045,#REF!,4,FALSE))</f>
        <v>#REF!</v>
      </c>
      <c r="CD1045" s="30" t="e">
        <f>IF(ISNA(VLOOKUP($D1045,#REF!,3,FALSE)),0,VLOOKUP($D1045,#REF!,3,FALSE))</f>
        <v>#REF!</v>
      </c>
      <c r="CE1045" s="30" t="e">
        <f>IF(ISNA(VLOOKUP($D1045,#REF!,6,FALSE)),0,VLOOKUP($D1045,#REF!,6,FALSE))</f>
        <v>#REF!</v>
      </c>
      <c r="CF1045" s="73" t="e">
        <f>IF(ISNA(VLOOKUP($D1045,#REF!,5,FALSE)),0,VLOOKUP($D1045,#REF!,5,FALSE))</f>
        <v>#REF!</v>
      </c>
      <c r="CG1045" s="30" t="e">
        <f>IF(ISNA(VLOOKUP($D1045,#REF!,7,FALSE)),0,VLOOKUP($D1045,#REF!,7,FALSE))</f>
        <v>#REF!</v>
      </c>
      <c r="CH1045" s="30" t="e">
        <f>IF(ISNA(VLOOKUP($D1045,#REF!,8,FALSE)),0,VLOOKUP($D1045,#REF!,8,FALSE))</f>
        <v>#REF!</v>
      </c>
      <c r="CL1045" s="30" t="e">
        <f>IF(ISNA(VLOOKUP($D1045,#REF!,4,FALSE)),0,VLOOKUP($D1045,#REF!,4,FALSE))</f>
        <v>#REF!</v>
      </c>
      <c r="CM1045" s="30" t="e">
        <f>IF(ISNA(VLOOKUP($D1045,#REF!,3,FALSE)),0,VLOOKUP($D1045,#REF!,3,FALSE))</f>
        <v>#REF!</v>
      </c>
      <c r="CN1045" s="30" t="e">
        <f>IF(ISNA(VLOOKUP($D1045,#REF!,6,FALSE)),0,VLOOKUP($D1045,#REF!,6,FALSE))</f>
        <v>#REF!</v>
      </c>
      <c r="CO1045" s="73" t="e">
        <f>IF(ISNA(VLOOKUP($D1045,#REF!,5,FALSE)),0,VLOOKUP($D1045,#REF!,5,FALSE))</f>
        <v>#REF!</v>
      </c>
      <c r="CP1045" s="30" t="e">
        <f>IF(ISNA(VLOOKUP($D1045,#REF!,7,FALSE)),0,VLOOKUP($D1045,#REF!,7,FALSE))</f>
        <v>#REF!</v>
      </c>
      <c r="CQ1045" s="30" t="e">
        <f>IF(ISNA(VLOOKUP($D1045,#REF!,8,FALSE)),0,VLOOKUP($D1045,#REF!,8,FALSE))</f>
        <v>#REF!</v>
      </c>
      <c r="CU1045" s="28" t="e">
        <f>IF(ISNA(VLOOKUP($D1045,#REF!,4,FALSE)),0,VLOOKUP($D1045,#REF!,4,FALSE))</f>
        <v>#REF!</v>
      </c>
      <c r="CV1045" s="28" t="e">
        <f>IF(ISNA(VLOOKUP($D1045,#REF!,3,FALSE)),0,VLOOKUP($D1045,#REF!,3,FALSE))</f>
        <v>#REF!</v>
      </c>
      <c r="CW1045" s="28" t="e">
        <f>IF(ISNA(VLOOKUP($D1045,#REF!,6,FALSE)),0,VLOOKUP($D1045,#REF!,6,FALSE))</f>
        <v>#REF!</v>
      </c>
      <c r="CX1045" s="47" t="e">
        <f>IF(ISNA(VLOOKUP($D1045,#REF!,5,FALSE)),0,VLOOKUP($D1045,#REF!,5,FALSE))</f>
        <v>#REF!</v>
      </c>
      <c r="CY1045" s="28" t="e">
        <f>IF(ISNA(VLOOKUP($D1045,#REF!,7,FALSE)),0,VLOOKUP($D1045,#REF!,7,FALSE))</f>
        <v>#REF!</v>
      </c>
      <c r="CZ1045" s="28" t="e">
        <f>IF(ISNA(VLOOKUP($D1045,#REF!,8,FALSE)),0,VLOOKUP($D1045,#REF!,8,FALSE))</f>
        <v>#REF!</v>
      </c>
      <c r="DD1045" s="28" t="e">
        <f>IF(ISNA(VLOOKUP($D1045,#REF!,4,FALSE)),0,VLOOKUP($D1045,#REF!,4,FALSE))</f>
        <v>#REF!</v>
      </c>
      <c r="DE1045" s="28" t="e">
        <f>IF(ISNA(VLOOKUP($D1045,#REF!,3,FALSE)),0,VLOOKUP($D1045,#REF!,3,FALSE))</f>
        <v>#REF!</v>
      </c>
      <c r="DF1045" s="28" t="e">
        <f>IF(ISNA(VLOOKUP($D1045,#REF!,6,FALSE)),0,VLOOKUP($D1045,#REF!,6,FALSE))</f>
        <v>#REF!</v>
      </c>
      <c r="DG1045" s="47" t="e">
        <f>IF(ISNA(VLOOKUP($D1045,#REF!,5,FALSE)),0,VLOOKUP($D1045,#REF!,5,FALSE))</f>
        <v>#REF!</v>
      </c>
      <c r="DH1045" s="28" t="e">
        <f>IF(ISNA(VLOOKUP($D1045,#REF!,7,FALSE)),0,VLOOKUP($D1045,#REF!,7,FALSE))</f>
        <v>#REF!</v>
      </c>
      <c r="DI1045" s="28" t="e">
        <f>IF(ISNA(VLOOKUP($D1045,#REF!,8,FALSE)),0,VLOOKUP($D1045,#REF!,8,FALSE))</f>
        <v>#REF!</v>
      </c>
      <c r="DM1045" s="28" t="e">
        <f>IF(ISNA(VLOOKUP($D1045,#REF!,4,FALSE)),0,VLOOKUP($D1045,#REF!,4,FALSE))</f>
        <v>#REF!</v>
      </c>
      <c r="DN1045" s="28" t="e">
        <f>IF(ISNA(VLOOKUP($D1045,#REF!,3,FALSE)),0,VLOOKUP($D1045,#REF!,3,FALSE))</f>
        <v>#REF!</v>
      </c>
      <c r="DO1045" s="28" t="e">
        <f>IF(ISNA(VLOOKUP($D1045,#REF!,6,FALSE)),0,VLOOKUP($D1045,#REF!,6,FALSE))</f>
        <v>#REF!</v>
      </c>
      <c r="DP1045" s="47" t="e">
        <f>IF(ISNA(VLOOKUP($D1045,#REF!,5,FALSE)),0,VLOOKUP($D1045,#REF!,5,FALSE))</f>
        <v>#REF!</v>
      </c>
      <c r="DQ1045" s="28" t="e">
        <f>IF(ISNA(VLOOKUP($D1045,#REF!,7,FALSE)),0,VLOOKUP($D1045,#REF!,7,FALSE))</f>
        <v>#REF!</v>
      </c>
      <c r="DR1045" s="28" t="e">
        <f>IF(ISNA(VLOOKUP($D1045,#REF!,8,FALSE)),0,VLOOKUP($D1045,#REF!,8,FALSE))</f>
        <v>#REF!</v>
      </c>
    </row>
    <row r="1046" spans="1:122" s="69" customFormat="1" ht="13" x14ac:dyDescent="0.3">
      <c r="A1046" s="68" t="s">
        <v>175</v>
      </c>
      <c r="B1046" s="69" t="s">
        <v>176</v>
      </c>
      <c r="X1046" s="70"/>
      <c r="AB1046" s="69" t="s">
        <v>194</v>
      </c>
      <c r="AC1046" s="34"/>
      <c r="AD1046" s="69" t="s">
        <v>195</v>
      </c>
      <c r="AE1046" s="34"/>
      <c r="AF1046" s="70"/>
      <c r="AG1046" s="70"/>
      <c r="AH1046" s="69">
        <v>40</v>
      </c>
      <c r="AJ1046" s="31"/>
      <c r="AL1046" s="31"/>
      <c r="AS1046" s="34"/>
      <c r="BB1046" s="30" t="e">
        <f>IF(ISNA(VLOOKUP($D1046,#REF!,4,FALSE)),0,VLOOKUP($D1046,#REF!,4,FALSE))</f>
        <v>#REF!</v>
      </c>
      <c r="BC1046" s="30" t="e">
        <f>IF(ISNA(VLOOKUP($D1046,#REF!,3,FALSE)),0,VLOOKUP($D1046,#REF!,3,FALSE))</f>
        <v>#REF!</v>
      </c>
      <c r="BD1046" s="30" t="e">
        <f>IF(ISNA(VLOOKUP($D1046,#REF!,6,FALSE)),0,VLOOKUP($D1046,#REF!,6,FALSE))</f>
        <v>#REF!</v>
      </c>
      <c r="BE1046" s="73" t="e">
        <f>IF(ISNA(VLOOKUP($D1046,#REF!,5,FALSE)),0,VLOOKUP($D1046,#REF!,5,FALSE))</f>
        <v>#REF!</v>
      </c>
      <c r="BF1046" s="30" t="e">
        <f>IF(ISNA(VLOOKUP($D1046,#REF!,7,FALSE)),0,VLOOKUP($D1046,#REF!,7,FALSE))</f>
        <v>#REF!</v>
      </c>
      <c r="BG1046" s="30" t="e">
        <f>IF(ISNA(VLOOKUP($D1046,#REF!,8,FALSE)),0,VLOOKUP($D1046,#REF!,8,FALSE))</f>
        <v>#REF!</v>
      </c>
      <c r="BK1046" s="30" t="e">
        <f>IF(ISNA(VLOOKUP($D1046,#REF!,4,FALSE)),0,VLOOKUP($D1046,#REF!,4,FALSE))</f>
        <v>#REF!</v>
      </c>
      <c r="BL1046" s="30" t="e">
        <f>IF(ISNA(VLOOKUP($D1046,#REF!,3,FALSE)),0,VLOOKUP($D1046,#REF!,3,FALSE))</f>
        <v>#REF!</v>
      </c>
      <c r="BM1046" s="30" t="e">
        <f>IF(ISNA(VLOOKUP($D1046,#REF!,6,FALSE)),0,VLOOKUP($D1046,#REF!,6,FALSE))</f>
        <v>#REF!</v>
      </c>
      <c r="BN1046" s="73" t="e">
        <f>IF(ISNA(VLOOKUP($D1046,#REF!,5,FALSE)),0,VLOOKUP($D1046,#REF!,5,FALSE))</f>
        <v>#REF!</v>
      </c>
      <c r="BO1046" s="30" t="e">
        <f>IF(ISNA(VLOOKUP($D1046,#REF!,7,FALSE)),0,VLOOKUP($D1046,#REF!,7,FALSE))</f>
        <v>#REF!</v>
      </c>
      <c r="BP1046" s="30" t="e">
        <f>IF(ISNA(VLOOKUP($D1046,#REF!,8,FALSE)),0,VLOOKUP($D1046,#REF!,8,FALSE))</f>
        <v>#REF!</v>
      </c>
      <c r="BT1046" s="30" t="e">
        <f>IF(ISNA(VLOOKUP($D1046,#REF!,4,FALSE)),0,VLOOKUP($D1046,#REF!,4,FALSE))</f>
        <v>#REF!</v>
      </c>
      <c r="BU1046" s="30" t="e">
        <f>IF(ISNA(VLOOKUP($D1046,#REF!,3,FALSE)),0,VLOOKUP($D1046,#REF!,3,FALSE))</f>
        <v>#REF!</v>
      </c>
      <c r="BV1046" s="30" t="e">
        <f>IF(ISNA(VLOOKUP($D1046,#REF!,6,FALSE)),0,VLOOKUP($D1046,#REF!,6,FALSE))</f>
        <v>#REF!</v>
      </c>
      <c r="BW1046" s="73" t="e">
        <f>IF(ISNA(VLOOKUP($D1046,#REF!,5,FALSE)),0,VLOOKUP($D1046,#REF!,5,FALSE))</f>
        <v>#REF!</v>
      </c>
      <c r="BX1046" s="30" t="e">
        <f>IF(ISNA(VLOOKUP($D1046,#REF!,7,FALSE)),0,VLOOKUP($D1046,#REF!,7,FALSE))</f>
        <v>#REF!</v>
      </c>
      <c r="BY1046" s="30" t="e">
        <f>IF(ISNA(VLOOKUP($D1046,#REF!,8,FALSE)),0,VLOOKUP($D1046,#REF!,8,FALSE))</f>
        <v>#REF!</v>
      </c>
      <c r="CC1046" s="30" t="e">
        <f>IF(ISNA(VLOOKUP($D1046,#REF!,4,FALSE)),0,VLOOKUP($D1046,#REF!,4,FALSE))</f>
        <v>#REF!</v>
      </c>
      <c r="CD1046" s="30" t="e">
        <f>IF(ISNA(VLOOKUP($D1046,#REF!,3,FALSE)),0,VLOOKUP($D1046,#REF!,3,FALSE))</f>
        <v>#REF!</v>
      </c>
      <c r="CE1046" s="30" t="e">
        <f>IF(ISNA(VLOOKUP($D1046,#REF!,6,FALSE)),0,VLOOKUP($D1046,#REF!,6,FALSE))</f>
        <v>#REF!</v>
      </c>
      <c r="CF1046" s="73" t="e">
        <f>IF(ISNA(VLOOKUP($D1046,#REF!,5,FALSE)),0,VLOOKUP($D1046,#REF!,5,FALSE))</f>
        <v>#REF!</v>
      </c>
      <c r="CG1046" s="30" t="e">
        <f>IF(ISNA(VLOOKUP($D1046,#REF!,7,FALSE)),0,VLOOKUP($D1046,#REF!,7,FALSE))</f>
        <v>#REF!</v>
      </c>
      <c r="CH1046" s="30" t="e">
        <f>IF(ISNA(VLOOKUP($D1046,#REF!,8,FALSE)),0,VLOOKUP($D1046,#REF!,8,FALSE))</f>
        <v>#REF!</v>
      </c>
      <c r="CL1046" s="30" t="e">
        <f>IF(ISNA(VLOOKUP($D1046,#REF!,4,FALSE)),0,VLOOKUP($D1046,#REF!,4,FALSE))</f>
        <v>#REF!</v>
      </c>
      <c r="CM1046" s="30" t="e">
        <f>IF(ISNA(VLOOKUP($D1046,#REF!,3,FALSE)),0,VLOOKUP($D1046,#REF!,3,FALSE))</f>
        <v>#REF!</v>
      </c>
      <c r="CN1046" s="30" t="e">
        <f>IF(ISNA(VLOOKUP($D1046,#REF!,6,FALSE)),0,VLOOKUP($D1046,#REF!,6,FALSE))</f>
        <v>#REF!</v>
      </c>
      <c r="CO1046" s="73" t="e">
        <f>IF(ISNA(VLOOKUP($D1046,#REF!,5,FALSE)),0,VLOOKUP($D1046,#REF!,5,FALSE))</f>
        <v>#REF!</v>
      </c>
      <c r="CP1046" s="30" t="e">
        <f>IF(ISNA(VLOOKUP($D1046,#REF!,7,FALSE)),0,VLOOKUP($D1046,#REF!,7,FALSE))</f>
        <v>#REF!</v>
      </c>
      <c r="CQ1046" s="30" t="e">
        <f>IF(ISNA(VLOOKUP($D1046,#REF!,8,FALSE)),0,VLOOKUP($D1046,#REF!,8,FALSE))</f>
        <v>#REF!</v>
      </c>
      <c r="CU1046" s="28" t="e">
        <f>IF(ISNA(VLOOKUP($D1046,#REF!,4,FALSE)),0,VLOOKUP($D1046,#REF!,4,FALSE))</f>
        <v>#REF!</v>
      </c>
      <c r="CV1046" s="28" t="e">
        <f>IF(ISNA(VLOOKUP($D1046,#REF!,3,FALSE)),0,VLOOKUP($D1046,#REF!,3,FALSE))</f>
        <v>#REF!</v>
      </c>
      <c r="CW1046" s="28" t="e">
        <f>IF(ISNA(VLOOKUP($D1046,#REF!,6,FALSE)),0,VLOOKUP($D1046,#REF!,6,FALSE))</f>
        <v>#REF!</v>
      </c>
      <c r="CX1046" s="47" t="e">
        <f>IF(ISNA(VLOOKUP($D1046,#REF!,5,FALSE)),0,VLOOKUP($D1046,#REF!,5,FALSE))</f>
        <v>#REF!</v>
      </c>
      <c r="CY1046" s="28" t="e">
        <f>IF(ISNA(VLOOKUP($D1046,#REF!,7,FALSE)),0,VLOOKUP($D1046,#REF!,7,FALSE))</f>
        <v>#REF!</v>
      </c>
      <c r="CZ1046" s="28" t="e">
        <f>IF(ISNA(VLOOKUP($D1046,#REF!,8,FALSE)),0,VLOOKUP($D1046,#REF!,8,FALSE))</f>
        <v>#REF!</v>
      </c>
      <c r="DD1046" s="28" t="e">
        <f>IF(ISNA(VLOOKUP($D1046,#REF!,4,FALSE)),0,VLOOKUP($D1046,#REF!,4,FALSE))</f>
        <v>#REF!</v>
      </c>
      <c r="DE1046" s="28" t="e">
        <f>IF(ISNA(VLOOKUP($D1046,#REF!,3,FALSE)),0,VLOOKUP($D1046,#REF!,3,FALSE))</f>
        <v>#REF!</v>
      </c>
      <c r="DF1046" s="28" t="e">
        <f>IF(ISNA(VLOOKUP($D1046,#REF!,6,FALSE)),0,VLOOKUP($D1046,#REF!,6,FALSE))</f>
        <v>#REF!</v>
      </c>
      <c r="DG1046" s="47" t="e">
        <f>IF(ISNA(VLOOKUP($D1046,#REF!,5,FALSE)),0,VLOOKUP($D1046,#REF!,5,FALSE))</f>
        <v>#REF!</v>
      </c>
      <c r="DH1046" s="28" t="e">
        <f>IF(ISNA(VLOOKUP($D1046,#REF!,7,FALSE)),0,VLOOKUP($D1046,#REF!,7,FALSE))</f>
        <v>#REF!</v>
      </c>
      <c r="DI1046" s="28" t="e">
        <f>IF(ISNA(VLOOKUP($D1046,#REF!,8,FALSE)),0,VLOOKUP($D1046,#REF!,8,FALSE))</f>
        <v>#REF!</v>
      </c>
      <c r="DM1046" s="28" t="e">
        <f>IF(ISNA(VLOOKUP($D1046,#REF!,4,FALSE)),0,VLOOKUP($D1046,#REF!,4,FALSE))</f>
        <v>#REF!</v>
      </c>
      <c r="DN1046" s="28" t="e">
        <f>IF(ISNA(VLOOKUP($D1046,#REF!,3,FALSE)),0,VLOOKUP($D1046,#REF!,3,FALSE))</f>
        <v>#REF!</v>
      </c>
      <c r="DO1046" s="28" t="e">
        <f>IF(ISNA(VLOOKUP($D1046,#REF!,6,FALSE)),0,VLOOKUP($D1046,#REF!,6,FALSE))</f>
        <v>#REF!</v>
      </c>
      <c r="DP1046" s="47" t="e">
        <f>IF(ISNA(VLOOKUP($D1046,#REF!,5,FALSE)),0,VLOOKUP($D1046,#REF!,5,FALSE))</f>
        <v>#REF!</v>
      </c>
      <c r="DQ1046" s="28" t="e">
        <f>IF(ISNA(VLOOKUP($D1046,#REF!,7,FALSE)),0,VLOOKUP($D1046,#REF!,7,FALSE))</f>
        <v>#REF!</v>
      </c>
      <c r="DR1046" s="28" t="e">
        <f>IF(ISNA(VLOOKUP($D1046,#REF!,8,FALSE)),0,VLOOKUP($D1046,#REF!,8,FALSE))</f>
        <v>#REF!</v>
      </c>
    </row>
    <row r="1047" spans="1:122" s="69" customFormat="1" ht="13" x14ac:dyDescent="0.3">
      <c r="A1047" s="68" t="s">
        <v>175</v>
      </c>
      <c r="B1047" s="69" t="s">
        <v>176</v>
      </c>
      <c r="X1047" s="70"/>
      <c r="AB1047" s="69" t="s">
        <v>194</v>
      </c>
      <c r="AC1047" s="34"/>
      <c r="AD1047" s="69" t="s">
        <v>195</v>
      </c>
      <c r="AE1047" s="34"/>
      <c r="AF1047" s="70"/>
      <c r="AG1047" s="70"/>
      <c r="AH1047" s="69">
        <v>40</v>
      </c>
      <c r="AJ1047" s="31"/>
      <c r="AL1047" s="31"/>
      <c r="AS1047" s="34"/>
      <c r="BB1047" s="30" t="e">
        <f>IF(ISNA(VLOOKUP($D1047,#REF!,4,FALSE)),0,VLOOKUP($D1047,#REF!,4,FALSE))</f>
        <v>#REF!</v>
      </c>
      <c r="BC1047" s="30" t="e">
        <f>IF(ISNA(VLOOKUP($D1047,#REF!,3,FALSE)),0,VLOOKUP($D1047,#REF!,3,FALSE))</f>
        <v>#REF!</v>
      </c>
      <c r="BD1047" s="30" t="e">
        <f>IF(ISNA(VLOOKUP($D1047,#REF!,6,FALSE)),0,VLOOKUP($D1047,#REF!,6,FALSE))</f>
        <v>#REF!</v>
      </c>
      <c r="BE1047" s="73" t="e">
        <f>IF(ISNA(VLOOKUP($D1047,#REF!,5,FALSE)),0,VLOOKUP($D1047,#REF!,5,FALSE))</f>
        <v>#REF!</v>
      </c>
      <c r="BF1047" s="30" t="e">
        <f>IF(ISNA(VLOOKUP($D1047,#REF!,7,FALSE)),0,VLOOKUP($D1047,#REF!,7,FALSE))</f>
        <v>#REF!</v>
      </c>
      <c r="BG1047" s="30" t="e">
        <f>IF(ISNA(VLOOKUP($D1047,#REF!,8,FALSE)),0,VLOOKUP($D1047,#REF!,8,FALSE))</f>
        <v>#REF!</v>
      </c>
      <c r="BK1047" s="30" t="e">
        <f>IF(ISNA(VLOOKUP($D1047,#REF!,4,FALSE)),0,VLOOKUP($D1047,#REF!,4,FALSE))</f>
        <v>#REF!</v>
      </c>
      <c r="BL1047" s="30" t="e">
        <f>IF(ISNA(VLOOKUP($D1047,#REF!,3,FALSE)),0,VLOOKUP($D1047,#REF!,3,FALSE))</f>
        <v>#REF!</v>
      </c>
      <c r="BM1047" s="30" t="e">
        <f>IF(ISNA(VLOOKUP($D1047,#REF!,6,FALSE)),0,VLOOKUP($D1047,#REF!,6,FALSE))</f>
        <v>#REF!</v>
      </c>
      <c r="BN1047" s="73" t="e">
        <f>IF(ISNA(VLOOKUP($D1047,#REF!,5,FALSE)),0,VLOOKUP($D1047,#REF!,5,FALSE))</f>
        <v>#REF!</v>
      </c>
      <c r="BO1047" s="30" t="e">
        <f>IF(ISNA(VLOOKUP($D1047,#REF!,7,FALSE)),0,VLOOKUP($D1047,#REF!,7,FALSE))</f>
        <v>#REF!</v>
      </c>
      <c r="BP1047" s="30" t="e">
        <f>IF(ISNA(VLOOKUP($D1047,#REF!,8,FALSE)),0,VLOOKUP($D1047,#REF!,8,FALSE))</f>
        <v>#REF!</v>
      </c>
      <c r="BT1047" s="30" t="e">
        <f>IF(ISNA(VLOOKUP($D1047,#REF!,4,FALSE)),0,VLOOKUP($D1047,#REF!,4,FALSE))</f>
        <v>#REF!</v>
      </c>
      <c r="BU1047" s="30" t="e">
        <f>IF(ISNA(VLOOKUP($D1047,#REF!,3,FALSE)),0,VLOOKUP($D1047,#REF!,3,FALSE))</f>
        <v>#REF!</v>
      </c>
      <c r="BV1047" s="30" t="e">
        <f>IF(ISNA(VLOOKUP($D1047,#REF!,6,FALSE)),0,VLOOKUP($D1047,#REF!,6,FALSE))</f>
        <v>#REF!</v>
      </c>
      <c r="BW1047" s="73" t="e">
        <f>IF(ISNA(VLOOKUP($D1047,#REF!,5,FALSE)),0,VLOOKUP($D1047,#REF!,5,FALSE))</f>
        <v>#REF!</v>
      </c>
      <c r="BX1047" s="30" t="e">
        <f>IF(ISNA(VLOOKUP($D1047,#REF!,7,FALSE)),0,VLOOKUP($D1047,#REF!,7,FALSE))</f>
        <v>#REF!</v>
      </c>
      <c r="BY1047" s="30" t="e">
        <f>IF(ISNA(VLOOKUP($D1047,#REF!,8,FALSE)),0,VLOOKUP($D1047,#REF!,8,FALSE))</f>
        <v>#REF!</v>
      </c>
      <c r="CC1047" s="30" t="e">
        <f>IF(ISNA(VLOOKUP($D1047,#REF!,4,FALSE)),0,VLOOKUP($D1047,#REF!,4,FALSE))</f>
        <v>#REF!</v>
      </c>
      <c r="CD1047" s="30" t="e">
        <f>IF(ISNA(VLOOKUP($D1047,#REF!,3,FALSE)),0,VLOOKUP($D1047,#REF!,3,FALSE))</f>
        <v>#REF!</v>
      </c>
      <c r="CE1047" s="30" t="e">
        <f>IF(ISNA(VLOOKUP($D1047,#REF!,6,FALSE)),0,VLOOKUP($D1047,#REF!,6,FALSE))</f>
        <v>#REF!</v>
      </c>
      <c r="CF1047" s="73" t="e">
        <f>IF(ISNA(VLOOKUP($D1047,#REF!,5,FALSE)),0,VLOOKUP($D1047,#REF!,5,FALSE))</f>
        <v>#REF!</v>
      </c>
      <c r="CG1047" s="30" t="e">
        <f>IF(ISNA(VLOOKUP($D1047,#REF!,7,FALSE)),0,VLOOKUP($D1047,#REF!,7,FALSE))</f>
        <v>#REF!</v>
      </c>
      <c r="CH1047" s="30" t="e">
        <f>IF(ISNA(VLOOKUP($D1047,#REF!,8,FALSE)),0,VLOOKUP($D1047,#REF!,8,FALSE))</f>
        <v>#REF!</v>
      </c>
      <c r="CL1047" s="30" t="e">
        <f>IF(ISNA(VLOOKUP($D1047,#REF!,4,FALSE)),0,VLOOKUP($D1047,#REF!,4,FALSE))</f>
        <v>#REF!</v>
      </c>
      <c r="CM1047" s="30" t="e">
        <f>IF(ISNA(VLOOKUP($D1047,#REF!,3,FALSE)),0,VLOOKUP($D1047,#REF!,3,FALSE))</f>
        <v>#REF!</v>
      </c>
      <c r="CN1047" s="30" t="e">
        <f>IF(ISNA(VLOOKUP($D1047,#REF!,6,FALSE)),0,VLOOKUP($D1047,#REF!,6,FALSE))</f>
        <v>#REF!</v>
      </c>
      <c r="CO1047" s="73" t="e">
        <f>IF(ISNA(VLOOKUP($D1047,#REF!,5,FALSE)),0,VLOOKUP($D1047,#REF!,5,FALSE))</f>
        <v>#REF!</v>
      </c>
      <c r="CP1047" s="30" t="e">
        <f>IF(ISNA(VLOOKUP($D1047,#REF!,7,FALSE)),0,VLOOKUP($D1047,#REF!,7,FALSE))</f>
        <v>#REF!</v>
      </c>
      <c r="CQ1047" s="30" t="e">
        <f>IF(ISNA(VLOOKUP($D1047,#REF!,8,FALSE)),0,VLOOKUP($D1047,#REF!,8,FALSE))</f>
        <v>#REF!</v>
      </c>
      <c r="CU1047" s="28" t="e">
        <f>IF(ISNA(VLOOKUP($D1047,#REF!,4,FALSE)),0,VLOOKUP($D1047,#REF!,4,FALSE))</f>
        <v>#REF!</v>
      </c>
      <c r="CV1047" s="28" t="e">
        <f>IF(ISNA(VLOOKUP($D1047,#REF!,3,FALSE)),0,VLOOKUP($D1047,#REF!,3,FALSE))</f>
        <v>#REF!</v>
      </c>
      <c r="CW1047" s="28" t="e">
        <f>IF(ISNA(VLOOKUP($D1047,#REF!,6,FALSE)),0,VLOOKUP($D1047,#REF!,6,FALSE))</f>
        <v>#REF!</v>
      </c>
      <c r="CX1047" s="47" t="e">
        <f>IF(ISNA(VLOOKUP($D1047,#REF!,5,FALSE)),0,VLOOKUP($D1047,#REF!,5,FALSE))</f>
        <v>#REF!</v>
      </c>
      <c r="CY1047" s="28" t="e">
        <f>IF(ISNA(VLOOKUP($D1047,#REF!,7,FALSE)),0,VLOOKUP($D1047,#REF!,7,FALSE))</f>
        <v>#REF!</v>
      </c>
      <c r="CZ1047" s="28" t="e">
        <f>IF(ISNA(VLOOKUP($D1047,#REF!,8,FALSE)),0,VLOOKUP($D1047,#REF!,8,FALSE))</f>
        <v>#REF!</v>
      </c>
      <c r="DD1047" s="28" t="e">
        <f>IF(ISNA(VLOOKUP($D1047,#REF!,4,FALSE)),0,VLOOKUP($D1047,#REF!,4,FALSE))</f>
        <v>#REF!</v>
      </c>
      <c r="DE1047" s="28" t="e">
        <f>IF(ISNA(VLOOKUP($D1047,#REF!,3,FALSE)),0,VLOOKUP($D1047,#REF!,3,FALSE))</f>
        <v>#REF!</v>
      </c>
      <c r="DF1047" s="28" t="e">
        <f>IF(ISNA(VLOOKUP($D1047,#REF!,6,FALSE)),0,VLOOKUP($D1047,#REF!,6,FALSE))</f>
        <v>#REF!</v>
      </c>
      <c r="DG1047" s="47" t="e">
        <f>IF(ISNA(VLOOKUP($D1047,#REF!,5,FALSE)),0,VLOOKUP($D1047,#REF!,5,FALSE))</f>
        <v>#REF!</v>
      </c>
      <c r="DH1047" s="28" t="e">
        <f>IF(ISNA(VLOOKUP($D1047,#REF!,7,FALSE)),0,VLOOKUP($D1047,#REF!,7,FALSE))</f>
        <v>#REF!</v>
      </c>
      <c r="DI1047" s="28" t="e">
        <f>IF(ISNA(VLOOKUP($D1047,#REF!,8,FALSE)),0,VLOOKUP($D1047,#REF!,8,FALSE))</f>
        <v>#REF!</v>
      </c>
      <c r="DM1047" s="28" t="e">
        <f>IF(ISNA(VLOOKUP($D1047,#REF!,4,FALSE)),0,VLOOKUP($D1047,#REF!,4,FALSE))</f>
        <v>#REF!</v>
      </c>
      <c r="DN1047" s="28" t="e">
        <f>IF(ISNA(VLOOKUP($D1047,#REF!,3,FALSE)),0,VLOOKUP($D1047,#REF!,3,FALSE))</f>
        <v>#REF!</v>
      </c>
      <c r="DO1047" s="28" t="e">
        <f>IF(ISNA(VLOOKUP($D1047,#REF!,6,FALSE)),0,VLOOKUP($D1047,#REF!,6,FALSE))</f>
        <v>#REF!</v>
      </c>
      <c r="DP1047" s="47" t="e">
        <f>IF(ISNA(VLOOKUP($D1047,#REF!,5,FALSE)),0,VLOOKUP($D1047,#REF!,5,FALSE))</f>
        <v>#REF!</v>
      </c>
      <c r="DQ1047" s="28" t="e">
        <f>IF(ISNA(VLOOKUP($D1047,#REF!,7,FALSE)),0,VLOOKUP($D1047,#REF!,7,FALSE))</f>
        <v>#REF!</v>
      </c>
      <c r="DR1047" s="28" t="e">
        <f>IF(ISNA(VLOOKUP($D1047,#REF!,8,FALSE)),0,VLOOKUP($D1047,#REF!,8,FALSE))</f>
        <v>#REF!</v>
      </c>
    </row>
    <row r="1048" spans="1:122" s="69" customFormat="1" ht="13" x14ac:dyDescent="0.3">
      <c r="A1048" s="68" t="s">
        <v>175</v>
      </c>
      <c r="B1048" s="69" t="s">
        <v>176</v>
      </c>
      <c r="X1048" s="70"/>
      <c r="AB1048" s="69" t="s">
        <v>194</v>
      </c>
      <c r="AC1048" s="34"/>
      <c r="AD1048" s="69" t="s">
        <v>195</v>
      </c>
      <c r="AE1048" s="34"/>
      <c r="AF1048" s="70"/>
      <c r="AG1048" s="70"/>
      <c r="AH1048" s="69">
        <v>40</v>
      </c>
      <c r="AJ1048" s="31"/>
      <c r="AL1048" s="31"/>
      <c r="AS1048" s="34"/>
      <c r="BB1048" s="30" t="e">
        <f>IF(ISNA(VLOOKUP($D1048,#REF!,4,FALSE)),0,VLOOKUP($D1048,#REF!,4,FALSE))</f>
        <v>#REF!</v>
      </c>
      <c r="BC1048" s="30" t="e">
        <f>IF(ISNA(VLOOKUP($D1048,#REF!,3,FALSE)),0,VLOOKUP($D1048,#REF!,3,FALSE))</f>
        <v>#REF!</v>
      </c>
      <c r="BD1048" s="30" t="e">
        <f>IF(ISNA(VLOOKUP($D1048,#REF!,6,FALSE)),0,VLOOKUP($D1048,#REF!,6,FALSE))</f>
        <v>#REF!</v>
      </c>
      <c r="BE1048" s="73" t="e">
        <f>IF(ISNA(VLOOKUP($D1048,#REF!,5,FALSE)),0,VLOOKUP($D1048,#REF!,5,FALSE))</f>
        <v>#REF!</v>
      </c>
      <c r="BF1048" s="30" t="e">
        <f>IF(ISNA(VLOOKUP($D1048,#REF!,7,FALSE)),0,VLOOKUP($D1048,#REF!,7,FALSE))</f>
        <v>#REF!</v>
      </c>
      <c r="BG1048" s="30" t="e">
        <f>IF(ISNA(VLOOKUP($D1048,#REF!,8,FALSE)),0,VLOOKUP($D1048,#REF!,8,FALSE))</f>
        <v>#REF!</v>
      </c>
      <c r="BK1048" s="30" t="e">
        <f>IF(ISNA(VLOOKUP($D1048,#REF!,4,FALSE)),0,VLOOKUP($D1048,#REF!,4,FALSE))</f>
        <v>#REF!</v>
      </c>
      <c r="BL1048" s="30" t="e">
        <f>IF(ISNA(VLOOKUP($D1048,#REF!,3,FALSE)),0,VLOOKUP($D1048,#REF!,3,FALSE))</f>
        <v>#REF!</v>
      </c>
      <c r="BM1048" s="30" t="e">
        <f>IF(ISNA(VLOOKUP($D1048,#REF!,6,FALSE)),0,VLOOKUP($D1048,#REF!,6,FALSE))</f>
        <v>#REF!</v>
      </c>
      <c r="BN1048" s="73" t="e">
        <f>IF(ISNA(VLOOKUP($D1048,#REF!,5,FALSE)),0,VLOOKUP($D1048,#REF!,5,FALSE))</f>
        <v>#REF!</v>
      </c>
      <c r="BO1048" s="30" t="e">
        <f>IF(ISNA(VLOOKUP($D1048,#REF!,7,FALSE)),0,VLOOKUP($D1048,#REF!,7,FALSE))</f>
        <v>#REF!</v>
      </c>
      <c r="BP1048" s="30" t="e">
        <f>IF(ISNA(VLOOKUP($D1048,#REF!,8,FALSE)),0,VLOOKUP($D1048,#REF!,8,FALSE))</f>
        <v>#REF!</v>
      </c>
      <c r="BT1048" s="30" t="e">
        <f>IF(ISNA(VLOOKUP($D1048,#REF!,4,FALSE)),0,VLOOKUP($D1048,#REF!,4,FALSE))</f>
        <v>#REF!</v>
      </c>
      <c r="BU1048" s="30" t="e">
        <f>IF(ISNA(VLOOKUP($D1048,#REF!,3,FALSE)),0,VLOOKUP($D1048,#REF!,3,FALSE))</f>
        <v>#REF!</v>
      </c>
      <c r="BV1048" s="30" t="e">
        <f>IF(ISNA(VLOOKUP($D1048,#REF!,6,FALSE)),0,VLOOKUP($D1048,#REF!,6,FALSE))</f>
        <v>#REF!</v>
      </c>
      <c r="BW1048" s="73" t="e">
        <f>IF(ISNA(VLOOKUP($D1048,#REF!,5,FALSE)),0,VLOOKUP($D1048,#REF!,5,FALSE))</f>
        <v>#REF!</v>
      </c>
      <c r="BX1048" s="30" t="e">
        <f>IF(ISNA(VLOOKUP($D1048,#REF!,7,FALSE)),0,VLOOKUP($D1048,#REF!,7,FALSE))</f>
        <v>#REF!</v>
      </c>
      <c r="BY1048" s="30" t="e">
        <f>IF(ISNA(VLOOKUP($D1048,#REF!,8,FALSE)),0,VLOOKUP($D1048,#REF!,8,FALSE))</f>
        <v>#REF!</v>
      </c>
      <c r="CC1048" s="30" t="e">
        <f>IF(ISNA(VLOOKUP($D1048,#REF!,4,FALSE)),0,VLOOKUP($D1048,#REF!,4,FALSE))</f>
        <v>#REF!</v>
      </c>
      <c r="CD1048" s="30" t="e">
        <f>IF(ISNA(VLOOKUP($D1048,#REF!,3,FALSE)),0,VLOOKUP($D1048,#REF!,3,FALSE))</f>
        <v>#REF!</v>
      </c>
      <c r="CE1048" s="30" t="e">
        <f>IF(ISNA(VLOOKUP($D1048,#REF!,6,FALSE)),0,VLOOKUP($D1048,#REF!,6,FALSE))</f>
        <v>#REF!</v>
      </c>
      <c r="CF1048" s="73" t="e">
        <f>IF(ISNA(VLOOKUP($D1048,#REF!,5,FALSE)),0,VLOOKUP($D1048,#REF!,5,FALSE))</f>
        <v>#REF!</v>
      </c>
      <c r="CG1048" s="30" t="e">
        <f>IF(ISNA(VLOOKUP($D1048,#REF!,7,FALSE)),0,VLOOKUP($D1048,#REF!,7,FALSE))</f>
        <v>#REF!</v>
      </c>
      <c r="CH1048" s="30" t="e">
        <f>IF(ISNA(VLOOKUP($D1048,#REF!,8,FALSE)),0,VLOOKUP($D1048,#REF!,8,FALSE))</f>
        <v>#REF!</v>
      </c>
      <c r="CL1048" s="30" t="e">
        <f>IF(ISNA(VLOOKUP($D1048,#REF!,4,FALSE)),0,VLOOKUP($D1048,#REF!,4,FALSE))</f>
        <v>#REF!</v>
      </c>
      <c r="CM1048" s="30" t="e">
        <f>IF(ISNA(VLOOKUP($D1048,#REF!,3,FALSE)),0,VLOOKUP($D1048,#REF!,3,FALSE))</f>
        <v>#REF!</v>
      </c>
      <c r="CN1048" s="30" t="e">
        <f>IF(ISNA(VLOOKUP($D1048,#REF!,6,FALSE)),0,VLOOKUP($D1048,#REF!,6,FALSE))</f>
        <v>#REF!</v>
      </c>
      <c r="CO1048" s="73" t="e">
        <f>IF(ISNA(VLOOKUP($D1048,#REF!,5,FALSE)),0,VLOOKUP($D1048,#REF!,5,FALSE))</f>
        <v>#REF!</v>
      </c>
      <c r="CP1048" s="30" t="e">
        <f>IF(ISNA(VLOOKUP($D1048,#REF!,7,FALSE)),0,VLOOKUP($D1048,#REF!,7,FALSE))</f>
        <v>#REF!</v>
      </c>
      <c r="CQ1048" s="30" t="e">
        <f>IF(ISNA(VLOOKUP($D1048,#REF!,8,FALSE)),0,VLOOKUP($D1048,#REF!,8,FALSE))</f>
        <v>#REF!</v>
      </c>
      <c r="CU1048" s="28" t="e">
        <f>IF(ISNA(VLOOKUP($D1048,#REF!,4,FALSE)),0,VLOOKUP($D1048,#REF!,4,FALSE))</f>
        <v>#REF!</v>
      </c>
      <c r="CV1048" s="28" t="e">
        <f>IF(ISNA(VLOOKUP($D1048,#REF!,3,FALSE)),0,VLOOKUP($D1048,#REF!,3,FALSE))</f>
        <v>#REF!</v>
      </c>
      <c r="CW1048" s="28" t="e">
        <f>IF(ISNA(VLOOKUP($D1048,#REF!,6,FALSE)),0,VLOOKUP($D1048,#REF!,6,FALSE))</f>
        <v>#REF!</v>
      </c>
      <c r="CX1048" s="47" t="e">
        <f>IF(ISNA(VLOOKUP($D1048,#REF!,5,FALSE)),0,VLOOKUP($D1048,#REF!,5,FALSE))</f>
        <v>#REF!</v>
      </c>
      <c r="CY1048" s="28" t="e">
        <f>IF(ISNA(VLOOKUP($D1048,#REF!,7,FALSE)),0,VLOOKUP($D1048,#REF!,7,FALSE))</f>
        <v>#REF!</v>
      </c>
      <c r="CZ1048" s="28" t="e">
        <f>IF(ISNA(VLOOKUP($D1048,#REF!,8,FALSE)),0,VLOOKUP($D1048,#REF!,8,FALSE))</f>
        <v>#REF!</v>
      </c>
      <c r="DD1048" s="28" t="e">
        <f>IF(ISNA(VLOOKUP($D1048,#REF!,4,FALSE)),0,VLOOKUP($D1048,#REF!,4,FALSE))</f>
        <v>#REF!</v>
      </c>
      <c r="DE1048" s="28" t="e">
        <f>IF(ISNA(VLOOKUP($D1048,#REF!,3,FALSE)),0,VLOOKUP($D1048,#REF!,3,FALSE))</f>
        <v>#REF!</v>
      </c>
      <c r="DF1048" s="28" t="e">
        <f>IF(ISNA(VLOOKUP($D1048,#REF!,6,FALSE)),0,VLOOKUP($D1048,#REF!,6,FALSE))</f>
        <v>#REF!</v>
      </c>
      <c r="DG1048" s="47" t="e">
        <f>IF(ISNA(VLOOKUP($D1048,#REF!,5,FALSE)),0,VLOOKUP($D1048,#REF!,5,FALSE))</f>
        <v>#REF!</v>
      </c>
      <c r="DH1048" s="28" t="e">
        <f>IF(ISNA(VLOOKUP($D1048,#REF!,7,FALSE)),0,VLOOKUP($D1048,#REF!,7,FALSE))</f>
        <v>#REF!</v>
      </c>
      <c r="DI1048" s="28" t="e">
        <f>IF(ISNA(VLOOKUP($D1048,#REF!,8,FALSE)),0,VLOOKUP($D1048,#REF!,8,FALSE))</f>
        <v>#REF!</v>
      </c>
      <c r="DM1048" s="28" t="e">
        <f>IF(ISNA(VLOOKUP($D1048,#REF!,4,FALSE)),0,VLOOKUP($D1048,#REF!,4,FALSE))</f>
        <v>#REF!</v>
      </c>
      <c r="DN1048" s="28" t="e">
        <f>IF(ISNA(VLOOKUP($D1048,#REF!,3,FALSE)),0,VLOOKUP($D1048,#REF!,3,FALSE))</f>
        <v>#REF!</v>
      </c>
      <c r="DO1048" s="28" t="e">
        <f>IF(ISNA(VLOOKUP($D1048,#REF!,6,FALSE)),0,VLOOKUP($D1048,#REF!,6,FALSE))</f>
        <v>#REF!</v>
      </c>
      <c r="DP1048" s="47" t="e">
        <f>IF(ISNA(VLOOKUP($D1048,#REF!,5,FALSE)),0,VLOOKUP($D1048,#REF!,5,FALSE))</f>
        <v>#REF!</v>
      </c>
      <c r="DQ1048" s="28" t="e">
        <f>IF(ISNA(VLOOKUP($D1048,#REF!,7,FALSE)),0,VLOOKUP($D1048,#REF!,7,FALSE))</f>
        <v>#REF!</v>
      </c>
      <c r="DR1048" s="28" t="e">
        <f>IF(ISNA(VLOOKUP($D1048,#REF!,8,FALSE)),0,VLOOKUP($D1048,#REF!,8,FALSE))</f>
        <v>#REF!</v>
      </c>
    </row>
    <row r="1049" spans="1:122" s="69" customFormat="1" ht="13" x14ac:dyDescent="0.3">
      <c r="A1049" s="68" t="s">
        <v>175</v>
      </c>
      <c r="B1049" s="69" t="s">
        <v>176</v>
      </c>
      <c r="X1049" s="70"/>
      <c r="AB1049" s="69" t="s">
        <v>194</v>
      </c>
      <c r="AC1049" s="34"/>
      <c r="AD1049" s="69" t="s">
        <v>195</v>
      </c>
      <c r="AE1049" s="34"/>
      <c r="AF1049" s="70"/>
      <c r="AG1049" s="70"/>
      <c r="AH1049" s="69">
        <v>40</v>
      </c>
      <c r="AJ1049" s="31"/>
      <c r="AL1049" s="31"/>
      <c r="AS1049" s="34"/>
      <c r="BB1049" s="30" t="e">
        <f>IF(ISNA(VLOOKUP($D1049,#REF!,4,FALSE)),0,VLOOKUP($D1049,#REF!,4,FALSE))</f>
        <v>#REF!</v>
      </c>
      <c r="BC1049" s="30" t="e">
        <f>IF(ISNA(VLOOKUP($D1049,#REF!,3,FALSE)),0,VLOOKUP($D1049,#REF!,3,FALSE))</f>
        <v>#REF!</v>
      </c>
      <c r="BD1049" s="30" t="e">
        <f>IF(ISNA(VLOOKUP($D1049,#REF!,6,FALSE)),0,VLOOKUP($D1049,#REF!,6,FALSE))</f>
        <v>#REF!</v>
      </c>
      <c r="BE1049" s="73" t="e">
        <f>IF(ISNA(VLOOKUP($D1049,#REF!,5,FALSE)),0,VLOOKUP($D1049,#REF!,5,FALSE))</f>
        <v>#REF!</v>
      </c>
      <c r="BF1049" s="30" t="e">
        <f>IF(ISNA(VLOOKUP($D1049,#REF!,7,FALSE)),0,VLOOKUP($D1049,#REF!,7,FALSE))</f>
        <v>#REF!</v>
      </c>
      <c r="BG1049" s="30" t="e">
        <f>IF(ISNA(VLOOKUP($D1049,#REF!,8,FALSE)),0,VLOOKUP($D1049,#REF!,8,FALSE))</f>
        <v>#REF!</v>
      </c>
      <c r="BK1049" s="30" t="e">
        <f>IF(ISNA(VLOOKUP($D1049,#REF!,4,FALSE)),0,VLOOKUP($D1049,#REF!,4,FALSE))</f>
        <v>#REF!</v>
      </c>
      <c r="BL1049" s="30" t="e">
        <f>IF(ISNA(VLOOKUP($D1049,#REF!,3,FALSE)),0,VLOOKUP($D1049,#REF!,3,FALSE))</f>
        <v>#REF!</v>
      </c>
      <c r="BM1049" s="30" t="e">
        <f>IF(ISNA(VLOOKUP($D1049,#REF!,6,FALSE)),0,VLOOKUP($D1049,#REF!,6,FALSE))</f>
        <v>#REF!</v>
      </c>
      <c r="BN1049" s="73" t="e">
        <f>IF(ISNA(VLOOKUP($D1049,#REF!,5,FALSE)),0,VLOOKUP($D1049,#REF!,5,FALSE))</f>
        <v>#REF!</v>
      </c>
      <c r="BO1049" s="30" t="e">
        <f>IF(ISNA(VLOOKUP($D1049,#REF!,7,FALSE)),0,VLOOKUP($D1049,#REF!,7,FALSE))</f>
        <v>#REF!</v>
      </c>
      <c r="BP1049" s="30" t="e">
        <f>IF(ISNA(VLOOKUP($D1049,#REF!,8,FALSE)),0,VLOOKUP($D1049,#REF!,8,FALSE))</f>
        <v>#REF!</v>
      </c>
      <c r="BT1049" s="30" t="e">
        <f>IF(ISNA(VLOOKUP($D1049,#REF!,4,FALSE)),0,VLOOKUP($D1049,#REF!,4,FALSE))</f>
        <v>#REF!</v>
      </c>
      <c r="BU1049" s="30" t="e">
        <f>IF(ISNA(VLOOKUP($D1049,#REF!,3,FALSE)),0,VLOOKUP($D1049,#REF!,3,FALSE))</f>
        <v>#REF!</v>
      </c>
      <c r="BV1049" s="30" t="e">
        <f>IF(ISNA(VLOOKUP($D1049,#REF!,6,FALSE)),0,VLOOKUP($D1049,#REF!,6,FALSE))</f>
        <v>#REF!</v>
      </c>
      <c r="BW1049" s="73" t="e">
        <f>IF(ISNA(VLOOKUP($D1049,#REF!,5,FALSE)),0,VLOOKUP($D1049,#REF!,5,FALSE))</f>
        <v>#REF!</v>
      </c>
      <c r="BX1049" s="30" t="e">
        <f>IF(ISNA(VLOOKUP($D1049,#REF!,7,FALSE)),0,VLOOKUP($D1049,#REF!,7,FALSE))</f>
        <v>#REF!</v>
      </c>
      <c r="BY1049" s="30" t="e">
        <f>IF(ISNA(VLOOKUP($D1049,#REF!,8,FALSE)),0,VLOOKUP($D1049,#REF!,8,FALSE))</f>
        <v>#REF!</v>
      </c>
      <c r="CC1049" s="30" t="e">
        <f>IF(ISNA(VLOOKUP($D1049,#REF!,4,FALSE)),0,VLOOKUP($D1049,#REF!,4,FALSE))</f>
        <v>#REF!</v>
      </c>
      <c r="CD1049" s="30" t="e">
        <f>IF(ISNA(VLOOKUP($D1049,#REF!,3,FALSE)),0,VLOOKUP($D1049,#REF!,3,FALSE))</f>
        <v>#REF!</v>
      </c>
      <c r="CE1049" s="30" t="e">
        <f>IF(ISNA(VLOOKUP($D1049,#REF!,6,FALSE)),0,VLOOKUP($D1049,#REF!,6,FALSE))</f>
        <v>#REF!</v>
      </c>
      <c r="CF1049" s="73" t="e">
        <f>IF(ISNA(VLOOKUP($D1049,#REF!,5,FALSE)),0,VLOOKUP($D1049,#REF!,5,FALSE))</f>
        <v>#REF!</v>
      </c>
      <c r="CG1049" s="30" t="e">
        <f>IF(ISNA(VLOOKUP($D1049,#REF!,7,FALSE)),0,VLOOKUP($D1049,#REF!,7,FALSE))</f>
        <v>#REF!</v>
      </c>
      <c r="CH1049" s="30" t="e">
        <f>IF(ISNA(VLOOKUP($D1049,#REF!,8,FALSE)),0,VLOOKUP($D1049,#REF!,8,FALSE))</f>
        <v>#REF!</v>
      </c>
      <c r="CL1049" s="30" t="e">
        <f>IF(ISNA(VLOOKUP($D1049,#REF!,4,FALSE)),0,VLOOKUP($D1049,#REF!,4,FALSE))</f>
        <v>#REF!</v>
      </c>
      <c r="CM1049" s="30" t="e">
        <f>IF(ISNA(VLOOKUP($D1049,#REF!,3,FALSE)),0,VLOOKUP($D1049,#REF!,3,FALSE))</f>
        <v>#REF!</v>
      </c>
      <c r="CN1049" s="30" t="e">
        <f>IF(ISNA(VLOOKUP($D1049,#REF!,6,FALSE)),0,VLOOKUP($D1049,#REF!,6,FALSE))</f>
        <v>#REF!</v>
      </c>
      <c r="CO1049" s="73" t="e">
        <f>IF(ISNA(VLOOKUP($D1049,#REF!,5,FALSE)),0,VLOOKUP($D1049,#REF!,5,FALSE))</f>
        <v>#REF!</v>
      </c>
      <c r="CP1049" s="30" t="e">
        <f>IF(ISNA(VLOOKUP($D1049,#REF!,7,FALSE)),0,VLOOKUP($D1049,#REF!,7,FALSE))</f>
        <v>#REF!</v>
      </c>
      <c r="CQ1049" s="30" t="e">
        <f>IF(ISNA(VLOOKUP($D1049,#REF!,8,FALSE)),0,VLOOKUP($D1049,#REF!,8,FALSE))</f>
        <v>#REF!</v>
      </c>
      <c r="CU1049" s="28" t="e">
        <f>IF(ISNA(VLOOKUP($D1049,#REF!,4,FALSE)),0,VLOOKUP($D1049,#REF!,4,FALSE))</f>
        <v>#REF!</v>
      </c>
      <c r="CV1049" s="28" t="e">
        <f>IF(ISNA(VLOOKUP($D1049,#REF!,3,FALSE)),0,VLOOKUP($D1049,#REF!,3,FALSE))</f>
        <v>#REF!</v>
      </c>
      <c r="CW1049" s="28" t="e">
        <f>IF(ISNA(VLOOKUP($D1049,#REF!,6,FALSE)),0,VLOOKUP($D1049,#REF!,6,FALSE))</f>
        <v>#REF!</v>
      </c>
      <c r="CX1049" s="47" t="e">
        <f>IF(ISNA(VLOOKUP($D1049,#REF!,5,FALSE)),0,VLOOKUP($D1049,#REF!,5,FALSE))</f>
        <v>#REF!</v>
      </c>
      <c r="CY1049" s="28" t="e">
        <f>IF(ISNA(VLOOKUP($D1049,#REF!,7,FALSE)),0,VLOOKUP($D1049,#REF!,7,FALSE))</f>
        <v>#REF!</v>
      </c>
      <c r="CZ1049" s="28" t="e">
        <f>IF(ISNA(VLOOKUP($D1049,#REF!,8,FALSE)),0,VLOOKUP($D1049,#REF!,8,FALSE))</f>
        <v>#REF!</v>
      </c>
      <c r="DD1049" s="28" t="e">
        <f>IF(ISNA(VLOOKUP($D1049,#REF!,4,FALSE)),0,VLOOKUP($D1049,#REF!,4,FALSE))</f>
        <v>#REF!</v>
      </c>
      <c r="DE1049" s="28" t="e">
        <f>IF(ISNA(VLOOKUP($D1049,#REF!,3,FALSE)),0,VLOOKUP($D1049,#REF!,3,FALSE))</f>
        <v>#REF!</v>
      </c>
      <c r="DF1049" s="28" t="e">
        <f>IF(ISNA(VLOOKUP($D1049,#REF!,6,FALSE)),0,VLOOKUP($D1049,#REF!,6,FALSE))</f>
        <v>#REF!</v>
      </c>
      <c r="DG1049" s="47" t="e">
        <f>IF(ISNA(VLOOKUP($D1049,#REF!,5,FALSE)),0,VLOOKUP($D1049,#REF!,5,FALSE))</f>
        <v>#REF!</v>
      </c>
      <c r="DH1049" s="28" t="e">
        <f>IF(ISNA(VLOOKUP($D1049,#REF!,7,FALSE)),0,VLOOKUP($D1049,#REF!,7,FALSE))</f>
        <v>#REF!</v>
      </c>
      <c r="DI1049" s="28" t="e">
        <f>IF(ISNA(VLOOKUP($D1049,#REF!,8,FALSE)),0,VLOOKUP($D1049,#REF!,8,FALSE))</f>
        <v>#REF!</v>
      </c>
      <c r="DM1049" s="28" t="e">
        <f>IF(ISNA(VLOOKUP($D1049,#REF!,4,FALSE)),0,VLOOKUP($D1049,#REF!,4,FALSE))</f>
        <v>#REF!</v>
      </c>
      <c r="DN1049" s="28" t="e">
        <f>IF(ISNA(VLOOKUP($D1049,#REF!,3,FALSE)),0,VLOOKUP($D1049,#REF!,3,FALSE))</f>
        <v>#REF!</v>
      </c>
      <c r="DO1049" s="28" t="e">
        <f>IF(ISNA(VLOOKUP($D1049,#REF!,6,FALSE)),0,VLOOKUP($D1049,#REF!,6,FALSE))</f>
        <v>#REF!</v>
      </c>
      <c r="DP1049" s="47" t="e">
        <f>IF(ISNA(VLOOKUP($D1049,#REF!,5,FALSE)),0,VLOOKUP($D1049,#REF!,5,FALSE))</f>
        <v>#REF!</v>
      </c>
      <c r="DQ1049" s="28" t="e">
        <f>IF(ISNA(VLOOKUP($D1049,#REF!,7,FALSE)),0,VLOOKUP($D1049,#REF!,7,FALSE))</f>
        <v>#REF!</v>
      </c>
      <c r="DR1049" s="28" t="e">
        <f>IF(ISNA(VLOOKUP($D1049,#REF!,8,FALSE)),0,VLOOKUP($D1049,#REF!,8,FALSE))</f>
        <v>#REF!</v>
      </c>
    </row>
    <row r="1050" spans="1:122" s="69" customFormat="1" ht="13" x14ac:dyDescent="0.3">
      <c r="A1050" s="68" t="s">
        <v>175</v>
      </c>
      <c r="B1050" s="69" t="s">
        <v>176</v>
      </c>
      <c r="X1050" s="70"/>
      <c r="AB1050" s="69" t="s">
        <v>194</v>
      </c>
      <c r="AC1050" s="34"/>
      <c r="AD1050" s="69" t="s">
        <v>195</v>
      </c>
      <c r="AE1050" s="34"/>
      <c r="AF1050" s="70"/>
      <c r="AG1050" s="70"/>
      <c r="AH1050" s="69">
        <v>40</v>
      </c>
      <c r="AJ1050" s="31"/>
      <c r="AL1050" s="31"/>
      <c r="AS1050" s="34"/>
      <c r="BB1050" s="30" t="e">
        <f>IF(ISNA(VLOOKUP($D1050,#REF!,4,FALSE)),0,VLOOKUP($D1050,#REF!,4,FALSE))</f>
        <v>#REF!</v>
      </c>
      <c r="BC1050" s="30" t="e">
        <f>IF(ISNA(VLOOKUP($D1050,#REF!,3,FALSE)),0,VLOOKUP($D1050,#REF!,3,FALSE))</f>
        <v>#REF!</v>
      </c>
      <c r="BD1050" s="30" t="e">
        <f>IF(ISNA(VLOOKUP($D1050,#REF!,6,FALSE)),0,VLOOKUP($D1050,#REF!,6,FALSE))</f>
        <v>#REF!</v>
      </c>
      <c r="BE1050" s="73" t="e">
        <f>IF(ISNA(VLOOKUP($D1050,#REF!,5,FALSE)),0,VLOOKUP($D1050,#REF!,5,FALSE))</f>
        <v>#REF!</v>
      </c>
      <c r="BF1050" s="30" t="e">
        <f>IF(ISNA(VLOOKUP($D1050,#REF!,7,FALSE)),0,VLOOKUP($D1050,#REF!,7,FALSE))</f>
        <v>#REF!</v>
      </c>
      <c r="BG1050" s="30" t="e">
        <f>IF(ISNA(VLOOKUP($D1050,#REF!,8,FALSE)),0,VLOOKUP($D1050,#REF!,8,FALSE))</f>
        <v>#REF!</v>
      </c>
      <c r="BK1050" s="30" t="e">
        <f>IF(ISNA(VLOOKUP($D1050,#REF!,4,FALSE)),0,VLOOKUP($D1050,#REF!,4,FALSE))</f>
        <v>#REF!</v>
      </c>
      <c r="BL1050" s="30" t="e">
        <f>IF(ISNA(VLOOKUP($D1050,#REF!,3,FALSE)),0,VLOOKUP($D1050,#REF!,3,FALSE))</f>
        <v>#REF!</v>
      </c>
      <c r="BM1050" s="30" t="e">
        <f>IF(ISNA(VLOOKUP($D1050,#REF!,6,FALSE)),0,VLOOKUP($D1050,#REF!,6,FALSE))</f>
        <v>#REF!</v>
      </c>
      <c r="BN1050" s="73" t="e">
        <f>IF(ISNA(VLOOKUP($D1050,#REF!,5,FALSE)),0,VLOOKUP($D1050,#REF!,5,FALSE))</f>
        <v>#REF!</v>
      </c>
      <c r="BO1050" s="30" t="e">
        <f>IF(ISNA(VLOOKUP($D1050,#REF!,7,FALSE)),0,VLOOKUP($D1050,#REF!,7,FALSE))</f>
        <v>#REF!</v>
      </c>
      <c r="BP1050" s="30" t="e">
        <f>IF(ISNA(VLOOKUP($D1050,#REF!,8,FALSE)),0,VLOOKUP($D1050,#REF!,8,FALSE))</f>
        <v>#REF!</v>
      </c>
      <c r="BT1050" s="30" t="e">
        <f>IF(ISNA(VLOOKUP($D1050,#REF!,4,FALSE)),0,VLOOKUP($D1050,#REF!,4,FALSE))</f>
        <v>#REF!</v>
      </c>
      <c r="BU1050" s="30" t="e">
        <f>IF(ISNA(VLOOKUP($D1050,#REF!,3,FALSE)),0,VLOOKUP($D1050,#REF!,3,FALSE))</f>
        <v>#REF!</v>
      </c>
      <c r="BV1050" s="30" t="e">
        <f>IF(ISNA(VLOOKUP($D1050,#REF!,6,FALSE)),0,VLOOKUP($D1050,#REF!,6,FALSE))</f>
        <v>#REF!</v>
      </c>
      <c r="BW1050" s="73" t="e">
        <f>IF(ISNA(VLOOKUP($D1050,#REF!,5,FALSE)),0,VLOOKUP($D1050,#REF!,5,FALSE))</f>
        <v>#REF!</v>
      </c>
      <c r="BX1050" s="30" t="e">
        <f>IF(ISNA(VLOOKUP($D1050,#REF!,7,FALSE)),0,VLOOKUP($D1050,#REF!,7,FALSE))</f>
        <v>#REF!</v>
      </c>
      <c r="BY1050" s="30" t="e">
        <f>IF(ISNA(VLOOKUP($D1050,#REF!,8,FALSE)),0,VLOOKUP($D1050,#REF!,8,FALSE))</f>
        <v>#REF!</v>
      </c>
      <c r="CC1050" s="30" t="e">
        <f>IF(ISNA(VLOOKUP($D1050,#REF!,4,FALSE)),0,VLOOKUP($D1050,#REF!,4,FALSE))</f>
        <v>#REF!</v>
      </c>
      <c r="CD1050" s="30" t="e">
        <f>IF(ISNA(VLOOKUP($D1050,#REF!,3,FALSE)),0,VLOOKUP($D1050,#REF!,3,FALSE))</f>
        <v>#REF!</v>
      </c>
      <c r="CE1050" s="30" t="e">
        <f>IF(ISNA(VLOOKUP($D1050,#REF!,6,FALSE)),0,VLOOKUP($D1050,#REF!,6,FALSE))</f>
        <v>#REF!</v>
      </c>
      <c r="CF1050" s="73" t="e">
        <f>IF(ISNA(VLOOKUP($D1050,#REF!,5,FALSE)),0,VLOOKUP($D1050,#REF!,5,FALSE))</f>
        <v>#REF!</v>
      </c>
      <c r="CG1050" s="30" t="e">
        <f>IF(ISNA(VLOOKUP($D1050,#REF!,7,FALSE)),0,VLOOKUP($D1050,#REF!,7,FALSE))</f>
        <v>#REF!</v>
      </c>
      <c r="CH1050" s="30" t="e">
        <f>IF(ISNA(VLOOKUP($D1050,#REF!,8,FALSE)),0,VLOOKUP($D1050,#REF!,8,FALSE))</f>
        <v>#REF!</v>
      </c>
      <c r="CL1050" s="30" t="e">
        <f>IF(ISNA(VLOOKUP($D1050,#REF!,4,FALSE)),0,VLOOKUP($D1050,#REF!,4,FALSE))</f>
        <v>#REF!</v>
      </c>
      <c r="CM1050" s="30" t="e">
        <f>IF(ISNA(VLOOKUP($D1050,#REF!,3,FALSE)),0,VLOOKUP($D1050,#REF!,3,FALSE))</f>
        <v>#REF!</v>
      </c>
      <c r="CN1050" s="30" t="e">
        <f>IF(ISNA(VLOOKUP($D1050,#REF!,6,FALSE)),0,VLOOKUP($D1050,#REF!,6,FALSE))</f>
        <v>#REF!</v>
      </c>
      <c r="CO1050" s="73" t="e">
        <f>IF(ISNA(VLOOKUP($D1050,#REF!,5,FALSE)),0,VLOOKUP($D1050,#REF!,5,FALSE))</f>
        <v>#REF!</v>
      </c>
      <c r="CP1050" s="30" t="e">
        <f>IF(ISNA(VLOOKUP($D1050,#REF!,7,FALSE)),0,VLOOKUP($D1050,#REF!,7,FALSE))</f>
        <v>#REF!</v>
      </c>
      <c r="CQ1050" s="30" t="e">
        <f>IF(ISNA(VLOOKUP($D1050,#REF!,8,FALSE)),0,VLOOKUP($D1050,#REF!,8,FALSE))</f>
        <v>#REF!</v>
      </c>
      <c r="CU1050" s="28" t="e">
        <f>IF(ISNA(VLOOKUP($D1050,#REF!,4,FALSE)),0,VLOOKUP($D1050,#REF!,4,FALSE))</f>
        <v>#REF!</v>
      </c>
      <c r="CV1050" s="28" t="e">
        <f>IF(ISNA(VLOOKUP($D1050,#REF!,3,FALSE)),0,VLOOKUP($D1050,#REF!,3,FALSE))</f>
        <v>#REF!</v>
      </c>
      <c r="CW1050" s="28" t="e">
        <f>IF(ISNA(VLOOKUP($D1050,#REF!,6,FALSE)),0,VLOOKUP($D1050,#REF!,6,FALSE))</f>
        <v>#REF!</v>
      </c>
      <c r="CX1050" s="47" t="e">
        <f>IF(ISNA(VLOOKUP($D1050,#REF!,5,FALSE)),0,VLOOKUP($D1050,#REF!,5,FALSE))</f>
        <v>#REF!</v>
      </c>
      <c r="CY1050" s="28" t="e">
        <f>IF(ISNA(VLOOKUP($D1050,#REF!,7,FALSE)),0,VLOOKUP($D1050,#REF!,7,FALSE))</f>
        <v>#REF!</v>
      </c>
      <c r="CZ1050" s="28" t="e">
        <f>IF(ISNA(VLOOKUP($D1050,#REF!,8,FALSE)),0,VLOOKUP($D1050,#REF!,8,FALSE))</f>
        <v>#REF!</v>
      </c>
      <c r="DD1050" s="28" t="e">
        <f>IF(ISNA(VLOOKUP($D1050,#REF!,4,FALSE)),0,VLOOKUP($D1050,#REF!,4,FALSE))</f>
        <v>#REF!</v>
      </c>
      <c r="DE1050" s="28" t="e">
        <f>IF(ISNA(VLOOKUP($D1050,#REF!,3,FALSE)),0,VLOOKUP($D1050,#REF!,3,FALSE))</f>
        <v>#REF!</v>
      </c>
      <c r="DF1050" s="28" t="e">
        <f>IF(ISNA(VLOOKUP($D1050,#REF!,6,FALSE)),0,VLOOKUP($D1050,#REF!,6,FALSE))</f>
        <v>#REF!</v>
      </c>
      <c r="DG1050" s="47" t="e">
        <f>IF(ISNA(VLOOKUP($D1050,#REF!,5,FALSE)),0,VLOOKUP($D1050,#REF!,5,FALSE))</f>
        <v>#REF!</v>
      </c>
      <c r="DH1050" s="28" t="e">
        <f>IF(ISNA(VLOOKUP($D1050,#REF!,7,FALSE)),0,VLOOKUP($D1050,#REF!,7,FALSE))</f>
        <v>#REF!</v>
      </c>
      <c r="DI1050" s="28" t="e">
        <f>IF(ISNA(VLOOKUP($D1050,#REF!,8,FALSE)),0,VLOOKUP($D1050,#REF!,8,FALSE))</f>
        <v>#REF!</v>
      </c>
      <c r="DM1050" s="28" t="e">
        <f>IF(ISNA(VLOOKUP($D1050,#REF!,4,FALSE)),0,VLOOKUP($D1050,#REF!,4,FALSE))</f>
        <v>#REF!</v>
      </c>
      <c r="DN1050" s="28" t="e">
        <f>IF(ISNA(VLOOKUP($D1050,#REF!,3,FALSE)),0,VLOOKUP($D1050,#REF!,3,FALSE))</f>
        <v>#REF!</v>
      </c>
      <c r="DO1050" s="28" t="e">
        <f>IF(ISNA(VLOOKUP($D1050,#REF!,6,FALSE)),0,VLOOKUP($D1050,#REF!,6,FALSE))</f>
        <v>#REF!</v>
      </c>
      <c r="DP1050" s="47" t="e">
        <f>IF(ISNA(VLOOKUP($D1050,#REF!,5,FALSE)),0,VLOOKUP($D1050,#REF!,5,FALSE))</f>
        <v>#REF!</v>
      </c>
      <c r="DQ1050" s="28" t="e">
        <f>IF(ISNA(VLOOKUP($D1050,#REF!,7,FALSE)),0,VLOOKUP($D1050,#REF!,7,FALSE))</f>
        <v>#REF!</v>
      </c>
      <c r="DR1050" s="28" t="e">
        <f>IF(ISNA(VLOOKUP($D1050,#REF!,8,FALSE)),0,VLOOKUP($D1050,#REF!,8,FALSE))</f>
        <v>#REF!</v>
      </c>
    </row>
    <row r="1051" spans="1:122" s="69" customFormat="1" ht="13" x14ac:dyDescent="0.3">
      <c r="A1051" s="68" t="s">
        <v>175</v>
      </c>
      <c r="B1051" s="69" t="s">
        <v>176</v>
      </c>
      <c r="X1051" s="70"/>
      <c r="AB1051" s="69" t="s">
        <v>194</v>
      </c>
      <c r="AC1051" s="34"/>
      <c r="AD1051" s="69" t="s">
        <v>195</v>
      </c>
      <c r="AE1051" s="34"/>
      <c r="AF1051" s="70"/>
      <c r="AG1051" s="70"/>
      <c r="AH1051" s="69">
        <v>40</v>
      </c>
      <c r="AJ1051" s="31"/>
      <c r="AL1051" s="31"/>
      <c r="AS1051" s="34"/>
      <c r="BB1051" s="30" t="e">
        <f>IF(ISNA(VLOOKUP($D1051,#REF!,4,FALSE)),0,VLOOKUP($D1051,#REF!,4,FALSE))</f>
        <v>#REF!</v>
      </c>
      <c r="BC1051" s="30" t="e">
        <f>IF(ISNA(VLOOKUP($D1051,#REF!,3,FALSE)),0,VLOOKUP($D1051,#REF!,3,FALSE))</f>
        <v>#REF!</v>
      </c>
      <c r="BD1051" s="30" t="e">
        <f>IF(ISNA(VLOOKUP($D1051,#REF!,6,FALSE)),0,VLOOKUP($D1051,#REF!,6,FALSE))</f>
        <v>#REF!</v>
      </c>
      <c r="BE1051" s="73" t="e">
        <f>IF(ISNA(VLOOKUP($D1051,#REF!,5,FALSE)),0,VLOOKUP($D1051,#REF!,5,FALSE))</f>
        <v>#REF!</v>
      </c>
      <c r="BF1051" s="30" t="e">
        <f>IF(ISNA(VLOOKUP($D1051,#REF!,7,FALSE)),0,VLOOKUP($D1051,#REF!,7,FALSE))</f>
        <v>#REF!</v>
      </c>
      <c r="BG1051" s="30" t="e">
        <f>IF(ISNA(VLOOKUP($D1051,#REF!,8,FALSE)),0,VLOOKUP($D1051,#REF!,8,FALSE))</f>
        <v>#REF!</v>
      </c>
      <c r="BK1051" s="30" t="e">
        <f>IF(ISNA(VLOOKUP($D1051,#REF!,4,FALSE)),0,VLOOKUP($D1051,#REF!,4,FALSE))</f>
        <v>#REF!</v>
      </c>
      <c r="BL1051" s="30" t="e">
        <f>IF(ISNA(VLOOKUP($D1051,#REF!,3,FALSE)),0,VLOOKUP($D1051,#REF!,3,FALSE))</f>
        <v>#REF!</v>
      </c>
      <c r="BM1051" s="30" t="e">
        <f>IF(ISNA(VLOOKUP($D1051,#REF!,6,FALSE)),0,VLOOKUP($D1051,#REF!,6,FALSE))</f>
        <v>#REF!</v>
      </c>
      <c r="BN1051" s="73" t="e">
        <f>IF(ISNA(VLOOKUP($D1051,#REF!,5,FALSE)),0,VLOOKUP($D1051,#REF!,5,FALSE))</f>
        <v>#REF!</v>
      </c>
      <c r="BO1051" s="30" t="e">
        <f>IF(ISNA(VLOOKUP($D1051,#REF!,7,FALSE)),0,VLOOKUP($D1051,#REF!,7,FALSE))</f>
        <v>#REF!</v>
      </c>
      <c r="BP1051" s="30" t="e">
        <f>IF(ISNA(VLOOKUP($D1051,#REF!,8,FALSE)),0,VLOOKUP($D1051,#REF!,8,FALSE))</f>
        <v>#REF!</v>
      </c>
      <c r="BT1051" s="30" t="e">
        <f>IF(ISNA(VLOOKUP($D1051,#REF!,4,FALSE)),0,VLOOKUP($D1051,#REF!,4,FALSE))</f>
        <v>#REF!</v>
      </c>
      <c r="BU1051" s="30" t="e">
        <f>IF(ISNA(VLOOKUP($D1051,#REF!,3,FALSE)),0,VLOOKUP($D1051,#REF!,3,FALSE))</f>
        <v>#REF!</v>
      </c>
      <c r="BV1051" s="30" t="e">
        <f>IF(ISNA(VLOOKUP($D1051,#REF!,6,FALSE)),0,VLOOKUP($D1051,#REF!,6,FALSE))</f>
        <v>#REF!</v>
      </c>
      <c r="BW1051" s="73" t="e">
        <f>IF(ISNA(VLOOKUP($D1051,#REF!,5,FALSE)),0,VLOOKUP($D1051,#REF!,5,FALSE))</f>
        <v>#REF!</v>
      </c>
      <c r="BX1051" s="30" t="e">
        <f>IF(ISNA(VLOOKUP($D1051,#REF!,7,FALSE)),0,VLOOKUP($D1051,#REF!,7,FALSE))</f>
        <v>#REF!</v>
      </c>
      <c r="BY1051" s="30" t="e">
        <f>IF(ISNA(VLOOKUP($D1051,#REF!,8,FALSE)),0,VLOOKUP($D1051,#REF!,8,FALSE))</f>
        <v>#REF!</v>
      </c>
      <c r="CC1051" s="30" t="e">
        <f>IF(ISNA(VLOOKUP($D1051,#REF!,4,FALSE)),0,VLOOKUP($D1051,#REF!,4,FALSE))</f>
        <v>#REF!</v>
      </c>
      <c r="CD1051" s="30" t="e">
        <f>IF(ISNA(VLOOKUP($D1051,#REF!,3,FALSE)),0,VLOOKUP($D1051,#REF!,3,FALSE))</f>
        <v>#REF!</v>
      </c>
      <c r="CE1051" s="30" t="e">
        <f>IF(ISNA(VLOOKUP($D1051,#REF!,6,FALSE)),0,VLOOKUP($D1051,#REF!,6,FALSE))</f>
        <v>#REF!</v>
      </c>
      <c r="CF1051" s="73" t="e">
        <f>IF(ISNA(VLOOKUP($D1051,#REF!,5,FALSE)),0,VLOOKUP($D1051,#REF!,5,FALSE))</f>
        <v>#REF!</v>
      </c>
      <c r="CG1051" s="30" t="e">
        <f>IF(ISNA(VLOOKUP($D1051,#REF!,7,FALSE)),0,VLOOKUP($D1051,#REF!,7,FALSE))</f>
        <v>#REF!</v>
      </c>
      <c r="CH1051" s="30" t="e">
        <f>IF(ISNA(VLOOKUP($D1051,#REF!,8,FALSE)),0,VLOOKUP($D1051,#REF!,8,FALSE))</f>
        <v>#REF!</v>
      </c>
      <c r="CL1051" s="30" t="e">
        <f>IF(ISNA(VLOOKUP($D1051,#REF!,4,FALSE)),0,VLOOKUP($D1051,#REF!,4,FALSE))</f>
        <v>#REF!</v>
      </c>
      <c r="CM1051" s="30" t="e">
        <f>IF(ISNA(VLOOKUP($D1051,#REF!,3,FALSE)),0,VLOOKUP($D1051,#REF!,3,FALSE))</f>
        <v>#REF!</v>
      </c>
      <c r="CN1051" s="30" t="e">
        <f>IF(ISNA(VLOOKUP($D1051,#REF!,6,FALSE)),0,VLOOKUP($D1051,#REF!,6,FALSE))</f>
        <v>#REF!</v>
      </c>
      <c r="CO1051" s="73" t="e">
        <f>IF(ISNA(VLOOKUP($D1051,#REF!,5,FALSE)),0,VLOOKUP($D1051,#REF!,5,FALSE))</f>
        <v>#REF!</v>
      </c>
      <c r="CP1051" s="30" t="e">
        <f>IF(ISNA(VLOOKUP($D1051,#REF!,7,FALSE)),0,VLOOKUP($D1051,#REF!,7,FALSE))</f>
        <v>#REF!</v>
      </c>
      <c r="CQ1051" s="30" t="e">
        <f>IF(ISNA(VLOOKUP($D1051,#REF!,8,FALSE)),0,VLOOKUP($D1051,#REF!,8,FALSE))</f>
        <v>#REF!</v>
      </c>
      <c r="CU1051" s="28" t="e">
        <f>IF(ISNA(VLOOKUP($D1051,#REF!,4,FALSE)),0,VLOOKUP($D1051,#REF!,4,FALSE))</f>
        <v>#REF!</v>
      </c>
      <c r="CV1051" s="28" t="e">
        <f>IF(ISNA(VLOOKUP($D1051,#REF!,3,FALSE)),0,VLOOKUP($D1051,#REF!,3,FALSE))</f>
        <v>#REF!</v>
      </c>
      <c r="CW1051" s="28" t="e">
        <f>IF(ISNA(VLOOKUP($D1051,#REF!,6,FALSE)),0,VLOOKUP($D1051,#REF!,6,FALSE))</f>
        <v>#REF!</v>
      </c>
      <c r="CX1051" s="47" t="e">
        <f>IF(ISNA(VLOOKUP($D1051,#REF!,5,FALSE)),0,VLOOKUP($D1051,#REF!,5,FALSE))</f>
        <v>#REF!</v>
      </c>
      <c r="CY1051" s="28" t="e">
        <f>IF(ISNA(VLOOKUP($D1051,#REF!,7,FALSE)),0,VLOOKUP($D1051,#REF!,7,FALSE))</f>
        <v>#REF!</v>
      </c>
      <c r="CZ1051" s="28" t="e">
        <f>IF(ISNA(VLOOKUP($D1051,#REF!,8,FALSE)),0,VLOOKUP($D1051,#REF!,8,FALSE))</f>
        <v>#REF!</v>
      </c>
      <c r="DD1051" s="28" t="e">
        <f>IF(ISNA(VLOOKUP($D1051,#REF!,4,FALSE)),0,VLOOKUP($D1051,#REF!,4,FALSE))</f>
        <v>#REF!</v>
      </c>
      <c r="DE1051" s="28" t="e">
        <f>IF(ISNA(VLOOKUP($D1051,#REF!,3,FALSE)),0,VLOOKUP($D1051,#REF!,3,FALSE))</f>
        <v>#REF!</v>
      </c>
      <c r="DF1051" s="28" t="e">
        <f>IF(ISNA(VLOOKUP($D1051,#REF!,6,FALSE)),0,VLOOKUP($D1051,#REF!,6,FALSE))</f>
        <v>#REF!</v>
      </c>
      <c r="DG1051" s="47" t="e">
        <f>IF(ISNA(VLOOKUP($D1051,#REF!,5,FALSE)),0,VLOOKUP($D1051,#REF!,5,FALSE))</f>
        <v>#REF!</v>
      </c>
      <c r="DH1051" s="28" t="e">
        <f>IF(ISNA(VLOOKUP($D1051,#REF!,7,FALSE)),0,VLOOKUP($D1051,#REF!,7,FALSE))</f>
        <v>#REF!</v>
      </c>
      <c r="DI1051" s="28" t="e">
        <f>IF(ISNA(VLOOKUP($D1051,#REF!,8,FALSE)),0,VLOOKUP($D1051,#REF!,8,FALSE))</f>
        <v>#REF!</v>
      </c>
      <c r="DM1051" s="28" t="e">
        <f>IF(ISNA(VLOOKUP($D1051,#REF!,4,FALSE)),0,VLOOKUP($D1051,#REF!,4,FALSE))</f>
        <v>#REF!</v>
      </c>
      <c r="DN1051" s="28" t="e">
        <f>IF(ISNA(VLOOKUP($D1051,#REF!,3,FALSE)),0,VLOOKUP($D1051,#REF!,3,FALSE))</f>
        <v>#REF!</v>
      </c>
      <c r="DO1051" s="28" t="e">
        <f>IF(ISNA(VLOOKUP($D1051,#REF!,6,FALSE)),0,VLOOKUP($D1051,#REF!,6,FALSE))</f>
        <v>#REF!</v>
      </c>
      <c r="DP1051" s="47" t="e">
        <f>IF(ISNA(VLOOKUP($D1051,#REF!,5,FALSE)),0,VLOOKUP($D1051,#REF!,5,FALSE))</f>
        <v>#REF!</v>
      </c>
      <c r="DQ1051" s="28" t="e">
        <f>IF(ISNA(VLOOKUP($D1051,#REF!,7,FALSE)),0,VLOOKUP($D1051,#REF!,7,FALSE))</f>
        <v>#REF!</v>
      </c>
      <c r="DR1051" s="28" t="e">
        <f>IF(ISNA(VLOOKUP($D1051,#REF!,8,FALSE)),0,VLOOKUP($D1051,#REF!,8,FALSE))</f>
        <v>#REF!</v>
      </c>
    </row>
    <row r="1052" spans="1:122" s="69" customFormat="1" ht="13" x14ac:dyDescent="0.3">
      <c r="A1052" s="68" t="s">
        <v>175</v>
      </c>
      <c r="B1052" s="69" t="s">
        <v>176</v>
      </c>
      <c r="X1052" s="70"/>
      <c r="AB1052" s="69" t="s">
        <v>194</v>
      </c>
      <c r="AC1052" s="34"/>
      <c r="AD1052" s="69" t="s">
        <v>195</v>
      </c>
      <c r="AE1052" s="34"/>
      <c r="AF1052" s="70"/>
      <c r="AG1052" s="70"/>
      <c r="AH1052" s="69">
        <v>40</v>
      </c>
      <c r="AJ1052" s="31"/>
      <c r="AL1052" s="31"/>
      <c r="AS1052" s="34"/>
      <c r="BB1052" s="30" t="e">
        <f>IF(ISNA(VLOOKUP($D1052,#REF!,4,FALSE)),0,VLOOKUP($D1052,#REF!,4,FALSE))</f>
        <v>#REF!</v>
      </c>
      <c r="BC1052" s="30" t="e">
        <f>IF(ISNA(VLOOKUP($D1052,#REF!,3,FALSE)),0,VLOOKUP($D1052,#REF!,3,FALSE))</f>
        <v>#REF!</v>
      </c>
      <c r="BD1052" s="30" t="e">
        <f>IF(ISNA(VLOOKUP($D1052,#REF!,6,FALSE)),0,VLOOKUP($D1052,#REF!,6,FALSE))</f>
        <v>#REF!</v>
      </c>
      <c r="BE1052" s="73" t="e">
        <f>IF(ISNA(VLOOKUP($D1052,#REF!,5,FALSE)),0,VLOOKUP($D1052,#REF!,5,FALSE))</f>
        <v>#REF!</v>
      </c>
      <c r="BF1052" s="30" t="e">
        <f>IF(ISNA(VLOOKUP($D1052,#REF!,7,FALSE)),0,VLOOKUP($D1052,#REF!,7,FALSE))</f>
        <v>#REF!</v>
      </c>
      <c r="BG1052" s="30" t="e">
        <f>IF(ISNA(VLOOKUP($D1052,#REF!,8,FALSE)),0,VLOOKUP($D1052,#REF!,8,FALSE))</f>
        <v>#REF!</v>
      </c>
      <c r="BK1052" s="30" t="e">
        <f>IF(ISNA(VLOOKUP($D1052,#REF!,4,FALSE)),0,VLOOKUP($D1052,#REF!,4,FALSE))</f>
        <v>#REF!</v>
      </c>
      <c r="BL1052" s="30" t="e">
        <f>IF(ISNA(VLOOKUP($D1052,#REF!,3,FALSE)),0,VLOOKUP($D1052,#REF!,3,FALSE))</f>
        <v>#REF!</v>
      </c>
      <c r="BM1052" s="30" t="e">
        <f>IF(ISNA(VLOOKUP($D1052,#REF!,6,FALSE)),0,VLOOKUP($D1052,#REF!,6,FALSE))</f>
        <v>#REF!</v>
      </c>
      <c r="BN1052" s="73" t="e">
        <f>IF(ISNA(VLOOKUP($D1052,#REF!,5,FALSE)),0,VLOOKUP($D1052,#REF!,5,FALSE))</f>
        <v>#REF!</v>
      </c>
      <c r="BO1052" s="30" t="e">
        <f>IF(ISNA(VLOOKUP($D1052,#REF!,7,FALSE)),0,VLOOKUP($D1052,#REF!,7,FALSE))</f>
        <v>#REF!</v>
      </c>
      <c r="BP1052" s="30" t="e">
        <f>IF(ISNA(VLOOKUP($D1052,#REF!,8,FALSE)),0,VLOOKUP($D1052,#REF!,8,FALSE))</f>
        <v>#REF!</v>
      </c>
      <c r="BT1052" s="30" t="e">
        <f>IF(ISNA(VLOOKUP($D1052,#REF!,4,FALSE)),0,VLOOKUP($D1052,#REF!,4,FALSE))</f>
        <v>#REF!</v>
      </c>
      <c r="BU1052" s="30" t="e">
        <f>IF(ISNA(VLOOKUP($D1052,#REF!,3,FALSE)),0,VLOOKUP($D1052,#REF!,3,FALSE))</f>
        <v>#REF!</v>
      </c>
      <c r="BV1052" s="30" t="e">
        <f>IF(ISNA(VLOOKUP($D1052,#REF!,6,FALSE)),0,VLOOKUP($D1052,#REF!,6,FALSE))</f>
        <v>#REF!</v>
      </c>
      <c r="BW1052" s="73" t="e">
        <f>IF(ISNA(VLOOKUP($D1052,#REF!,5,FALSE)),0,VLOOKUP($D1052,#REF!,5,FALSE))</f>
        <v>#REF!</v>
      </c>
      <c r="BX1052" s="30" t="e">
        <f>IF(ISNA(VLOOKUP($D1052,#REF!,7,FALSE)),0,VLOOKUP($D1052,#REF!,7,FALSE))</f>
        <v>#REF!</v>
      </c>
      <c r="BY1052" s="30" t="e">
        <f>IF(ISNA(VLOOKUP($D1052,#REF!,8,FALSE)),0,VLOOKUP($D1052,#REF!,8,FALSE))</f>
        <v>#REF!</v>
      </c>
      <c r="CC1052" s="30" t="e">
        <f>IF(ISNA(VLOOKUP($D1052,#REF!,4,FALSE)),0,VLOOKUP($D1052,#REF!,4,FALSE))</f>
        <v>#REF!</v>
      </c>
      <c r="CD1052" s="30" t="e">
        <f>IF(ISNA(VLOOKUP($D1052,#REF!,3,FALSE)),0,VLOOKUP($D1052,#REF!,3,FALSE))</f>
        <v>#REF!</v>
      </c>
      <c r="CE1052" s="30" t="e">
        <f>IF(ISNA(VLOOKUP($D1052,#REF!,6,FALSE)),0,VLOOKUP($D1052,#REF!,6,FALSE))</f>
        <v>#REF!</v>
      </c>
      <c r="CF1052" s="73" t="e">
        <f>IF(ISNA(VLOOKUP($D1052,#REF!,5,FALSE)),0,VLOOKUP($D1052,#REF!,5,FALSE))</f>
        <v>#REF!</v>
      </c>
      <c r="CG1052" s="30" t="e">
        <f>IF(ISNA(VLOOKUP($D1052,#REF!,7,FALSE)),0,VLOOKUP($D1052,#REF!,7,FALSE))</f>
        <v>#REF!</v>
      </c>
      <c r="CH1052" s="30" t="e">
        <f>IF(ISNA(VLOOKUP($D1052,#REF!,8,FALSE)),0,VLOOKUP($D1052,#REF!,8,FALSE))</f>
        <v>#REF!</v>
      </c>
      <c r="CL1052" s="30" t="e">
        <f>IF(ISNA(VLOOKUP($D1052,#REF!,4,FALSE)),0,VLOOKUP($D1052,#REF!,4,FALSE))</f>
        <v>#REF!</v>
      </c>
      <c r="CM1052" s="30" t="e">
        <f>IF(ISNA(VLOOKUP($D1052,#REF!,3,FALSE)),0,VLOOKUP($D1052,#REF!,3,FALSE))</f>
        <v>#REF!</v>
      </c>
      <c r="CN1052" s="30" t="e">
        <f>IF(ISNA(VLOOKUP($D1052,#REF!,6,FALSE)),0,VLOOKUP($D1052,#REF!,6,FALSE))</f>
        <v>#REF!</v>
      </c>
      <c r="CO1052" s="73" t="e">
        <f>IF(ISNA(VLOOKUP($D1052,#REF!,5,FALSE)),0,VLOOKUP($D1052,#REF!,5,FALSE))</f>
        <v>#REF!</v>
      </c>
      <c r="CP1052" s="30" t="e">
        <f>IF(ISNA(VLOOKUP($D1052,#REF!,7,FALSE)),0,VLOOKUP($D1052,#REF!,7,FALSE))</f>
        <v>#REF!</v>
      </c>
      <c r="CQ1052" s="30" t="e">
        <f>IF(ISNA(VLOOKUP($D1052,#REF!,8,FALSE)),0,VLOOKUP($D1052,#REF!,8,FALSE))</f>
        <v>#REF!</v>
      </c>
      <c r="CU1052" s="28" t="e">
        <f>IF(ISNA(VLOOKUP($D1052,#REF!,4,FALSE)),0,VLOOKUP($D1052,#REF!,4,FALSE))</f>
        <v>#REF!</v>
      </c>
      <c r="CV1052" s="28" t="e">
        <f>IF(ISNA(VLOOKUP($D1052,#REF!,3,FALSE)),0,VLOOKUP($D1052,#REF!,3,FALSE))</f>
        <v>#REF!</v>
      </c>
      <c r="CW1052" s="28" t="e">
        <f>IF(ISNA(VLOOKUP($D1052,#REF!,6,FALSE)),0,VLOOKUP($D1052,#REF!,6,FALSE))</f>
        <v>#REF!</v>
      </c>
      <c r="CX1052" s="47" t="e">
        <f>IF(ISNA(VLOOKUP($D1052,#REF!,5,FALSE)),0,VLOOKUP($D1052,#REF!,5,FALSE))</f>
        <v>#REF!</v>
      </c>
      <c r="CY1052" s="28" t="e">
        <f>IF(ISNA(VLOOKUP($D1052,#REF!,7,FALSE)),0,VLOOKUP($D1052,#REF!,7,FALSE))</f>
        <v>#REF!</v>
      </c>
      <c r="CZ1052" s="28" t="e">
        <f>IF(ISNA(VLOOKUP($D1052,#REF!,8,FALSE)),0,VLOOKUP($D1052,#REF!,8,FALSE))</f>
        <v>#REF!</v>
      </c>
      <c r="DD1052" s="28" t="e">
        <f>IF(ISNA(VLOOKUP($D1052,#REF!,4,FALSE)),0,VLOOKUP($D1052,#REF!,4,FALSE))</f>
        <v>#REF!</v>
      </c>
      <c r="DE1052" s="28" t="e">
        <f>IF(ISNA(VLOOKUP($D1052,#REF!,3,FALSE)),0,VLOOKUP($D1052,#REF!,3,FALSE))</f>
        <v>#REF!</v>
      </c>
      <c r="DF1052" s="28" t="e">
        <f>IF(ISNA(VLOOKUP($D1052,#REF!,6,FALSE)),0,VLOOKUP($D1052,#REF!,6,FALSE))</f>
        <v>#REF!</v>
      </c>
      <c r="DG1052" s="47" t="e">
        <f>IF(ISNA(VLOOKUP($D1052,#REF!,5,FALSE)),0,VLOOKUP($D1052,#REF!,5,FALSE))</f>
        <v>#REF!</v>
      </c>
      <c r="DH1052" s="28" t="e">
        <f>IF(ISNA(VLOOKUP($D1052,#REF!,7,FALSE)),0,VLOOKUP($D1052,#REF!,7,FALSE))</f>
        <v>#REF!</v>
      </c>
      <c r="DI1052" s="28" t="e">
        <f>IF(ISNA(VLOOKUP($D1052,#REF!,8,FALSE)),0,VLOOKUP($D1052,#REF!,8,FALSE))</f>
        <v>#REF!</v>
      </c>
      <c r="DM1052" s="28" t="e">
        <f>IF(ISNA(VLOOKUP($D1052,#REF!,4,FALSE)),0,VLOOKUP($D1052,#REF!,4,FALSE))</f>
        <v>#REF!</v>
      </c>
      <c r="DN1052" s="28" t="e">
        <f>IF(ISNA(VLOOKUP($D1052,#REF!,3,FALSE)),0,VLOOKUP($D1052,#REF!,3,FALSE))</f>
        <v>#REF!</v>
      </c>
      <c r="DO1052" s="28" t="e">
        <f>IF(ISNA(VLOOKUP($D1052,#REF!,6,FALSE)),0,VLOOKUP($D1052,#REF!,6,FALSE))</f>
        <v>#REF!</v>
      </c>
      <c r="DP1052" s="47" t="e">
        <f>IF(ISNA(VLOOKUP($D1052,#REF!,5,FALSE)),0,VLOOKUP($D1052,#REF!,5,FALSE))</f>
        <v>#REF!</v>
      </c>
      <c r="DQ1052" s="28" t="e">
        <f>IF(ISNA(VLOOKUP($D1052,#REF!,7,FALSE)),0,VLOOKUP($D1052,#REF!,7,FALSE))</f>
        <v>#REF!</v>
      </c>
      <c r="DR1052" s="28" t="e">
        <f>IF(ISNA(VLOOKUP($D1052,#REF!,8,FALSE)),0,VLOOKUP($D1052,#REF!,8,FALSE))</f>
        <v>#REF!</v>
      </c>
    </row>
    <row r="1053" spans="1:122" s="69" customFormat="1" ht="13" x14ac:dyDescent="0.3">
      <c r="A1053" s="68" t="s">
        <v>175</v>
      </c>
      <c r="B1053" s="69" t="s">
        <v>176</v>
      </c>
      <c r="X1053" s="70"/>
      <c r="AB1053" s="69" t="s">
        <v>194</v>
      </c>
      <c r="AC1053" s="34"/>
      <c r="AD1053" s="69" t="s">
        <v>195</v>
      </c>
      <c r="AE1053" s="34"/>
      <c r="AF1053" s="70"/>
      <c r="AG1053" s="70"/>
      <c r="AH1053" s="69">
        <v>40</v>
      </c>
      <c r="AJ1053" s="31"/>
      <c r="AL1053" s="31"/>
      <c r="AS1053" s="34"/>
      <c r="BB1053" s="30" t="e">
        <f>IF(ISNA(VLOOKUP($D1053,#REF!,4,FALSE)),0,VLOOKUP($D1053,#REF!,4,FALSE))</f>
        <v>#REF!</v>
      </c>
      <c r="BC1053" s="30" t="e">
        <f>IF(ISNA(VLOOKUP($D1053,#REF!,3,FALSE)),0,VLOOKUP($D1053,#REF!,3,FALSE))</f>
        <v>#REF!</v>
      </c>
      <c r="BD1053" s="30" t="e">
        <f>IF(ISNA(VLOOKUP($D1053,#REF!,6,FALSE)),0,VLOOKUP($D1053,#REF!,6,FALSE))</f>
        <v>#REF!</v>
      </c>
      <c r="BE1053" s="73" t="e">
        <f>IF(ISNA(VLOOKUP($D1053,#REF!,5,FALSE)),0,VLOOKUP($D1053,#REF!,5,FALSE))</f>
        <v>#REF!</v>
      </c>
      <c r="BF1053" s="30" t="e">
        <f>IF(ISNA(VLOOKUP($D1053,#REF!,7,FALSE)),0,VLOOKUP($D1053,#REF!,7,FALSE))</f>
        <v>#REF!</v>
      </c>
      <c r="BG1053" s="30" t="e">
        <f>IF(ISNA(VLOOKUP($D1053,#REF!,8,FALSE)),0,VLOOKUP($D1053,#REF!,8,FALSE))</f>
        <v>#REF!</v>
      </c>
      <c r="BK1053" s="30" t="e">
        <f>IF(ISNA(VLOOKUP($D1053,#REF!,4,FALSE)),0,VLOOKUP($D1053,#REF!,4,FALSE))</f>
        <v>#REF!</v>
      </c>
      <c r="BL1053" s="30" t="e">
        <f>IF(ISNA(VLOOKUP($D1053,#REF!,3,FALSE)),0,VLOOKUP($D1053,#REF!,3,FALSE))</f>
        <v>#REF!</v>
      </c>
      <c r="BM1053" s="30" t="e">
        <f>IF(ISNA(VLOOKUP($D1053,#REF!,6,FALSE)),0,VLOOKUP($D1053,#REF!,6,FALSE))</f>
        <v>#REF!</v>
      </c>
      <c r="BN1053" s="73" t="e">
        <f>IF(ISNA(VLOOKUP($D1053,#REF!,5,FALSE)),0,VLOOKUP($D1053,#REF!,5,FALSE))</f>
        <v>#REF!</v>
      </c>
      <c r="BO1053" s="30" t="e">
        <f>IF(ISNA(VLOOKUP($D1053,#REF!,7,FALSE)),0,VLOOKUP($D1053,#REF!,7,FALSE))</f>
        <v>#REF!</v>
      </c>
      <c r="BP1053" s="30" t="e">
        <f>IF(ISNA(VLOOKUP($D1053,#REF!,8,FALSE)),0,VLOOKUP($D1053,#REF!,8,FALSE))</f>
        <v>#REF!</v>
      </c>
      <c r="BT1053" s="30" t="e">
        <f>IF(ISNA(VLOOKUP($D1053,#REF!,4,FALSE)),0,VLOOKUP($D1053,#REF!,4,FALSE))</f>
        <v>#REF!</v>
      </c>
      <c r="BU1053" s="30" t="e">
        <f>IF(ISNA(VLOOKUP($D1053,#REF!,3,FALSE)),0,VLOOKUP($D1053,#REF!,3,FALSE))</f>
        <v>#REF!</v>
      </c>
      <c r="BV1053" s="30" t="e">
        <f>IF(ISNA(VLOOKUP($D1053,#REF!,6,FALSE)),0,VLOOKUP($D1053,#REF!,6,FALSE))</f>
        <v>#REF!</v>
      </c>
      <c r="BW1053" s="73" t="e">
        <f>IF(ISNA(VLOOKUP($D1053,#REF!,5,FALSE)),0,VLOOKUP($D1053,#REF!,5,FALSE))</f>
        <v>#REF!</v>
      </c>
      <c r="BX1053" s="30" t="e">
        <f>IF(ISNA(VLOOKUP($D1053,#REF!,7,FALSE)),0,VLOOKUP($D1053,#REF!,7,FALSE))</f>
        <v>#REF!</v>
      </c>
      <c r="BY1053" s="30" t="e">
        <f>IF(ISNA(VLOOKUP($D1053,#REF!,8,FALSE)),0,VLOOKUP($D1053,#REF!,8,FALSE))</f>
        <v>#REF!</v>
      </c>
      <c r="CC1053" s="30" t="e">
        <f>IF(ISNA(VLOOKUP($D1053,#REF!,4,FALSE)),0,VLOOKUP($D1053,#REF!,4,FALSE))</f>
        <v>#REF!</v>
      </c>
      <c r="CD1053" s="30" t="e">
        <f>IF(ISNA(VLOOKUP($D1053,#REF!,3,FALSE)),0,VLOOKUP($D1053,#REF!,3,FALSE))</f>
        <v>#REF!</v>
      </c>
      <c r="CE1053" s="30" t="e">
        <f>IF(ISNA(VLOOKUP($D1053,#REF!,6,FALSE)),0,VLOOKUP($D1053,#REF!,6,FALSE))</f>
        <v>#REF!</v>
      </c>
      <c r="CF1053" s="73" t="e">
        <f>IF(ISNA(VLOOKUP($D1053,#REF!,5,FALSE)),0,VLOOKUP($D1053,#REF!,5,FALSE))</f>
        <v>#REF!</v>
      </c>
      <c r="CG1053" s="30" t="e">
        <f>IF(ISNA(VLOOKUP($D1053,#REF!,7,FALSE)),0,VLOOKUP($D1053,#REF!,7,FALSE))</f>
        <v>#REF!</v>
      </c>
      <c r="CH1053" s="30" t="e">
        <f>IF(ISNA(VLOOKUP($D1053,#REF!,8,FALSE)),0,VLOOKUP($D1053,#REF!,8,FALSE))</f>
        <v>#REF!</v>
      </c>
      <c r="CL1053" s="30" t="e">
        <f>IF(ISNA(VLOOKUP($D1053,#REF!,4,FALSE)),0,VLOOKUP($D1053,#REF!,4,FALSE))</f>
        <v>#REF!</v>
      </c>
      <c r="CM1053" s="30" t="e">
        <f>IF(ISNA(VLOOKUP($D1053,#REF!,3,FALSE)),0,VLOOKUP($D1053,#REF!,3,FALSE))</f>
        <v>#REF!</v>
      </c>
      <c r="CN1053" s="30" t="e">
        <f>IF(ISNA(VLOOKUP($D1053,#REF!,6,FALSE)),0,VLOOKUP($D1053,#REF!,6,FALSE))</f>
        <v>#REF!</v>
      </c>
      <c r="CO1053" s="73" t="e">
        <f>IF(ISNA(VLOOKUP($D1053,#REF!,5,FALSE)),0,VLOOKUP($D1053,#REF!,5,FALSE))</f>
        <v>#REF!</v>
      </c>
      <c r="CP1053" s="30" t="e">
        <f>IF(ISNA(VLOOKUP($D1053,#REF!,7,FALSE)),0,VLOOKUP($D1053,#REF!,7,FALSE))</f>
        <v>#REF!</v>
      </c>
      <c r="CQ1053" s="30" t="e">
        <f>IF(ISNA(VLOOKUP($D1053,#REF!,8,FALSE)),0,VLOOKUP($D1053,#REF!,8,FALSE))</f>
        <v>#REF!</v>
      </c>
      <c r="CU1053" s="28" t="e">
        <f>IF(ISNA(VLOOKUP($D1053,#REF!,4,FALSE)),0,VLOOKUP($D1053,#REF!,4,FALSE))</f>
        <v>#REF!</v>
      </c>
      <c r="CV1053" s="28" t="e">
        <f>IF(ISNA(VLOOKUP($D1053,#REF!,3,FALSE)),0,VLOOKUP($D1053,#REF!,3,FALSE))</f>
        <v>#REF!</v>
      </c>
      <c r="CW1053" s="28" t="e">
        <f>IF(ISNA(VLOOKUP($D1053,#REF!,6,FALSE)),0,VLOOKUP($D1053,#REF!,6,FALSE))</f>
        <v>#REF!</v>
      </c>
      <c r="CX1053" s="47" t="e">
        <f>IF(ISNA(VLOOKUP($D1053,#REF!,5,FALSE)),0,VLOOKUP($D1053,#REF!,5,FALSE))</f>
        <v>#REF!</v>
      </c>
      <c r="CY1053" s="28" t="e">
        <f>IF(ISNA(VLOOKUP($D1053,#REF!,7,FALSE)),0,VLOOKUP($D1053,#REF!,7,FALSE))</f>
        <v>#REF!</v>
      </c>
      <c r="CZ1053" s="28" t="e">
        <f>IF(ISNA(VLOOKUP($D1053,#REF!,8,FALSE)),0,VLOOKUP($D1053,#REF!,8,FALSE))</f>
        <v>#REF!</v>
      </c>
      <c r="DD1053" s="28" t="e">
        <f>IF(ISNA(VLOOKUP($D1053,#REF!,4,FALSE)),0,VLOOKUP($D1053,#REF!,4,FALSE))</f>
        <v>#REF!</v>
      </c>
      <c r="DE1053" s="28" t="e">
        <f>IF(ISNA(VLOOKUP($D1053,#REF!,3,FALSE)),0,VLOOKUP($D1053,#REF!,3,FALSE))</f>
        <v>#REF!</v>
      </c>
      <c r="DF1053" s="28" t="e">
        <f>IF(ISNA(VLOOKUP($D1053,#REF!,6,FALSE)),0,VLOOKUP($D1053,#REF!,6,FALSE))</f>
        <v>#REF!</v>
      </c>
      <c r="DG1053" s="47" t="e">
        <f>IF(ISNA(VLOOKUP($D1053,#REF!,5,FALSE)),0,VLOOKUP($D1053,#REF!,5,FALSE))</f>
        <v>#REF!</v>
      </c>
      <c r="DH1053" s="28" t="e">
        <f>IF(ISNA(VLOOKUP($D1053,#REF!,7,FALSE)),0,VLOOKUP($D1053,#REF!,7,FALSE))</f>
        <v>#REF!</v>
      </c>
      <c r="DI1053" s="28" t="e">
        <f>IF(ISNA(VLOOKUP($D1053,#REF!,8,FALSE)),0,VLOOKUP($D1053,#REF!,8,FALSE))</f>
        <v>#REF!</v>
      </c>
      <c r="DM1053" s="28" t="e">
        <f>IF(ISNA(VLOOKUP($D1053,#REF!,4,FALSE)),0,VLOOKUP($D1053,#REF!,4,FALSE))</f>
        <v>#REF!</v>
      </c>
      <c r="DN1053" s="28" t="e">
        <f>IF(ISNA(VLOOKUP($D1053,#REF!,3,FALSE)),0,VLOOKUP($D1053,#REF!,3,FALSE))</f>
        <v>#REF!</v>
      </c>
      <c r="DO1053" s="28" t="e">
        <f>IF(ISNA(VLOOKUP($D1053,#REF!,6,FALSE)),0,VLOOKUP($D1053,#REF!,6,FALSE))</f>
        <v>#REF!</v>
      </c>
      <c r="DP1053" s="47" t="e">
        <f>IF(ISNA(VLOOKUP($D1053,#REF!,5,FALSE)),0,VLOOKUP($D1053,#REF!,5,FALSE))</f>
        <v>#REF!</v>
      </c>
      <c r="DQ1053" s="28" t="e">
        <f>IF(ISNA(VLOOKUP($D1053,#REF!,7,FALSE)),0,VLOOKUP($D1053,#REF!,7,FALSE))</f>
        <v>#REF!</v>
      </c>
      <c r="DR1053" s="28" t="e">
        <f>IF(ISNA(VLOOKUP($D1053,#REF!,8,FALSE)),0,VLOOKUP($D1053,#REF!,8,FALSE))</f>
        <v>#REF!</v>
      </c>
    </row>
    <row r="1054" spans="1:122" s="69" customFormat="1" ht="13" x14ac:dyDescent="0.3">
      <c r="A1054" s="68" t="s">
        <v>175</v>
      </c>
      <c r="B1054" s="69" t="s">
        <v>176</v>
      </c>
      <c r="X1054" s="70"/>
      <c r="AB1054" s="69" t="s">
        <v>194</v>
      </c>
      <c r="AC1054" s="34"/>
      <c r="AD1054" s="69" t="s">
        <v>195</v>
      </c>
      <c r="AE1054" s="34"/>
      <c r="AF1054" s="70"/>
      <c r="AG1054" s="70"/>
      <c r="AH1054" s="69">
        <v>40</v>
      </c>
      <c r="AJ1054" s="31"/>
      <c r="AL1054" s="31"/>
      <c r="AS1054" s="34"/>
      <c r="BB1054" s="30" t="e">
        <f>IF(ISNA(VLOOKUP($D1054,#REF!,4,FALSE)),0,VLOOKUP($D1054,#REF!,4,FALSE))</f>
        <v>#REF!</v>
      </c>
      <c r="BC1054" s="30" t="e">
        <f>IF(ISNA(VLOOKUP($D1054,#REF!,3,FALSE)),0,VLOOKUP($D1054,#REF!,3,FALSE))</f>
        <v>#REF!</v>
      </c>
      <c r="BD1054" s="30" t="e">
        <f>IF(ISNA(VLOOKUP($D1054,#REF!,6,FALSE)),0,VLOOKUP($D1054,#REF!,6,FALSE))</f>
        <v>#REF!</v>
      </c>
      <c r="BE1054" s="73" t="e">
        <f>IF(ISNA(VLOOKUP($D1054,#REF!,5,FALSE)),0,VLOOKUP($D1054,#REF!,5,FALSE))</f>
        <v>#REF!</v>
      </c>
      <c r="BF1054" s="30" t="e">
        <f>IF(ISNA(VLOOKUP($D1054,#REF!,7,FALSE)),0,VLOOKUP($D1054,#REF!,7,FALSE))</f>
        <v>#REF!</v>
      </c>
      <c r="BG1054" s="30" t="e">
        <f>IF(ISNA(VLOOKUP($D1054,#REF!,8,FALSE)),0,VLOOKUP($D1054,#REF!,8,FALSE))</f>
        <v>#REF!</v>
      </c>
      <c r="BK1054" s="30" t="e">
        <f>IF(ISNA(VLOOKUP($D1054,#REF!,4,FALSE)),0,VLOOKUP($D1054,#REF!,4,FALSE))</f>
        <v>#REF!</v>
      </c>
      <c r="BL1054" s="30" t="e">
        <f>IF(ISNA(VLOOKUP($D1054,#REF!,3,FALSE)),0,VLOOKUP($D1054,#REF!,3,FALSE))</f>
        <v>#REF!</v>
      </c>
      <c r="BM1054" s="30" t="e">
        <f>IF(ISNA(VLOOKUP($D1054,#REF!,6,FALSE)),0,VLOOKUP($D1054,#REF!,6,FALSE))</f>
        <v>#REF!</v>
      </c>
      <c r="BN1054" s="73" t="e">
        <f>IF(ISNA(VLOOKUP($D1054,#REF!,5,FALSE)),0,VLOOKUP($D1054,#REF!,5,FALSE))</f>
        <v>#REF!</v>
      </c>
      <c r="BO1054" s="30" t="e">
        <f>IF(ISNA(VLOOKUP($D1054,#REF!,7,FALSE)),0,VLOOKUP($D1054,#REF!,7,FALSE))</f>
        <v>#REF!</v>
      </c>
      <c r="BP1054" s="30" t="e">
        <f>IF(ISNA(VLOOKUP($D1054,#REF!,8,FALSE)),0,VLOOKUP($D1054,#REF!,8,FALSE))</f>
        <v>#REF!</v>
      </c>
      <c r="BT1054" s="30" t="e">
        <f>IF(ISNA(VLOOKUP($D1054,#REF!,4,FALSE)),0,VLOOKUP($D1054,#REF!,4,FALSE))</f>
        <v>#REF!</v>
      </c>
      <c r="BU1054" s="30" t="e">
        <f>IF(ISNA(VLOOKUP($D1054,#REF!,3,FALSE)),0,VLOOKUP($D1054,#REF!,3,FALSE))</f>
        <v>#REF!</v>
      </c>
      <c r="BV1054" s="30" t="e">
        <f>IF(ISNA(VLOOKUP($D1054,#REF!,6,FALSE)),0,VLOOKUP($D1054,#REF!,6,FALSE))</f>
        <v>#REF!</v>
      </c>
      <c r="BW1054" s="73" t="e">
        <f>IF(ISNA(VLOOKUP($D1054,#REF!,5,FALSE)),0,VLOOKUP($D1054,#REF!,5,FALSE))</f>
        <v>#REF!</v>
      </c>
      <c r="BX1054" s="30" t="e">
        <f>IF(ISNA(VLOOKUP($D1054,#REF!,7,FALSE)),0,VLOOKUP($D1054,#REF!,7,FALSE))</f>
        <v>#REF!</v>
      </c>
      <c r="BY1054" s="30" t="e">
        <f>IF(ISNA(VLOOKUP($D1054,#REF!,8,FALSE)),0,VLOOKUP($D1054,#REF!,8,FALSE))</f>
        <v>#REF!</v>
      </c>
      <c r="CC1054" s="30" t="e">
        <f>IF(ISNA(VLOOKUP($D1054,#REF!,4,FALSE)),0,VLOOKUP($D1054,#REF!,4,FALSE))</f>
        <v>#REF!</v>
      </c>
      <c r="CD1054" s="30" t="e">
        <f>IF(ISNA(VLOOKUP($D1054,#REF!,3,FALSE)),0,VLOOKUP($D1054,#REF!,3,FALSE))</f>
        <v>#REF!</v>
      </c>
      <c r="CE1054" s="30" t="e">
        <f>IF(ISNA(VLOOKUP($D1054,#REF!,6,FALSE)),0,VLOOKUP($D1054,#REF!,6,FALSE))</f>
        <v>#REF!</v>
      </c>
      <c r="CF1054" s="73" t="e">
        <f>IF(ISNA(VLOOKUP($D1054,#REF!,5,FALSE)),0,VLOOKUP($D1054,#REF!,5,FALSE))</f>
        <v>#REF!</v>
      </c>
      <c r="CG1054" s="30" t="e">
        <f>IF(ISNA(VLOOKUP($D1054,#REF!,7,FALSE)),0,VLOOKUP($D1054,#REF!,7,FALSE))</f>
        <v>#REF!</v>
      </c>
      <c r="CH1054" s="30" t="e">
        <f>IF(ISNA(VLOOKUP($D1054,#REF!,8,FALSE)),0,VLOOKUP($D1054,#REF!,8,FALSE))</f>
        <v>#REF!</v>
      </c>
      <c r="CL1054" s="30" t="e">
        <f>IF(ISNA(VLOOKUP($D1054,#REF!,4,FALSE)),0,VLOOKUP($D1054,#REF!,4,FALSE))</f>
        <v>#REF!</v>
      </c>
      <c r="CM1054" s="30" t="e">
        <f>IF(ISNA(VLOOKUP($D1054,#REF!,3,FALSE)),0,VLOOKUP($D1054,#REF!,3,FALSE))</f>
        <v>#REF!</v>
      </c>
      <c r="CN1054" s="30" t="e">
        <f>IF(ISNA(VLOOKUP($D1054,#REF!,6,FALSE)),0,VLOOKUP($D1054,#REF!,6,FALSE))</f>
        <v>#REF!</v>
      </c>
      <c r="CO1054" s="73" t="e">
        <f>IF(ISNA(VLOOKUP($D1054,#REF!,5,FALSE)),0,VLOOKUP($D1054,#REF!,5,FALSE))</f>
        <v>#REF!</v>
      </c>
      <c r="CP1054" s="30" t="e">
        <f>IF(ISNA(VLOOKUP($D1054,#REF!,7,FALSE)),0,VLOOKUP($D1054,#REF!,7,FALSE))</f>
        <v>#REF!</v>
      </c>
      <c r="CQ1054" s="30" t="e">
        <f>IF(ISNA(VLOOKUP($D1054,#REF!,8,FALSE)),0,VLOOKUP($D1054,#REF!,8,FALSE))</f>
        <v>#REF!</v>
      </c>
      <c r="CU1054" s="28" t="e">
        <f>IF(ISNA(VLOOKUP($D1054,#REF!,4,FALSE)),0,VLOOKUP($D1054,#REF!,4,FALSE))</f>
        <v>#REF!</v>
      </c>
      <c r="CV1054" s="28" t="e">
        <f>IF(ISNA(VLOOKUP($D1054,#REF!,3,FALSE)),0,VLOOKUP($D1054,#REF!,3,FALSE))</f>
        <v>#REF!</v>
      </c>
      <c r="CW1054" s="28" t="e">
        <f>IF(ISNA(VLOOKUP($D1054,#REF!,6,FALSE)),0,VLOOKUP($D1054,#REF!,6,FALSE))</f>
        <v>#REF!</v>
      </c>
      <c r="CX1054" s="47" t="e">
        <f>IF(ISNA(VLOOKUP($D1054,#REF!,5,FALSE)),0,VLOOKUP($D1054,#REF!,5,FALSE))</f>
        <v>#REF!</v>
      </c>
      <c r="CY1054" s="28" t="e">
        <f>IF(ISNA(VLOOKUP($D1054,#REF!,7,FALSE)),0,VLOOKUP($D1054,#REF!,7,FALSE))</f>
        <v>#REF!</v>
      </c>
      <c r="CZ1054" s="28" t="e">
        <f>IF(ISNA(VLOOKUP($D1054,#REF!,8,FALSE)),0,VLOOKUP($D1054,#REF!,8,FALSE))</f>
        <v>#REF!</v>
      </c>
      <c r="DD1054" s="28" t="e">
        <f>IF(ISNA(VLOOKUP($D1054,#REF!,4,FALSE)),0,VLOOKUP($D1054,#REF!,4,FALSE))</f>
        <v>#REF!</v>
      </c>
      <c r="DE1054" s="28" t="e">
        <f>IF(ISNA(VLOOKUP($D1054,#REF!,3,FALSE)),0,VLOOKUP($D1054,#REF!,3,FALSE))</f>
        <v>#REF!</v>
      </c>
      <c r="DF1054" s="28" t="e">
        <f>IF(ISNA(VLOOKUP($D1054,#REF!,6,FALSE)),0,VLOOKUP($D1054,#REF!,6,FALSE))</f>
        <v>#REF!</v>
      </c>
      <c r="DG1054" s="47" t="e">
        <f>IF(ISNA(VLOOKUP($D1054,#REF!,5,FALSE)),0,VLOOKUP($D1054,#REF!,5,FALSE))</f>
        <v>#REF!</v>
      </c>
      <c r="DH1054" s="28" t="e">
        <f>IF(ISNA(VLOOKUP($D1054,#REF!,7,FALSE)),0,VLOOKUP($D1054,#REF!,7,FALSE))</f>
        <v>#REF!</v>
      </c>
      <c r="DI1054" s="28" t="e">
        <f>IF(ISNA(VLOOKUP($D1054,#REF!,8,FALSE)),0,VLOOKUP($D1054,#REF!,8,FALSE))</f>
        <v>#REF!</v>
      </c>
      <c r="DM1054" s="28" t="e">
        <f>IF(ISNA(VLOOKUP($D1054,#REF!,4,FALSE)),0,VLOOKUP($D1054,#REF!,4,FALSE))</f>
        <v>#REF!</v>
      </c>
      <c r="DN1054" s="28" t="e">
        <f>IF(ISNA(VLOOKUP($D1054,#REF!,3,FALSE)),0,VLOOKUP($D1054,#REF!,3,FALSE))</f>
        <v>#REF!</v>
      </c>
      <c r="DO1054" s="28" t="e">
        <f>IF(ISNA(VLOOKUP($D1054,#REF!,6,FALSE)),0,VLOOKUP($D1054,#REF!,6,FALSE))</f>
        <v>#REF!</v>
      </c>
      <c r="DP1054" s="47" t="e">
        <f>IF(ISNA(VLOOKUP($D1054,#REF!,5,FALSE)),0,VLOOKUP($D1054,#REF!,5,FALSE))</f>
        <v>#REF!</v>
      </c>
      <c r="DQ1054" s="28" t="e">
        <f>IF(ISNA(VLOOKUP($D1054,#REF!,7,FALSE)),0,VLOOKUP($D1054,#REF!,7,FALSE))</f>
        <v>#REF!</v>
      </c>
      <c r="DR1054" s="28" t="e">
        <f>IF(ISNA(VLOOKUP($D1054,#REF!,8,FALSE)),0,VLOOKUP($D1054,#REF!,8,FALSE))</f>
        <v>#REF!</v>
      </c>
    </row>
    <row r="1055" spans="1:122" s="69" customFormat="1" ht="13" x14ac:dyDescent="0.3">
      <c r="A1055" s="68" t="s">
        <v>175</v>
      </c>
      <c r="B1055" s="69" t="s">
        <v>176</v>
      </c>
      <c r="X1055" s="70"/>
      <c r="AB1055" s="69" t="s">
        <v>194</v>
      </c>
      <c r="AC1055" s="34"/>
      <c r="AD1055" s="69" t="s">
        <v>195</v>
      </c>
      <c r="AE1055" s="34"/>
      <c r="AF1055" s="70"/>
      <c r="AG1055" s="70"/>
      <c r="AH1055" s="69">
        <v>40</v>
      </c>
      <c r="AJ1055" s="31"/>
      <c r="AL1055" s="31"/>
      <c r="AS1055" s="34"/>
      <c r="BB1055" s="30" t="e">
        <f>IF(ISNA(VLOOKUP($D1055,#REF!,4,FALSE)),0,VLOOKUP($D1055,#REF!,4,FALSE))</f>
        <v>#REF!</v>
      </c>
      <c r="BC1055" s="30" t="e">
        <f>IF(ISNA(VLOOKUP($D1055,#REF!,3,FALSE)),0,VLOOKUP($D1055,#REF!,3,FALSE))</f>
        <v>#REF!</v>
      </c>
      <c r="BD1055" s="30" t="e">
        <f>IF(ISNA(VLOOKUP($D1055,#REF!,6,FALSE)),0,VLOOKUP($D1055,#REF!,6,FALSE))</f>
        <v>#REF!</v>
      </c>
      <c r="BE1055" s="73" t="e">
        <f>IF(ISNA(VLOOKUP($D1055,#REF!,5,FALSE)),0,VLOOKUP($D1055,#REF!,5,FALSE))</f>
        <v>#REF!</v>
      </c>
      <c r="BF1055" s="30" t="e">
        <f>IF(ISNA(VLOOKUP($D1055,#REF!,7,FALSE)),0,VLOOKUP($D1055,#REF!,7,FALSE))</f>
        <v>#REF!</v>
      </c>
      <c r="BG1055" s="30" t="e">
        <f>IF(ISNA(VLOOKUP($D1055,#REF!,8,FALSE)),0,VLOOKUP($D1055,#REF!,8,FALSE))</f>
        <v>#REF!</v>
      </c>
      <c r="BK1055" s="30" t="e">
        <f>IF(ISNA(VLOOKUP($D1055,#REF!,4,FALSE)),0,VLOOKUP($D1055,#REF!,4,FALSE))</f>
        <v>#REF!</v>
      </c>
      <c r="BL1055" s="30" t="e">
        <f>IF(ISNA(VLOOKUP($D1055,#REF!,3,FALSE)),0,VLOOKUP($D1055,#REF!,3,FALSE))</f>
        <v>#REF!</v>
      </c>
      <c r="BM1055" s="30" t="e">
        <f>IF(ISNA(VLOOKUP($D1055,#REF!,6,FALSE)),0,VLOOKUP($D1055,#REF!,6,FALSE))</f>
        <v>#REF!</v>
      </c>
      <c r="BN1055" s="73" t="e">
        <f>IF(ISNA(VLOOKUP($D1055,#REF!,5,FALSE)),0,VLOOKUP($D1055,#REF!,5,FALSE))</f>
        <v>#REF!</v>
      </c>
      <c r="BO1055" s="30" t="e">
        <f>IF(ISNA(VLOOKUP($D1055,#REF!,7,FALSE)),0,VLOOKUP($D1055,#REF!,7,FALSE))</f>
        <v>#REF!</v>
      </c>
      <c r="BP1055" s="30" t="e">
        <f>IF(ISNA(VLOOKUP($D1055,#REF!,8,FALSE)),0,VLOOKUP($D1055,#REF!,8,FALSE))</f>
        <v>#REF!</v>
      </c>
      <c r="BT1055" s="30" t="e">
        <f>IF(ISNA(VLOOKUP($D1055,#REF!,4,FALSE)),0,VLOOKUP($D1055,#REF!,4,FALSE))</f>
        <v>#REF!</v>
      </c>
      <c r="BU1055" s="30" t="e">
        <f>IF(ISNA(VLOOKUP($D1055,#REF!,3,FALSE)),0,VLOOKUP($D1055,#REF!,3,FALSE))</f>
        <v>#REF!</v>
      </c>
      <c r="BV1055" s="30" t="e">
        <f>IF(ISNA(VLOOKUP($D1055,#REF!,6,FALSE)),0,VLOOKUP($D1055,#REF!,6,FALSE))</f>
        <v>#REF!</v>
      </c>
      <c r="BW1055" s="73" t="e">
        <f>IF(ISNA(VLOOKUP($D1055,#REF!,5,FALSE)),0,VLOOKUP($D1055,#REF!,5,FALSE))</f>
        <v>#REF!</v>
      </c>
      <c r="BX1055" s="30" t="e">
        <f>IF(ISNA(VLOOKUP($D1055,#REF!,7,FALSE)),0,VLOOKUP($D1055,#REF!,7,FALSE))</f>
        <v>#REF!</v>
      </c>
      <c r="BY1055" s="30" t="e">
        <f>IF(ISNA(VLOOKUP($D1055,#REF!,8,FALSE)),0,VLOOKUP($D1055,#REF!,8,FALSE))</f>
        <v>#REF!</v>
      </c>
      <c r="CC1055" s="30" t="e">
        <f>IF(ISNA(VLOOKUP($D1055,#REF!,4,FALSE)),0,VLOOKUP($D1055,#REF!,4,FALSE))</f>
        <v>#REF!</v>
      </c>
      <c r="CD1055" s="30" t="e">
        <f>IF(ISNA(VLOOKUP($D1055,#REF!,3,FALSE)),0,VLOOKUP($D1055,#REF!,3,FALSE))</f>
        <v>#REF!</v>
      </c>
      <c r="CE1055" s="30" t="e">
        <f>IF(ISNA(VLOOKUP($D1055,#REF!,6,FALSE)),0,VLOOKUP($D1055,#REF!,6,FALSE))</f>
        <v>#REF!</v>
      </c>
      <c r="CF1055" s="73" t="e">
        <f>IF(ISNA(VLOOKUP($D1055,#REF!,5,FALSE)),0,VLOOKUP($D1055,#REF!,5,FALSE))</f>
        <v>#REF!</v>
      </c>
      <c r="CG1055" s="30" t="e">
        <f>IF(ISNA(VLOOKUP($D1055,#REF!,7,FALSE)),0,VLOOKUP($D1055,#REF!,7,FALSE))</f>
        <v>#REF!</v>
      </c>
      <c r="CH1055" s="30" t="e">
        <f>IF(ISNA(VLOOKUP($D1055,#REF!,8,FALSE)),0,VLOOKUP($D1055,#REF!,8,FALSE))</f>
        <v>#REF!</v>
      </c>
      <c r="CL1055" s="30" t="e">
        <f>IF(ISNA(VLOOKUP($D1055,#REF!,4,FALSE)),0,VLOOKUP($D1055,#REF!,4,FALSE))</f>
        <v>#REF!</v>
      </c>
      <c r="CM1055" s="30" t="e">
        <f>IF(ISNA(VLOOKUP($D1055,#REF!,3,FALSE)),0,VLOOKUP($D1055,#REF!,3,FALSE))</f>
        <v>#REF!</v>
      </c>
      <c r="CN1055" s="30" t="e">
        <f>IF(ISNA(VLOOKUP($D1055,#REF!,6,FALSE)),0,VLOOKUP($D1055,#REF!,6,FALSE))</f>
        <v>#REF!</v>
      </c>
      <c r="CO1055" s="73" t="e">
        <f>IF(ISNA(VLOOKUP($D1055,#REF!,5,FALSE)),0,VLOOKUP($D1055,#REF!,5,FALSE))</f>
        <v>#REF!</v>
      </c>
      <c r="CP1055" s="30" t="e">
        <f>IF(ISNA(VLOOKUP($D1055,#REF!,7,FALSE)),0,VLOOKUP($D1055,#REF!,7,FALSE))</f>
        <v>#REF!</v>
      </c>
      <c r="CQ1055" s="30" t="e">
        <f>IF(ISNA(VLOOKUP($D1055,#REF!,8,FALSE)),0,VLOOKUP($D1055,#REF!,8,FALSE))</f>
        <v>#REF!</v>
      </c>
      <c r="CU1055" s="28" t="e">
        <f>IF(ISNA(VLOOKUP($D1055,#REF!,4,FALSE)),0,VLOOKUP($D1055,#REF!,4,FALSE))</f>
        <v>#REF!</v>
      </c>
      <c r="CV1055" s="28" t="e">
        <f>IF(ISNA(VLOOKUP($D1055,#REF!,3,FALSE)),0,VLOOKUP($D1055,#REF!,3,FALSE))</f>
        <v>#REF!</v>
      </c>
      <c r="CW1055" s="28" t="e">
        <f>IF(ISNA(VLOOKUP($D1055,#REF!,6,FALSE)),0,VLOOKUP($D1055,#REF!,6,FALSE))</f>
        <v>#REF!</v>
      </c>
      <c r="CX1055" s="47" t="e">
        <f>IF(ISNA(VLOOKUP($D1055,#REF!,5,FALSE)),0,VLOOKUP($D1055,#REF!,5,FALSE))</f>
        <v>#REF!</v>
      </c>
      <c r="CY1055" s="28" t="e">
        <f>IF(ISNA(VLOOKUP($D1055,#REF!,7,FALSE)),0,VLOOKUP($D1055,#REF!,7,FALSE))</f>
        <v>#REF!</v>
      </c>
      <c r="CZ1055" s="28" t="e">
        <f>IF(ISNA(VLOOKUP($D1055,#REF!,8,FALSE)),0,VLOOKUP($D1055,#REF!,8,FALSE))</f>
        <v>#REF!</v>
      </c>
      <c r="DD1055" s="28" t="e">
        <f>IF(ISNA(VLOOKUP($D1055,#REF!,4,FALSE)),0,VLOOKUP($D1055,#REF!,4,FALSE))</f>
        <v>#REF!</v>
      </c>
      <c r="DE1055" s="28" t="e">
        <f>IF(ISNA(VLOOKUP($D1055,#REF!,3,FALSE)),0,VLOOKUP($D1055,#REF!,3,FALSE))</f>
        <v>#REF!</v>
      </c>
      <c r="DF1055" s="28" t="e">
        <f>IF(ISNA(VLOOKUP($D1055,#REF!,6,FALSE)),0,VLOOKUP($D1055,#REF!,6,FALSE))</f>
        <v>#REF!</v>
      </c>
      <c r="DG1055" s="47" t="e">
        <f>IF(ISNA(VLOOKUP($D1055,#REF!,5,FALSE)),0,VLOOKUP($D1055,#REF!,5,FALSE))</f>
        <v>#REF!</v>
      </c>
      <c r="DH1055" s="28" t="e">
        <f>IF(ISNA(VLOOKUP($D1055,#REF!,7,FALSE)),0,VLOOKUP($D1055,#REF!,7,FALSE))</f>
        <v>#REF!</v>
      </c>
      <c r="DI1055" s="28" t="e">
        <f>IF(ISNA(VLOOKUP($D1055,#REF!,8,FALSE)),0,VLOOKUP($D1055,#REF!,8,FALSE))</f>
        <v>#REF!</v>
      </c>
      <c r="DM1055" s="28" t="e">
        <f>IF(ISNA(VLOOKUP($D1055,#REF!,4,FALSE)),0,VLOOKUP($D1055,#REF!,4,FALSE))</f>
        <v>#REF!</v>
      </c>
      <c r="DN1055" s="28" t="e">
        <f>IF(ISNA(VLOOKUP($D1055,#REF!,3,FALSE)),0,VLOOKUP($D1055,#REF!,3,FALSE))</f>
        <v>#REF!</v>
      </c>
      <c r="DO1055" s="28" t="e">
        <f>IF(ISNA(VLOOKUP($D1055,#REF!,6,FALSE)),0,VLOOKUP($D1055,#REF!,6,FALSE))</f>
        <v>#REF!</v>
      </c>
      <c r="DP1055" s="47" t="e">
        <f>IF(ISNA(VLOOKUP($D1055,#REF!,5,FALSE)),0,VLOOKUP($D1055,#REF!,5,FALSE))</f>
        <v>#REF!</v>
      </c>
      <c r="DQ1055" s="28" t="e">
        <f>IF(ISNA(VLOOKUP($D1055,#REF!,7,FALSE)),0,VLOOKUP($D1055,#REF!,7,FALSE))</f>
        <v>#REF!</v>
      </c>
      <c r="DR1055" s="28" t="e">
        <f>IF(ISNA(VLOOKUP($D1055,#REF!,8,FALSE)),0,VLOOKUP($D1055,#REF!,8,FALSE))</f>
        <v>#REF!</v>
      </c>
    </row>
    <row r="1056" spans="1:122" s="69" customFormat="1" ht="13" x14ac:dyDescent="0.3">
      <c r="A1056" s="68" t="s">
        <v>175</v>
      </c>
      <c r="B1056" s="69" t="s">
        <v>176</v>
      </c>
      <c r="X1056" s="70"/>
      <c r="AB1056" s="69" t="s">
        <v>194</v>
      </c>
      <c r="AC1056" s="34"/>
      <c r="AD1056" s="69" t="s">
        <v>195</v>
      </c>
      <c r="AE1056" s="34"/>
      <c r="AF1056" s="70"/>
      <c r="AG1056" s="70"/>
      <c r="AH1056" s="69">
        <v>40</v>
      </c>
      <c r="AJ1056" s="31"/>
      <c r="AL1056" s="31"/>
      <c r="AS1056" s="34"/>
      <c r="BB1056" s="30" t="e">
        <f>IF(ISNA(VLOOKUP($D1056,#REF!,4,FALSE)),0,VLOOKUP($D1056,#REF!,4,FALSE))</f>
        <v>#REF!</v>
      </c>
      <c r="BC1056" s="30" t="e">
        <f>IF(ISNA(VLOOKUP($D1056,#REF!,3,FALSE)),0,VLOOKUP($D1056,#REF!,3,FALSE))</f>
        <v>#REF!</v>
      </c>
      <c r="BD1056" s="30" t="e">
        <f>IF(ISNA(VLOOKUP($D1056,#REF!,6,FALSE)),0,VLOOKUP($D1056,#REF!,6,FALSE))</f>
        <v>#REF!</v>
      </c>
      <c r="BE1056" s="73" t="e">
        <f>IF(ISNA(VLOOKUP($D1056,#REF!,5,FALSE)),0,VLOOKUP($D1056,#REF!,5,FALSE))</f>
        <v>#REF!</v>
      </c>
      <c r="BF1056" s="30" t="e">
        <f>IF(ISNA(VLOOKUP($D1056,#REF!,7,FALSE)),0,VLOOKUP($D1056,#REF!,7,FALSE))</f>
        <v>#REF!</v>
      </c>
      <c r="BG1056" s="30" t="e">
        <f>IF(ISNA(VLOOKUP($D1056,#REF!,8,FALSE)),0,VLOOKUP($D1056,#REF!,8,FALSE))</f>
        <v>#REF!</v>
      </c>
      <c r="BK1056" s="30" t="e">
        <f>IF(ISNA(VLOOKUP($D1056,#REF!,4,FALSE)),0,VLOOKUP($D1056,#REF!,4,FALSE))</f>
        <v>#REF!</v>
      </c>
      <c r="BL1056" s="30" t="e">
        <f>IF(ISNA(VLOOKUP($D1056,#REF!,3,FALSE)),0,VLOOKUP($D1056,#REF!,3,FALSE))</f>
        <v>#REF!</v>
      </c>
      <c r="BM1056" s="30" t="e">
        <f>IF(ISNA(VLOOKUP($D1056,#REF!,6,FALSE)),0,VLOOKUP($D1056,#REF!,6,FALSE))</f>
        <v>#REF!</v>
      </c>
      <c r="BN1056" s="73" t="e">
        <f>IF(ISNA(VLOOKUP($D1056,#REF!,5,FALSE)),0,VLOOKUP($D1056,#REF!,5,FALSE))</f>
        <v>#REF!</v>
      </c>
      <c r="BO1056" s="30" t="e">
        <f>IF(ISNA(VLOOKUP($D1056,#REF!,7,FALSE)),0,VLOOKUP($D1056,#REF!,7,FALSE))</f>
        <v>#REF!</v>
      </c>
      <c r="BP1056" s="30" t="e">
        <f>IF(ISNA(VLOOKUP($D1056,#REF!,8,FALSE)),0,VLOOKUP($D1056,#REF!,8,FALSE))</f>
        <v>#REF!</v>
      </c>
      <c r="BT1056" s="30" t="e">
        <f>IF(ISNA(VLOOKUP($D1056,#REF!,4,FALSE)),0,VLOOKUP($D1056,#REF!,4,FALSE))</f>
        <v>#REF!</v>
      </c>
      <c r="BU1056" s="30" t="e">
        <f>IF(ISNA(VLOOKUP($D1056,#REF!,3,FALSE)),0,VLOOKUP($D1056,#REF!,3,FALSE))</f>
        <v>#REF!</v>
      </c>
      <c r="BV1056" s="30" t="e">
        <f>IF(ISNA(VLOOKUP($D1056,#REF!,6,FALSE)),0,VLOOKUP($D1056,#REF!,6,FALSE))</f>
        <v>#REF!</v>
      </c>
      <c r="BW1056" s="73" t="e">
        <f>IF(ISNA(VLOOKUP($D1056,#REF!,5,FALSE)),0,VLOOKUP($D1056,#REF!,5,FALSE))</f>
        <v>#REF!</v>
      </c>
      <c r="BX1056" s="30" t="e">
        <f>IF(ISNA(VLOOKUP($D1056,#REF!,7,FALSE)),0,VLOOKUP($D1056,#REF!,7,FALSE))</f>
        <v>#REF!</v>
      </c>
      <c r="BY1056" s="30" t="e">
        <f>IF(ISNA(VLOOKUP($D1056,#REF!,8,FALSE)),0,VLOOKUP($D1056,#REF!,8,FALSE))</f>
        <v>#REF!</v>
      </c>
      <c r="CC1056" s="30" t="e">
        <f>IF(ISNA(VLOOKUP($D1056,#REF!,4,FALSE)),0,VLOOKUP($D1056,#REF!,4,FALSE))</f>
        <v>#REF!</v>
      </c>
      <c r="CD1056" s="30" t="e">
        <f>IF(ISNA(VLOOKUP($D1056,#REF!,3,FALSE)),0,VLOOKUP($D1056,#REF!,3,FALSE))</f>
        <v>#REF!</v>
      </c>
      <c r="CE1056" s="30" t="e">
        <f>IF(ISNA(VLOOKUP($D1056,#REF!,6,FALSE)),0,VLOOKUP($D1056,#REF!,6,FALSE))</f>
        <v>#REF!</v>
      </c>
      <c r="CF1056" s="73" t="e">
        <f>IF(ISNA(VLOOKUP($D1056,#REF!,5,FALSE)),0,VLOOKUP($D1056,#REF!,5,FALSE))</f>
        <v>#REF!</v>
      </c>
      <c r="CG1056" s="30" t="e">
        <f>IF(ISNA(VLOOKUP($D1056,#REF!,7,FALSE)),0,VLOOKUP($D1056,#REF!,7,FALSE))</f>
        <v>#REF!</v>
      </c>
      <c r="CH1056" s="30" t="e">
        <f>IF(ISNA(VLOOKUP($D1056,#REF!,8,FALSE)),0,VLOOKUP($D1056,#REF!,8,FALSE))</f>
        <v>#REF!</v>
      </c>
      <c r="CL1056" s="30" t="e">
        <f>IF(ISNA(VLOOKUP($D1056,#REF!,4,FALSE)),0,VLOOKUP($D1056,#REF!,4,FALSE))</f>
        <v>#REF!</v>
      </c>
      <c r="CM1056" s="30" t="e">
        <f>IF(ISNA(VLOOKUP($D1056,#REF!,3,FALSE)),0,VLOOKUP($D1056,#REF!,3,FALSE))</f>
        <v>#REF!</v>
      </c>
      <c r="CN1056" s="30" t="e">
        <f>IF(ISNA(VLOOKUP($D1056,#REF!,6,FALSE)),0,VLOOKUP($D1056,#REF!,6,FALSE))</f>
        <v>#REF!</v>
      </c>
      <c r="CO1056" s="73" t="e">
        <f>IF(ISNA(VLOOKUP($D1056,#REF!,5,FALSE)),0,VLOOKUP($D1056,#REF!,5,FALSE))</f>
        <v>#REF!</v>
      </c>
      <c r="CP1056" s="30" t="e">
        <f>IF(ISNA(VLOOKUP($D1056,#REF!,7,FALSE)),0,VLOOKUP($D1056,#REF!,7,FALSE))</f>
        <v>#REF!</v>
      </c>
      <c r="CQ1056" s="30" t="e">
        <f>IF(ISNA(VLOOKUP($D1056,#REF!,8,FALSE)),0,VLOOKUP($D1056,#REF!,8,FALSE))</f>
        <v>#REF!</v>
      </c>
      <c r="CU1056" s="28" t="e">
        <f>IF(ISNA(VLOOKUP($D1056,#REF!,4,FALSE)),0,VLOOKUP($D1056,#REF!,4,FALSE))</f>
        <v>#REF!</v>
      </c>
      <c r="CV1056" s="28" t="e">
        <f>IF(ISNA(VLOOKUP($D1056,#REF!,3,FALSE)),0,VLOOKUP($D1056,#REF!,3,FALSE))</f>
        <v>#REF!</v>
      </c>
      <c r="CW1056" s="28" t="e">
        <f>IF(ISNA(VLOOKUP($D1056,#REF!,6,FALSE)),0,VLOOKUP($D1056,#REF!,6,FALSE))</f>
        <v>#REF!</v>
      </c>
      <c r="CX1056" s="47" t="e">
        <f>IF(ISNA(VLOOKUP($D1056,#REF!,5,FALSE)),0,VLOOKUP($D1056,#REF!,5,FALSE))</f>
        <v>#REF!</v>
      </c>
      <c r="CY1056" s="28" t="e">
        <f>IF(ISNA(VLOOKUP($D1056,#REF!,7,FALSE)),0,VLOOKUP($D1056,#REF!,7,FALSE))</f>
        <v>#REF!</v>
      </c>
      <c r="CZ1056" s="28" t="e">
        <f>IF(ISNA(VLOOKUP($D1056,#REF!,8,FALSE)),0,VLOOKUP($D1056,#REF!,8,FALSE))</f>
        <v>#REF!</v>
      </c>
      <c r="DD1056" s="28" t="e">
        <f>IF(ISNA(VLOOKUP($D1056,#REF!,4,FALSE)),0,VLOOKUP($D1056,#REF!,4,FALSE))</f>
        <v>#REF!</v>
      </c>
      <c r="DE1056" s="28" t="e">
        <f>IF(ISNA(VLOOKUP($D1056,#REF!,3,FALSE)),0,VLOOKUP($D1056,#REF!,3,FALSE))</f>
        <v>#REF!</v>
      </c>
      <c r="DF1056" s="28" t="e">
        <f>IF(ISNA(VLOOKUP($D1056,#REF!,6,FALSE)),0,VLOOKUP($D1056,#REF!,6,FALSE))</f>
        <v>#REF!</v>
      </c>
      <c r="DG1056" s="47" t="e">
        <f>IF(ISNA(VLOOKUP($D1056,#REF!,5,FALSE)),0,VLOOKUP($D1056,#REF!,5,FALSE))</f>
        <v>#REF!</v>
      </c>
      <c r="DH1056" s="28" t="e">
        <f>IF(ISNA(VLOOKUP($D1056,#REF!,7,FALSE)),0,VLOOKUP($D1056,#REF!,7,FALSE))</f>
        <v>#REF!</v>
      </c>
      <c r="DI1056" s="28" t="e">
        <f>IF(ISNA(VLOOKUP($D1056,#REF!,8,FALSE)),0,VLOOKUP($D1056,#REF!,8,FALSE))</f>
        <v>#REF!</v>
      </c>
      <c r="DM1056" s="28" t="e">
        <f>IF(ISNA(VLOOKUP($D1056,#REF!,4,FALSE)),0,VLOOKUP($D1056,#REF!,4,FALSE))</f>
        <v>#REF!</v>
      </c>
      <c r="DN1056" s="28" t="e">
        <f>IF(ISNA(VLOOKUP($D1056,#REF!,3,FALSE)),0,VLOOKUP($D1056,#REF!,3,FALSE))</f>
        <v>#REF!</v>
      </c>
      <c r="DO1056" s="28" t="e">
        <f>IF(ISNA(VLOOKUP($D1056,#REF!,6,FALSE)),0,VLOOKUP($D1056,#REF!,6,FALSE))</f>
        <v>#REF!</v>
      </c>
      <c r="DP1056" s="47" t="e">
        <f>IF(ISNA(VLOOKUP($D1056,#REF!,5,FALSE)),0,VLOOKUP($D1056,#REF!,5,FALSE))</f>
        <v>#REF!</v>
      </c>
      <c r="DQ1056" s="28" t="e">
        <f>IF(ISNA(VLOOKUP($D1056,#REF!,7,FALSE)),0,VLOOKUP($D1056,#REF!,7,FALSE))</f>
        <v>#REF!</v>
      </c>
      <c r="DR1056" s="28" t="e">
        <f>IF(ISNA(VLOOKUP($D1056,#REF!,8,FALSE)),0,VLOOKUP($D1056,#REF!,8,FALSE))</f>
        <v>#REF!</v>
      </c>
    </row>
    <row r="1057" spans="1:122" s="69" customFormat="1" ht="13" x14ac:dyDescent="0.3">
      <c r="A1057" s="68" t="s">
        <v>175</v>
      </c>
      <c r="B1057" s="69" t="s">
        <v>176</v>
      </c>
      <c r="X1057" s="70"/>
      <c r="AB1057" s="69" t="s">
        <v>194</v>
      </c>
      <c r="AC1057" s="34"/>
      <c r="AD1057" s="69" t="s">
        <v>195</v>
      </c>
      <c r="AE1057" s="34"/>
      <c r="AF1057" s="70"/>
      <c r="AG1057" s="70"/>
      <c r="AH1057" s="69">
        <v>40</v>
      </c>
      <c r="AJ1057" s="31"/>
      <c r="AL1057" s="31"/>
      <c r="AS1057" s="34"/>
      <c r="BB1057" s="30" t="e">
        <f>IF(ISNA(VLOOKUP($D1057,#REF!,4,FALSE)),0,VLOOKUP($D1057,#REF!,4,FALSE))</f>
        <v>#REF!</v>
      </c>
      <c r="BC1057" s="30" t="e">
        <f>IF(ISNA(VLOOKUP($D1057,#REF!,3,FALSE)),0,VLOOKUP($D1057,#REF!,3,FALSE))</f>
        <v>#REF!</v>
      </c>
      <c r="BD1057" s="30" t="e">
        <f>IF(ISNA(VLOOKUP($D1057,#REF!,6,FALSE)),0,VLOOKUP($D1057,#REF!,6,FALSE))</f>
        <v>#REF!</v>
      </c>
      <c r="BE1057" s="73" t="e">
        <f>IF(ISNA(VLOOKUP($D1057,#REF!,5,FALSE)),0,VLOOKUP($D1057,#REF!,5,FALSE))</f>
        <v>#REF!</v>
      </c>
      <c r="BF1057" s="30" t="e">
        <f>IF(ISNA(VLOOKUP($D1057,#REF!,7,FALSE)),0,VLOOKUP($D1057,#REF!,7,FALSE))</f>
        <v>#REF!</v>
      </c>
      <c r="BG1057" s="30" t="e">
        <f>IF(ISNA(VLOOKUP($D1057,#REF!,8,FALSE)),0,VLOOKUP($D1057,#REF!,8,FALSE))</f>
        <v>#REF!</v>
      </c>
      <c r="BK1057" s="30" t="e">
        <f>IF(ISNA(VLOOKUP($D1057,#REF!,4,FALSE)),0,VLOOKUP($D1057,#REF!,4,FALSE))</f>
        <v>#REF!</v>
      </c>
      <c r="BL1057" s="30" t="e">
        <f>IF(ISNA(VLOOKUP($D1057,#REF!,3,FALSE)),0,VLOOKUP($D1057,#REF!,3,FALSE))</f>
        <v>#REF!</v>
      </c>
      <c r="BM1057" s="30" t="e">
        <f>IF(ISNA(VLOOKUP($D1057,#REF!,6,FALSE)),0,VLOOKUP($D1057,#REF!,6,FALSE))</f>
        <v>#REF!</v>
      </c>
      <c r="BN1057" s="73" t="e">
        <f>IF(ISNA(VLOOKUP($D1057,#REF!,5,FALSE)),0,VLOOKUP($D1057,#REF!,5,FALSE))</f>
        <v>#REF!</v>
      </c>
      <c r="BO1057" s="30" t="e">
        <f>IF(ISNA(VLOOKUP($D1057,#REF!,7,FALSE)),0,VLOOKUP($D1057,#REF!,7,FALSE))</f>
        <v>#REF!</v>
      </c>
      <c r="BP1057" s="30" t="e">
        <f>IF(ISNA(VLOOKUP($D1057,#REF!,8,FALSE)),0,VLOOKUP($D1057,#REF!,8,FALSE))</f>
        <v>#REF!</v>
      </c>
      <c r="BT1057" s="30" t="e">
        <f>IF(ISNA(VLOOKUP($D1057,#REF!,4,FALSE)),0,VLOOKUP($D1057,#REF!,4,FALSE))</f>
        <v>#REF!</v>
      </c>
      <c r="BU1057" s="30" t="e">
        <f>IF(ISNA(VLOOKUP($D1057,#REF!,3,FALSE)),0,VLOOKUP($D1057,#REF!,3,FALSE))</f>
        <v>#REF!</v>
      </c>
      <c r="BV1057" s="30" t="e">
        <f>IF(ISNA(VLOOKUP($D1057,#REF!,6,FALSE)),0,VLOOKUP($D1057,#REF!,6,FALSE))</f>
        <v>#REF!</v>
      </c>
      <c r="BW1057" s="73" t="e">
        <f>IF(ISNA(VLOOKUP($D1057,#REF!,5,FALSE)),0,VLOOKUP($D1057,#REF!,5,FALSE))</f>
        <v>#REF!</v>
      </c>
      <c r="BX1057" s="30" t="e">
        <f>IF(ISNA(VLOOKUP($D1057,#REF!,7,FALSE)),0,VLOOKUP($D1057,#REF!,7,FALSE))</f>
        <v>#REF!</v>
      </c>
      <c r="BY1057" s="30" t="e">
        <f>IF(ISNA(VLOOKUP($D1057,#REF!,8,FALSE)),0,VLOOKUP($D1057,#REF!,8,FALSE))</f>
        <v>#REF!</v>
      </c>
      <c r="CC1057" s="30" t="e">
        <f>IF(ISNA(VLOOKUP($D1057,#REF!,4,FALSE)),0,VLOOKUP($D1057,#REF!,4,FALSE))</f>
        <v>#REF!</v>
      </c>
      <c r="CD1057" s="30" t="e">
        <f>IF(ISNA(VLOOKUP($D1057,#REF!,3,FALSE)),0,VLOOKUP($D1057,#REF!,3,FALSE))</f>
        <v>#REF!</v>
      </c>
      <c r="CE1057" s="30" t="e">
        <f>IF(ISNA(VLOOKUP($D1057,#REF!,6,FALSE)),0,VLOOKUP($D1057,#REF!,6,FALSE))</f>
        <v>#REF!</v>
      </c>
      <c r="CF1057" s="73" t="e">
        <f>IF(ISNA(VLOOKUP($D1057,#REF!,5,FALSE)),0,VLOOKUP($D1057,#REF!,5,FALSE))</f>
        <v>#REF!</v>
      </c>
      <c r="CG1057" s="30" t="e">
        <f>IF(ISNA(VLOOKUP($D1057,#REF!,7,FALSE)),0,VLOOKUP($D1057,#REF!,7,FALSE))</f>
        <v>#REF!</v>
      </c>
      <c r="CH1057" s="30" t="e">
        <f>IF(ISNA(VLOOKUP($D1057,#REF!,8,FALSE)),0,VLOOKUP($D1057,#REF!,8,FALSE))</f>
        <v>#REF!</v>
      </c>
      <c r="CL1057" s="30" t="e">
        <f>IF(ISNA(VLOOKUP($D1057,#REF!,4,FALSE)),0,VLOOKUP($D1057,#REF!,4,FALSE))</f>
        <v>#REF!</v>
      </c>
      <c r="CM1057" s="30" t="e">
        <f>IF(ISNA(VLOOKUP($D1057,#REF!,3,FALSE)),0,VLOOKUP($D1057,#REF!,3,FALSE))</f>
        <v>#REF!</v>
      </c>
      <c r="CN1057" s="30" t="e">
        <f>IF(ISNA(VLOOKUP($D1057,#REF!,6,FALSE)),0,VLOOKUP($D1057,#REF!,6,FALSE))</f>
        <v>#REF!</v>
      </c>
      <c r="CO1057" s="73" t="e">
        <f>IF(ISNA(VLOOKUP($D1057,#REF!,5,FALSE)),0,VLOOKUP($D1057,#REF!,5,FALSE))</f>
        <v>#REF!</v>
      </c>
      <c r="CP1057" s="30" t="e">
        <f>IF(ISNA(VLOOKUP($D1057,#REF!,7,FALSE)),0,VLOOKUP($D1057,#REF!,7,FALSE))</f>
        <v>#REF!</v>
      </c>
      <c r="CQ1057" s="30" t="e">
        <f>IF(ISNA(VLOOKUP($D1057,#REF!,8,FALSE)),0,VLOOKUP($D1057,#REF!,8,FALSE))</f>
        <v>#REF!</v>
      </c>
      <c r="CU1057" s="28" t="e">
        <f>IF(ISNA(VLOOKUP($D1057,#REF!,4,FALSE)),0,VLOOKUP($D1057,#REF!,4,FALSE))</f>
        <v>#REF!</v>
      </c>
      <c r="CV1057" s="28" t="e">
        <f>IF(ISNA(VLOOKUP($D1057,#REF!,3,FALSE)),0,VLOOKUP($D1057,#REF!,3,FALSE))</f>
        <v>#REF!</v>
      </c>
      <c r="CW1057" s="28" t="e">
        <f>IF(ISNA(VLOOKUP($D1057,#REF!,6,FALSE)),0,VLOOKUP($D1057,#REF!,6,FALSE))</f>
        <v>#REF!</v>
      </c>
      <c r="CX1057" s="47" t="e">
        <f>IF(ISNA(VLOOKUP($D1057,#REF!,5,FALSE)),0,VLOOKUP($D1057,#REF!,5,FALSE))</f>
        <v>#REF!</v>
      </c>
      <c r="CY1057" s="28" t="e">
        <f>IF(ISNA(VLOOKUP($D1057,#REF!,7,FALSE)),0,VLOOKUP($D1057,#REF!,7,FALSE))</f>
        <v>#REF!</v>
      </c>
      <c r="CZ1057" s="28" t="e">
        <f>IF(ISNA(VLOOKUP($D1057,#REF!,8,FALSE)),0,VLOOKUP($D1057,#REF!,8,FALSE))</f>
        <v>#REF!</v>
      </c>
      <c r="DD1057" s="28" t="e">
        <f>IF(ISNA(VLOOKUP($D1057,#REF!,4,FALSE)),0,VLOOKUP($D1057,#REF!,4,FALSE))</f>
        <v>#REF!</v>
      </c>
      <c r="DE1057" s="28" t="e">
        <f>IF(ISNA(VLOOKUP($D1057,#REF!,3,FALSE)),0,VLOOKUP($D1057,#REF!,3,FALSE))</f>
        <v>#REF!</v>
      </c>
      <c r="DF1057" s="28" t="e">
        <f>IF(ISNA(VLOOKUP($D1057,#REF!,6,FALSE)),0,VLOOKUP($D1057,#REF!,6,FALSE))</f>
        <v>#REF!</v>
      </c>
      <c r="DG1057" s="47" t="e">
        <f>IF(ISNA(VLOOKUP($D1057,#REF!,5,FALSE)),0,VLOOKUP($D1057,#REF!,5,FALSE))</f>
        <v>#REF!</v>
      </c>
      <c r="DH1057" s="28" t="e">
        <f>IF(ISNA(VLOOKUP($D1057,#REF!,7,FALSE)),0,VLOOKUP($D1057,#REF!,7,FALSE))</f>
        <v>#REF!</v>
      </c>
      <c r="DI1057" s="28" t="e">
        <f>IF(ISNA(VLOOKUP($D1057,#REF!,8,FALSE)),0,VLOOKUP($D1057,#REF!,8,FALSE))</f>
        <v>#REF!</v>
      </c>
      <c r="DM1057" s="28" t="e">
        <f>IF(ISNA(VLOOKUP($D1057,#REF!,4,FALSE)),0,VLOOKUP($D1057,#REF!,4,FALSE))</f>
        <v>#REF!</v>
      </c>
      <c r="DN1057" s="28" t="e">
        <f>IF(ISNA(VLOOKUP($D1057,#REF!,3,FALSE)),0,VLOOKUP($D1057,#REF!,3,FALSE))</f>
        <v>#REF!</v>
      </c>
      <c r="DO1057" s="28" t="e">
        <f>IF(ISNA(VLOOKUP($D1057,#REF!,6,FALSE)),0,VLOOKUP($D1057,#REF!,6,FALSE))</f>
        <v>#REF!</v>
      </c>
      <c r="DP1057" s="47" t="e">
        <f>IF(ISNA(VLOOKUP($D1057,#REF!,5,FALSE)),0,VLOOKUP($D1057,#REF!,5,FALSE))</f>
        <v>#REF!</v>
      </c>
      <c r="DQ1057" s="28" t="e">
        <f>IF(ISNA(VLOOKUP($D1057,#REF!,7,FALSE)),0,VLOOKUP($D1057,#REF!,7,FALSE))</f>
        <v>#REF!</v>
      </c>
      <c r="DR1057" s="28" t="e">
        <f>IF(ISNA(VLOOKUP($D1057,#REF!,8,FALSE)),0,VLOOKUP($D1057,#REF!,8,FALSE))</f>
        <v>#REF!</v>
      </c>
    </row>
    <row r="1058" spans="1:122" s="69" customFormat="1" ht="13" x14ac:dyDescent="0.3">
      <c r="A1058" s="68" t="s">
        <v>175</v>
      </c>
      <c r="B1058" s="69" t="s">
        <v>176</v>
      </c>
      <c r="X1058" s="70"/>
      <c r="AB1058" s="69" t="s">
        <v>194</v>
      </c>
      <c r="AC1058" s="34"/>
      <c r="AD1058" s="69" t="s">
        <v>195</v>
      </c>
      <c r="AE1058" s="34"/>
      <c r="AF1058" s="70"/>
      <c r="AG1058" s="70"/>
      <c r="AH1058" s="69">
        <v>40</v>
      </c>
      <c r="AJ1058" s="31"/>
      <c r="AL1058" s="31"/>
      <c r="AS1058" s="34"/>
      <c r="BB1058" s="30" t="e">
        <f>IF(ISNA(VLOOKUP($D1058,#REF!,4,FALSE)),0,VLOOKUP($D1058,#REF!,4,FALSE))</f>
        <v>#REF!</v>
      </c>
      <c r="BC1058" s="30" t="e">
        <f>IF(ISNA(VLOOKUP($D1058,#REF!,3,FALSE)),0,VLOOKUP($D1058,#REF!,3,FALSE))</f>
        <v>#REF!</v>
      </c>
      <c r="BD1058" s="30" t="e">
        <f>IF(ISNA(VLOOKUP($D1058,#REF!,6,FALSE)),0,VLOOKUP($D1058,#REF!,6,FALSE))</f>
        <v>#REF!</v>
      </c>
      <c r="BE1058" s="73" t="e">
        <f>IF(ISNA(VLOOKUP($D1058,#REF!,5,FALSE)),0,VLOOKUP($D1058,#REF!,5,FALSE))</f>
        <v>#REF!</v>
      </c>
      <c r="BF1058" s="30" t="e">
        <f>IF(ISNA(VLOOKUP($D1058,#REF!,7,FALSE)),0,VLOOKUP($D1058,#REF!,7,FALSE))</f>
        <v>#REF!</v>
      </c>
      <c r="BG1058" s="30" t="e">
        <f>IF(ISNA(VLOOKUP($D1058,#REF!,8,FALSE)),0,VLOOKUP($D1058,#REF!,8,FALSE))</f>
        <v>#REF!</v>
      </c>
      <c r="BK1058" s="30" t="e">
        <f>IF(ISNA(VLOOKUP($D1058,#REF!,4,FALSE)),0,VLOOKUP($D1058,#REF!,4,FALSE))</f>
        <v>#REF!</v>
      </c>
      <c r="BL1058" s="30" t="e">
        <f>IF(ISNA(VLOOKUP($D1058,#REF!,3,FALSE)),0,VLOOKUP($D1058,#REF!,3,FALSE))</f>
        <v>#REF!</v>
      </c>
      <c r="BM1058" s="30" t="e">
        <f>IF(ISNA(VLOOKUP($D1058,#REF!,6,FALSE)),0,VLOOKUP($D1058,#REF!,6,FALSE))</f>
        <v>#REF!</v>
      </c>
      <c r="BN1058" s="73" t="e">
        <f>IF(ISNA(VLOOKUP($D1058,#REF!,5,FALSE)),0,VLOOKUP($D1058,#REF!,5,FALSE))</f>
        <v>#REF!</v>
      </c>
      <c r="BO1058" s="30" t="e">
        <f>IF(ISNA(VLOOKUP($D1058,#REF!,7,FALSE)),0,VLOOKUP($D1058,#REF!,7,FALSE))</f>
        <v>#REF!</v>
      </c>
      <c r="BP1058" s="30" t="e">
        <f>IF(ISNA(VLOOKUP($D1058,#REF!,8,FALSE)),0,VLOOKUP($D1058,#REF!,8,FALSE))</f>
        <v>#REF!</v>
      </c>
      <c r="BT1058" s="30" t="e">
        <f>IF(ISNA(VLOOKUP($D1058,#REF!,4,FALSE)),0,VLOOKUP($D1058,#REF!,4,FALSE))</f>
        <v>#REF!</v>
      </c>
      <c r="BU1058" s="30" t="e">
        <f>IF(ISNA(VLOOKUP($D1058,#REF!,3,FALSE)),0,VLOOKUP($D1058,#REF!,3,FALSE))</f>
        <v>#REF!</v>
      </c>
      <c r="BV1058" s="30" t="e">
        <f>IF(ISNA(VLOOKUP($D1058,#REF!,6,FALSE)),0,VLOOKUP($D1058,#REF!,6,FALSE))</f>
        <v>#REF!</v>
      </c>
      <c r="BW1058" s="73" t="e">
        <f>IF(ISNA(VLOOKUP($D1058,#REF!,5,FALSE)),0,VLOOKUP($D1058,#REF!,5,FALSE))</f>
        <v>#REF!</v>
      </c>
      <c r="BX1058" s="30" t="e">
        <f>IF(ISNA(VLOOKUP($D1058,#REF!,7,FALSE)),0,VLOOKUP($D1058,#REF!,7,FALSE))</f>
        <v>#REF!</v>
      </c>
      <c r="BY1058" s="30" t="e">
        <f>IF(ISNA(VLOOKUP($D1058,#REF!,8,FALSE)),0,VLOOKUP($D1058,#REF!,8,FALSE))</f>
        <v>#REF!</v>
      </c>
      <c r="CC1058" s="30" t="e">
        <f>IF(ISNA(VLOOKUP($D1058,#REF!,4,FALSE)),0,VLOOKUP($D1058,#REF!,4,FALSE))</f>
        <v>#REF!</v>
      </c>
      <c r="CD1058" s="30" t="e">
        <f>IF(ISNA(VLOOKUP($D1058,#REF!,3,FALSE)),0,VLOOKUP($D1058,#REF!,3,FALSE))</f>
        <v>#REF!</v>
      </c>
      <c r="CE1058" s="30" t="e">
        <f>IF(ISNA(VLOOKUP($D1058,#REF!,6,FALSE)),0,VLOOKUP($D1058,#REF!,6,FALSE))</f>
        <v>#REF!</v>
      </c>
      <c r="CF1058" s="73" t="e">
        <f>IF(ISNA(VLOOKUP($D1058,#REF!,5,FALSE)),0,VLOOKUP($D1058,#REF!,5,FALSE))</f>
        <v>#REF!</v>
      </c>
      <c r="CG1058" s="30" t="e">
        <f>IF(ISNA(VLOOKUP($D1058,#REF!,7,FALSE)),0,VLOOKUP($D1058,#REF!,7,FALSE))</f>
        <v>#REF!</v>
      </c>
      <c r="CH1058" s="30" t="e">
        <f>IF(ISNA(VLOOKUP($D1058,#REF!,8,FALSE)),0,VLOOKUP($D1058,#REF!,8,FALSE))</f>
        <v>#REF!</v>
      </c>
      <c r="CL1058" s="30" t="e">
        <f>IF(ISNA(VLOOKUP($D1058,#REF!,4,FALSE)),0,VLOOKUP($D1058,#REF!,4,FALSE))</f>
        <v>#REF!</v>
      </c>
      <c r="CM1058" s="30" t="e">
        <f>IF(ISNA(VLOOKUP($D1058,#REF!,3,FALSE)),0,VLOOKUP($D1058,#REF!,3,FALSE))</f>
        <v>#REF!</v>
      </c>
      <c r="CN1058" s="30" t="e">
        <f>IF(ISNA(VLOOKUP($D1058,#REF!,6,FALSE)),0,VLOOKUP($D1058,#REF!,6,FALSE))</f>
        <v>#REF!</v>
      </c>
      <c r="CO1058" s="73" t="e">
        <f>IF(ISNA(VLOOKUP($D1058,#REF!,5,FALSE)),0,VLOOKUP($D1058,#REF!,5,FALSE))</f>
        <v>#REF!</v>
      </c>
      <c r="CP1058" s="30" t="e">
        <f>IF(ISNA(VLOOKUP($D1058,#REF!,7,FALSE)),0,VLOOKUP($D1058,#REF!,7,FALSE))</f>
        <v>#REF!</v>
      </c>
      <c r="CQ1058" s="30" t="e">
        <f>IF(ISNA(VLOOKUP($D1058,#REF!,8,FALSE)),0,VLOOKUP($D1058,#REF!,8,FALSE))</f>
        <v>#REF!</v>
      </c>
      <c r="CU1058" s="28" t="e">
        <f>IF(ISNA(VLOOKUP($D1058,#REF!,4,FALSE)),0,VLOOKUP($D1058,#REF!,4,FALSE))</f>
        <v>#REF!</v>
      </c>
      <c r="CV1058" s="28" t="e">
        <f>IF(ISNA(VLOOKUP($D1058,#REF!,3,FALSE)),0,VLOOKUP($D1058,#REF!,3,FALSE))</f>
        <v>#REF!</v>
      </c>
      <c r="CW1058" s="28" t="e">
        <f>IF(ISNA(VLOOKUP($D1058,#REF!,6,FALSE)),0,VLOOKUP($D1058,#REF!,6,FALSE))</f>
        <v>#REF!</v>
      </c>
      <c r="CX1058" s="47" t="e">
        <f>IF(ISNA(VLOOKUP($D1058,#REF!,5,FALSE)),0,VLOOKUP($D1058,#REF!,5,FALSE))</f>
        <v>#REF!</v>
      </c>
      <c r="CY1058" s="28" t="e">
        <f>IF(ISNA(VLOOKUP($D1058,#REF!,7,FALSE)),0,VLOOKUP($D1058,#REF!,7,FALSE))</f>
        <v>#REF!</v>
      </c>
      <c r="CZ1058" s="28" t="e">
        <f>IF(ISNA(VLOOKUP($D1058,#REF!,8,FALSE)),0,VLOOKUP($D1058,#REF!,8,FALSE))</f>
        <v>#REF!</v>
      </c>
      <c r="DD1058" s="28" t="e">
        <f>IF(ISNA(VLOOKUP($D1058,#REF!,4,FALSE)),0,VLOOKUP($D1058,#REF!,4,FALSE))</f>
        <v>#REF!</v>
      </c>
      <c r="DE1058" s="28" t="e">
        <f>IF(ISNA(VLOOKUP($D1058,#REF!,3,FALSE)),0,VLOOKUP($D1058,#REF!,3,FALSE))</f>
        <v>#REF!</v>
      </c>
      <c r="DF1058" s="28" t="e">
        <f>IF(ISNA(VLOOKUP($D1058,#REF!,6,FALSE)),0,VLOOKUP($D1058,#REF!,6,FALSE))</f>
        <v>#REF!</v>
      </c>
      <c r="DG1058" s="47" t="e">
        <f>IF(ISNA(VLOOKUP($D1058,#REF!,5,FALSE)),0,VLOOKUP($D1058,#REF!,5,FALSE))</f>
        <v>#REF!</v>
      </c>
      <c r="DH1058" s="28" t="e">
        <f>IF(ISNA(VLOOKUP($D1058,#REF!,7,FALSE)),0,VLOOKUP($D1058,#REF!,7,FALSE))</f>
        <v>#REF!</v>
      </c>
      <c r="DI1058" s="28" t="e">
        <f>IF(ISNA(VLOOKUP($D1058,#REF!,8,FALSE)),0,VLOOKUP($D1058,#REF!,8,FALSE))</f>
        <v>#REF!</v>
      </c>
      <c r="DM1058" s="28" t="e">
        <f>IF(ISNA(VLOOKUP($D1058,#REF!,4,FALSE)),0,VLOOKUP($D1058,#REF!,4,FALSE))</f>
        <v>#REF!</v>
      </c>
      <c r="DN1058" s="28" t="e">
        <f>IF(ISNA(VLOOKUP($D1058,#REF!,3,FALSE)),0,VLOOKUP($D1058,#REF!,3,FALSE))</f>
        <v>#REF!</v>
      </c>
      <c r="DO1058" s="28" t="e">
        <f>IF(ISNA(VLOOKUP($D1058,#REF!,6,FALSE)),0,VLOOKUP($D1058,#REF!,6,FALSE))</f>
        <v>#REF!</v>
      </c>
      <c r="DP1058" s="47" t="e">
        <f>IF(ISNA(VLOOKUP($D1058,#REF!,5,FALSE)),0,VLOOKUP($D1058,#REF!,5,FALSE))</f>
        <v>#REF!</v>
      </c>
      <c r="DQ1058" s="28" t="e">
        <f>IF(ISNA(VLOOKUP($D1058,#REF!,7,FALSE)),0,VLOOKUP($D1058,#REF!,7,FALSE))</f>
        <v>#REF!</v>
      </c>
      <c r="DR1058" s="28" t="e">
        <f>IF(ISNA(VLOOKUP($D1058,#REF!,8,FALSE)),0,VLOOKUP($D1058,#REF!,8,FALSE))</f>
        <v>#REF!</v>
      </c>
    </row>
    <row r="1059" spans="1:122" s="69" customFormat="1" ht="13" x14ac:dyDescent="0.3">
      <c r="A1059" s="68" t="s">
        <v>175</v>
      </c>
      <c r="B1059" s="69" t="s">
        <v>176</v>
      </c>
      <c r="X1059" s="70"/>
      <c r="AB1059" s="69" t="s">
        <v>194</v>
      </c>
      <c r="AC1059" s="34"/>
      <c r="AD1059" s="69" t="s">
        <v>195</v>
      </c>
      <c r="AE1059" s="34"/>
      <c r="AF1059" s="70"/>
      <c r="AG1059" s="70"/>
      <c r="AH1059" s="69">
        <v>40</v>
      </c>
      <c r="AJ1059" s="31"/>
      <c r="AL1059" s="31"/>
      <c r="AS1059" s="34"/>
      <c r="BB1059" s="30" t="e">
        <f>IF(ISNA(VLOOKUP($D1059,#REF!,4,FALSE)),0,VLOOKUP($D1059,#REF!,4,FALSE))</f>
        <v>#REF!</v>
      </c>
      <c r="BC1059" s="30" t="e">
        <f>IF(ISNA(VLOOKUP($D1059,#REF!,3,FALSE)),0,VLOOKUP($D1059,#REF!,3,FALSE))</f>
        <v>#REF!</v>
      </c>
      <c r="BD1059" s="30" t="e">
        <f>IF(ISNA(VLOOKUP($D1059,#REF!,6,FALSE)),0,VLOOKUP($D1059,#REF!,6,FALSE))</f>
        <v>#REF!</v>
      </c>
      <c r="BE1059" s="73" t="e">
        <f>IF(ISNA(VLOOKUP($D1059,#REF!,5,FALSE)),0,VLOOKUP($D1059,#REF!,5,FALSE))</f>
        <v>#REF!</v>
      </c>
      <c r="BF1059" s="30" t="e">
        <f>IF(ISNA(VLOOKUP($D1059,#REF!,7,FALSE)),0,VLOOKUP($D1059,#REF!,7,FALSE))</f>
        <v>#REF!</v>
      </c>
      <c r="BG1059" s="30" t="e">
        <f>IF(ISNA(VLOOKUP($D1059,#REF!,8,FALSE)),0,VLOOKUP($D1059,#REF!,8,FALSE))</f>
        <v>#REF!</v>
      </c>
      <c r="BK1059" s="30" t="e">
        <f>IF(ISNA(VLOOKUP($D1059,#REF!,4,FALSE)),0,VLOOKUP($D1059,#REF!,4,FALSE))</f>
        <v>#REF!</v>
      </c>
      <c r="BL1059" s="30" t="e">
        <f>IF(ISNA(VLOOKUP($D1059,#REF!,3,FALSE)),0,VLOOKUP($D1059,#REF!,3,FALSE))</f>
        <v>#REF!</v>
      </c>
      <c r="BM1059" s="30" t="e">
        <f>IF(ISNA(VLOOKUP($D1059,#REF!,6,FALSE)),0,VLOOKUP($D1059,#REF!,6,FALSE))</f>
        <v>#REF!</v>
      </c>
      <c r="BN1059" s="73" t="e">
        <f>IF(ISNA(VLOOKUP($D1059,#REF!,5,FALSE)),0,VLOOKUP($D1059,#REF!,5,FALSE))</f>
        <v>#REF!</v>
      </c>
      <c r="BO1059" s="30" t="e">
        <f>IF(ISNA(VLOOKUP($D1059,#REF!,7,FALSE)),0,VLOOKUP($D1059,#REF!,7,FALSE))</f>
        <v>#REF!</v>
      </c>
      <c r="BP1059" s="30" t="e">
        <f>IF(ISNA(VLOOKUP($D1059,#REF!,8,FALSE)),0,VLOOKUP($D1059,#REF!,8,FALSE))</f>
        <v>#REF!</v>
      </c>
      <c r="BT1059" s="30" t="e">
        <f>IF(ISNA(VLOOKUP($D1059,#REF!,4,FALSE)),0,VLOOKUP($D1059,#REF!,4,FALSE))</f>
        <v>#REF!</v>
      </c>
      <c r="BU1059" s="30" t="e">
        <f>IF(ISNA(VLOOKUP($D1059,#REF!,3,FALSE)),0,VLOOKUP($D1059,#REF!,3,FALSE))</f>
        <v>#REF!</v>
      </c>
      <c r="BV1059" s="30" t="e">
        <f>IF(ISNA(VLOOKUP($D1059,#REF!,6,FALSE)),0,VLOOKUP($D1059,#REF!,6,FALSE))</f>
        <v>#REF!</v>
      </c>
      <c r="BW1059" s="73" t="e">
        <f>IF(ISNA(VLOOKUP($D1059,#REF!,5,FALSE)),0,VLOOKUP($D1059,#REF!,5,FALSE))</f>
        <v>#REF!</v>
      </c>
      <c r="BX1059" s="30" t="e">
        <f>IF(ISNA(VLOOKUP($D1059,#REF!,7,FALSE)),0,VLOOKUP($D1059,#REF!,7,FALSE))</f>
        <v>#REF!</v>
      </c>
      <c r="BY1059" s="30" t="e">
        <f>IF(ISNA(VLOOKUP($D1059,#REF!,8,FALSE)),0,VLOOKUP($D1059,#REF!,8,FALSE))</f>
        <v>#REF!</v>
      </c>
      <c r="CC1059" s="30" t="e">
        <f>IF(ISNA(VLOOKUP($D1059,#REF!,4,FALSE)),0,VLOOKUP($D1059,#REF!,4,FALSE))</f>
        <v>#REF!</v>
      </c>
      <c r="CD1059" s="30" t="e">
        <f>IF(ISNA(VLOOKUP($D1059,#REF!,3,FALSE)),0,VLOOKUP($D1059,#REF!,3,FALSE))</f>
        <v>#REF!</v>
      </c>
      <c r="CE1059" s="30" t="e">
        <f>IF(ISNA(VLOOKUP($D1059,#REF!,6,FALSE)),0,VLOOKUP($D1059,#REF!,6,FALSE))</f>
        <v>#REF!</v>
      </c>
      <c r="CF1059" s="73" t="e">
        <f>IF(ISNA(VLOOKUP($D1059,#REF!,5,FALSE)),0,VLOOKUP($D1059,#REF!,5,FALSE))</f>
        <v>#REF!</v>
      </c>
      <c r="CG1059" s="30" t="e">
        <f>IF(ISNA(VLOOKUP($D1059,#REF!,7,FALSE)),0,VLOOKUP($D1059,#REF!,7,FALSE))</f>
        <v>#REF!</v>
      </c>
      <c r="CH1059" s="30" t="e">
        <f>IF(ISNA(VLOOKUP($D1059,#REF!,8,FALSE)),0,VLOOKUP($D1059,#REF!,8,FALSE))</f>
        <v>#REF!</v>
      </c>
      <c r="CL1059" s="30" t="e">
        <f>IF(ISNA(VLOOKUP($D1059,#REF!,4,FALSE)),0,VLOOKUP($D1059,#REF!,4,FALSE))</f>
        <v>#REF!</v>
      </c>
      <c r="CM1059" s="30" t="e">
        <f>IF(ISNA(VLOOKUP($D1059,#REF!,3,FALSE)),0,VLOOKUP($D1059,#REF!,3,FALSE))</f>
        <v>#REF!</v>
      </c>
      <c r="CN1059" s="30" t="e">
        <f>IF(ISNA(VLOOKUP($D1059,#REF!,6,FALSE)),0,VLOOKUP($D1059,#REF!,6,FALSE))</f>
        <v>#REF!</v>
      </c>
      <c r="CO1059" s="73" t="e">
        <f>IF(ISNA(VLOOKUP($D1059,#REF!,5,FALSE)),0,VLOOKUP($D1059,#REF!,5,FALSE))</f>
        <v>#REF!</v>
      </c>
      <c r="CP1059" s="30" t="e">
        <f>IF(ISNA(VLOOKUP($D1059,#REF!,7,FALSE)),0,VLOOKUP($D1059,#REF!,7,FALSE))</f>
        <v>#REF!</v>
      </c>
      <c r="CQ1059" s="30" t="e">
        <f>IF(ISNA(VLOOKUP($D1059,#REF!,8,FALSE)),0,VLOOKUP($D1059,#REF!,8,FALSE))</f>
        <v>#REF!</v>
      </c>
      <c r="CU1059" s="28" t="e">
        <f>IF(ISNA(VLOOKUP($D1059,#REF!,4,FALSE)),0,VLOOKUP($D1059,#REF!,4,FALSE))</f>
        <v>#REF!</v>
      </c>
      <c r="CV1059" s="28" t="e">
        <f>IF(ISNA(VLOOKUP($D1059,#REF!,3,FALSE)),0,VLOOKUP($D1059,#REF!,3,FALSE))</f>
        <v>#REF!</v>
      </c>
      <c r="CW1059" s="28" t="e">
        <f>IF(ISNA(VLOOKUP($D1059,#REF!,6,FALSE)),0,VLOOKUP($D1059,#REF!,6,FALSE))</f>
        <v>#REF!</v>
      </c>
      <c r="CX1059" s="47" t="e">
        <f>IF(ISNA(VLOOKUP($D1059,#REF!,5,FALSE)),0,VLOOKUP($D1059,#REF!,5,FALSE))</f>
        <v>#REF!</v>
      </c>
      <c r="CY1059" s="28" t="e">
        <f>IF(ISNA(VLOOKUP($D1059,#REF!,7,FALSE)),0,VLOOKUP($D1059,#REF!,7,FALSE))</f>
        <v>#REF!</v>
      </c>
      <c r="CZ1059" s="28" t="e">
        <f>IF(ISNA(VLOOKUP($D1059,#REF!,8,FALSE)),0,VLOOKUP($D1059,#REF!,8,FALSE))</f>
        <v>#REF!</v>
      </c>
      <c r="DD1059" s="28" t="e">
        <f>IF(ISNA(VLOOKUP($D1059,#REF!,4,FALSE)),0,VLOOKUP($D1059,#REF!,4,FALSE))</f>
        <v>#REF!</v>
      </c>
      <c r="DE1059" s="28" t="e">
        <f>IF(ISNA(VLOOKUP($D1059,#REF!,3,FALSE)),0,VLOOKUP($D1059,#REF!,3,FALSE))</f>
        <v>#REF!</v>
      </c>
      <c r="DF1059" s="28" t="e">
        <f>IF(ISNA(VLOOKUP($D1059,#REF!,6,FALSE)),0,VLOOKUP($D1059,#REF!,6,FALSE))</f>
        <v>#REF!</v>
      </c>
      <c r="DG1059" s="47" t="e">
        <f>IF(ISNA(VLOOKUP($D1059,#REF!,5,FALSE)),0,VLOOKUP($D1059,#REF!,5,FALSE))</f>
        <v>#REF!</v>
      </c>
      <c r="DH1059" s="28" t="e">
        <f>IF(ISNA(VLOOKUP($D1059,#REF!,7,FALSE)),0,VLOOKUP($D1059,#REF!,7,FALSE))</f>
        <v>#REF!</v>
      </c>
      <c r="DI1059" s="28" t="e">
        <f>IF(ISNA(VLOOKUP($D1059,#REF!,8,FALSE)),0,VLOOKUP($D1059,#REF!,8,FALSE))</f>
        <v>#REF!</v>
      </c>
      <c r="DM1059" s="28" t="e">
        <f>IF(ISNA(VLOOKUP($D1059,#REF!,4,FALSE)),0,VLOOKUP($D1059,#REF!,4,FALSE))</f>
        <v>#REF!</v>
      </c>
      <c r="DN1059" s="28" t="e">
        <f>IF(ISNA(VLOOKUP($D1059,#REF!,3,FALSE)),0,VLOOKUP($D1059,#REF!,3,FALSE))</f>
        <v>#REF!</v>
      </c>
      <c r="DO1059" s="28" t="e">
        <f>IF(ISNA(VLOOKUP($D1059,#REF!,6,FALSE)),0,VLOOKUP($D1059,#REF!,6,FALSE))</f>
        <v>#REF!</v>
      </c>
      <c r="DP1059" s="47" t="e">
        <f>IF(ISNA(VLOOKUP($D1059,#REF!,5,FALSE)),0,VLOOKUP($D1059,#REF!,5,FALSE))</f>
        <v>#REF!</v>
      </c>
      <c r="DQ1059" s="28" t="e">
        <f>IF(ISNA(VLOOKUP($D1059,#REF!,7,FALSE)),0,VLOOKUP($D1059,#REF!,7,FALSE))</f>
        <v>#REF!</v>
      </c>
      <c r="DR1059" s="28" t="e">
        <f>IF(ISNA(VLOOKUP($D1059,#REF!,8,FALSE)),0,VLOOKUP($D1059,#REF!,8,FALSE))</f>
        <v>#REF!</v>
      </c>
    </row>
    <row r="1060" spans="1:122" s="69" customFormat="1" ht="13" x14ac:dyDescent="0.3">
      <c r="A1060" s="68" t="s">
        <v>175</v>
      </c>
      <c r="B1060" s="69" t="s">
        <v>176</v>
      </c>
      <c r="X1060" s="70"/>
      <c r="AB1060" s="69" t="s">
        <v>194</v>
      </c>
      <c r="AC1060" s="34"/>
      <c r="AD1060" s="69" t="s">
        <v>195</v>
      </c>
      <c r="AE1060" s="34"/>
      <c r="AF1060" s="70"/>
      <c r="AG1060" s="70"/>
      <c r="AH1060" s="69">
        <v>40</v>
      </c>
      <c r="AJ1060" s="31"/>
      <c r="AL1060" s="31"/>
      <c r="AS1060" s="34"/>
      <c r="BB1060" s="30" t="e">
        <f>IF(ISNA(VLOOKUP($D1060,#REF!,4,FALSE)),0,VLOOKUP($D1060,#REF!,4,FALSE))</f>
        <v>#REF!</v>
      </c>
      <c r="BC1060" s="30" t="e">
        <f>IF(ISNA(VLOOKUP($D1060,#REF!,3,FALSE)),0,VLOOKUP($D1060,#REF!,3,FALSE))</f>
        <v>#REF!</v>
      </c>
      <c r="BD1060" s="30" t="e">
        <f>IF(ISNA(VLOOKUP($D1060,#REF!,6,FALSE)),0,VLOOKUP($D1060,#REF!,6,FALSE))</f>
        <v>#REF!</v>
      </c>
      <c r="BE1060" s="73" t="e">
        <f>IF(ISNA(VLOOKUP($D1060,#REF!,5,FALSE)),0,VLOOKUP($D1060,#REF!,5,FALSE))</f>
        <v>#REF!</v>
      </c>
      <c r="BF1060" s="30" t="e">
        <f>IF(ISNA(VLOOKUP($D1060,#REF!,7,FALSE)),0,VLOOKUP($D1060,#REF!,7,FALSE))</f>
        <v>#REF!</v>
      </c>
      <c r="BG1060" s="30" t="e">
        <f>IF(ISNA(VLOOKUP($D1060,#REF!,8,FALSE)),0,VLOOKUP($D1060,#REF!,8,FALSE))</f>
        <v>#REF!</v>
      </c>
      <c r="BK1060" s="30" t="e">
        <f>IF(ISNA(VLOOKUP($D1060,#REF!,4,FALSE)),0,VLOOKUP($D1060,#REF!,4,FALSE))</f>
        <v>#REF!</v>
      </c>
      <c r="BL1060" s="30" t="e">
        <f>IF(ISNA(VLOOKUP($D1060,#REF!,3,FALSE)),0,VLOOKUP($D1060,#REF!,3,FALSE))</f>
        <v>#REF!</v>
      </c>
      <c r="BM1060" s="30" t="e">
        <f>IF(ISNA(VLOOKUP($D1060,#REF!,6,FALSE)),0,VLOOKUP($D1060,#REF!,6,FALSE))</f>
        <v>#REF!</v>
      </c>
      <c r="BN1060" s="73" t="e">
        <f>IF(ISNA(VLOOKUP($D1060,#REF!,5,FALSE)),0,VLOOKUP($D1060,#REF!,5,FALSE))</f>
        <v>#REF!</v>
      </c>
      <c r="BO1060" s="30" t="e">
        <f>IF(ISNA(VLOOKUP($D1060,#REF!,7,FALSE)),0,VLOOKUP($D1060,#REF!,7,FALSE))</f>
        <v>#REF!</v>
      </c>
      <c r="BP1060" s="30" t="e">
        <f>IF(ISNA(VLOOKUP($D1060,#REF!,8,FALSE)),0,VLOOKUP($D1060,#REF!,8,FALSE))</f>
        <v>#REF!</v>
      </c>
      <c r="BT1060" s="30" t="e">
        <f>IF(ISNA(VLOOKUP($D1060,#REF!,4,FALSE)),0,VLOOKUP($D1060,#REF!,4,FALSE))</f>
        <v>#REF!</v>
      </c>
      <c r="BU1060" s="30" t="e">
        <f>IF(ISNA(VLOOKUP($D1060,#REF!,3,FALSE)),0,VLOOKUP($D1060,#REF!,3,FALSE))</f>
        <v>#REF!</v>
      </c>
      <c r="BV1060" s="30" t="e">
        <f>IF(ISNA(VLOOKUP($D1060,#REF!,6,FALSE)),0,VLOOKUP($D1060,#REF!,6,FALSE))</f>
        <v>#REF!</v>
      </c>
      <c r="BW1060" s="73" t="e">
        <f>IF(ISNA(VLOOKUP($D1060,#REF!,5,FALSE)),0,VLOOKUP($D1060,#REF!,5,FALSE))</f>
        <v>#REF!</v>
      </c>
      <c r="BX1060" s="30" t="e">
        <f>IF(ISNA(VLOOKUP($D1060,#REF!,7,FALSE)),0,VLOOKUP($D1060,#REF!,7,FALSE))</f>
        <v>#REF!</v>
      </c>
      <c r="BY1060" s="30" t="e">
        <f>IF(ISNA(VLOOKUP($D1060,#REF!,8,FALSE)),0,VLOOKUP($D1060,#REF!,8,FALSE))</f>
        <v>#REF!</v>
      </c>
      <c r="CC1060" s="30" t="e">
        <f>IF(ISNA(VLOOKUP($D1060,#REF!,4,FALSE)),0,VLOOKUP($D1060,#REF!,4,FALSE))</f>
        <v>#REF!</v>
      </c>
      <c r="CD1060" s="30" t="e">
        <f>IF(ISNA(VLOOKUP($D1060,#REF!,3,FALSE)),0,VLOOKUP($D1060,#REF!,3,FALSE))</f>
        <v>#REF!</v>
      </c>
      <c r="CE1060" s="30" t="e">
        <f>IF(ISNA(VLOOKUP($D1060,#REF!,6,FALSE)),0,VLOOKUP($D1060,#REF!,6,FALSE))</f>
        <v>#REF!</v>
      </c>
      <c r="CF1060" s="73" t="e">
        <f>IF(ISNA(VLOOKUP($D1060,#REF!,5,FALSE)),0,VLOOKUP($D1060,#REF!,5,FALSE))</f>
        <v>#REF!</v>
      </c>
      <c r="CG1060" s="30" t="e">
        <f>IF(ISNA(VLOOKUP($D1060,#REF!,7,FALSE)),0,VLOOKUP($D1060,#REF!,7,FALSE))</f>
        <v>#REF!</v>
      </c>
      <c r="CH1060" s="30" t="e">
        <f>IF(ISNA(VLOOKUP($D1060,#REF!,8,FALSE)),0,VLOOKUP($D1060,#REF!,8,FALSE))</f>
        <v>#REF!</v>
      </c>
      <c r="CL1060" s="30" t="e">
        <f>IF(ISNA(VLOOKUP($D1060,#REF!,4,FALSE)),0,VLOOKUP($D1060,#REF!,4,FALSE))</f>
        <v>#REF!</v>
      </c>
      <c r="CM1060" s="30" t="e">
        <f>IF(ISNA(VLOOKUP($D1060,#REF!,3,FALSE)),0,VLOOKUP($D1060,#REF!,3,FALSE))</f>
        <v>#REF!</v>
      </c>
      <c r="CN1060" s="30" t="e">
        <f>IF(ISNA(VLOOKUP($D1060,#REF!,6,FALSE)),0,VLOOKUP($D1060,#REF!,6,FALSE))</f>
        <v>#REF!</v>
      </c>
      <c r="CO1060" s="73" t="e">
        <f>IF(ISNA(VLOOKUP($D1060,#REF!,5,FALSE)),0,VLOOKUP($D1060,#REF!,5,FALSE))</f>
        <v>#REF!</v>
      </c>
      <c r="CP1060" s="30" t="e">
        <f>IF(ISNA(VLOOKUP($D1060,#REF!,7,FALSE)),0,VLOOKUP($D1060,#REF!,7,FALSE))</f>
        <v>#REF!</v>
      </c>
      <c r="CQ1060" s="30" t="e">
        <f>IF(ISNA(VLOOKUP($D1060,#REF!,8,FALSE)),0,VLOOKUP($D1060,#REF!,8,FALSE))</f>
        <v>#REF!</v>
      </c>
      <c r="CU1060" s="28" t="e">
        <f>IF(ISNA(VLOOKUP($D1060,#REF!,4,FALSE)),0,VLOOKUP($D1060,#REF!,4,FALSE))</f>
        <v>#REF!</v>
      </c>
      <c r="CV1060" s="28" t="e">
        <f>IF(ISNA(VLOOKUP($D1060,#REF!,3,FALSE)),0,VLOOKUP($D1060,#REF!,3,FALSE))</f>
        <v>#REF!</v>
      </c>
      <c r="CW1060" s="28" t="e">
        <f>IF(ISNA(VLOOKUP($D1060,#REF!,6,FALSE)),0,VLOOKUP($D1060,#REF!,6,FALSE))</f>
        <v>#REF!</v>
      </c>
      <c r="CX1060" s="47" t="e">
        <f>IF(ISNA(VLOOKUP($D1060,#REF!,5,FALSE)),0,VLOOKUP($D1060,#REF!,5,FALSE))</f>
        <v>#REF!</v>
      </c>
      <c r="CY1060" s="28" t="e">
        <f>IF(ISNA(VLOOKUP($D1060,#REF!,7,FALSE)),0,VLOOKUP($D1060,#REF!,7,FALSE))</f>
        <v>#REF!</v>
      </c>
      <c r="CZ1060" s="28" t="e">
        <f>IF(ISNA(VLOOKUP($D1060,#REF!,8,FALSE)),0,VLOOKUP($D1060,#REF!,8,FALSE))</f>
        <v>#REF!</v>
      </c>
      <c r="DD1060" s="28" t="e">
        <f>IF(ISNA(VLOOKUP($D1060,#REF!,4,FALSE)),0,VLOOKUP($D1060,#REF!,4,FALSE))</f>
        <v>#REF!</v>
      </c>
      <c r="DE1060" s="28" t="e">
        <f>IF(ISNA(VLOOKUP($D1060,#REF!,3,FALSE)),0,VLOOKUP($D1060,#REF!,3,FALSE))</f>
        <v>#REF!</v>
      </c>
      <c r="DF1060" s="28" t="e">
        <f>IF(ISNA(VLOOKUP($D1060,#REF!,6,FALSE)),0,VLOOKUP($D1060,#REF!,6,FALSE))</f>
        <v>#REF!</v>
      </c>
      <c r="DG1060" s="47" t="e">
        <f>IF(ISNA(VLOOKUP($D1060,#REF!,5,FALSE)),0,VLOOKUP($D1060,#REF!,5,FALSE))</f>
        <v>#REF!</v>
      </c>
      <c r="DH1060" s="28" t="e">
        <f>IF(ISNA(VLOOKUP($D1060,#REF!,7,FALSE)),0,VLOOKUP($D1060,#REF!,7,FALSE))</f>
        <v>#REF!</v>
      </c>
      <c r="DI1060" s="28" t="e">
        <f>IF(ISNA(VLOOKUP($D1060,#REF!,8,FALSE)),0,VLOOKUP($D1060,#REF!,8,FALSE))</f>
        <v>#REF!</v>
      </c>
      <c r="DM1060" s="28" t="e">
        <f>IF(ISNA(VLOOKUP($D1060,#REF!,4,FALSE)),0,VLOOKUP($D1060,#REF!,4,FALSE))</f>
        <v>#REF!</v>
      </c>
      <c r="DN1060" s="28" t="e">
        <f>IF(ISNA(VLOOKUP($D1060,#REF!,3,FALSE)),0,VLOOKUP($D1060,#REF!,3,FALSE))</f>
        <v>#REF!</v>
      </c>
      <c r="DO1060" s="28" t="e">
        <f>IF(ISNA(VLOOKUP($D1060,#REF!,6,FALSE)),0,VLOOKUP($D1060,#REF!,6,FALSE))</f>
        <v>#REF!</v>
      </c>
      <c r="DP1060" s="47" t="e">
        <f>IF(ISNA(VLOOKUP($D1060,#REF!,5,FALSE)),0,VLOOKUP($D1060,#REF!,5,FALSE))</f>
        <v>#REF!</v>
      </c>
      <c r="DQ1060" s="28" t="e">
        <f>IF(ISNA(VLOOKUP($D1060,#REF!,7,FALSE)),0,VLOOKUP($D1060,#REF!,7,FALSE))</f>
        <v>#REF!</v>
      </c>
      <c r="DR1060" s="28" t="e">
        <f>IF(ISNA(VLOOKUP($D1060,#REF!,8,FALSE)),0,VLOOKUP($D1060,#REF!,8,FALSE))</f>
        <v>#REF!</v>
      </c>
    </row>
    <row r="1061" spans="1:122" s="69" customFormat="1" ht="13" x14ac:dyDescent="0.3">
      <c r="A1061" s="68" t="s">
        <v>175</v>
      </c>
      <c r="B1061" s="69" t="s">
        <v>176</v>
      </c>
      <c r="X1061" s="70"/>
      <c r="AB1061" s="69" t="s">
        <v>194</v>
      </c>
      <c r="AC1061" s="34"/>
      <c r="AD1061" s="69" t="s">
        <v>195</v>
      </c>
      <c r="AE1061" s="34"/>
      <c r="AF1061" s="70"/>
      <c r="AG1061" s="70"/>
      <c r="AH1061" s="69">
        <v>40</v>
      </c>
      <c r="AJ1061" s="31"/>
      <c r="AL1061" s="31"/>
      <c r="AS1061" s="34"/>
      <c r="BB1061" s="30" t="e">
        <f>IF(ISNA(VLOOKUP($D1061,#REF!,4,FALSE)),0,VLOOKUP($D1061,#REF!,4,FALSE))</f>
        <v>#REF!</v>
      </c>
      <c r="BC1061" s="30" t="e">
        <f>IF(ISNA(VLOOKUP($D1061,#REF!,3,FALSE)),0,VLOOKUP($D1061,#REF!,3,FALSE))</f>
        <v>#REF!</v>
      </c>
      <c r="BD1061" s="30" t="e">
        <f>IF(ISNA(VLOOKUP($D1061,#REF!,6,FALSE)),0,VLOOKUP($D1061,#REF!,6,FALSE))</f>
        <v>#REF!</v>
      </c>
      <c r="BE1061" s="73" t="e">
        <f>IF(ISNA(VLOOKUP($D1061,#REF!,5,FALSE)),0,VLOOKUP($D1061,#REF!,5,FALSE))</f>
        <v>#REF!</v>
      </c>
      <c r="BF1061" s="30" t="e">
        <f>IF(ISNA(VLOOKUP($D1061,#REF!,7,FALSE)),0,VLOOKUP($D1061,#REF!,7,FALSE))</f>
        <v>#REF!</v>
      </c>
      <c r="BG1061" s="30" t="e">
        <f>IF(ISNA(VLOOKUP($D1061,#REF!,8,FALSE)),0,VLOOKUP($D1061,#REF!,8,FALSE))</f>
        <v>#REF!</v>
      </c>
      <c r="BK1061" s="30" t="e">
        <f>IF(ISNA(VLOOKUP($D1061,#REF!,4,FALSE)),0,VLOOKUP($D1061,#REF!,4,FALSE))</f>
        <v>#REF!</v>
      </c>
      <c r="BL1061" s="30" t="e">
        <f>IF(ISNA(VLOOKUP($D1061,#REF!,3,FALSE)),0,VLOOKUP($D1061,#REF!,3,FALSE))</f>
        <v>#REF!</v>
      </c>
      <c r="BM1061" s="30" t="e">
        <f>IF(ISNA(VLOOKUP($D1061,#REF!,6,FALSE)),0,VLOOKUP($D1061,#REF!,6,FALSE))</f>
        <v>#REF!</v>
      </c>
      <c r="BN1061" s="73" t="e">
        <f>IF(ISNA(VLOOKUP($D1061,#REF!,5,FALSE)),0,VLOOKUP($D1061,#REF!,5,FALSE))</f>
        <v>#REF!</v>
      </c>
      <c r="BO1061" s="30" t="e">
        <f>IF(ISNA(VLOOKUP($D1061,#REF!,7,FALSE)),0,VLOOKUP($D1061,#REF!,7,FALSE))</f>
        <v>#REF!</v>
      </c>
      <c r="BP1061" s="30" t="e">
        <f>IF(ISNA(VLOOKUP($D1061,#REF!,8,FALSE)),0,VLOOKUP($D1061,#REF!,8,FALSE))</f>
        <v>#REF!</v>
      </c>
      <c r="BT1061" s="30" t="e">
        <f>IF(ISNA(VLOOKUP($D1061,#REF!,4,FALSE)),0,VLOOKUP($D1061,#REF!,4,FALSE))</f>
        <v>#REF!</v>
      </c>
      <c r="BU1061" s="30" t="e">
        <f>IF(ISNA(VLOOKUP($D1061,#REF!,3,FALSE)),0,VLOOKUP($D1061,#REF!,3,FALSE))</f>
        <v>#REF!</v>
      </c>
      <c r="BV1061" s="30" t="e">
        <f>IF(ISNA(VLOOKUP($D1061,#REF!,6,FALSE)),0,VLOOKUP($D1061,#REF!,6,FALSE))</f>
        <v>#REF!</v>
      </c>
      <c r="BW1061" s="73" t="e">
        <f>IF(ISNA(VLOOKUP($D1061,#REF!,5,FALSE)),0,VLOOKUP($D1061,#REF!,5,FALSE))</f>
        <v>#REF!</v>
      </c>
      <c r="BX1061" s="30" t="e">
        <f>IF(ISNA(VLOOKUP($D1061,#REF!,7,FALSE)),0,VLOOKUP($D1061,#REF!,7,FALSE))</f>
        <v>#REF!</v>
      </c>
      <c r="BY1061" s="30" t="e">
        <f>IF(ISNA(VLOOKUP($D1061,#REF!,8,FALSE)),0,VLOOKUP($D1061,#REF!,8,FALSE))</f>
        <v>#REF!</v>
      </c>
      <c r="CC1061" s="30" t="e">
        <f>IF(ISNA(VLOOKUP($D1061,#REF!,4,FALSE)),0,VLOOKUP($D1061,#REF!,4,FALSE))</f>
        <v>#REF!</v>
      </c>
      <c r="CD1061" s="30" t="e">
        <f>IF(ISNA(VLOOKUP($D1061,#REF!,3,FALSE)),0,VLOOKUP($D1061,#REF!,3,FALSE))</f>
        <v>#REF!</v>
      </c>
      <c r="CE1061" s="30" t="e">
        <f>IF(ISNA(VLOOKUP($D1061,#REF!,6,FALSE)),0,VLOOKUP($D1061,#REF!,6,FALSE))</f>
        <v>#REF!</v>
      </c>
      <c r="CF1061" s="73" t="e">
        <f>IF(ISNA(VLOOKUP($D1061,#REF!,5,FALSE)),0,VLOOKUP($D1061,#REF!,5,FALSE))</f>
        <v>#REF!</v>
      </c>
      <c r="CG1061" s="30" t="e">
        <f>IF(ISNA(VLOOKUP($D1061,#REF!,7,FALSE)),0,VLOOKUP($D1061,#REF!,7,FALSE))</f>
        <v>#REF!</v>
      </c>
      <c r="CH1061" s="30" t="e">
        <f>IF(ISNA(VLOOKUP($D1061,#REF!,8,FALSE)),0,VLOOKUP($D1061,#REF!,8,FALSE))</f>
        <v>#REF!</v>
      </c>
      <c r="CL1061" s="30" t="e">
        <f>IF(ISNA(VLOOKUP($D1061,#REF!,4,FALSE)),0,VLOOKUP($D1061,#REF!,4,FALSE))</f>
        <v>#REF!</v>
      </c>
      <c r="CM1061" s="30" t="e">
        <f>IF(ISNA(VLOOKUP($D1061,#REF!,3,FALSE)),0,VLOOKUP($D1061,#REF!,3,FALSE))</f>
        <v>#REF!</v>
      </c>
      <c r="CN1061" s="30" t="e">
        <f>IF(ISNA(VLOOKUP($D1061,#REF!,6,FALSE)),0,VLOOKUP($D1061,#REF!,6,FALSE))</f>
        <v>#REF!</v>
      </c>
      <c r="CO1061" s="73" t="e">
        <f>IF(ISNA(VLOOKUP($D1061,#REF!,5,FALSE)),0,VLOOKUP($D1061,#REF!,5,FALSE))</f>
        <v>#REF!</v>
      </c>
      <c r="CP1061" s="30" t="e">
        <f>IF(ISNA(VLOOKUP($D1061,#REF!,7,FALSE)),0,VLOOKUP($D1061,#REF!,7,FALSE))</f>
        <v>#REF!</v>
      </c>
      <c r="CQ1061" s="30" t="e">
        <f>IF(ISNA(VLOOKUP($D1061,#REF!,8,FALSE)),0,VLOOKUP($D1061,#REF!,8,FALSE))</f>
        <v>#REF!</v>
      </c>
      <c r="CU1061" s="28" t="e">
        <f>IF(ISNA(VLOOKUP($D1061,#REF!,4,FALSE)),0,VLOOKUP($D1061,#REF!,4,FALSE))</f>
        <v>#REF!</v>
      </c>
      <c r="CV1061" s="28" t="e">
        <f>IF(ISNA(VLOOKUP($D1061,#REF!,3,FALSE)),0,VLOOKUP($D1061,#REF!,3,FALSE))</f>
        <v>#REF!</v>
      </c>
      <c r="CW1061" s="28" t="e">
        <f>IF(ISNA(VLOOKUP($D1061,#REF!,6,FALSE)),0,VLOOKUP($D1061,#REF!,6,FALSE))</f>
        <v>#REF!</v>
      </c>
      <c r="CX1061" s="47" t="e">
        <f>IF(ISNA(VLOOKUP($D1061,#REF!,5,FALSE)),0,VLOOKUP($D1061,#REF!,5,FALSE))</f>
        <v>#REF!</v>
      </c>
      <c r="CY1061" s="28" t="e">
        <f>IF(ISNA(VLOOKUP($D1061,#REF!,7,FALSE)),0,VLOOKUP($D1061,#REF!,7,FALSE))</f>
        <v>#REF!</v>
      </c>
      <c r="CZ1061" s="28" t="e">
        <f>IF(ISNA(VLOOKUP($D1061,#REF!,8,FALSE)),0,VLOOKUP($D1061,#REF!,8,FALSE))</f>
        <v>#REF!</v>
      </c>
      <c r="DD1061" s="28" t="e">
        <f>IF(ISNA(VLOOKUP($D1061,#REF!,4,FALSE)),0,VLOOKUP($D1061,#REF!,4,FALSE))</f>
        <v>#REF!</v>
      </c>
      <c r="DE1061" s="28" t="e">
        <f>IF(ISNA(VLOOKUP($D1061,#REF!,3,FALSE)),0,VLOOKUP($D1061,#REF!,3,FALSE))</f>
        <v>#REF!</v>
      </c>
      <c r="DF1061" s="28" t="e">
        <f>IF(ISNA(VLOOKUP($D1061,#REF!,6,FALSE)),0,VLOOKUP($D1061,#REF!,6,FALSE))</f>
        <v>#REF!</v>
      </c>
      <c r="DG1061" s="47" t="e">
        <f>IF(ISNA(VLOOKUP($D1061,#REF!,5,FALSE)),0,VLOOKUP($D1061,#REF!,5,FALSE))</f>
        <v>#REF!</v>
      </c>
      <c r="DH1061" s="28" t="e">
        <f>IF(ISNA(VLOOKUP($D1061,#REF!,7,FALSE)),0,VLOOKUP($D1061,#REF!,7,FALSE))</f>
        <v>#REF!</v>
      </c>
      <c r="DI1061" s="28" t="e">
        <f>IF(ISNA(VLOOKUP($D1061,#REF!,8,FALSE)),0,VLOOKUP($D1061,#REF!,8,FALSE))</f>
        <v>#REF!</v>
      </c>
      <c r="DM1061" s="28" t="e">
        <f>IF(ISNA(VLOOKUP($D1061,#REF!,4,FALSE)),0,VLOOKUP($D1061,#REF!,4,FALSE))</f>
        <v>#REF!</v>
      </c>
      <c r="DN1061" s="28" t="e">
        <f>IF(ISNA(VLOOKUP($D1061,#REF!,3,FALSE)),0,VLOOKUP($D1061,#REF!,3,FALSE))</f>
        <v>#REF!</v>
      </c>
      <c r="DO1061" s="28" t="e">
        <f>IF(ISNA(VLOOKUP($D1061,#REF!,6,FALSE)),0,VLOOKUP($D1061,#REF!,6,FALSE))</f>
        <v>#REF!</v>
      </c>
      <c r="DP1061" s="47" t="e">
        <f>IF(ISNA(VLOOKUP($D1061,#REF!,5,FALSE)),0,VLOOKUP($D1061,#REF!,5,FALSE))</f>
        <v>#REF!</v>
      </c>
      <c r="DQ1061" s="28" t="e">
        <f>IF(ISNA(VLOOKUP($D1061,#REF!,7,FALSE)),0,VLOOKUP($D1061,#REF!,7,FALSE))</f>
        <v>#REF!</v>
      </c>
      <c r="DR1061" s="28" t="e">
        <f>IF(ISNA(VLOOKUP($D1061,#REF!,8,FALSE)),0,VLOOKUP($D1061,#REF!,8,FALSE))</f>
        <v>#REF!</v>
      </c>
    </row>
    <row r="1062" spans="1:122" s="69" customFormat="1" ht="13" x14ac:dyDescent="0.3">
      <c r="A1062" s="68" t="s">
        <v>175</v>
      </c>
      <c r="B1062" s="69" t="s">
        <v>176</v>
      </c>
      <c r="X1062" s="70"/>
      <c r="AB1062" s="69" t="s">
        <v>194</v>
      </c>
      <c r="AC1062" s="34"/>
      <c r="AD1062" s="69" t="s">
        <v>195</v>
      </c>
      <c r="AE1062" s="34"/>
      <c r="AF1062" s="70"/>
      <c r="AG1062" s="70"/>
      <c r="AH1062" s="69">
        <v>40</v>
      </c>
      <c r="AJ1062" s="31"/>
      <c r="AL1062" s="31"/>
      <c r="AS1062" s="34"/>
      <c r="BB1062" s="30" t="e">
        <f>IF(ISNA(VLOOKUP($D1062,#REF!,4,FALSE)),0,VLOOKUP($D1062,#REF!,4,FALSE))</f>
        <v>#REF!</v>
      </c>
      <c r="BC1062" s="30" t="e">
        <f>IF(ISNA(VLOOKUP($D1062,#REF!,3,FALSE)),0,VLOOKUP($D1062,#REF!,3,FALSE))</f>
        <v>#REF!</v>
      </c>
      <c r="BD1062" s="30" t="e">
        <f>IF(ISNA(VLOOKUP($D1062,#REF!,6,FALSE)),0,VLOOKUP($D1062,#REF!,6,FALSE))</f>
        <v>#REF!</v>
      </c>
      <c r="BE1062" s="73" t="e">
        <f>IF(ISNA(VLOOKUP($D1062,#REF!,5,FALSE)),0,VLOOKUP($D1062,#REF!,5,FALSE))</f>
        <v>#REF!</v>
      </c>
      <c r="BF1062" s="30" t="e">
        <f>IF(ISNA(VLOOKUP($D1062,#REF!,7,FALSE)),0,VLOOKUP($D1062,#REF!,7,FALSE))</f>
        <v>#REF!</v>
      </c>
      <c r="BG1062" s="30" t="e">
        <f>IF(ISNA(VLOOKUP($D1062,#REF!,8,FALSE)),0,VLOOKUP($D1062,#REF!,8,FALSE))</f>
        <v>#REF!</v>
      </c>
      <c r="BK1062" s="30" t="e">
        <f>IF(ISNA(VLOOKUP($D1062,#REF!,4,FALSE)),0,VLOOKUP($D1062,#REF!,4,FALSE))</f>
        <v>#REF!</v>
      </c>
      <c r="BL1062" s="30" t="e">
        <f>IF(ISNA(VLOOKUP($D1062,#REF!,3,FALSE)),0,VLOOKUP($D1062,#REF!,3,FALSE))</f>
        <v>#REF!</v>
      </c>
      <c r="BM1062" s="30" t="e">
        <f>IF(ISNA(VLOOKUP($D1062,#REF!,6,FALSE)),0,VLOOKUP($D1062,#REF!,6,FALSE))</f>
        <v>#REF!</v>
      </c>
      <c r="BN1062" s="73" t="e">
        <f>IF(ISNA(VLOOKUP($D1062,#REF!,5,FALSE)),0,VLOOKUP($D1062,#REF!,5,FALSE))</f>
        <v>#REF!</v>
      </c>
      <c r="BO1062" s="30" t="e">
        <f>IF(ISNA(VLOOKUP($D1062,#REF!,7,FALSE)),0,VLOOKUP($D1062,#REF!,7,FALSE))</f>
        <v>#REF!</v>
      </c>
      <c r="BP1062" s="30" t="e">
        <f>IF(ISNA(VLOOKUP($D1062,#REF!,8,FALSE)),0,VLOOKUP($D1062,#REF!,8,FALSE))</f>
        <v>#REF!</v>
      </c>
      <c r="BT1062" s="30" t="e">
        <f>IF(ISNA(VLOOKUP($D1062,#REF!,4,FALSE)),0,VLOOKUP($D1062,#REF!,4,FALSE))</f>
        <v>#REF!</v>
      </c>
      <c r="BU1062" s="30" t="e">
        <f>IF(ISNA(VLOOKUP($D1062,#REF!,3,FALSE)),0,VLOOKUP($D1062,#REF!,3,FALSE))</f>
        <v>#REF!</v>
      </c>
      <c r="BV1062" s="30" t="e">
        <f>IF(ISNA(VLOOKUP($D1062,#REF!,6,FALSE)),0,VLOOKUP($D1062,#REF!,6,FALSE))</f>
        <v>#REF!</v>
      </c>
      <c r="BW1062" s="73" t="e">
        <f>IF(ISNA(VLOOKUP($D1062,#REF!,5,FALSE)),0,VLOOKUP($D1062,#REF!,5,FALSE))</f>
        <v>#REF!</v>
      </c>
      <c r="BX1062" s="30" t="e">
        <f>IF(ISNA(VLOOKUP($D1062,#REF!,7,FALSE)),0,VLOOKUP($D1062,#REF!,7,FALSE))</f>
        <v>#REF!</v>
      </c>
      <c r="BY1062" s="30" t="e">
        <f>IF(ISNA(VLOOKUP($D1062,#REF!,8,FALSE)),0,VLOOKUP($D1062,#REF!,8,FALSE))</f>
        <v>#REF!</v>
      </c>
      <c r="CC1062" s="30" t="e">
        <f>IF(ISNA(VLOOKUP($D1062,#REF!,4,FALSE)),0,VLOOKUP($D1062,#REF!,4,FALSE))</f>
        <v>#REF!</v>
      </c>
      <c r="CD1062" s="30" t="e">
        <f>IF(ISNA(VLOOKUP($D1062,#REF!,3,FALSE)),0,VLOOKUP($D1062,#REF!,3,FALSE))</f>
        <v>#REF!</v>
      </c>
      <c r="CE1062" s="30" t="e">
        <f>IF(ISNA(VLOOKUP($D1062,#REF!,6,FALSE)),0,VLOOKUP($D1062,#REF!,6,FALSE))</f>
        <v>#REF!</v>
      </c>
      <c r="CF1062" s="73" t="e">
        <f>IF(ISNA(VLOOKUP($D1062,#REF!,5,FALSE)),0,VLOOKUP($D1062,#REF!,5,FALSE))</f>
        <v>#REF!</v>
      </c>
      <c r="CG1062" s="30" t="e">
        <f>IF(ISNA(VLOOKUP($D1062,#REF!,7,FALSE)),0,VLOOKUP($D1062,#REF!,7,FALSE))</f>
        <v>#REF!</v>
      </c>
      <c r="CH1062" s="30" t="e">
        <f>IF(ISNA(VLOOKUP($D1062,#REF!,8,FALSE)),0,VLOOKUP($D1062,#REF!,8,FALSE))</f>
        <v>#REF!</v>
      </c>
      <c r="CL1062" s="30" t="e">
        <f>IF(ISNA(VLOOKUP($D1062,#REF!,4,FALSE)),0,VLOOKUP($D1062,#REF!,4,FALSE))</f>
        <v>#REF!</v>
      </c>
      <c r="CM1062" s="30" t="e">
        <f>IF(ISNA(VLOOKUP($D1062,#REF!,3,FALSE)),0,VLOOKUP($D1062,#REF!,3,FALSE))</f>
        <v>#REF!</v>
      </c>
      <c r="CN1062" s="30" t="e">
        <f>IF(ISNA(VLOOKUP($D1062,#REF!,6,FALSE)),0,VLOOKUP($D1062,#REF!,6,FALSE))</f>
        <v>#REF!</v>
      </c>
      <c r="CO1062" s="73" t="e">
        <f>IF(ISNA(VLOOKUP($D1062,#REF!,5,FALSE)),0,VLOOKUP($D1062,#REF!,5,FALSE))</f>
        <v>#REF!</v>
      </c>
      <c r="CP1062" s="30" t="e">
        <f>IF(ISNA(VLOOKUP($D1062,#REF!,7,FALSE)),0,VLOOKUP($D1062,#REF!,7,FALSE))</f>
        <v>#REF!</v>
      </c>
      <c r="CQ1062" s="30" t="e">
        <f>IF(ISNA(VLOOKUP($D1062,#REF!,8,FALSE)),0,VLOOKUP($D1062,#REF!,8,FALSE))</f>
        <v>#REF!</v>
      </c>
      <c r="CU1062" s="28" t="e">
        <f>IF(ISNA(VLOOKUP($D1062,#REF!,4,FALSE)),0,VLOOKUP($D1062,#REF!,4,FALSE))</f>
        <v>#REF!</v>
      </c>
      <c r="CV1062" s="28" t="e">
        <f>IF(ISNA(VLOOKUP($D1062,#REF!,3,FALSE)),0,VLOOKUP($D1062,#REF!,3,FALSE))</f>
        <v>#REF!</v>
      </c>
      <c r="CW1062" s="28" t="e">
        <f>IF(ISNA(VLOOKUP($D1062,#REF!,6,FALSE)),0,VLOOKUP($D1062,#REF!,6,FALSE))</f>
        <v>#REF!</v>
      </c>
      <c r="CX1062" s="47" t="e">
        <f>IF(ISNA(VLOOKUP($D1062,#REF!,5,FALSE)),0,VLOOKUP($D1062,#REF!,5,FALSE))</f>
        <v>#REF!</v>
      </c>
      <c r="CY1062" s="28" t="e">
        <f>IF(ISNA(VLOOKUP($D1062,#REF!,7,FALSE)),0,VLOOKUP($D1062,#REF!,7,FALSE))</f>
        <v>#REF!</v>
      </c>
      <c r="CZ1062" s="28" t="e">
        <f>IF(ISNA(VLOOKUP($D1062,#REF!,8,FALSE)),0,VLOOKUP($D1062,#REF!,8,FALSE))</f>
        <v>#REF!</v>
      </c>
      <c r="DD1062" s="28" t="e">
        <f>IF(ISNA(VLOOKUP($D1062,#REF!,4,FALSE)),0,VLOOKUP($D1062,#REF!,4,FALSE))</f>
        <v>#REF!</v>
      </c>
      <c r="DE1062" s="28" t="e">
        <f>IF(ISNA(VLOOKUP($D1062,#REF!,3,FALSE)),0,VLOOKUP($D1062,#REF!,3,FALSE))</f>
        <v>#REF!</v>
      </c>
      <c r="DF1062" s="28" t="e">
        <f>IF(ISNA(VLOOKUP($D1062,#REF!,6,FALSE)),0,VLOOKUP($D1062,#REF!,6,FALSE))</f>
        <v>#REF!</v>
      </c>
      <c r="DG1062" s="47" t="e">
        <f>IF(ISNA(VLOOKUP($D1062,#REF!,5,FALSE)),0,VLOOKUP($D1062,#REF!,5,FALSE))</f>
        <v>#REF!</v>
      </c>
      <c r="DH1062" s="28" t="e">
        <f>IF(ISNA(VLOOKUP($D1062,#REF!,7,FALSE)),0,VLOOKUP($D1062,#REF!,7,FALSE))</f>
        <v>#REF!</v>
      </c>
      <c r="DI1062" s="28" t="e">
        <f>IF(ISNA(VLOOKUP($D1062,#REF!,8,FALSE)),0,VLOOKUP($D1062,#REF!,8,FALSE))</f>
        <v>#REF!</v>
      </c>
      <c r="DM1062" s="28" t="e">
        <f>IF(ISNA(VLOOKUP($D1062,#REF!,4,FALSE)),0,VLOOKUP($D1062,#REF!,4,FALSE))</f>
        <v>#REF!</v>
      </c>
      <c r="DN1062" s="28" t="e">
        <f>IF(ISNA(VLOOKUP($D1062,#REF!,3,FALSE)),0,VLOOKUP($D1062,#REF!,3,FALSE))</f>
        <v>#REF!</v>
      </c>
      <c r="DO1062" s="28" t="e">
        <f>IF(ISNA(VLOOKUP($D1062,#REF!,6,FALSE)),0,VLOOKUP($D1062,#REF!,6,FALSE))</f>
        <v>#REF!</v>
      </c>
      <c r="DP1062" s="47" t="e">
        <f>IF(ISNA(VLOOKUP($D1062,#REF!,5,FALSE)),0,VLOOKUP($D1062,#REF!,5,FALSE))</f>
        <v>#REF!</v>
      </c>
      <c r="DQ1062" s="28" t="e">
        <f>IF(ISNA(VLOOKUP($D1062,#REF!,7,FALSE)),0,VLOOKUP($D1062,#REF!,7,FALSE))</f>
        <v>#REF!</v>
      </c>
      <c r="DR1062" s="28" t="e">
        <f>IF(ISNA(VLOOKUP($D1062,#REF!,8,FALSE)),0,VLOOKUP($D1062,#REF!,8,FALSE))</f>
        <v>#REF!</v>
      </c>
    </row>
    <row r="1063" spans="1:122" s="69" customFormat="1" ht="13" x14ac:dyDescent="0.3">
      <c r="A1063" s="68" t="s">
        <v>175</v>
      </c>
      <c r="B1063" s="69" t="s">
        <v>176</v>
      </c>
      <c r="X1063" s="70"/>
      <c r="AB1063" s="69" t="s">
        <v>194</v>
      </c>
      <c r="AC1063" s="34"/>
      <c r="AD1063" s="69" t="s">
        <v>195</v>
      </c>
      <c r="AE1063" s="34"/>
      <c r="AF1063" s="70"/>
      <c r="AG1063" s="70"/>
      <c r="AH1063" s="69">
        <v>40</v>
      </c>
      <c r="AJ1063" s="31"/>
      <c r="AL1063" s="31"/>
      <c r="AS1063" s="34"/>
      <c r="BB1063" s="30" t="e">
        <f>IF(ISNA(VLOOKUP($D1063,#REF!,4,FALSE)),0,VLOOKUP($D1063,#REF!,4,FALSE))</f>
        <v>#REF!</v>
      </c>
      <c r="BC1063" s="30" t="e">
        <f>IF(ISNA(VLOOKUP($D1063,#REF!,3,FALSE)),0,VLOOKUP($D1063,#REF!,3,FALSE))</f>
        <v>#REF!</v>
      </c>
      <c r="BD1063" s="30" t="e">
        <f>IF(ISNA(VLOOKUP($D1063,#REF!,6,FALSE)),0,VLOOKUP($D1063,#REF!,6,FALSE))</f>
        <v>#REF!</v>
      </c>
      <c r="BE1063" s="73" t="e">
        <f>IF(ISNA(VLOOKUP($D1063,#REF!,5,FALSE)),0,VLOOKUP($D1063,#REF!,5,FALSE))</f>
        <v>#REF!</v>
      </c>
      <c r="BF1063" s="30" t="e">
        <f>IF(ISNA(VLOOKUP($D1063,#REF!,7,FALSE)),0,VLOOKUP($D1063,#REF!,7,FALSE))</f>
        <v>#REF!</v>
      </c>
      <c r="BG1063" s="30" t="e">
        <f>IF(ISNA(VLOOKUP($D1063,#REF!,8,FALSE)),0,VLOOKUP($D1063,#REF!,8,FALSE))</f>
        <v>#REF!</v>
      </c>
      <c r="BK1063" s="30" t="e">
        <f>IF(ISNA(VLOOKUP($D1063,#REF!,4,FALSE)),0,VLOOKUP($D1063,#REF!,4,FALSE))</f>
        <v>#REF!</v>
      </c>
      <c r="BL1063" s="30" t="e">
        <f>IF(ISNA(VLOOKUP($D1063,#REF!,3,FALSE)),0,VLOOKUP($D1063,#REF!,3,FALSE))</f>
        <v>#REF!</v>
      </c>
      <c r="BM1063" s="30" t="e">
        <f>IF(ISNA(VLOOKUP($D1063,#REF!,6,FALSE)),0,VLOOKUP($D1063,#REF!,6,FALSE))</f>
        <v>#REF!</v>
      </c>
      <c r="BN1063" s="73" t="e">
        <f>IF(ISNA(VLOOKUP($D1063,#REF!,5,FALSE)),0,VLOOKUP($D1063,#REF!,5,FALSE))</f>
        <v>#REF!</v>
      </c>
      <c r="BO1063" s="30" t="e">
        <f>IF(ISNA(VLOOKUP($D1063,#REF!,7,FALSE)),0,VLOOKUP($D1063,#REF!,7,FALSE))</f>
        <v>#REF!</v>
      </c>
      <c r="BP1063" s="30" t="e">
        <f>IF(ISNA(VLOOKUP($D1063,#REF!,8,FALSE)),0,VLOOKUP($D1063,#REF!,8,FALSE))</f>
        <v>#REF!</v>
      </c>
      <c r="BT1063" s="30" t="e">
        <f>IF(ISNA(VLOOKUP($D1063,#REF!,4,FALSE)),0,VLOOKUP($D1063,#REF!,4,FALSE))</f>
        <v>#REF!</v>
      </c>
      <c r="BU1063" s="30" t="e">
        <f>IF(ISNA(VLOOKUP($D1063,#REF!,3,FALSE)),0,VLOOKUP($D1063,#REF!,3,FALSE))</f>
        <v>#REF!</v>
      </c>
      <c r="BV1063" s="30" t="e">
        <f>IF(ISNA(VLOOKUP($D1063,#REF!,6,FALSE)),0,VLOOKUP($D1063,#REF!,6,FALSE))</f>
        <v>#REF!</v>
      </c>
      <c r="BW1063" s="73" t="e">
        <f>IF(ISNA(VLOOKUP($D1063,#REF!,5,FALSE)),0,VLOOKUP($D1063,#REF!,5,FALSE))</f>
        <v>#REF!</v>
      </c>
      <c r="BX1063" s="30" t="e">
        <f>IF(ISNA(VLOOKUP($D1063,#REF!,7,FALSE)),0,VLOOKUP($D1063,#REF!,7,FALSE))</f>
        <v>#REF!</v>
      </c>
      <c r="BY1063" s="30" t="e">
        <f>IF(ISNA(VLOOKUP($D1063,#REF!,8,FALSE)),0,VLOOKUP($D1063,#REF!,8,FALSE))</f>
        <v>#REF!</v>
      </c>
      <c r="CC1063" s="30" t="e">
        <f>IF(ISNA(VLOOKUP($D1063,#REF!,4,FALSE)),0,VLOOKUP($D1063,#REF!,4,FALSE))</f>
        <v>#REF!</v>
      </c>
      <c r="CD1063" s="30" t="e">
        <f>IF(ISNA(VLOOKUP($D1063,#REF!,3,FALSE)),0,VLOOKUP($D1063,#REF!,3,FALSE))</f>
        <v>#REF!</v>
      </c>
      <c r="CE1063" s="30" t="e">
        <f>IF(ISNA(VLOOKUP($D1063,#REF!,6,FALSE)),0,VLOOKUP($D1063,#REF!,6,FALSE))</f>
        <v>#REF!</v>
      </c>
      <c r="CF1063" s="73" t="e">
        <f>IF(ISNA(VLOOKUP($D1063,#REF!,5,FALSE)),0,VLOOKUP($D1063,#REF!,5,FALSE))</f>
        <v>#REF!</v>
      </c>
      <c r="CG1063" s="30" t="e">
        <f>IF(ISNA(VLOOKUP($D1063,#REF!,7,FALSE)),0,VLOOKUP($D1063,#REF!,7,FALSE))</f>
        <v>#REF!</v>
      </c>
      <c r="CH1063" s="30" t="e">
        <f>IF(ISNA(VLOOKUP($D1063,#REF!,8,FALSE)),0,VLOOKUP($D1063,#REF!,8,FALSE))</f>
        <v>#REF!</v>
      </c>
      <c r="CL1063" s="30" t="e">
        <f>IF(ISNA(VLOOKUP($D1063,#REF!,4,FALSE)),0,VLOOKUP($D1063,#REF!,4,FALSE))</f>
        <v>#REF!</v>
      </c>
      <c r="CM1063" s="30" t="e">
        <f>IF(ISNA(VLOOKUP($D1063,#REF!,3,FALSE)),0,VLOOKUP($D1063,#REF!,3,FALSE))</f>
        <v>#REF!</v>
      </c>
      <c r="CN1063" s="30" t="e">
        <f>IF(ISNA(VLOOKUP($D1063,#REF!,6,FALSE)),0,VLOOKUP($D1063,#REF!,6,FALSE))</f>
        <v>#REF!</v>
      </c>
      <c r="CO1063" s="73" t="e">
        <f>IF(ISNA(VLOOKUP($D1063,#REF!,5,FALSE)),0,VLOOKUP($D1063,#REF!,5,FALSE))</f>
        <v>#REF!</v>
      </c>
      <c r="CP1063" s="30" t="e">
        <f>IF(ISNA(VLOOKUP($D1063,#REF!,7,FALSE)),0,VLOOKUP($D1063,#REF!,7,FALSE))</f>
        <v>#REF!</v>
      </c>
      <c r="CQ1063" s="30" t="e">
        <f>IF(ISNA(VLOOKUP($D1063,#REF!,8,FALSE)),0,VLOOKUP($D1063,#REF!,8,FALSE))</f>
        <v>#REF!</v>
      </c>
      <c r="CU1063" s="28" t="e">
        <f>IF(ISNA(VLOOKUP($D1063,#REF!,4,FALSE)),0,VLOOKUP($D1063,#REF!,4,FALSE))</f>
        <v>#REF!</v>
      </c>
      <c r="CV1063" s="28" t="e">
        <f>IF(ISNA(VLOOKUP($D1063,#REF!,3,FALSE)),0,VLOOKUP($D1063,#REF!,3,FALSE))</f>
        <v>#REF!</v>
      </c>
      <c r="CW1063" s="28" t="e">
        <f>IF(ISNA(VLOOKUP($D1063,#REF!,6,FALSE)),0,VLOOKUP($D1063,#REF!,6,FALSE))</f>
        <v>#REF!</v>
      </c>
      <c r="CX1063" s="47" t="e">
        <f>IF(ISNA(VLOOKUP($D1063,#REF!,5,FALSE)),0,VLOOKUP($D1063,#REF!,5,FALSE))</f>
        <v>#REF!</v>
      </c>
      <c r="CY1063" s="28" t="e">
        <f>IF(ISNA(VLOOKUP($D1063,#REF!,7,FALSE)),0,VLOOKUP($D1063,#REF!,7,FALSE))</f>
        <v>#REF!</v>
      </c>
      <c r="CZ1063" s="28" t="e">
        <f>IF(ISNA(VLOOKUP($D1063,#REF!,8,FALSE)),0,VLOOKUP($D1063,#REF!,8,FALSE))</f>
        <v>#REF!</v>
      </c>
      <c r="DD1063" s="28" t="e">
        <f>IF(ISNA(VLOOKUP($D1063,#REF!,4,FALSE)),0,VLOOKUP($D1063,#REF!,4,FALSE))</f>
        <v>#REF!</v>
      </c>
      <c r="DE1063" s="28" t="e">
        <f>IF(ISNA(VLOOKUP($D1063,#REF!,3,FALSE)),0,VLOOKUP($D1063,#REF!,3,FALSE))</f>
        <v>#REF!</v>
      </c>
      <c r="DF1063" s="28" t="e">
        <f>IF(ISNA(VLOOKUP($D1063,#REF!,6,FALSE)),0,VLOOKUP($D1063,#REF!,6,FALSE))</f>
        <v>#REF!</v>
      </c>
      <c r="DG1063" s="47" t="e">
        <f>IF(ISNA(VLOOKUP($D1063,#REF!,5,FALSE)),0,VLOOKUP($D1063,#REF!,5,FALSE))</f>
        <v>#REF!</v>
      </c>
      <c r="DH1063" s="28" t="e">
        <f>IF(ISNA(VLOOKUP($D1063,#REF!,7,FALSE)),0,VLOOKUP($D1063,#REF!,7,FALSE))</f>
        <v>#REF!</v>
      </c>
      <c r="DI1063" s="28" t="e">
        <f>IF(ISNA(VLOOKUP($D1063,#REF!,8,FALSE)),0,VLOOKUP($D1063,#REF!,8,FALSE))</f>
        <v>#REF!</v>
      </c>
      <c r="DM1063" s="28" t="e">
        <f>IF(ISNA(VLOOKUP($D1063,#REF!,4,FALSE)),0,VLOOKUP($D1063,#REF!,4,FALSE))</f>
        <v>#REF!</v>
      </c>
      <c r="DN1063" s="28" t="e">
        <f>IF(ISNA(VLOOKUP($D1063,#REF!,3,FALSE)),0,VLOOKUP($D1063,#REF!,3,FALSE))</f>
        <v>#REF!</v>
      </c>
      <c r="DO1063" s="28" t="e">
        <f>IF(ISNA(VLOOKUP($D1063,#REF!,6,FALSE)),0,VLOOKUP($D1063,#REF!,6,FALSE))</f>
        <v>#REF!</v>
      </c>
      <c r="DP1063" s="47" t="e">
        <f>IF(ISNA(VLOOKUP($D1063,#REF!,5,FALSE)),0,VLOOKUP($D1063,#REF!,5,FALSE))</f>
        <v>#REF!</v>
      </c>
      <c r="DQ1063" s="28" t="e">
        <f>IF(ISNA(VLOOKUP($D1063,#REF!,7,FALSE)),0,VLOOKUP($D1063,#REF!,7,FALSE))</f>
        <v>#REF!</v>
      </c>
      <c r="DR1063" s="28" t="e">
        <f>IF(ISNA(VLOOKUP($D1063,#REF!,8,FALSE)),0,VLOOKUP($D1063,#REF!,8,FALSE))</f>
        <v>#REF!</v>
      </c>
    </row>
    <row r="1064" spans="1:122" s="69" customFormat="1" ht="13" x14ac:dyDescent="0.3">
      <c r="A1064" s="68" t="s">
        <v>175</v>
      </c>
      <c r="B1064" s="69" t="s">
        <v>176</v>
      </c>
      <c r="X1064" s="70"/>
      <c r="AB1064" s="69" t="s">
        <v>194</v>
      </c>
      <c r="AC1064" s="34"/>
      <c r="AD1064" s="69" t="s">
        <v>195</v>
      </c>
      <c r="AE1064" s="34"/>
      <c r="AF1064" s="70"/>
      <c r="AG1064" s="70"/>
      <c r="AH1064" s="69">
        <v>40</v>
      </c>
      <c r="AJ1064" s="31"/>
      <c r="AL1064" s="31"/>
      <c r="AS1064" s="34"/>
      <c r="BB1064" s="30" t="e">
        <f>IF(ISNA(VLOOKUP($D1064,#REF!,4,FALSE)),0,VLOOKUP($D1064,#REF!,4,FALSE))</f>
        <v>#REF!</v>
      </c>
      <c r="BC1064" s="30" t="e">
        <f>IF(ISNA(VLOOKUP($D1064,#REF!,3,FALSE)),0,VLOOKUP($D1064,#REF!,3,FALSE))</f>
        <v>#REF!</v>
      </c>
      <c r="BD1064" s="30" t="e">
        <f>IF(ISNA(VLOOKUP($D1064,#REF!,6,FALSE)),0,VLOOKUP($D1064,#REF!,6,FALSE))</f>
        <v>#REF!</v>
      </c>
      <c r="BE1064" s="73" t="e">
        <f>IF(ISNA(VLOOKUP($D1064,#REF!,5,FALSE)),0,VLOOKUP($D1064,#REF!,5,FALSE))</f>
        <v>#REF!</v>
      </c>
      <c r="BF1064" s="30" t="e">
        <f>IF(ISNA(VLOOKUP($D1064,#REF!,7,FALSE)),0,VLOOKUP($D1064,#REF!,7,FALSE))</f>
        <v>#REF!</v>
      </c>
      <c r="BG1064" s="30" t="e">
        <f>IF(ISNA(VLOOKUP($D1064,#REF!,8,FALSE)),0,VLOOKUP($D1064,#REF!,8,FALSE))</f>
        <v>#REF!</v>
      </c>
      <c r="BK1064" s="30" t="e">
        <f>IF(ISNA(VLOOKUP($D1064,#REF!,4,FALSE)),0,VLOOKUP($D1064,#REF!,4,FALSE))</f>
        <v>#REF!</v>
      </c>
      <c r="BL1064" s="30" t="e">
        <f>IF(ISNA(VLOOKUP($D1064,#REF!,3,FALSE)),0,VLOOKUP($D1064,#REF!,3,FALSE))</f>
        <v>#REF!</v>
      </c>
      <c r="BM1064" s="30" t="e">
        <f>IF(ISNA(VLOOKUP($D1064,#REF!,6,FALSE)),0,VLOOKUP($D1064,#REF!,6,FALSE))</f>
        <v>#REF!</v>
      </c>
      <c r="BN1064" s="73" t="e">
        <f>IF(ISNA(VLOOKUP($D1064,#REF!,5,FALSE)),0,VLOOKUP($D1064,#REF!,5,FALSE))</f>
        <v>#REF!</v>
      </c>
      <c r="BO1064" s="30" t="e">
        <f>IF(ISNA(VLOOKUP($D1064,#REF!,7,FALSE)),0,VLOOKUP($D1064,#REF!,7,FALSE))</f>
        <v>#REF!</v>
      </c>
      <c r="BP1064" s="30" t="e">
        <f>IF(ISNA(VLOOKUP($D1064,#REF!,8,FALSE)),0,VLOOKUP($D1064,#REF!,8,FALSE))</f>
        <v>#REF!</v>
      </c>
      <c r="BT1064" s="30" t="e">
        <f>IF(ISNA(VLOOKUP($D1064,#REF!,4,FALSE)),0,VLOOKUP($D1064,#REF!,4,FALSE))</f>
        <v>#REF!</v>
      </c>
      <c r="BU1064" s="30" t="e">
        <f>IF(ISNA(VLOOKUP($D1064,#REF!,3,FALSE)),0,VLOOKUP($D1064,#REF!,3,FALSE))</f>
        <v>#REF!</v>
      </c>
      <c r="BV1064" s="30" t="e">
        <f>IF(ISNA(VLOOKUP($D1064,#REF!,6,FALSE)),0,VLOOKUP($D1064,#REF!,6,FALSE))</f>
        <v>#REF!</v>
      </c>
      <c r="BW1064" s="73" t="e">
        <f>IF(ISNA(VLOOKUP($D1064,#REF!,5,FALSE)),0,VLOOKUP($D1064,#REF!,5,FALSE))</f>
        <v>#REF!</v>
      </c>
      <c r="BX1064" s="30" t="e">
        <f>IF(ISNA(VLOOKUP($D1064,#REF!,7,FALSE)),0,VLOOKUP($D1064,#REF!,7,FALSE))</f>
        <v>#REF!</v>
      </c>
      <c r="BY1064" s="30" t="e">
        <f>IF(ISNA(VLOOKUP($D1064,#REF!,8,FALSE)),0,VLOOKUP($D1064,#REF!,8,FALSE))</f>
        <v>#REF!</v>
      </c>
      <c r="CC1064" s="30" t="e">
        <f>IF(ISNA(VLOOKUP($D1064,#REF!,4,FALSE)),0,VLOOKUP($D1064,#REF!,4,FALSE))</f>
        <v>#REF!</v>
      </c>
      <c r="CD1064" s="30" t="e">
        <f>IF(ISNA(VLOOKUP($D1064,#REF!,3,FALSE)),0,VLOOKUP($D1064,#REF!,3,FALSE))</f>
        <v>#REF!</v>
      </c>
      <c r="CE1064" s="30" t="e">
        <f>IF(ISNA(VLOOKUP($D1064,#REF!,6,FALSE)),0,VLOOKUP($D1064,#REF!,6,FALSE))</f>
        <v>#REF!</v>
      </c>
      <c r="CF1064" s="73" t="e">
        <f>IF(ISNA(VLOOKUP($D1064,#REF!,5,FALSE)),0,VLOOKUP($D1064,#REF!,5,FALSE))</f>
        <v>#REF!</v>
      </c>
      <c r="CG1064" s="30" t="e">
        <f>IF(ISNA(VLOOKUP($D1064,#REF!,7,FALSE)),0,VLOOKUP($D1064,#REF!,7,FALSE))</f>
        <v>#REF!</v>
      </c>
      <c r="CH1064" s="30" t="e">
        <f>IF(ISNA(VLOOKUP($D1064,#REF!,8,FALSE)),0,VLOOKUP($D1064,#REF!,8,FALSE))</f>
        <v>#REF!</v>
      </c>
      <c r="CL1064" s="30" t="e">
        <f>IF(ISNA(VLOOKUP($D1064,#REF!,4,FALSE)),0,VLOOKUP($D1064,#REF!,4,FALSE))</f>
        <v>#REF!</v>
      </c>
      <c r="CM1064" s="30" t="e">
        <f>IF(ISNA(VLOOKUP($D1064,#REF!,3,FALSE)),0,VLOOKUP($D1064,#REF!,3,FALSE))</f>
        <v>#REF!</v>
      </c>
      <c r="CN1064" s="30" t="e">
        <f>IF(ISNA(VLOOKUP($D1064,#REF!,6,FALSE)),0,VLOOKUP($D1064,#REF!,6,FALSE))</f>
        <v>#REF!</v>
      </c>
      <c r="CO1064" s="73" t="e">
        <f>IF(ISNA(VLOOKUP($D1064,#REF!,5,FALSE)),0,VLOOKUP($D1064,#REF!,5,FALSE))</f>
        <v>#REF!</v>
      </c>
      <c r="CP1064" s="30" t="e">
        <f>IF(ISNA(VLOOKUP($D1064,#REF!,7,FALSE)),0,VLOOKUP($D1064,#REF!,7,FALSE))</f>
        <v>#REF!</v>
      </c>
      <c r="CQ1064" s="30" t="e">
        <f>IF(ISNA(VLOOKUP($D1064,#REF!,8,FALSE)),0,VLOOKUP($D1064,#REF!,8,FALSE))</f>
        <v>#REF!</v>
      </c>
      <c r="CU1064" s="28" t="e">
        <f>IF(ISNA(VLOOKUP($D1064,#REF!,4,FALSE)),0,VLOOKUP($D1064,#REF!,4,FALSE))</f>
        <v>#REF!</v>
      </c>
      <c r="CV1064" s="28" t="e">
        <f>IF(ISNA(VLOOKUP($D1064,#REF!,3,FALSE)),0,VLOOKUP($D1064,#REF!,3,FALSE))</f>
        <v>#REF!</v>
      </c>
      <c r="CW1064" s="28" t="e">
        <f>IF(ISNA(VLOOKUP($D1064,#REF!,6,FALSE)),0,VLOOKUP($D1064,#REF!,6,FALSE))</f>
        <v>#REF!</v>
      </c>
      <c r="CX1064" s="47" t="e">
        <f>IF(ISNA(VLOOKUP($D1064,#REF!,5,FALSE)),0,VLOOKUP($D1064,#REF!,5,FALSE))</f>
        <v>#REF!</v>
      </c>
      <c r="CY1064" s="28" t="e">
        <f>IF(ISNA(VLOOKUP($D1064,#REF!,7,FALSE)),0,VLOOKUP($D1064,#REF!,7,FALSE))</f>
        <v>#REF!</v>
      </c>
      <c r="CZ1064" s="28" t="e">
        <f>IF(ISNA(VLOOKUP($D1064,#REF!,8,FALSE)),0,VLOOKUP($D1064,#REF!,8,FALSE))</f>
        <v>#REF!</v>
      </c>
      <c r="DD1064" s="28" t="e">
        <f>IF(ISNA(VLOOKUP($D1064,#REF!,4,FALSE)),0,VLOOKUP($D1064,#REF!,4,FALSE))</f>
        <v>#REF!</v>
      </c>
      <c r="DE1064" s="28" t="e">
        <f>IF(ISNA(VLOOKUP($D1064,#REF!,3,FALSE)),0,VLOOKUP($D1064,#REF!,3,FALSE))</f>
        <v>#REF!</v>
      </c>
      <c r="DF1064" s="28" t="e">
        <f>IF(ISNA(VLOOKUP($D1064,#REF!,6,FALSE)),0,VLOOKUP($D1064,#REF!,6,FALSE))</f>
        <v>#REF!</v>
      </c>
      <c r="DG1064" s="47" t="e">
        <f>IF(ISNA(VLOOKUP($D1064,#REF!,5,FALSE)),0,VLOOKUP($D1064,#REF!,5,FALSE))</f>
        <v>#REF!</v>
      </c>
      <c r="DH1064" s="28" t="e">
        <f>IF(ISNA(VLOOKUP($D1064,#REF!,7,FALSE)),0,VLOOKUP($D1064,#REF!,7,FALSE))</f>
        <v>#REF!</v>
      </c>
      <c r="DI1064" s="28" t="e">
        <f>IF(ISNA(VLOOKUP($D1064,#REF!,8,FALSE)),0,VLOOKUP($D1064,#REF!,8,FALSE))</f>
        <v>#REF!</v>
      </c>
      <c r="DM1064" s="28" t="e">
        <f>IF(ISNA(VLOOKUP($D1064,#REF!,4,FALSE)),0,VLOOKUP($D1064,#REF!,4,FALSE))</f>
        <v>#REF!</v>
      </c>
      <c r="DN1064" s="28" t="e">
        <f>IF(ISNA(VLOOKUP($D1064,#REF!,3,FALSE)),0,VLOOKUP($D1064,#REF!,3,FALSE))</f>
        <v>#REF!</v>
      </c>
      <c r="DO1064" s="28" t="e">
        <f>IF(ISNA(VLOOKUP($D1064,#REF!,6,FALSE)),0,VLOOKUP($D1064,#REF!,6,FALSE))</f>
        <v>#REF!</v>
      </c>
      <c r="DP1064" s="47" t="e">
        <f>IF(ISNA(VLOOKUP($D1064,#REF!,5,FALSE)),0,VLOOKUP($D1064,#REF!,5,FALSE))</f>
        <v>#REF!</v>
      </c>
      <c r="DQ1064" s="28" t="e">
        <f>IF(ISNA(VLOOKUP($D1064,#REF!,7,FALSE)),0,VLOOKUP($D1064,#REF!,7,FALSE))</f>
        <v>#REF!</v>
      </c>
      <c r="DR1064" s="28" t="e">
        <f>IF(ISNA(VLOOKUP($D1064,#REF!,8,FALSE)),0,VLOOKUP($D1064,#REF!,8,FALSE))</f>
        <v>#REF!</v>
      </c>
    </row>
    <row r="1065" spans="1:122" s="69" customFormat="1" ht="13" x14ac:dyDescent="0.3">
      <c r="A1065" s="68" t="s">
        <v>175</v>
      </c>
      <c r="B1065" s="69" t="s">
        <v>176</v>
      </c>
      <c r="X1065" s="70"/>
      <c r="AB1065" s="69" t="s">
        <v>194</v>
      </c>
      <c r="AC1065" s="34"/>
      <c r="AD1065" s="69" t="s">
        <v>195</v>
      </c>
      <c r="AE1065" s="34"/>
      <c r="AF1065" s="70"/>
      <c r="AG1065" s="70"/>
      <c r="AH1065" s="69">
        <v>40</v>
      </c>
      <c r="AJ1065" s="31"/>
      <c r="AL1065" s="31"/>
      <c r="AS1065" s="34"/>
      <c r="BB1065" s="30" t="e">
        <f>IF(ISNA(VLOOKUP($D1065,#REF!,4,FALSE)),0,VLOOKUP($D1065,#REF!,4,FALSE))</f>
        <v>#REF!</v>
      </c>
      <c r="BC1065" s="30" t="e">
        <f>IF(ISNA(VLOOKUP($D1065,#REF!,3,FALSE)),0,VLOOKUP($D1065,#REF!,3,FALSE))</f>
        <v>#REF!</v>
      </c>
      <c r="BD1065" s="30" t="e">
        <f>IF(ISNA(VLOOKUP($D1065,#REF!,6,FALSE)),0,VLOOKUP($D1065,#REF!,6,FALSE))</f>
        <v>#REF!</v>
      </c>
      <c r="BE1065" s="73" t="e">
        <f>IF(ISNA(VLOOKUP($D1065,#REF!,5,FALSE)),0,VLOOKUP($D1065,#REF!,5,FALSE))</f>
        <v>#REF!</v>
      </c>
      <c r="BF1065" s="30" t="e">
        <f>IF(ISNA(VLOOKUP($D1065,#REF!,7,FALSE)),0,VLOOKUP($D1065,#REF!,7,FALSE))</f>
        <v>#REF!</v>
      </c>
      <c r="BG1065" s="30" t="e">
        <f>IF(ISNA(VLOOKUP($D1065,#REF!,8,FALSE)),0,VLOOKUP($D1065,#REF!,8,FALSE))</f>
        <v>#REF!</v>
      </c>
      <c r="BK1065" s="30" t="e">
        <f>IF(ISNA(VLOOKUP($D1065,#REF!,4,FALSE)),0,VLOOKUP($D1065,#REF!,4,FALSE))</f>
        <v>#REF!</v>
      </c>
      <c r="BL1065" s="30" t="e">
        <f>IF(ISNA(VLOOKUP($D1065,#REF!,3,FALSE)),0,VLOOKUP($D1065,#REF!,3,FALSE))</f>
        <v>#REF!</v>
      </c>
      <c r="BM1065" s="30" t="e">
        <f>IF(ISNA(VLOOKUP($D1065,#REF!,6,FALSE)),0,VLOOKUP($D1065,#REF!,6,FALSE))</f>
        <v>#REF!</v>
      </c>
      <c r="BN1065" s="73" t="e">
        <f>IF(ISNA(VLOOKUP($D1065,#REF!,5,FALSE)),0,VLOOKUP($D1065,#REF!,5,FALSE))</f>
        <v>#REF!</v>
      </c>
      <c r="BO1065" s="30" t="e">
        <f>IF(ISNA(VLOOKUP($D1065,#REF!,7,FALSE)),0,VLOOKUP($D1065,#REF!,7,FALSE))</f>
        <v>#REF!</v>
      </c>
      <c r="BP1065" s="30" t="e">
        <f>IF(ISNA(VLOOKUP($D1065,#REF!,8,FALSE)),0,VLOOKUP($D1065,#REF!,8,FALSE))</f>
        <v>#REF!</v>
      </c>
      <c r="BT1065" s="30" t="e">
        <f>IF(ISNA(VLOOKUP($D1065,#REF!,4,FALSE)),0,VLOOKUP($D1065,#REF!,4,FALSE))</f>
        <v>#REF!</v>
      </c>
      <c r="BU1065" s="30" t="e">
        <f>IF(ISNA(VLOOKUP($D1065,#REF!,3,FALSE)),0,VLOOKUP($D1065,#REF!,3,FALSE))</f>
        <v>#REF!</v>
      </c>
      <c r="BV1065" s="30" t="e">
        <f>IF(ISNA(VLOOKUP($D1065,#REF!,6,FALSE)),0,VLOOKUP($D1065,#REF!,6,FALSE))</f>
        <v>#REF!</v>
      </c>
      <c r="BW1065" s="73" t="e">
        <f>IF(ISNA(VLOOKUP($D1065,#REF!,5,FALSE)),0,VLOOKUP($D1065,#REF!,5,FALSE))</f>
        <v>#REF!</v>
      </c>
      <c r="BX1065" s="30" t="e">
        <f>IF(ISNA(VLOOKUP($D1065,#REF!,7,FALSE)),0,VLOOKUP($D1065,#REF!,7,FALSE))</f>
        <v>#REF!</v>
      </c>
      <c r="BY1065" s="30" t="e">
        <f>IF(ISNA(VLOOKUP($D1065,#REF!,8,FALSE)),0,VLOOKUP($D1065,#REF!,8,FALSE))</f>
        <v>#REF!</v>
      </c>
      <c r="CC1065" s="30" t="e">
        <f>IF(ISNA(VLOOKUP($D1065,#REF!,4,FALSE)),0,VLOOKUP($D1065,#REF!,4,FALSE))</f>
        <v>#REF!</v>
      </c>
      <c r="CD1065" s="30" t="e">
        <f>IF(ISNA(VLOOKUP($D1065,#REF!,3,FALSE)),0,VLOOKUP($D1065,#REF!,3,FALSE))</f>
        <v>#REF!</v>
      </c>
      <c r="CE1065" s="30" t="e">
        <f>IF(ISNA(VLOOKUP($D1065,#REF!,6,FALSE)),0,VLOOKUP($D1065,#REF!,6,FALSE))</f>
        <v>#REF!</v>
      </c>
      <c r="CF1065" s="73" t="e">
        <f>IF(ISNA(VLOOKUP($D1065,#REF!,5,FALSE)),0,VLOOKUP($D1065,#REF!,5,FALSE))</f>
        <v>#REF!</v>
      </c>
      <c r="CG1065" s="30" t="e">
        <f>IF(ISNA(VLOOKUP($D1065,#REF!,7,FALSE)),0,VLOOKUP($D1065,#REF!,7,FALSE))</f>
        <v>#REF!</v>
      </c>
      <c r="CH1065" s="30" t="e">
        <f>IF(ISNA(VLOOKUP($D1065,#REF!,8,FALSE)),0,VLOOKUP($D1065,#REF!,8,FALSE))</f>
        <v>#REF!</v>
      </c>
      <c r="CL1065" s="30" t="e">
        <f>IF(ISNA(VLOOKUP($D1065,#REF!,4,FALSE)),0,VLOOKUP($D1065,#REF!,4,FALSE))</f>
        <v>#REF!</v>
      </c>
      <c r="CM1065" s="30" t="e">
        <f>IF(ISNA(VLOOKUP($D1065,#REF!,3,FALSE)),0,VLOOKUP($D1065,#REF!,3,FALSE))</f>
        <v>#REF!</v>
      </c>
      <c r="CN1065" s="30" t="e">
        <f>IF(ISNA(VLOOKUP($D1065,#REF!,6,FALSE)),0,VLOOKUP($D1065,#REF!,6,FALSE))</f>
        <v>#REF!</v>
      </c>
      <c r="CO1065" s="73" t="e">
        <f>IF(ISNA(VLOOKUP($D1065,#REF!,5,FALSE)),0,VLOOKUP($D1065,#REF!,5,FALSE))</f>
        <v>#REF!</v>
      </c>
      <c r="CP1065" s="30" t="e">
        <f>IF(ISNA(VLOOKUP($D1065,#REF!,7,FALSE)),0,VLOOKUP($D1065,#REF!,7,FALSE))</f>
        <v>#REF!</v>
      </c>
      <c r="CQ1065" s="30" t="e">
        <f>IF(ISNA(VLOOKUP($D1065,#REF!,8,FALSE)),0,VLOOKUP($D1065,#REF!,8,FALSE))</f>
        <v>#REF!</v>
      </c>
      <c r="CU1065" s="28" t="e">
        <f>IF(ISNA(VLOOKUP($D1065,#REF!,4,FALSE)),0,VLOOKUP($D1065,#REF!,4,FALSE))</f>
        <v>#REF!</v>
      </c>
      <c r="CV1065" s="28" t="e">
        <f>IF(ISNA(VLOOKUP($D1065,#REF!,3,FALSE)),0,VLOOKUP($D1065,#REF!,3,FALSE))</f>
        <v>#REF!</v>
      </c>
      <c r="CW1065" s="28" t="e">
        <f>IF(ISNA(VLOOKUP($D1065,#REF!,6,FALSE)),0,VLOOKUP($D1065,#REF!,6,FALSE))</f>
        <v>#REF!</v>
      </c>
      <c r="CX1065" s="47" t="e">
        <f>IF(ISNA(VLOOKUP($D1065,#REF!,5,FALSE)),0,VLOOKUP($D1065,#REF!,5,FALSE))</f>
        <v>#REF!</v>
      </c>
      <c r="CY1065" s="28" t="e">
        <f>IF(ISNA(VLOOKUP($D1065,#REF!,7,FALSE)),0,VLOOKUP($D1065,#REF!,7,FALSE))</f>
        <v>#REF!</v>
      </c>
      <c r="CZ1065" s="28" t="e">
        <f>IF(ISNA(VLOOKUP($D1065,#REF!,8,FALSE)),0,VLOOKUP($D1065,#REF!,8,FALSE))</f>
        <v>#REF!</v>
      </c>
      <c r="DD1065" s="28" t="e">
        <f>IF(ISNA(VLOOKUP($D1065,#REF!,4,FALSE)),0,VLOOKUP($D1065,#REF!,4,FALSE))</f>
        <v>#REF!</v>
      </c>
      <c r="DE1065" s="28" t="e">
        <f>IF(ISNA(VLOOKUP($D1065,#REF!,3,FALSE)),0,VLOOKUP($D1065,#REF!,3,FALSE))</f>
        <v>#REF!</v>
      </c>
      <c r="DF1065" s="28" t="e">
        <f>IF(ISNA(VLOOKUP($D1065,#REF!,6,FALSE)),0,VLOOKUP($D1065,#REF!,6,FALSE))</f>
        <v>#REF!</v>
      </c>
      <c r="DG1065" s="47" t="e">
        <f>IF(ISNA(VLOOKUP($D1065,#REF!,5,FALSE)),0,VLOOKUP($D1065,#REF!,5,FALSE))</f>
        <v>#REF!</v>
      </c>
      <c r="DH1065" s="28" t="e">
        <f>IF(ISNA(VLOOKUP($D1065,#REF!,7,FALSE)),0,VLOOKUP($D1065,#REF!,7,FALSE))</f>
        <v>#REF!</v>
      </c>
      <c r="DI1065" s="28" t="e">
        <f>IF(ISNA(VLOOKUP($D1065,#REF!,8,FALSE)),0,VLOOKUP($D1065,#REF!,8,FALSE))</f>
        <v>#REF!</v>
      </c>
      <c r="DM1065" s="28" t="e">
        <f>IF(ISNA(VLOOKUP($D1065,#REF!,4,FALSE)),0,VLOOKUP($D1065,#REF!,4,FALSE))</f>
        <v>#REF!</v>
      </c>
      <c r="DN1065" s="28" t="e">
        <f>IF(ISNA(VLOOKUP($D1065,#REF!,3,FALSE)),0,VLOOKUP($D1065,#REF!,3,FALSE))</f>
        <v>#REF!</v>
      </c>
      <c r="DO1065" s="28" t="e">
        <f>IF(ISNA(VLOOKUP($D1065,#REF!,6,FALSE)),0,VLOOKUP($D1065,#REF!,6,FALSE))</f>
        <v>#REF!</v>
      </c>
      <c r="DP1065" s="47" t="e">
        <f>IF(ISNA(VLOOKUP($D1065,#REF!,5,FALSE)),0,VLOOKUP($D1065,#REF!,5,FALSE))</f>
        <v>#REF!</v>
      </c>
      <c r="DQ1065" s="28" t="e">
        <f>IF(ISNA(VLOOKUP($D1065,#REF!,7,FALSE)),0,VLOOKUP($D1065,#REF!,7,FALSE))</f>
        <v>#REF!</v>
      </c>
      <c r="DR1065" s="28" t="e">
        <f>IF(ISNA(VLOOKUP($D1065,#REF!,8,FALSE)),0,VLOOKUP($D1065,#REF!,8,FALSE))</f>
        <v>#REF!</v>
      </c>
    </row>
    <row r="1066" spans="1:122" s="69" customFormat="1" ht="13" x14ac:dyDescent="0.3">
      <c r="A1066" s="68" t="s">
        <v>175</v>
      </c>
      <c r="B1066" s="69" t="s">
        <v>176</v>
      </c>
      <c r="X1066" s="70"/>
      <c r="AB1066" s="69" t="s">
        <v>194</v>
      </c>
      <c r="AC1066" s="34"/>
      <c r="AD1066" s="69" t="s">
        <v>195</v>
      </c>
      <c r="AE1066" s="34"/>
      <c r="AF1066" s="70"/>
      <c r="AG1066" s="70"/>
      <c r="AH1066" s="69">
        <v>40</v>
      </c>
      <c r="AJ1066" s="31"/>
      <c r="AL1066" s="31"/>
      <c r="AS1066" s="34"/>
      <c r="BB1066" s="30" t="e">
        <f>IF(ISNA(VLOOKUP($D1066,#REF!,4,FALSE)),0,VLOOKUP($D1066,#REF!,4,FALSE))</f>
        <v>#REF!</v>
      </c>
      <c r="BC1066" s="30" t="e">
        <f>IF(ISNA(VLOOKUP($D1066,#REF!,3,FALSE)),0,VLOOKUP($D1066,#REF!,3,FALSE))</f>
        <v>#REF!</v>
      </c>
      <c r="BD1066" s="30" t="e">
        <f>IF(ISNA(VLOOKUP($D1066,#REF!,6,FALSE)),0,VLOOKUP($D1066,#REF!,6,FALSE))</f>
        <v>#REF!</v>
      </c>
      <c r="BE1066" s="73" t="e">
        <f>IF(ISNA(VLOOKUP($D1066,#REF!,5,FALSE)),0,VLOOKUP($D1066,#REF!,5,FALSE))</f>
        <v>#REF!</v>
      </c>
      <c r="BF1066" s="30" t="e">
        <f>IF(ISNA(VLOOKUP($D1066,#REF!,7,FALSE)),0,VLOOKUP($D1066,#REF!,7,FALSE))</f>
        <v>#REF!</v>
      </c>
      <c r="BG1066" s="30" t="e">
        <f>IF(ISNA(VLOOKUP($D1066,#REF!,8,FALSE)),0,VLOOKUP($D1066,#REF!,8,FALSE))</f>
        <v>#REF!</v>
      </c>
      <c r="BK1066" s="30" t="e">
        <f>IF(ISNA(VLOOKUP($D1066,#REF!,4,FALSE)),0,VLOOKUP($D1066,#REF!,4,FALSE))</f>
        <v>#REF!</v>
      </c>
      <c r="BL1066" s="30" t="e">
        <f>IF(ISNA(VLOOKUP($D1066,#REF!,3,FALSE)),0,VLOOKUP($D1066,#REF!,3,FALSE))</f>
        <v>#REF!</v>
      </c>
      <c r="BM1066" s="30" t="e">
        <f>IF(ISNA(VLOOKUP($D1066,#REF!,6,FALSE)),0,VLOOKUP($D1066,#REF!,6,FALSE))</f>
        <v>#REF!</v>
      </c>
      <c r="BN1066" s="73" t="e">
        <f>IF(ISNA(VLOOKUP($D1066,#REF!,5,FALSE)),0,VLOOKUP($D1066,#REF!,5,FALSE))</f>
        <v>#REF!</v>
      </c>
      <c r="BO1066" s="30" t="e">
        <f>IF(ISNA(VLOOKUP($D1066,#REF!,7,FALSE)),0,VLOOKUP($D1066,#REF!,7,FALSE))</f>
        <v>#REF!</v>
      </c>
      <c r="BP1066" s="30" t="e">
        <f>IF(ISNA(VLOOKUP($D1066,#REF!,8,FALSE)),0,VLOOKUP($D1066,#REF!,8,FALSE))</f>
        <v>#REF!</v>
      </c>
      <c r="BT1066" s="30" t="e">
        <f>IF(ISNA(VLOOKUP($D1066,#REF!,4,FALSE)),0,VLOOKUP($D1066,#REF!,4,FALSE))</f>
        <v>#REF!</v>
      </c>
      <c r="BU1066" s="30" t="e">
        <f>IF(ISNA(VLOOKUP($D1066,#REF!,3,FALSE)),0,VLOOKUP($D1066,#REF!,3,FALSE))</f>
        <v>#REF!</v>
      </c>
      <c r="BV1066" s="30" t="e">
        <f>IF(ISNA(VLOOKUP($D1066,#REF!,6,FALSE)),0,VLOOKUP($D1066,#REF!,6,FALSE))</f>
        <v>#REF!</v>
      </c>
      <c r="BW1066" s="73" t="e">
        <f>IF(ISNA(VLOOKUP($D1066,#REF!,5,FALSE)),0,VLOOKUP($D1066,#REF!,5,FALSE))</f>
        <v>#REF!</v>
      </c>
      <c r="BX1066" s="30" t="e">
        <f>IF(ISNA(VLOOKUP($D1066,#REF!,7,FALSE)),0,VLOOKUP($D1066,#REF!,7,FALSE))</f>
        <v>#REF!</v>
      </c>
      <c r="BY1066" s="30" t="e">
        <f>IF(ISNA(VLOOKUP($D1066,#REF!,8,FALSE)),0,VLOOKUP($D1066,#REF!,8,FALSE))</f>
        <v>#REF!</v>
      </c>
      <c r="CC1066" s="30" t="e">
        <f>IF(ISNA(VLOOKUP($D1066,#REF!,4,FALSE)),0,VLOOKUP($D1066,#REF!,4,FALSE))</f>
        <v>#REF!</v>
      </c>
      <c r="CD1066" s="30" t="e">
        <f>IF(ISNA(VLOOKUP($D1066,#REF!,3,FALSE)),0,VLOOKUP($D1066,#REF!,3,FALSE))</f>
        <v>#REF!</v>
      </c>
      <c r="CE1066" s="30" t="e">
        <f>IF(ISNA(VLOOKUP($D1066,#REF!,6,FALSE)),0,VLOOKUP($D1066,#REF!,6,FALSE))</f>
        <v>#REF!</v>
      </c>
      <c r="CF1066" s="73" t="e">
        <f>IF(ISNA(VLOOKUP($D1066,#REF!,5,FALSE)),0,VLOOKUP($D1066,#REF!,5,FALSE))</f>
        <v>#REF!</v>
      </c>
      <c r="CG1066" s="30" t="e">
        <f>IF(ISNA(VLOOKUP($D1066,#REF!,7,FALSE)),0,VLOOKUP($D1066,#REF!,7,FALSE))</f>
        <v>#REF!</v>
      </c>
      <c r="CH1066" s="30" t="e">
        <f>IF(ISNA(VLOOKUP($D1066,#REF!,8,FALSE)),0,VLOOKUP($D1066,#REF!,8,FALSE))</f>
        <v>#REF!</v>
      </c>
      <c r="CL1066" s="30" t="e">
        <f>IF(ISNA(VLOOKUP($D1066,#REF!,4,FALSE)),0,VLOOKUP($D1066,#REF!,4,FALSE))</f>
        <v>#REF!</v>
      </c>
      <c r="CM1066" s="30" t="e">
        <f>IF(ISNA(VLOOKUP($D1066,#REF!,3,FALSE)),0,VLOOKUP($D1066,#REF!,3,FALSE))</f>
        <v>#REF!</v>
      </c>
      <c r="CN1066" s="30" t="e">
        <f>IF(ISNA(VLOOKUP($D1066,#REF!,6,FALSE)),0,VLOOKUP($D1066,#REF!,6,FALSE))</f>
        <v>#REF!</v>
      </c>
      <c r="CO1066" s="73" t="e">
        <f>IF(ISNA(VLOOKUP($D1066,#REF!,5,FALSE)),0,VLOOKUP($D1066,#REF!,5,FALSE))</f>
        <v>#REF!</v>
      </c>
      <c r="CP1066" s="30" t="e">
        <f>IF(ISNA(VLOOKUP($D1066,#REF!,7,FALSE)),0,VLOOKUP($D1066,#REF!,7,FALSE))</f>
        <v>#REF!</v>
      </c>
      <c r="CQ1066" s="30" t="e">
        <f>IF(ISNA(VLOOKUP($D1066,#REF!,8,FALSE)),0,VLOOKUP($D1066,#REF!,8,FALSE))</f>
        <v>#REF!</v>
      </c>
      <c r="CU1066" s="28" t="e">
        <f>IF(ISNA(VLOOKUP($D1066,#REF!,4,FALSE)),0,VLOOKUP($D1066,#REF!,4,FALSE))</f>
        <v>#REF!</v>
      </c>
      <c r="CV1066" s="28" t="e">
        <f>IF(ISNA(VLOOKUP($D1066,#REF!,3,FALSE)),0,VLOOKUP($D1066,#REF!,3,FALSE))</f>
        <v>#REF!</v>
      </c>
      <c r="CW1066" s="28" t="e">
        <f>IF(ISNA(VLOOKUP($D1066,#REF!,6,FALSE)),0,VLOOKUP($D1066,#REF!,6,FALSE))</f>
        <v>#REF!</v>
      </c>
      <c r="CX1066" s="47" t="e">
        <f>IF(ISNA(VLOOKUP($D1066,#REF!,5,FALSE)),0,VLOOKUP($D1066,#REF!,5,FALSE))</f>
        <v>#REF!</v>
      </c>
      <c r="CY1066" s="28" t="e">
        <f>IF(ISNA(VLOOKUP($D1066,#REF!,7,FALSE)),0,VLOOKUP($D1066,#REF!,7,FALSE))</f>
        <v>#REF!</v>
      </c>
      <c r="CZ1066" s="28" t="e">
        <f>IF(ISNA(VLOOKUP($D1066,#REF!,8,FALSE)),0,VLOOKUP($D1066,#REF!,8,FALSE))</f>
        <v>#REF!</v>
      </c>
      <c r="DD1066" s="28" t="e">
        <f>IF(ISNA(VLOOKUP($D1066,#REF!,4,FALSE)),0,VLOOKUP($D1066,#REF!,4,FALSE))</f>
        <v>#REF!</v>
      </c>
      <c r="DE1066" s="28" t="e">
        <f>IF(ISNA(VLOOKUP($D1066,#REF!,3,FALSE)),0,VLOOKUP($D1066,#REF!,3,FALSE))</f>
        <v>#REF!</v>
      </c>
      <c r="DF1066" s="28" t="e">
        <f>IF(ISNA(VLOOKUP($D1066,#REF!,6,FALSE)),0,VLOOKUP($D1066,#REF!,6,FALSE))</f>
        <v>#REF!</v>
      </c>
      <c r="DG1066" s="47" t="e">
        <f>IF(ISNA(VLOOKUP($D1066,#REF!,5,FALSE)),0,VLOOKUP($D1066,#REF!,5,FALSE))</f>
        <v>#REF!</v>
      </c>
      <c r="DH1066" s="28" t="e">
        <f>IF(ISNA(VLOOKUP($D1066,#REF!,7,FALSE)),0,VLOOKUP($D1066,#REF!,7,FALSE))</f>
        <v>#REF!</v>
      </c>
      <c r="DI1066" s="28" t="e">
        <f>IF(ISNA(VLOOKUP($D1066,#REF!,8,FALSE)),0,VLOOKUP($D1066,#REF!,8,FALSE))</f>
        <v>#REF!</v>
      </c>
      <c r="DM1066" s="28" t="e">
        <f>IF(ISNA(VLOOKUP($D1066,#REF!,4,FALSE)),0,VLOOKUP($D1066,#REF!,4,FALSE))</f>
        <v>#REF!</v>
      </c>
      <c r="DN1066" s="28" t="e">
        <f>IF(ISNA(VLOOKUP($D1066,#REF!,3,FALSE)),0,VLOOKUP($D1066,#REF!,3,FALSE))</f>
        <v>#REF!</v>
      </c>
      <c r="DO1066" s="28" t="e">
        <f>IF(ISNA(VLOOKUP($D1066,#REF!,6,FALSE)),0,VLOOKUP($D1066,#REF!,6,FALSE))</f>
        <v>#REF!</v>
      </c>
      <c r="DP1066" s="47" t="e">
        <f>IF(ISNA(VLOOKUP($D1066,#REF!,5,FALSE)),0,VLOOKUP($D1066,#REF!,5,FALSE))</f>
        <v>#REF!</v>
      </c>
      <c r="DQ1066" s="28" t="e">
        <f>IF(ISNA(VLOOKUP($D1066,#REF!,7,FALSE)),0,VLOOKUP($D1066,#REF!,7,FALSE))</f>
        <v>#REF!</v>
      </c>
      <c r="DR1066" s="28" t="e">
        <f>IF(ISNA(VLOOKUP($D1066,#REF!,8,FALSE)),0,VLOOKUP($D1066,#REF!,8,FALSE))</f>
        <v>#REF!</v>
      </c>
    </row>
    <row r="1067" spans="1:122" s="69" customFormat="1" ht="13" x14ac:dyDescent="0.3">
      <c r="A1067" s="68" t="s">
        <v>175</v>
      </c>
      <c r="B1067" s="69" t="s">
        <v>176</v>
      </c>
      <c r="X1067" s="70"/>
      <c r="AB1067" s="69" t="s">
        <v>194</v>
      </c>
      <c r="AC1067" s="34"/>
      <c r="AD1067" s="69" t="s">
        <v>195</v>
      </c>
      <c r="AE1067" s="34"/>
      <c r="AF1067" s="70"/>
      <c r="AG1067" s="70"/>
      <c r="AH1067" s="69">
        <v>40</v>
      </c>
      <c r="AJ1067" s="31"/>
      <c r="AL1067" s="31"/>
      <c r="AS1067" s="34"/>
      <c r="BB1067" s="30" t="e">
        <f>IF(ISNA(VLOOKUP($D1067,#REF!,4,FALSE)),0,VLOOKUP($D1067,#REF!,4,FALSE))</f>
        <v>#REF!</v>
      </c>
      <c r="BC1067" s="30" t="e">
        <f>IF(ISNA(VLOOKUP($D1067,#REF!,3,FALSE)),0,VLOOKUP($D1067,#REF!,3,FALSE))</f>
        <v>#REF!</v>
      </c>
      <c r="BD1067" s="30" t="e">
        <f>IF(ISNA(VLOOKUP($D1067,#REF!,6,FALSE)),0,VLOOKUP($D1067,#REF!,6,FALSE))</f>
        <v>#REF!</v>
      </c>
      <c r="BE1067" s="73" t="e">
        <f>IF(ISNA(VLOOKUP($D1067,#REF!,5,FALSE)),0,VLOOKUP($D1067,#REF!,5,FALSE))</f>
        <v>#REF!</v>
      </c>
      <c r="BF1067" s="30" t="e">
        <f>IF(ISNA(VLOOKUP($D1067,#REF!,7,FALSE)),0,VLOOKUP($D1067,#REF!,7,FALSE))</f>
        <v>#REF!</v>
      </c>
      <c r="BG1067" s="30" t="e">
        <f>IF(ISNA(VLOOKUP($D1067,#REF!,8,FALSE)),0,VLOOKUP($D1067,#REF!,8,FALSE))</f>
        <v>#REF!</v>
      </c>
      <c r="BK1067" s="30" t="e">
        <f>IF(ISNA(VLOOKUP($D1067,#REF!,4,FALSE)),0,VLOOKUP($D1067,#REF!,4,FALSE))</f>
        <v>#REF!</v>
      </c>
      <c r="BL1067" s="30" t="e">
        <f>IF(ISNA(VLOOKUP($D1067,#REF!,3,FALSE)),0,VLOOKUP($D1067,#REF!,3,FALSE))</f>
        <v>#REF!</v>
      </c>
      <c r="BM1067" s="30" t="e">
        <f>IF(ISNA(VLOOKUP($D1067,#REF!,6,FALSE)),0,VLOOKUP($D1067,#REF!,6,FALSE))</f>
        <v>#REF!</v>
      </c>
      <c r="BN1067" s="73" t="e">
        <f>IF(ISNA(VLOOKUP($D1067,#REF!,5,FALSE)),0,VLOOKUP($D1067,#REF!,5,FALSE))</f>
        <v>#REF!</v>
      </c>
      <c r="BO1067" s="30" t="e">
        <f>IF(ISNA(VLOOKUP($D1067,#REF!,7,FALSE)),0,VLOOKUP($D1067,#REF!,7,FALSE))</f>
        <v>#REF!</v>
      </c>
      <c r="BP1067" s="30" t="e">
        <f>IF(ISNA(VLOOKUP($D1067,#REF!,8,FALSE)),0,VLOOKUP($D1067,#REF!,8,FALSE))</f>
        <v>#REF!</v>
      </c>
      <c r="BT1067" s="30" t="e">
        <f>IF(ISNA(VLOOKUP($D1067,#REF!,4,FALSE)),0,VLOOKUP($D1067,#REF!,4,FALSE))</f>
        <v>#REF!</v>
      </c>
      <c r="BU1067" s="30" t="e">
        <f>IF(ISNA(VLOOKUP($D1067,#REF!,3,FALSE)),0,VLOOKUP($D1067,#REF!,3,FALSE))</f>
        <v>#REF!</v>
      </c>
      <c r="BV1067" s="30" t="e">
        <f>IF(ISNA(VLOOKUP($D1067,#REF!,6,FALSE)),0,VLOOKUP($D1067,#REF!,6,FALSE))</f>
        <v>#REF!</v>
      </c>
      <c r="BW1067" s="73" t="e">
        <f>IF(ISNA(VLOOKUP($D1067,#REF!,5,FALSE)),0,VLOOKUP($D1067,#REF!,5,FALSE))</f>
        <v>#REF!</v>
      </c>
      <c r="BX1067" s="30" t="e">
        <f>IF(ISNA(VLOOKUP($D1067,#REF!,7,FALSE)),0,VLOOKUP($D1067,#REF!,7,FALSE))</f>
        <v>#REF!</v>
      </c>
      <c r="BY1067" s="30" t="e">
        <f>IF(ISNA(VLOOKUP($D1067,#REF!,8,FALSE)),0,VLOOKUP($D1067,#REF!,8,FALSE))</f>
        <v>#REF!</v>
      </c>
      <c r="CC1067" s="30" t="e">
        <f>IF(ISNA(VLOOKUP($D1067,#REF!,4,FALSE)),0,VLOOKUP($D1067,#REF!,4,FALSE))</f>
        <v>#REF!</v>
      </c>
      <c r="CD1067" s="30" t="e">
        <f>IF(ISNA(VLOOKUP($D1067,#REF!,3,FALSE)),0,VLOOKUP($D1067,#REF!,3,FALSE))</f>
        <v>#REF!</v>
      </c>
      <c r="CE1067" s="30" t="e">
        <f>IF(ISNA(VLOOKUP($D1067,#REF!,6,FALSE)),0,VLOOKUP($D1067,#REF!,6,FALSE))</f>
        <v>#REF!</v>
      </c>
      <c r="CF1067" s="73" t="e">
        <f>IF(ISNA(VLOOKUP($D1067,#REF!,5,FALSE)),0,VLOOKUP($D1067,#REF!,5,FALSE))</f>
        <v>#REF!</v>
      </c>
      <c r="CG1067" s="30" t="e">
        <f>IF(ISNA(VLOOKUP($D1067,#REF!,7,FALSE)),0,VLOOKUP($D1067,#REF!,7,FALSE))</f>
        <v>#REF!</v>
      </c>
      <c r="CH1067" s="30" t="e">
        <f>IF(ISNA(VLOOKUP($D1067,#REF!,8,FALSE)),0,VLOOKUP($D1067,#REF!,8,FALSE))</f>
        <v>#REF!</v>
      </c>
      <c r="CL1067" s="30" t="e">
        <f>IF(ISNA(VLOOKUP($D1067,#REF!,4,FALSE)),0,VLOOKUP($D1067,#REF!,4,FALSE))</f>
        <v>#REF!</v>
      </c>
      <c r="CM1067" s="30" t="e">
        <f>IF(ISNA(VLOOKUP($D1067,#REF!,3,FALSE)),0,VLOOKUP($D1067,#REF!,3,FALSE))</f>
        <v>#REF!</v>
      </c>
      <c r="CN1067" s="30" t="e">
        <f>IF(ISNA(VLOOKUP($D1067,#REF!,6,FALSE)),0,VLOOKUP($D1067,#REF!,6,FALSE))</f>
        <v>#REF!</v>
      </c>
      <c r="CO1067" s="73" t="e">
        <f>IF(ISNA(VLOOKUP($D1067,#REF!,5,FALSE)),0,VLOOKUP($D1067,#REF!,5,FALSE))</f>
        <v>#REF!</v>
      </c>
      <c r="CP1067" s="30" t="e">
        <f>IF(ISNA(VLOOKUP($D1067,#REF!,7,FALSE)),0,VLOOKUP($D1067,#REF!,7,FALSE))</f>
        <v>#REF!</v>
      </c>
      <c r="CQ1067" s="30" t="e">
        <f>IF(ISNA(VLOOKUP($D1067,#REF!,8,FALSE)),0,VLOOKUP($D1067,#REF!,8,FALSE))</f>
        <v>#REF!</v>
      </c>
      <c r="CU1067" s="28" t="e">
        <f>IF(ISNA(VLOOKUP($D1067,#REF!,4,FALSE)),0,VLOOKUP($D1067,#REF!,4,FALSE))</f>
        <v>#REF!</v>
      </c>
      <c r="CV1067" s="28" t="e">
        <f>IF(ISNA(VLOOKUP($D1067,#REF!,3,FALSE)),0,VLOOKUP($D1067,#REF!,3,FALSE))</f>
        <v>#REF!</v>
      </c>
      <c r="CW1067" s="28" t="e">
        <f>IF(ISNA(VLOOKUP($D1067,#REF!,6,FALSE)),0,VLOOKUP($D1067,#REF!,6,FALSE))</f>
        <v>#REF!</v>
      </c>
      <c r="CX1067" s="47" t="e">
        <f>IF(ISNA(VLOOKUP($D1067,#REF!,5,FALSE)),0,VLOOKUP($D1067,#REF!,5,FALSE))</f>
        <v>#REF!</v>
      </c>
      <c r="CY1067" s="28" t="e">
        <f>IF(ISNA(VLOOKUP($D1067,#REF!,7,FALSE)),0,VLOOKUP($D1067,#REF!,7,FALSE))</f>
        <v>#REF!</v>
      </c>
      <c r="CZ1067" s="28" t="e">
        <f>IF(ISNA(VLOOKUP($D1067,#REF!,8,FALSE)),0,VLOOKUP($D1067,#REF!,8,FALSE))</f>
        <v>#REF!</v>
      </c>
      <c r="DD1067" s="28" t="e">
        <f>IF(ISNA(VLOOKUP($D1067,#REF!,4,FALSE)),0,VLOOKUP($D1067,#REF!,4,FALSE))</f>
        <v>#REF!</v>
      </c>
      <c r="DE1067" s="28" t="e">
        <f>IF(ISNA(VLOOKUP($D1067,#REF!,3,FALSE)),0,VLOOKUP($D1067,#REF!,3,FALSE))</f>
        <v>#REF!</v>
      </c>
      <c r="DF1067" s="28" t="e">
        <f>IF(ISNA(VLOOKUP($D1067,#REF!,6,FALSE)),0,VLOOKUP($D1067,#REF!,6,FALSE))</f>
        <v>#REF!</v>
      </c>
      <c r="DG1067" s="47" t="e">
        <f>IF(ISNA(VLOOKUP($D1067,#REF!,5,FALSE)),0,VLOOKUP($D1067,#REF!,5,FALSE))</f>
        <v>#REF!</v>
      </c>
      <c r="DH1067" s="28" t="e">
        <f>IF(ISNA(VLOOKUP($D1067,#REF!,7,FALSE)),0,VLOOKUP($D1067,#REF!,7,FALSE))</f>
        <v>#REF!</v>
      </c>
      <c r="DI1067" s="28" t="e">
        <f>IF(ISNA(VLOOKUP($D1067,#REF!,8,FALSE)),0,VLOOKUP($D1067,#REF!,8,FALSE))</f>
        <v>#REF!</v>
      </c>
      <c r="DM1067" s="28" t="e">
        <f>IF(ISNA(VLOOKUP($D1067,#REF!,4,FALSE)),0,VLOOKUP($D1067,#REF!,4,FALSE))</f>
        <v>#REF!</v>
      </c>
      <c r="DN1067" s="28" t="e">
        <f>IF(ISNA(VLOOKUP($D1067,#REF!,3,FALSE)),0,VLOOKUP($D1067,#REF!,3,FALSE))</f>
        <v>#REF!</v>
      </c>
      <c r="DO1067" s="28" t="e">
        <f>IF(ISNA(VLOOKUP($D1067,#REF!,6,FALSE)),0,VLOOKUP($D1067,#REF!,6,FALSE))</f>
        <v>#REF!</v>
      </c>
      <c r="DP1067" s="47" t="e">
        <f>IF(ISNA(VLOOKUP($D1067,#REF!,5,FALSE)),0,VLOOKUP($D1067,#REF!,5,FALSE))</f>
        <v>#REF!</v>
      </c>
      <c r="DQ1067" s="28" t="e">
        <f>IF(ISNA(VLOOKUP($D1067,#REF!,7,FALSE)),0,VLOOKUP($D1067,#REF!,7,FALSE))</f>
        <v>#REF!</v>
      </c>
      <c r="DR1067" s="28" t="e">
        <f>IF(ISNA(VLOOKUP($D1067,#REF!,8,FALSE)),0,VLOOKUP($D1067,#REF!,8,FALSE))</f>
        <v>#REF!</v>
      </c>
    </row>
    <row r="1068" spans="1:122" s="69" customFormat="1" ht="13" x14ac:dyDescent="0.3">
      <c r="A1068" s="68" t="s">
        <v>175</v>
      </c>
      <c r="B1068" s="69" t="s">
        <v>176</v>
      </c>
      <c r="X1068" s="70"/>
      <c r="AB1068" s="69" t="s">
        <v>194</v>
      </c>
      <c r="AC1068" s="34"/>
      <c r="AD1068" s="69" t="s">
        <v>195</v>
      </c>
      <c r="AE1068" s="34"/>
      <c r="AF1068" s="70"/>
      <c r="AG1068" s="70"/>
      <c r="AH1068" s="69">
        <v>40</v>
      </c>
      <c r="AJ1068" s="31"/>
      <c r="AL1068" s="31"/>
      <c r="AS1068" s="34"/>
      <c r="BB1068" s="30" t="e">
        <f>IF(ISNA(VLOOKUP($D1068,#REF!,4,FALSE)),0,VLOOKUP($D1068,#REF!,4,FALSE))</f>
        <v>#REF!</v>
      </c>
      <c r="BC1068" s="30" t="e">
        <f>IF(ISNA(VLOOKUP($D1068,#REF!,3,FALSE)),0,VLOOKUP($D1068,#REF!,3,FALSE))</f>
        <v>#REF!</v>
      </c>
      <c r="BD1068" s="30" t="e">
        <f>IF(ISNA(VLOOKUP($D1068,#REF!,6,FALSE)),0,VLOOKUP($D1068,#REF!,6,FALSE))</f>
        <v>#REF!</v>
      </c>
      <c r="BE1068" s="73" t="e">
        <f>IF(ISNA(VLOOKUP($D1068,#REF!,5,FALSE)),0,VLOOKUP($D1068,#REF!,5,FALSE))</f>
        <v>#REF!</v>
      </c>
      <c r="BF1068" s="30" t="e">
        <f>IF(ISNA(VLOOKUP($D1068,#REF!,7,FALSE)),0,VLOOKUP($D1068,#REF!,7,FALSE))</f>
        <v>#REF!</v>
      </c>
      <c r="BG1068" s="30" t="e">
        <f>IF(ISNA(VLOOKUP($D1068,#REF!,8,FALSE)),0,VLOOKUP($D1068,#REF!,8,FALSE))</f>
        <v>#REF!</v>
      </c>
      <c r="BK1068" s="30" t="e">
        <f>IF(ISNA(VLOOKUP($D1068,#REF!,4,FALSE)),0,VLOOKUP($D1068,#REF!,4,FALSE))</f>
        <v>#REF!</v>
      </c>
      <c r="BL1068" s="30" t="e">
        <f>IF(ISNA(VLOOKUP($D1068,#REF!,3,FALSE)),0,VLOOKUP($D1068,#REF!,3,FALSE))</f>
        <v>#REF!</v>
      </c>
      <c r="BM1068" s="30" t="e">
        <f>IF(ISNA(VLOOKUP($D1068,#REF!,6,FALSE)),0,VLOOKUP($D1068,#REF!,6,FALSE))</f>
        <v>#REF!</v>
      </c>
      <c r="BN1068" s="73" t="e">
        <f>IF(ISNA(VLOOKUP($D1068,#REF!,5,FALSE)),0,VLOOKUP($D1068,#REF!,5,FALSE))</f>
        <v>#REF!</v>
      </c>
      <c r="BO1068" s="30" t="e">
        <f>IF(ISNA(VLOOKUP($D1068,#REF!,7,FALSE)),0,VLOOKUP($D1068,#REF!,7,FALSE))</f>
        <v>#REF!</v>
      </c>
      <c r="BP1068" s="30" t="e">
        <f>IF(ISNA(VLOOKUP($D1068,#REF!,8,FALSE)),0,VLOOKUP($D1068,#REF!,8,FALSE))</f>
        <v>#REF!</v>
      </c>
      <c r="BT1068" s="30" t="e">
        <f>IF(ISNA(VLOOKUP($D1068,#REF!,4,FALSE)),0,VLOOKUP($D1068,#REF!,4,FALSE))</f>
        <v>#REF!</v>
      </c>
      <c r="BU1068" s="30" t="e">
        <f>IF(ISNA(VLOOKUP($D1068,#REF!,3,FALSE)),0,VLOOKUP($D1068,#REF!,3,FALSE))</f>
        <v>#REF!</v>
      </c>
      <c r="BV1068" s="30" t="e">
        <f>IF(ISNA(VLOOKUP($D1068,#REF!,6,FALSE)),0,VLOOKUP($D1068,#REF!,6,FALSE))</f>
        <v>#REF!</v>
      </c>
      <c r="BW1068" s="73" t="e">
        <f>IF(ISNA(VLOOKUP($D1068,#REF!,5,FALSE)),0,VLOOKUP($D1068,#REF!,5,FALSE))</f>
        <v>#REF!</v>
      </c>
      <c r="BX1068" s="30" t="e">
        <f>IF(ISNA(VLOOKUP($D1068,#REF!,7,FALSE)),0,VLOOKUP($D1068,#REF!,7,FALSE))</f>
        <v>#REF!</v>
      </c>
      <c r="BY1068" s="30" t="e">
        <f>IF(ISNA(VLOOKUP($D1068,#REF!,8,FALSE)),0,VLOOKUP($D1068,#REF!,8,FALSE))</f>
        <v>#REF!</v>
      </c>
      <c r="CC1068" s="30" t="e">
        <f>IF(ISNA(VLOOKUP($D1068,#REF!,4,FALSE)),0,VLOOKUP($D1068,#REF!,4,FALSE))</f>
        <v>#REF!</v>
      </c>
      <c r="CD1068" s="30" t="e">
        <f>IF(ISNA(VLOOKUP($D1068,#REF!,3,FALSE)),0,VLOOKUP($D1068,#REF!,3,FALSE))</f>
        <v>#REF!</v>
      </c>
      <c r="CE1068" s="30" t="e">
        <f>IF(ISNA(VLOOKUP($D1068,#REF!,6,FALSE)),0,VLOOKUP($D1068,#REF!,6,FALSE))</f>
        <v>#REF!</v>
      </c>
      <c r="CF1068" s="73" t="e">
        <f>IF(ISNA(VLOOKUP($D1068,#REF!,5,FALSE)),0,VLOOKUP($D1068,#REF!,5,FALSE))</f>
        <v>#REF!</v>
      </c>
      <c r="CG1068" s="30" t="e">
        <f>IF(ISNA(VLOOKUP($D1068,#REF!,7,FALSE)),0,VLOOKUP($D1068,#REF!,7,FALSE))</f>
        <v>#REF!</v>
      </c>
      <c r="CH1068" s="30" t="e">
        <f>IF(ISNA(VLOOKUP($D1068,#REF!,8,FALSE)),0,VLOOKUP($D1068,#REF!,8,FALSE))</f>
        <v>#REF!</v>
      </c>
      <c r="CL1068" s="30" t="e">
        <f>IF(ISNA(VLOOKUP($D1068,#REF!,4,FALSE)),0,VLOOKUP($D1068,#REF!,4,FALSE))</f>
        <v>#REF!</v>
      </c>
      <c r="CM1068" s="30" t="e">
        <f>IF(ISNA(VLOOKUP($D1068,#REF!,3,FALSE)),0,VLOOKUP($D1068,#REF!,3,FALSE))</f>
        <v>#REF!</v>
      </c>
      <c r="CN1068" s="30" t="e">
        <f>IF(ISNA(VLOOKUP($D1068,#REF!,6,FALSE)),0,VLOOKUP($D1068,#REF!,6,FALSE))</f>
        <v>#REF!</v>
      </c>
      <c r="CO1068" s="73" t="e">
        <f>IF(ISNA(VLOOKUP($D1068,#REF!,5,FALSE)),0,VLOOKUP($D1068,#REF!,5,FALSE))</f>
        <v>#REF!</v>
      </c>
      <c r="CP1068" s="30" t="e">
        <f>IF(ISNA(VLOOKUP($D1068,#REF!,7,FALSE)),0,VLOOKUP($D1068,#REF!,7,FALSE))</f>
        <v>#REF!</v>
      </c>
      <c r="CQ1068" s="30" t="e">
        <f>IF(ISNA(VLOOKUP($D1068,#REF!,8,FALSE)),0,VLOOKUP($D1068,#REF!,8,FALSE))</f>
        <v>#REF!</v>
      </c>
      <c r="CU1068" s="28" t="e">
        <f>IF(ISNA(VLOOKUP($D1068,#REF!,4,FALSE)),0,VLOOKUP($D1068,#REF!,4,FALSE))</f>
        <v>#REF!</v>
      </c>
      <c r="CV1068" s="28" t="e">
        <f>IF(ISNA(VLOOKUP($D1068,#REF!,3,FALSE)),0,VLOOKUP($D1068,#REF!,3,FALSE))</f>
        <v>#REF!</v>
      </c>
      <c r="CW1068" s="28" t="e">
        <f>IF(ISNA(VLOOKUP($D1068,#REF!,6,FALSE)),0,VLOOKUP($D1068,#REF!,6,FALSE))</f>
        <v>#REF!</v>
      </c>
      <c r="CX1068" s="47" t="e">
        <f>IF(ISNA(VLOOKUP($D1068,#REF!,5,FALSE)),0,VLOOKUP($D1068,#REF!,5,FALSE))</f>
        <v>#REF!</v>
      </c>
      <c r="CY1068" s="28" t="e">
        <f>IF(ISNA(VLOOKUP($D1068,#REF!,7,FALSE)),0,VLOOKUP($D1068,#REF!,7,FALSE))</f>
        <v>#REF!</v>
      </c>
      <c r="CZ1068" s="28" t="e">
        <f>IF(ISNA(VLOOKUP($D1068,#REF!,8,FALSE)),0,VLOOKUP($D1068,#REF!,8,FALSE))</f>
        <v>#REF!</v>
      </c>
      <c r="DD1068" s="28" t="e">
        <f>IF(ISNA(VLOOKUP($D1068,#REF!,4,FALSE)),0,VLOOKUP($D1068,#REF!,4,FALSE))</f>
        <v>#REF!</v>
      </c>
      <c r="DE1068" s="28" t="e">
        <f>IF(ISNA(VLOOKUP($D1068,#REF!,3,FALSE)),0,VLOOKUP($D1068,#REF!,3,FALSE))</f>
        <v>#REF!</v>
      </c>
      <c r="DF1068" s="28" t="e">
        <f>IF(ISNA(VLOOKUP($D1068,#REF!,6,FALSE)),0,VLOOKUP($D1068,#REF!,6,FALSE))</f>
        <v>#REF!</v>
      </c>
      <c r="DG1068" s="47" t="e">
        <f>IF(ISNA(VLOOKUP($D1068,#REF!,5,FALSE)),0,VLOOKUP($D1068,#REF!,5,FALSE))</f>
        <v>#REF!</v>
      </c>
      <c r="DH1068" s="28" t="e">
        <f>IF(ISNA(VLOOKUP($D1068,#REF!,7,FALSE)),0,VLOOKUP($D1068,#REF!,7,FALSE))</f>
        <v>#REF!</v>
      </c>
      <c r="DI1068" s="28" t="e">
        <f>IF(ISNA(VLOOKUP($D1068,#REF!,8,FALSE)),0,VLOOKUP($D1068,#REF!,8,FALSE))</f>
        <v>#REF!</v>
      </c>
      <c r="DM1068" s="28" t="e">
        <f>IF(ISNA(VLOOKUP($D1068,#REF!,4,FALSE)),0,VLOOKUP($D1068,#REF!,4,FALSE))</f>
        <v>#REF!</v>
      </c>
      <c r="DN1068" s="28" t="e">
        <f>IF(ISNA(VLOOKUP($D1068,#REF!,3,FALSE)),0,VLOOKUP($D1068,#REF!,3,FALSE))</f>
        <v>#REF!</v>
      </c>
      <c r="DO1068" s="28" t="e">
        <f>IF(ISNA(VLOOKUP($D1068,#REF!,6,FALSE)),0,VLOOKUP($D1068,#REF!,6,FALSE))</f>
        <v>#REF!</v>
      </c>
      <c r="DP1068" s="47" t="e">
        <f>IF(ISNA(VLOOKUP($D1068,#REF!,5,FALSE)),0,VLOOKUP($D1068,#REF!,5,FALSE))</f>
        <v>#REF!</v>
      </c>
      <c r="DQ1068" s="28" t="e">
        <f>IF(ISNA(VLOOKUP($D1068,#REF!,7,FALSE)),0,VLOOKUP($D1068,#REF!,7,FALSE))</f>
        <v>#REF!</v>
      </c>
      <c r="DR1068" s="28" t="e">
        <f>IF(ISNA(VLOOKUP($D1068,#REF!,8,FALSE)),0,VLOOKUP($D1068,#REF!,8,FALSE))</f>
        <v>#REF!</v>
      </c>
    </row>
    <row r="1069" spans="1:122" s="69" customFormat="1" ht="13" x14ac:dyDescent="0.3">
      <c r="A1069" s="68" t="s">
        <v>175</v>
      </c>
      <c r="B1069" s="69" t="s">
        <v>176</v>
      </c>
      <c r="X1069" s="70"/>
      <c r="AB1069" s="69" t="s">
        <v>194</v>
      </c>
      <c r="AC1069" s="34"/>
      <c r="AD1069" s="69" t="s">
        <v>195</v>
      </c>
      <c r="AE1069" s="34"/>
      <c r="AF1069" s="70"/>
      <c r="AG1069" s="70"/>
      <c r="AH1069" s="69">
        <v>40</v>
      </c>
      <c r="AJ1069" s="31"/>
      <c r="AL1069" s="31"/>
      <c r="AS1069" s="34"/>
      <c r="BB1069" s="30" t="e">
        <f>IF(ISNA(VLOOKUP($D1069,#REF!,4,FALSE)),0,VLOOKUP($D1069,#REF!,4,FALSE))</f>
        <v>#REF!</v>
      </c>
      <c r="BC1069" s="30" t="e">
        <f>IF(ISNA(VLOOKUP($D1069,#REF!,3,FALSE)),0,VLOOKUP($D1069,#REF!,3,FALSE))</f>
        <v>#REF!</v>
      </c>
      <c r="BD1069" s="30" t="e">
        <f>IF(ISNA(VLOOKUP($D1069,#REF!,6,FALSE)),0,VLOOKUP($D1069,#REF!,6,FALSE))</f>
        <v>#REF!</v>
      </c>
      <c r="BE1069" s="73" t="e">
        <f>IF(ISNA(VLOOKUP($D1069,#REF!,5,FALSE)),0,VLOOKUP($D1069,#REF!,5,FALSE))</f>
        <v>#REF!</v>
      </c>
      <c r="BF1069" s="30" t="e">
        <f>IF(ISNA(VLOOKUP($D1069,#REF!,7,FALSE)),0,VLOOKUP($D1069,#REF!,7,FALSE))</f>
        <v>#REF!</v>
      </c>
      <c r="BG1069" s="30" t="e">
        <f>IF(ISNA(VLOOKUP($D1069,#REF!,8,FALSE)),0,VLOOKUP($D1069,#REF!,8,FALSE))</f>
        <v>#REF!</v>
      </c>
      <c r="BK1069" s="30" t="e">
        <f>IF(ISNA(VLOOKUP($D1069,#REF!,4,FALSE)),0,VLOOKUP($D1069,#REF!,4,FALSE))</f>
        <v>#REF!</v>
      </c>
      <c r="BL1069" s="30" t="e">
        <f>IF(ISNA(VLOOKUP($D1069,#REF!,3,FALSE)),0,VLOOKUP($D1069,#REF!,3,FALSE))</f>
        <v>#REF!</v>
      </c>
      <c r="BM1069" s="30" t="e">
        <f>IF(ISNA(VLOOKUP($D1069,#REF!,6,FALSE)),0,VLOOKUP($D1069,#REF!,6,FALSE))</f>
        <v>#REF!</v>
      </c>
      <c r="BN1069" s="73" t="e">
        <f>IF(ISNA(VLOOKUP($D1069,#REF!,5,FALSE)),0,VLOOKUP($D1069,#REF!,5,FALSE))</f>
        <v>#REF!</v>
      </c>
      <c r="BO1069" s="30" t="e">
        <f>IF(ISNA(VLOOKUP($D1069,#REF!,7,FALSE)),0,VLOOKUP($D1069,#REF!,7,FALSE))</f>
        <v>#REF!</v>
      </c>
      <c r="BP1069" s="30" t="e">
        <f>IF(ISNA(VLOOKUP($D1069,#REF!,8,FALSE)),0,VLOOKUP($D1069,#REF!,8,FALSE))</f>
        <v>#REF!</v>
      </c>
      <c r="BT1069" s="30" t="e">
        <f>IF(ISNA(VLOOKUP($D1069,#REF!,4,FALSE)),0,VLOOKUP($D1069,#REF!,4,FALSE))</f>
        <v>#REF!</v>
      </c>
      <c r="BU1069" s="30" t="e">
        <f>IF(ISNA(VLOOKUP($D1069,#REF!,3,FALSE)),0,VLOOKUP($D1069,#REF!,3,FALSE))</f>
        <v>#REF!</v>
      </c>
      <c r="BV1069" s="30" t="e">
        <f>IF(ISNA(VLOOKUP($D1069,#REF!,6,FALSE)),0,VLOOKUP($D1069,#REF!,6,FALSE))</f>
        <v>#REF!</v>
      </c>
      <c r="BW1069" s="73" t="e">
        <f>IF(ISNA(VLOOKUP($D1069,#REF!,5,FALSE)),0,VLOOKUP($D1069,#REF!,5,FALSE))</f>
        <v>#REF!</v>
      </c>
      <c r="BX1069" s="30" t="e">
        <f>IF(ISNA(VLOOKUP($D1069,#REF!,7,FALSE)),0,VLOOKUP($D1069,#REF!,7,FALSE))</f>
        <v>#REF!</v>
      </c>
      <c r="BY1069" s="30" t="e">
        <f>IF(ISNA(VLOOKUP($D1069,#REF!,8,FALSE)),0,VLOOKUP($D1069,#REF!,8,FALSE))</f>
        <v>#REF!</v>
      </c>
      <c r="CC1069" s="30" t="e">
        <f>IF(ISNA(VLOOKUP($D1069,#REF!,4,FALSE)),0,VLOOKUP($D1069,#REF!,4,FALSE))</f>
        <v>#REF!</v>
      </c>
      <c r="CD1069" s="30" t="e">
        <f>IF(ISNA(VLOOKUP($D1069,#REF!,3,FALSE)),0,VLOOKUP($D1069,#REF!,3,FALSE))</f>
        <v>#REF!</v>
      </c>
      <c r="CE1069" s="30" t="e">
        <f>IF(ISNA(VLOOKUP($D1069,#REF!,6,FALSE)),0,VLOOKUP($D1069,#REF!,6,FALSE))</f>
        <v>#REF!</v>
      </c>
      <c r="CF1069" s="73" t="e">
        <f>IF(ISNA(VLOOKUP($D1069,#REF!,5,FALSE)),0,VLOOKUP($D1069,#REF!,5,FALSE))</f>
        <v>#REF!</v>
      </c>
      <c r="CG1069" s="30" t="e">
        <f>IF(ISNA(VLOOKUP($D1069,#REF!,7,FALSE)),0,VLOOKUP($D1069,#REF!,7,FALSE))</f>
        <v>#REF!</v>
      </c>
      <c r="CH1069" s="30" t="e">
        <f>IF(ISNA(VLOOKUP($D1069,#REF!,8,FALSE)),0,VLOOKUP($D1069,#REF!,8,FALSE))</f>
        <v>#REF!</v>
      </c>
      <c r="CL1069" s="30" t="e">
        <f>IF(ISNA(VLOOKUP($D1069,#REF!,4,FALSE)),0,VLOOKUP($D1069,#REF!,4,FALSE))</f>
        <v>#REF!</v>
      </c>
      <c r="CM1069" s="30" t="e">
        <f>IF(ISNA(VLOOKUP($D1069,#REF!,3,FALSE)),0,VLOOKUP($D1069,#REF!,3,FALSE))</f>
        <v>#REF!</v>
      </c>
      <c r="CN1069" s="30" t="e">
        <f>IF(ISNA(VLOOKUP($D1069,#REF!,6,FALSE)),0,VLOOKUP($D1069,#REF!,6,FALSE))</f>
        <v>#REF!</v>
      </c>
      <c r="CO1069" s="73" t="e">
        <f>IF(ISNA(VLOOKUP($D1069,#REF!,5,FALSE)),0,VLOOKUP($D1069,#REF!,5,FALSE))</f>
        <v>#REF!</v>
      </c>
      <c r="CP1069" s="30" t="e">
        <f>IF(ISNA(VLOOKUP($D1069,#REF!,7,FALSE)),0,VLOOKUP($D1069,#REF!,7,FALSE))</f>
        <v>#REF!</v>
      </c>
      <c r="CQ1069" s="30" t="e">
        <f>IF(ISNA(VLOOKUP($D1069,#REF!,8,FALSE)),0,VLOOKUP($D1069,#REF!,8,FALSE))</f>
        <v>#REF!</v>
      </c>
      <c r="CU1069" s="28" t="e">
        <f>IF(ISNA(VLOOKUP($D1069,#REF!,4,FALSE)),0,VLOOKUP($D1069,#REF!,4,FALSE))</f>
        <v>#REF!</v>
      </c>
      <c r="CV1069" s="28" t="e">
        <f>IF(ISNA(VLOOKUP($D1069,#REF!,3,FALSE)),0,VLOOKUP($D1069,#REF!,3,FALSE))</f>
        <v>#REF!</v>
      </c>
      <c r="CW1069" s="28" t="e">
        <f>IF(ISNA(VLOOKUP($D1069,#REF!,6,FALSE)),0,VLOOKUP($D1069,#REF!,6,FALSE))</f>
        <v>#REF!</v>
      </c>
      <c r="CX1069" s="47" t="e">
        <f>IF(ISNA(VLOOKUP($D1069,#REF!,5,FALSE)),0,VLOOKUP($D1069,#REF!,5,FALSE))</f>
        <v>#REF!</v>
      </c>
      <c r="CY1069" s="28" t="e">
        <f>IF(ISNA(VLOOKUP($D1069,#REF!,7,FALSE)),0,VLOOKUP($D1069,#REF!,7,FALSE))</f>
        <v>#REF!</v>
      </c>
      <c r="CZ1069" s="28" t="e">
        <f>IF(ISNA(VLOOKUP($D1069,#REF!,8,FALSE)),0,VLOOKUP($D1069,#REF!,8,FALSE))</f>
        <v>#REF!</v>
      </c>
      <c r="DD1069" s="28" t="e">
        <f>IF(ISNA(VLOOKUP($D1069,#REF!,4,FALSE)),0,VLOOKUP($D1069,#REF!,4,FALSE))</f>
        <v>#REF!</v>
      </c>
      <c r="DE1069" s="28" t="e">
        <f>IF(ISNA(VLOOKUP($D1069,#REF!,3,FALSE)),0,VLOOKUP($D1069,#REF!,3,FALSE))</f>
        <v>#REF!</v>
      </c>
      <c r="DF1069" s="28" t="e">
        <f>IF(ISNA(VLOOKUP($D1069,#REF!,6,FALSE)),0,VLOOKUP($D1069,#REF!,6,FALSE))</f>
        <v>#REF!</v>
      </c>
      <c r="DG1069" s="47" t="e">
        <f>IF(ISNA(VLOOKUP($D1069,#REF!,5,FALSE)),0,VLOOKUP($D1069,#REF!,5,FALSE))</f>
        <v>#REF!</v>
      </c>
      <c r="DH1069" s="28" t="e">
        <f>IF(ISNA(VLOOKUP($D1069,#REF!,7,FALSE)),0,VLOOKUP($D1069,#REF!,7,FALSE))</f>
        <v>#REF!</v>
      </c>
      <c r="DI1069" s="28" t="e">
        <f>IF(ISNA(VLOOKUP($D1069,#REF!,8,FALSE)),0,VLOOKUP($D1069,#REF!,8,FALSE))</f>
        <v>#REF!</v>
      </c>
      <c r="DM1069" s="28" t="e">
        <f>IF(ISNA(VLOOKUP($D1069,#REF!,4,FALSE)),0,VLOOKUP($D1069,#REF!,4,FALSE))</f>
        <v>#REF!</v>
      </c>
      <c r="DN1069" s="28" t="e">
        <f>IF(ISNA(VLOOKUP($D1069,#REF!,3,FALSE)),0,VLOOKUP($D1069,#REF!,3,FALSE))</f>
        <v>#REF!</v>
      </c>
      <c r="DO1069" s="28" t="e">
        <f>IF(ISNA(VLOOKUP($D1069,#REF!,6,FALSE)),0,VLOOKUP($D1069,#REF!,6,FALSE))</f>
        <v>#REF!</v>
      </c>
      <c r="DP1069" s="47" t="e">
        <f>IF(ISNA(VLOOKUP($D1069,#REF!,5,FALSE)),0,VLOOKUP($D1069,#REF!,5,FALSE))</f>
        <v>#REF!</v>
      </c>
      <c r="DQ1069" s="28" t="e">
        <f>IF(ISNA(VLOOKUP($D1069,#REF!,7,FALSE)),0,VLOOKUP($D1069,#REF!,7,FALSE))</f>
        <v>#REF!</v>
      </c>
      <c r="DR1069" s="28" t="e">
        <f>IF(ISNA(VLOOKUP($D1069,#REF!,8,FALSE)),0,VLOOKUP($D1069,#REF!,8,FALSE))</f>
        <v>#REF!</v>
      </c>
    </row>
    <row r="1070" spans="1:122" s="69" customFormat="1" ht="13" x14ac:dyDescent="0.3">
      <c r="A1070" s="68" t="s">
        <v>175</v>
      </c>
      <c r="B1070" s="69" t="s">
        <v>176</v>
      </c>
      <c r="X1070" s="70"/>
      <c r="AB1070" s="69" t="s">
        <v>194</v>
      </c>
      <c r="AC1070" s="34"/>
      <c r="AD1070" s="69" t="s">
        <v>195</v>
      </c>
      <c r="AE1070" s="34"/>
      <c r="AF1070" s="70"/>
      <c r="AG1070" s="70"/>
      <c r="AH1070" s="69">
        <v>40</v>
      </c>
      <c r="AJ1070" s="31"/>
      <c r="AL1070" s="31"/>
      <c r="AS1070" s="34"/>
      <c r="BB1070" s="30" t="e">
        <f>IF(ISNA(VLOOKUP($D1070,#REF!,4,FALSE)),0,VLOOKUP($D1070,#REF!,4,FALSE))</f>
        <v>#REF!</v>
      </c>
      <c r="BC1070" s="30" t="e">
        <f>IF(ISNA(VLOOKUP($D1070,#REF!,3,FALSE)),0,VLOOKUP($D1070,#REF!,3,FALSE))</f>
        <v>#REF!</v>
      </c>
      <c r="BD1070" s="30" t="e">
        <f>IF(ISNA(VLOOKUP($D1070,#REF!,6,FALSE)),0,VLOOKUP($D1070,#REF!,6,FALSE))</f>
        <v>#REF!</v>
      </c>
      <c r="BE1070" s="73" t="e">
        <f>IF(ISNA(VLOOKUP($D1070,#REF!,5,FALSE)),0,VLOOKUP($D1070,#REF!,5,FALSE))</f>
        <v>#REF!</v>
      </c>
      <c r="BF1070" s="30" t="e">
        <f>IF(ISNA(VLOOKUP($D1070,#REF!,7,FALSE)),0,VLOOKUP($D1070,#REF!,7,FALSE))</f>
        <v>#REF!</v>
      </c>
      <c r="BG1070" s="30" t="e">
        <f>IF(ISNA(VLOOKUP($D1070,#REF!,8,FALSE)),0,VLOOKUP($D1070,#REF!,8,FALSE))</f>
        <v>#REF!</v>
      </c>
      <c r="BK1070" s="30" t="e">
        <f>IF(ISNA(VLOOKUP($D1070,#REF!,4,FALSE)),0,VLOOKUP($D1070,#REF!,4,FALSE))</f>
        <v>#REF!</v>
      </c>
      <c r="BL1070" s="30" t="e">
        <f>IF(ISNA(VLOOKUP($D1070,#REF!,3,FALSE)),0,VLOOKUP($D1070,#REF!,3,FALSE))</f>
        <v>#REF!</v>
      </c>
      <c r="BM1070" s="30" t="e">
        <f>IF(ISNA(VLOOKUP($D1070,#REF!,6,FALSE)),0,VLOOKUP($D1070,#REF!,6,FALSE))</f>
        <v>#REF!</v>
      </c>
      <c r="BN1070" s="73" t="e">
        <f>IF(ISNA(VLOOKUP($D1070,#REF!,5,FALSE)),0,VLOOKUP($D1070,#REF!,5,FALSE))</f>
        <v>#REF!</v>
      </c>
      <c r="BO1070" s="30" t="e">
        <f>IF(ISNA(VLOOKUP($D1070,#REF!,7,FALSE)),0,VLOOKUP($D1070,#REF!,7,FALSE))</f>
        <v>#REF!</v>
      </c>
      <c r="BP1070" s="30" t="e">
        <f>IF(ISNA(VLOOKUP($D1070,#REF!,8,FALSE)),0,VLOOKUP($D1070,#REF!,8,FALSE))</f>
        <v>#REF!</v>
      </c>
      <c r="BT1070" s="30" t="e">
        <f>IF(ISNA(VLOOKUP($D1070,#REF!,4,FALSE)),0,VLOOKUP($D1070,#REF!,4,FALSE))</f>
        <v>#REF!</v>
      </c>
      <c r="BU1070" s="30" t="e">
        <f>IF(ISNA(VLOOKUP($D1070,#REF!,3,FALSE)),0,VLOOKUP($D1070,#REF!,3,FALSE))</f>
        <v>#REF!</v>
      </c>
      <c r="BV1070" s="30" t="e">
        <f>IF(ISNA(VLOOKUP($D1070,#REF!,6,FALSE)),0,VLOOKUP($D1070,#REF!,6,FALSE))</f>
        <v>#REF!</v>
      </c>
      <c r="BW1070" s="73" t="e">
        <f>IF(ISNA(VLOOKUP($D1070,#REF!,5,FALSE)),0,VLOOKUP($D1070,#REF!,5,FALSE))</f>
        <v>#REF!</v>
      </c>
      <c r="BX1070" s="30" t="e">
        <f>IF(ISNA(VLOOKUP($D1070,#REF!,7,FALSE)),0,VLOOKUP($D1070,#REF!,7,FALSE))</f>
        <v>#REF!</v>
      </c>
      <c r="BY1070" s="30" t="e">
        <f>IF(ISNA(VLOOKUP($D1070,#REF!,8,FALSE)),0,VLOOKUP($D1070,#REF!,8,FALSE))</f>
        <v>#REF!</v>
      </c>
      <c r="CC1070" s="30" t="e">
        <f>IF(ISNA(VLOOKUP($D1070,#REF!,4,FALSE)),0,VLOOKUP($D1070,#REF!,4,FALSE))</f>
        <v>#REF!</v>
      </c>
      <c r="CD1070" s="30" t="e">
        <f>IF(ISNA(VLOOKUP($D1070,#REF!,3,FALSE)),0,VLOOKUP($D1070,#REF!,3,FALSE))</f>
        <v>#REF!</v>
      </c>
      <c r="CE1070" s="30" t="e">
        <f>IF(ISNA(VLOOKUP($D1070,#REF!,6,FALSE)),0,VLOOKUP($D1070,#REF!,6,FALSE))</f>
        <v>#REF!</v>
      </c>
      <c r="CF1070" s="73" t="e">
        <f>IF(ISNA(VLOOKUP($D1070,#REF!,5,FALSE)),0,VLOOKUP($D1070,#REF!,5,FALSE))</f>
        <v>#REF!</v>
      </c>
      <c r="CG1070" s="30" t="e">
        <f>IF(ISNA(VLOOKUP($D1070,#REF!,7,FALSE)),0,VLOOKUP($D1070,#REF!,7,FALSE))</f>
        <v>#REF!</v>
      </c>
      <c r="CH1070" s="30" t="e">
        <f>IF(ISNA(VLOOKUP($D1070,#REF!,8,FALSE)),0,VLOOKUP($D1070,#REF!,8,FALSE))</f>
        <v>#REF!</v>
      </c>
      <c r="CL1070" s="30" t="e">
        <f>IF(ISNA(VLOOKUP($D1070,#REF!,4,FALSE)),0,VLOOKUP($D1070,#REF!,4,FALSE))</f>
        <v>#REF!</v>
      </c>
      <c r="CM1070" s="30" t="e">
        <f>IF(ISNA(VLOOKUP($D1070,#REF!,3,FALSE)),0,VLOOKUP($D1070,#REF!,3,FALSE))</f>
        <v>#REF!</v>
      </c>
      <c r="CN1070" s="30" t="e">
        <f>IF(ISNA(VLOOKUP($D1070,#REF!,6,FALSE)),0,VLOOKUP($D1070,#REF!,6,FALSE))</f>
        <v>#REF!</v>
      </c>
      <c r="CO1070" s="73" t="e">
        <f>IF(ISNA(VLOOKUP($D1070,#REF!,5,FALSE)),0,VLOOKUP($D1070,#REF!,5,FALSE))</f>
        <v>#REF!</v>
      </c>
      <c r="CP1070" s="30" t="e">
        <f>IF(ISNA(VLOOKUP($D1070,#REF!,7,FALSE)),0,VLOOKUP($D1070,#REF!,7,FALSE))</f>
        <v>#REF!</v>
      </c>
      <c r="CQ1070" s="30" t="e">
        <f>IF(ISNA(VLOOKUP($D1070,#REF!,8,FALSE)),0,VLOOKUP($D1070,#REF!,8,FALSE))</f>
        <v>#REF!</v>
      </c>
      <c r="CU1070" s="28" t="e">
        <f>IF(ISNA(VLOOKUP($D1070,#REF!,4,FALSE)),0,VLOOKUP($D1070,#REF!,4,FALSE))</f>
        <v>#REF!</v>
      </c>
      <c r="CV1070" s="28" t="e">
        <f>IF(ISNA(VLOOKUP($D1070,#REF!,3,FALSE)),0,VLOOKUP($D1070,#REF!,3,FALSE))</f>
        <v>#REF!</v>
      </c>
      <c r="CW1070" s="28" t="e">
        <f>IF(ISNA(VLOOKUP($D1070,#REF!,6,FALSE)),0,VLOOKUP($D1070,#REF!,6,FALSE))</f>
        <v>#REF!</v>
      </c>
      <c r="CX1070" s="47" t="e">
        <f>IF(ISNA(VLOOKUP($D1070,#REF!,5,FALSE)),0,VLOOKUP($D1070,#REF!,5,FALSE))</f>
        <v>#REF!</v>
      </c>
      <c r="CY1070" s="28" t="e">
        <f>IF(ISNA(VLOOKUP($D1070,#REF!,7,FALSE)),0,VLOOKUP($D1070,#REF!,7,FALSE))</f>
        <v>#REF!</v>
      </c>
      <c r="CZ1070" s="28" t="e">
        <f>IF(ISNA(VLOOKUP($D1070,#REF!,8,FALSE)),0,VLOOKUP($D1070,#REF!,8,FALSE))</f>
        <v>#REF!</v>
      </c>
      <c r="DD1070" s="28" t="e">
        <f>IF(ISNA(VLOOKUP($D1070,#REF!,4,FALSE)),0,VLOOKUP($D1070,#REF!,4,FALSE))</f>
        <v>#REF!</v>
      </c>
      <c r="DE1070" s="28" t="e">
        <f>IF(ISNA(VLOOKUP($D1070,#REF!,3,FALSE)),0,VLOOKUP($D1070,#REF!,3,FALSE))</f>
        <v>#REF!</v>
      </c>
      <c r="DF1070" s="28" t="e">
        <f>IF(ISNA(VLOOKUP($D1070,#REF!,6,FALSE)),0,VLOOKUP($D1070,#REF!,6,FALSE))</f>
        <v>#REF!</v>
      </c>
      <c r="DG1070" s="47" t="e">
        <f>IF(ISNA(VLOOKUP($D1070,#REF!,5,FALSE)),0,VLOOKUP($D1070,#REF!,5,FALSE))</f>
        <v>#REF!</v>
      </c>
      <c r="DH1070" s="28" t="e">
        <f>IF(ISNA(VLOOKUP($D1070,#REF!,7,FALSE)),0,VLOOKUP($D1070,#REF!,7,FALSE))</f>
        <v>#REF!</v>
      </c>
      <c r="DI1070" s="28" t="e">
        <f>IF(ISNA(VLOOKUP($D1070,#REF!,8,FALSE)),0,VLOOKUP($D1070,#REF!,8,FALSE))</f>
        <v>#REF!</v>
      </c>
      <c r="DM1070" s="28" t="e">
        <f>IF(ISNA(VLOOKUP($D1070,#REF!,4,FALSE)),0,VLOOKUP($D1070,#REF!,4,FALSE))</f>
        <v>#REF!</v>
      </c>
      <c r="DN1070" s="28" t="e">
        <f>IF(ISNA(VLOOKUP($D1070,#REF!,3,FALSE)),0,VLOOKUP($D1070,#REF!,3,FALSE))</f>
        <v>#REF!</v>
      </c>
      <c r="DO1070" s="28" t="e">
        <f>IF(ISNA(VLOOKUP($D1070,#REF!,6,FALSE)),0,VLOOKUP($D1070,#REF!,6,FALSE))</f>
        <v>#REF!</v>
      </c>
      <c r="DP1070" s="47" t="e">
        <f>IF(ISNA(VLOOKUP($D1070,#REF!,5,FALSE)),0,VLOOKUP($D1070,#REF!,5,FALSE))</f>
        <v>#REF!</v>
      </c>
      <c r="DQ1070" s="28" t="e">
        <f>IF(ISNA(VLOOKUP($D1070,#REF!,7,FALSE)),0,VLOOKUP($D1070,#REF!,7,FALSE))</f>
        <v>#REF!</v>
      </c>
      <c r="DR1070" s="28" t="e">
        <f>IF(ISNA(VLOOKUP($D1070,#REF!,8,FALSE)),0,VLOOKUP($D1070,#REF!,8,FALSE))</f>
        <v>#REF!</v>
      </c>
    </row>
    <row r="1071" spans="1:122" s="69" customFormat="1" ht="13" x14ac:dyDescent="0.3">
      <c r="A1071" s="68" t="s">
        <v>175</v>
      </c>
      <c r="B1071" s="69" t="s">
        <v>176</v>
      </c>
      <c r="X1071" s="70"/>
      <c r="AB1071" s="69" t="s">
        <v>194</v>
      </c>
      <c r="AC1071" s="34"/>
      <c r="AD1071" s="69" t="s">
        <v>195</v>
      </c>
      <c r="AE1071" s="34"/>
      <c r="AF1071" s="70"/>
      <c r="AG1071" s="70"/>
      <c r="AH1071" s="69">
        <v>40</v>
      </c>
      <c r="AJ1071" s="31"/>
      <c r="AL1071" s="31"/>
      <c r="AS1071" s="34"/>
      <c r="BB1071" s="30" t="e">
        <f>IF(ISNA(VLOOKUP($D1071,#REF!,4,FALSE)),0,VLOOKUP($D1071,#REF!,4,FALSE))</f>
        <v>#REF!</v>
      </c>
      <c r="BC1071" s="30" t="e">
        <f>IF(ISNA(VLOOKUP($D1071,#REF!,3,FALSE)),0,VLOOKUP($D1071,#REF!,3,FALSE))</f>
        <v>#REF!</v>
      </c>
      <c r="BD1071" s="30" t="e">
        <f>IF(ISNA(VLOOKUP($D1071,#REF!,6,FALSE)),0,VLOOKUP($D1071,#REF!,6,FALSE))</f>
        <v>#REF!</v>
      </c>
      <c r="BE1071" s="73" t="e">
        <f>IF(ISNA(VLOOKUP($D1071,#REF!,5,FALSE)),0,VLOOKUP($D1071,#REF!,5,FALSE))</f>
        <v>#REF!</v>
      </c>
      <c r="BF1071" s="30" t="e">
        <f>IF(ISNA(VLOOKUP($D1071,#REF!,7,FALSE)),0,VLOOKUP($D1071,#REF!,7,FALSE))</f>
        <v>#REF!</v>
      </c>
      <c r="BG1071" s="30" t="e">
        <f>IF(ISNA(VLOOKUP($D1071,#REF!,8,FALSE)),0,VLOOKUP($D1071,#REF!,8,FALSE))</f>
        <v>#REF!</v>
      </c>
      <c r="BK1071" s="30" t="e">
        <f>IF(ISNA(VLOOKUP($D1071,#REF!,4,FALSE)),0,VLOOKUP($D1071,#REF!,4,FALSE))</f>
        <v>#REF!</v>
      </c>
      <c r="BL1071" s="30" t="e">
        <f>IF(ISNA(VLOOKUP($D1071,#REF!,3,FALSE)),0,VLOOKUP($D1071,#REF!,3,FALSE))</f>
        <v>#REF!</v>
      </c>
      <c r="BM1071" s="30" t="e">
        <f>IF(ISNA(VLOOKUP($D1071,#REF!,6,FALSE)),0,VLOOKUP($D1071,#REF!,6,FALSE))</f>
        <v>#REF!</v>
      </c>
      <c r="BN1071" s="73" t="e">
        <f>IF(ISNA(VLOOKUP($D1071,#REF!,5,FALSE)),0,VLOOKUP($D1071,#REF!,5,FALSE))</f>
        <v>#REF!</v>
      </c>
      <c r="BO1071" s="30" t="e">
        <f>IF(ISNA(VLOOKUP($D1071,#REF!,7,FALSE)),0,VLOOKUP($D1071,#REF!,7,FALSE))</f>
        <v>#REF!</v>
      </c>
      <c r="BP1071" s="30" t="e">
        <f>IF(ISNA(VLOOKUP($D1071,#REF!,8,FALSE)),0,VLOOKUP($D1071,#REF!,8,FALSE))</f>
        <v>#REF!</v>
      </c>
      <c r="BT1071" s="30" t="e">
        <f>IF(ISNA(VLOOKUP($D1071,#REF!,4,FALSE)),0,VLOOKUP($D1071,#REF!,4,FALSE))</f>
        <v>#REF!</v>
      </c>
      <c r="BU1071" s="30" t="e">
        <f>IF(ISNA(VLOOKUP($D1071,#REF!,3,FALSE)),0,VLOOKUP($D1071,#REF!,3,FALSE))</f>
        <v>#REF!</v>
      </c>
      <c r="BV1071" s="30" t="e">
        <f>IF(ISNA(VLOOKUP($D1071,#REF!,6,FALSE)),0,VLOOKUP($D1071,#REF!,6,FALSE))</f>
        <v>#REF!</v>
      </c>
      <c r="BW1071" s="73" t="e">
        <f>IF(ISNA(VLOOKUP($D1071,#REF!,5,FALSE)),0,VLOOKUP($D1071,#REF!,5,FALSE))</f>
        <v>#REF!</v>
      </c>
      <c r="BX1071" s="30" t="e">
        <f>IF(ISNA(VLOOKUP($D1071,#REF!,7,FALSE)),0,VLOOKUP($D1071,#REF!,7,FALSE))</f>
        <v>#REF!</v>
      </c>
      <c r="BY1071" s="30" t="e">
        <f>IF(ISNA(VLOOKUP($D1071,#REF!,8,FALSE)),0,VLOOKUP($D1071,#REF!,8,FALSE))</f>
        <v>#REF!</v>
      </c>
      <c r="CC1071" s="30" t="e">
        <f>IF(ISNA(VLOOKUP($D1071,#REF!,4,FALSE)),0,VLOOKUP($D1071,#REF!,4,FALSE))</f>
        <v>#REF!</v>
      </c>
      <c r="CD1071" s="30" t="e">
        <f>IF(ISNA(VLOOKUP($D1071,#REF!,3,FALSE)),0,VLOOKUP($D1071,#REF!,3,FALSE))</f>
        <v>#REF!</v>
      </c>
      <c r="CE1071" s="30" t="e">
        <f>IF(ISNA(VLOOKUP($D1071,#REF!,6,FALSE)),0,VLOOKUP($D1071,#REF!,6,FALSE))</f>
        <v>#REF!</v>
      </c>
      <c r="CF1071" s="73" t="e">
        <f>IF(ISNA(VLOOKUP($D1071,#REF!,5,FALSE)),0,VLOOKUP($D1071,#REF!,5,FALSE))</f>
        <v>#REF!</v>
      </c>
      <c r="CG1071" s="30" t="e">
        <f>IF(ISNA(VLOOKUP($D1071,#REF!,7,FALSE)),0,VLOOKUP($D1071,#REF!,7,FALSE))</f>
        <v>#REF!</v>
      </c>
      <c r="CH1071" s="30" t="e">
        <f>IF(ISNA(VLOOKUP($D1071,#REF!,8,FALSE)),0,VLOOKUP($D1071,#REF!,8,FALSE))</f>
        <v>#REF!</v>
      </c>
      <c r="CL1071" s="30" t="e">
        <f>IF(ISNA(VLOOKUP($D1071,#REF!,4,FALSE)),0,VLOOKUP($D1071,#REF!,4,FALSE))</f>
        <v>#REF!</v>
      </c>
      <c r="CM1071" s="30" t="e">
        <f>IF(ISNA(VLOOKUP($D1071,#REF!,3,FALSE)),0,VLOOKUP($D1071,#REF!,3,FALSE))</f>
        <v>#REF!</v>
      </c>
      <c r="CN1071" s="30" t="e">
        <f>IF(ISNA(VLOOKUP($D1071,#REF!,6,FALSE)),0,VLOOKUP($D1071,#REF!,6,FALSE))</f>
        <v>#REF!</v>
      </c>
      <c r="CO1071" s="73" t="e">
        <f>IF(ISNA(VLOOKUP($D1071,#REF!,5,FALSE)),0,VLOOKUP($D1071,#REF!,5,FALSE))</f>
        <v>#REF!</v>
      </c>
      <c r="CP1071" s="30" t="e">
        <f>IF(ISNA(VLOOKUP($D1071,#REF!,7,FALSE)),0,VLOOKUP($D1071,#REF!,7,FALSE))</f>
        <v>#REF!</v>
      </c>
      <c r="CQ1071" s="30" t="e">
        <f>IF(ISNA(VLOOKUP($D1071,#REF!,8,FALSE)),0,VLOOKUP($D1071,#REF!,8,FALSE))</f>
        <v>#REF!</v>
      </c>
      <c r="CU1071" s="28" t="e">
        <f>IF(ISNA(VLOOKUP($D1071,#REF!,4,FALSE)),0,VLOOKUP($D1071,#REF!,4,FALSE))</f>
        <v>#REF!</v>
      </c>
      <c r="CV1071" s="28" t="e">
        <f>IF(ISNA(VLOOKUP($D1071,#REF!,3,FALSE)),0,VLOOKUP($D1071,#REF!,3,FALSE))</f>
        <v>#REF!</v>
      </c>
      <c r="CW1071" s="28" t="e">
        <f>IF(ISNA(VLOOKUP($D1071,#REF!,6,FALSE)),0,VLOOKUP($D1071,#REF!,6,FALSE))</f>
        <v>#REF!</v>
      </c>
      <c r="CX1071" s="47" t="e">
        <f>IF(ISNA(VLOOKUP($D1071,#REF!,5,FALSE)),0,VLOOKUP($D1071,#REF!,5,FALSE))</f>
        <v>#REF!</v>
      </c>
      <c r="CY1071" s="28" t="e">
        <f>IF(ISNA(VLOOKUP($D1071,#REF!,7,FALSE)),0,VLOOKUP($D1071,#REF!,7,FALSE))</f>
        <v>#REF!</v>
      </c>
      <c r="CZ1071" s="28" t="e">
        <f>IF(ISNA(VLOOKUP($D1071,#REF!,8,FALSE)),0,VLOOKUP($D1071,#REF!,8,FALSE))</f>
        <v>#REF!</v>
      </c>
      <c r="DD1071" s="28" t="e">
        <f>IF(ISNA(VLOOKUP($D1071,#REF!,4,FALSE)),0,VLOOKUP($D1071,#REF!,4,FALSE))</f>
        <v>#REF!</v>
      </c>
      <c r="DE1071" s="28" t="e">
        <f>IF(ISNA(VLOOKUP($D1071,#REF!,3,FALSE)),0,VLOOKUP($D1071,#REF!,3,FALSE))</f>
        <v>#REF!</v>
      </c>
      <c r="DF1071" s="28" t="e">
        <f>IF(ISNA(VLOOKUP($D1071,#REF!,6,FALSE)),0,VLOOKUP($D1071,#REF!,6,FALSE))</f>
        <v>#REF!</v>
      </c>
      <c r="DG1071" s="47" t="e">
        <f>IF(ISNA(VLOOKUP($D1071,#REF!,5,FALSE)),0,VLOOKUP($D1071,#REF!,5,FALSE))</f>
        <v>#REF!</v>
      </c>
      <c r="DH1071" s="28" t="e">
        <f>IF(ISNA(VLOOKUP($D1071,#REF!,7,FALSE)),0,VLOOKUP($D1071,#REF!,7,FALSE))</f>
        <v>#REF!</v>
      </c>
      <c r="DI1071" s="28" t="e">
        <f>IF(ISNA(VLOOKUP($D1071,#REF!,8,FALSE)),0,VLOOKUP($D1071,#REF!,8,FALSE))</f>
        <v>#REF!</v>
      </c>
      <c r="DM1071" s="28" t="e">
        <f>IF(ISNA(VLOOKUP($D1071,#REF!,4,FALSE)),0,VLOOKUP($D1071,#REF!,4,FALSE))</f>
        <v>#REF!</v>
      </c>
      <c r="DN1071" s="28" t="e">
        <f>IF(ISNA(VLOOKUP($D1071,#REF!,3,FALSE)),0,VLOOKUP($D1071,#REF!,3,FALSE))</f>
        <v>#REF!</v>
      </c>
      <c r="DO1071" s="28" t="e">
        <f>IF(ISNA(VLOOKUP($D1071,#REF!,6,FALSE)),0,VLOOKUP($D1071,#REF!,6,FALSE))</f>
        <v>#REF!</v>
      </c>
      <c r="DP1071" s="47" t="e">
        <f>IF(ISNA(VLOOKUP($D1071,#REF!,5,FALSE)),0,VLOOKUP($D1071,#REF!,5,FALSE))</f>
        <v>#REF!</v>
      </c>
      <c r="DQ1071" s="28" t="e">
        <f>IF(ISNA(VLOOKUP($D1071,#REF!,7,FALSE)),0,VLOOKUP($D1071,#REF!,7,FALSE))</f>
        <v>#REF!</v>
      </c>
      <c r="DR1071" s="28" t="e">
        <f>IF(ISNA(VLOOKUP($D1071,#REF!,8,FALSE)),0,VLOOKUP($D1071,#REF!,8,FALSE))</f>
        <v>#REF!</v>
      </c>
    </row>
    <row r="1072" spans="1:122" s="69" customFormat="1" ht="13" x14ac:dyDescent="0.3">
      <c r="A1072" s="68" t="s">
        <v>175</v>
      </c>
      <c r="B1072" s="69" t="s">
        <v>176</v>
      </c>
      <c r="X1072" s="70"/>
      <c r="AB1072" s="69" t="s">
        <v>194</v>
      </c>
      <c r="AC1072" s="34"/>
      <c r="AD1072" s="69" t="s">
        <v>195</v>
      </c>
      <c r="AE1072" s="34"/>
      <c r="AF1072" s="70"/>
      <c r="AG1072" s="70"/>
      <c r="AH1072" s="69">
        <v>40</v>
      </c>
      <c r="AJ1072" s="31"/>
      <c r="AL1072" s="31"/>
      <c r="AS1072" s="34"/>
      <c r="BB1072" s="30" t="e">
        <f>IF(ISNA(VLOOKUP($D1072,#REF!,4,FALSE)),0,VLOOKUP($D1072,#REF!,4,FALSE))</f>
        <v>#REF!</v>
      </c>
      <c r="BC1072" s="30" t="e">
        <f>IF(ISNA(VLOOKUP($D1072,#REF!,3,FALSE)),0,VLOOKUP($D1072,#REF!,3,FALSE))</f>
        <v>#REF!</v>
      </c>
      <c r="BD1072" s="30" t="e">
        <f>IF(ISNA(VLOOKUP($D1072,#REF!,6,FALSE)),0,VLOOKUP($D1072,#REF!,6,FALSE))</f>
        <v>#REF!</v>
      </c>
      <c r="BE1072" s="73" t="e">
        <f>IF(ISNA(VLOOKUP($D1072,#REF!,5,FALSE)),0,VLOOKUP($D1072,#REF!,5,FALSE))</f>
        <v>#REF!</v>
      </c>
      <c r="BF1072" s="30" t="e">
        <f>IF(ISNA(VLOOKUP($D1072,#REF!,7,FALSE)),0,VLOOKUP($D1072,#REF!,7,FALSE))</f>
        <v>#REF!</v>
      </c>
      <c r="BG1072" s="30" t="e">
        <f>IF(ISNA(VLOOKUP($D1072,#REF!,8,FALSE)),0,VLOOKUP($D1072,#REF!,8,FALSE))</f>
        <v>#REF!</v>
      </c>
      <c r="BK1072" s="30" t="e">
        <f>IF(ISNA(VLOOKUP($D1072,#REF!,4,FALSE)),0,VLOOKUP($D1072,#REF!,4,FALSE))</f>
        <v>#REF!</v>
      </c>
      <c r="BL1072" s="30" t="e">
        <f>IF(ISNA(VLOOKUP($D1072,#REF!,3,FALSE)),0,VLOOKUP($D1072,#REF!,3,FALSE))</f>
        <v>#REF!</v>
      </c>
      <c r="BM1072" s="30" t="e">
        <f>IF(ISNA(VLOOKUP($D1072,#REF!,6,FALSE)),0,VLOOKUP($D1072,#REF!,6,FALSE))</f>
        <v>#REF!</v>
      </c>
      <c r="BN1072" s="73" t="e">
        <f>IF(ISNA(VLOOKUP($D1072,#REF!,5,FALSE)),0,VLOOKUP($D1072,#REF!,5,FALSE))</f>
        <v>#REF!</v>
      </c>
      <c r="BO1072" s="30" t="e">
        <f>IF(ISNA(VLOOKUP($D1072,#REF!,7,FALSE)),0,VLOOKUP($D1072,#REF!,7,FALSE))</f>
        <v>#REF!</v>
      </c>
      <c r="BP1072" s="30" t="e">
        <f>IF(ISNA(VLOOKUP($D1072,#REF!,8,FALSE)),0,VLOOKUP($D1072,#REF!,8,FALSE))</f>
        <v>#REF!</v>
      </c>
      <c r="BT1072" s="30" t="e">
        <f>IF(ISNA(VLOOKUP($D1072,#REF!,4,FALSE)),0,VLOOKUP($D1072,#REF!,4,FALSE))</f>
        <v>#REF!</v>
      </c>
      <c r="BU1072" s="30" t="e">
        <f>IF(ISNA(VLOOKUP($D1072,#REF!,3,FALSE)),0,VLOOKUP($D1072,#REF!,3,FALSE))</f>
        <v>#REF!</v>
      </c>
      <c r="BV1072" s="30" t="e">
        <f>IF(ISNA(VLOOKUP($D1072,#REF!,6,FALSE)),0,VLOOKUP($D1072,#REF!,6,FALSE))</f>
        <v>#REF!</v>
      </c>
      <c r="BW1072" s="73" t="e">
        <f>IF(ISNA(VLOOKUP($D1072,#REF!,5,FALSE)),0,VLOOKUP($D1072,#REF!,5,FALSE))</f>
        <v>#REF!</v>
      </c>
      <c r="BX1072" s="30" t="e">
        <f>IF(ISNA(VLOOKUP($D1072,#REF!,7,FALSE)),0,VLOOKUP($D1072,#REF!,7,FALSE))</f>
        <v>#REF!</v>
      </c>
      <c r="BY1072" s="30" t="e">
        <f>IF(ISNA(VLOOKUP($D1072,#REF!,8,FALSE)),0,VLOOKUP($D1072,#REF!,8,FALSE))</f>
        <v>#REF!</v>
      </c>
      <c r="CC1072" s="30" t="e">
        <f>IF(ISNA(VLOOKUP($D1072,#REF!,4,FALSE)),0,VLOOKUP($D1072,#REF!,4,FALSE))</f>
        <v>#REF!</v>
      </c>
      <c r="CD1072" s="30" t="e">
        <f>IF(ISNA(VLOOKUP($D1072,#REF!,3,FALSE)),0,VLOOKUP($D1072,#REF!,3,FALSE))</f>
        <v>#REF!</v>
      </c>
      <c r="CE1072" s="30" t="e">
        <f>IF(ISNA(VLOOKUP($D1072,#REF!,6,FALSE)),0,VLOOKUP($D1072,#REF!,6,FALSE))</f>
        <v>#REF!</v>
      </c>
      <c r="CF1072" s="73" t="e">
        <f>IF(ISNA(VLOOKUP($D1072,#REF!,5,FALSE)),0,VLOOKUP($D1072,#REF!,5,FALSE))</f>
        <v>#REF!</v>
      </c>
      <c r="CG1072" s="30" t="e">
        <f>IF(ISNA(VLOOKUP($D1072,#REF!,7,FALSE)),0,VLOOKUP($D1072,#REF!,7,FALSE))</f>
        <v>#REF!</v>
      </c>
      <c r="CH1072" s="30" t="e">
        <f>IF(ISNA(VLOOKUP($D1072,#REF!,8,FALSE)),0,VLOOKUP($D1072,#REF!,8,FALSE))</f>
        <v>#REF!</v>
      </c>
      <c r="CL1072" s="30" t="e">
        <f>IF(ISNA(VLOOKUP($D1072,#REF!,4,FALSE)),0,VLOOKUP($D1072,#REF!,4,FALSE))</f>
        <v>#REF!</v>
      </c>
      <c r="CM1072" s="30" t="e">
        <f>IF(ISNA(VLOOKUP($D1072,#REF!,3,FALSE)),0,VLOOKUP($D1072,#REF!,3,FALSE))</f>
        <v>#REF!</v>
      </c>
      <c r="CN1072" s="30" t="e">
        <f>IF(ISNA(VLOOKUP($D1072,#REF!,6,FALSE)),0,VLOOKUP($D1072,#REF!,6,FALSE))</f>
        <v>#REF!</v>
      </c>
      <c r="CO1072" s="73" t="e">
        <f>IF(ISNA(VLOOKUP($D1072,#REF!,5,FALSE)),0,VLOOKUP($D1072,#REF!,5,FALSE))</f>
        <v>#REF!</v>
      </c>
      <c r="CP1072" s="30" t="e">
        <f>IF(ISNA(VLOOKUP($D1072,#REF!,7,FALSE)),0,VLOOKUP($D1072,#REF!,7,FALSE))</f>
        <v>#REF!</v>
      </c>
      <c r="CQ1072" s="30" t="e">
        <f>IF(ISNA(VLOOKUP($D1072,#REF!,8,FALSE)),0,VLOOKUP($D1072,#REF!,8,FALSE))</f>
        <v>#REF!</v>
      </c>
      <c r="CU1072" s="28" t="e">
        <f>IF(ISNA(VLOOKUP($D1072,#REF!,4,FALSE)),0,VLOOKUP($D1072,#REF!,4,FALSE))</f>
        <v>#REF!</v>
      </c>
      <c r="CV1072" s="28" t="e">
        <f>IF(ISNA(VLOOKUP($D1072,#REF!,3,FALSE)),0,VLOOKUP($D1072,#REF!,3,FALSE))</f>
        <v>#REF!</v>
      </c>
      <c r="CW1072" s="28" t="e">
        <f>IF(ISNA(VLOOKUP($D1072,#REF!,6,FALSE)),0,VLOOKUP($D1072,#REF!,6,FALSE))</f>
        <v>#REF!</v>
      </c>
      <c r="CX1072" s="47" t="e">
        <f>IF(ISNA(VLOOKUP($D1072,#REF!,5,FALSE)),0,VLOOKUP($D1072,#REF!,5,FALSE))</f>
        <v>#REF!</v>
      </c>
      <c r="CY1072" s="28" t="e">
        <f>IF(ISNA(VLOOKUP($D1072,#REF!,7,FALSE)),0,VLOOKUP($D1072,#REF!,7,FALSE))</f>
        <v>#REF!</v>
      </c>
      <c r="CZ1072" s="28" t="e">
        <f>IF(ISNA(VLOOKUP($D1072,#REF!,8,FALSE)),0,VLOOKUP($D1072,#REF!,8,FALSE))</f>
        <v>#REF!</v>
      </c>
      <c r="DD1072" s="28" t="e">
        <f>IF(ISNA(VLOOKUP($D1072,#REF!,4,FALSE)),0,VLOOKUP($D1072,#REF!,4,FALSE))</f>
        <v>#REF!</v>
      </c>
      <c r="DE1072" s="28" t="e">
        <f>IF(ISNA(VLOOKUP($D1072,#REF!,3,FALSE)),0,VLOOKUP($D1072,#REF!,3,FALSE))</f>
        <v>#REF!</v>
      </c>
      <c r="DF1072" s="28" t="e">
        <f>IF(ISNA(VLOOKUP($D1072,#REF!,6,FALSE)),0,VLOOKUP($D1072,#REF!,6,FALSE))</f>
        <v>#REF!</v>
      </c>
      <c r="DG1072" s="47" t="e">
        <f>IF(ISNA(VLOOKUP($D1072,#REF!,5,FALSE)),0,VLOOKUP($D1072,#REF!,5,FALSE))</f>
        <v>#REF!</v>
      </c>
      <c r="DH1072" s="28" t="e">
        <f>IF(ISNA(VLOOKUP($D1072,#REF!,7,FALSE)),0,VLOOKUP($D1072,#REF!,7,FALSE))</f>
        <v>#REF!</v>
      </c>
      <c r="DI1072" s="28" t="e">
        <f>IF(ISNA(VLOOKUP($D1072,#REF!,8,FALSE)),0,VLOOKUP($D1072,#REF!,8,FALSE))</f>
        <v>#REF!</v>
      </c>
      <c r="DM1072" s="28" t="e">
        <f>IF(ISNA(VLOOKUP($D1072,#REF!,4,FALSE)),0,VLOOKUP($D1072,#REF!,4,FALSE))</f>
        <v>#REF!</v>
      </c>
      <c r="DN1072" s="28" t="e">
        <f>IF(ISNA(VLOOKUP($D1072,#REF!,3,FALSE)),0,VLOOKUP($D1072,#REF!,3,FALSE))</f>
        <v>#REF!</v>
      </c>
      <c r="DO1072" s="28" t="e">
        <f>IF(ISNA(VLOOKUP($D1072,#REF!,6,FALSE)),0,VLOOKUP($D1072,#REF!,6,FALSE))</f>
        <v>#REF!</v>
      </c>
      <c r="DP1072" s="47" t="e">
        <f>IF(ISNA(VLOOKUP($D1072,#REF!,5,FALSE)),0,VLOOKUP($D1072,#REF!,5,FALSE))</f>
        <v>#REF!</v>
      </c>
      <c r="DQ1072" s="28" t="e">
        <f>IF(ISNA(VLOOKUP($D1072,#REF!,7,FALSE)),0,VLOOKUP($D1072,#REF!,7,FALSE))</f>
        <v>#REF!</v>
      </c>
      <c r="DR1072" s="28" t="e">
        <f>IF(ISNA(VLOOKUP($D1072,#REF!,8,FALSE)),0,VLOOKUP($D1072,#REF!,8,FALSE))</f>
        <v>#REF!</v>
      </c>
    </row>
    <row r="1073" spans="1:122" s="69" customFormat="1" ht="13" x14ac:dyDescent="0.3">
      <c r="A1073" s="68" t="s">
        <v>175</v>
      </c>
      <c r="B1073" s="69" t="s">
        <v>176</v>
      </c>
      <c r="X1073" s="70"/>
      <c r="AB1073" s="69" t="s">
        <v>194</v>
      </c>
      <c r="AC1073" s="34"/>
      <c r="AD1073" s="69" t="s">
        <v>195</v>
      </c>
      <c r="AE1073" s="34"/>
      <c r="AF1073" s="70"/>
      <c r="AG1073" s="70"/>
      <c r="AH1073" s="69">
        <v>40</v>
      </c>
      <c r="AJ1073" s="31"/>
      <c r="AL1073" s="31"/>
      <c r="AS1073" s="34"/>
      <c r="BB1073" s="30" t="e">
        <f>IF(ISNA(VLOOKUP($D1073,#REF!,4,FALSE)),0,VLOOKUP($D1073,#REF!,4,FALSE))</f>
        <v>#REF!</v>
      </c>
      <c r="BC1073" s="30" t="e">
        <f>IF(ISNA(VLOOKUP($D1073,#REF!,3,FALSE)),0,VLOOKUP($D1073,#REF!,3,FALSE))</f>
        <v>#REF!</v>
      </c>
      <c r="BD1073" s="30" t="e">
        <f>IF(ISNA(VLOOKUP($D1073,#REF!,6,FALSE)),0,VLOOKUP($D1073,#REF!,6,FALSE))</f>
        <v>#REF!</v>
      </c>
      <c r="BE1073" s="73" t="e">
        <f>IF(ISNA(VLOOKUP($D1073,#REF!,5,FALSE)),0,VLOOKUP($D1073,#REF!,5,FALSE))</f>
        <v>#REF!</v>
      </c>
      <c r="BF1073" s="30" t="e">
        <f>IF(ISNA(VLOOKUP($D1073,#REF!,7,FALSE)),0,VLOOKUP($D1073,#REF!,7,FALSE))</f>
        <v>#REF!</v>
      </c>
      <c r="BG1073" s="30" t="e">
        <f>IF(ISNA(VLOOKUP($D1073,#REF!,8,FALSE)),0,VLOOKUP($D1073,#REF!,8,FALSE))</f>
        <v>#REF!</v>
      </c>
      <c r="BK1073" s="30" t="e">
        <f>IF(ISNA(VLOOKUP($D1073,#REF!,4,FALSE)),0,VLOOKUP($D1073,#REF!,4,FALSE))</f>
        <v>#REF!</v>
      </c>
      <c r="BL1073" s="30" t="e">
        <f>IF(ISNA(VLOOKUP($D1073,#REF!,3,FALSE)),0,VLOOKUP($D1073,#REF!,3,FALSE))</f>
        <v>#REF!</v>
      </c>
      <c r="BM1073" s="30" t="e">
        <f>IF(ISNA(VLOOKUP($D1073,#REF!,6,FALSE)),0,VLOOKUP($D1073,#REF!,6,FALSE))</f>
        <v>#REF!</v>
      </c>
      <c r="BN1073" s="73" t="e">
        <f>IF(ISNA(VLOOKUP($D1073,#REF!,5,FALSE)),0,VLOOKUP($D1073,#REF!,5,FALSE))</f>
        <v>#REF!</v>
      </c>
      <c r="BO1073" s="30" t="e">
        <f>IF(ISNA(VLOOKUP($D1073,#REF!,7,FALSE)),0,VLOOKUP($D1073,#REF!,7,FALSE))</f>
        <v>#REF!</v>
      </c>
      <c r="BP1073" s="30" t="e">
        <f>IF(ISNA(VLOOKUP($D1073,#REF!,8,FALSE)),0,VLOOKUP($D1073,#REF!,8,FALSE))</f>
        <v>#REF!</v>
      </c>
      <c r="BT1073" s="30" t="e">
        <f>IF(ISNA(VLOOKUP($D1073,#REF!,4,FALSE)),0,VLOOKUP($D1073,#REF!,4,FALSE))</f>
        <v>#REF!</v>
      </c>
      <c r="BU1073" s="30" t="e">
        <f>IF(ISNA(VLOOKUP($D1073,#REF!,3,FALSE)),0,VLOOKUP($D1073,#REF!,3,FALSE))</f>
        <v>#REF!</v>
      </c>
      <c r="BV1073" s="30" t="e">
        <f>IF(ISNA(VLOOKUP($D1073,#REF!,6,FALSE)),0,VLOOKUP($D1073,#REF!,6,FALSE))</f>
        <v>#REF!</v>
      </c>
      <c r="BW1073" s="73" t="e">
        <f>IF(ISNA(VLOOKUP($D1073,#REF!,5,FALSE)),0,VLOOKUP($D1073,#REF!,5,FALSE))</f>
        <v>#REF!</v>
      </c>
      <c r="BX1073" s="30" t="e">
        <f>IF(ISNA(VLOOKUP($D1073,#REF!,7,FALSE)),0,VLOOKUP($D1073,#REF!,7,FALSE))</f>
        <v>#REF!</v>
      </c>
      <c r="BY1073" s="30" t="e">
        <f>IF(ISNA(VLOOKUP($D1073,#REF!,8,FALSE)),0,VLOOKUP($D1073,#REF!,8,FALSE))</f>
        <v>#REF!</v>
      </c>
      <c r="CC1073" s="30" t="e">
        <f>IF(ISNA(VLOOKUP($D1073,#REF!,4,FALSE)),0,VLOOKUP($D1073,#REF!,4,FALSE))</f>
        <v>#REF!</v>
      </c>
      <c r="CD1073" s="30" t="e">
        <f>IF(ISNA(VLOOKUP($D1073,#REF!,3,FALSE)),0,VLOOKUP($D1073,#REF!,3,FALSE))</f>
        <v>#REF!</v>
      </c>
      <c r="CE1073" s="30" t="e">
        <f>IF(ISNA(VLOOKUP($D1073,#REF!,6,FALSE)),0,VLOOKUP($D1073,#REF!,6,FALSE))</f>
        <v>#REF!</v>
      </c>
      <c r="CF1073" s="73" t="e">
        <f>IF(ISNA(VLOOKUP($D1073,#REF!,5,FALSE)),0,VLOOKUP($D1073,#REF!,5,FALSE))</f>
        <v>#REF!</v>
      </c>
      <c r="CG1073" s="30" t="e">
        <f>IF(ISNA(VLOOKUP($D1073,#REF!,7,FALSE)),0,VLOOKUP($D1073,#REF!,7,FALSE))</f>
        <v>#REF!</v>
      </c>
      <c r="CH1073" s="30" t="e">
        <f>IF(ISNA(VLOOKUP($D1073,#REF!,8,FALSE)),0,VLOOKUP($D1073,#REF!,8,FALSE))</f>
        <v>#REF!</v>
      </c>
      <c r="CL1073" s="30" t="e">
        <f>IF(ISNA(VLOOKUP($D1073,#REF!,4,FALSE)),0,VLOOKUP($D1073,#REF!,4,FALSE))</f>
        <v>#REF!</v>
      </c>
      <c r="CM1073" s="30" t="e">
        <f>IF(ISNA(VLOOKUP($D1073,#REF!,3,FALSE)),0,VLOOKUP($D1073,#REF!,3,FALSE))</f>
        <v>#REF!</v>
      </c>
      <c r="CN1073" s="30" t="e">
        <f>IF(ISNA(VLOOKUP($D1073,#REF!,6,FALSE)),0,VLOOKUP($D1073,#REF!,6,FALSE))</f>
        <v>#REF!</v>
      </c>
      <c r="CO1073" s="73" t="e">
        <f>IF(ISNA(VLOOKUP($D1073,#REF!,5,FALSE)),0,VLOOKUP($D1073,#REF!,5,FALSE))</f>
        <v>#REF!</v>
      </c>
      <c r="CP1073" s="30" t="e">
        <f>IF(ISNA(VLOOKUP($D1073,#REF!,7,FALSE)),0,VLOOKUP($D1073,#REF!,7,FALSE))</f>
        <v>#REF!</v>
      </c>
      <c r="CQ1073" s="30" t="e">
        <f>IF(ISNA(VLOOKUP($D1073,#REF!,8,FALSE)),0,VLOOKUP($D1073,#REF!,8,FALSE))</f>
        <v>#REF!</v>
      </c>
      <c r="CU1073" s="28" t="e">
        <f>IF(ISNA(VLOOKUP($D1073,#REF!,4,FALSE)),0,VLOOKUP($D1073,#REF!,4,FALSE))</f>
        <v>#REF!</v>
      </c>
      <c r="CV1073" s="28" t="e">
        <f>IF(ISNA(VLOOKUP($D1073,#REF!,3,FALSE)),0,VLOOKUP($D1073,#REF!,3,FALSE))</f>
        <v>#REF!</v>
      </c>
      <c r="CW1073" s="28" t="e">
        <f>IF(ISNA(VLOOKUP($D1073,#REF!,6,FALSE)),0,VLOOKUP($D1073,#REF!,6,FALSE))</f>
        <v>#REF!</v>
      </c>
      <c r="CX1073" s="47" t="e">
        <f>IF(ISNA(VLOOKUP($D1073,#REF!,5,FALSE)),0,VLOOKUP($D1073,#REF!,5,FALSE))</f>
        <v>#REF!</v>
      </c>
      <c r="CY1073" s="28" t="e">
        <f>IF(ISNA(VLOOKUP($D1073,#REF!,7,FALSE)),0,VLOOKUP($D1073,#REF!,7,FALSE))</f>
        <v>#REF!</v>
      </c>
      <c r="CZ1073" s="28" t="e">
        <f>IF(ISNA(VLOOKUP($D1073,#REF!,8,FALSE)),0,VLOOKUP($D1073,#REF!,8,FALSE))</f>
        <v>#REF!</v>
      </c>
      <c r="DD1073" s="28" t="e">
        <f>IF(ISNA(VLOOKUP($D1073,#REF!,4,FALSE)),0,VLOOKUP($D1073,#REF!,4,FALSE))</f>
        <v>#REF!</v>
      </c>
      <c r="DE1073" s="28" t="e">
        <f>IF(ISNA(VLOOKUP($D1073,#REF!,3,FALSE)),0,VLOOKUP($D1073,#REF!,3,FALSE))</f>
        <v>#REF!</v>
      </c>
      <c r="DF1073" s="28" t="e">
        <f>IF(ISNA(VLOOKUP($D1073,#REF!,6,FALSE)),0,VLOOKUP($D1073,#REF!,6,FALSE))</f>
        <v>#REF!</v>
      </c>
      <c r="DG1073" s="47" t="e">
        <f>IF(ISNA(VLOOKUP($D1073,#REF!,5,FALSE)),0,VLOOKUP($D1073,#REF!,5,FALSE))</f>
        <v>#REF!</v>
      </c>
      <c r="DH1073" s="28" t="e">
        <f>IF(ISNA(VLOOKUP($D1073,#REF!,7,FALSE)),0,VLOOKUP($D1073,#REF!,7,FALSE))</f>
        <v>#REF!</v>
      </c>
      <c r="DI1073" s="28" t="e">
        <f>IF(ISNA(VLOOKUP($D1073,#REF!,8,FALSE)),0,VLOOKUP($D1073,#REF!,8,FALSE))</f>
        <v>#REF!</v>
      </c>
      <c r="DM1073" s="28" t="e">
        <f>IF(ISNA(VLOOKUP($D1073,#REF!,4,FALSE)),0,VLOOKUP($D1073,#REF!,4,FALSE))</f>
        <v>#REF!</v>
      </c>
      <c r="DN1073" s="28" t="e">
        <f>IF(ISNA(VLOOKUP($D1073,#REF!,3,FALSE)),0,VLOOKUP($D1073,#REF!,3,FALSE))</f>
        <v>#REF!</v>
      </c>
      <c r="DO1073" s="28" t="e">
        <f>IF(ISNA(VLOOKUP($D1073,#REF!,6,FALSE)),0,VLOOKUP($D1073,#REF!,6,FALSE))</f>
        <v>#REF!</v>
      </c>
      <c r="DP1073" s="47" t="e">
        <f>IF(ISNA(VLOOKUP($D1073,#REF!,5,FALSE)),0,VLOOKUP($D1073,#REF!,5,FALSE))</f>
        <v>#REF!</v>
      </c>
      <c r="DQ1073" s="28" t="e">
        <f>IF(ISNA(VLOOKUP($D1073,#REF!,7,FALSE)),0,VLOOKUP($D1073,#REF!,7,FALSE))</f>
        <v>#REF!</v>
      </c>
      <c r="DR1073" s="28" t="e">
        <f>IF(ISNA(VLOOKUP($D1073,#REF!,8,FALSE)),0,VLOOKUP($D1073,#REF!,8,FALSE))</f>
        <v>#REF!</v>
      </c>
    </row>
    <row r="1074" spans="1:122" s="69" customFormat="1" ht="13" x14ac:dyDescent="0.3">
      <c r="A1074" s="68" t="s">
        <v>175</v>
      </c>
      <c r="B1074" s="69" t="s">
        <v>176</v>
      </c>
      <c r="X1074" s="70"/>
      <c r="AB1074" s="69" t="s">
        <v>194</v>
      </c>
      <c r="AC1074" s="34"/>
      <c r="AD1074" s="69" t="s">
        <v>195</v>
      </c>
      <c r="AE1074" s="34"/>
      <c r="AF1074" s="70"/>
      <c r="AG1074" s="70"/>
      <c r="AH1074" s="69">
        <v>40</v>
      </c>
      <c r="AJ1074" s="31"/>
      <c r="AL1074" s="31"/>
      <c r="AS1074" s="34"/>
      <c r="BB1074" s="30" t="e">
        <f>IF(ISNA(VLOOKUP($D1074,#REF!,4,FALSE)),0,VLOOKUP($D1074,#REF!,4,FALSE))</f>
        <v>#REF!</v>
      </c>
      <c r="BC1074" s="30" t="e">
        <f>IF(ISNA(VLOOKUP($D1074,#REF!,3,FALSE)),0,VLOOKUP($D1074,#REF!,3,FALSE))</f>
        <v>#REF!</v>
      </c>
      <c r="BD1074" s="30" t="e">
        <f>IF(ISNA(VLOOKUP($D1074,#REF!,6,FALSE)),0,VLOOKUP($D1074,#REF!,6,FALSE))</f>
        <v>#REF!</v>
      </c>
      <c r="BE1074" s="73" t="e">
        <f>IF(ISNA(VLOOKUP($D1074,#REF!,5,FALSE)),0,VLOOKUP($D1074,#REF!,5,FALSE))</f>
        <v>#REF!</v>
      </c>
      <c r="BF1074" s="30" t="e">
        <f>IF(ISNA(VLOOKUP($D1074,#REF!,7,FALSE)),0,VLOOKUP($D1074,#REF!,7,FALSE))</f>
        <v>#REF!</v>
      </c>
      <c r="BG1074" s="30" t="e">
        <f>IF(ISNA(VLOOKUP($D1074,#REF!,8,FALSE)),0,VLOOKUP($D1074,#REF!,8,FALSE))</f>
        <v>#REF!</v>
      </c>
      <c r="BK1074" s="30" t="e">
        <f>IF(ISNA(VLOOKUP($D1074,#REF!,4,FALSE)),0,VLOOKUP($D1074,#REF!,4,FALSE))</f>
        <v>#REF!</v>
      </c>
      <c r="BL1074" s="30" t="e">
        <f>IF(ISNA(VLOOKUP($D1074,#REF!,3,FALSE)),0,VLOOKUP($D1074,#REF!,3,FALSE))</f>
        <v>#REF!</v>
      </c>
      <c r="BM1074" s="30" t="e">
        <f>IF(ISNA(VLOOKUP($D1074,#REF!,6,FALSE)),0,VLOOKUP($D1074,#REF!,6,FALSE))</f>
        <v>#REF!</v>
      </c>
      <c r="BN1074" s="73" t="e">
        <f>IF(ISNA(VLOOKUP($D1074,#REF!,5,FALSE)),0,VLOOKUP($D1074,#REF!,5,FALSE))</f>
        <v>#REF!</v>
      </c>
      <c r="BO1074" s="30" t="e">
        <f>IF(ISNA(VLOOKUP($D1074,#REF!,7,FALSE)),0,VLOOKUP($D1074,#REF!,7,FALSE))</f>
        <v>#REF!</v>
      </c>
      <c r="BP1074" s="30" t="e">
        <f>IF(ISNA(VLOOKUP($D1074,#REF!,8,FALSE)),0,VLOOKUP($D1074,#REF!,8,FALSE))</f>
        <v>#REF!</v>
      </c>
      <c r="BT1074" s="30" t="e">
        <f>IF(ISNA(VLOOKUP($D1074,#REF!,4,FALSE)),0,VLOOKUP($D1074,#REF!,4,FALSE))</f>
        <v>#REF!</v>
      </c>
      <c r="BU1074" s="30" t="e">
        <f>IF(ISNA(VLOOKUP($D1074,#REF!,3,FALSE)),0,VLOOKUP($D1074,#REF!,3,FALSE))</f>
        <v>#REF!</v>
      </c>
      <c r="BV1074" s="30" t="e">
        <f>IF(ISNA(VLOOKUP($D1074,#REF!,6,FALSE)),0,VLOOKUP($D1074,#REF!,6,FALSE))</f>
        <v>#REF!</v>
      </c>
      <c r="BW1074" s="73" t="e">
        <f>IF(ISNA(VLOOKUP($D1074,#REF!,5,FALSE)),0,VLOOKUP($D1074,#REF!,5,FALSE))</f>
        <v>#REF!</v>
      </c>
      <c r="BX1074" s="30" t="e">
        <f>IF(ISNA(VLOOKUP($D1074,#REF!,7,FALSE)),0,VLOOKUP($D1074,#REF!,7,FALSE))</f>
        <v>#REF!</v>
      </c>
      <c r="BY1074" s="30" t="e">
        <f>IF(ISNA(VLOOKUP($D1074,#REF!,8,FALSE)),0,VLOOKUP($D1074,#REF!,8,FALSE))</f>
        <v>#REF!</v>
      </c>
      <c r="CC1074" s="30" t="e">
        <f>IF(ISNA(VLOOKUP($D1074,#REF!,4,FALSE)),0,VLOOKUP($D1074,#REF!,4,FALSE))</f>
        <v>#REF!</v>
      </c>
      <c r="CD1074" s="30" t="e">
        <f>IF(ISNA(VLOOKUP($D1074,#REF!,3,FALSE)),0,VLOOKUP($D1074,#REF!,3,FALSE))</f>
        <v>#REF!</v>
      </c>
      <c r="CE1074" s="30" t="e">
        <f>IF(ISNA(VLOOKUP($D1074,#REF!,6,FALSE)),0,VLOOKUP($D1074,#REF!,6,FALSE))</f>
        <v>#REF!</v>
      </c>
      <c r="CF1074" s="73" t="e">
        <f>IF(ISNA(VLOOKUP($D1074,#REF!,5,FALSE)),0,VLOOKUP($D1074,#REF!,5,FALSE))</f>
        <v>#REF!</v>
      </c>
      <c r="CG1074" s="30" t="e">
        <f>IF(ISNA(VLOOKUP($D1074,#REF!,7,FALSE)),0,VLOOKUP($D1074,#REF!,7,FALSE))</f>
        <v>#REF!</v>
      </c>
      <c r="CH1074" s="30" t="e">
        <f>IF(ISNA(VLOOKUP($D1074,#REF!,8,FALSE)),0,VLOOKUP($D1074,#REF!,8,FALSE))</f>
        <v>#REF!</v>
      </c>
      <c r="CL1074" s="30" t="e">
        <f>IF(ISNA(VLOOKUP($D1074,#REF!,4,FALSE)),0,VLOOKUP($D1074,#REF!,4,FALSE))</f>
        <v>#REF!</v>
      </c>
      <c r="CM1074" s="30" t="e">
        <f>IF(ISNA(VLOOKUP($D1074,#REF!,3,FALSE)),0,VLOOKUP($D1074,#REF!,3,FALSE))</f>
        <v>#REF!</v>
      </c>
      <c r="CN1074" s="30" t="e">
        <f>IF(ISNA(VLOOKUP($D1074,#REF!,6,FALSE)),0,VLOOKUP($D1074,#REF!,6,FALSE))</f>
        <v>#REF!</v>
      </c>
      <c r="CO1074" s="73" t="e">
        <f>IF(ISNA(VLOOKUP($D1074,#REF!,5,FALSE)),0,VLOOKUP($D1074,#REF!,5,FALSE))</f>
        <v>#REF!</v>
      </c>
      <c r="CP1074" s="30" t="e">
        <f>IF(ISNA(VLOOKUP($D1074,#REF!,7,FALSE)),0,VLOOKUP($D1074,#REF!,7,FALSE))</f>
        <v>#REF!</v>
      </c>
      <c r="CQ1074" s="30" t="e">
        <f>IF(ISNA(VLOOKUP($D1074,#REF!,8,FALSE)),0,VLOOKUP($D1074,#REF!,8,FALSE))</f>
        <v>#REF!</v>
      </c>
      <c r="CU1074" s="28" t="e">
        <f>IF(ISNA(VLOOKUP($D1074,#REF!,4,FALSE)),0,VLOOKUP($D1074,#REF!,4,FALSE))</f>
        <v>#REF!</v>
      </c>
      <c r="CV1074" s="28" t="e">
        <f>IF(ISNA(VLOOKUP($D1074,#REF!,3,FALSE)),0,VLOOKUP($D1074,#REF!,3,FALSE))</f>
        <v>#REF!</v>
      </c>
      <c r="CW1074" s="28" t="e">
        <f>IF(ISNA(VLOOKUP($D1074,#REF!,6,FALSE)),0,VLOOKUP($D1074,#REF!,6,FALSE))</f>
        <v>#REF!</v>
      </c>
      <c r="CX1074" s="47" t="e">
        <f>IF(ISNA(VLOOKUP($D1074,#REF!,5,FALSE)),0,VLOOKUP($D1074,#REF!,5,FALSE))</f>
        <v>#REF!</v>
      </c>
      <c r="CY1074" s="28" t="e">
        <f>IF(ISNA(VLOOKUP($D1074,#REF!,7,FALSE)),0,VLOOKUP($D1074,#REF!,7,FALSE))</f>
        <v>#REF!</v>
      </c>
      <c r="CZ1074" s="28" t="e">
        <f>IF(ISNA(VLOOKUP($D1074,#REF!,8,FALSE)),0,VLOOKUP($D1074,#REF!,8,FALSE))</f>
        <v>#REF!</v>
      </c>
      <c r="DD1074" s="28" t="e">
        <f>IF(ISNA(VLOOKUP($D1074,#REF!,4,FALSE)),0,VLOOKUP($D1074,#REF!,4,FALSE))</f>
        <v>#REF!</v>
      </c>
      <c r="DE1074" s="28" t="e">
        <f>IF(ISNA(VLOOKUP($D1074,#REF!,3,FALSE)),0,VLOOKUP($D1074,#REF!,3,FALSE))</f>
        <v>#REF!</v>
      </c>
      <c r="DF1074" s="28" t="e">
        <f>IF(ISNA(VLOOKUP($D1074,#REF!,6,FALSE)),0,VLOOKUP($D1074,#REF!,6,FALSE))</f>
        <v>#REF!</v>
      </c>
      <c r="DG1074" s="47" t="e">
        <f>IF(ISNA(VLOOKUP($D1074,#REF!,5,FALSE)),0,VLOOKUP($D1074,#REF!,5,FALSE))</f>
        <v>#REF!</v>
      </c>
      <c r="DH1074" s="28" t="e">
        <f>IF(ISNA(VLOOKUP($D1074,#REF!,7,FALSE)),0,VLOOKUP($D1074,#REF!,7,FALSE))</f>
        <v>#REF!</v>
      </c>
      <c r="DI1074" s="28" t="e">
        <f>IF(ISNA(VLOOKUP($D1074,#REF!,8,FALSE)),0,VLOOKUP($D1074,#REF!,8,FALSE))</f>
        <v>#REF!</v>
      </c>
      <c r="DM1074" s="28" t="e">
        <f>IF(ISNA(VLOOKUP($D1074,#REF!,4,FALSE)),0,VLOOKUP($D1074,#REF!,4,FALSE))</f>
        <v>#REF!</v>
      </c>
      <c r="DN1074" s="28" t="e">
        <f>IF(ISNA(VLOOKUP($D1074,#REF!,3,FALSE)),0,VLOOKUP($D1074,#REF!,3,FALSE))</f>
        <v>#REF!</v>
      </c>
      <c r="DO1074" s="28" t="e">
        <f>IF(ISNA(VLOOKUP($D1074,#REF!,6,FALSE)),0,VLOOKUP($D1074,#REF!,6,FALSE))</f>
        <v>#REF!</v>
      </c>
      <c r="DP1074" s="47" t="e">
        <f>IF(ISNA(VLOOKUP($D1074,#REF!,5,FALSE)),0,VLOOKUP($D1074,#REF!,5,FALSE))</f>
        <v>#REF!</v>
      </c>
      <c r="DQ1074" s="28" t="e">
        <f>IF(ISNA(VLOOKUP($D1074,#REF!,7,FALSE)),0,VLOOKUP($D1074,#REF!,7,FALSE))</f>
        <v>#REF!</v>
      </c>
      <c r="DR1074" s="28" t="e">
        <f>IF(ISNA(VLOOKUP($D1074,#REF!,8,FALSE)),0,VLOOKUP($D1074,#REF!,8,FALSE))</f>
        <v>#REF!</v>
      </c>
    </row>
    <row r="1075" spans="1:122" s="69" customFormat="1" ht="13" x14ac:dyDescent="0.3">
      <c r="A1075" s="68" t="s">
        <v>175</v>
      </c>
      <c r="B1075" s="69" t="s">
        <v>176</v>
      </c>
      <c r="X1075" s="70"/>
      <c r="AB1075" s="69" t="s">
        <v>194</v>
      </c>
      <c r="AC1075" s="34"/>
      <c r="AD1075" s="69" t="s">
        <v>195</v>
      </c>
      <c r="AE1075" s="34"/>
      <c r="AF1075" s="70"/>
      <c r="AG1075" s="70"/>
      <c r="AH1075" s="69">
        <v>40</v>
      </c>
      <c r="AJ1075" s="31"/>
      <c r="AL1075" s="31"/>
      <c r="AS1075" s="34"/>
      <c r="BB1075" s="30" t="e">
        <f>IF(ISNA(VLOOKUP($D1075,#REF!,4,FALSE)),0,VLOOKUP($D1075,#REF!,4,FALSE))</f>
        <v>#REF!</v>
      </c>
      <c r="BC1075" s="30" t="e">
        <f>IF(ISNA(VLOOKUP($D1075,#REF!,3,FALSE)),0,VLOOKUP($D1075,#REF!,3,FALSE))</f>
        <v>#REF!</v>
      </c>
      <c r="BD1075" s="30" t="e">
        <f>IF(ISNA(VLOOKUP($D1075,#REF!,6,FALSE)),0,VLOOKUP($D1075,#REF!,6,FALSE))</f>
        <v>#REF!</v>
      </c>
      <c r="BE1075" s="73" t="e">
        <f>IF(ISNA(VLOOKUP($D1075,#REF!,5,FALSE)),0,VLOOKUP($D1075,#REF!,5,FALSE))</f>
        <v>#REF!</v>
      </c>
      <c r="BF1075" s="30" t="e">
        <f>IF(ISNA(VLOOKUP($D1075,#REF!,7,FALSE)),0,VLOOKUP($D1075,#REF!,7,FALSE))</f>
        <v>#REF!</v>
      </c>
      <c r="BG1075" s="30" t="e">
        <f>IF(ISNA(VLOOKUP($D1075,#REF!,8,FALSE)),0,VLOOKUP($D1075,#REF!,8,FALSE))</f>
        <v>#REF!</v>
      </c>
      <c r="BK1075" s="30" t="e">
        <f>IF(ISNA(VLOOKUP($D1075,#REF!,4,FALSE)),0,VLOOKUP($D1075,#REF!,4,FALSE))</f>
        <v>#REF!</v>
      </c>
      <c r="BL1075" s="30" t="e">
        <f>IF(ISNA(VLOOKUP($D1075,#REF!,3,FALSE)),0,VLOOKUP($D1075,#REF!,3,FALSE))</f>
        <v>#REF!</v>
      </c>
      <c r="BM1075" s="30" t="e">
        <f>IF(ISNA(VLOOKUP($D1075,#REF!,6,FALSE)),0,VLOOKUP($D1075,#REF!,6,FALSE))</f>
        <v>#REF!</v>
      </c>
      <c r="BN1075" s="73" t="e">
        <f>IF(ISNA(VLOOKUP($D1075,#REF!,5,FALSE)),0,VLOOKUP($D1075,#REF!,5,FALSE))</f>
        <v>#REF!</v>
      </c>
      <c r="BO1075" s="30" t="e">
        <f>IF(ISNA(VLOOKUP($D1075,#REF!,7,FALSE)),0,VLOOKUP($D1075,#REF!,7,FALSE))</f>
        <v>#REF!</v>
      </c>
      <c r="BP1075" s="30" t="e">
        <f>IF(ISNA(VLOOKUP($D1075,#REF!,8,FALSE)),0,VLOOKUP($D1075,#REF!,8,FALSE))</f>
        <v>#REF!</v>
      </c>
      <c r="BT1075" s="30" t="e">
        <f>IF(ISNA(VLOOKUP($D1075,#REF!,4,FALSE)),0,VLOOKUP($D1075,#REF!,4,FALSE))</f>
        <v>#REF!</v>
      </c>
      <c r="BU1075" s="30" t="e">
        <f>IF(ISNA(VLOOKUP($D1075,#REF!,3,FALSE)),0,VLOOKUP($D1075,#REF!,3,FALSE))</f>
        <v>#REF!</v>
      </c>
      <c r="BV1075" s="30" t="e">
        <f>IF(ISNA(VLOOKUP($D1075,#REF!,6,FALSE)),0,VLOOKUP($D1075,#REF!,6,FALSE))</f>
        <v>#REF!</v>
      </c>
      <c r="BW1075" s="73" t="e">
        <f>IF(ISNA(VLOOKUP($D1075,#REF!,5,FALSE)),0,VLOOKUP($D1075,#REF!,5,FALSE))</f>
        <v>#REF!</v>
      </c>
      <c r="BX1075" s="30" t="e">
        <f>IF(ISNA(VLOOKUP($D1075,#REF!,7,FALSE)),0,VLOOKUP($D1075,#REF!,7,FALSE))</f>
        <v>#REF!</v>
      </c>
      <c r="BY1075" s="30" t="e">
        <f>IF(ISNA(VLOOKUP($D1075,#REF!,8,FALSE)),0,VLOOKUP($D1075,#REF!,8,FALSE))</f>
        <v>#REF!</v>
      </c>
      <c r="CC1075" s="30" t="e">
        <f>IF(ISNA(VLOOKUP($D1075,#REF!,4,FALSE)),0,VLOOKUP($D1075,#REF!,4,FALSE))</f>
        <v>#REF!</v>
      </c>
      <c r="CD1075" s="30" t="e">
        <f>IF(ISNA(VLOOKUP($D1075,#REF!,3,FALSE)),0,VLOOKUP($D1075,#REF!,3,FALSE))</f>
        <v>#REF!</v>
      </c>
      <c r="CE1075" s="30" t="e">
        <f>IF(ISNA(VLOOKUP($D1075,#REF!,6,FALSE)),0,VLOOKUP($D1075,#REF!,6,FALSE))</f>
        <v>#REF!</v>
      </c>
      <c r="CF1075" s="73" t="e">
        <f>IF(ISNA(VLOOKUP($D1075,#REF!,5,FALSE)),0,VLOOKUP($D1075,#REF!,5,FALSE))</f>
        <v>#REF!</v>
      </c>
      <c r="CG1075" s="30" t="e">
        <f>IF(ISNA(VLOOKUP($D1075,#REF!,7,FALSE)),0,VLOOKUP($D1075,#REF!,7,FALSE))</f>
        <v>#REF!</v>
      </c>
      <c r="CH1075" s="30" t="e">
        <f>IF(ISNA(VLOOKUP($D1075,#REF!,8,FALSE)),0,VLOOKUP($D1075,#REF!,8,FALSE))</f>
        <v>#REF!</v>
      </c>
      <c r="CL1075" s="30" t="e">
        <f>IF(ISNA(VLOOKUP($D1075,#REF!,4,FALSE)),0,VLOOKUP($D1075,#REF!,4,FALSE))</f>
        <v>#REF!</v>
      </c>
      <c r="CM1075" s="30" t="e">
        <f>IF(ISNA(VLOOKUP($D1075,#REF!,3,FALSE)),0,VLOOKUP($D1075,#REF!,3,FALSE))</f>
        <v>#REF!</v>
      </c>
      <c r="CN1075" s="30" t="e">
        <f>IF(ISNA(VLOOKUP($D1075,#REF!,6,FALSE)),0,VLOOKUP($D1075,#REF!,6,FALSE))</f>
        <v>#REF!</v>
      </c>
      <c r="CO1075" s="73" t="e">
        <f>IF(ISNA(VLOOKUP($D1075,#REF!,5,FALSE)),0,VLOOKUP($D1075,#REF!,5,FALSE))</f>
        <v>#REF!</v>
      </c>
      <c r="CP1075" s="30" t="e">
        <f>IF(ISNA(VLOOKUP($D1075,#REF!,7,FALSE)),0,VLOOKUP($D1075,#REF!,7,FALSE))</f>
        <v>#REF!</v>
      </c>
      <c r="CQ1075" s="30" t="e">
        <f>IF(ISNA(VLOOKUP($D1075,#REF!,8,FALSE)),0,VLOOKUP($D1075,#REF!,8,FALSE))</f>
        <v>#REF!</v>
      </c>
      <c r="CU1075" s="28" t="e">
        <f>IF(ISNA(VLOOKUP($D1075,#REF!,4,FALSE)),0,VLOOKUP($D1075,#REF!,4,FALSE))</f>
        <v>#REF!</v>
      </c>
      <c r="CV1075" s="28" t="e">
        <f>IF(ISNA(VLOOKUP($D1075,#REF!,3,FALSE)),0,VLOOKUP($D1075,#REF!,3,FALSE))</f>
        <v>#REF!</v>
      </c>
      <c r="CW1075" s="28" t="e">
        <f>IF(ISNA(VLOOKUP($D1075,#REF!,6,FALSE)),0,VLOOKUP($D1075,#REF!,6,FALSE))</f>
        <v>#REF!</v>
      </c>
      <c r="CX1075" s="47" t="e">
        <f>IF(ISNA(VLOOKUP($D1075,#REF!,5,FALSE)),0,VLOOKUP($D1075,#REF!,5,FALSE))</f>
        <v>#REF!</v>
      </c>
      <c r="CY1075" s="28" t="e">
        <f>IF(ISNA(VLOOKUP($D1075,#REF!,7,FALSE)),0,VLOOKUP($D1075,#REF!,7,FALSE))</f>
        <v>#REF!</v>
      </c>
      <c r="CZ1075" s="28" t="e">
        <f>IF(ISNA(VLOOKUP($D1075,#REF!,8,FALSE)),0,VLOOKUP($D1075,#REF!,8,FALSE))</f>
        <v>#REF!</v>
      </c>
      <c r="DD1075" s="28" t="e">
        <f>IF(ISNA(VLOOKUP($D1075,#REF!,4,FALSE)),0,VLOOKUP($D1075,#REF!,4,FALSE))</f>
        <v>#REF!</v>
      </c>
      <c r="DE1075" s="28" t="e">
        <f>IF(ISNA(VLOOKUP($D1075,#REF!,3,FALSE)),0,VLOOKUP($D1075,#REF!,3,FALSE))</f>
        <v>#REF!</v>
      </c>
      <c r="DF1075" s="28" t="e">
        <f>IF(ISNA(VLOOKUP($D1075,#REF!,6,FALSE)),0,VLOOKUP($D1075,#REF!,6,FALSE))</f>
        <v>#REF!</v>
      </c>
      <c r="DG1075" s="47" t="e">
        <f>IF(ISNA(VLOOKUP($D1075,#REF!,5,FALSE)),0,VLOOKUP($D1075,#REF!,5,FALSE))</f>
        <v>#REF!</v>
      </c>
      <c r="DH1075" s="28" t="e">
        <f>IF(ISNA(VLOOKUP($D1075,#REF!,7,FALSE)),0,VLOOKUP($D1075,#REF!,7,FALSE))</f>
        <v>#REF!</v>
      </c>
      <c r="DI1075" s="28" t="e">
        <f>IF(ISNA(VLOOKUP($D1075,#REF!,8,FALSE)),0,VLOOKUP($D1075,#REF!,8,FALSE))</f>
        <v>#REF!</v>
      </c>
      <c r="DM1075" s="28" t="e">
        <f>IF(ISNA(VLOOKUP($D1075,#REF!,4,FALSE)),0,VLOOKUP($D1075,#REF!,4,FALSE))</f>
        <v>#REF!</v>
      </c>
      <c r="DN1075" s="28" t="e">
        <f>IF(ISNA(VLOOKUP($D1075,#REF!,3,FALSE)),0,VLOOKUP($D1075,#REF!,3,FALSE))</f>
        <v>#REF!</v>
      </c>
      <c r="DO1075" s="28" t="e">
        <f>IF(ISNA(VLOOKUP($D1075,#REF!,6,FALSE)),0,VLOOKUP($D1075,#REF!,6,FALSE))</f>
        <v>#REF!</v>
      </c>
      <c r="DP1075" s="47" t="e">
        <f>IF(ISNA(VLOOKUP($D1075,#REF!,5,FALSE)),0,VLOOKUP($D1075,#REF!,5,FALSE))</f>
        <v>#REF!</v>
      </c>
      <c r="DQ1075" s="28" t="e">
        <f>IF(ISNA(VLOOKUP($D1075,#REF!,7,FALSE)),0,VLOOKUP($D1075,#REF!,7,FALSE))</f>
        <v>#REF!</v>
      </c>
      <c r="DR1075" s="28" t="e">
        <f>IF(ISNA(VLOOKUP($D1075,#REF!,8,FALSE)),0,VLOOKUP($D1075,#REF!,8,FALSE))</f>
        <v>#REF!</v>
      </c>
    </row>
    <row r="1076" spans="1:122" s="69" customFormat="1" ht="13" x14ac:dyDescent="0.3">
      <c r="A1076" s="68" t="s">
        <v>175</v>
      </c>
      <c r="B1076" s="69" t="s">
        <v>176</v>
      </c>
      <c r="X1076" s="70"/>
      <c r="AB1076" s="69" t="s">
        <v>194</v>
      </c>
      <c r="AC1076" s="34"/>
      <c r="AD1076" s="69" t="s">
        <v>195</v>
      </c>
      <c r="AE1076" s="34"/>
      <c r="AF1076" s="70"/>
      <c r="AG1076" s="70"/>
      <c r="AH1076" s="69">
        <v>40</v>
      </c>
      <c r="AJ1076" s="31"/>
      <c r="AL1076" s="31"/>
      <c r="AS1076" s="34"/>
      <c r="BB1076" s="30" t="e">
        <f>IF(ISNA(VLOOKUP($D1076,#REF!,4,FALSE)),0,VLOOKUP($D1076,#REF!,4,FALSE))</f>
        <v>#REF!</v>
      </c>
      <c r="BC1076" s="30" t="e">
        <f>IF(ISNA(VLOOKUP($D1076,#REF!,3,FALSE)),0,VLOOKUP($D1076,#REF!,3,FALSE))</f>
        <v>#REF!</v>
      </c>
      <c r="BD1076" s="30" t="e">
        <f>IF(ISNA(VLOOKUP($D1076,#REF!,6,FALSE)),0,VLOOKUP($D1076,#REF!,6,FALSE))</f>
        <v>#REF!</v>
      </c>
      <c r="BE1076" s="73" t="e">
        <f>IF(ISNA(VLOOKUP($D1076,#REF!,5,FALSE)),0,VLOOKUP($D1076,#REF!,5,FALSE))</f>
        <v>#REF!</v>
      </c>
      <c r="BF1076" s="30" t="e">
        <f>IF(ISNA(VLOOKUP($D1076,#REF!,7,FALSE)),0,VLOOKUP($D1076,#REF!,7,FALSE))</f>
        <v>#REF!</v>
      </c>
      <c r="BG1076" s="30" t="e">
        <f>IF(ISNA(VLOOKUP($D1076,#REF!,8,FALSE)),0,VLOOKUP($D1076,#REF!,8,FALSE))</f>
        <v>#REF!</v>
      </c>
      <c r="BK1076" s="30" t="e">
        <f>IF(ISNA(VLOOKUP($D1076,#REF!,4,FALSE)),0,VLOOKUP($D1076,#REF!,4,FALSE))</f>
        <v>#REF!</v>
      </c>
      <c r="BL1076" s="30" t="e">
        <f>IF(ISNA(VLOOKUP($D1076,#REF!,3,FALSE)),0,VLOOKUP($D1076,#REF!,3,FALSE))</f>
        <v>#REF!</v>
      </c>
      <c r="BM1076" s="30" t="e">
        <f>IF(ISNA(VLOOKUP($D1076,#REF!,6,FALSE)),0,VLOOKUP($D1076,#REF!,6,FALSE))</f>
        <v>#REF!</v>
      </c>
      <c r="BN1076" s="73" t="e">
        <f>IF(ISNA(VLOOKUP($D1076,#REF!,5,FALSE)),0,VLOOKUP($D1076,#REF!,5,FALSE))</f>
        <v>#REF!</v>
      </c>
      <c r="BO1076" s="30" t="e">
        <f>IF(ISNA(VLOOKUP($D1076,#REF!,7,FALSE)),0,VLOOKUP($D1076,#REF!,7,FALSE))</f>
        <v>#REF!</v>
      </c>
      <c r="BP1076" s="30" t="e">
        <f>IF(ISNA(VLOOKUP($D1076,#REF!,8,FALSE)),0,VLOOKUP($D1076,#REF!,8,FALSE))</f>
        <v>#REF!</v>
      </c>
      <c r="BT1076" s="30" t="e">
        <f>IF(ISNA(VLOOKUP($D1076,#REF!,4,FALSE)),0,VLOOKUP($D1076,#REF!,4,FALSE))</f>
        <v>#REF!</v>
      </c>
      <c r="BU1076" s="30" t="e">
        <f>IF(ISNA(VLOOKUP($D1076,#REF!,3,FALSE)),0,VLOOKUP($D1076,#REF!,3,FALSE))</f>
        <v>#REF!</v>
      </c>
      <c r="BV1076" s="30" t="e">
        <f>IF(ISNA(VLOOKUP($D1076,#REF!,6,FALSE)),0,VLOOKUP($D1076,#REF!,6,FALSE))</f>
        <v>#REF!</v>
      </c>
      <c r="BW1076" s="73" t="e">
        <f>IF(ISNA(VLOOKUP($D1076,#REF!,5,FALSE)),0,VLOOKUP($D1076,#REF!,5,FALSE))</f>
        <v>#REF!</v>
      </c>
      <c r="BX1076" s="30" t="e">
        <f>IF(ISNA(VLOOKUP($D1076,#REF!,7,FALSE)),0,VLOOKUP($D1076,#REF!,7,FALSE))</f>
        <v>#REF!</v>
      </c>
      <c r="BY1076" s="30" t="e">
        <f>IF(ISNA(VLOOKUP($D1076,#REF!,8,FALSE)),0,VLOOKUP($D1076,#REF!,8,FALSE))</f>
        <v>#REF!</v>
      </c>
      <c r="CC1076" s="30" t="e">
        <f>IF(ISNA(VLOOKUP($D1076,#REF!,4,FALSE)),0,VLOOKUP($D1076,#REF!,4,FALSE))</f>
        <v>#REF!</v>
      </c>
      <c r="CD1076" s="30" t="e">
        <f>IF(ISNA(VLOOKUP($D1076,#REF!,3,FALSE)),0,VLOOKUP($D1076,#REF!,3,FALSE))</f>
        <v>#REF!</v>
      </c>
      <c r="CE1076" s="30" t="e">
        <f>IF(ISNA(VLOOKUP($D1076,#REF!,6,FALSE)),0,VLOOKUP($D1076,#REF!,6,FALSE))</f>
        <v>#REF!</v>
      </c>
      <c r="CF1076" s="73" t="e">
        <f>IF(ISNA(VLOOKUP($D1076,#REF!,5,FALSE)),0,VLOOKUP($D1076,#REF!,5,FALSE))</f>
        <v>#REF!</v>
      </c>
      <c r="CG1076" s="30" t="e">
        <f>IF(ISNA(VLOOKUP($D1076,#REF!,7,FALSE)),0,VLOOKUP($D1076,#REF!,7,FALSE))</f>
        <v>#REF!</v>
      </c>
      <c r="CH1076" s="30" t="e">
        <f>IF(ISNA(VLOOKUP($D1076,#REF!,8,FALSE)),0,VLOOKUP($D1076,#REF!,8,FALSE))</f>
        <v>#REF!</v>
      </c>
      <c r="CL1076" s="30" t="e">
        <f>IF(ISNA(VLOOKUP($D1076,#REF!,4,FALSE)),0,VLOOKUP($D1076,#REF!,4,FALSE))</f>
        <v>#REF!</v>
      </c>
      <c r="CM1076" s="30" t="e">
        <f>IF(ISNA(VLOOKUP($D1076,#REF!,3,FALSE)),0,VLOOKUP($D1076,#REF!,3,FALSE))</f>
        <v>#REF!</v>
      </c>
      <c r="CN1076" s="30" t="e">
        <f>IF(ISNA(VLOOKUP($D1076,#REF!,6,FALSE)),0,VLOOKUP($D1076,#REF!,6,FALSE))</f>
        <v>#REF!</v>
      </c>
      <c r="CO1076" s="73" t="e">
        <f>IF(ISNA(VLOOKUP($D1076,#REF!,5,FALSE)),0,VLOOKUP($D1076,#REF!,5,FALSE))</f>
        <v>#REF!</v>
      </c>
      <c r="CP1076" s="30" t="e">
        <f>IF(ISNA(VLOOKUP($D1076,#REF!,7,FALSE)),0,VLOOKUP($D1076,#REF!,7,FALSE))</f>
        <v>#REF!</v>
      </c>
      <c r="CQ1076" s="30" t="e">
        <f>IF(ISNA(VLOOKUP($D1076,#REF!,8,FALSE)),0,VLOOKUP($D1076,#REF!,8,FALSE))</f>
        <v>#REF!</v>
      </c>
      <c r="CU1076" s="28" t="e">
        <f>IF(ISNA(VLOOKUP($D1076,#REF!,4,FALSE)),0,VLOOKUP($D1076,#REF!,4,FALSE))</f>
        <v>#REF!</v>
      </c>
      <c r="CV1076" s="28" t="e">
        <f>IF(ISNA(VLOOKUP($D1076,#REF!,3,FALSE)),0,VLOOKUP($D1076,#REF!,3,FALSE))</f>
        <v>#REF!</v>
      </c>
      <c r="CW1076" s="28" t="e">
        <f>IF(ISNA(VLOOKUP($D1076,#REF!,6,FALSE)),0,VLOOKUP($D1076,#REF!,6,FALSE))</f>
        <v>#REF!</v>
      </c>
      <c r="CX1076" s="47" t="e">
        <f>IF(ISNA(VLOOKUP($D1076,#REF!,5,FALSE)),0,VLOOKUP($D1076,#REF!,5,FALSE))</f>
        <v>#REF!</v>
      </c>
      <c r="CY1076" s="28" t="e">
        <f>IF(ISNA(VLOOKUP($D1076,#REF!,7,FALSE)),0,VLOOKUP($D1076,#REF!,7,FALSE))</f>
        <v>#REF!</v>
      </c>
      <c r="CZ1076" s="28" t="e">
        <f>IF(ISNA(VLOOKUP($D1076,#REF!,8,FALSE)),0,VLOOKUP($D1076,#REF!,8,FALSE))</f>
        <v>#REF!</v>
      </c>
      <c r="DD1076" s="28" t="e">
        <f>IF(ISNA(VLOOKUP($D1076,#REF!,4,FALSE)),0,VLOOKUP($D1076,#REF!,4,FALSE))</f>
        <v>#REF!</v>
      </c>
      <c r="DE1076" s="28" t="e">
        <f>IF(ISNA(VLOOKUP($D1076,#REF!,3,FALSE)),0,VLOOKUP($D1076,#REF!,3,FALSE))</f>
        <v>#REF!</v>
      </c>
      <c r="DF1076" s="28" t="e">
        <f>IF(ISNA(VLOOKUP($D1076,#REF!,6,FALSE)),0,VLOOKUP($D1076,#REF!,6,FALSE))</f>
        <v>#REF!</v>
      </c>
      <c r="DG1076" s="47" t="e">
        <f>IF(ISNA(VLOOKUP($D1076,#REF!,5,FALSE)),0,VLOOKUP($D1076,#REF!,5,FALSE))</f>
        <v>#REF!</v>
      </c>
      <c r="DH1076" s="28" t="e">
        <f>IF(ISNA(VLOOKUP($D1076,#REF!,7,FALSE)),0,VLOOKUP($D1076,#REF!,7,FALSE))</f>
        <v>#REF!</v>
      </c>
      <c r="DI1076" s="28" t="e">
        <f>IF(ISNA(VLOOKUP($D1076,#REF!,8,FALSE)),0,VLOOKUP($D1076,#REF!,8,FALSE))</f>
        <v>#REF!</v>
      </c>
      <c r="DM1076" s="28" t="e">
        <f>IF(ISNA(VLOOKUP($D1076,#REF!,4,FALSE)),0,VLOOKUP($D1076,#REF!,4,FALSE))</f>
        <v>#REF!</v>
      </c>
      <c r="DN1076" s="28" t="e">
        <f>IF(ISNA(VLOOKUP($D1076,#REF!,3,FALSE)),0,VLOOKUP($D1076,#REF!,3,FALSE))</f>
        <v>#REF!</v>
      </c>
      <c r="DO1076" s="28" t="e">
        <f>IF(ISNA(VLOOKUP($D1076,#REF!,6,FALSE)),0,VLOOKUP($D1076,#REF!,6,FALSE))</f>
        <v>#REF!</v>
      </c>
      <c r="DP1076" s="47" t="e">
        <f>IF(ISNA(VLOOKUP($D1076,#REF!,5,FALSE)),0,VLOOKUP($D1076,#REF!,5,FALSE))</f>
        <v>#REF!</v>
      </c>
      <c r="DQ1076" s="28" t="e">
        <f>IF(ISNA(VLOOKUP($D1076,#REF!,7,FALSE)),0,VLOOKUP($D1076,#REF!,7,FALSE))</f>
        <v>#REF!</v>
      </c>
      <c r="DR1076" s="28" t="e">
        <f>IF(ISNA(VLOOKUP($D1076,#REF!,8,FALSE)),0,VLOOKUP($D1076,#REF!,8,FALSE))</f>
        <v>#REF!</v>
      </c>
    </row>
    <row r="1077" spans="1:122" s="69" customFormat="1" ht="13" x14ac:dyDescent="0.3">
      <c r="A1077" s="68" t="s">
        <v>175</v>
      </c>
      <c r="B1077" s="69" t="s">
        <v>176</v>
      </c>
      <c r="X1077" s="70"/>
      <c r="AB1077" s="69" t="s">
        <v>194</v>
      </c>
      <c r="AC1077" s="34"/>
      <c r="AD1077" s="69" t="s">
        <v>195</v>
      </c>
      <c r="AE1077" s="34"/>
      <c r="AF1077" s="70"/>
      <c r="AG1077" s="70"/>
      <c r="AH1077" s="69">
        <v>40</v>
      </c>
      <c r="AJ1077" s="31"/>
      <c r="AL1077" s="31"/>
      <c r="AS1077" s="34"/>
      <c r="BB1077" s="30" t="e">
        <f>IF(ISNA(VLOOKUP($D1077,#REF!,4,FALSE)),0,VLOOKUP($D1077,#REF!,4,FALSE))</f>
        <v>#REF!</v>
      </c>
      <c r="BC1077" s="30" t="e">
        <f>IF(ISNA(VLOOKUP($D1077,#REF!,3,FALSE)),0,VLOOKUP($D1077,#REF!,3,FALSE))</f>
        <v>#REF!</v>
      </c>
      <c r="BD1077" s="30" t="e">
        <f>IF(ISNA(VLOOKUP($D1077,#REF!,6,FALSE)),0,VLOOKUP($D1077,#REF!,6,FALSE))</f>
        <v>#REF!</v>
      </c>
      <c r="BE1077" s="73" t="e">
        <f>IF(ISNA(VLOOKUP($D1077,#REF!,5,FALSE)),0,VLOOKUP($D1077,#REF!,5,FALSE))</f>
        <v>#REF!</v>
      </c>
      <c r="BF1077" s="30" t="e">
        <f>IF(ISNA(VLOOKUP($D1077,#REF!,7,FALSE)),0,VLOOKUP($D1077,#REF!,7,FALSE))</f>
        <v>#REF!</v>
      </c>
      <c r="BG1077" s="30" t="e">
        <f>IF(ISNA(VLOOKUP($D1077,#REF!,8,FALSE)),0,VLOOKUP($D1077,#REF!,8,FALSE))</f>
        <v>#REF!</v>
      </c>
      <c r="BK1077" s="30" t="e">
        <f>IF(ISNA(VLOOKUP($D1077,#REF!,4,FALSE)),0,VLOOKUP($D1077,#REF!,4,FALSE))</f>
        <v>#REF!</v>
      </c>
      <c r="BL1077" s="30" t="e">
        <f>IF(ISNA(VLOOKUP($D1077,#REF!,3,FALSE)),0,VLOOKUP($D1077,#REF!,3,FALSE))</f>
        <v>#REF!</v>
      </c>
      <c r="BM1077" s="30" t="e">
        <f>IF(ISNA(VLOOKUP($D1077,#REF!,6,FALSE)),0,VLOOKUP($D1077,#REF!,6,FALSE))</f>
        <v>#REF!</v>
      </c>
      <c r="BN1077" s="73" t="e">
        <f>IF(ISNA(VLOOKUP($D1077,#REF!,5,FALSE)),0,VLOOKUP($D1077,#REF!,5,FALSE))</f>
        <v>#REF!</v>
      </c>
      <c r="BO1077" s="30" t="e">
        <f>IF(ISNA(VLOOKUP($D1077,#REF!,7,FALSE)),0,VLOOKUP($D1077,#REF!,7,FALSE))</f>
        <v>#REF!</v>
      </c>
      <c r="BP1077" s="30" t="e">
        <f>IF(ISNA(VLOOKUP($D1077,#REF!,8,FALSE)),0,VLOOKUP($D1077,#REF!,8,FALSE))</f>
        <v>#REF!</v>
      </c>
      <c r="BT1077" s="30" t="e">
        <f>IF(ISNA(VLOOKUP($D1077,#REF!,4,FALSE)),0,VLOOKUP($D1077,#REF!,4,FALSE))</f>
        <v>#REF!</v>
      </c>
      <c r="BU1077" s="30" t="e">
        <f>IF(ISNA(VLOOKUP($D1077,#REF!,3,FALSE)),0,VLOOKUP($D1077,#REF!,3,FALSE))</f>
        <v>#REF!</v>
      </c>
      <c r="BV1077" s="30" t="e">
        <f>IF(ISNA(VLOOKUP($D1077,#REF!,6,FALSE)),0,VLOOKUP($D1077,#REF!,6,FALSE))</f>
        <v>#REF!</v>
      </c>
      <c r="BW1077" s="73" t="e">
        <f>IF(ISNA(VLOOKUP($D1077,#REF!,5,FALSE)),0,VLOOKUP($D1077,#REF!,5,FALSE))</f>
        <v>#REF!</v>
      </c>
      <c r="BX1077" s="30" t="e">
        <f>IF(ISNA(VLOOKUP($D1077,#REF!,7,FALSE)),0,VLOOKUP($D1077,#REF!,7,FALSE))</f>
        <v>#REF!</v>
      </c>
      <c r="BY1077" s="30" t="e">
        <f>IF(ISNA(VLOOKUP($D1077,#REF!,8,FALSE)),0,VLOOKUP($D1077,#REF!,8,FALSE))</f>
        <v>#REF!</v>
      </c>
      <c r="CC1077" s="30" t="e">
        <f>IF(ISNA(VLOOKUP($D1077,#REF!,4,FALSE)),0,VLOOKUP($D1077,#REF!,4,FALSE))</f>
        <v>#REF!</v>
      </c>
      <c r="CD1077" s="30" t="e">
        <f>IF(ISNA(VLOOKUP($D1077,#REF!,3,FALSE)),0,VLOOKUP($D1077,#REF!,3,FALSE))</f>
        <v>#REF!</v>
      </c>
      <c r="CE1077" s="30" t="e">
        <f>IF(ISNA(VLOOKUP($D1077,#REF!,6,FALSE)),0,VLOOKUP($D1077,#REF!,6,FALSE))</f>
        <v>#REF!</v>
      </c>
      <c r="CF1077" s="73" t="e">
        <f>IF(ISNA(VLOOKUP($D1077,#REF!,5,FALSE)),0,VLOOKUP($D1077,#REF!,5,FALSE))</f>
        <v>#REF!</v>
      </c>
      <c r="CG1077" s="30" t="e">
        <f>IF(ISNA(VLOOKUP($D1077,#REF!,7,FALSE)),0,VLOOKUP($D1077,#REF!,7,FALSE))</f>
        <v>#REF!</v>
      </c>
      <c r="CH1077" s="30" t="e">
        <f>IF(ISNA(VLOOKUP($D1077,#REF!,8,FALSE)),0,VLOOKUP($D1077,#REF!,8,FALSE))</f>
        <v>#REF!</v>
      </c>
      <c r="CL1077" s="30" t="e">
        <f>IF(ISNA(VLOOKUP($D1077,#REF!,4,FALSE)),0,VLOOKUP($D1077,#REF!,4,FALSE))</f>
        <v>#REF!</v>
      </c>
      <c r="CM1077" s="30" t="e">
        <f>IF(ISNA(VLOOKUP($D1077,#REF!,3,FALSE)),0,VLOOKUP($D1077,#REF!,3,FALSE))</f>
        <v>#REF!</v>
      </c>
      <c r="CN1077" s="30" t="e">
        <f>IF(ISNA(VLOOKUP($D1077,#REF!,6,FALSE)),0,VLOOKUP($D1077,#REF!,6,FALSE))</f>
        <v>#REF!</v>
      </c>
      <c r="CO1077" s="73" t="e">
        <f>IF(ISNA(VLOOKUP($D1077,#REF!,5,FALSE)),0,VLOOKUP($D1077,#REF!,5,FALSE))</f>
        <v>#REF!</v>
      </c>
      <c r="CP1077" s="30" t="e">
        <f>IF(ISNA(VLOOKUP($D1077,#REF!,7,FALSE)),0,VLOOKUP($D1077,#REF!,7,FALSE))</f>
        <v>#REF!</v>
      </c>
      <c r="CQ1077" s="30" t="e">
        <f>IF(ISNA(VLOOKUP($D1077,#REF!,8,FALSE)),0,VLOOKUP($D1077,#REF!,8,FALSE))</f>
        <v>#REF!</v>
      </c>
      <c r="CU1077" s="28" t="e">
        <f>IF(ISNA(VLOOKUP($D1077,#REF!,4,FALSE)),0,VLOOKUP($D1077,#REF!,4,FALSE))</f>
        <v>#REF!</v>
      </c>
      <c r="CV1077" s="28" t="e">
        <f>IF(ISNA(VLOOKUP($D1077,#REF!,3,FALSE)),0,VLOOKUP($D1077,#REF!,3,FALSE))</f>
        <v>#REF!</v>
      </c>
      <c r="CW1077" s="28" t="e">
        <f>IF(ISNA(VLOOKUP($D1077,#REF!,6,FALSE)),0,VLOOKUP($D1077,#REF!,6,FALSE))</f>
        <v>#REF!</v>
      </c>
      <c r="CX1077" s="47" t="e">
        <f>IF(ISNA(VLOOKUP($D1077,#REF!,5,FALSE)),0,VLOOKUP($D1077,#REF!,5,FALSE))</f>
        <v>#REF!</v>
      </c>
      <c r="CY1077" s="28" t="e">
        <f>IF(ISNA(VLOOKUP($D1077,#REF!,7,FALSE)),0,VLOOKUP($D1077,#REF!,7,FALSE))</f>
        <v>#REF!</v>
      </c>
      <c r="CZ1077" s="28" t="e">
        <f>IF(ISNA(VLOOKUP($D1077,#REF!,8,FALSE)),0,VLOOKUP($D1077,#REF!,8,FALSE))</f>
        <v>#REF!</v>
      </c>
      <c r="DD1077" s="28" t="e">
        <f>IF(ISNA(VLOOKUP($D1077,#REF!,4,FALSE)),0,VLOOKUP($D1077,#REF!,4,FALSE))</f>
        <v>#REF!</v>
      </c>
      <c r="DE1077" s="28" t="e">
        <f>IF(ISNA(VLOOKUP($D1077,#REF!,3,FALSE)),0,VLOOKUP($D1077,#REF!,3,FALSE))</f>
        <v>#REF!</v>
      </c>
      <c r="DF1077" s="28" t="e">
        <f>IF(ISNA(VLOOKUP($D1077,#REF!,6,FALSE)),0,VLOOKUP($D1077,#REF!,6,FALSE))</f>
        <v>#REF!</v>
      </c>
      <c r="DG1077" s="47" t="e">
        <f>IF(ISNA(VLOOKUP($D1077,#REF!,5,FALSE)),0,VLOOKUP($D1077,#REF!,5,FALSE))</f>
        <v>#REF!</v>
      </c>
      <c r="DH1077" s="28" t="e">
        <f>IF(ISNA(VLOOKUP($D1077,#REF!,7,FALSE)),0,VLOOKUP($D1077,#REF!,7,FALSE))</f>
        <v>#REF!</v>
      </c>
      <c r="DI1077" s="28" t="e">
        <f>IF(ISNA(VLOOKUP($D1077,#REF!,8,FALSE)),0,VLOOKUP($D1077,#REF!,8,FALSE))</f>
        <v>#REF!</v>
      </c>
      <c r="DM1077" s="28" t="e">
        <f>IF(ISNA(VLOOKUP($D1077,#REF!,4,FALSE)),0,VLOOKUP($D1077,#REF!,4,FALSE))</f>
        <v>#REF!</v>
      </c>
      <c r="DN1077" s="28" t="e">
        <f>IF(ISNA(VLOOKUP($D1077,#REF!,3,FALSE)),0,VLOOKUP($D1077,#REF!,3,FALSE))</f>
        <v>#REF!</v>
      </c>
      <c r="DO1077" s="28" t="e">
        <f>IF(ISNA(VLOOKUP($D1077,#REF!,6,FALSE)),0,VLOOKUP($D1077,#REF!,6,FALSE))</f>
        <v>#REF!</v>
      </c>
      <c r="DP1077" s="47" t="e">
        <f>IF(ISNA(VLOOKUP($D1077,#REF!,5,FALSE)),0,VLOOKUP($D1077,#REF!,5,FALSE))</f>
        <v>#REF!</v>
      </c>
      <c r="DQ1077" s="28" t="e">
        <f>IF(ISNA(VLOOKUP($D1077,#REF!,7,FALSE)),0,VLOOKUP($D1077,#REF!,7,FALSE))</f>
        <v>#REF!</v>
      </c>
      <c r="DR1077" s="28" t="e">
        <f>IF(ISNA(VLOOKUP($D1077,#REF!,8,FALSE)),0,VLOOKUP($D1077,#REF!,8,FALSE))</f>
        <v>#REF!</v>
      </c>
    </row>
    <row r="1078" spans="1:122" s="69" customFormat="1" ht="13" x14ac:dyDescent="0.3">
      <c r="A1078" s="68" t="s">
        <v>175</v>
      </c>
      <c r="B1078" s="69" t="s">
        <v>176</v>
      </c>
      <c r="X1078" s="70"/>
      <c r="AB1078" s="69" t="s">
        <v>194</v>
      </c>
      <c r="AC1078" s="34"/>
      <c r="AD1078" s="69" t="s">
        <v>195</v>
      </c>
      <c r="AE1078" s="34"/>
      <c r="AF1078" s="70"/>
      <c r="AG1078" s="70"/>
      <c r="AH1078" s="69">
        <v>40</v>
      </c>
      <c r="AJ1078" s="31"/>
      <c r="AL1078" s="31"/>
      <c r="AS1078" s="34"/>
      <c r="BB1078" s="30" t="e">
        <f>IF(ISNA(VLOOKUP($D1078,#REF!,4,FALSE)),0,VLOOKUP($D1078,#REF!,4,FALSE))</f>
        <v>#REF!</v>
      </c>
      <c r="BC1078" s="30" t="e">
        <f>IF(ISNA(VLOOKUP($D1078,#REF!,3,FALSE)),0,VLOOKUP($D1078,#REF!,3,FALSE))</f>
        <v>#REF!</v>
      </c>
      <c r="BD1078" s="30" t="e">
        <f>IF(ISNA(VLOOKUP($D1078,#REF!,6,FALSE)),0,VLOOKUP($D1078,#REF!,6,FALSE))</f>
        <v>#REF!</v>
      </c>
      <c r="BE1078" s="73" t="e">
        <f>IF(ISNA(VLOOKUP($D1078,#REF!,5,FALSE)),0,VLOOKUP($D1078,#REF!,5,FALSE))</f>
        <v>#REF!</v>
      </c>
      <c r="BF1078" s="30" t="e">
        <f>IF(ISNA(VLOOKUP($D1078,#REF!,7,FALSE)),0,VLOOKUP($D1078,#REF!,7,FALSE))</f>
        <v>#REF!</v>
      </c>
      <c r="BG1078" s="30" t="e">
        <f>IF(ISNA(VLOOKUP($D1078,#REF!,8,FALSE)),0,VLOOKUP($D1078,#REF!,8,FALSE))</f>
        <v>#REF!</v>
      </c>
      <c r="BK1078" s="30" t="e">
        <f>IF(ISNA(VLOOKUP($D1078,#REF!,4,FALSE)),0,VLOOKUP($D1078,#REF!,4,FALSE))</f>
        <v>#REF!</v>
      </c>
      <c r="BL1078" s="30" t="e">
        <f>IF(ISNA(VLOOKUP($D1078,#REF!,3,FALSE)),0,VLOOKUP($D1078,#REF!,3,FALSE))</f>
        <v>#REF!</v>
      </c>
      <c r="BM1078" s="30" t="e">
        <f>IF(ISNA(VLOOKUP($D1078,#REF!,6,FALSE)),0,VLOOKUP($D1078,#REF!,6,FALSE))</f>
        <v>#REF!</v>
      </c>
      <c r="BN1078" s="73" t="e">
        <f>IF(ISNA(VLOOKUP($D1078,#REF!,5,FALSE)),0,VLOOKUP($D1078,#REF!,5,FALSE))</f>
        <v>#REF!</v>
      </c>
      <c r="BO1078" s="30" t="e">
        <f>IF(ISNA(VLOOKUP($D1078,#REF!,7,FALSE)),0,VLOOKUP($D1078,#REF!,7,FALSE))</f>
        <v>#REF!</v>
      </c>
      <c r="BP1078" s="30" t="e">
        <f>IF(ISNA(VLOOKUP($D1078,#REF!,8,FALSE)),0,VLOOKUP($D1078,#REF!,8,FALSE))</f>
        <v>#REF!</v>
      </c>
      <c r="BT1078" s="30" t="e">
        <f>IF(ISNA(VLOOKUP($D1078,#REF!,4,FALSE)),0,VLOOKUP($D1078,#REF!,4,FALSE))</f>
        <v>#REF!</v>
      </c>
      <c r="BU1078" s="30" t="e">
        <f>IF(ISNA(VLOOKUP($D1078,#REF!,3,FALSE)),0,VLOOKUP($D1078,#REF!,3,FALSE))</f>
        <v>#REF!</v>
      </c>
      <c r="BV1078" s="30" t="e">
        <f>IF(ISNA(VLOOKUP($D1078,#REF!,6,FALSE)),0,VLOOKUP($D1078,#REF!,6,FALSE))</f>
        <v>#REF!</v>
      </c>
      <c r="BW1078" s="73" t="e">
        <f>IF(ISNA(VLOOKUP($D1078,#REF!,5,FALSE)),0,VLOOKUP($D1078,#REF!,5,FALSE))</f>
        <v>#REF!</v>
      </c>
      <c r="BX1078" s="30" t="e">
        <f>IF(ISNA(VLOOKUP($D1078,#REF!,7,FALSE)),0,VLOOKUP($D1078,#REF!,7,FALSE))</f>
        <v>#REF!</v>
      </c>
      <c r="BY1078" s="30" t="e">
        <f>IF(ISNA(VLOOKUP($D1078,#REF!,8,FALSE)),0,VLOOKUP($D1078,#REF!,8,FALSE))</f>
        <v>#REF!</v>
      </c>
      <c r="CC1078" s="30" t="e">
        <f>IF(ISNA(VLOOKUP($D1078,#REF!,4,FALSE)),0,VLOOKUP($D1078,#REF!,4,FALSE))</f>
        <v>#REF!</v>
      </c>
      <c r="CD1078" s="30" t="e">
        <f>IF(ISNA(VLOOKUP($D1078,#REF!,3,FALSE)),0,VLOOKUP($D1078,#REF!,3,FALSE))</f>
        <v>#REF!</v>
      </c>
      <c r="CE1078" s="30" t="e">
        <f>IF(ISNA(VLOOKUP($D1078,#REF!,6,FALSE)),0,VLOOKUP($D1078,#REF!,6,FALSE))</f>
        <v>#REF!</v>
      </c>
      <c r="CF1078" s="73" t="e">
        <f>IF(ISNA(VLOOKUP($D1078,#REF!,5,FALSE)),0,VLOOKUP($D1078,#REF!,5,FALSE))</f>
        <v>#REF!</v>
      </c>
      <c r="CG1078" s="30" t="e">
        <f>IF(ISNA(VLOOKUP($D1078,#REF!,7,FALSE)),0,VLOOKUP($D1078,#REF!,7,FALSE))</f>
        <v>#REF!</v>
      </c>
      <c r="CH1078" s="30" t="e">
        <f>IF(ISNA(VLOOKUP($D1078,#REF!,8,FALSE)),0,VLOOKUP($D1078,#REF!,8,FALSE))</f>
        <v>#REF!</v>
      </c>
      <c r="CL1078" s="30" t="e">
        <f>IF(ISNA(VLOOKUP($D1078,#REF!,4,FALSE)),0,VLOOKUP($D1078,#REF!,4,FALSE))</f>
        <v>#REF!</v>
      </c>
      <c r="CM1078" s="30" t="e">
        <f>IF(ISNA(VLOOKUP($D1078,#REF!,3,FALSE)),0,VLOOKUP($D1078,#REF!,3,FALSE))</f>
        <v>#REF!</v>
      </c>
      <c r="CN1078" s="30" t="e">
        <f>IF(ISNA(VLOOKUP($D1078,#REF!,6,FALSE)),0,VLOOKUP($D1078,#REF!,6,FALSE))</f>
        <v>#REF!</v>
      </c>
      <c r="CO1078" s="73" t="e">
        <f>IF(ISNA(VLOOKUP($D1078,#REF!,5,FALSE)),0,VLOOKUP($D1078,#REF!,5,FALSE))</f>
        <v>#REF!</v>
      </c>
      <c r="CP1078" s="30" t="e">
        <f>IF(ISNA(VLOOKUP($D1078,#REF!,7,FALSE)),0,VLOOKUP($D1078,#REF!,7,FALSE))</f>
        <v>#REF!</v>
      </c>
      <c r="CQ1078" s="30" t="e">
        <f>IF(ISNA(VLOOKUP($D1078,#REF!,8,FALSE)),0,VLOOKUP($D1078,#REF!,8,FALSE))</f>
        <v>#REF!</v>
      </c>
      <c r="CU1078" s="28" t="e">
        <f>IF(ISNA(VLOOKUP($D1078,#REF!,4,FALSE)),0,VLOOKUP($D1078,#REF!,4,FALSE))</f>
        <v>#REF!</v>
      </c>
      <c r="CV1078" s="28" t="e">
        <f>IF(ISNA(VLOOKUP($D1078,#REF!,3,FALSE)),0,VLOOKUP($D1078,#REF!,3,FALSE))</f>
        <v>#REF!</v>
      </c>
      <c r="CW1078" s="28" t="e">
        <f>IF(ISNA(VLOOKUP($D1078,#REF!,6,FALSE)),0,VLOOKUP($D1078,#REF!,6,FALSE))</f>
        <v>#REF!</v>
      </c>
      <c r="CX1078" s="47" t="e">
        <f>IF(ISNA(VLOOKUP($D1078,#REF!,5,FALSE)),0,VLOOKUP($D1078,#REF!,5,FALSE))</f>
        <v>#REF!</v>
      </c>
      <c r="CY1078" s="28" t="e">
        <f>IF(ISNA(VLOOKUP($D1078,#REF!,7,FALSE)),0,VLOOKUP($D1078,#REF!,7,FALSE))</f>
        <v>#REF!</v>
      </c>
      <c r="CZ1078" s="28" t="e">
        <f>IF(ISNA(VLOOKUP($D1078,#REF!,8,FALSE)),0,VLOOKUP($D1078,#REF!,8,FALSE))</f>
        <v>#REF!</v>
      </c>
      <c r="DD1078" s="28" t="e">
        <f>IF(ISNA(VLOOKUP($D1078,#REF!,4,FALSE)),0,VLOOKUP($D1078,#REF!,4,FALSE))</f>
        <v>#REF!</v>
      </c>
      <c r="DE1078" s="28" t="e">
        <f>IF(ISNA(VLOOKUP($D1078,#REF!,3,FALSE)),0,VLOOKUP($D1078,#REF!,3,FALSE))</f>
        <v>#REF!</v>
      </c>
      <c r="DF1078" s="28" t="e">
        <f>IF(ISNA(VLOOKUP($D1078,#REF!,6,FALSE)),0,VLOOKUP($D1078,#REF!,6,FALSE))</f>
        <v>#REF!</v>
      </c>
      <c r="DG1078" s="47" t="e">
        <f>IF(ISNA(VLOOKUP($D1078,#REF!,5,FALSE)),0,VLOOKUP($D1078,#REF!,5,FALSE))</f>
        <v>#REF!</v>
      </c>
      <c r="DH1078" s="28" t="e">
        <f>IF(ISNA(VLOOKUP($D1078,#REF!,7,FALSE)),0,VLOOKUP($D1078,#REF!,7,FALSE))</f>
        <v>#REF!</v>
      </c>
      <c r="DI1078" s="28" t="e">
        <f>IF(ISNA(VLOOKUP($D1078,#REF!,8,FALSE)),0,VLOOKUP($D1078,#REF!,8,FALSE))</f>
        <v>#REF!</v>
      </c>
      <c r="DM1078" s="28" t="e">
        <f>IF(ISNA(VLOOKUP($D1078,#REF!,4,FALSE)),0,VLOOKUP($D1078,#REF!,4,FALSE))</f>
        <v>#REF!</v>
      </c>
      <c r="DN1078" s="28" t="e">
        <f>IF(ISNA(VLOOKUP($D1078,#REF!,3,FALSE)),0,VLOOKUP($D1078,#REF!,3,FALSE))</f>
        <v>#REF!</v>
      </c>
      <c r="DO1078" s="28" t="e">
        <f>IF(ISNA(VLOOKUP($D1078,#REF!,6,FALSE)),0,VLOOKUP($D1078,#REF!,6,FALSE))</f>
        <v>#REF!</v>
      </c>
      <c r="DP1078" s="47" t="e">
        <f>IF(ISNA(VLOOKUP($D1078,#REF!,5,FALSE)),0,VLOOKUP($D1078,#REF!,5,FALSE))</f>
        <v>#REF!</v>
      </c>
      <c r="DQ1078" s="28" t="e">
        <f>IF(ISNA(VLOOKUP($D1078,#REF!,7,FALSE)),0,VLOOKUP($D1078,#REF!,7,FALSE))</f>
        <v>#REF!</v>
      </c>
      <c r="DR1078" s="28" t="e">
        <f>IF(ISNA(VLOOKUP($D1078,#REF!,8,FALSE)),0,VLOOKUP($D1078,#REF!,8,FALSE))</f>
        <v>#REF!</v>
      </c>
    </row>
    <row r="1079" spans="1:122" s="69" customFormat="1" ht="13" x14ac:dyDescent="0.3">
      <c r="A1079" s="68" t="s">
        <v>175</v>
      </c>
      <c r="B1079" s="69" t="s">
        <v>176</v>
      </c>
      <c r="X1079" s="70"/>
      <c r="AB1079" s="69" t="s">
        <v>194</v>
      </c>
      <c r="AC1079" s="34"/>
      <c r="AD1079" s="69" t="s">
        <v>195</v>
      </c>
      <c r="AE1079" s="34"/>
      <c r="AF1079" s="70"/>
      <c r="AG1079" s="70"/>
      <c r="AH1079" s="69">
        <v>40</v>
      </c>
      <c r="AJ1079" s="31"/>
      <c r="AL1079" s="31"/>
      <c r="AS1079" s="34"/>
      <c r="BB1079" s="30" t="e">
        <f>IF(ISNA(VLOOKUP($D1079,#REF!,4,FALSE)),0,VLOOKUP($D1079,#REF!,4,FALSE))</f>
        <v>#REF!</v>
      </c>
      <c r="BC1079" s="30" t="e">
        <f>IF(ISNA(VLOOKUP($D1079,#REF!,3,FALSE)),0,VLOOKUP($D1079,#REF!,3,FALSE))</f>
        <v>#REF!</v>
      </c>
      <c r="BD1079" s="30" t="e">
        <f>IF(ISNA(VLOOKUP($D1079,#REF!,6,FALSE)),0,VLOOKUP($D1079,#REF!,6,FALSE))</f>
        <v>#REF!</v>
      </c>
      <c r="BE1079" s="73" t="e">
        <f>IF(ISNA(VLOOKUP($D1079,#REF!,5,FALSE)),0,VLOOKUP($D1079,#REF!,5,FALSE))</f>
        <v>#REF!</v>
      </c>
      <c r="BF1079" s="30" t="e">
        <f>IF(ISNA(VLOOKUP($D1079,#REF!,7,FALSE)),0,VLOOKUP($D1079,#REF!,7,FALSE))</f>
        <v>#REF!</v>
      </c>
      <c r="BG1079" s="30" t="e">
        <f>IF(ISNA(VLOOKUP($D1079,#REF!,8,FALSE)),0,VLOOKUP($D1079,#REF!,8,FALSE))</f>
        <v>#REF!</v>
      </c>
      <c r="BK1079" s="30" t="e">
        <f>IF(ISNA(VLOOKUP($D1079,#REF!,4,FALSE)),0,VLOOKUP($D1079,#REF!,4,FALSE))</f>
        <v>#REF!</v>
      </c>
      <c r="BL1079" s="30" t="e">
        <f>IF(ISNA(VLOOKUP($D1079,#REF!,3,FALSE)),0,VLOOKUP($D1079,#REF!,3,FALSE))</f>
        <v>#REF!</v>
      </c>
      <c r="BM1079" s="30" t="e">
        <f>IF(ISNA(VLOOKUP($D1079,#REF!,6,FALSE)),0,VLOOKUP($D1079,#REF!,6,FALSE))</f>
        <v>#REF!</v>
      </c>
      <c r="BN1079" s="73" t="e">
        <f>IF(ISNA(VLOOKUP($D1079,#REF!,5,FALSE)),0,VLOOKUP($D1079,#REF!,5,FALSE))</f>
        <v>#REF!</v>
      </c>
      <c r="BO1079" s="30" t="e">
        <f>IF(ISNA(VLOOKUP($D1079,#REF!,7,FALSE)),0,VLOOKUP($D1079,#REF!,7,FALSE))</f>
        <v>#REF!</v>
      </c>
      <c r="BP1079" s="30" t="e">
        <f>IF(ISNA(VLOOKUP($D1079,#REF!,8,FALSE)),0,VLOOKUP($D1079,#REF!,8,FALSE))</f>
        <v>#REF!</v>
      </c>
      <c r="BT1079" s="30" t="e">
        <f>IF(ISNA(VLOOKUP($D1079,#REF!,4,FALSE)),0,VLOOKUP($D1079,#REF!,4,FALSE))</f>
        <v>#REF!</v>
      </c>
      <c r="BU1079" s="30" t="e">
        <f>IF(ISNA(VLOOKUP($D1079,#REF!,3,FALSE)),0,VLOOKUP($D1079,#REF!,3,FALSE))</f>
        <v>#REF!</v>
      </c>
      <c r="BV1079" s="30" t="e">
        <f>IF(ISNA(VLOOKUP($D1079,#REF!,6,FALSE)),0,VLOOKUP($D1079,#REF!,6,FALSE))</f>
        <v>#REF!</v>
      </c>
      <c r="BW1079" s="73" t="e">
        <f>IF(ISNA(VLOOKUP($D1079,#REF!,5,FALSE)),0,VLOOKUP($D1079,#REF!,5,FALSE))</f>
        <v>#REF!</v>
      </c>
      <c r="BX1079" s="30" t="e">
        <f>IF(ISNA(VLOOKUP($D1079,#REF!,7,FALSE)),0,VLOOKUP($D1079,#REF!,7,FALSE))</f>
        <v>#REF!</v>
      </c>
      <c r="BY1079" s="30" t="e">
        <f>IF(ISNA(VLOOKUP($D1079,#REF!,8,FALSE)),0,VLOOKUP($D1079,#REF!,8,FALSE))</f>
        <v>#REF!</v>
      </c>
      <c r="CC1079" s="30" t="e">
        <f>IF(ISNA(VLOOKUP($D1079,#REF!,4,FALSE)),0,VLOOKUP($D1079,#REF!,4,FALSE))</f>
        <v>#REF!</v>
      </c>
      <c r="CD1079" s="30" t="e">
        <f>IF(ISNA(VLOOKUP($D1079,#REF!,3,FALSE)),0,VLOOKUP($D1079,#REF!,3,FALSE))</f>
        <v>#REF!</v>
      </c>
      <c r="CE1079" s="30" t="e">
        <f>IF(ISNA(VLOOKUP($D1079,#REF!,6,FALSE)),0,VLOOKUP($D1079,#REF!,6,FALSE))</f>
        <v>#REF!</v>
      </c>
      <c r="CF1079" s="73" t="e">
        <f>IF(ISNA(VLOOKUP($D1079,#REF!,5,FALSE)),0,VLOOKUP($D1079,#REF!,5,FALSE))</f>
        <v>#REF!</v>
      </c>
      <c r="CG1079" s="30" t="e">
        <f>IF(ISNA(VLOOKUP($D1079,#REF!,7,FALSE)),0,VLOOKUP($D1079,#REF!,7,FALSE))</f>
        <v>#REF!</v>
      </c>
      <c r="CH1079" s="30" t="e">
        <f>IF(ISNA(VLOOKUP($D1079,#REF!,8,FALSE)),0,VLOOKUP($D1079,#REF!,8,FALSE))</f>
        <v>#REF!</v>
      </c>
      <c r="CL1079" s="30" t="e">
        <f>IF(ISNA(VLOOKUP($D1079,#REF!,4,FALSE)),0,VLOOKUP($D1079,#REF!,4,FALSE))</f>
        <v>#REF!</v>
      </c>
      <c r="CM1079" s="30" t="e">
        <f>IF(ISNA(VLOOKUP($D1079,#REF!,3,FALSE)),0,VLOOKUP($D1079,#REF!,3,FALSE))</f>
        <v>#REF!</v>
      </c>
      <c r="CN1079" s="30" t="e">
        <f>IF(ISNA(VLOOKUP($D1079,#REF!,6,FALSE)),0,VLOOKUP($D1079,#REF!,6,FALSE))</f>
        <v>#REF!</v>
      </c>
      <c r="CO1079" s="73" t="e">
        <f>IF(ISNA(VLOOKUP($D1079,#REF!,5,FALSE)),0,VLOOKUP($D1079,#REF!,5,FALSE))</f>
        <v>#REF!</v>
      </c>
      <c r="CP1079" s="30" t="e">
        <f>IF(ISNA(VLOOKUP($D1079,#REF!,7,FALSE)),0,VLOOKUP($D1079,#REF!,7,FALSE))</f>
        <v>#REF!</v>
      </c>
      <c r="CQ1079" s="30" t="e">
        <f>IF(ISNA(VLOOKUP($D1079,#REF!,8,FALSE)),0,VLOOKUP($D1079,#REF!,8,FALSE))</f>
        <v>#REF!</v>
      </c>
      <c r="CU1079" s="28" t="e">
        <f>IF(ISNA(VLOOKUP($D1079,#REF!,4,FALSE)),0,VLOOKUP($D1079,#REF!,4,FALSE))</f>
        <v>#REF!</v>
      </c>
      <c r="CV1079" s="28" t="e">
        <f>IF(ISNA(VLOOKUP($D1079,#REF!,3,FALSE)),0,VLOOKUP($D1079,#REF!,3,FALSE))</f>
        <v>#REF!</v>
      </c>
      <c r="CW1079" s="28" t="e">
        <f>IF(ISNA(VLOOKUP($D1079,#REF!,6,FALSE)),0,VLOOKUP($D1079,#REF!,6,FALSE))</f>
        <v>#REF!</v>
      </c>
      <c r="CX1079" s="47" t="e">
        <f>IF(ISNA(VLOOKUP($D1079,#REF!,5,FALSE)),0,VLOOKUP($D1079,#REF!,5,FALSE))</f>
        <v>#REF!</v>
      </c>
      <c r="CY1079" s="28" t="e">
        <f>IF(ISNA(VLOOKUP($D1079,#REF!,7,FALSE)),0,VLOOKUP($D1079,#REF!,7,FALSE))</f>
        <v>#REF!</v>
      </c>
      <c r="CZ1079" s="28" t="e">
        <f>IF(ISNA(VLOOKUP($D1079,#REF!,8,FALSE)),0,VLOOKUP($D1079,#REF!,8,FALSE))</f>
        <v>#REF!</v>
      </c>
      <c r="DD1079" s="28" t="e">
        <f>IF(ISNA(VLOOKUP($D1079,#REF!,4,FALSE)),0,VLOOKUP($D1079,#REF!,4,FALSE))</f>
        <v>#REF!</v>
      </c>
      <c r="DE1079" s="28" t="e">
        <f>IF(ISNA(VLOOKUP($D1079,#REF!,3,FALSE)),0,VLOOKUP($D1079,#REF!,3,FALSE))</f>
        <v>#REF!</v>
      </c>
      <c r="DF1079" s="28" t="e">
        <f>IF(ISNA(VLOOKUP($D1079,#REF!,6,FALSE)),0,VLOOKUP($D1079,#REF!,6,FALSE))</f>
        <v>#REF!</v>
      </c>
      <c r="DG1079" s="47" t="e">
        <f>IF(ISNA(VLOOKUP($D1079,#REF!,5,FALSE)),0,VLOOKUP($D1079,#REF!,5,FALSE))</f>
        <v>#REF!</v>
      </c>
      <c r="DH1079" s="28" t="e">
        <f>IF(ISNA(VLOOKUP($D1079,#REF!,7,FALSE)),0,VLOOKUP($D1079,#REF!,7,FALSE))</f>
        <v>#REF!</v>
      </c>
      <c r="DI1079" s="28" t="e">
        <f>IF(ISNA(VLOOKUP($D1079,#REF!,8,FALSE)),0,VLOOKUP($D1079,#REF!,8,FALSE))</f>
        <v>#REF!</v>
      </c>
      <c r="DM1079" s="28" t="e">
        <f>IF(ISNA(VLOOKUP($D1079,#REF!,4,FALSE)),0,VLOOKUP($D1079,#REF!,4,FALSE))</f>
        <v>#REF!</v>
      </c>
      <c r="DN1079" s="28" t="e">
        <f>IF(ISNA(VLOOKUP($D1079,#REF!,3,FALSE)),0,VLOOKUP($D1079,#REF!,3,FALSE))</f>
        <v>#REF!</v>
      </c>
      <c r="DO1079" s="28" t="e">
        <f>IF(ISNA(VLOOKUP($D1079,#REF!,6,FALSE)),0,VLOOKUP($D1079,#REF!,6,FALSE))</f>
        <v>#REF!</v>
      </c>
      <c r="DP1079" s="47" t="e">
        <f>IF(ISNA(VLOOKUP($D1079,#REF!,5,FALSE)),0,VLOOKUP($D1079,#REF!,5,FALSE))</f>
        <v>#REF!</v>
      </c>
      <c r="DQ1079" s="28" t="e">
        <f>IF(ISNA(VLOOKUP($D1079,#REF!,7,FALSE)),0,VLOOKUP($D1079,#REF!,7,FALSE))</f>
        <v>#REF!</v>
      </c>
      <c r="DR1079" s="28" t="e">
        <f>IF(ISNA(VLOOKUP($D1079,#REF!,8,FALSE)),0,VLOOKUP($D1079,#REF!,8,FALSE))</f>
        <v>#REF!</v>
      </c>
    </row>
    <row r="1080" spans="1:122" s="69" customFormat="1" ht="13" x14ac:dyDescent="0.3">
      <c r="A1080" s="68" t="s">
        <v>175</v>
      </c>
      <c r="B1080" s="69" t="s">
        <v>176</v>
      </c>
      <c r="X1080" s="70"/>
      <c r="AB1080" s="69" t="s">
        <v>194</v>
      </c>
      <c r="AC1080" s="34"/>
      <c r="AD1080" s="69" t="s">
        <v>195</v>
      </c>
      <c r="AE1080" s="34"/>
      <c r="AF1080" s="70"/>
      <c r="AG1080" s="70"/>
      <c r="AH1080" s="69">
        <v>40</v>
      </c>
      <c r="AJ1080" s="31"/>
      <c r="AL1080" s="31"/>
      <c r="AS1080" s="34"/>
      <c r="BB1080" s="30" t="e">
        <f>IF(ISNA(VLOOKUP($D1080,#REF!,4,FALSE)),0,VLOOKUP($D1080,#REF!,4,FALSE))</f>
        <v>#REF!</v>
      </c>
      <c r="BC1080" s="30" t="e">
        <f>IF(ISNA(VLOOKUP($D1080,#REF!,3,FALSE)),0,VLOOKUP($D1080,#REF!,3,FALSE))</f>
        <v>#REF!</v>
      </c>
      <c r="BD1080" s="30" t="e">
        <f>IF(ISNA(VLOOKUP($D1080,#REF!,6,FALSE)),0,VLOOKUP($D1080,#REF!,6,FALSE))</f>
        <v>#REF!</v>
      </c>
      <c r="BE1080" s="73" t="e">
        <f>IF(ISNA(VLOOKUP($D1080,#REF!,5,FALSE)),0,VLOOKUP($D1080,#REF!,5,FALSE))</f>
        <v>#REF!</v>
      </c>
      <c r="BF1080" s="30" t="e">
        <f>IF(ISNA(VLOOKUP($D1080,#REF!,7,FALSE)),0,VLOOKUP($D1080,#REF!,7,FALSE))</f>
        <v>#REF!</v>
      </c>
      <c r="BG1080" s="30" t="e">
        <f>IF(ISNA(VLOOKUP($D1080,#REF!,8,FALSE)),0,VLOOKUP($D1080,#REF!,8,FALSE))</f>
        <v>#REF!</v>
      </c>
      <c r="BK1080" s="30" t="e">
        <f>IF(ISNA(VLOOKUP($D1080,#REF!,4,FALSE)),0,VLOOKUP($D1080,#REF!,4,FALSE))</f>
        <v>#REF!</v>
      </c>
      <c r="BL1080" s="30" t="e">
        <f>IF(ISNA(VLOOKUP($D1080,#REF!,3,FALSE)),0,VLOOKUP($D1080,#REF!,3,FALSE))</f>
        <v>#REF!</v>
      </c>
      <c r="BM1080" s="30" t="e">
        <f>IF(ISNA(VLOOKUP($D1080,#REF!,6,FALSE)),0,VLOOKUP($D1080,#REF!,6,FALSE))</f>
        <v>#REF!</v>
      </c>
      <c r="BN1080" s="73" t="e">
        <f>IF(ISNA(VLOOKUP($D1080,#REF!,5,FALSE)),0,VLOOKUP($D1080,#REF!,5,FALSE))</f>
        <v>#REF!</v>
      </c>
      <c r="BO1080" s="30" t="e">
        <f>IF(ISNA(VLOOKUP($D1080,#REF!,7,FALSE)),0,VLOOKUP($D1080,#REF!,7,FALSE))</f>
        <v>#REF!</v>
      </c>
      <c r="BP1080" s="30" t="e">
        <f>IF(ISNA(VLOOKUP($D1080,#REF!,8,FALSE)),0,VLOOKUP($D1080,#REF!,8,FALSE))</f>
        <v>#REF!</v>
      </c>
      <c r="BT1080" s="30" t="e">
        <f>IF(ISNA(VLOOKUP($D1080,#REF!,4,FALSE)),0,VLOOKUP($D1080,#REF!,4,FALSE))</f>
        <v>#REF!</v>
      </c>
      <c r="BU1080" s="30" t="e">
        <f>IF(ISNA(VLOOKUP($D1080,#REF!,3,FALSE)),0,VLOOKUP($D1080,#REF!,3,FALSE))</f>
        <v>#REF!</v>
      </c>
      <c r="BV1080" s="30" t="e">
        <f>IF(ISNA(VLOOKUP($D1080,#REF!,6,FALSE)),0,VLOOKUP($D1080,#REF!,6,FALSE))</f>
        <v>#REF!</v>
      </c>
      <c r="BW1080" s="73" t="e">
        <f>IF(ISNA(VLOOKUP($D1080,#REF!,5,FALSE)),0,VLOOKUP($D1080,#REF!,5,FALSE))</f>
        <v>#REF!</v>
      </c>
      <c r="BX1080" s="30" t="e">
        <f>IF(ISNA(VLOOKUP($D1080,#REF!,7,FALSE)),0,VLOOKUP($D1080,#REF!,7,FALSE))</f>
        <v>#REF!</v>
      </c>
      <c r="BY1080" s="30" t="e">
        <f>IF(ISNA(VLOOKUP($D1080,#REF!,8,FALSE)),0,VLOOKUP($D1080,#REF!,8,FALSE))</f>
        <v>#REF!</v>
      </c>
      <c r="CC1080" s="30" t="e">
        <f>IF(ISNA(VLOOKUP($D1080,#REF!,4,FALSE)),0,VLOOKUP($D1080,#REF!,4,FALSE))</f>
        <v>#REF!</v>
      </c>
      <c r="CD1080" s="30" t="e">
        <f>IF(ISNA(VLOOKUP($D1080,#REF!,3,FALSE)),0,VLOOKUP($D1080,#REF!,3,FALSE))</f>
        <v>#REF!</v>
      </c>
      <c r="CE1080" s="30" t="e">
        <f>IF(ISNA(VLOOKUP($D1080,#REF!,6,FALSE)),0,VLOOKUP($D1080,#REF!,6,FALSE))</f>
        <v>#REF!</v>
      </c>
      <c r="CF1080" s="73" t="e">
        <f>IF(ISNA(VLOOKUP($D1080,#REF!,5,FALSE)),0,VLOOKUP($D1080,#REF!,5,FALSE))</f>
        <v>#REF!</v>
      </c>
      <c r="CG1080" s="30" t="e">
        <f>IF(ISNA(VLOOKUP($D1080,#REF!,7,FALSE)),0,VLOOKUP($D1080,#REF!,7,FALSE))</f>
        <v>#REF!</v>
      </c>
      <c r="CH1080" s="30" t="e">
        <f>IF(ISNA(VLOOKUP($D1080,#REF!,8,FALSE)),0,VLOOKUP($D1080,#REF!,8,FALSE))</f>
        <v>#REF!</v>
      </c>
      <c r="CL1080" s="30" t="e">
        <f>IF(ISNA(VLOOKUP($D1080,#REF!,4,FALSE)),0,VLOOKUP($D1080,#REF!,4,FALSE))</f>
        <v>#REF!</v>
      </c>
      <c r="CM1080" s="30" t="e">
        <f>IF(ISNA(VLOOKUP($D1080,#REF!,3,FALSE)),0,VLOOKUP($D1080,#REF!,3,FALSE))</f>
        <v>#REF!</v>
      </c>
      <c r="CN1080" s="30" t="e">
        <f>IF(ISNA(VLOOKUP($D1080,#REF!,6,FALSE)),0,VLOOKUP($D1080,#REF!,6,FALSE))</f>
        <v>#REF!</v>
      </c>
      <c r="CO1080" s="73" t="e">
        <f>IF(ISNA(VLOOKUP($D1080,#REF!,5,FALSE)),0,VLOOKUP($D1080,#REF!,5,FALSE))</f>
        <v>#REF!</v>
      </c>
      <c r="CP1080" s="30" t="e">
        <f>IF(ISNA(VLOOKUP($D1080,#REF!,7,FALSE)),0,VLOOKUP($D1080,#REF!,7,FALSE))</f>
        <v>#REF!</v>
      </c>
      <c r="CQ1080" s="30" t="e">
        <f>IF(ISNA(VLOOKUP($D1080,#REF!,8,FALSE)),0,VLOOKUP($D1080,#REF!,8,FALSE))</f>
        <v>#REF!</v>
      </c>
      <c r="CU1080" s="28" t="e">
        <f>IF(ISNA(VLOOKUP($D1080,#REF!,4,FALSE)),0,VLOOKUP($D1080,#REF!,4,FALSE))</f>
        <v>#REF!</v>
      </c>
      <c r="CV1080" s="28" t="e">
        <f>IF(ISNA(VLOOKUP($D1080,#REF!,3,FALSE)),0,VLOOKUP($D1080,#REF!,3,FALSE))</f>
        <v>#REF!</v>
      </c>
      <c r="CW1080" s="28" t="e">
        <f>IF(ISNA(VLOOKUP($D1080,#REF!,6,FALSE)),0,VLOOKUP($D1080,#REF!,6,FALSE))</f>
        <v>#REF!</v>
      </c>
      <c r="CX1080" s="47" t="e">
        <f>IF(ISNA(VLOOKUP($D1080,#REF!,5,FALSE)),0,VLOOKUP($D1080,#REF!,5,FALSE))</f>
        <v>#REF!</v>
      </c>
      <c r="CY1080" s="28" t="e">
        <f>IF(ISNA(VLOOKUP($D1080,#REF!,7,FALSE)),0,VLOOKUP($D1080,#REF!,7,FALSE))</f>
        <v>#REF!</v>
      </c>
      <c r="CZ1080" s="28" t="e">
        <f>IF(ISNA(VLOOKUP($D1080,#REF!,8,FALSE)),0,VLOOKUP($D1080,#REF!,8,FALSE))</f>
        <v>#REF!</v>
      </c>
      <c r="DD1080" s="28" t="e">
        <f>IF(ISNA(VLOOKUP($D1080,#REF!,4,FALSE)),0,VLOOKUP($D1080,#REF!,4,FALSE))</f>
        <v>#REF!</v>
      </c>
      <c r="DE1080" s="28" t="e">
        <f>IF(ISNA(VLOOKUP($D1080,#REF!,3,FALSE)),0,VLOOKUP($D1080,#REF!,3,FALSE))</f>
        <v>#REF!</v>
      </c>
      <c r="DF1080" s="28" t="e">
        <f>IF(ISNA(VLOOKUP($D1080,#REF!,6,FALSE)),0,VLOOKUP($D1080,#REF!,6,FALSE))</f>
        <v>#REF!</v>
      </c>
      <c r="DG1080" s="47" t="e">
        <f>IF(ISNA(VLOOKUP($D1080,#REF!,5,FALSE)),0,VLOOKUP($D1080,#REF!,5,FALSE))</f>
        <v>#REF!</v>
      </c>
      <c r="DH1080" s="28" t="e">
        <f>IF(ISNA(VLOOKUP($D1080,#REF!,7,FALSE)),0,VLOOKUP($D1080,#REF!,7,FALSE))</f>
        <v>#REF!</v>
      </c>
      <c r="DI1080" s="28" t="e">
        <f>IF(ISNA(VLOOKUP($D1080,#REF!,8,FALSE)),0,VLOOKUP($D1080,#REF!,8,FALSE))</f>
        <v>#REF!</v>
      </c>
      <c r="DM1080" s="28" t="e">
        <f>IF(ISNA(VLOOKUP($D1080,#REF!,4,FALSE)),0,VLOOKUP($D1080,#REF!,4,FALSE))</f>
        <v>#REF!</v>
      </c>
      <c r="DN1080" s="28" t="e">
        <f>IF(ISNA(VLOOKUP($D1080,#REF!,3,FALSE)),0,VLOOKUP($D1080,#REF!,3,FALSE))</f>
        <v>#REF!</v>
      </c>
      <c r="DO1080" s="28" t="e">
        <f>IF(ISNA(VLOOKUP($D1080,#REF!,6,FALSE)),0,VLOOKUP($D1080,#REF!,6,FALSE))</f>
        <v>#REF!</v>
      </c>
      <c r="DP1080" s="47" t="e">
        <f>IF(ISNA(VLOOKUP($D1080,#REF!,5,FALSE)),0,VLOOKUP($D1080,#REF!,5,FALSE))</f>
        <v>#REF!</v>
      </c>
      <c r="DQ1080" s="28" t="e">
        <f>IF(ISNA(VLOOKUP($D1080,#REF!,7,FALSE)),0,VLOOKUP($D1080,#REF!,7,FALSE))</f>
        <v>#REF!</v>
      </c>
      <c r="DR1080" s="28" t="e">
        <f>IF(ISNA(VLOOKUP($D1080,#REF!,8,FALSE)),0,VLOOKUP($D1080,#REF!,8,FALSE))</f>
        <v>#REF!</v>
      </c>
    </row>
    <row r="1081" spans="1:122" s="69" customFormat="1" ht="13" x14ac:dyDescent="0.3">
      <c r="A1081" s="68" t="s">
        <v>175</v>
      </c>
      <c r="B1081" s="69" t="s">
        <v>176</v>
      </c>
      <c r="X1081" s="70"/>
      <c r="AB1081" s="69" t="s">
        <v>194</v>
      </c>
      <c r="AC1081" s="34"/>
      <c r="AD1081" s="69" t="s">
        <v>195</v>
      </c>
      <c r="AE1081" s="34"/>
      <c r="AF1081" s="70"/>
      <c r="AG1081" s="70"/>
      <c r="AH1081" s="69">
        <v>40</v>
      </c>
      <c r="AJ1081" s="31"/>
      <c r="AL1081" s="31"/>
      <c r="AS1081" s="34"/>
      <c r="BB1081" s="30" t="e">
        <f>IF(ISNA(VLOOKUP($D1081,#REF!,4,FALSE)),0,VLOOKUP($D1081,#REF!,4,FALSE))</f>
        <v>#REF!</v>
      </c>
      <c r="BC1081" s="30" t="e">
        <f>IF(ISNA(VLOOKUP($D1081,#REF!,3,FALSE)),0,VLOOKUP($D1081,#REF!,3,FALSE))</f>
        <v>#REF!</v>
      </c>
      <c r="BD1081" s="30" t="e">
        <f>IF(ISNA(VLOOKUP($D1081,#REF!,6,FALSE)),0,VLOOKUP($D1081,#REF!,6,FALSE))</f>
        <v>#REF!</v>
      </c>
      <c r="BE1081" s="73" t="e">
        <f>IF(ISNA(VLOOKUP($D1081,#REF!,5,FALSE)),0,VLOOKUP($D1081,#REF!,5,FALSE))</f>
        <v>#REF!</v>
      </c>
      <c r="BF1081" s="30" t="e">
        <f>IF(ISNA(VLOOKUP($D1081,#REF!,7,FALSE)),0,VLOOKUP($D1081,#REF!,7,FALSE))</f>
        <v>#REF!</v>
      </c>
      <c r="BG1081" s="30" t="e">
        <f>IF(ISNA(VLOOKUP($D1081,#REF!,8,FALSE)),0,VLOOKUP($D1081,#REF!,8,FALSE))</f>
        <v>#REF!</v>
      </c>
      <c r="BK1081" s="30" t="e">
        <f>IF(ISNA(VLOOKUP($D1081,#REF!,4,FALSE)),0,VLOOKUP($D1081,#REF!,4,FALSE))</f>
        <v>#REF!</v>
      </c>
      <c r="BL1081" s="30" t="e">
        <f>IF(ISNA(VLOOKUP($D1081,#REF!,3,FALSE)),0,VLOOKUP($D1081,#REF!,3,FALSE))</f>
        <v>#REF!</v>
      </c>
      <c r="BM1081" s="30" t="e">
        <f>IF(ISNA(VLOOKUP($D1081,#REF!,6,FALSE)),0,VLOOKUP($D1081,#REF!,6,FALSE))</f>
        <v>#REF!</v>
      </c>
      <c r="BN1081" s="73" t="e">
        <f>IF(ISNA(VLOOKUP($D1081,#REF!,5,FALSE)),0,VLOOKUP($D1081,#REF!,5,FALSE))</f>
        <v>#REF!</v>
      </c>
      <c r="BO1081" s="30" t="e">
        <f>IF(ISNA(VLOOKUP($D1081,#REF!,7,FALSE)),0,VLOOKUP($D1081,#REF!,7,FALSE))</f>
        <v>#REF!</v>
      </c>
      <c r="BP1081" s="30" t="e">
        <f>IF(ISNA(VLOOKUP($D1081,#REF!,8,FALSE)),0,VLOOKUP($D1081,#REF!,8,FALSE))</f>
        <v>#REF!</v>
      </c>
      <c r="BT1081" s="30" t="e">
        <f>IF(ISNA(VLOOKUP($D1081,#REF!,4,FALSE)),0,VLOOKUP($D1081,#REF!,4,FALSE))</f>
        <v>#REF!</v>
      </c>
      <c r="BU1081" s="30" t="e">
        <f>IF(ISNA(VLOOKUP($D1081,#REF!,3,FALSE)),0,VLOOKUP($D1081,#REF!,3,FALSE))</f>
        <v>#REF!</v>
      </c>
      <c r="BV1081" s="30" t="e">
        <f>IF(ISNA(VLOOKUP($D1081,#REF!,6,FALSE)),0,VLOOKUP($D1081,#REF!,6,FALSE))</f>
        <v>#REF!</v>
      </c>
      <c r="BW1081" s="73" t="e">
        <f>IF(ISNA(VLOOKUP($D1081,#REF!,5,FALSE)),0,VLOOKUP($D1081,#REF!,5,FALSE))</f>
        <v>#REF!</v>
      </c>
      <c r="BX1081" s="30" t="e">
        <f>IF(ISNA(VLOOKUP($D1081,#REF!,7,FALSE)),0,VLOOKUP($D1081,#REF!,7,FALSE))</f>
        <v>#REF!</v>
      </c>
      <c r="BY1081" s="30" t="e">
        <f>IF(ISNA(VLOOKUP($D1081,#REF!,8,FALSE)),0,VLOOKUP($D1081,#REF!,8,FALSE))</f>
        <v>#REF!</v>
      </c>
      <c r="CC1081" s="30" t="e">
        <f>IF(ISNA(VLOOKUP($D1081,#REF!,4,FALSE)),0,VLOOKUP($D1081,#REF!,4,FALSE))</f>
        <v>#REF!</v>
      </c>
      <c r="CD1081" s="30" t="e">
        <f>IF(ISNA(VLOOKUP($D1081,#REF!,3,FALSE)),0,VLOOKUP($D1081,#REF!,3,FALSE))</f>
        <v>#REF!</v>
      </c>
      <c r="CE1081" s="30" t="e">
        <f>IF(ISNA(VLOOKUP($D1081,#REF!,6,FALSE)),0,VLOOKUP($D1081,#REF!,6,FALSE))</f>
        <v>#REF!</v>
      </c>
      <c r="CF1081" s="73" t="e">
        <f>IF(ISNA(VLOOKUP($D1081,#REF!,5,FALSE)),0,VLOOKUP($D1081,#REF!,5,FALSE))</f>
        <v>#REF!</v>
      </c>
      <c r="CG1081" s="30" t="e">
        <f>IF(ISNA(VLOOKUP($D1081,#REF!,7,FALSE)),0,VLOOKUP($D1081,#REF!,7,FALSE))</f>
        <v>#REF!</v>
      </c>
      <c r="CH1081" s="30" t="e">
        <f>IF(ISNA(VLOOKUP($D1081,#REF!,8,FALSE)),0,VLOOKUP($D1081,#REF!,8,FALSE))</f>
        <v>#REF!</v>
      </c>
      <c r="CL1081" s="30" t="e">
        <f>IF(ISNA(VLOOKUP($D1081,#REF!,4,FALSE)),0,VLOOKUP($D1081,#REF!,4,FALSE))</f>
        <v>#REF!</v>
      </c>
      <c r="CM1081" s="30" t="e">
        <f>IF(ISNA(VLOOKUP($D1081,#REF!,3,FALSE)),0,VLOOKUP($D1081,#REF!,3,FALSE))</f>
        <v>#REF!</v>
      </c>
      <c r="CN1081" s="30" t="e">
        <f>IF(ISNA(VLOOKUP($D1081,#REF!,6,FALSE)),0,VLOOKUP($D1081,#REF!,6,FALSE))</f>
        <v>#REF!</v>
      </c>
      <c r="CO1081" s="73" t="e">
        <f>IF(ISNA(VLOOKUP($D1081,#REF!,5,FALSE)),0,VLOOKUP($D1081,#REF!,5,FALSE))</f>
        <v>#REF!</v>
      </c>
      <c r="CP1081" s="30" t="e">
        <f>IF(ISNA(VLOOKUP($D1081,#REF!,7,FALSE)),0,VLOOKUP($D1081,#REF!,7,FALSE))</f>
        <v>#REF!</v>
      </c>
      <c r="CQ1081" s="30" t="e">
        <f>IF(ISNA(VLOOKUP($D1081,#REF!,8,FALSE)),0,VLOOKUP($D1081,#REF!,8,FALSE))</f>
        <v>#REF!</v>
      </c>
      <c r="CU1081" s="28" t="e">
        <f>IF(ISNA(VLOOKUP($D1081,#REF!,4,FALSE)),0,VLOOKUP($D1081,#REF!,4,FALSE))</f>
        <v>#REF!</v>
      </c>
      <c r="CV1081" s="28" t="e">
        <f>IF(ISNA(VLOOKUP($D1081,#REF!,3,FALSE)),0,VLOOKUP($D1081,#REF!,3,FALSE))</f>
        <v>#REF!</v>
      </c>
      <c r="CW1081" s="28" t="e">
        <f>IF(ISNA(VLOOKUP($D1081,#REF!,6,FALSE)),0,VLOOKUP($D1081,#REF!,6,FALSE))</f>
        <v>#REF!</v>
      </c>
      <c r="CX1081" s="47" t="e">
        <f>IF(ISNA(VLOOKUP($D1081,#REF!,5,FALSE)),0,VLOOKUP($D1081,#REF!,5,FALSE))</f>
        <v>#REF!</v>
      </c>
      <c r="CY1081" s="28" t="e">
        <f>IF(ISNA(VLOOKUP($D1081,#REF!,7,FALSE)),0,VLOOKUP($D1081,#REF!,7,FALSE))</f>
        <v>#REF!</v>
      </c>
      <c r="CZ1081" s="28" t="e">
        <f>IF(ISNA(VLOOKUP($D1081,#REF!,8,FALSE)),0,VLOOKUP($D1081,#REF!,8,FALSE))</f>
        <v>#REF!</v>
      </c>
      <c r="DD1081" s="28" t="e">
        <f>IF(ISNA(VLOOKUP($D1081,#REF!,4,FALSE)),0,VLOOKUP($D1081,#REF!,4,FALSE))</f>
        <v>#REF!</v>
      </c>
      <c r="DE1081" s="28" t="e">
        <f>IF(ISNA(VLOOKUP($D1081,#REF!,3,FALSE)),0,VLOOKUP($D1081,#REF!,3,FALSE))</f>
        <v>#REF!</v>
      </c>
      <c r="DF1081" s="28" t="e">
        <f>IF(ISNA(VLOOKUP($D1081,#REF!,6,FALSE)),0,VLOOKUP($D1081,#REF!,6,FALSE))</f>
        <v>#REF!</v>
      </c>
      <c r="DG1081" s="47" t="e">
        <f>IF(ISNA(VLOOKUP($D1081,#REF!,5,FALSE)),0,VLOOKUP($D1081,#REF!,5,FALSE))</f>
        <v>#REF!</v>
      </c>
      <c r="DH1081" s="28" t="e">
        <f>IF(ISNA(VLOOKUP($D1081,#REF!,7,FALSE)),0,VLOOKUP($D1081,#REF!,7,FALSE))</f>
        <v>#REF!</v>
      </c>
      <c r="DI1081" s="28" t="e">
        <f>IF(ISNA(VLOOKUP($D1081,#REF!,8,FALSE)),0,VLOOKUP($D1081,#REF!,8,FALSE))</f>
        <v>#REF!</v>
      </c>
      <c r="DM1081" s="28" t="e">
        <f>IF(ISNA(VLOOKUP($D1081,#REF!,4,FALSE)),0,VLOOKUP($D1081,#REF!,4,FALSE))</f>
        <v>#REF!</v>
      </c>
      <c r="DN1081" s="28" t="e">
        <f>IF(ISNA(VLOOKUP($D1081,#REF!,3,FALSE)),0,VLOOKUP($D1081,#REF!,3,FALSE))</f>
        <v>#REF!</v>
      </c>
      <c r="DO1081" s="28" t="e">
        <f>IF(ISNA(VLOOKUP($D1081,#REF!,6,FALSE)),0,VLOOKUP($D1081,#REF!,6,FALSE))</f>
        <v>#REF!</v>
      </c>
      <c r="DP1081" s="47" t="e">
        <f>IF(ISNA(VLOOKUP($D1081,#REF!,5,FALSE)),0,VLOOKUP($D1081,#REF!,5,FALSE))</f>
        <v>#REF!</v>
      </c>
      <c r="DQ1081" s="28" t="e">
        <f>IF(ISNA(VLOOKUP($D1081,#REF!,7,FALSE)),0,VLOOKUP($D1081,#REF!,7,FALSE))</f>
        <v>#REF!</v>
      </c>
      <c r="DR1081" s="28" t="e">
        <f>IF(ISNA(VLOOKUP($D1081,#REF!,8,FALSE)),0,VLOOKUP($D1081,#REF!,8,FALSE))</f>
        <v>#REF!</v>
      </c>
    </row>
    <row r="1082" spans="1:122" s="69" customFormat="1" ht="13" x14ac:dyDescent="0.3">
      <c r="A1082" s="68" t="s">
        <v>175</v>
      </c>
      <c r="B1082" s="69" t="s">
        <v>176</v>
      </c>
      <c r="X1082" s="70"/>
      <c r="AB1082" s="69" t="s">
        <v>194</v>
      </c>
      <c r="AC1082" s="34"/>
      <c r="AD1082" s="69" t="s">
        <v>195</v>
      </c>
      <c r="AE1082" s="34"/>
      <c r="AF1082" s="70"/>
      <c r="AG1082" s="70"/>
      <c r="AH1082" s="69">
        <v>40</v>
      </c>
      <c r="AJ1082" s="31"/>
      <c r="AL1082" s="31"/>
      <c r="AS1082" s="34"/>
      <c r="BB1082" s="30" t="e">
        <f>IF(ISNA(VLOOKUP($D1082,#REF!,4,FALSE)),0,VLOOKUP($D1082,#REF!,4,FALSE))</f>
        <v>#REF!</v>
      </c>
      <c r="BC1082" s="30" t="e">
        <f>IF(ISNA(VLOOKUP($D1082,#REF!,3,FALSE)),0,VLOOKUP($D1082,#REF!,3,FALSE))</f>
        <v>#REF!</v>
      </c>
      <c r="BD1082" s="30" t="e">
        <f>IF(ISNA(VLOOKUP($D1082,#REF!,6,FALSE)),0,VLOOKUP($D1082,#REF!,6,FALSE))</f>
        <v>#REF!</v>
      </c>
      <c r="BE1082" s="73" t="e">
        <f>IF(ISNA(VLOOKUP($D1082,#REF!,5,FALSE)),0,VLOOKUP($D1082,#REF!,5,FALSE))</f>
        <v>#REF!</v>
      </c>
      <c r="BF1082" s="30" t="e">
        <f>IF(ISNA(VLOOKUP($D1082,#REF!,7,FALSE)),0,VLOOKUP($D1082,#REF!,7,FALSE))</f>
        <v>#REF!</v>
      </c>
      <c r="BG1082" s="30" t="e">
        <f>IF(ISNA(VLOOKUP($D1082,#REF!,8,FALSE)),0,VLOOKUP($D1082,#REF!,8,FALSE))</f>
        <v>#REF!</v>
      </c>
      <c r="BK1082" s="30" t="e">
        <f>IF(ISNA(VLOOKUP($D1082,#REF!,4,FALSE)),0,VLOOKUP($D1082,#REF!,4,FALSE))</f>
        <v>#REF!</v>
      </c>
      <c r="BL1082" s="30" t="e">
        <f>IF(ISNA(VLOOKUP($D1082,#REF!,3,FALSE)),0,VLOOKUP($D1082,#REF!,3,FALSE))</f>
        <v>#REF!</v>
      </c>
      <c r="BM1082" s="30" t="e">
        <f>IF(ISNA(VLOOKUP($D1082,#REF!,6,FALSE)),0,VLOOKUP($D1082,#REF!,6,FALSE))</f>
        <v>#REF!</v>
      </c>
      <c r="BN1082" s="73" t="e">
        <f>IF(ISNA(VLOOKUP($D1082,#REF!,5,FALSE)),0,VLOOKUP($D1082,#REF!,5,FALSE))</f>
        <v>#REF!</v>
      </c>
      <c r="BO1082" s="30" t="e">
        <f>IF(ISNA(VLOOKUP($D1082,#REF!,7,FALSE)),0,VLOOKUP($D1082,#REF!,7,FALSE))</f>
        <v>#REF!</v>
      </c>
      <c r="BP1082" s="30" t="e">
        <f>IF(ISNA(VLOOKUP($D1082,#REF!,8,FALSE)),0,VLOOKUP($D1082,#REF!,8,FALSE))</f>
        <v>#REF!</v>
      </c>
      <c r="BT1082" s="30" t="e">
        <f>IF(ISNA(VLOOKUP($D1082,#REF!,4,FALSE)),0,VLOOKUP($D1082,#REF!,4,FALSE))</f>
        <v>#REF!</v>
      </c>
      <c r="BU1082" s="30" t="e">
        <f>IF(ISNA(VLOOKUP($D1082,#REF!,3,FALSE)),0,VLOOKUP($D1082,#REF!,3,FALSE))</f>
        <v>#REF!</v>
      </c>
      <c r="BV1082" s="30" t="e">
        <f>IF(ISNA(VLOOKUP($D1082,#REF!,6,FALSE)),0,VLOOKUP($D1082,#REF!,6,FALSE))</f>
        <v>#REF!</v>
      </c>
      <c r="BW1082" s="73" t="e">
        <f>IF(ISNA(VLOOKUP($D1082,#REF!,5,FALSE)),0,VLOOKUP($D1082,#REF!,5,FALSE))</f>
        <v>#REF!</v>
      </c>
      <c r="BX1082" s="30" t="e">
        <f>IF(ISNA(VLOOKUP($D1082,#REF!,7,FALSE)),0,VLOOKUP($D1082,#REF!,7,FALSE))</f>
        <v>#REF!</v>
      </c>
      <c r="BY1082" s="30" t="e">
        <f>IF(ISNA(VLOOKUP($D1082,#REF!,8,FALSE)),0,VLOOKUP($D1082,#REF!,8,FALSE))</f>
        <v>#REF!</v>
      </c>
      <c r="CC1082" s="30" t="e">
        <f>IF(ISNA(VLOOKUP($D1082,#REF!,4,FALSE)),0,VLOOKUP($D1082,#REF!,4,FALSE))</f>
        <v>#REF!</v>
      </c>
      <c r="CD1082" s="30" t="e">
        <f>IF(ISNA(VLOOKUP($D1082,#REF!,3,FALSE)),0,VLOOKUP($D1082,#REF!,3,FALSE))</f>
        <v>#REF!</v>
      </c>
      <c r="CE1082" s="30" t="e">
        <f>IF(ISNA(VLOOKUP($D1082,#REF!,6,FALSE)),0,VLOOKUP($D1082,#REF!,6,FALSE))</f>
        <v>#REF!</v>
      </c>
      <c r="CF1082" s="73" t="e">
        <f>IF(ISNA(VLOOKUP($D1082,#REF!,5,FALSE)),0,VLOOKUP($D1082,#REF!,5,FALSE))</f>
        <v>#REF!</v>
      </c>
      <c r="CG1082" s="30" t="e">
        <f>IF(ISNA(VLOOKUP($D1082,#REF!,7,FALSE)),0,VLOOKUP($D1082,#REF!,7,FALSE))</f>
        <v>#REF!</v>
      </c>
      <c r="CH1082" s="30" t="e">
        <f>IF(ISNA(VLOOKUP($D1082,#REF!,8,FALSE)),0,VLOOKUP($D1082,#REF!,8,FALSE))</f>
        <v>#REF!</v>
      </c>
      <c r="CL1082" s="30" t="e">
        <f>IF(ISNA(VLOOKUP($D1082,#REF!,4,FALSE)),0,VLOOKUP($D1082,#REF!,4,FALSE))</f>
        <v>#REF!</v>
      </c>
      <c r="CM1082" s="30" t="e">
        <f>IF(ISNA(VLOOKUP($D1082,#REF!,3,FALSE)),0,VLOOKUP($D1082,#REF!,3,FALSE))</f>
        <v>#REF!</v>
      </c>
      <c r="CN1082" s="30" t="e">
        <f>IF(ISNA(VLOOKUP($D1082,#REF!,6,FALSE)),0,VLOOKUP($D1082,#REF!,6,FALSE))</f>
        <v>#REF!</v>
      </c>
      <c r="CO1082" s="73" t="e">
        <f>IF(ISNA(VLOOKUP($D1082,#REF!,5,FALSE)),0,VLOOKUP($D1082,#REF!,5,FALSE))</f>
        <v>#REF!</v>
      </c>
      <c r="CP1082" s="30" t="e">
        <f>IF(ISNA(VLOOKUP($D1082,#REF!,7,FALSE)),0,VLOOKUP($D1082,#REF!,7,FALSE))</f>
        <v>#REF!</v>
      </c>
      <c r="CQ1082" s="30" t="e">
        <f>IF(ISNA(VLOOKUP($D1082,#REF!,8,FALSE)),0,VLOOKUP($D1082,#REF!,8,FALSE))</f>
        <v>#REF!</v>
      </c>
      <c r="CU1082" s="28" t="e">
        <f>IF(ISNA(VLOOKUP($D1082,#REF!,4,FALSE)),0,VLOOKUP($D1082,#REF!,4,FALSE))</f>
        <v>#REF!</v>
      </c>
      <c r="CV1082" s="28" t="e">
        <f>IF(ISNA(VLOOKUP($D1082,#REF!,3,FALSE)),0,VLOOKUP($D1082,#REF!,3,FALSE))</f>
        <v>#REF!</v>
      </c>
      <c r="CW1082" s="28" t="e">
        <f>IF(ISNA(VLOOKUP($D1082,#REF!,6,FALSE)),0,VLOOKUP($D1082,#REF!,6,FALSE))</f>
        <v>#REF!</v>
      </c>
      <c r="CX1082" s="47" t="e">
        <f>IF(ISNA(VLOOKUP($D1082,#REF!,5,FALSE)),0,VLOOKUP($D1082,#REF!,5,FALSE))</f>
        <v>#REF!</v>
      </c>
      <c r="CY1082" s="28" t="e">
        <f>IF(ISNA(VLOOKUP($D1082,#REF!,7,FALSE)),0,VLOOKUP($D1082,#REF!,7,FALSE))</f>
        <v>#REF!</v>
      </c>
      <c r="CZ1082" s="28" t="e">
        <f>IF(ISNA(VLOOKUP($D1082,#REF!,8,FALSE)),0,VLOOKUP($D1082,#REF!,8,FALSE))</f>
        <v>#REF!</v>
      </c>
      <c r="DD1082" s="28" t="e">
        <f>IF(ISNA(VLOOKUP($D1082,#REF!,4,FALSE)),0,VLOOKUP($D1082,#REF!,4,FALSE))</f>
        <v>#REF!</v>
      </c>
      <c r="DE1082" s="28" t="e">
        <f>IF(ISNA(VLOOKUP($D1082,#REF!,3,FALSE)),0,VLOOKUP($D1082,#REF!,3,FALSE))</f>
        <v>#REF!</v>
      </c>
      <c r="DF1082" s="28" t="e">
        <f>IF(ISNA(VLOOKUP($D1082,#REF!,6,FALSE)),0,VLOOKUP($D1082,#REF!,6,FALSE))</f>
        <v>#REF!</v>
      </c>
      <c r="DG1082" s="47" t="e">
        <f>IF(ISNA(VLOOKUP($D1082,#REF!,5,FALSE)),0,VLOOKUP($D1082,#REF!,5,FALSE))</f>
        <v>#REF!</v>
      </c>
      <c r="DH1082" s="28" t="e">
        <f>IF(ISNA(VLOOKUP($D1082,#REF!,7,FALSE)),0,VLOOKUP($D1082,#REF!,7,FALSE))</f>
        <v>#REF!</v>
      </c>
      <c r="DI1082" s="28" t="e">
        <f>IF(ISNA(VLOOKUP($D1082,#REF!,8,FALSE)),0,VLOOKUP($D1082,#REF!,8,FALSE))</f>
        <v>#REF!</v>
      </c>
      <c r="DM1082" s="28" t="e">
        <f>IF(ISNA(VLOOKUP($D1082,#REF!,4,FALSE)),0,VLOOKUP($D1082,#REF!,4,FALSE))</f>
        <v>#REF!</v>
      </c>
      <c r="DN1082" s="28" t="e">
        <f>IF(ISNA(VLOOKUP($D1082,#REF!,3,FALSE)),0,VLOOKUP($D1082,#REF!,3,FALSE))</f>
        <v>#REF!</v>
      </c>
      <c r="DO1082" s="28" t="e">
        <f>IF(ISNA(VLOOKUP($D1082,#REF!,6,FALSE)),0,VLOOKUP($D1082,#REF!,6,FALSE))</f>
        <v>#REF!</v>
      </c>
      <c r="DP1082" s="47" t="e">
        <f>IF(ISNA(VLOOKUP($D1082,#REF!,5,FALSE)),0,VLOOKUP($D1082,#REF!,5,FALSE))</f>
        <v>#REF!</v>
      </c>
      <c r="DQ1082" s="28" t="e">
        <f>IF(ISNA(VLOOKUP($D1082,#REF!,7,FALSE)),0,VLOOKUP($D1082,#REF!,7,FALSE))</f>
        <v>#REF!</v>
      </c>
      <c r="DR1082" s="28" t="e">
        <f>IF(ISNA(VLOOKUP($D1082,#REF!,8,FALSE)),0,VLOOKUP($D1082,#REF!,8,FALSE))</f>
        <v>#REF!</v>
      </c>
    </row>
    <row r="1083" spans="1:122" s="69" customFormat="1" ht="13" x14ac:dyDescent="0.3">
      <c r="A1083" s="68" t="s">
        <v>175</v>
      </c>
      <c r="B1083" s="69" t="s">
        <v>176</v>
      </c>
      <c r="X1083" s="70"/>
      <c r="AB1083" s="69" t="s">
        <v>194</v>
      </c>
      <c r="AC1083" s="34"/>
      <c r="AD1083" s="69" t="s">
        <v>195</v>
      </c>
      <c r="AE1083" s="34"/>
      <c r="AF1083" s="70"/>
      <c r="AG1083" s="70"/>
      <c r="AH1083" s="69">
        <v>40</v>
      </c>
      <c r="AJ1083" s="31"/>
      <c r="AL1083" s="31"/>
      <c r="AS1083" s="34"/>
      <c r="BB1083" s="30" t="e">
        <f>IF(ISNA(VLOOKUP($D1083,#REF!,4,FALSE)),0,VLOOKUP($D1083,#REF!,4,FALSE))</f>
        <v>#REF!</v>
      </c>
      <c r="BC1083" s="30" t="e">
        <f>IF(ISNA(VLOOKUP($D1083,#REF!,3,FALSE)),0,VLOOKUP($D1083,#REF!,3,FALSE))</f>
        <v>#REF!</v>
      </c>
      <c r="BD1083" s="30" t="e">
        <f>IF(ISNA(VLOOKUP($D1083,#REF!,6,FALSE)),0,VLOOKUP($D1083,#REF!,6,FALSE))</f>
        <v>#REF!</v>
      </c>
      <c r="BE1083" s="73" t="e">
        <f>IF(ISNA(VLOOKUP($D1083,#REF!,5,FALSE)),0,VLOOKUP($D1083,#REF!,5,FALSE))</f>
        <v>#REF!</v>
      </c>
      <c r="BF1083" s="30" t="e">
        <f>IF(ISNA(VLOOKUP($D1083,#REF!,7,FALSE)),0,VLOOKUP($D1083,#REF!,7,FALSE))</f>
        <v>#REF!</v>
      </c>
      <c r="BG1083" s="30" t="e">
        <f>IF(ISNA(VLOOKUP($D1083,#REF!,8,FALSE)),0,VLOOKUP($D1083,#REF!,8,FALSE))</f>
        <v>#REF!</v>
      </c>
      <c r="BK1083" s="30" t="e">
        <f>IF(ISNA(VLOOKUP($D1083,#REF!,4,FALSE)),0,VLOOKUP($D1083,#REF!,4,FALSE))</f>
        <v>#REF!</v>
      </c>
      <c r="BL1083" s="30" t="e">
        <f>IF(ISNA(VLOOKUP($D1083,#REF!,3,FALSE)),0,VLOOKUP($D1083,#REF!,3,FALSE))</f>
        <v>#REF!</v>
      </c>
      <c r="BM1083" s="30" t="e">
        <f>IF(ISNA(VLOOKUP($D1083,#REF!,6,FALSE)),0,VLOOKUP($D1083,#REF!,6,FALSE))</f>
        <v>#REF!</v>
      </c>
      <c r="BN1083" s="73" t="e">
        <f>IF(ISNA(VLOOKUP($D1083,#REF!,5,FALSE)),0,VLOOKUP($D1083,#REF!,5,FALSE))</f>
        <v>#REF!</v>
      </c>
      <c r="BO1083" s="30" t="e">
        <f>IF(ISNA(VLOOKUP($D1083,#REF!,7,FALSE)),0,VLOOKUP($D1083,#REF!,7,FALSE))</f>
        <v>#REF!</v>
      </c>
      <c r="BP1083" s="30" t="e">
        <f>IF(ISNA(VLOOKUP($D1083,#REF!,8,FALSE)),0,VLOOKUP($D1083,#REF!,8,FALSE))</f>
        <v>#REF!</v>
      </c>
      <c r="BT1083" s="30" t="e">
        <f>IF(ISNA(VLOOKUP($D1083,#REF!,4,FALSE)),0,VLOOKUP($D1083,#REF!,4,FALSE))</f>
        <v>#REF!</v>
      </c>
      <c r="BU1083" s="30" t="e">
        <f>IF(ISNA(VLOOKUP($D1083,#REF!,3,FALSE)),0,VLOOKUP($D1083,#REF!,3,FALSE))</f>
        <v>#REF!</v>
      </c>
      <c r="BV1083" s="30" t="e">
        <f>IF(ISNA(VLOOKUP($D1083,#REF!,6,FALSE)),0,VLOOKUP($D1083,#REF!,6,FALSE))</f>
        <v>#REF!</v>
      </c>
      <c r="BW1083" s="73" t="e">
        <f>IF(ISNA(VLOOKUP($D1083,#REF!,5,FALSE)),0,VLOOKUP($D1083,#REF!,5,FALSE))</f>
        <v>#REF!</v>
      </c>
      <c r="BX1083" s="30" t="e">
        <f>IF(ISNA(VLOOKUP($D1083,#REF!,7,FALSE)),0,VLOOKUP($D1083,#REF!,7,FALSE))</f>
        <v>#REF!</v>
      </c>
      <c r="BY1083" s="30" t="e">
        <f>IF(ISNA(VLOOKUP($D1083,#REF!,8,FALSE)),0,VLOOKUP($D1083,#REF!,8,FALSE))</f>
        <v>#REF!</v>
      </c>
      <c r="CC1083" s="30" t="e">
        <f>IF(ISNA(VLOOKUP($D1083,#REF!,4,FALSE)),0,VLOOKUP($D1083,#REF!,4,FALSE))</f>
        <v>#REF!</v>
      </c>
      <c r="CD1083" s="30" t="e">
        <f>IF(ISNA(VLOOKUP($D1083,#REF!,3,FALSE)),0,VLOOKUP($D1083,#REF!,3,FALSE))</f>
        <v>#REF!</v>
      </c>
      <c r="CE1083" s="30" t="e">
        <f>IF(ISNA(VLOOKUP($D1083,#REF!,6,FALSE)),0,VLOOKUP($D1083,#REF!,6,FALSE))</f>
        <v>#REF!</v>
      </c>
      <c r="CF1083" s="73" t="e">
        <f>IF(ISNA(VLOOKUP($D1083,#REF!,5,FALSE)),0,VLOOKUP($D1083,#REF!,5,FALSE))</f>
        <v>#REF!</v>
      </c>
      <c r="CG1083" s="30" t="e">
        <f>IF(ISNA(VLOOKUP($D1083,#REF!,7,FALSE)),0,VLOOKUP($D1083,#REF!,7,FALSE))</f>
        <v>#REF!</v>
      </c>
      <c r="CH1083" s="30" t="e">
        <f>IF(ISNA(VLOOKUP($D1083,#REF!,8,FALSE)),0,VLOOKUP($D1083,#REF!,8,FALSE))</f>
        <v>#REF!</v>
      </c>
      <c r="CL1083" s="30" t="e">
        <f>IF(ISNA(VLOOKUP($D1083,#REF!,4,FALSE)),0,VLOOKUP($D1083,#REF!,4,FALSE))</f>
        <v>#REF!</v>
      </c>
      <c r="CM1083" s="30" t="e">
        <f>IF(ISNA(VLOOKUP($D1083,#REF!,3,FALSE)),0,VLOOKUP($D1083,#REF!,3,FALSE))</f>
        <v>#REF!</v>
      </c>
      <c r="CN1083" s="30" t="e">
        <f>IF(ISNA(VLOOKUP($D1083,#REF!,6,FALSE)),0,VLOOKUP($D1083,#REF!,6,FALSE))</f>
        <v>#REF!</v>
      </c>
      <c r="CO1083" s="73" t="e">
        <f>IF(ISNA(VLOOKUP($D1083,#REF!,5,FALSE)),0,VLOOKUP($D1083,#REF!,5,FALSE))</f>
        <v>#REF!</v>
      </c>
      <c r="CP1083" s="30" t="e">
        <f>IF(ISNA(VLOOKUP($D1083,#REF!,7,FALSE)),0,VLOOKUP($D1083,#REF!,7,FALSE))</f>
        <v>#REF!</v>
      </c>
      <c r="CQ1083" s="30" t="e">
        <f>IF(ISNA(VLOOKUP($D1083,#REF!,8,FALSE)),0,VLOOKUP($D1083,#REF!,8,FALSE))</f>
        <v>#REF!</v>
      </c>
      <c r="CU1083" s="28" t="e">
        <f>IF(ISNA(VLOOKUP($D1083,#REF!,4,FALSE)),0,VLOOKUP($D1083,#REF!,4,FALSE))</f>
        <v>#REF!</v>
      </c>
      <c r="CV1083" s="28" t="e">
        <f>IF(ISNA(VLOOKUP($D1083,#REF!,3,FALSE)),0,VLOOKUP($D1083,#REF!,3,FALSE))</f>
        <v>#REF!</v>
      </c>
      <c r="CW1083" s="28" t="e">
        <f>IF(ISNA(VLOOKUP($D1083,#REF!,6,FALSE)),0,VLOOKUP($D1083,#REF!,6,FALSE))</f>
        <v>#REF!</v>
      </c>
      <c r="CX1083" s="47" t="e">
        <f>IF(ISNA(VLOOKUP($D1083,#REF!,5,FALSE)),0,VLOOKUP($D1083,#REF!,5,FALSE))</f>
        <v>#REF!</v>
      </c>
      <c r="CY1083" s="28" t="e">
        <f>IF(ISNA(VLOOKUP($D1083,#REF!,7,FALSE)),0,VLOOKUP($D1083,#REF!,7,FALSE))</f>
        <v>#REF!</v>
      </c>
      <c r="CZ1083" s="28" t="e">
        <f>IF(ISNA(VLOOKUP($D1083,#REF!,8,FALSE)),0,VLOOKUP($D1083,#REF!,8,FALSE))</f>
        <v>#REF!</v>
      </c>
      <c r="DD1083" s="28" t="e">
        <f>IF(ISNA(VLOOKUP($D1083,#REF!,4,FALSE)),0,VLOOKUP($D1083,#REF!,4,FALSE))</f>
        <v>#REF!</v>
      </c>
      <c r="DE1083" s="28" t="e">
        <f>IF(ISNA(VLOOKUP($D1083,#REF!,3,FALSE)),0,VLOOKUP($D1083,#REF!,3,FALSE))</f>
        <v>#REF!</v>
      </c>
      <c r="DF1083" s="28" t="e">
        <f>IF(ISNA(VLOOKUP($D1083,#REF!,6,FALSE)),0,VLOOKUP($D1083,#REF!,6,FALSE))</f>
        <v>#REF!</v>
      </c>
      <c r="DG1083" s="47" t="e">
        <f>IF(ISNA(VLOOKUP($D1083,#REF!,5,FALSE)),0,VLOOKUP($D1083,#REF!,5,FALSE))</f>
        <v>#REF!</v>
      </c>
      <c r="DH1083" s="28" t="e">
        <f>IF(ISNA(VLOOKUP($D1083,#REF!,7,FALSE)),0,VLOOKUP($D1083,#REF!,7,FALSE))</f>
        <v>#REF!</v>
      </c>
      <c r="DI1083" s="28" t="e">
        <f>IF(ISNA(VLOOKUP($D1083,#REF!,8,FALSE)),0,VLOOKUP($D1083,#REF!,8,FALSE))</f>
        <v>#REF!</v>
      </c>
      <c r="DM1083" s="28" t="e">
        <f>IF(ISNA(VLOOKUP($D1083,#REF!,4,FALSE)),0,VLOOKUP($D1083,#REF!,4,FALSE))</f>
        <v>#REF!</v>
      </c>
      <c r="DN1083" s="28" t="e">
        <f>IF(ISNA(VLOOKUP($D1083,#REF!,3,FALSE)),0,VLOOKUP($D1083,#REF!,3,FALSE))</f>
        <v>#REF!</v>
      </c>
      <c r="DO1083" s="28" t="e">
        <f>IF(ISNA(VLOOKUP($D1083,#REF!,6,FALSE)),0,VLOOKUP($D1083,#REF!,6,FALSE))</f>
        <v>#REF!</v>
      </c>
      <c r="DP1083" s="47" t="e">
        <f>IF(ISNA(VLOOKUP($D1083,#REF!,5,FALSE)),0,VLOOKUP($D1083,#REF!,5,FALSE))</f>
        <v>#REF!</v>
      </c>
      <c r="DQ1083" s="28" t="e">
        <f>IF(ISNA(VLOOKUP($D1083,#REF!,7,FALSE)),0,VLOOKUP($D1083,#REF!,7,FALSE))</f>
        <v>#REF!</v>
      </c>
      <c r="DR1083" s="28" t="e">
        <f>IF(ISNA(VLOOKUP($D1083,#REF!,8,FALSE)),0,VLOOKUP($D1083,#REF!,8,FALSE))</f>
        <v>#REF!</v>
      </c>
    </row>
    <row r="1084" spans="1:122" s="69" customFormat="1" ht="13" x14ac:dyDescent="0.3">
      <c r="A1084" s="68" t="s">
        <v>175</v>
      </c>
      <c r="B1084" s="69" t="s">
        <v>176</v>
      </c>
      <c r="X1084" s="70"/>
      <c r="AB1084" s="69" t="s">
        <v>194</v>
      </c>
      <c r="AC1084" s="34"/>
      <c r="AD1084" s="69" t="s">
        <v>195</v>
      </c>
      <c r="AE1084" s="34"/>
      <c r="AF1084" s="70"/>
      <c r="AG1084" s="70"/>
      <c r="AH1084" s="69">
        <v>40</v>
      </c>
      <c r="AJ1084" s="31"/>
      <c r="AL1084" s="31"/>
      <c r="AS1084" s="34"/>
      <c r="BB1084" s="30" t="e">
        <f>IF(ISNA(VLOOKUP($D1084,#REF!,4,FALSE)),0,VLOOKUP($D1084,#REF!,4,FALSE))</f>
        <v>#REF!</v>
      </c>
      <c r="BC1084" s="30" t="e">
        <f>IF(ISNA(VLOOKUP($D1084,#REF!,3,FALSE)),0,VLOOKUP($D1084,#REF!,3,FALSE))</f>
        <v>#REF!</v>
      </c>
      <c r="BD1084" s="30" t="e">
        <f>IF(ISNA(VLOOKUP($D1084,#REF!,6,FALSE)),0,VLOOKUP($D1084,#REF!,6,FALSE))</f>
        <v>#REF!</v>
      </c>
      <c r="BE1084" s="73" t="e">
        <f>IF(ISNA(VLOOKUP($D1084,#REF!,5,FALSE)),0,VLOOKUP($D1084,#REF!,5,FALSE))</f>
        <v>#REF!</v>
      </c>
      <c r="BF1084" s="30" t="e">
        <f>IF(ISNA(VLOOKUP($D1084,#REF!,7,FALSE)),0,VLOOKUP($D1084,#REF!,7,FALSE))</f>
        <v>#REF!</v>
      </c>
      <c r="BG1084" s="30" t="e">
        <f>IF(ISNA(VLOOKUP($D1084,#REF!,8,FALSE)),0,VLOOKUP($D1084,#REF!,8,FALSE))</f>
        <v>#REF!</v>
      </c>
      <c r="BK1084" s="30" t="e">
        <f>IF(ISNA(VLOOKUP($D1084,#REF!,4,FALSE)),0,VLOOKUP($D1084,#REF!,4,FALSE))</f>
        <v>#REF!</v>
      </c>
      <c r="BL1084" s="30" t="e">
        <f>IF(ISNA(VLOOKUP($D1084,#REF!,3,FALSE)),0,VLOOKUP($D1084,#REF!,3,FALSE))</f>
        <v>#REF!</v>
      </c>
      <c r="BM1084" s="30" t="e">
        <f>IF(ISNA(VLOOKUP($D1084,#REF!,6,FALSE)),0,VLOOKUP($D1084,#REF!,6,FALSE))</f>
        <v>#REF!</v>
      </c>
      <c r="BN1084" s="73" t="e">
        <f>IF(ISNA(VLOOKUP($D1084,#REF!,5,FALSE)),0,VLOOKUP($D1084,#REF!,5,FALSE))</f>
        <v>#REF!</v>
      </c>
      <c r="BO1084" s="30" t="e">
        <f>IF(ISNA(VLOOKUP($D1084,#REF!,7,FALSE)),0,VLOOKUP($D1084,#REF!,7,FALSE))</f>
        <v>#REF!</v>
      </c>
      <c r="BP1084" s="30" t="e">
        <f>IF(ISNA(VLOOKUP($D1084,#REF!,8,FALSE)),0,VLOOKUP($D1084,#REF!,8,FALSE))</f>
        <v>#REF!</v>
      </c>
      <c r="BT1084" s="30" t="e">
        <f>IF(ISNA(VLOOKUP($D1084,#REF!,4,FALSE)),0,VLOOKUP($D1084,#REF!,4,FALSE))</f>
        <v>#REF!</v>
      </c>
      <c r="BU1084" s="30" t="e">
        <f>IF(ISNA(VLOOKUP($D1084,#REF!,3,FALSE)),0,VLOOKUP($D1084,#REF!,3,FALSE))</f>
        <v>#REF!</v>
      </c>
      <c r="BV1084" s="30" t="e">
        <f>IF(ISNA(VLOOKUP($D1084,#REF!,6,FALSE)),0,VLOOKUP($D1084,#REF!,6,FALSE))</f>
        <v>#REF!</v>
      </c>
      <c r="BW1084" s="73" t="e">
        <f>IF(ISNA(VLOOKUP($D1084,#REF!,5,FALSE)),0,VLOOKUP($D1084,#REF!,5,FALSE))</f>
        <v>#REF!</v>
      </c>
      <c r="BX1084" s="30" t="e">
        <f>IF(ISNA(VLOOKUP($D1084,#REF!,7,FALSE)),0,VLOOKUP($D1084,#REF!,7,FALSE))</f>
        <v>#REF!</v>
      </c>
      <c r="BY1084" s="30" t="e">
        <f>IF(ISNA(VLOOKUP($D1084,#REF!,8,FALSE)),0,VLOOKUP($D1084,#REF!,8,FALSE))</f>
        <v>#REF!</v>
      </c>
      <c r="CC1084" s="30" t="e">
        <f>IF(ISNA(VLOOKUP($D1084,#REF!,4,FALSE)),0,VLOOKUP($D1084,#REF!,4,FALSE))</f>
        <v>#REF!</v>
      </c>
      <c r="CD1084" s="30" t="e">
        <f>IF(ISNA(VLOOKUP($D1084,#REF!,3,FALSE)),0,VLOOKUP($D1084,#REF!,3,FALSE))</f>
        <v>#REF!</v>
      </c>
      <c r="CE1084" s="30" t="e">
        <f>IF(ISNA(VLOOKUP($D1084,#REF!,6,FALSE)),0,VLOOKUP($D1084,#REF!,6,FALSE))</f>
        <v>#REF!</v>
      </c>
      <c r="CF1084" s="73" t="e">
        <f>IF(ISNA(VLOOKUP($D1084,#REF!,5,FALSE)),0,VLOOKUP($D1084,#REF!,5,FALSE))</f>
        <v>#REF!</v>
      </c>
      <c r="CG1084" s="30" t="e">
        <f>IF(ISNA(VLOOKUP($D1084,#REF!,7,FALSE)),0,VLOOKUP($D1084,#REF!,7,FALSE))</f>
        <v>#REF!</v>
      </c>
      <c r="CH1084" s="30" t="e">
        <f>IF(ISNA(VLOOKUP($D1084,#REF!,8,FALSE)),0,VLOOKUP($D1084,#REF!,8,FALSE))</f>
        <v>#REF!</v>
      </c>
      <c r="CL1084" s="30" t="e">
        <f>IF(ISNA(VLOOKUP($D1084,#REF!,4,FALSE)),0,VLOOKUP($D1084,#REF!,4,FALSE))</f>
        <v>#REF!</v>
      </c>
      <c r="CM1084" s="30" t="e">
        <f>IF(ISNA(VLOOKUP($D1084,#REF!,3,FALSE)),0,VLOOKUP($D1084,#REF!,3,FALSE))</f>
        <v>#REF!</v>
      </c>
      <c r="CN1084" s="30" t="e">
        <f>IF(ISNA(VLOOKUP($D1084,#REF!,6,FALSE)),0,VLOOKUP($D1084,#REF!,6,FALSE))</f>
        <v>#REF!</v>
      </c>
      <c r="CO1084" s="73" t="e">
        <f>IF(ISNA(VLOOKUP($D1084,#REF!,5,FALSE)),0,VLOOKUP($D1084,#REF!,5,FALSE))</f>
        <v>#REF!</v>
      </c>
      <c r="CP1084" s="30" t="e">
        <f>IF(ISNA(VLOOKUP($D1084,#REF!,7,FALSE)),0,VLOOKUP($D1084,#REF!,7,FALSE))</f>
        <v>#REF!</v>
      </c>
      <c r="CQ1084" s="30" t="e">
        <f>IF(ISNA(VLOOKUP($D1084,#REF!,8,FALSE)),0,VLOOKUP($D1084,#REF!,8,FALSE))</f>
        <v>#REF!</v>
      </c>
      <c r="CU1084" s="28" t="e">
        <f>IF(ISNA(VLOOKUP($D1084,#REF!,4,FALSE)),0,VLOOKUP($D1084,#REF!,4,FALSE))</f>
        <v>#REF!</v>
      </c>
      <c r="CV1084" s="28" t="e">
        <f>IF(ISNA(VLOOKUP($D1084,#REF!,3,FALSE)),0,VLOOKUP($D1084,#REF!,3,FALSE))</f>
        <v>#REF!</v>
      </c>
      <c r="CW1084" s="28" t="e">
        <f>IF(ISNA(VLOOKUP($D1084,#REF!,6,FALSE)),0,VLOOKUP($D1084,#REF!,6,FALSE))</f>
        <v>#REF!</v>
      </c>
      <c r="CX1084" s="47" t="e">
        <f>IF(ISNA(VLOOKUP($D1084,#REF!,5,FALSE)),0,VLOOKUP($D1084,#REF!,5,FALSE))</f>
        <v>#REF!</v>
      </c>
      <c r="CY1084" s="28" t="e">
        <f>IF(ISNA(VLOOKUP($D1084,#REF!,7,FALSE)),0,VLOOKUP($D1084,#REF!,7,FALSE))</f>
        <v>#REF!</v>
      </c>
      <c r="CZ1084" s="28" t="e">
        <f>IF(ISNA(VLOOKUP($D1084,#REF!,8,FALSE)),0,VLOOKUP($D1084,#REF!,8,FALSE))</f>
        <v>#REF!</v>
      </c>
      <c r="DD1084" s="28" t="e">
        <f>IF(ISNA(VLOOKUP($D1084,#REF!,4,FALSE)),0,VLOOKUP($D1084,#REF!,4,FALSE))</f>
        <v>#REF!</v>
      </c>
      <c r="DE1084" s="28" t="e">
        <f>IF(ISNA(VLOOKUP($D1084,#REF!,3,FALSE)),0,VLOOKUP($D1084,#REF!,3,FALSE))</f>
        <v>#REF!</v>
      </c>
      <c r="DF1084" s="28" t="e">
        <f>IF(ISNA(VLOOKUP($D1084,#REF!,6,FALSE)),0,VLOOKUP($D1084,#REF!,6,FALSE))</f>
        <v>#REF!</v>
      </c>
      <c r="DG1084" s="47" t="e">
        <f>IF(ISNA(VLOOKUP($D1084,#REF!,5,FALSE)),0,VLOOKUP($D1084,#REF!,5,FALSE))</f>
        <v>#REF!</v>
      </c>
      <c r="DH1084" s="28" t="e">
        <f>IF(ISNA(VLOOKUP($D1084,#REF!,7,FALSE)),0,VLOOKUP($D1084,#REF!,7,FALSE))</f>
        <v>#REF!</v>
      </c>
      <c r="DI1084" s="28" t="e">
        <f>IF(ISNA(VLOOKUP($D1084,#REF!,8,FALSE)),0,VLOOKUP($D1084,#REF!,8,FALSE))</f>
        <v>#REF!</v>
      </c>
      <c r="DM1084" s="28" t="e">
        <f>IF(ISNA(VLOOKUP($D1084,#REF!,4,FALSE)),0,VLOOKUP($D1084,#REF!,4,FALSE))</f>
        <v>#REF!</v>
      </c>
      <c r="DN1084" s="28" t="e">
        <f>IF(ISNA(VLOOKUP($D1084,#REF!,3,FALSE)),0,VLOOKUP($D1084,#REF!,3,FALSE))</f>
        <v>#REF!</v>
      </c>
      <c r="DO1084" s="28" t="e">
        <f>IF(ISNA(VLOOKUP($D1084,#REF!,6,FALSE)),0,VLOOKUP($D1084,#REF!,6,FALSE))</f>
        <v>#REF!</v>
      </c>
      <c r="DP1084" s="47" t="e">
        <f>IF(ISNA(VLOOKUP($D1084,#REF!,5,FALSE)),0,VLOOKUP($D1084,#REF!,5,FALSE))</f>
        <v>#REF!</v>
      </c>
      <c r="DQ1084" s="28" t="e">
        <f>IF(ISNA(VLOOKUP($D1084,#REF!,7,FALSE)),0,VLOOKUP($D1084,#REF!,7,FALSE))</f>
        <v>#REF!</v>
      </c>
      <c r="DR1084" s="28" t="e">
        <f>IF(ISNA(VLOOKUP($D1084,#REF!,8,FALSE)),0,VLOOKUP($D1084,#REF!,8,FALSE))</f>
        <v>#REF!</v>
      </c>
    </row>
    <row r="1085" spans="1:122" s="69" customFormat="1" ht="13" x14ac:dyDescent="0.3">
      <c r="A1085" s="68" t="s">
        <v>175</v>
      </c>
      <c r="B1085" s="69" t="s">
        <v>176</v>
      </c>
      <c r="X1085" s="70"/>
      <c r="AB1085" s="69" t="s">
        <v>194</v>
      </c>
      <c r="AC1085" s="34"/>
      <c r="AD1085" s="69" t="s">
        <v>195</v>
      </c>
      <c r="AE1085" s="34"/>
      <c r="AF1085" s="70"/>
      <c r="AG1085" s="70"/>
      <c r="AH1085" s="69">
        <v>40</v>
      </c>
      <c r="AJ1085" s="31"/>
      <c r="AL1085" s="31"/>
      <c r="AS1085" s="34"/>
      <c r="BB1085" s="30" t="e">
        <f>IF(ISNA(VLOOKUP($D1085,#REF!,4,FALSE)),0,VLOOKUP($D1085,#REF!,4,FALSE))</f>
        <v>#REF!</v>
      </c>
      <c r="BC1085" s="30" t="e">
        <f>IF(ISNA(VLOOKUP($D1085,#REF!,3,FALSE)),0,VLOOKUP($D1085,#REF!,3,FALSE))</f>
        <v>#REF!</v>
      </c>
      <c r="BD1085" s="30" t="e">
        <f>IF(ISNA(VLOOKUP($D1085,#REF!,6,FALSE)),0,VLOOKUP($D1085,#REF!,6,FALSE))</f>
        <v>#REF!</v>
      </c>
      <c r="BE1085" s="73" t="e">
        <f>IF(ISNA(VLOOKUP($D1085,#REF!,5,FALSE)),0,VLOOKUP($D1085,#REF!,5,FALSE))</f>
        <v>#REF!</v>
      </c>
      <c r="BF1085" s="30" t="e">
        <f>IF(ISNA(VLOOKUP($D1085,#REF!,7,FALSE)),0,VLOOKUP($D1085,#REF!,7,FALSE))</f>
        <v>#REF!</v>
      </c>
      <c r="BG1085" s="30" t="e">
        <f>IF(ISNA(VLOOKUP($D1085,#REF!,8,FALSE)),0,VLOOKUP($D1085,#REF!,8,FALSE))</f>
        <v>#REF!</v>
      </c>
      <c r="BK1085" s="30" t="e">
        <f>IF(ISNA(VLOOKUP($D1085,#REF!,4,FALSE)),0,VLOOKUP($D1085,#REF!,4,FALSE))</f>
        <v>#REF!</v>
      </c>
      <c r="BL1085" s="30" t="e">
        <f>IF(ISNA(VLOOKUP($D1085,#REF!,3,FALSE)),0,VLOOKUP($D1085,#REF!,3,FALSE))</f>
        <v>#REF!</v>
      </c>
      <c r="BM1085" s="30" t="e">
        <f>IF(ISNA(VLOOKUP($D1085,#REF!,6,FALSE)),0,VLOOKUP($D1085,#REF!,6,FALSE))</f>
        <v>#REF!</v>
      </c>
      <c r="BN1085" s="73" t="e">
        <f>IF(ISNA(VLOOKUP($D1085,#REF!,5,FALSE)),0,VLOOKUP($D1085,#REF!,5,FALSE))</f>
        <v>#REF!</v>
      </c>
      <c r="BO1085" s="30" t="e">
        <f>IF(ISNA(VLOOKUP($D1085,#REF!,7,FALSE)),0,VLOOKUP($D1085,#REF!,7,FALSE))</f>
        <v>#REF!</v>
      </c>
      <c r="BP1085" s="30" t="e">
        <f>IF(ISNA(VLOOKUP($D1085,#REF!,8,FALSE)),0,VLOOKUP($D1085,#REF!,8,FALSE))</f>
        <v>#REF!</v>
      </c>
      <c r="BT1085" s="30" t="e">
        <f>IF(ISNA(VLOOKUP($D1085,#REF!,4,FALSE)),0,VLOOKUP($D1085,#REF!,4,FALSE))</f>
        <v>#REF!</v>
      </c>
      <c r="BU1085" s="30" t="e">
        <f>IF(ISNA(VLOOKUP($D1085,#REF!,3,FALSE)),0,VLOOKUP($D1085,#REF!,3,FALSE))</f>
        <v>#REF!</v>
      </c>
      <c r="BV1085" s="30" t="e">
        <f>IF(ISNA(VLOOKUP($D1085,#REF!,6,FALSE)),0,VLOOKUP($D1085,#REF!,6,FALSE))</f>
        <v>#REF!</v>
      </c>
      <c r="BW1085" s="73" t="e">
        <f>IF(ISNA(VLOOKUP($D1085,#REF!,5,FALSE)),0,VLOOKUP($D1085,#REF!,5,FALSE))</f>
        <v>#REF!</v>
      </c>
      <c r="BX1085" s="30" t="e">
        <f>IF(ISNA(VLOOKUP($D1085,#REF!,7,FALSE)),0,VLOOKUP($D1085,#REF!,7,FALSE))</f>
        <v>#REF!</v>
      </c>
      <c r="BY1085" s="30" t="e">
        <f>IF(ISNA(VLOOKUP($D1085,#REF!,8,FALSE)),0,VLOOKUP($D1085,#REF!,8,FALSE))</f>
        <v>#REF!</v>
      </c>
      <c r="CC1085" s="30" t="e">
        <f>IF(ISNA(VLOOKUP($D1085,#REF!,4,FALSE)),0,VLOOKUP($D1085,#REF!,4,FALSE))</f>
        <v>#REF!</v>
      </c>
      <c r="CD1085" s="30" t="e">
        <f>IF(ISNA(VLOOKUP($D1085,#REF!,3,FALSE)),0,VLOOKUP($D1085,#REF!,3,FALSE))</f>
        <v>#REF!</v>
      </c>
      <c r="CE1085" s="30" t="e">
        <f>IF(ISNA(VLOOKUP($D1085,#REF!,6,FALSE)),0,VLOOKUP($D1085,#REF!,6,FALSE))</f>
        <v>#REF!</v>
      </c>
      <c r="CF1085" s="73" t="e">
        <f>IF(ISNA(VLOOKUP($D1085,#REF!,5,FALSE)),0,VLOOKUP($D1085,#REF!,5,FALSE))</f>
        <v>#REF!</v>
      </c>
      <c r="CG1085" s="30" t="e">
        <f>IF(ISNA(VLOOKUP($D1085,#REF!,7,FALSE)),0,VLOOKUP($D1085,#REF!,7,FALSE))</f>
        <v>#REF!</v>
      </c>
      <c r="CH1085" s="30" t="e">
        <f>IF(ISNA(VLOOKUP($D1085,#REF!,8,FALSE)),0,VLOOKUP($D1085,#REF!,8,FALSE))</f>
        <v>#REF!</v>
      </c>
      <c r="CL1085" s="30" t="e">
        <f>IF(ISNA(VLOOKUP($D1085,#REF!,4,FALSE)),0,VLOOKUP($D1085,#REF!,4,FALSE))</f>
        <v>#REF!</v>
      </c>
      <c r="CM1085" s="30" t="e">
        <f>IF(ISNA(VLOOKUP($D1085,#REF!,3,FALSE)),0,VLOOKUP($D1085,#REF!,3,FALSE))</f>
        <v>#REF!</v>
      </c>
      <c r="CN1085" s="30" t="e">
        <f>IF(ISNA(VLOOKUP($D1085,#REF!,6,FALSE)),0,VLOOKUP($D1085,#REF!,6,FALSE))</f>
        <v>#REF!</v>
      </c>
      <c r="CO1085" s="73" t="e">
        <f>IF(ISNA(VLOOKUP($D1085,#REF!,5,FALSE)),0,VLOOKUP($D1085,#REF!,5,FALSE))</f>
        <v>#REF!</v>
      </c>
      <c r="CP1085" s="30" t="e">
        <f>IF(ISNA(VLOOKUP($D1085,#REF!,7,FALSE)),0,VLOOKUP($D1085,#REF!,7,FALSE))</f>
        <v>#REF!</v>
      </c>
      <c r="CQ1085" s="30" t="e">
        <f>IF(ISNA(VLOOKUP($D1085,#REF!,8,FALSE)),0,VLOOKUP($D1085,#REF!,8,FALSE))</f>
        <v>#REF!</v>
      </c>
      <c r="CU1085" s="28" t="e">
        <f>IF(ISNA(VLOOKUP($D1085,#REF!,4,FALSE)),0,VLOOKUP($D1085,#REF!,4,FALSE))</f>
        <v>#REF!</v>
      </c>
      <c r="CV1085" s="28" t="e">
        <f>IF(ISNA(VLOOKUP($D1085,#REF!,3,FALSE)),0,VLOOKUP($D1085,#REF!,3,FALSE))</f>
        <v>#REF!</v>
      </c>
      <c r="CW1085" s="28" t="e">
        <f>IF(ISNA(VLOOKUP($D1085,#REF!,6,FALSE)),0,VLOOKUP($D1085,#REF!,6,FALSE))</f>
        <v>#REF!</v>
      </c>
      <c r="CX1085" s="47" t="e">
        <f>IF(ISNA(VLOOKUP($D1085,#REF!,5,FALSE)),0,VLOOKUP($D1085,#REF!,5,FALSE))</f>
        <v>#REF!</v>
      </c>
      <c r="CY1085" s="28" t="e">
        <f>IF(ISNA(VLOOKUP($D1085,#REF!,7,FALSE)),0,VLOOKUP($D1085,#REF!,7,FALSE))</f>
        <v>#REF!</v>
      </c>
      <c r="CZ1085" s="28" t="e">
        <f>IF(ISNA(VLOOKUP($D1085,#REF!,8,FALSE)),0,VLOOKUP($D1085,#REF!,8,FALSE))</f>
        <v>#REF!</v>
      </c>
      <c r="DD1085" s="28" t="e">
        <f>IF(ISNA(VLOOKUP($D1085,#REF!,4,FALSE)),0,VLOOKUP($D1085,#REF!,4,FALSE))</f>
        <v>#REF!</v>
      </c>
      <c r="DE1085" s="28" t="e">
        <f>IF(ISNA(VLOOKUP($D1085,#REF!,3,FALSE)),0,VLOOKUP($D1085,#REF!,3,FALSE))</f>
        <v>#REF!</v>
      </c>
      <c r="DF1085" s="28" t="e">
        <f>IF(ISNA(VLOOKUP($D1085,#REF!,6,FALSE)),0,VLOOKUP($D1085,#REF!,6,FALSE))</f>
        <v>#REF!</v>
      </c>
      <c r="DG1085" s="47" t="e">
        <f>IF(ISNA(VLOOKUP($D1085,#REF!,5,FALSE)),0,VLOOKUP($D1085,#REF!,5,FALSE))</f>
        <v>#REF!</v>
      </c>
      <c r="DH1085" s="28" t="e">
        <f>IF(ISNA(VLOOKUP($D1085,#REF!,7,FALSE)),0,VLOOKUP($D1085,#REF!,7,FALSE))</f>
        <v>#REF!</v>
      </c>
      <c r="DI1085" s="28" t="e">
        <f>IF(ISNA(VLOOKUP($D1085,#REF!,8,FALSE)),0,VLOOKUP($D1085,#REF!,8,FALSE))</f>
        <v>#REF!</v>
      </c>
      <c r="DM1085" s="28" t="e">
        <f>IF(ISNA(VLOOKUP($D1085,#REF!,4,FALSE)),0,VLOOKUP($D1085,#REF!,4,FALSE))</f>
        <v>#REF!</v>
      </c>
      <c r="DN1085" s="28" t="e">
        <f>IF(ISNA(VLOOKUP($D1085,#REF!,3,FALSE)),0,VLOOKUP($D1085,#REF!,3,FALSE))</f>
        <v>#REF!</v>
      </c>
      <c r="DO1085" s="28" t="e">
        <f>IF(ISNA(VLOOKUP($D1085,#REF!,6,FALSE)),0,VLOOKUP($D1085,#REF!,6,FALSE))</f>
        <v>#REF!</v>
      </c>
      <c r="DP1085" s="47" t="e">
        <f>IF(ISNA(VLOOKUP($D1085,#REF!,5,FALSE)),0,VLOOKUP($D1085,#REF!,5,FALSE))</f>
        <v>#REF!</v>
      </c>
      <c r="DQ1085" s="28" t="e">
        <f>IF(ISNA(VLOOKUP($D1085,#REF!,7,FALSE)),0,VLOOKUP($D1085,#REF!,7,FALSE))</f>
        <v>#REF!</v>
      </c>
      <c r="DR1085" s="28" t="e">
        <f>IF(ISNA(VLOOKUP($D1085,#REF!,8,FALSE)),0,VLOOKUP($D1085,#REF!,8,FALSE))</f>
        <v>#REF!</v>
      </c>
    </row>
    <row r="1086" spans="1:122" s="69" customFormat="1" ht="13" x14ac:dyDescent="0.3">
      <c r="A1086" s="68" t="s">
        <v>175</v>
      </c>
      <c r="B1086" s="69" t="s">
        <v>176</v>
      </c>
      <c r="X1086" s="70"/>
      <c r="AB1086" s="69" t="s">
        <v>194</v>
      </c>
      <c r="AC1086" s="34"/>
      <c r="AD1086" s="69" t="s">
        <v>195</v>
      </c>
      <c r="AE1086" s="34"/>
      <c r="AF1086" s="70"/>
      <c r="AG1086" s="70"/>
      <c r="AH1086" s="69">
        <v>40</v>
      </c>
      <c r="AJ1086" s="31"/>
      <c r="AL1086" s="31"/>
      <c r="AS1086" s="34"/>
      <c r="BB1086" s="30" t="e">
        <f>IF(ISNA(VLOOKUP($D1086,#REF!,4,FALSE)),0,VLOOKUP($D1086,#REF!,4,FALSE))</f>
        <v>#REF!</v>
      </c>
      <c r="BC1086" s="30" t="e">
        <f>IF(ISNA(VLOOKUP($D1086,#REF!,3,FALSE)),0,VLOOKUP($D1086,#REF!,3,FALSE))</f>
        <v>#REF!</v>
      </c>
      <c r="BD1086" s="30" t="e">
        <f>IF(ISNA(VLOOKUP($D1086,#REF!,6,FALSE)),0,VLOOKUP($D1086,#REF!,6,FALSE))</f>
        <v>#REF!</v>
      </c>
      <c r="BE1086" s="73" t="e">
        <f>IF(ISNA(VLOOKUP($D1086,#REF!,5,FALSE)),0,VLOOKUP($D1086,#REF!,5,FALSE))</f>
        <v>#REF!</v>
      </c>
      <c r="BF1086" s="30" t="e">
        <f>IF(ISNA(VLOOKUP($D1086,#REF!,7,FALSE)),0,VLOOKUP($D1086,#REF!,7,FALSE))</f>
        <v>#REF!</v>
      </c>
      <c r="BG1086" s="30" t="e">
        <f>IF(ISNA(VLOOKUP($D1086,#REF!,8,FALSE)),0,VLOOKUP($D1086,#REF!,8,FALSE))</f>
        <v>#REF!</v>
      </c>
      <c r="BK1086" s="30" t="e">
        <f>IF(ISNA(VLOOKUP($D1086,#REF!,4,FALSE)),0,VLOOKUP($D1086,#REF!,4,FALSE))</f>
        <v>#REF!</v>
      </c>
      <c r="BL1086" s="30" t="e">
        <f>IF(ISNA(VLOOKUP($D1086,#REF!,3,FALSE)),0,VLOOKUP($D1086,#REF!,3,FALSE))</f>
        <v>#REF!</v>
      </c>
      <c r="BM1086" s="30" t="e">
        <f>IF(ISNA(VLOOKUP($D1086,#REF!,6,FALSE)),0,VLOOKUP($D1086,#REF!,6,FALSE))</f>
        <v>#REF!</v>
      </c>
      <c r="BN1086" s="73" t="e">
        <f>IF(ISNA(VLOOKUP($D1086,#REF!,5,FALSE)),0,VLOOKUP($D1086,#REF!,5,FALSE))</f>
        <v>#REF!</v>
      </c>
      <c r="BO1086" s="30" t="e">
        <f>IF(ISNA(VLOOKUP($D1086,#REF!,7,FALSE)),0,VLOOKUP($D1086,#REF!,7,FALSE))</f>
        <v>#REF!</v>
      </c>
      <c r="BP1086" s="30" t="e">
        <f>IF(ISNA(VLOOKUP($D1086,#REF!,8,FALSE)),0,VLOOKUP($D1086,#REF!,8,FALSE))</f>
        <v>#REF!</v>
      </c>
      <c r="BT1086" s="30" t="e">
        <f>IF(ISNA(VLOOKUP($D1086,#REF!,4,FALSE)),0,VLOOKUP($D1086,#REF!,4,FALSE))</f>
        <v>#REF!</v>
      </c>
      <c r="BU1086" s="30" t="e">
        <f>IF(ISNA(VLOOKUP($D1086,#REF!,3,FALSE)),0,VLOOKUP($D1086,#REF!,3,FALSE))</f>
        <v>#REF!</v>
      </c>
      <c r="BV1086" s="30" t="e">
        <f>IF(ISNA(VLOOKUP($D1086,#REF!,6,FALSE)),0,VLOOKUP($D1086,#REF!,6,FALSE))</f>
        <v>#REF!</v>
      </c>
      <c r="BW1086" s="73" t="e">
        <f>IF(ISNA(VLOOKUP($D1086,#REF!,5,FALSE)),0,VLOOKUP($D1086,#REF!,5,FALSE))</f>
        <v>#REF!</v>
      </c>
      <c r="BX1086" s="30" t="e">
        <f>IF(ISNA(VLOOKUP($D1086,#REF!,7,FALSE)),0,VLOOKUP($D1086,#REF!,7,FALSE))</f>
        <v>#REF!</v>
      </c>
      <c r="BY1086" s="30" t="e">
        <f>IF(ISNA(VLOOKUP($D1086,#REF!,8,FALSE)),0,VLOOKUP($D1086,#REF!,8,FALSE))</f>
        <v>#REF!</v>
      </c>
      <c r="CC1086" s="30" t="e">
        <f>IF(ISNA(VLOOKUP($D1086,#REF!,4,FALSE)),0,VLOOKUP($D1086,#REF!,4,FALSE))</f>
        <v>#REF!</v>
      </c>
      <c r="CD1086" s="30" t="e">
        <f>IF(ISNA(VLOOKUP($D1086,#REF!,3,FALSE)),0,VLOOKUP($D1086,#REF!,3,FALSE))</f>
        <v>#REF!</v>
      </c>
      <c r="CE1086" s="30" t="e">
        <f>IF(ISNA(VLOOKUP($D1086,#REF!,6,FALSE)),0,VLOOKUP($D1086,#REF!,6,FALSE))</f>
        <v>#REF!</v>
      </c>
      <c r="CF1086" s="73" t="e">
        <f>IF(ISNA(VLOOKUP($D1086,#REF!,5,FALSE)),0,VLOOKUP($D1086,#REF!,5,FALSE))</f>
        <v>#REF!</v>
      </c>
      <c r="CG1086" s="30" t="e">
        <f>IF(ISNA(VLOOKUP($D1086,#REF!,7,FALSE)),0,VLOOKUP($D1086,#REF!,7,FALSE))</f>
        <v>#REF!</v>
      </c>
      <c r="CH1086" s="30" t="e">
        <f>IF(ISNA(VLOOKUP($D1086,#REF!,8,FALSE)),0,VLOOKUP($D1086,#REF!,8,FALSE))</f>
        <v>#REF!</v>
      </c>
      <c r="CL1086" s="30" t="e">
        <f>IF(ISNA(VLOOKUP($D1086,#REF!,4,FALSE)),0,VLOOKUP($D1086,#REF!,4,FALSE))</f>
        <v>#REF!</v>
      </c>
      <c r="CM1086" s="30" t="e">
        <f>IF(ISNA(VLOOKUP($D1086,#REF!,3,FALSE)),0,VLOOKUP($D1086,#REF!,3,FALSE))</f>
        <v>#REF!</v>
      </c>
      <c r="CN1086" s="30" t="e">
        <f>IF(ISNA(VLOOKUP($D1086,#REF!,6,FALSE)),0,VLOOKUP($D1086,#REF!,6,FALSE))</f>
        <v>#REF!</v>
      </c>
      <c r="CO1086" s="73" t="e">
        <f>IF(ISNA(VLOOKUP($D1086,#REF!,5,FALSE)),0,VLOOKUP($D1086,#REF!,5,FALSE))</f>
        <v>#REF!</v>
      </c>
      <c r="CP1086" s="30" t="e">
        <f>IF(ISNA(VLOOKUP($D1086,#REF!,7,FALSE)),0,VLOOKUP($D1086,#REF!,7,FALSE))</f>
        <v>#REF!</v>
      </c>
      <c r="CQ1086" s="30" t="e">
        <f>IF(ISNA(VLOOKUP($D1086,#REF!,8,FALSE)),0,VLOOKUP($D1086,#REF!,8,FALSE))</f>
        <v>#REF!</v>
      </c>
      <c r="CU1086" s="28" t="e">
        <f>IF(ISNA(VLOOKUP($D1086,#REF!,4,FALSE)),0,VLOOKUP($D1086,#REF!,4,FALSE))</f>
        <v>#REF!</v>
      </c>
      <c r="CV1086" s="28" t="e">
        <f>IF(ISNA(VLOOKUP($D1086,#REF!,3,FALSE)),0,VLOOKUP($D1086,#REF!,3,FALSE))</f>
        <v>#REF!</v>
      </c>
      <c r="CW1086" s="28" t="e">
        <f>IF(ISNA(VLOOKUP($D1086,#REF!,6,FALSE)),0,VLOOKUP($D1086,#REF!,6,FALSE))</f>
        <v>#REF!</v>
      </c>
      <c r="CX1086" s="47" t="e">
        <f>IF(ISNA(VLOOKUP($D1086,#REF!,5,FALSE)),0,VLOOKUP($D1086,#REF!,5,FALSE))</f>
        <v>#REF!</v>
      </c>
      <c r="CY1086" s="28" t="e">
        <f>IF(ISNA(VLOOKUP($D1086,#REF!,7,FALSE)),0,VLOOKUP($D1086,#REF!,7,FALSE))</f>
        <v>#REF!</v>
      </c>
      <c r="CZ1086" s="28" t="e">
        <f>IF(ISNA(VLOOKUP($D1086,#REF!,8,FALSE)),0,VLOOKUP($D1086,#REF!,8,FALSE))</f>
        <v>#REF!</v>
      </c>
      <c r="DD1086" s="28" t="e">
        <f>IF(ISNA(VLOOKUP($D1086,#REF!,4,FALSE)),0,VLOOKUP($D1086,#REF!,4,FALSE))</f>
        <v>#REF!</v>
      </c>
      <c r="DE1086" s="28" t="e">
        <f>IF(ISNA(VLOOKUP($D1086,#REF!,3,FALSE)),0,VLOOKUP($D1086,#REF!,3,FALSE))</f>
        <v>#REF!</v>
      </c>
      <c r="DF1086" s="28" t="e">
        <f>IF(ISNA(VLOOKUP($D1086,#REF!,6,FALSE)),0,VLOOKUP($D1086,#REF!,6,FALSE))</f>
        <v>#REF!</v>
      </c>
      <c r="DG1086" s="47" t="e">
        <f>IF(ISNA(VLOOKUP($D1086,#REF!,5,FALSE)),0,VLOOKUP($D1086,#REF!,5,FALSE))</f>
        <v>#REF!</v>
      </c>
      <c r="DH1086" s="28" t="e">
        <f>IF(ISNA(VLOOKUP($D1086,#REF!,7,FALSE)),0,VLOOKUP($D1086,#REF!,7,FALSE))</f>
        <v>#REF!</v>
      </c>
      <c r="DI1086" s="28" t="e">
        <f>IF(ISNA(VLOOKUP($D1086,#REF!,8,FALSE)),0,VLOOKUP($D1086,#REF!,8,FALSE))</f>
        <v>#REF!</v>
      </c>
      <c r="DM1086" s="28" t="e">
        <f>IF(ISNA(VLOOKUP($D1086,#REF!,4,FALSE)),0,VLOOKUP($D1086,#REF!,4,FALSE))</f>
        <v>#REF!</v>
      </c>
      <c r="DN1086" s="28" t="e">
        <f>IF(ISNA(VLOOKUP($D1086,#REF!,3,FALSE)),0,VLOOKUP($D1086,#REF!,3,FALSE))</f>
        <v>#REF!</v>
      </c>
      <c r="DO1086" s="28" t="e">
        <f>IF(ISNA(VLOOKUP($D1086,#REF!,6,FALSE)),0,VLOOKUP($D1086,#REF!,6,FALSE))</f>
        <v>#REF!</v>
      </c>
      <c r="DP1086" s="47" t="e">
        <f>IF(ISNA(VLOOKUP($D1086,#REF!,5,FALSE)),0,VLOOKUP($D1086,#REF!,5,FALSE))</f>
        <v>#REF!</v>
      </c>
      <c r="DQ1086" s="28" t="e">
        <f>IF(ISNA(VLOOKUP($D1086,#REF!,7,FALSE)),0,VLOOKUP($D1086,#REF!,7,FALSE))</f>
        <v>#REF!</v>
      </c>
      <c r="DR1086" s="28" t="e">
        <f>IF(ISNA(VLOOKUP($D1086,#REF!,8,FALSE)),0,VLOOKUP($D1086,#REF!,8,FALSE))</f>
        <v>#REF!</v>
      </c>
    </row>
    <row r="1087" spans="1:122" s="69" customFormat="1" ht="13" x14ac:dyDescent="0.3">
      <c r="A1087" s="68" t="s">
        <v>175</v>
      </c>
      <c r="B1087" s="69" t="s">
        <v>176</v>
      </c>
      <c r="X1087" s="70"/>
      <c r="AB1087" s="69" t="s">
        <v>194</v>
      </c>
      <c r="AC1087" s="34"/>
      <c r="AD1087" s="69" t="s">
        <v>195</v>
      </c>
      <c r="AE1087" s="34"/>
      <c r="AF1087" s="70"/>
      <c r="AG1087" s="70"/>
      <c r="AH1087" s="69">
        <v>40</v>
      </c>
      <c r="AJ1087" s="31"/>
      <c r="AL1087" s="31"/>
      <c r="AS1087" s="34"/>
      <c r="BB1087" s="30" t="e">
        <f>IF(ISNA(VLOOKUP($D1087,#REF!,4,FALSE)),0,VLOOKUP($D1087,#REF!,4,FALSE))</f>
        <v>#REF!</v>
      </c>
      <c r="BC1087" s="30" t="e">
        <f>IF(ISNA(VLOOKUP($D1087,#REF!,3,FALSE)),0,VLOOKUP($D1087,#REF!,3,FALSE))</f>
        <v>#REF!</v>
      </c>
      <c r="BD1087" s="30" t="e">
        <f>IF(ISNA(VLOOKUP($D1087,#REF!,6,FALSE)),0,VLOOKUP($D1087,#REF!,6,FALSE))</f>
        <v>#REF!</v>
      </c>
      <c r="BE1087" s="73" t="e">
        <f>IF(ISNA(VLOOKUP($D1087,#REF!,5,FALSE)),0,VLOOKUP($D1087,#REF!,5,FALSE))</f>
        <v>#REF!</v>
      </c>
      <c r="BF1087" s="30" t="e">
        <f>IF(ISNA(VLOOKUP($D1087,#REF!,7,FALSE)),0,VLOOKUP($D1087,#REF!,7,FALSE))</f>
        <v>#REF!</v>
      </c>
      <c r="BG1087" s="30" t="e">
        <f>IF(ISNA(VLOOKUP($D1087,#REF!,8,FALSE)),0,VLOOKUP($D1087,#REF!,8,FALSE))</f>
        <v>#REF!</v>
      </c>
      <c r="BK1087" s="30" t="e">
        <f>IF(ISNA(VLOOKUP($D1087,#REF!,4,FALSE)),0,VLOOKUP($D1087,#REF!,4,FALSE))</f>
        <v>#REF!</v>
      </c>
      <c r="BL1087" s="30" t="e">
        <f>IF(ISNA(VLOOKUP($D1087,#REF!,3,FALSE)),0,VLOOKUP($D1087,#REF!,3,FALSE))</f>
        <v>#REF!</v>
      </c>
      <c r="BM1087" s="30" t="e">
        <f>IF(ISNA(VLOOKUP($D1087,#REF!,6,FALSE)),0,VLOOKUP($D1087,#REF!,6,FALSE))</f>
        <v>#REF!</v>
      </c>
      <c r="BN1087" s="73" t="e">
        <f>IF(ISNA(VLOOKUP($D1087,#REF!,5,FALSE)),0,VLOOKUP($D1087,#REF!,5,FALSE))</f>
        <v>#REF!</v>
      </c>
      <c r="BO1087" s="30" t="e">
        <f>IF(ISNA(VLOOKUP($D1087,#REF!,7,FALSE)),0,VLOOKUP($D1087,#REF!,7,FALSE))</f>
        <v>#REF!</v>
      </c>
      <c r="BP1087" s="30" t="e">
        <f>IF(ISNA(VLOOKUP($D1087,#REF!,8,FALSE)),0,VLOOKUP($D1087,#REF!,8,FALSE))</f>
        <v>#REF!</v>
      </c>
      <c r="BT1087" s="30" t="e">
        <f>IF(ISNA(VLOOKUP($D1087,#REF!,4,FALSE)),0,VLOOKUP($D1087,#REF!,4,FALSE))</f>
        <v>#REF!</v>
      </c>
      <c r="BU1087" s="30" t="e">
        <f>IF(ISNA(VLOOKUP($D1087,#REF!,3,FALSE)),0,VLOOKUP($D1087,#REF!,3,FALSE))</f>
        <v>#REF!</v>
      </c>
      <c r="BV1087" s="30" t="e">
        <f>IF(ISNA(VLOOKUP($D1087,#REF!,6,FALSE)),0,VLOOKUP($D1087,#REF!,6,FALSE))</f>
        <v>#REF!</v>
      </c>
      <c r="BW1087" s="73" t="e">
        <f>IF(ISNA(VLOOKUP($D1087,#REF!,5,FALSE)),0,VLOOKUP($D1087,#REF!,5,FALSE))</f>
        <v>#REF!</v>
      </c>
      <c r="BX1087" s="30" t="e">
        <f>IF(ISNA(VLOOKUP($D1087,#REF!,7,FALSE)),0,VLOOKUP($D1087,#REF!,7,FALSE))</f>
        <v>#REF!</v>
      </c>
      <c r="BY1087" s="30" t="e">
        <f>IF(ISNA(VLOOKUP($D1087,#REF!,8,FALSE)),0,VLOOKUP($D1087,#REF!,8,FALSE))</f>
        <v>#REF!</v>
      </c>
      <c r="CC1087" s="30" t="e">
        <f>IF(ISNA(VLOOKUP($D1087,#REF!,4,FALSE)),0,VLOOKUP($D1087,#REF!,4,FALSE))</f>
        <v>#REF!</v>
      </c>
      <c r="CD1087" s="30" t="e">
        <f>IF(ISNA(VLOOKUP($D1087,#REF!,3,FALSE)),0,VLOOKUP($D1087,#REF!,3,FALSE))</f>
        <v>#REF!</v>
      </c>
      <c r="CE1087" s="30" t="e">
        <f>IF(ISNA(VLOOKUP($D1087,#REF!,6,FALSE)),0,VLOOKUP($D1087,#REF!,6,FALSE))</f>
        <v>#REF!</v>
      </c>
      <c r="CF1087" s="73" t="e">
        <f>IF(ISNA(VLOOKUP($D1087,#REF!,5,FALSE)),0,VLOOKUP($D1087,#REF!,5,FALSE))</f>
        <v>#REF!</v>
      </c>
      <c r="CG1087" s="30" t="e">
        <f>IF(ISNA(VLOOKUP($D1087,#REF!,7,FALSE)),0,VLOOKUP($D1087,#REF!,7,FALSE))</f>
        <v>#REF!</v>
      </c>
      <c r="CH1087" s="30" t="e">
        <f>IF(ISNA(VLOOKUP($D1087,#REF!,8,FALSE)),0,VLOOKUP($D1087,#REF!,8,FALSE))</f>
        <v>#REF!</v>
      </c>
      <c r="CL1087" s="30" t="e">
        <f>IF(ISNA(VLOOKUP($D1087,#REF!,4,FALSE)),0,VLOOKUP($D1087,#REF!,4,FALSE))</f>
        <v>#REF!</v>
      </c>
      <c r="CM1087" s="30" t="e">
        <f>IF(ISNA(VLOOKUP($D1087,#REF!,3,FALSE)),0,VLOOKUP($D1087,#REF!,3,FALSE))</f>
        <v>#REF!</v>
      </c>
      <c r="CN1087" s="30" t="e">
        <f>IF(ISNA(VLOOKUP($D1087,#REF!,6,FALSE)),0,VLOOKUP($D1087,#REF!,6,FALSE))</f>
        <v>#REF!</v>
      </c>
      <c r="CO1087" s="73" t="e">
        <f>IF(ISNA(VLOOKUP($D1087,#REF!,5,FALSE)),0,VLOOKUP($D1087,#REF!,5,FALSE))</f>
        <v>#REF!</v>
      </c>
      <c r="CP1087" s="30" t="e">
        <f>IF(ISNA(VLOOKUP($D1087,#REF!,7,FALSE)),0,VLOOKUP($D1087,#REF!,7,FALSE))</f>
        <v>#REF!</v>
      </c>
      <c r="CQ1087" s="30" t="e">
        <f>IF(ISNA(VLOOKUP($D1087,#REF!,8,FALSE)),0,VLOOKUP($D1087,#REF!,8,FALSE))</f>
        <v>#REF!</v>
      </c>
      <c r="CU1087" s="28" t="e">
        <f>IF(ISNA(VLOOKUP($D1087,#REF!,4,FALSE)),0,VLOOKUP($D1087,#REF!,4,FALSE))</f>
        <v>#REF!</v>
      </c>
      <c r="CV1087" s="28" t="e">
        <f>IF(ISNA(VLOOKUP($D1087,#REF!,3,FALSE)),0,VLOOKUP($D1087,#REF!,3,FALSE))</f>
        <v>#REF!</v>
      </c>
      <c r="CW1087" s="28" t="e">
        <f>IF(ISNA(VLOOKUP($D1087,#REF!,6,FALSE)),0,VLOOKUP($D1087,#REF!,6,FALSE))</f>
        <v>#REF!</v>
      </c>
      <c r="CX1087" s="47" t="e">
        <f>IF(ISNA(VLOOKUP($D1087,#REF!,5,FALSE)),0,VLOOKUP($D1087,#REF!,5,FALSE))</f>
        <v>#REF!</v>
      </c>
      <c r="CY1087" s="28" t="e">
        <f>IF(ISNA(VLOOKUP($D1087,#REF!,7,FALSE)),0,VLOOKUP($D1087,#REF!,7,FALSE))</f>
        <v>#REF!</v>
      </c>
      <c r="CZ1087" s="28" t="e">
        <f>IF(ISNA(VLOOKUP($D1087,#REF!,8,FALSE)),0,VLOOKUP($D1087,#REF!,8,FALSE))</f>
        <v>#REF!</v>
      </c>
      <c r="DD1087" s="28" t="e">
        <f>IF(ISNA(VLOOKUP($D1087,#REF!,4,FALSE)),0,VLOOKUP($D1087,#REF!,4,FALSE))</f>
        <v>#REF!</v>
      </c>
      <c r="DE1087" s="28" t="e">
        <f>IF(ISNA(VLOOKUP($D1087,#REF!,3,FALSE)),0,VLOOKUP($D1087,#REF!,3,FALSE))</f>
        <v>#REF!</v>
      </c>
      <c r="DF1087" s="28" t="e">
        <f>IF(ISNA(VLOOKUP($D1087,#REF!,6,FALSE)),0,VLOOKUP($D1087,#REF!,6,FALSE))</f>
        <v>#REF!</v>
      </c>
      <c r="DG1087" s="47" t="e">
        <f>IF(ISNA(VLOOKUP($D1087,#REF!,5,FALSE)),0,VLOOKUP($D1087,#REF!,5,FALSE))</f>
        <v>#REF!</v>
      </c>
      <c r="DH1087" s="28" t="e">
        <f>IF(ISNA(VLOOKUP($D1087,#REF!,7,FALSE)),0,VLOOKUP($D1087,#REF!,7,FALSE))</f>
        <v>#REF!</v>
      </c>
      <c r="DI1087" s="28" t="e">
        <f>IF(ISNA(VLOOKUP($D1087,#REF!,8,FALSE)),0,VLOOKUP($D1087,#REF!,8,FALSE))</f>
        <v>#REF!</v>
      </c>
      <c r="DM1087" s="28" t="e">
        <f>IF(ISNA(VLOOKUP($D1087,#REF!,4,FALSE)),0,VLOOKUP($D1087,#REF!,4,FALSE))</f>
        <v>#REF!</v>
      </c>
      <c r="DN1087" s="28" t="e">
        <f>IF(ISNA(VLOOKUP($D1087,#REF!,3,FALSE)),0,VLOOKUP($D1087,#REF!,3,FALSE))</f>
        <v>#REF!</v>
      </c>
      <c r="DO1087" s="28" t="e">
        <f>IF(ISNA(VLOOKUP($D1087,#REF!,6,FALSE)),0,VLOOKUP($D1087,#REF!,6,FALSE))</f>
        <v>#REF!</v>
      </c>
      <c r="DP1087" s="47" t="e">
        <f>IF(ISNA(VLOOKUP($D1087,#REF!,5,FALSE)),0,VLOOKUP($D1087,#REF!,5,FALSE))</f>
        <v>#REF!</v>
      </c>
      <c r="DQ1087" s="28" t="e">
        <f>IF(ISNA(VLOOKUP($D1087,#REF!,7,FALSE)),0,VLOOKUP($D1087,#REF!,7,FALSE))</f>
        <v>#REF!</v>
      </c>
      <c r="DR1087" s="28" t="e">
        <f>IF(ISNA(VLOOKUP($D1087,#REF!,8,FALSE)),0,VLOOKUP($D1087,#REF!,8,FALSE))</f>
        <v>#REF!</v>
      </c>
    </row>
    <row r="1088" spans="1:122" s="69" customFormat="1" ht="13" x14ac:dyDescent="0.3">
      <c r="A1088" s="68" t="s">
        <v>175</v>
      </c>
      <c r="B1088" s="69" t="s">
        <v>176</v>
      </c>
      <c r="X1088" s="70"/>
      <c r="AB1088" s="69" t="s">
        <v>194</v>
      </c>
      <c r="AC1088" s="34"/>
      <c r="AD1088" s="69" t="s">
        <v>195</v>
      </c>
      <c r="AE1088" s="34"/>
      <c r="AF1088" s="70"/>
      <c r="AG1088" s="70"/>
      <c r="AH1088" s="69">
        <v>40</v>
      </c>
      <c r="AJ1088" s="31"/>
      <c r="AL1088" s="31"/>
      <c r="AS1088" s="34"/>
      <c r="BB1088" s="30" t="e">
        <f>IF(ISNA(VLOOKUP($D1088,#REF!,4,FALSE)),0,VLOOKUP($D1088,#REF!,4,FALSE))</f>
        <v>#REF!</v>
      </c>
      <c r="BC1088" s="30" t="e">
        <f>IF(ISNA(VLOOKUP($D1088,#REF!,3,FALSE)),0,VLOOKUP($D1088,#REF!,3,FALSE))</f>
        <v>#REF!</v>
      </c>
      <c r="BD1088" s="30" t="e">
        <f>IF(ISNA(VLOOKUP($D1088,#REF!,6,FALSE)),0,VLOOKUP($D1088,#REF!,6,FALSE))</f>
        <v>#REF!</v>
      </c>
      <c r="BE1088" s="73" t="e">
        <f>IF(ISNA(VLOOKUP($D1088,#REF!,5,FALSE)),0,VLOOKUP($D1088,#REF!,5,FALSE))</f>
        <v>#REF!</v>
      </c>
      <c r="BF1088" s="30" t="e">
        <f>IF(ISNA(VLOOKUP($D1088,#REF!,7,FALSE)),0,VLOOKUP($D1088,#REF!,7,FALSE))</f>
        <v>#REF!</v>
      </c>
      <c r="BG1088" s="30" t="e">
        <f>IF(ISNA(VLOOKUP($D1088,#REF!,8,FALSE)),0,VLOOKUP($D1088,#REF!,8,FALSE))</f>
        <v>#REF!</v>
      </c>
      <c r="BK1088" s="30" t="e">
        <f>IF(ISNA(VLOOKUP($D1088,#REF!,4,FALSE)),0,VLOOKUP($D1088,#REF!,4,FALSE))</f>
        <v>#REF!</v>
      </c>
      <c r="BL1088" s="30" t="e">
        <f>IF(ISNA(VLOOKUP($D1088,#REF!,3,FALSE)),0,VLOOKUP($D1088,#REF!,3,FALSE))</f>
        <v>#REF!</v>
      </c>
      <c r="BM1088" s="30" t="e">
        <f>IF(ISNA(VLOOKUP($D1088,#REF!,6,FALSE)),0,VLOOKUP($D1088,#REF!,6,FALSE))</f>
        <v>#REF!</v>
      </c>
      <c r="BN1088" s="73" t="e">
        <f>IF(ISNA(VLOOKUP($D1088,#REF!,5,FALSE)),0,VLOOKUP($D1088,#REF!,5,FALSE))</f>
        <v>#REF!</v>
      </c>
      <c r="BO1088" s="30" t="e">
        <f>IF(ISNA(VLOOKUP($D1088,#REF!,7,FALSE)),0,VLOOKUP($D1088,#REF!,7,FALSE))</f>
        <v>#REF!</v>
      </c>
      <c r="BP1088" s="30" t="e">
        <f>IF(ISNA(VLOOKUP($D1088,#REF!,8,FALSE)),0,VLOOKUP($D1088,#REF!,8,FALSE))</f>
        <v>#REF!</v>
      </c>
      <c r="BT1088" s="30" t="e">
        <f>IF(ISNA(VLOOKUP($D1088,#REF!,4,FALSE)),0,VLOOKUP($D1088,#REF!,4,FALSE))</f>
        <v>#REF!</v>
      </c>
      <c r="BU1088" s="30" t="e">
        <f>IF(ISNA(VLOOKUP($D1088,#REF!,3,FALSE)),0,VLOOKUP($D1088,#REF!,3,FALSE))</f>
        <v>#REF!</v>
      </c>
      <c r="BV1088" s="30" t="e">
        <f>IF(ISNA(VLOOKUP($D1088,#REF!,6,FALSE)),0,VLOOKUP($D1088,#REF!,6,FALSE))</f>
        <v>#REF!</v>
      </c>
      <c r="BW1088" s="73" t="e">
        <f>IF(ISNA(VLOOKUP($D1088,#REF!,5,FALSE)),0,VLOOKUP($D1088,#REF!,5,FALSE))</f>
        <v>#REF!</v>
      </c>
      <c r="BX1088" s="30" t="e">
        <f>IF(ISNA(VLOOKUP($D1088,#REF!,7,FALSE)),0,VLOOKUP($D1088,#REF!,7,FALSE))</f>
        <v>#REF!</v>
      </c>
      <c r="BY1088" s="30" t="e">
        <f>IF(ISNA(VLOOKUP($D1088,#REF!,8,FALSE)),0,VLOOKUP($D1088,#REF!,8,FALSE))</f>
        <v>#REF!</v>
      </c>
      <c r="CC1088" s="30" t="e">
        <f>IF(ISNA(VLOOKUP($D1088,#REF!,4,FALSE)),0,VLOOKUP($D1088,#REF!,4,FALSE))</f>
        <v>#REF!</v>
      </c>
      <c r="CD1088" s="30" t="e">
        <f>IF(ISNA(VLOOKUP($D1088,#REF!,3,FALSE)),0,VLOOKUP($D1088,#REF!,3,FALSE))</f>
        <v>#REF!</v>
      </c>
      <c r="CE1088" s="30" t="e">
        <f>IF(ISNA(VLOOKUP($D1088,#REF!,6,FALSE)),0,VLOOKUP($D1088,#REF!,6,FALSE))</f>
        <v>#REF!</v>
      </c>
      <c r="CF1088" s="73" t="e">
        <f>IF(ISNA(VLOOKUP($D1088,#REF!,5,FALSE)),0,VLOOKUP($D1088,#REF!,5,FALSE))</f>
        <v>#REF!</v>
      </c>
      <c r="CG1088" s="30" t="e">
        <f>IF(ISNA(VLOOKUP($D1088,#REF!,7,FALSE)),0,VLOOKUP($D1088,#REF!,7,FALSE))</f>
        <v>#REF!</v>
      </c>
      <c r="CH1088" s="30" t="e">
        <f>IF(ISNA(VLOOKUP($D1088,#REF!,8,FALSE)),0,VLOOKUP($D1088,#REF!,8,FALSE))</f>
        <v>#REF!</v>
      </c>
      <c r="CL1088" s="30" t="e">
        <f>IF(ISNA(VLOOKUP($D1088,#REF!,4,FALSE)),0,VLOOKUP($D1088,#REF!,4,FALSE))</f>
        <v>#REF!</v>
      </c>
      <c r="CM1088" s="30" t="e">
        <f>IF(ISNA(VLOOKUP($D1088,#REF!,3,FALSE)),0,VLOOKUP($D1088,#REF!,3,FALSE))</f>
        <v>#REF!</v>
      </c>
      <c r="CN1088" s="30" t="e">
        <f>IF(ISNA(VLOOKUP($D1088,#REF!,6,FALSE)),0,VLOOKUP($D1088,#REF!,6,FALSE))</f>
        <v>#REF!</v>
      </c>
      <c r="CO1088" s="73" t="e">
        <f>IF(ISNA(VLOOKUP($D1088,#REF!,5,FALSE)),0,VLOOKUP($D1088,#REF!,5,FALSE))</f>
        <v>#REF!</v>
      </c>
      <c r="CP1088" s="30" t="e">
        <f>IF(ISNA(VLOOKUP($D1088,#REF!,7,FALSE)),0,VLOOKUP($D1088,#REF!,7,FALSE))</f>
        <v>#REF!</v>
      </c>
      <c r="CQ1088" s="30" t="e">
        <f>IF(ISNA(VLOOKUP($D1088,#REF!,8,FALSE)),0,VLOOKUP($D1088,#REF!,8,FALSE))</f>
        <v>#REF!</v>
      </c>
      <c r="CU1088" s="28" t="e">
        <f>IF(ISNA(VLOOKUP($D1088,#REF!,4,FALSE)),0,VLOOKUP($D1088,#REF!,4,FALSE))</f>
        <v>#REF!</v>
      </c>
      <c r="CV1088" s="28" t="e">
        <f>IF(ISNA(VLOOKUP($D1088,#REF!,3,FALSE)),0,VLOOKUP($D1088,#REF!,3,FALSE))</f>
        <v>#REF!</v>
      </c>
      <c r="CW1088" s="28" t="e">
        <f>IF(ISNA(VLOOKUP($D1088,#REF!,6,FALSE)),0,VLOOKUP($D1088,#REF!,6,FALSE))</f>
        <v>#REF!</v>
      </c>
      <c r="CX1088" s="47" t="e">
        <f>IF(ISNA(VLOOKUP($D1088,#REF!,5,FALSE)),0,VLOOKUP($D1088,#REF!,5,FALSE))</f>
        <v>#REF!</v>
      </c>
      <c r="CY1088" s="28" t="e">
        <f>IF(ISNA(VLOOKUP($D1088,#REF!,7,FALSE)),0,VLOOKUP($D1088,#REF!,7,FALSE))</f>
        <v>#REF!</v>
      </c>
      <c r="CZ1088" s="28" t="e">
        <f>IF(ISNA(VLOOKUP($D1088,#REF!,8,FALSE)),0,VLOOKUP($D1088,#REF!,8,FALSE))</f>
        <v>#REF!</v>
      </c>
      <c r="DD1088" s="28" t="e">
        <f>IF(ISNA(VLOOKUP($D1088,#REF!,4,FALSE)),0,VLOOKUP($D1088,#REF!,4,FALSE))</f>
        <v>#REF!</v>
      </c>
      <c r="DE1088" s="28" t="e">
        <f>IF(ISNA(VLOOKUP($D1088,#REF!,3,FALSE)),0,VLOOKUP($D1088,#REF!,3,FALSE))</f>
        <v>#REF!</v>
      </c>
      <c r="DF1088" s="28" t="e">
        <f>IF(ISNA(VLOOKUP($D1088,#REF!,6,FALSE)),0,VLOOKUP($D1088,#REF!,6,FALSE))</f>
        <v>#REF!</v>
      </c>
      <c r="DG1088" s="47" t="e">
        <f>IF(ISNA(VLOOKUP($D1088,#REF!,5,FALSE)),0,VLOOKUP($D1088,#REF!,5,FALSE))</f>
        <v>#REF!</v>
      </c>
      <c r="DH1088" s="28" t="e">
        <f>IF(ISNA(VLOOKUP($D1088,#REF!,7,FALSE)),0,VLOOKUP($D1088,#REF!,7,FALSE))</f>
        <v>#REF!</v>
      </c>
      <c r="DI1088" s="28" t="e">
        <f>IF(ISNA(VLOOKUP($D1088,#REF!,8,FALSE)),0,VLOOKUP($D1088,#REF!,8,FALSE))</f>
        <v>#REF!</v>
      </c>
      <c r="DM1088" s="28" t="e">
        <f>IF(ISNA(VLOOKUP($D1088,#REF!,4,FALSE)),0,VLOOKUP($D1088,#REF!,4,FALSE))</f>
        <v>#REF!</v>
      </c>
      <c r="DN1088" s="28" t="e">
        <f>IF(ISNA(VLOOKUP($D1088,#REF!,3,FALSE)),0,VLOOKUP($D1088,#REF!,3,FALSE))</f>
        <v>#REF!</v>
      </c>
      <c r="DO1088" s="28" t="e">
        <f>IF(ISNA(VLOOKUP($D1088,#REF!,6,FALSE)),0,VLOOKUP($D1088,#REF!,6,FALSE))</f>
        <v>#REF!</v>
      </c>
      <c r="DP1088" s="47" t="e">
        <f>IF(ISNA(VLOOKUP($D1088,#REF!,5,FALSE)),0,VLOOKUP($D1088,#REF!,5,FALSE))</f>
        <v>#REF!</v>
      </c>
      <c r="DQ1088" s="28" t="e">
        <f>IF(ISNA(VLOOKUP($D1088,#REF!,7,FALSE)),0,VLOOKUP($D1088,#REF!,7,FALSE))</f>
        <v>#REF!</v>
      </c>
      <c r="DR1088" s="28" t="e">
        <f>IF(ISNA(VLOOKUP($D1088,#REF!,8,FALSE)),0,VLOOKUP($D1088,#REF!,8,FALSE))</f>
        <v>#REF!</v>
      </c>
    </row>
    <row r="1089" spans="1:122" s="69" customFormat="1" ht="13" x14ac:dyDescent="0.3">
      <c r="A1089" s="68" t="s">
        <v>175</v>
      </c>
      <c r="B1089" s="69" t="s">
        <v>176</v>
      </c>
      <c r="X1089" s="70"/>
      <c r="AB1089" s="69" t="s">
        <v>194</v>
      </c>
      <c r="AC1089" s="34"/>
      <c r="AD1089" s="69" t="s">
        <v>195</v>
      </c>
      <c r="AE1089" s="34"/>
      <c r="AF1089" s="70"/>
      <c r="AG1089" s="70"/>
      <c r="AH1089" s="69">
        <v>40</v>
      </c>
      <c r="AJ1089" s="31"/>
      <c r="AL1089" s="31"/>
      <c r="AS1089" s="34"/>
      <c r="BB1089" s="30" t="e">
        <f>IF(ISNA(VLOOKUP($D1089,#REF!,4,FALSE)),0,VLOOKUP($D1089,#REF!,4,FALSE))</f>
        <v>#REF!</v>
      </c>
      <c r="BC1089" s="30" t="e">
        <f>IF(ISNA(VLOOKUP($D1089,#REF!,3,FALSE)),0,VLOOKUP($D1089,#REF!,3,FALSE))</f>
        <v>#REF!</v>
      </c>
      <c r="BD1089" s="30" t="e">
        <f>IF(ISNA(VLOOKUP($D1089,#REF!,6,FALSE)),0,VLOOKUP($D1089,#REF!,6,FALSE))</f>
        <v>#REF!</v>
      </c>
      <c r="BE1089" s="73" t="e">
        <f>IF(ISNA(VLOOKUP($D1089,#REF!,5,FALSE)),0,VLOOKUP($D1089,#REF!,5,FALSE))</f>
        <v>#REF!</v>
      </c>
      <c r="BF1089" s="30" t="e">
        <f>IF(ISNA(VLOOKUP($D1089,#REF!,7,FALSE)),0,VLOOKUP($D1089,#REF!,7,FALSE))</f>
        <v>#REF!</v>
      </c>
      <c r="BG1089" s="30" t="e">
        <f>IF(ISNA(VLOOKUP($D1089,#REF!,8,FALSE)),0,VLOOKUP($D1089,#REF!,8,FALSE))</f>
        <v>#REF!</v>
      </c>
      <c r="BK1089" s="30" t="e">
        <f>IF(ISNA(VLOOKUP($D1089,#REF!,4,FALSE)),0,VLOOKUP($D1089,#REF!,4,FALSE))</f>
        <v>#REF!</v>
      </c>
      <c r="BL1089" s="30" t="e">
        <f>IF(ISNA(VLOOKUP($D1089,#REF!,3,FALSE)),0,VLOOKUP($D1089,#REF!,3,FALSE))</f>
        <v>#REF!</v>
      </c>
      <c r="BM1089" s="30" t="e">
        <f>IF(ISNA(VLOOKUP($D1089,#REF!,6,FALSE)),0,VLOOKUP($D1089,#REF!,6,FALSE))</f>
        <v>#REF!</v>
      </c>
      <c r="BN1089" s="73" t="e">
        <f>IF(ISNA(VLOOKUP($D1089,#REF!,5,FALSE)),0,VLOOKUP($D1089,#REF!,5,FALSE))</f>
        <v>#REF!</v>
      </c>
      <c r="BO1089" s="30" t="e">
        <f>IF(ISNA(VLOOKUP($D1089,#REF!,7,FALSE)),0,VLOOKUP($D1089,#REF!,7,FALSE))</f>
        <v>#REF!</v>
      </c>
      <c r="BP1089" s="30" t="e">
        <f>IF(ISNA(VLOOKUP($D1089,#REF!,8,FALSE)),0,VLOOKUP($D1089,#REF!,8,FALSE))</f>
        <v>#REF!</v>
      </c>
      <c r="BT1089" s="30" t="e">
        <f>IF(ISNA(VLOOKUP($D1089,#REF!,4,FALSE)),0,VLOOKUP($D1089,#REF!,4,FALSE))</f>
        <v>#REF!</v>
      </c>
      <c r="BU1089" s="30" t="e">
        <f>IF(ISNA(VLOOKUP($D1089,#REF!,3,FALSE)),0,VLOOKUP($D1089,#REF!,3,FALSE))</f>
        <v>#REF!</v>
      </c>
      <c r="BV1089" s="30" t="e">
        <f>IF(ISNA(VLOOKUP($D1089,#REF!,6,FALSE)),0,VLOOKUP($D1089,#REF!,6,FALSE))</f>
        <v>#REF!</v>
      </c>
      <c r="BW1089" s="73" t="e">
        <f>IF(ISNA(VLOOKUP($D1089,#REF!,5,FALSE)),0,VLOOKUP($D1089,#REF!,5,FALSE))</f>
        <v>#REF!</v>
      </c>
      <c r="BX1089" s="30" t="e">
        <f>IF(ISNA(VLOOKUP($D1089,#REF!,7,FALSE)),0,VLOOKUP($D1089,#REF!,7,FALSE))</f>
        <v>#REF!</v>
      </c>
      <c r="BY1089" s="30" t="e">
        <f>IF(ISNA(VLOOKUP($D1089,#REF!,8,FALSE)),0,VLOOKUP($D1089,#REF!,8,FALSE))</f>
        <v>#REF!</v>
      </c>
      <c r="CC1089" s="30" t="e">
        <f>IF(ISNA(VLOOKUP($D1089,#REF!,4,FALSE)),0,VLOOKUP($D1089,#REF!,4,FALSE))</f>
        <v>#REF!</v>
      </c>
      <c r="CD1089" s="30" t="e">
        <f>IF(ISNA(VLOOKUP($D1089,#REF!,3,FALSE)),0,VLOOKUP($D1089,#REF!,3,FALSE))</f>
        <v>#REF!</v>
      </c>
      <c r="CE1089" s="30" t="e">
        <f>IF(ISNA(VLOOKUP($D1089,#REF!,6,FALSE)),0,VLOOKUP($D1089,#REF!,6,FALSE))</f>
        <v>#REF!</v>
      </c>
      <c r="CF1089" s="73" t="e">
        <f>IF(ISNA(VLOOKUP($D1089,#REF!,5,FALSE)),0,VLOOKUP($D1089,#REF!,5,FALSE))</f>
        <v>#REF!</v>
      </c>
      <c r="CG1089" s="30" t="e">
        <f>IF(ISNA(VLOOKUP($D1089,#REF!,7,FALSE)),0,VLOOKUP($D1089,#REF!,7,FALSE))</f>
        <v>#REF!</v>
      </c>
      <c r="CH1089" s="30" t="e">
        <f>IF(ISNA(VLOOKUP($D1089,#REF!,8,FALSE)),0,VLOOKUP($D1089,#REF!,8,FALSE))</f>
        <v>#REF!</v>
      </c>
      <c r="CL1089" s="30" t="e">
        <f>IF(ISNA(VLOOKUP($D1089,#REF!,4,FALSE)),0,VLOOKUP($D1089,#REF!,4,FALSE))</f>
        <v>#REF!</v>
      </c>
      <c r="CM1089" s="30" t="e">
        <f>IF(ISNA(VLOOKUP($D1089,#REF!,3,FALSE)),0,VLOOKUP($D1089,#REF!,3,FALSE))</f>
        <v>#REF!</v>
      </c>
      <c r="CN1089" s="30" t="e">
        <f>IF(ISNA(VLOOKUP($D1089,#REF!,6,FALSE)),0,VLOOKUP($D1089,#REF!,6,FALSE))</f>
        <v>#REF!</v>
      </c>
      <c r="CO1089" s="73" t="e">
        <f>IF(ISNA(VLOOKUP($D1089,#REF!,5,FALSE)),0,VLOOKUP($D1089,#REF!,5,FALSE))</f>
        <v>#REF!</v>
      </c>
      <c r="CP1089" s="30" t="e">
        <f>IF(ISNA(VLOOKUP($D1089,#REF!,7,FALSE)),0,VLOOKUP($D1089,#REF!,7,FALSE))</f>
        <v>#REF!</v>
      </c>
      <c r="CQ1089" s="30" t="e">
        <f>IF(ISNA(VLOOKUP($D1089,#REF!,8,FALSE)),0,VLOOKUP($D1089,#REF!,8,FALSE))</f>
        <v>#REF!</v>
      </c>
      <c r="CU1089" s="28" t="e">
        <f>IF(ISNA(VLOOKUP($D1089,#REF!,4,FALSE)),0,VLOOKUP($D1089,#REF!,4,FALSE))</f>
        <v>#REF!</v>
      </c>
      <c r="CV1089" s="28" t="e">
        <f>IF(ISNA(VLOOKUP($D1089,#REF!,3,FALSE)),0,VLOOKUP($D1089,#REF!,3,FALSE))</f>
        <v>#REF!</v>
      </c>
      <c r="CW1089" s="28" t="e">
        <f>IF(ISNA(VLOOKUP($D1089,#REF!,6,FALSE)),0,VLOOKUP($D1089,#REF!,6,FALSE))</f>
        <v>#REF!</v>
      </c>
      <c r="CX1089" s="47" t="e">
        <f>IF(ISNA(VLOOKUP($D1089,#REF!,5,FALSE)),0,VLOOKUP($D1089,#REF!,5,FALSE))</f>
        <v>#REF!</v>
      </c>
      <c r="CY1089" s="28" t="e">
        <f>IF(ISNA(VLOOKUP($D1089,#REF!,7,FALSE)),0,VLOOKUP($D1089,#REF!,7,FALSE))</f>
        <v>#REF!</v>
      </c>
      <c r="CZ1089" s="28" t="e">
        <f>IF(ISNA(VLOOKUP($D1089,#REF!,8,FALSE)),0,VLOOKUP($D1089,#REF!,8,FALSE))</f>
        <v>#REF!</v>
      </c>
      <c r="DD1089" s="28" t="e">
        <f>IF(ISNA(VLOOKUP($D1089,#REF!,4,FALSE)),0,VLOOKUP($D1089,#REF!,4,FALSE))</f>
        <v>#REF!</v>
      </c>
      <c r="DE1089" s="28" t="e">
        <f>IF(ISNA(VLOOKUP($D1089,#REF!,3,FALSE)),0,VLOOKUP($D1089,#REF!,3,FALSE))</f>
        <v>#REF!</v>
      </c>
      <c r="DF1089" s="28" t="e">
        <f>IF(ISNA(VLOOKUP($D1089,#REF!,6,FALSE)),0,VLOOKUP($D1089,#REF!,6,FALSE))</f>
        <v>#REF!</v>
      </c>
      <c r="DG1089" s="47" t="e">
        <f>IF(ISNA(VLOOKUP($D1089,#REF!,5,FALSE)),0,VLOOKUP($D1089,#REF!,5,FALSE))</f>
        <v>#REF!</v>
      </c>
      <c r="DH1089" s="28" t="e">
        <f>IF(ISNA(VLOOKUP($D1089,#REF!,7,FALSE)),0,VLOOKUP($D1089,#REF!,7,FALSE))</f>
        <v>#REF!</v>
      </c>
      <c r="DI1089" s="28" t="e">
        <f>IF(ISNA(VLOOKUP($D1089,#REF!,8,FALSE)),0,VLOOKUP($D1089,#REF!,8,FALSE))</f>
        <v>#REF!</v>
      </c>
      <c r="DM1089" s="28" t="e">
        <f>IF(ISNA(VLOOKUP($D1089,#REF!,4,FALSE)),0,VLOOKUP($D1089,#REF!,4,FALSE))</f>
        <v>#REF!</v>
      </c>
      <c r="DN1089" s="28" t="e">
        <f>IF(ISNA(VLOOKUP($D1089,#REF!,3,FALSE)),0,VLOOKUP($D1089,#REF!,3,FALSE))</f>
        <v>#REF!</v>
      </c>
      <c r="DO1089" s="28" t="e">
        <f>IF(ISNA(VLOOKUP($D1089,#REF!,6,FALSE)),0,VLOOKUP($D1089,#REF!,6,FALSE))</f>
        <v>#REF!</v>
      </c>
      <c r="DP1089" s="47" t="e">
        <f>IF(ISNA(VLOOKUP($D1089,#REF!,5,FALSE)),0,VLOOKUP($D1089,#REF!,5,FALSE))</f>
        <v>#REF!</v>
      </c>
      <c r="DQ1089" s="28" t="e">
        <f>IF(ISNA(VLOOKUP($D1089,#REF!,7,FALSE)),0,VLOOKUP($D1089,#REF!,7,FALSE))</f>
        <v>#REF!</v>
      </c>
      <c r="DR1089" s="28" t="e">
        <f>IF(ISNA(VLOOKUP($D1089,#REF!,8,FALSE)),0,VLOOKUP($D1089,#REF!,8,FALSE))</f>
        <v>#REF!</v>
      </c>
    </row>
    <row r="1090" spans="1:122" s="69" customFormat="1" ht="13" x14ac:dyDescent="0.3">
      <c r="A1090" s="68" t="s">
        <v>175</v>
      </c>
      <c r="B1090" s="69" t="s">
        <v>176</v>
      </c>
      <c r="X1090" s="70"/>
      <c r="AB1090" s="69" t="s">
        <v>194</v>
      </c>
      <c r="AC1090" s="34"/>
      <c r="AD1090" s="69" t="s">
        <v>195</v>
      </c>
      <c r="AE1090" s="34"/>
      <c r="AF1090" s="70"/>
      <c r="AG1090" s="70"/>
      <c r="AH1090" s="69">
        <v>40</v>
      </c>
      <c r="AJ1090" s="31"/>
      <c r="AL1090" s="31"/>
      <c r="AS1090" s="34"/>
      <c r="BB1090" s="30" t="e">
        <f>IF(ISNA(VLOOKUP($D1090,#REF!,4,FALSE)),0,VLOOKUP($D1090,#REF!,4,FALSE))</f>
        <v>#REF!</v>
      </c>
      <c r="BC1090" s="30" t="e">
        <f>IF(ISNA(VLOOKUP($D1090,#REF!,3,FALSE)),0,VLOOKUP($D1090,#REF!,3,FALSE))</f>
        <v>#REF!</v>
      </c>
      <c r="BD1090" s="30" t="e">
        <f>IF(ISNA(VLOOKUP($D1090,#REF!,6,FALSE)),0,VLOOKUP($D1090,#REF!,6,FALSE))</f>
        <v>#REF!</v>
      </c>
      <c r="BE1090" s="73" t="e">
        <f>IF(ISNA(VLOOKUP($D1090,#REF!,5,FALSE)),0,VLOOKUP($D1090,#REF!,5,FALSE))</f>
        <v>#REF!</v>
      </c>
      <c r="BF1090" s="30" t="e">
        <f>IF(ISNA(VLOOKUP($D1090,#REF!,7,FALSE)),0,VLOOKUP($D1090,#REF!,7,FALSE))</f>
        <v>#REF!</v>
      </c>
      <c r="BG1090" s="30" t="e">
        <f>IF(ISNA(VLOOKUP($D1090,#REF!,8,FALSE)),0,VLOOKUP($D1090,#REF!,8,FALSE))</f>
        <v>#REF!</v>
      </c>
      <c r="BK1090" s="30" t="e">
        <f>IF(ISNA(VLOOKUP($D1090,#REF!,4,FALSE)),0,VLOOKUP($D1090,#REF!,4,FALSE))</f>
        <v>#REF!</v>
      </c>
      <c r="BL1090" s="30" t="e">
        <f>IF(ISNA(VLOOKUP($D1090,#REF!,3,FALSE)),0,VLOOKUP($D1090,#REF!,3,FALSE))</f>
        <v>#REF!</v>
      </c>
      <c r="BM1090" s="30" t="e">
        <f>IF(ISNA(VLOOKUP($D1090,#REF!,6,FALSE)),0,VLOOKUP($D1090,#REF!,6,FALSE))</f>
        <v>#REF!</v>
      </c>
      <c r="BN1090" s="73" t="e">
        <f>IF(ISNA(VLOOKUP($D1090,#REF!,5,FALSE)),0,VLOOKUP($D1090,#REF!,5,FALSE))</f>
        <v>#REF!</v>
      </c>
      <c r="BO1090" s="30" t="e">
        <f>IF(ISNA(VLOOKUP($D1090,#REF!,7,FALSE)),0,VLOOKUP($D1090,#REF!,7,FALSE))</f>
        <v>#REF!</v>
      </c>
      <c r="BP1090" s="30" t="e">
        <f>IF(ISNA(VLOOKUP($D1090,#REF!,8,FALSE)),0,VLOOKUP($D1090,#REF!,8,FALSE))</f>
        <v>#REF!</v>
      </c>
      <c r="BT1090" s="30" t="e">
        <f>IF(ISNA(VLOOKUP($D1090,#REF!,4,FALSE)),0,VLOOKUP($D1090,#REF!,4,FALSE))</f>
        <v>#REF!</v>
      </c>
      <c r="BU1090" s="30" t="e">
        <f>IF(ISNA(VLOOKUP($D1090,#REF!,3,FALSE)),0,VLOOKUP($D1090,#REF!,3,FALSE))</f>
        <v>#REF!</v>
      </c>
      <c r="BV1090" s="30" t="e">
        <f>IF(ISNA(VLOOKUP($D1090,#REF!,6,FALSE)),0,VLOOKUP($D1090,#REF!,6,FALSE))</f>
        <v>#REF!</v>
      </c>
      <c r="BW1090" s="73" t="e">
        <f>IF(ISNA(VLOOKUP($D1090,#REF!,5,FALSE)),0,VLOOKUP($D1090,#REF!,5,FALSE))</f>
        <v>#REF!</v>
      </c>
      <c r="BX1090" s="30" t="e">
        <f>IF(ISNA(VLOOKUP($D1090,#REF!,7,FALSE)),0,VLOOKUP($D1090,#REF!,7,FALSE))</f>
        <v>#REF!</v>
      </c>
      <c r="BY1090" s="30" t="e">
        <f>IF(ISNA(VLOOKUP($D1090,#REF!,8,FALSE)),0,VLOOKUP($D1090,#REF!,8,FALSE))</f>
        <v>#REF!</v>
      </c>
      <c r="CC1090" s="30" t="e">
        <f>IF(ISNA(VLOOKUP($D1090,#REF!,4,FALSE)),0,VLOOKUP($D1090,#REF!,4,FALSE))</f>
        <v>#REF!</v>
      </c>
      <c r="CD1090" s="30" t="e">
        <f>IF(ISNA(VLOOKUP($D1090,#REF!,3,FALSE)),0,VLOOKUP($D1090,#REF!,3,FALSE))</f>
        <v>#REF!</v>
      </c>
      <c r="CE1090" s="30" t="e">
        <f>IF(ISNA(VLOOKUP($D1090,#REF!,6,FALSE)),0,VLOOKUP($D1090,#REF!,6,FALSE))</f>
        <v>#REF!</v>
      </c>
      <c r="CF1090" s="73" t="e">
        <f>IF(ISNA(VLOOKUP($D1090,#REF!,5,FALSE)),0,VLOOKUP($D1090,#REF!,5,FALSE))</f>
        <v>#REF!</v>
      </c>
      <c r="CG1090" s="30" t="e">
        <f>IF(ISNA(VLOOKUP($D1090,#REF!,7,FALSE)),0,VLOOKUP($D1090,#REF!,7,FALSE))</f>
        <v>#REF!</v>
      </c>
      <c r="CH1090" s="30" t="e">
        <f>IF(ISNA(VLOOKUP($D1090,#REF!,8,FALSE)),0,VLOOKUP($D1090,#REF!,8,FALSE))</f>
        <v>#REF!</v>
      </c>
      <c r="CL1090" s="30" t="e">
        <f>IF(ISNA(VLOOKUP($D1090,#REF!,4,FALSE)),0,VLOOKUP($D1090,#REF!,4,FALSE))</f>
        <v>#REF!</v>
      </c>
      <c r="CM1090" s="30" t="e">
        <f>IF(ISNA(VLOOKUP($D1090,#REF!,3,FALSE)),0,VLOOKUP($D1090,#REF!,3,FALSE))</f>
        <v>#REF!</v>
      </c>
      <c r="CN1090" s="30" t="e">
        <f>IF(ISNA(VLOOKUP($D1090,#REF!,6,FALSE)),0,VLOOKUP($D1090,#REF!,6,FALSE))</f>
        <v>#REF!</v>
      </c>
      <c r="CO1090" s="73" t="e">
        <f>IF(ISNA(VLOOKUP($D1090,#REF!,5,FALSE)),0,VLOOKUP($D1090,#REF!,5,FALSE))</f>
        <v>#REF!</v>
      </c>
      <c r="CP1090" s="30" t="e">
        <f>IF(ISNA(VLOOKUP($D1090,#REF!,7,FALSE)),0,VLOOKUP($D1090,#REF!,7,FALSE))</f>
        <v>#REF!</v>
      </c>
      <c r="CQ1090" s="30" t="e">
        <f>IF(ISNA(VLOOKUP($D1090,#REF!,8,FALSE)),0,VLOOKUP($D1090,#REF!,8,FALSE))</f>
        <v>#REF!</v>
      </c>
      <c r="CU1090" s="28" t="e">
        <f>IF(ISNA(VLOOKUP($D1090,#REF!,4,FALSE)),0,VLOOKUP($D1090,#REF!,4,FALSE))</f>
        <v>#REF!</v>
      </c>
      <c r="CV1090" s="28" t="e">
        <f>IF(ISNA(VLOOKUP($D1090,#REF!,3,FALSE)),0,VLOOKUP($D1090,#REF!,3,FALSE))</f>
        <v>#REF!</v>
      </c>
      <c r="CW1090" s="28" t="e">
        <f>IF(ISNA(VLOOKUP($D1090,#REF!,6,FALSE)),0,VLOOKUP($D1090,#REF!,6,FALSE))</f>
        <v>#REF!</v>
      </c>
      <c r="CX1090" s="47" t="e">
        <f>IF(ISNA(VLOOKUP($D1090,#REF!,5,FALSE)),0,VLOOKUP($D1090,#REF!,5,FALSE))</f>
        <v>#REF!</v>
      </c>
      <c r="CY1090" s="28" t="e">
        <f>IF(ISNA(VLOOKUP($D1090,#REF!,7,FALSE)),0,VLOOKUP($D1090,#REF!,7,FALSE))</f>
        <v>#REF!</v>
      </c>
      <c r="CZ1090" s="28" t="e">
        <f>IF(ISNA(VLOOKUP($D1090,#REF!,8,FALSE)),0,VLOOKUP($D1090,#REF!,8,FALSE))</f>
        <v>#REF!</v>
      </c>
      <c r="DD1090" s="28" t="e">
        <f>IF(ISNA(VLOOKUP($D1090,#REF!,4,FALSE)),0,VLOOKUP($D1090,#REF!,4,FALSE))</f>
        <v>#REF!</v>
      </c>
      <c r="DE1090" s="28" t="e">
        <f>IF(ISNA(VLOOKUP($D1090,#REF!,3,FALSE)),0,VLOOKUP($D1090,#REF!,3,FALSE))</f>
        <v>#REF!</v>
      </c>
      <c r="DF1090" s="28" t="e">
        <f>IF(ISNA(VLOOKUP($D1090,#REF!,6,FALSE)),0,VLOOKUP($D1090,#REF!,6,FALSE))</f>
        <v>#REF!</v>
      </c>
      <c r="DG1090" s="47" t="e">
        <f>IF(ISNA(VLOOKUP($D1090,#REF!,5,FALSE)),0,VLOOKUP($D1090,#REF!,5,FALSE))</f>
        <v>#REF!</v>
      </c>
      <c r="DH1090" s="28" t="e">
        <f>IF(ISNA(VLOOKUP($D1090,#REF!,7,FALSE)),0,VLOOKUP($D1090,#REF!,7,FALSE))</f>
        <v>#REF!</v>
      </c>
      <c r="DI1090" s="28" t="e">
        <f>IF(ISNA(VLOOKUP($D1090,#REF!,8,FALSE)),0,VLOOKUP($D1090,#REF!,8,FALSE))</f>
        <v>#REF!</v>
      </c>
      <c r="DM1090" s="28" t="e">
        <f>IF(ISNA(VLOOKUP($D1090,#REF!,4,FALSE)),0,VLOOKUP($D1090,#REF!,4,FALSE))</f>
        <v>#REF!</v>
      </c>
      <c r="DN1090" s="28" t="e">
        <f>IF(ISNA(VLOOKUP($D1090,#REF!,3,FALSE)),0,VLOOKUP($D1090,#REF!,3,FALSE))</f>
        <v>#REF!</v>
      </c>
      <c r="DO1090" s="28" t="e">
        <f>IF(ISNA(VLOOKUP($D1090,#REF!,6,FALSE)),0,VLOOKUP($D1090,#REF!,6,FALSE))</f>
        <v>#REF!</v>
      </c>
      <c r="DP1090" s="47" t="e">
        <f>IF(ISNA(VLOOKUP($D1090,#REF!,5,FALSE)),0,VLOOKUP($D1090,#REF!,5,FALSE))</f>
        <v>#REF!</v>
      </c>
      <c r="DQ1090" s="28" t="e">
        <f>IF(ISNA(VLOOKUP($D1090,#REF!,7,FALSE)),0,VLOOKUP($D1090,#REF!,7,FALSE))</f>
        <v>#REF!</v>
      </c>
      <c r="DR1090" s="28" t="e">
        <f>IF(ISNA(VLOOKUP($D1090,#REF!,8,FALSE)),0,VLOOKUP($D1090,#REF!,8,FALSE))</f>
        <v>#REF!</v>
      </c>
    </row>
    <row r="1091" spans="1:122" s="69" customFormat="1" ht="13" x14ac:dyDescent="0.3">
      <c r="A1091" s="68" t="s">
        <v>175</v>
      </c>
      <c r="B1091" s="69" t="s">
        <v>176</v>
      </c>
      <c r="X1091" s="70"/>
      <c r="AB1091" s="69" t="s">
        <v>194</v>
      </c>
      <c r="AC1091" s="34"/>
      <c r="AD1091" s="69" t="s">
        <v>195</v>
      </c>
      <c r="AE1091" s="34"/>
      <c r="AF1091" s="70"/>
      <c r="AG1091" s="70"/>
      <c r="AH1091" s="69">
        <v>40</v>
      </c>
      <c r="AJ1091" s="31"/>
      <c r="AL1091" s="31"/>
      <c r="AS1091" s="34"/>
      <c r="BB1091" s="30" t="e">
        <f>IF(ISNA(VLOOKUP($D1091,#REF!,4,FALSE)),0,VLOOKUP($D1091,#REF!,4,FALSE))</f>
        <v>#REF!</v>
      </c>
      <c r="BC1091" s="30" t="e">
        <f>IF(ISNA(VLOOKUP($D1091,#REF!,3,FALSE)),0,VLOOKUP($D1091,#REF!,3,FALSE))</f>
        <v>#REF!</v>
      </c>
      <c r="BD1091" s="30" t="e">
        <f>IF(ISNA(VLOOKUP($D1091,#REF!,6,FALSE)),0,VLOOKUP($D1091,#REF!,6,FALSE))</f>
        <v>#REF!</v>
      </c>
      <c r="BE1091" s="73" t="e">
        <f>IF(ISNA(VLOOKUP($D1091,#REF!,5,FALSE)),0,VLOOKUP($D1091,#REF!,5,FALSE))</f>
        <v>#REF!</v>
      </c>
      <c r="BF1091" s="30" t="e">
        <f>IF(ISNA(VLOOKUP($D1091,#REF!,7,FALSE)),0,VLOOKUP($D1091,#REF!,7,FALSE))</f>
        <v>#REF!</v>
      </c>
      <c r="BG1091" s="30" t="e">
        <f>IF(ISNA(VLOOKUP($D1091,#REF!,8,FALSE)),0,VLOOKUP($D1091,#REF!,8,FALSE))</f>
        <v>#REF!</v>
      </c>
      <c r="BK1091" s="30" t="e">
        <f>IF(ISNA(VLOOKUP($D1091,#REF!,4,FALSE)),0,VLOOKUP($D1091,#REF!,4,FALSE))</f>
        <v>#REF!</v>
      </c>
      <c r="BL1091" s="30" t="e">
        <f>IF(ISNA(VLOOKUP($D1091,#REF!,3,FALSE)),0,VLOOKUP($D1091,#REF!,3,FALSE))</f>
        <v>#REF!</v>
      </c>
      <c r="BM1091" s="30" t="e">
        <f>IF(ISNA(VLOOKUP($D1091,#REF!,6,FALSE)),0,VLOOKUP($D1091,#REF!,6,FALSE))</f>
        <v>#REF!</v>
      </c>
      <c r="BN1091" s="73" t="e">
        <f>IF(ISNA(VLOOKUP($D1091,#REF!,5,FALSE)),0,VLOOKUP($D1091,#REF!,5,FALSE))</f>
        <v>#REF!</v>
      </c>
      <c r="BO1091" s="30" t="e">
        <f>IF(ISNA(VLOOKUP($D1091,#REF!,7,FALSE)),0,VLOOKUP($D1091,#REF!,7,FALSE))</f>
        <v>#REF!</v>
      </c>
      <c r="BP1091" s="30" t="e">
        <f>IF(ISNA(VLOOKUP($D1091,#REF!,8,FALSE)),0,VLOOKUP($D1091,#REF!,8,FALSE))</f>
        <v>#REF!</v>
      </c>
      <c r="BT1091" s="30" t="e">
        <f>IF(ISNA(VLOOKUP($D1091,#REF!,4,FALSE)),0,VLOOKUP($D1091,#REF!,4,FALSE))</f>
        <v>#REF!</v>
      </c>
      <c r="BU1091" s="30" t="e">
        <f>IF(ISNA(VLOOKUP($D1091,#REF!,3,FALSE)),0,VLOOKUP($D1091,#REF!,3,FALSE))</f>
        <v>#REF!</v>
      </c>
      <c r="BV1091" s="30" t="e">
        <f>IF(ISNA(VLOOKUP($D1091,#REF!,6,FALSE)),0,VLOOKUP($D1091,#REF!,6,FALSE))</f>
        <v>#REF!</v>
      </c>
      <c r="BW1091" s="73" t="e">
        <f>IF(ISNA(VLOOKUP($D1091,#REF!,5,FALSE)),0,VLOOKUP($D1091,#REF!,5,FALSE))</f>
        <v>#REF!</v>
      </c>
      <c r="BX1091" s="30" t="e">
        <f>IF(ISNA(VLOOKUP($D1091,#REF!,7,FALSE)),0,VLOOKUP($D1091,#REF!,7,FALSE))</f>
        <v>#REF!</v>
      </c>
      <c r="BY1091" s="30" t="e">
        <f>IF(ISNA(VLOOKUP($D1091,#REF!,8,FALSE)),0,VLOOKUP($D1091,#REF!,8,FALSE))</f>
        <v>#REF!</v>
      </c>
      <c r="CC1091" s="30" t="e">
        <f>IF(ISNA(VLOOKUP($D1091,#REF!,4,FALSE)),0,VLOOKUP($D1091,#REF!,4,FALSE))</f>
        <v>#REF!</v>
      </c>
      <c r="CD1091" s="30" t="e">
        <f>IF(ISNA(VLOOKUP($D1091,#REF!,3,FALSE)),0,VLOOKUP($D1091,#REF!,3,FALSE))</f>
        <v>#REF!</v>
      </c>
      <c r="CE1091" s="30" t="e">
        <f>IF(ISNA(VLOOKUP($D1091,#REF!,6,FALSE)),0,VLOOKUP($D1091,#REF!,6,FALSE))</f>
        <v>#REF!</v>
      </c>
      <c r="CF1091" s="73" t="e">
        <f>IF(ISNA(VLOOKUP($D1091,#REF!,5,FALSE)),0,VLOOKUP($D1091,#REF!,5,FALSE))</f>
        <v>#REF!</v>
      </c>
      <c r="CG1091" s="30" t="e">
        <f>IF(ISNA(VLOOKUP($D1091,#REF!,7,FALSE)),0,VLOOKUP($D1091,#REF!,7,FALSE))</f>
        <v>#REF!</v>
      </c>
      <c r="CH1091" s="30" t="e">
        <f>IF(ISNA(VLOOKUP($D1091,#REF!,8,FALSE)),0,VLOOKUP($D1091,#REF!,8,FALSE))</f>
        <v>#REF!</v>
      </c>
      <c r="CL1091" s="30" t="e">
        <f>IF(ISNA(VLOOKUP($D1091,#REF!,4,FALSE)),0,VLOOKUP($D1091,#REF!,4,FALSE))</f>
        <v>#REF!</v>
      </c>
      <c r="CM1091" s="30" t="e">
        <f>IF(ISNA(VLOOKUP($D1091,#REF!,3,FALSE)),0,VLOOKUP($D1091,#REF!,3,FALSE))</f>
        <v>#REF!</v>
      </c>
      <c r="CN1091" s="30" t="e">
        <f>IF(ISNA(VLOOKUP($D1091,#REF!,6,FALSE)),0,VLOOKUP($D1091,#REF!,6,FALSE))</f>
        <v>#REF!</v>
      </c>
      <c r="CO1091" s="73" t="e">
        <f>IF(ISNA(VLOOKUP($D1091,#REF!,5,FALSE)),0,VLOOKUP($D1091,#REF!,5,FALSE))</f>
        <v>#REF!</v>
      </c>
      <c r="CP1091" s="30" t="e">
        <f>IF(ISNA(VLOOKUP($D1091,#REF!,7,FALSE)),0,VLOOKUP($D1091,#REF!,7,FALSE))</f>
        <v>#REF!</v>
      </c>
      <c r="CQ1091" s="30" t="e">
        <f>IF(ISNA(VLOOKUP($D1091,#REF!,8,FALSE)),0,VLOOKUP($D1091,#REF!,8,FALSE))</f>
        <v>#REF!</v>
      </c>
      <c r="CU1091" s="28" t="e">
        <f>IF(ISNA(VLOOKUP($D1091,#REF!,4,FALSE)),0,VLOOKUP($D1091,#REF!,4,FALSE))</f>
        <v>#REF!</v>
      </c>
      <c r="CV1091" s="28" t="e">
        <f>IF(ISNA(VLOOKUP($D1091,#REF!,3,FALSE)),0,VLOOKUP($D1091,#REF!,3,FALSE))</f>
        <v>#REF!</v>
      </c>
      <c r="CW1091" s="28" t="e">
        <f>IF(ISNA(VLOOKUP($D1091,#REF!,6,FALSE)),0,VLOOKUP($D1091,#REF!,6,FALSE))</f>
        <v>#REF!</v>
      </c>
      <c r="CX1091" s="47" t="e">
        <f>IF(ISNA(VLOOKUP($D1091,#REF!,5,FALSE)),0,VLOOKUP($D1091,#REF!,5,FALSE))</f>
        <v>#REF!</v>
      </c>
      <c r="CY1091" s="28" t="e">
        <f>IF(ISNA(VLOOKUP($D1091,#REF!,7,FALSE)),0,VLOOKUP($D1091,#REF!,7,FALSE))</f>
        <v>#REF!</v>
      </c>
      <c r="CZ1091" s="28" t="e">
        <f>IF(ISNA(VLOOKUP($D1091,#REF!,8,FALSE)),0,VLOOKUP($D1091,#REF!,8,FALSE))</f>
        <v>#REF!</v>
      </c>
      <c r="DD1091" s="28" t="e">
        <f>IF(ISNA(VLOOKUP($D1091,#REF!,4,FALSE)),0,VLOOKUP($D1091,#REF!,4,FALSE))</f>
        <v>#REF!</v>
      </c>
      <c r="DE1091" s="28" t="e">
        <f>IF(ISNA(VLOOKUP($D1091,#REF!,3,FALSE)),0,VLOOKUP($D1091,#REF!,3,FALSE))</f>
        <v>#REF!</v>
      </c>
      <c r="DF1091" s="28" t="e">
        <f>IF(ISNA(VLOOKUP($D1091,#REF!,6,FALSE)),0,VLOOKUP($D1091,#REF!,6,FALSE))</f>
        <v>#REF!</v>
      </c>
      <c r="DG1091" s="47" t="e">
        <f>IF(ISNA(VLOOKUP($D1091,#REF!,5,FALSE)),0,VLOOKUP($D1091,#REF!,5,FALSE))</f>
        <v>#REF!</v>
      </c>
      <c r="DH1091" s="28" t="e">
        <f>IF(ISNA(VLOOKUP($D1091,#REF!,7,FALSE)),0,VLOOKUP($D1091,#REF!,7,FALSE))</f>
        <v>#REF!</v>
      </c>
      <c r="DI1091" s="28" t="e">
        <f>IF(ISNA(VLOOKUP($D1091,#REF!,8,FALSE)),0,VLOOKUP($D1091,#REF!,8,FALSE))</f>
        <v>#REF!</v>
      </c>
      <c r="DM1091" s="28" t="e">
        <f>IF(ISNA(VLOOKUP($D1091,#REF!,4,FALSE)),0,VLOOKUP($D1091,#REF!,4,FALSE))</f>
        <v>#REF!</v>
      </c>
      <c r="DN1091" s="28" t="e">
        <f>IF(ISNA(VLOOKUP($D1091,#REF!,3,FALSE)),0,VLOOKUP($D1091,#REF!,3,FALSE))</f>
        <v>#REF!</v>
      </c>
      <c r="DO1091" s="28" t="e">
        <f>IF(ISNA(VLOOKUP($D1091,#REF!,6,FALSE)),0,VLOOKUP($D1091,#REF!,6,FALSE))</f>
        <v>#REF!</v>
      </c>
      <c r="DP1091" s="47" t="e">
        <f>IF(ISNA(VLOOKUP($D1091,#REF!,5,FALSE)),0,VLOOKUP($D1091,#REF!,5,FALSE))</f>
        <v>#REF!</v>
      </c>
      <c r="DQ1091" s="28" t="e">
        <f>IF(ISNA(VLOOKUP($D1091,#REF!,7,FALSE)),0,VLOOKUP($D1091,#REF!,7,FALSE))</f>
        <v>#REF!</v>
      </c>
      <c r="DR1091" s="28" t="e">
        <f>IF(ISNA(VLOOKUP($D1091,#REF!,8,FALSE)),0,VLOOKUP($D1091,#REF!,8,FALSE))</f>
        <v>#REF!</v>
      </c>
    </row>
    <row r="1092" spans="1:122" s="69" customFormat="1" ht="13" x14ac:dyDescent="0.3">
      <c r="A1092" s="68" t="s">
        <v>175</v>
      </c>
      <c r="B1092" s="69" t="s">
        <v>176</v>
      </c>
      <c r="X1092" s="70"/>
      <c r="AB1092" s="69" t="s">
        <v>194</v>
      </c>
      <c r="AC1092" s="34"/>
      <c r="AD1092" s="69" t="s">
        <v>195</v>
      </c>
      <c r="AE1092" s="34"/>
      <c r="AF1092" s="70"/>
      <c r="AG1092" s="70"/>
      <c r="AH1092" s="69">
        <v>40</v>
      </c>
      <c r="AJ1092" s="31"/>
      <c r="AL1092" s="31"/>
      <c r="AS1092" s="34"/>
      <c r="BB1092" s="30" t="e">
        <f>IF(ISNA(VLOOKUP($D1092,#REF!,4,FALSE)),0,VLOOKUP($D1092,#REF!,4,FALSE))</f>
        <v>#REF!</v>
      </c>
      <c r="BC1092" s="30" t="e">
        <f>IF(ISNA(VLOOKUP($D1092,#REF!,3,FALSE)),0,VLOOKUP($D1092,#REF!,3,FALSE))</f>
        <v>#REF!</v>
      </c>
      <c r="BD1092" s="30" t="e">
        <f>IF(ISNA(VLOOKUP($D1092,#REF!,6,FALSE)),0,VLOOKUP($D1092,#REF!,6,FALSE))</f>
        <v>#REF!</v>
      </c>
      <c r="BE1092" s="73" t="e">
        <f>IF(ISNA(VLOOKUP($D1092,#REF!,5,FALSE)),0,VLOOKUP($D1092,#REF!,5,FALSE))</f>
        <v>#REF!</v>
      </c>
      <c r="BF1092" s="30" t="e">
        <f>IF(ISNA(VLOOKUP($D1092,#REF!,7,FALSE)),0,VLOOKUP($D1092,#REF!,7,FALSE))</f>
        <v>#REF!</v>
      </c>
      <c r="BG1092" s="30" t="e">
        <f>IF(ISNA(VLOOKUP($D1092,#REF!,8,FALSE)),0,VLOOKUP($D1092,#REF!,8,FALSE))</f>
        <v>#REF!</v>
      </c>
      <c r="BK1092" s="30" t="e">
        <f>IF(ISNA(VLOOKUP($D1092,#REF!,4,FALSE)),0,VLOOKUP($D1092,#REF!,4,FALSE))</f>
        <v>#REF!</v>
      </c>
      <c r="BL1092" s="30" t="e">
        <f>IF(ISNA(VLOOKUP($D1092,#REF!,3,FALSE)),0,VLOOKUP($D1092,#REF!,3,FALSE))</f>
        <v>#REF!</v>
      </c>
      <c r="BM1092" s="30" t="e">
        <f>IF(ISNA(VLOOKUP($D1092,#REF!,6,FALSE)),0,VLOOKUP($D1092,#REF!,6,FALSE))</f>
        <v>#REF!</v>
      </c>
      <c r="BN1092" s="73" t="e">
        <f>IF(ISNA(VLOOKUP($D1092,#REF!,5,FALSE)),0,VLOOKUP($D1092,#REF!,5,FALSE))</f>
        <v>#REF!</v>
      </c>
      <c r="BO1092" s="30" t="e">
        <f>IF(ISNA(VLOOKUP($D1092,#REF!,7,FALSE)),0,VLOOKUP($D1092,#REF!,7,FALSE))</f>
        <v>#REF!</v>
      </c>
      <c r="BP1092" s="30" t="e">
        <f>IF(ISNA(VLOOKUP($D1092,#REF!,8,FALSE)),0,VLOOKUP($D1092,#REF!,8,FALSE))</f>
        <v>#REF!</v>
      </c>
      <c r="BT1092" s="30" t="e">
        <f>IF(ISNA(VLOOKUP($D1092,#REF!,4,FALSE)),0,VLOOKUP($D1092,#REF!,4,FALSE))</f>
        <v>#REF!</v>
      </c>
      <c r="BU1092" s="30" t="e">
        <f>IF(ISNA(VLOOKUP($D1092,#REF!,3,FALSE)),0,VLOOKUP($D1092,#REF!,3,FALSE))</f>
        <v>#REF!</v>
      </c>
      <c r="BV1092" s="30" t="e">
        <f>IF(ISNA(VLOOKUP($D1092,#REF!,6,FALSE)),0,VLOOKUP($D1092,#REF!,6,FALSE))</f>
        <v>#REF!</v>
      </c>
      <c r="BW1092" s="73" t="e">
        <f>IF(ISNA(VLOOKUP($D1092,#REF!,5,FALSE)),0,VLOOKUP($D1092,#REF!,5,FALSE))</f>
        <v>#REF!</v>
      </c>
      <c r="BX1092" s="30" t="e">
        <f>IF(ISNA(VLOOKUP($D1092,#REF!,7,FALSE)),0,VLOOKUP($D1092,#REF!,7,FALSE))</f>
        <v>#REF!</v>
      </c>
      <c r="BY1092" s="30" t="e">
        <f>IF(ISNA(VLOOKUP($D1092,#REF!,8,FALSE)),0,VLOOKUP($D1092,#REF!,8,FALSE))</f>
        <v>#REF!</v>
      </c>
      <c r="CC1092" s="30" t="e">
        <f>IF(ISNA(VLOOKUP($D1092,#REF!,4,FALSE)),0,VLOOKUP($D1092,#REF!,4,FALSE))</f>
        <v>#REF!</v>
      </c>
      <c r="CD1092" s="30" t="e">
        <f>IF(ISNA(VLOOKUP($D1092,#REF!,3,FALSE)),0,VLOOKUP($D1092,#REF!,3,FALSE))</f>
        <v>#REF!</v>
      </c>
      <c r="CE1092" s="30" t="e">
        <f>IF(ISNA(VLOOKUP($D1092,#REF!,6,FALSE)),0,VLOOKUP($D1092,#REF!,6,FALSE))</f>
        <v>#REF!</v>
      </c>
      <c r="CF1092" s="73" t="e">
        <f>IF(ISNA(VLOOKUP($D1092,#REF!,5,FALSE)),0,VLOOKUP($D1092,#REF!,5,FALSE))</f>
        <v>#REF!</v>
      </c>
      <c r="CG1092" s="30" t="e">
        <f>IF(ISNA(VLOOKUP($D1092,#REF!,7,FALSE)),0,VLOOKUP($D1092,#REF!,7,FALSE))</f>
        <v>#REF!</v>
      </c>
      <c r="CH1092" s="30" t="e">
        <f>IF(ISNA(VLOOKUP($D1092,#REF!,8,FALSE)),0,VLOOKUP($D1092,#REF!,8,FALSE))</f>
        <v>#REF!</v>
      </c>
      <c r="CL1092" s="30" t="e">
        <f>IF(ISNA(VLOOKUP($D1092,#REF!,4,FALSE)),0,VLOOKUP($D1092,#REF!,4,FALSE))</f>
        <v>#REF!</v>
      </c>
      <c r="CM1092" s="30" t="e">
        <f>IF(ISNA(VLOOKUP($D1092,#REF!,3,FALSE)),0,VLOOKUP($D1092,#REF!,3,FALSE))</f>
        <v>#REF!</v>
      </c>
      <c r="CN1092" s="30" t="e">
        <f>IF(ISNA(VLOOKUP($D1092,#REF!,6,FALSE)),0,VLOOKUP($D1092,#REF!,6,FALSE))</f>
        <v>#REF!</v>
      </c>
      <c r="CO1092" s="73" t="e">
        <f>IF(ISNA(VLOOKUP($D1092,#REF!,5,FALSE)),0,VLOOKUP($D1092,#REF!,5,FALSE))</f>
        <v>#REF!</v>
      </c>
      <c r="CP1092" s="30" t="e">
        <f>IF(ISNA(VLOOKUP($D1092,#REF!,7,FALSE)),0,VLOOKUP($D1092,#REF!,7,FALSE))</f>
        <v>#REF!</v>
      </c>
      <c r="CQ1092" s="30" t="e">
        <f>IF(ISNA(VLOOKUP($D1092,#REF!,8,FALSE)),0,VLOOKUP($D1092,#REF!,8,FALSE))</f>
        <v>#REF!</v>
      </c>
      <c r="CU1092" s="28" t="e">
        <f>IF(ISNA(VLOOKUP($D1092,#REF!,4,FALSE)),0,VLOOKUP($D1092,#REF!,4,FALSE))</f>
        <v>#REF!</v>
      </c>
      <c r="CV1092" s="28" t="e">
        <f>IF(ISNA(VLOOKUP($D1092,#REF!,3,FALSE)),0,VLOOKUP($D1092,#REF!,3,FALSE))</f>
        <v>#REF!</v>
      </c>
      <c r="CW1092" s="28" t="e">
        <f>IF(ISNA(VLOOKUP($D1092,#REF!,6,FALSE)),0,VLOOKUP($D1092,#REF!,6,FALSE))</f>
        <v>#REF!</v>
      </c>
      <c r="CX1092" s="47" t="e">
        <f>IF(ISNA(VLOOKUP($D1092,#REF!,5,FALSE)),0,VLOOKUP($D1092,#REF!,5,FALSE))</f>
        <v>#REF!</v>
      </c>
      <c r="CY1092" s="28" t="e">
        <f>IF(ISNA(VLOOKUP($D1092,#REF!,7,FALSE)),0,VLOOKUP($D1092,#REF!,7,FALSE))</f>
        <v>#REF!</v>
      </c>
      <c r="CZ1092" s="28" t="e">
        <f>IF(ISNA(VLOOKUP($D1092,#REF!,8,FALSE)),0,VLOOKUP($D1092,#REF!,8,FALSE))</f>
        <v>#REF!</v>
      </c>
      <c r="DD1092" s="28" t="e">
        <f>IF(ISNA(VLOOKUP($D1092,#REF!,4,FALSE)),0,VLOOKUP($D1092,#REF!,4,FALSE))</f>
        <v>#REF!</v>
      </c>
      <c r="DE1092" s="28" t="e">
        <f>IF(ISNA(VLOOKUP($D1092,#REF!,3,FALSE)),0,VLOOKUP($D1092,#REF!,3,FALSE))</f>
        <v>#REF!</v>
      </c>
      <c r="DF1092" s="28" t="e">
        <f>IF(ISNA(VLOOKUP($D1092,#REF!,6,FALSE)),0,VLOOKUP($D1092,#REF!,6,FALSE))</f>
        <v>#REF!</v>
      </c>
      <c r="DG1092" s="47" t="e">
        <f>IF(ISNA(VLOOKUP($D1092,#REF!,5,FALSE)),0,VLOOKUP($D1092,#REF!,5,FALSE))</f>
        <v>#REF!</v>
      </c>
      <c r="DH1092" s="28" t="e">
        <f>IF(ISNA(VLOOKUP($D1092,#REF!,7,FALSE)),0,VLOOKUP($D1092,#REF!,7,FALSE))</f>
        <v>#REF!</v>
      </c>
      <c r="DI1092" s="28" t="e">
        <f>IF(ISNA(VLOOKUP($D1092,#REF!,8,FALSE)),0,VLOOKUP($D1092,#REF!,8,FALSE))</f>
        <v>#REF!</v>
      </c>
      <c r="DM1092" s="28" t="e">
        <f>IF(ISNA(VLOOKUP($D1092,#REF!,4,FALSE)),0,VLOOKUP($D1092,#REF!,4,FALSE))</f>
        <v>#REF!</v>
      </c>
      <c r="DN1092" s="28" t="e">
        <f>IF(ISNA(VLOOKUP($D1092,#REF!,3,FALSE)),0,VLOOKUP($D1092,#REF!,3,FALSE))</f>
        <v>#REF!</v>
      </c>
      <c r="DO1092" s="28" t="e">
        <f>IF(ISNA(VLOOKUP($D1092,#REF!,6,FALSE)),0,VLOOKUP($D1092,#REF!,6,FALSE))</f>
        <v>#REF!</v>
      </c>
      <c r="DP1092" s="47" t="e">
        <f>IF(ISNA(VLOOKUP($D1092,#REF!,5,FALSE)),0,VLOOKUP($D1092,#REF!,5,FALSE))</f>
        <v>#REF!</v>
      </c>
      <c r="DQ1092" s="28" t="e">
        <f>IF(ISNA(VLOOKUP($D1092,#REF!,7,FALSE)),0,VLOOKUP($D1092,#REF!,7,FALSE))</f>
        <v>#REF!</v>
      </c>
      <c r="DR1092" s="28" t="e">
        <f>IF(ISNA(VLOOKUP($D1092,#REF!,8,FALSE)),0,VLOOKUP($D1092,#REF!,8,FALSE))</f>
        <v>#REF!</v>
      </c>
    </row>
    <row r="1093" spans="1:122" s="69" customFormat="1" ht="13" x14ac:dyDescent="0.3">
      <c r="A1093" s="68" t="s">
        <v>175</v>
      </c>
      <c r="B1093" s="69" t="s">
        <v>176</v>
      </c>
      <c r="X1093" s="70"/>
      <c r="AB1093" s="69" t="s">
        <v>194</v>
      </c>
      <c r="AC1093" s="34"/>
      <c r="AD1093" s="69" t="s">
        <v>195</v>
      </c>
      <c r="AE1093" s="34"/>
      <c r="AF1093" s="70"/>
      <c r="AG1093" s="70"/>
      <c r="AH1093" s="69">
        <v>40</v>
      </c>
      <c r="AJ1093" s="31"/>
      <c r="AL1093" s="31"/>
      <c r="AS1093" s="34"/>
      <c r="BB1093" s="30" t="e">
        <f>IF(ISNA(VLOOKUP($D1093,#REF!,4,FALSE)),0,VLOOKUP($D1093,#REF!,4,FALSE))</f>
        <v>#REF!</v>
      </c>
      <c r="BC1093" s="30" t="e">
        <f>IF(ISNA(VLOOKUP($D1093,#REF!,3,FALSE)),0,VLOOKUP($D1093,#REF!,3,FALSE))</f>
        <v>#REF!</v>
      </c>
      <c r="BD1093" s="30" t="e">
        <f>IF(ISNA(VLOOKUP($D1093,#REF!,6,FALSE)),0,VLOOKUP($D1093,#REF!,6,FALSE))</f>
        <v>#REF!</v>
      </c>
      <c r="BE1093" s="73" t="e">
        <f>IF(ISNA(VLOOKUP($D1093,#REF!,5,FALSE)),0,VLOOKUP($D1093,#REF!,5,FALSE))</f>
        <v>#REF!</v>
      </c>
      <c r="BF1093" s="30" t="e">
        <f>IF(ISNA(VLOOKUP($D1093,#REF!,7,FALSE)),0,VLOOKUP($D1093,#REF!,7,FALSE))</f>
        <v>#REF!</v>
      </c>
      <c r="BG1093" s="30" t="e">
        <f>IF(ISNA(VLOOKUP($D1093,#REF!,8,FALSE)),0,VLOOKUP($D1093,#REF!,8,FALSE))</f>
        <v>#REF!</v>
      </c>
      <c r="BK1093" s="30" t="e">
        <f>IF(ISNA(VLOOKUP($D1093,#REF!,4,FALSE)),0,VLOOKUP($D1093,#REF!,4,FALSE))</f>
        <v>#REF!</v>
      </c>
      <c r="BL1093" s="30" t="e">
        <f>IF(ISNA(VLOOKUP($D1093,#REF!,3,FALSE)),0,VLOOKUP($D1093,#REF!,3,FALSE))</f>
        <v>#REF!</v>
      </c>
      <c r="BM1093" s="30" t="e">
        <f>IF(ISNA(VLOOKUP($D1093,#REF!,6,FALSE)),0,VLOOKUP($D1093,#REF!,6,FALSE))</f>
        <v>#REF!</v>
      </c>
      <c r="BN1093" s="73" t="e">
        <f>IF(ISNA(VLOOKUP($D1093,#REF!,5,FALSE)),0,VLOOKUP($D1093,#REF!,5,FALSE))</f>
        <v>#REF!</v>
      </c>
      <c r="BO1093" s="30" t="e">
        <f>IF(ISNA(VLOOKUP($D1093,#REF!,7,FALSE)),0,VLOOKUP($D1093,#REF!,7,FALSE))</f>
        <v>#REF!</v>
      </c>
      <c r="BP1093" s="30" t="e">
        <f>IF(ISNA(VLOOKUP($D1093,#REF!,8,FALSE)),0,VLOOKUP($D1093,#REF!,8,FALSE))</f>
        <v>#REF!</v>
      </c>
      <c r="BT1093" s="30" t="e">
        <f>IF(ISNA(VLOOKUP($D1093,#REF!,4,FALSE)),0,VLOOKUP($D1093,#REF!,4,FALSE))</f>
        <v>#REF!</v>
      </c>
      <c r="BU1093" s="30" t="e">
        <f>IF(ISNA(VLOOKUP($D1093,#REF!,3,FALSE)),0,VLOOKUP($D1093,#REF!,3,FALSE))</f>
        <v>#REF!</v>
      </c>
      <c r="BV1093" s="30" t="e">
        <f>IF(ISNA(VLOOKUP($D1093,#REF!,6,FALSE)),0,VLOOKUP($D1093,#REF!,6,FALSE))</f>
        <v>#REF!</v>
      </c>
      <c r="BW1093" s="73" t="e">
        <f>IF(ISNA(VLOOKUP($D1093,#REF!,5,FALSE)),0,VLOOKUP($D1093,#REF!,5,FALSE))</f>
        <v>#REF!</v>
      </c>
      <c r="BX1093" s="30" t="e">
        <f>IF(ISNA(VLOOKUP($D1093,#REF!,7,FALSE)),0,VLOOKUP($D1093,#REF!,7,FALSE))</f>
        <v>#REF!</v>
      </c>
      <c r="BY1093" s="30" t="e">
        <f>IF(ISNA(VLOOKUP($D1093,#REF!,8,FALSE)),0,VLOOKUP($D1093,#REF!,8,FALSE))</f>
        <v>#REF!</v>
      </c>
      <c r="CC1093" s="30" t="e">
        <f>IF(ISNA(VLOOKUP($D1093,#REF!,4,FALSE)),0,VLOOKUP($D1093,#REF!,4,FALSE))</f>
        <v>#REF!</v>
      </c>
      <c r="CD1093" s="30" t="e">
        <f>IF(ISNA(VLOOKUP($D1093,#REF!,3,FALSE)),0,VLOOKUP($D1093,#REF!,3,FALSE))</f>
        <v>#REF!</v>
      </c>
      <c r="CE1093" s="30" t="e">
        <f>IF(ISNA(VLOOKUP($D1093,#REF!,6,FALSE)),0,VLOOKUP($D1093,#REF!,6,FALSE))</f>
        <v>#REF!</v>
      </c>
      <c r="CF1093" s="73" t="e">
        <f>IF(ISNA(VLOOKUP($D1093,#REF!,5,FALSE)),0,VLOOKUP($D1093,#REF!,5,FALSE))</f>
        <v>#REF!</v>
      </c>
      <c r="CG1093" s="30" t="e">
        <f>IF(ISNA(VLOOKUP($D1093,#REF!,7,FALSE)),0,VLOOKUP($D1093,#REF!,7,FALSE))</f>
        <v>#REF!</v>
      </c>
      <c r="CH1093" s="30" t="e">
        <f>IF(ISNA(VLOOKUP($D1093,#REF!,8,FALSE)),0,VLOOKUP($D1093,#REF!,8,FALSE))</f>
        <v>#REF!</v>
      </c>
      <c r="CL1093" s="30" t="e">
        <f>IF(ISNA(VLOOKUP($D1093,#REF!,4,FALSE)),0,VLOOKUP($D1093,#REF!,4,FALSE))</f>
        <v>#REF!</v>
      </c>
      <c r="CM1093" s="30" t="e">
        <f>IF(ISNA(VLOOKUP($D1093,#REF!,3,FALSE)),0,VLOOKUP($D1093,#REF!,3,FALSE))</f>
        <v>#REF!</v>
      </c>
      <c r="CN1093" s="30" t="e">
        <f>IF(ISNA(VLOOKUP($D1093,#REF!,6,FALSE)),0,VLOOKUP($D1093,#REF!,6,FALSE))</f>
        <v>#REF!</v>
      </c>
      <c r="CO1093" s="73" t="e">
        <f>IF(ISNA(VLOOKUP($D1093,#REF!,5,FALSE)),0,VLOOKUP($D1093,#REF!,5,FALSE))</f>
        <v>#REF!</v>
      </c>
      <c r="CP1093" s="30" t="e">
        <f>IF(ISNA(VLOOKUP($D1093,#REF!,7,FALSE)),0,VLOOKUP($D1093,#REF!,7,FALSE))</f>
        <v>#REF!</v>
      </c>
      <c r="CQ1093" s="30" t="e">
        <f>IF(ISNA(VLOOKUP($D1093,#REF!,8,FALSE)),0,VLOOKUP($D1093,#REF!,8,FALSE))</f>
        <v>#REF!</v>
      </c>
      <c r="CU1093" s="28" t="e">
        <f>IF(ISNA(VLOOKUP($D1093,#REF!,4,FALSE)),0,VLOOKUP($D1093,#REF!,4,FALSE))</f>
        <v>#REF!</v>
      </c>
      <c r="CV1093" s="28" t="e">
        <f>IF(ISNA(VLOOKUP($D1093,#REF!,3,FALSE)),0,VLOOKUP($D1093,#REF!,3,FALSE))</f>
        <v>#REF!</v>
      </c>
      <c r="CW1093" s="28" t="e">
        <f>IF(ISNA(VLOOKUP($D1093,#REF!,6,FALSE)),0,VLOOKUP($D1093,#REF!,6,FALSE))</f>
        <v>#REF!</v>
      </c>
      <c r="CX1093" s="47" t="e">
        <f>IF(ISNA(VLOOKUP($D1093,#REF!,5,FALSE)),0,VLOOKUP($D1093,#REF!,5,FALSE))</f>
        <v>#REF!</v>
      </c>
      <c r="CY1093" s="28" t="e">
        <f>IF(ISNA(VLOOKUP($D1093,#REF!,7,FALSE)),0,VLOOKUP($D1093,#REF!,7,FALSE))</f>
        <v>#REF!</v>
      </c>
      <c r="CZ1093" s="28" t="e">
        <f>IF(ISNA(VLOOKUP($D1093,#REF!,8,FALSE)),0,VLOOKUP($D1093,#REF!,8,FALSE))</f>
        <v>#REF!</v>
      </c>
      <c r="DD1093" s="28" t="e">
        <f>IF(ISNA(VLOOKUP($D1093,#REF!,4,FALSE)),0,VLOOKUP($D1093,#REF!,4,FALSE))</f>
        <v>#REF!</v>
      </c>
      <c r="DE1093" s="28" t="e">
        <f>IF(ISNA(VLOOKUP($D1093,#REF!,3,FALSE)),0,VLOOKUP($D1093,#REF!,3,FALSE))</f>
        <v>#REF!</v>
      </c>
      <c r="DF1093" s="28" t="e">
        <f>IF(ISNA(VLOOKUP($D1093,#REF!,6,FALSE)),0,VLOOKUP($D1093,#REF!,6,FALSE))</f>
        <v>#REF!</v>
      </c>
      <c r="DG1093" s="47" t="e">
        <f>IF(ISNA(VLOOKUP($D1093,#REF!,5,FALSE)),0,VLOOKUP($D1093,#REF!,5,FALSE))</f>
        <v>#REF!</v>
      </c>
      <c r="DH1093" s="28" t="e">
        <f>IF(ISNA(VLOOKUP($D1093,#REF!,7,FALSE)),0,VLOOKUP($D1093,#REF!,7,FALSE))</f>
        <v>#REF!</v>
      </c>
      <c r="DI1093" s="28" t="e">
        <f>IF(ISNA(VLOOKUP($D1093,#REF!,8,FALSE)),0,VLOOKUP($D1093,#REF!,8,FALSE))</f>
        <v>#REF!</v>
      </c>
      <c r="DM1093" s="28" t="e">
        <f>IF(ISNA(VLOOKUP($D1093,#REF!,4,FALSE)),0,VLOOKUP($D1093,#REF!,4,FALSE))</f>
        <v>#REF!</v>
      </c>
      <c r="DN1093" s="28" t="e">
        <f>IF(ISNA(VLOOKUP($D1093,#REF!,3,FALSE)),0,VLOOKUP($D1093,#REF!,3,FALSE))</f>
        <v>#REF!</v>
      </c>
      <c r="DO1093" s="28" t="e">
        <f>IF(ISNA(VLOOKUP($D1093,#REF!,6,FALSE)),0,VLOOKUP($D1093,#REF!,6,FALSE))</f>
        <v>#REF!</v>
      </c>
      <c r="DP1093" s="47" t="e">
        <f>IF(ISNA(VLOOKUP($D1093,#REF!,5,FALSE)),0,VLOOKUP($D1093,#REF!,5,FALSE))</f>
        <v>#REF!</v>
      </c>
      <c r="DQ1093" s="28" t="e">
        <f>IF(ISNA(VLOOKUP($D1093,#REF!,7,FALSE)),0,VLOOKUP($D1093,#REF!,7,FALSE))</f>
        <v>#REF!</v>
      </c>
      <c r="DR1093" s="28" t="e">
        <f>IF(ISNA(VLOOKUP($D1093,#REF!,8,FALSE)),0,VLOOKUP($D1093,#REF!,8,FALSE))</f>
        <v>#REF!</v>
      </c>
    </row>
    <row r="1094" spans="1:122" s="69" customFormat="1" ht="13" x14ac:dyDescent="0.3">
      <c r="A1094" s="68" t="s">
        <v>175</v>
      </c>
      <c r="B1094" s="69" t="s">
        <v>176</v>
      </c>
      <c r="X1094" s="70"/>
      <c r="AB1094" s="69" t="s">
        <v>194</v>
      </c>
      <c r="AC1094" s="34"/>
      <c r="AD1094" s="69" t="s">
        <v>195</v>
      </c>
      <c r="AE1094" s="34"/>
      <c r="AF1094" s="70"/>
      <c r="AG1094" s="70"/>
      <c r="AH1094" s="69">
        <v>40</v>
      </c>
      <c r="AJ1094" s="31"/>
      <c r="AL1094" s="31"/>
      <c r="AS1094" s="34"/>
      <c r="BB1094" s="30" t="e">
        <f>IF(ISNA(VLOOKUP($D1094,#REF!,4,FALSE)),0,VLOOKUP($D1094,#REF!,4,FALSE))</f>
        <v>#REF!</v>
      </c>
      <c r="BC1094" s="30" t="e">
        <f>IF(ISNA(VLOOKUP($D1094,#REF!,3,FALSE)),0,VLOOKUP($D1094,#REF!,3,FALSE))</f>
        <v>#REF!</v>
      </c>
      <c r="BD1094" s="30" t="e">
        <f>IF(ISNA(VLOOKUP($D1094,#REF!,6,FALSE)),0,VLOOKUP($D1094,#REF!,6,FALSE))</f>
        <v>#REF!</v>
      </c>
      <c r="BE1094" s="73" t="e">
        <f>IF(ISNA(VLOOKUP($D1094,#REF!,5,FALSE)),0,VLOOKUP($D1094,#REF!,5,FALSE))</f>
        <v>#REF!</v>
      </c>
      <c r="BF1094" s="30" t="e">
        <f>IF(ISNA(VLOOKUP($D1094,#REF!,7,FALSE)),0,VLOOKUP($D1094,#REF!,7,FALSE))</f>
        <v>#REF!</v>
      </c>
      <c r="BG1094" s="30" t="e">
        <f>IF(ISNA(VLOOKUP($D1094,#REF!,8,FALSE)),0,VLOOKUP($D1094,#REF!,8,FALSE))</f>
        <v>#REF!</v>
      </c>
      <c r="BK1094" s="30" t="e">
        <f>IF(ISNA(VLOOKUP($D1094,#REF!,4,FALSE)),0,VLOOKUP($D1094,#REF!,4,FALSE))</f>
        <v>#REF!</v>
      </c>
      <c r="BL1094" s="30" t="e">
        <f>IF(ISNA(VLOOKUP($D1094,#REF!,3,FALSE)),0,VLOOKUP($D1094,#REF!,3,FALSE))</f>
        <v>#REF!</v>
      </c>
      <c r="BM1094" s="30" t="e">
        <f>IF(ISNA(VLOOKUP($D1094,#REF!,6,FALSE)),0,VLOOKUP($D1094,#REF!,6,FALSE))</f>
        <v>#REF!</v>
      </c>
      <c r="BN1094" s="73" t="e">
        <f>IF(ISNA(VLOOKUP($D1094,#REF!,5,FALSE)),0,VLOOKUP($D1094,#REF!,5,FALSE))</f>
        <v>#REF!</v>
      </c>
      <c r="BO1094" s="30" t="e">
        <f>IF(ISNA(VLOOKUP($D1094,#REF!,7,FALSE)),0,VLOOKUP($D1094,#REF!,7,FALSE))</f>
        <v>#REF!</v>
      </c>
      <c r="BP1094" s="30" t="e">
        <f>IF(ISNA(VLOOKUP($D1094,#REF!,8,FALSE)),0,VLOOKUP($D1094,#REF!,8,FALSE))</f>
        <v>#REF!</v>
      </c>
      <c r="BT1094" s="30" t="e">
        <f>IF(ISNA(VLOOKUP($D1094,#REF!,4,FALSE)),0,VLOOKUP($D1094,#REF!,4,FALSE))</f>
        <v>#REF!</v>
      </c>
      <c r="BU1094" s="30" t="e">
        <f>IF(ISNA(VLOOKUP($D1094,#REF!,3,FALSE)),0,VLOOKUP($D1094,#REF!,3,FALSE))</f>
        <v>#REF!</v>
      </c>
      <c r="BV1094" s="30" t="e">
        <f>IF(ISNA(VLOOKUP($D1094,#REF!,6,FALSE)),0,VLOOKUP($D1094,#REF!,6,FALSE))</f>
        <v>#REF!</v>
      </c>
      <c r="BW1094" s="73" t="e">
        <f>IF(ISNA(VLOOKUP($D1094,#REF!,5,FALSE)),0,VLOOKUP($D1094,#REF!,5,FALSE))</f>
        <v>#REF!</v>
      </c>
      <c r="BX1094" s="30" t="e">
        <f>IF(ISNA(VLOOKUP($D1094,#REF!,7,FALSE)),0,VLOOKUP($D1094,#REF!,7,FALSE))</f>
        <v>#REF!</v>
      </c>
      <c r="BY1094" s="30" t="e">
        <f>IF(ISNA(VLOOKUP($D1094,#REF!,8,FALSE)),0,VLOOKUP($D1094,#REF!,8,FALSE))</f>
        <v>#REF!</v>
      </c>
      <c r="CC1094" s="30" t="e">
        <f>IF(ISNA(VLOOKUP($D1094,#REF!,4,FALSE)),0,VLOOKUP($D1094,#REF!,4,FALSE))</f>
        <v>#REF!</v>
      </c>
      <c r="CD1094" s="30" t="e">
        <f>IF(ISNA(VLOOKUP($D1094,#REF!,3,FALSE)),0,VLOOKUP($D1094,#REF!,3,FALSE))</f>
        <v>#REF!</v>
      </c>
      <c r="CE1094" s="30" t="e">
        <f>IF(ISNA(VLOOKUP($D1094,#REF!,6,FALSE)),0,VLOOKUP($D1094,#REF!,6,FALSE))</f>
        <v>#REF!</v>
      </c>
      <c r="CF1094" s="73" t="e">
        <f>IF(ISNA(VLOOKUP($D1094,#REF!,5,FALSE)),0,VLOOKUP($D1094,#REF!,5,FALSE))</f>
        <v>#REF!</v>
      </c>
      <c r="CG1094" s="30" t="e">
        <f>IF(ISNA(VLOOKUP($D1094,#REF!,7,FALSE)),0,VLOOKUP($D1094,#REF!,7,FALSE))</f>
        <v>#REF!</v>
      </c>
      <c r="CH1094" s="30" t="e">
        <f>IF(ISNA(VLOOKUP($D1094,#REF!,8,FALSE)),0,VLOOKUP($D1094,#REF!,8,FALSE))</f>
        <v>#REF!</v>
      </c>
      <c r="CL1094" s="30" t="e">
        <f>IF(ISNA(VLOOKUP($D1094,#REF!,4,FALSE)),0,VLOOKUP($D1094,#REF!,4,FALSE))</f>
        <v>#REF!</v>
      </c>
      <c r="CM1094" s="30" t="e">
        <f>IF(ISNA(VLOOKUP($D1094,#REF!,3,FALSE)),0,VLOOKUP($D1094,#REF!,3,FALSE))</f>
        <v>#REF!</v>
      </c>
      <c r="CN1094" s="30" t="e">
        <f>IF(ISNA(VLOOKUP($D1094,#REF!,6,FALSE)),0,VLOOKUP($D1094,#REF!,6,FALSE))</f>
        <v>#REF!</v>
      </c>
      <c r="CO1094" s="73" t="e">
        <f>IF(ISNA(VLOOKUP($D1094,#REF!,5,FALSE)),0,VLOOKUP($D1094,#REF!,5,FALSE))</f>
        <v>#REF!</v>
      </c>
      <c r="CP1094" s="30" t="e">
        <f>IF(ISNA(VLOOKUP($D1094,#REF!,7,FALSE)),0,VLOOKUP($D1094,#REF!,7,FALSE))</f>
        <v>#REF!</v>
      </c>
      <c r="CQ1094" s="30" t="e">
        <f>IF(ISNA(VLOOKUP($D1094,#REF!,8,FALSE)),0,VLOOKUP($D1094,#REF!,8,FALSE))</f>
        <v>#REF!</v>
      </c>
      <c r="CU1094" s="28" t="e">
        <f>IF(ISNA(VLOOKUP($D1094,#REF!,4,FALSE)),0,VLOOKUP($D1094,#REF!,4,FALSE))</f>
        <v>#REF!</v>
      </c>
      <c r="CV1094" s="28" t="e">
        <f>IF(ISNA(VLOOKUP($D1094,#REF!,3,FALSE)),0,VLOOKUP($D1094,#REF!,3,FALSE))</f>
        <v>#REF!</v>
      </c>
      <c r="CW1094" s="28" t="e">
        <f>IF(ISNA(VLOOKUP($D1094,#REF!,6,FALSE)),0,VLOOKUP($D1094,#REF!,6,FALSE))</f>
        <v>#REF!</v>
      </c>
      <c r="CX1094" s="47" t="e">
        <f>IF(ISNA(VLOOKUP($D1094,#REF!,5,FALSE)),0,VLOOKUP($D1094,#REF!,5,FALSE))</f>
        <v>#REF!</v>
      </c>
      <c r="CY1094" s="28" t="e">
        <f>IF(ISNA(VLOOKUP($D1094,#REF!,7,FALSE)),0,VLOOKUP($D1094,#REF!,7,FALSE))</f>
        <v>#REF!</v>
      </c>
      <c r="CZ1094" s="28" t="e">
        <f>IF(ISNA(VLOOKUP($D1094,#REF!,8,FALSE)),0,VLOOKUP($D1094,#REF!,8,FALSE))</f>
        <v>#REF!</v>
      </c>
      <c r="DD1094" s="28" t="e">
        <f>IF(ISNA(VLOOKUP($D1094,#REF!,4,FALSE)),0,VLOOKUP($D1094,#REF!,4,FALSE))</f>
        <v>#REF!</v>
      </c>
      <c r="DE1094" s="28" t="e">
        <f>IF(ISNA(VLOOKUP($D1094,#REF!,3,FALSE)),0,VLOOKUP($D1094,#REF!,3,FALSE))</f>
        <v>#REF!</v>
      </c>
      <c r="DF1094" s="28" t="e">
        <f>IF(ISNA(VLOOKUP($D1094,#REF!,6,FALSE)),0,VLOOKUP($D1094,#REF!,6,FALSE))</f>
        <v>#REF!</v>
      </c>
      <c r="DG1094" s="47" t="e">
        <f>IF(ISNA(VLOOKUP($D1094,#REF!,5,FALSE)),0,VLOOKUP($D1094,#REF!,5,FALSE))</f>
        <v>#REF!</v>
      </c>
      <c r="DH1094" s="28" t="e">
        <f>IF(ISNA(VLOOKUP($D1094,#REF!,7,FALSE)),0,VLOOKUP($D1094,#REF!,7,FALSE))</f>
        <v>#REF!</v>
      </c>
      <c r="DI1094" s="28" t="e">
        <f>IF(ISNA(VLOOKUP($D1094,#REF!,8,FALSE)),0,VLOOKUP($D1094,#REF!,8,FALSE))</f>
        <v>#REF!</v>
      </c>
      <c r="DM1094" s="28" t="e">
        <f>IF(ISNA(VLOOKUP($D1094,#REF!,4,FALSE)),0,VLOOKUP($D1094,#REF!,4,FALSE))</f>
        <v>#REF!</v>
      </c>
      <c r="DN1094" s="28" t="e">
        <f>IF(ISNA(VLOOKUP($D1094,#REF!,3,FALSE)),0,VLOOKUP($D1094,#REF!,3,FALSE))</f>
        <v>#REF!</v>
      </c>
      <c r="DO1094" s="28" t="e">
        <f>IF(ISNA(VLOOKUP($D1094,#REF!,6,FALSE)),0,VLOOKUP($D1094,#REF!,6,FALSE))</f>
        <v>#REF!</v>
      </c>
      <c r="DP1094" s="47" t="e">
        <f>IF(ISNA(VLOOKUP($D1094,#REF!,5,FALSE)),0,VLOOKUP($D1094,#REF!,5,FALSE))</f>
        <v>#REF!</v>
      </c>
      <c r="DQ1094" s="28" t="e">
        <f>IF(ISNA(VLOOKUP($D1094,#REF!,7,FALSE)),0,VLOOKUP($D1094,#REF!,7,FALSE))</f>
        <v>#REF!</v>
      </c>
      <c r="DR1094" s="28" t="e">
        <f>IF(ISNA(VLOOKUP($D1094,#REF!,8,FALSE)),0,VLOOKUP($D1094,#REF!,8,FALSE))</f>
        <v>#REF!</v>
      </c>
    </row>
    <row r="1095" spans="1:122" s="69" customFormat="1" ht="13" x14ac:dyDescent="0.3">
      <c r="A1095" s="68" t="s">
        <v>175</v>
      </c>
      <c r="B1095" s="69" t="s">
        <v>176</v>
      </c>
      <c r="X1095" s="70"/>
      <c r="AB1095" s="69" t="s">
        <v>194</v>
      </c>
      <c r="AC1095" s="34"/>
      <c r="AD1095" s="69" t="s">
        <v>195</v>
      </c>
      <c r="AE1095" s="34"/>
      <c r="AF1095" s="70"/>
      <c r="AG1095" s="70"/>
      <c r="AH1095" s="69">
        <v>40</v>
      </c>
      <c r="AJ1095" s="31"/>
      <c r="AL1095" s="31"/>
      <c r="AS1095" s="34"/>
      <c r="BB1095" s="30" t="e">
        <f>IF(ISNA(VLOOKUP($D1095,#REF!,4,FALSE)),0,VLOOKUP($D1095,#REF!,4,FALSE))</f>
        <v>#REF!</v>
      </c>
      <c r="BC1095" s="30" t="e">
        <f>IF(ISNA(VLOOKUP($D1095,#REF!,3,FALSE)),0,VLOOKUP($D1095,#REF!,3,FALSE))</f>
        <v>#REF!</v>
      </c>
      <c r="BD1095" s="30" t="e">
        <f>IF(ISNA(VLOOKUP($D1095,#REF!,6,FALSE)),0,VLOOKUP($D1095,#REF!,6,FALSE))</f>
        <v>#REF!</v>
      </c>
      <c r="BE1095" s="73" t="e">
        <f>IF(ISNA(VLOOKUP($D1095,#REF!,5,FALSE)),0,VLOOKUP($D1095,#REF!,5,FALSE))</f>
        <v>#REF!</v>
      </c>
      <c r="BF1095" s="30" t="e">
        <f>IF(ISNA(VLOOKUP($D1095,#REF!,7,FALSE)),0,VLOOKUP($D1095,#REF!,7,FALSE))</f>
        <v>#REF!</v>
      </c>
      <c r="BG1095" s="30" t="e">
        <f>IF(ISNA(VLOOKUP($D1095,#REF!,8,FALSE)),0,VLOOKUP($D1095,#REF!,8,FALSE))</f>
        <v>#REF!</v>
      </c>
      <c r="BK1095" s="30" t="e">
        <f>IF(ISNA(VLOOKUP($D1095,#REF!,4,FALSE)),0,VLOOKUP($D1095,#REF!,4,FALSE))</f>
        <v>#REF!</v>
      </c>
      <c r="BL1095" s="30" t="e">
        <f>IF(ISNA(VLOOKUP($D1095,#REF!,3,FALSE)),0,VLOOKUP($D1095,#REF!,3,FALSE))</f>
        <v>#REF!</v>
      </c>
      <c r="BM1095" s="30" t="e">
        <f>IF(ISNA(VLOOKUP($D1095,#REF!,6,FALSE)),0,VLOOKUP($D1095,#REF!,6,FALSE))</f>
        <v>#REF!</v>
      </c>
      <c r="BN1095" s="73" t="e">
        <f>IF(ISNA(VLOOKUP($D1095,#REF!,5,FALSE)),0,VLOOKUP($D1095,#REF!,5,FALSE))</f>
        <v>#REF!</v>
      </c>
      <c r="BO1095" s="30" t="e">
        <f>IF(ISNA(VLOOKUP($D1095,#REF!,7,FALSE)),0,VLOOKUP($D1095,#REF!,7,FALSE))</f>
        <v>#REF!</v>
      </c>
      <c r="BP1095" s="30" t="e">
        <f>IF(ISNA(VLOOKUP($D1095,#REF!,8,FALSE)),0,VLOOKUP($D1095,#REF!,8,FALSE))</f>
        <v>#REF!</v>
      </c>
      <c r="BT1095" s="30" t="e">
        <f>IF(ISNA(VLOOKUP($D1095,#REF!,4,FALSE)),0,VLOOKUP($D1095,#REF!,4,FALSE))</f>
        <v>#REF!</v>
      </c>
      <c r="BU1095" s="30" t="e">
        <f>IF(ISNA(VLOOKUP($D1095,#REF!,3,FALSE)),0,VLOOKUP($D1095,#REF!,3,FALSE))</f>
        <v>#REF!</v>
      </c>
      <c r="BV1095" s="30" t="e">
        <f>IF(ISNA(VLOOKUP($D1095,#REF!,6,FALSE)),0,VLOOKUP($D1095,#REF!,6,FALSE))</f>
        <v>#REF!</v>
      </c>
      <c r="BW1095" s="73" t="e">
        <f>IF(ISNA(VLOOKUP($D1095,#REF!,5,FALSE)),0,VLOOKUP($D1095,#REF!,5,FALSE))</f>
        <v>#REF!</v>
      </c>
      <c r="BX1095" s="30" t="e">
        <f>IF(ISNA(VLOOKUP($D1095,#REF!,7,FALSE)),0,VLOOKUP($D1095,#REF!,7,FALSE))</f>
        <v>#REF!</v>
      </c>
      <c r="BY1095" s="30" t="e">
        <f>IF(ISNA(VLOOKUP($D1095,#REF!,8,FALSE)),0,VLOOKUP($D1095,#REF!,8,FALSE))</f>
        <v>#REF!</v>
      </c>
      <c r="CC1095" s="30" t="e">
        <f>IF(ISNA(VLOOKUP($D1095,#REF!,4,FALSE)),0,VLOOKUP($D1095,#REF!,4,FALSE))</f>
        <v>#REF!</v>
      </c>
      <c r="CD1095" s="30" t="e">
        <f>IF(ISNA(VLOOKUP($D1095,#REF!,3,FALSE)),0,VLOOKUP($D1095,#REF!,3,FALSE))</f>
        <v>#REF!</v>
      </c>
      <c r="CE1095" s="30" t="e">
        <f>IF(ISNA(VLOOKUP($D1095,#REF!,6,FALSE)),0,VLOOKUP($D1095,#REF!,6,FALSE))</f>
        <v>#REF!</v>
      </c>
      <c r="CF1095" s="73" t="e">
        <f>IF(ISNA(VLOOKUP($D1095,#REF!,5,FALSE)),0,VLOOKUP($D1095,#REF!,5,FALSE))</f>
        <v>#REF!</v>
      </c>
      <c r="CG1095" s="30" t="e">
        <f>IF(ISNA(VLOOKUP($D1095,#REF!,7,FALSE)),0,VLOOKUP($D1095,#REF!,7,FALSE))</f>
        <v>#REF!</v>
      </c>
      <c r="CH1095" s="30" t="e">
        <f>IF(ISNA(VLOOKUP($D1095,#REF!,8,FALSE)),0,VLOOKUP($D1095,#REF!,8,FALSE))</f>
        <v>#REF!</v>
      </c>
      <c r="CL1095" s="30" t="e">
        <f>IF(ISNA(VLOOKUP($D1095,#REF!,4,FALSE)),0,VLOOKUP($D1095,#REF!,4,FALSE))</f>
        <v>#REF!</v>
      </c>
      <c r="CM1095" s="30" t="e">
        <f>IF(ISNA(VLOOKUP($D1095,#REF!,3,FALSE)),0,VLOOKUP($D1095,#REF!,3,FALSE))</f>
        <v>#REF!</v>
      </c>
      <c r="CN1095" s="30" t="e">
        <f>IF(ISNA(VLOOKUP($D1095,#REF!,6,FALSE)),0,VLOOKUP($D1095,#REF!,6,FALSE))</f>
        <v>#REF!</v>
      </c>
      <c r="CO1095" s="73" t="e">
        <f>IF(ISNA(VLOOKUP($D1095,#REF!,5,FALSE)),0,VLOOKUP($D1095,#REF!,5,FALSE))</f>
        <v>#REF!</v>
      </c>
      <c r="CP1095" s="30" t="e">
        <f>IF(ISNA(VLOOKUP($D1095,#REF!,7,FALSE)),0,VLOOKUP($D1095,#REF!,7,FALSE))</f>
        <v>#REF!</v>
      </c>
      <c r="CQ1095" s="30" t="e">
        <f>IF(ISNA(VLOOKUP($D1095,#REF!,8,FALSE)),0,VLOOKUP($D1095,#REF!,8,FALSE))</f>
        <v>#REF!</v>
      </c>
      <c r="CU1095" s="28" t="e">
        <f>IF(ISNA(VLOOKUP($D1095,#REF!,4,FALSE)),0,VLOOKUP($D1095,#REF!,4,FALSE))</f>
        <v>#REF!</v>
      </c>
      <c r="CV1095" s="28" t="e">
        <f>IF(ISNA(VLOOKUP($D1095,#REF!,3,FALSE)),0,VLOOKUP($D1095,#REF!,3,FALSE))</f>
        <v>#REF!</v>
      </c>
      <c r="CW1095" s="28" t="e">
        <f>IF(ISNA(VLOOKUP($D1095,#REF!,6,FALSE)),0,VLOOKUP($D1095,#REF!,6,FALSE))</f>
        <v>#REF!</v>
      </c>
      <c r="CX1095" s="47" t="e">
        <f>IF(ISNA(VLOOKUP($D1095,#REF!,5,FALSE)),0,VLOOKUP($D1095,#REF!,5,FALSE))</f>
        <v>#REF!</v>
      </c>
      <c r="CY1095" s="28" t="e">
        <f>IF(ISNA(VLOOKUP($D1095,#REF!,7,FALSE)),0,VLOOKUP($D1095,#REF!,7,FALSE))</f>
        <v>#REF!</v>
      </c>
      <c r="CZ1095" s="28" t="e">
        <f>IF(ISNA(VLOOKUP($D1095,#REF!,8,FALSE)),0,VLOOKUP($D1095,#REF!,8,FALSE))</f>
        <v>#REF!</v>
      </c>
      <c r="DD1095" s="28" t="e">
        <f>IF(ISNA(VLOOKUP($D1095,#REF!,4,FALSE)),0,VLOOKUP($D1095,#REF!,4,FALSE))</f>
        <v>#REF!</v>
      </c>
      <c r="DE1095" s="28" t="e">
        <f>IF(ISNA(VLOOKUP($D1095,#REF!,3,FALSE)),0,VLOOKUP($D1095,#REF!,3,FALSE))</f>
        <v>#REF!</v>
      </c>
      <c r="DF1095" s="28" t="e">
        <f>IF(ISNA(VLOOKUP($D1095,#REF!,6,FALSE)),0,VLOOKUP($D1095,#REF!,6,FALSE))</f>
        <v>#REF!</v>
      </c>
      <c r="DG1095" s="47" t="e">
        <f>IF(ISNA(VLOOKUP($D1095,#REF!,5,FALSE)),0,VLOOKUP($D1095,#REF!,5,FALSE))</f>
        <v>#REF!</v>
      </c>
      <c r="DH1095" s="28" t="e">
        <f>IF(ISNA(VLOOKUP($D1095,#REF!,7,FALSE)),0,VLOOKUP($D1095,#REF!,7,FALSE))</f>
        <v>#REF!</v>
      </c>
      <c r="DI1095" s="28" t="e">
        <f>IF(ISNA(VLOOKUP($D1095,#REF!,8,FALSE)),0,VLOOKUP($D1095,#REF!,8,FALSE))</f>
        <v>#REF!</v>
      </c>
      <c r="DM1095" s="28" t="e">
        <f>IF(ISNA(VLOOKUP($D1095,#REF!,4,FALSE)),0,VLOOKUP($D1095,#REF!,4,FALSE))</f>
        <v>#REF!</v>
      </c>
      <c r="DN1095" s="28" t="e">
        <f>IF(ISNA(VLOOKUP($D1095,#REF!,3,FALSE)),0,VLOOKUP($D1095,#REF!,3,FALSE))</f>
        <v>#REF!</v>
      </c>
      <c r="DO1095" s="28" t="e">
        <f>IF(ISNA(VLOOKUP($D1095,#REF!,6,FALSE)),0,VLOOKUP($D1095,#REF!,6,FALSE))</f>
        <v>#REF!</v>
      </c>
      <c r="DP1095" s="47" t="e">
        <f>IF(ISNA(VLOOKUP($D1095,#REF!,5,FALSE)),0,VLOOKUP($D1095,#REF!,5,FALSE))</f>
        <v>#REF!</v>
      </c>
      <c r="DQ1095" s="28" t="e">
        <f>IF(ISNA(VLOOKUP($D1095,#REF!,7,FALSE)),0,VLOOKUP($D1095,#REF!,7,FALSE))</f>
        <v>#REF!</v>
      </c>
      <c r="DR1095" s="28" t="e">
        <f>IF(ISNA(VLOOKUP($D1095,#REF!,8,FALSE)),0,VLOOKUP($D1095,#REF!,8,FALSE))</f>
        <v>#REF!</v>
      </c>
    </row>
    <row r="1096" spans="1:122" s="69" customFormat="1" ht="13" x14ac:dyDescent="0.3">
      <c r="A1096" s="68" t="s">
        <v>175</v>
      </c>
      <c r="B1096" s="69" t="s">
        <v>176</v>
      </c>
      <c r="X1096" s="70"/>
      <c r="AB1096" s="69" t="s">
        <v>194</v>
      </c>
      <c r="AC1096" s="34"/>
      <c r="AD1096" s="69" t="s">
        <v>195</v>
      </c>
      <c r="AE1096" s="34"/>
      <c r="AF1096" s="70"/>
      <c r="AG1096" s="70"/>
      <c r="AH1096" s="69">
        <v>40</v>
      </c>
      <c r="AJ1096" s="31"/>
      <c r="AL1096" s="31"/>
      <c r="AS1096" s="34"/>
      <c r="BB1096" s="30" t="e">
        <f>IF(ISNA(VLOOKUP($D1096,#REF!,4,FALSE)),0,VLOOKUP($D1096,#REF!,4,FALSE))</f>
        <v>#REF!</v>
      </c>
      <c r="BC1096" s="30" t="e">
        <f>IF(ISNA(VLOOKUP($D1096,#REF!,3,FALSE)),0,VLOOKUP($D1096,#REF!,3,FALSE))</f>
        <v>#REF!</v>
      </c>
      <c r="BD1096" s="30" t="e">
        <f>IF(ISNA(VLOOKUP($D1096,#REF!,6,FALSE)),0,VLOOKUP($D1096,#REF!,6,FALSE))</f>
        <v>#REF!</v>
      </c>
      <c r="BE1096" s="73" t="e">
        <f>IF(ISNA(VLOOKUP($D1096,#REF!,5,FALSE)),0,VLOOKUP($D1096,#REF!,5,FALSE))</f>
        <v>#REF!</v>
      </c>
      <c r="BF1096" s="30" t="e">
        <f>IF(ISNA(VLOOKUP($D1096,#REF!,7,FALSE)),0,VLOOKUP($D1096,#REF!,7,FALSE))</f>
        <v>#REF!</v>
      </c>
      <c r="BG1096" s="30" t="e">
        <f>IF(ISNA(VLOOKUP($D1096,#REF!,8,FALSE)),0,VLOOKUP($D1096,#REF!,8,FALSE))</f>
        <v>#REF!</v>
      </c>
      <c r="BK1096" s="30" t="e">
        <f>IF(ISNA(VLOOKUP($D1096,#REF!,4,FALSE)),0,VLOOKUP($D1096,#REF!,4,FALSE))</f>
        <v>#REF!</v>
      </c>
      <c r="BL1096" s="30" t="e">
        <f>IF(ISNA(VLOOKUP($D1096,#REF!,3,FALSE)),0,VLOOKUP($D1096,#REF!,3,FALSE))</f>
        <v>#REF!</v>
      </c>
      <c r="BM1096" s="30" t="e">
        <f>IF(ISNA(VLOOKUP($D1096,#REF!,6,FALSE)),0,VLOOKUP($D1096,#REF!,6,FALSE))</f>
        <v>#REF!</v>
      </c>
      <c r="BN1096" s="73" t="e">
        <f>IF(ISNA(VLOOKUP($D1096,#REF!,5,FALSE)),0,VLOOKUP($D1096,#REF!,5,FALSE))</f>
        <v>#REF!</v>
      </c>
      <c r="BO1096" s="30" t="e">
        <f>IF(ISNA(VLOOKUP($D1096,#REF!,7,FALSE)),0,VLOOKUP($D1096,#REF!,7,FALSE))</f>
        <v>#REF!</v>
      </c>
      <c r="BP1096" s="30" t="e">
        <f>IF(ISNA(VLOOKUP($D1096,#REF!,8,FALSE)),0,VLOOKUP($D1096,#REF!,8,FALSE))</f>
        <v>#REF!</v>
      </c>
      <c r="BT1096" s="30" t="e">
        <f>IF(ISNA(VLOOKUP($D1096,#REF!,4,FALSE)),0,VLOOKUP($D1096,#REF!,4,FALSE))</f>
        <v>#REF!</v>
      </c>
      <c r="BU1096" s="30" t="e">
        <f>IF(ISNA(VLOOKUP($D1096,#REF!,3,FALSE)),0,VLOOKUP($D1096,#REF!,3,FALSE))</f>
        <v>#REF!</v>
      </c>
      <c r="BV1096" s="30" t="e">
        <f>IF(ISNA(VLOOKUP($D1096,#REF!,6,FALSE)),0,VLOOKUP($D1096,#REF!,6,FALSE))</f>
        <v>#REF!</v>
      </c>
      <c r="BW1096" s="73" t="e">
        <f>IF(ISNA(VLOOKUP($D1096,#REF!,5,FALSE)),0,VLOOKUP($D1096,#REF!,5,FALSE))</f>
        <v>#REF!</v>
      </c>
      <c r="BX1096" s="30" t="e">
        <f>IF(ISNA(VLOOKUP($D1096,#REF!,7,FALSE)),0,VLOOKUP($D1096,#REF!,7,FALSE))</f>
        <v>#REF!</v>
      </c>
      <c r="BY1096" s="30" t="e">
        <f>IF(ISNA(VLOOKUP($D1096,#REF!,8,FALSE)),0,VLOOKUP($D1096,#REF!,8,FALSE))</f>
        <v>#REF!</v>
      </c>
      <c r="CC1096" s="30" t="e">
        <f>IF(ISNA(VLOOKUP($D1096,#REF!,4,FALSE)),0,VLOOKUP($D1096,#REF!,4,FALSE))</f>
        <v>#REF!</v>
      </c>
      <c r="CD1096" s="30" t="e">
        <f>IF(ISNA(VLOOKUP($D1096,#REF!,3,FALSE)),0,VLOOKUP($D1096,#REF!,3,FALSE))</f>
        <v>#REF!</v>
      </c>
      <c r="CE1096" s="30" t="e">
        <f>IF(ISNA(VLOOKUP($D1096,#REF!,6,FALSE)),0,VLOOKUP($D1096,#REF!,6,FALSE))</f>
        <v>#REF!</v>
      </c>
      <c r="CF1096" s="73" t="e">
        <f>IF(ISNA(VLOOKUP($D1096,#REF!,5,FALSE)),0,VLOOKUP($D1096,#REF!,5,FALSE))</f>
        <v>#REF!</v>
      </c>
      <c r="CG1096" s="30" t="e">
        <f>IF(ISNA(VLOOKUP($D1096,#REF!,7,FALSE)),0,VLOOKUP($D1096,#REF!,7,FALSE))</f>
        <v>#REF!</v>
      </c>
      <c r="CH1096" s="30" t="e">
        <f>IF(ISNA(VLOOKUP($D1096,#REF!,8,FALSE)),0,VLOOKUP($D1096,#REF!,8,FALSE))</f>
        <v>#REF!</v>
      </c>
      <c r="CL1096" s="30" t="e">
        <f>IF(ISNA(VLOOKUP($D1096,#REF!,4,FALSE)),0,VLOOKUP($D1096,#REF!,4,FALSE))</f>
        <v>#REF!</v>
      </c>
      <c r="CM1096" s="30" t="e">
        <f>IF(ISNA(VLOOKUP($D1096,#REF!,3,FALSE)),0,VLOOKUP($D1096,#REF!,3,FALSE))</f>
        <v>#REF!</v>
      </c>
      <c r="CN1096" s="30" t="e">
        <f>IF(ISNA(VLOOKUP($D1096,#REF!,6,FALSE)),0,VLOOKUP($D1096,#REF!,6,FALSE))</f>
        <v>#REF!</v>
      </c>
      <c r="CO1096" s="73" t="e">
        <f>IF(ISNA(VLOOKUP($D1096,#REF!,5,FALSE)),0,VLOOKUP($D1096,#REF!,5,FALSE))</f>
        <v>#REF!</v>
      </c>
      <c r="CP1096" s="30" t="e">
        <f>IF(ISNA(VLOOKUP($D1096,#REF!,7,FALSE)),0,VLOOKUP($D1096,#REF!,7,FALSE))</f>
        <v>#REF!</v>
      </c>
      <c r="CQ1096" s="30" t="e">
        <f>IF(ISNA(VLOOKUP($D1096,#REF!,8,FALSE)),0,VLOOKUP($D1096,#REF!,8,FALSE))</f>
        <v>#REF!</v>
      </c>
      <c r="CU1096" s="28" t="e">
        <f>IF(ISNA(VLOOKUP($D1096,#REF!,4,FALSE)),0,VLOOKUP($D1096,#REF!,4,FALSE))</f>
        <v>#REF!</v>
      </c>
      <c r="CV1096" s="28" t="e">
        <f>IF(ISNA(VLOOKUP($D1096,#REF!,3,FALSE)),0,VLOOKUP($D1096,#REF!,3,FALSE))</f>
        <v>#REF!</v>
      </c>
      <c r="CW1096" s="28" t="e">
        <f>IF(ISNA(VLOOKUP($D1096,#REF!,6,FALSE)),0,VLOOKUP($D1096,#REF!,6,FALSE))</f>
        <v>#REF!</v>
      </c>
      <c r="CX1096" s="47" t="e">
        <f>IF(ISNA(VLOOKUP($D1096,#REF!,5,FALSE)),0,VLOOKUP($D1096,#REF!,5,FALSE))</f>
        <v>#REF!</v>
      </c>
      <c r="CY1096" s="28" t="e">
        <f>IF(ISNA(VLOOKUP($D1096,#REF!,7,FALSE)),0,VLOOKUP($D1096,#REF!,7,FALSE))</f>
        <v>#REF!</v>
      </c>
      <c r="CZ1096" s="28" t="e">
        <f>IF(ISNA(VLOOKUP($D1096,#REF!,8,FALSE)),0,VLOOKUP($D1096,#REF!,8,FALSE))</f>
        <v>#REF!</v>
      </c>
      <c r="DD1096" s="28" t="e">
        <f>IF(ISNA(VLOOKUP($D1096,#REF!,4,FALSE)),0,VLOOKUP($D1096,#REF!,4,FALSE))</f>
        <v>#REF!</v>
      </c>
      <c r="DE1096" s="28" t="e">
        <f>IF(ISNA(VLOOKUP($D1096,#REF!,3,FALSE)),0,VLOOKUP($D1096,#REF!,3,FALSE))</f>
        <v>#REF!</v>
      </c>
      <c r="DF1096" s="28" t="e">
        <f>IF(ISNA(VLOOKUP($D1096,#REF!,6,FALSE)),0,VLOOKUP($D1096,#REF!,6,FALSE))</f>
        <v>#REF!</v>
      </c>
      <c r="DG1096" s="47" t="e">
        <f>IF(ISNA(VLOOKUP($D1096,#REF!,5,FALSE)),0,VLOOKUP($D1096,#REF!,5,FALSE))</f>
        <v>#REF!</v>
      </c>
      <c r="DH1096" s="28" t="e">
        <f>IF(ISNA(VLOOKUP($D1096,#REF!,7,FALSE)),0,VLOOKUP($D1096,#REF!,7,FALSE))</f>
        <v>#REF!</v>
      </c>
      <c r="DI1096" s="28" t="e">
        <f>IF(ISNA(VLOOKUP($D1096,#REF!,8,FALSE)),0,VLOOKUP($D1096,#REF!,8,FALSE))</f>
        <v>#REF!</v>
      </c>
      <c r="DM1096" s="28" t="e">
        <f>IF(ISNA(VLOOKUP($D1096,#REF!,4,FALSE)),0,VLOOKUP($D1096,#REF!,4,FALSE))</f>
        <v>#REF!</v>
      </c>
      <c r="DN1096" s="28" t="e">
        <f>IF(ISNA(VLOOKUP($D1096,#REF!,3,FALSE)),0,VLOOKUP($D1096,#REF!,3,FALSE))</f>
        <v>#REF!</v>
      </c>
      <c r="DO1096" s="28" t="e">
        <f>IF(ISNA(VLOOKUP($D1096,#REF!,6,FALSE)),0,VLOOKUP($D1096,#REF!,6,FALSE))</f>
        <v>#REF!</v>
      </c>
      <c r="DP1096" s="47" t="e">
        <f>IF(ISNA(VLOOKUP($D1096,#REF!,5,FALSE)),0,VLOOKUP($D1096,#REF!,5,FALSE))</f>
        <v>#REF!</v>
      </c>
      <c r="DQ1096" s="28" t="e">
        <f>IF(ISNA(VLOOKUP($D1096,#REF!,7,FALSE)),0,VLOOKUP($D1096,#REF!,7,FALSE))</f>
        <v>#REF!</v>
      </c>
      <c r="DR1096" s="28" t="e">
        <f>IF(ISNA(VLOOKUP($D1096,#REF!,8,FALSE)),0,VLOOKUP($D1096,#REF!,8,FALSE))</f>
        <v>#REF!</v>
      </c>
    </row>
    <row r="1097" spans="1:122" s="69" customFormat="1" ht="13" x14ac:dyDescent="0.3">
      <c r="A1097" s="68" t="s">
        <v>175</v>
      </c>
      <c r="B1097" s="69" t="s">
        <v>176</v>
      </c>
      <c r="X1097" s="70"/>
      <c r="AB1097" s="69" t="s">
        <v>194</v>
      </c>
      <c r="AC1097" s="34"/>
      <c r="AD1097" s="69" t="s">
        <v>195</v>
      </c>
      <c r="AE1097" s="34"/>
      <c r="AF1097" s="70"/>
      <c r="AG1097" s="70"/>
      <c r="AH1097" s="69">
        <v>40</v>
      </c>
      <c r="AJ1097" s="31"/>
      <c r="AL1097" s="31"/>
      <c r="AS1097" s="34"/>
      <c r="BB1097" s="30" t="e">
        <f>IF(ISNA(VLOOKUP($D1097,#REF!,4,FALSE)),0,VLOOKUP($D1097,#REF!,4,FALSE))</f>
        <v>#REF!</v>
      </c>
      <c r="BC1097" s="30" t="e">
        <f>IF(ISNA(VLOOKUP($D1097,#REF!,3,FALSE)),0,VLOOKUP($D1097,#REF!,3,FALSE))</f>
        <v>#REF!</v>
      </c>
      <c r="BD1097" s="30" t="e">
        <f>IF(ISNA(VLOOKUP($D1097,#REF!,6,FALSE)),0,VLOOKUP($D1097,#REF!,6,FALSE))</f>
        <v>#REF!</v>
      </c>
      <c r="BE1097" s="73" t="e">
        <f>IF(ISNA(VLOOKUP($D1097,#REF!,5,FALSE)),0,VLOOKUP($D1097,#REF!,5,FALSE))</f>
        <v>#REF!</v>
      </c>
      <c r="BF1097" s="30" t="e">
        <f>IF(ISNA(VLOOKUP($D1097,#REF!,7,FALSE)),0,VLOOKUP($D1097,#REF!,7,FALSE))</f>
        <v>#REF!</v>
      </c>
      <c r="BG1097" s="30" t="e">
        <f>IF(ISNA(VLOOKUP($D1097,#REF!,8,FALSE)),0,VLOOKUP($D1097,#REF!,8,FALSE))</f>
        <v>#REF!</v>
      </c>
      <c r="BK1097" s="30" t="e">
        <f>IF(ISNA(VLOOKUP($D1097,#REF!,4,FALSE)),0,VLOOKUP($D1097,#REF!,4,FALSE))</f>
        <v>#REF!</v>
      </c>
      <c r="BL1097" s="30" t="e">
        <f>IF(ISNA(VLOOKUP($D1097,#REF!,3,FALSE)),0,VLOOKUP($D1097,#REF!,3,FALSE))</f>
        <v>#REF!</v>
      </c>
      <c r="BM1097" s="30" t="e">
        <f>IF(ISNA(VLOOKUP($D1097,#REF!,6,FALSE)),0,VLOOKUP($D1097,#REF!,6,FALSE))</f>
        <v>#REF!</v>
      </c>
      <c r="BN1097" s="73" t="e">
        <f>IF(ISNA(VLOOKUP($D1097,#REF!,5,FALSE)),0,VLOOKUP($D1097,#REF!,5,FALSE))</f>
        <v>#REF!</v>
      </c>
      <c r="BO1097" s="30" t="e">
        <f>IF(ISNA(VLOOKUP($D1097,#REF!,7,FALSE)),0,VLOOKUP($D1097,#REF!,7,FALSE))</f>
        <v>#REF!</v>
      </c>
      <c r="BP1097" s="30" t="e">
        <f>IF(ISNA(VLOOKUP($D1097,#REF!,8,FALSE)),0,VLOOKUP($D1097,#REF!,8,FALSE))</f>
        <v>#REF!</v>
      </c>
      <c r="BT1097" s="30" t="e">
        <f>IF(ISNA(VLOOKUP($D1097,#REF!,4,FALSE)),0,VLOOKUP($D1097,#REF!,4,FALSE))</f>
        <v>#REF!</v>
      </c>
      <c r="BU1097" s="30" t="e">
        <f>IF(ISNA(VLOOKUP($D1097,#REF!,3,FALSE)),0,VLOOKUP($D1097,#REF!,3,FALSE))</f>
        <v>#REF!</v>
      </c>
      <c r="BV1097" s="30" t="e">
        <f>IF(ISNA(VLOOKUP($D1097,#REF!,6,FALSE)),0,VLOOKUP($D1097,#REF!,6,FALSE))</f>
        <v>#REF!</v>
      </c>
      <c r="BW1097" s="73" t="e">
        <f>IF(ISNA(VLOOKUP($D1097,#REF!,5,FALSE)),0,VLOOKUP($D1097,#REF!,5,FALSE))</f>
        <v>#REF!</v>
      </c>
      <c r="BX1097" s="30" t="e">
        <f>IF(ISNA(VLOOKUP($D1097,#REF!,7,FALSE)),0,VLOOKUP($D1097,#REF!,7,FALSE))</f>
        <v>#REF!</v>
      </c>
      <c r="BY1097" s="30" t="e">
        <f>IF(ISNA(VLOOKUP($D1097,#REF!,8,FALSE)),0,VLOOKUP($D1097,#REF!,8,FALSE))</f>
        <v>#REF!</v>
      </c>
      <c r="CC1097" s="30" t="e">
        <f>IF(ISNA(VLOOKUP($D1097,#REF!,4,FALSE)),0,VLOOKUP($D1097,#REF!,4,FALSE))</f>
        <v>#REF!</v>
      </c>
      <c r="CD1097" s="30" t="e">
        <f>IF(ISNA(VLOOKUP($D1097,#REF!,3,FALSE)),0,VLOOKUP($D1097,#REF!,3,FALSE))</f>
        <v>#REF!</v>
      </c>
      <c r="CE1097" s="30" t="e">
        <f>IF(ISNA(VLOOKUP($D1097,#REF!,6,FALSE)),0,VLOOKUP($D1097,#REF!,6,FALSE))</f>
        <v>#REF!</v>
      </c>
      <c r="CF1097" s="73" t="e">
        <f>IF(ISNA(VLOOKUP($D1097,#REF!,5,FALSE)),0,VLOOKUP($D1097,#REF!,5,FALSE))</f>
        <v>#REF!</v>
      </c>
      <c r="CG1097" s="30" t="e">
        <f>IF(ISNA(VLOOKUP($D1097,#REF!,7,FALSE)),0,VLOOKUP($D1097,#REF!,7,FALSE))</f>
        <v>#REF!</v>
      </c>
      <c r="CH1097" s="30" t="e">
        <f>IF(ISNA(VLOOKUP($D1097,#REF!,8,FALSE)),0,VLOOKUP($D1097,#REF!,8,FALSE))</f>
        <v>#REF!</v>
      </c>
      <c r="CL1097" s="30" t="e">
        <f>IF(ISNA(VLOOKUP($D1097,#REF!,4,FALSE)),0,VLOOKUP($D1097,#REF!,4,FALSE))</f>
        <v>#REF!</v>
      </c>
      <c r="CM1097" s="30" t="e">
        <f>IF(ISNA(VLOOKUP($D1097,#REF!,3,FALSE)),0,VLOOKUP($D1097,#REF!,3,FALSE))</f>
        <v>#REF!</v>
      </c>
      <c r="CN1097" s="30" t="e">
        <f>IF(ISNA(VLOOKUP($D1097,#REF!,6,FALSE)),0,VLOOKUP($D1097,#REF!,6,FALSE))</f>
        <v>#REF!</v>
      </c>
      <c r="CO1097" s="73" t="e">
        <f>IF(ISNA(VLOOKUP($D1097,#REF!,5,FALSE)),0,VLOOKUP($D1097,#REF!,5,FALSE))</f>
        <v>#REF!</v>
      </c>
      <c r="CP1097" s="30" t="e">
        <f>IF(ISNA(VLOOKUP($D1097,#REF!,7,FALSE)),0,VLOOKUP($D1097,#REF!,7,FALSE))</f>
        <v>#REF!</v>
      </c>
      <c r="CQ1097" s="30" t="e">
        <f>IF(ISNA(VLOOKUP($D1097,#REF!,8,FALSE)),0,VLOOKUP($D1097,#REF!,8,FALSE))</f>
        <v>#REF!</v>
      </c>
      <c r="CU1097" s="28" t="e">
        <f>IF(ISNA(VLOOKUP($D1097,#REF!,4,FALSE)),0,VLOOKUP($D1097,#REF!,4,FALSE))</f>
        <v>#REF!</v>
      </c>
      <c r="CV1097" s="28" t="e">
        <f>IF(ISNA(VLOOKUP($D1097,#REF!,3,FALSE)),0,VLOOKUP($D1097,#REF!,3,FALSE))</f>
        <v>#REF!</v>
      </c>
      <c r="CW1097" s="28" t="e">
        <f>IF(ISNA(VLOOKUP($D1097,#REF!,6,FALSE)),0,VLOOKUP($D1097,#REF!,6,FALSE))</f>
        <v>#REF!</v>
      </c>
      <c r="CX1097" s="47" t="e">
        <f>IF(ISNA(VLOOKUP($D1097,#REF!,5,FALSE)),0,VLOOKUP($D1097,#REF!,5,FALSE))</f>
        <v>#REF!</v>
      </c>
      <c r="CY1097" s="28" t="e">
        <f>IF(ISNA(VLOOKUP($D1097,#REF!,7,FALSE)),0,VLOOKUP($D1097,#REF!,7,FALSE))</f>
        <v>#REF!</v>
      </c>
      <c r="CZ1097" s="28" t="e">
        <f>IF(ISNA(VLOOKUP($D1097,#REF!,8,FALSE)),0,VLOOKUP($D1097,#REF!,8,FALSE))</f>
        <v>#REF!</v>
      </c>
      <c r="DD1097" s="28" t="e">
        <f>IF(ISNA(VLOOKUP($D1097,#REF!,4,FALSE)),0,VLOOKUP($D1097,#REF!,4,FALSE))</f>
        <v>#REF!</v>
      </c>
      <c r="DE1097" s="28" t="e">
        <f>IF(ISNA(VLOOKUP($D1097,#REF!,3,FALSE)),0,VLOOKUP($D1097,#REF!,3,FALSE))</f>
        <v>#REF!</v>
      </c>
      <c r="DF1097" s="28" t="e">
        <f>IF(ISNA(VLOOKUP($D1097,#REF!,6,FALSE)),0,VLOOKUP($D1097,#REF!,6,FALSE))</f>
        <v>#REF!</v>
      </c>
      <c r="DG1097" s="47" t="e">
        <f>IF(ISNA(VLOOKUP($D1097,#REF!,5,FALSE)),0,VLOOKUP($D1097,#REF!,5,FALSE))</f>
        <v>#REF!</v>
      </c>
      <c r="DH1097" s="28" t="e">
        <f>IF(ISNA(VLOOKUP($D1097,#REF!,7,FALSE)),0,VLOOKUP($D1097,#REF!,7,FALSE))</f>
        <v>#REF!</v>
      </c>
      <c r="DI1097" s="28" t="e">
        <f>IF(ISNA(VLOOKUP($D1097,#REF!,8,FALSE)),0,VLOOKUP($D1097,#REF!,8,FALSE))</f>
        <v>#REF!</v>
      </c>
      <c r="DM1097" s="28" t="e">
        <f>IF(ISNA(VLOOKUP($D1097,#REF!,4,FALSE)),0,VLOOKUP($D1097,#REF!,4,FALSE))</f>
        <v>#REF!</v>
      </c>
      <c r="DN1097" s="28" t="e">
        <f>IF(ISNA(VLOOKUP($D1097,#REF!,3,FALSE)),0,VLOOKUP($D1097,#REF!,3,FALSE))</f>
        <v>#REF!</v>
      </c>
      <c r="DO1097" s="28" t="e">
        <f>IF(ISNA(VLOOKUP($D1097,#REF!,6,FALSE)),0,VLOOKUP($D1097,#REF!,6,FALSE))</f>
        <v>#REF!</v>
      </c>
      <c r="DP1097" s="47" t="e">
        <f>IF(ISNA(VLOOKUP($D1097,#REF!,5,FALSE)),0,VLOOKUP($D1097,#REF!,5,FALSE))</f>
        <v>#REF!</v>
      </c>
      <c r="DQ1097" s="28" t="e">
        <f>IF(ISNA(VLOOKUP($D1097,#REF!,7,FALSE)),0,VLOOKUP($D1097,#REF!,7,FALSE))</f>
        <v>#REF!</v>
      </c>
      <c r="DR1097" s="28" t="e">
        <f>IF(ISNA(VLOOKUP($D1097,#REF!,8,FALSE)),0,VLOOKUP($D1097,#REF!,8,FALSE))</f>
        <v>#REF!</v>
      </c>
    </row>
    <row r="1098" spans="1:122" s="69" customFormat="1" ht="13" x14ac:dyDescent="0.3">
      <c r="A1098" s="68" t="s">
        <v>175</v>
      </c>
      <c r="B1098" s="69" t="s">
        <v>176</v>
      </c>
      <c r="X1098" s="70"/>
      <c r="AB1098" s="69" t="s">
        <v>194</v>
      </c>
      <c r="AC1098" s="34"/>
      <c r="AD1098" s="69" t="s">
        <v>195</v>
      </c>
      <c r="AE1098" s="34"/>
      <c r="AF1098" s="70"/>
      <c r="AG1098" s="70"/>
      <c r="AH1098" s="69">
        <v>40</v>
      </c>
      <c r="AJ1098" s="31"/>
      <c r="AL1098" s="31"/>
      <c r="AS1098" s="34"/>
      <c r="BB1098" s="30" t="e">
        <f>IF(ISNA(VLOOKUP($D1098,#REF!,4,FALSE)),0,VLOOKUP($D1098,#REF!,4,FALSE))</f>
        <v>#REF!</v>
      </c>
      <c r="BC1098" s="30" t="e">
        <f>IF(ISNA(VLOOKUP($D1098,#REF!,3,FALSE)),0,VLOOKUP($D1098,#REF!,3,FALSE))</f>
        <v>#REF!</v>
      </c>
      <c r="BD1098" s="30" t="e">
        <f>IF(ISNA(VLOOKUP($D1098,#REF!,6,FALSE)),0,VLOOKUP($D1098,#REF!,6,FALSE))</f>
        <v>#REF!</v>
      </c>
      <c r="BE1098" s="73" t="e">
        <f>IF(ISNA(VLOOKUP($D1098,#REF!,5,FALSE)),0,VLOOKUP($D1098,#REF!,5,FALSE))</f>
        <v>#REF!</v>
      </c>
      <c r="BF1098" s="30" t="e">
        <f>IF(ISNA(VLOOKUP($D1098,#REF!,7,FALSE)),0,VLOOKUP($D1098,#REF!,7,FALSE))</f>
        <v>#REF!</v>
      </c>
      <c r="BG1098" s="30" t="e">
        <f>IF(ISNA(VLOOKUP($D1098,#REF!,8,FALSE)),0,VLOOKUP($D1098,#REF!,8,FALSE))</f>
        <v>#REF!</v>
      </c>
      <c r="BK1098" s="30" t="e">
        <f>IF(ISNA(VLOOKUP($D1098,#REF!,4,FALSE)),0,VLOOKUP($D1098,#REF!,4,FALSE))</f>
        <v>#REF!</v>
      </c>
      <c r="BL1098" s="30" t="e">
        <f>IF(ISNA(VLOOKUP($D1098,#REF!,3,FALSE)),0,VLOOKUP($D1098,#REF!,3,FALSE))</f>
        <v>#REF!</v>
      </c>
      <c r="BM1098" s="30" t="e">
        <f>IF(ISNA(VLOOKUP($D1098,#REF!,6,FALSE)),0,VLOOKUP($D1098,#REF!,6,FALSE))</f>
        <v>#REF!</v>
      </c>
      <c r="BN1098" s="73" t="e">
        <f>IF(ISNA(VLOOKUP($D1098,#REF!,5,FALSE)),0,VLOOKUP($D1098,#REF!,5,FALSE))</f>
        <v>#REF!</v>
      </c>
      <c r="BO1098" s="30" t="e">
        <f>IF(ISNA(VLOOKUP($D1098,#REF!,7,FALSE)),0,VLOOKUP($D1098,#REF!,7,FALSE))</f>
        <v>#REF!</v>
      </c>
      <c r="BP1098" s="30" t="e">
        <f>IF(ISNA(VLOOKUP($D1098,#REF!,8,FALSE)),0,VLOOKUP($D1098,#REF!,8,FALSE))</f>
        <v>#REF!</v>
      </c>
      <c r="BT1098" s="30" t="e">
        <f>IF(ISNA(VLOOKUP($D1098,#REF!,4,FALSE)),0,VLOOKUP($D1098,#REF!,4,FALSE))</f>
        <v>#REF!</v>
      </c>
      <c r="BU1098" s="30" t="e">
        <f>IF(ISNA(VLOOKUP($D1098,#REF!,3,FALSE)),0,VLOOKUP($D1098,#REF!,3,FALSE))</f>
        <v>#REF!</v>
      </c>
      <c r="BV1098" s="30" t="e">
        <f>IF(ISNA(VLOOKUP($D1098,#REF!,6,FALSE)),0,VLOOKUP($D1098,#REF!,6,FALSE))</f>
        <v>#REF!</v>
      </c>
      <c r="BW1098" s="73" t="e">
        <f>IF(ISNA(VLOOKUP($D1098,#REF!,5,FALSE)),0,VLOOKUP($D1098,#REF!,5,FALSE))</f>
        <v>#REF!</v>
      </c>
      <c r="BX1098" s="30" t="e">
        <f>IF(ISNA(VLOOKUP($D1098,#REF!,7,FALSE)),0,VLOOKUP($D1098,#REF!,7,FALSE))</f>
        <v>#REF!</v>
      </c>
      <c r="BY1098" s="30" t="e">
        <f>IF(ISNA(VLOOKUP($D1098,#REF!,8,FALSE)),0,VLOOKUP($D1098,#REF!,8,FALSE))</f>
        <v>#REF!</v>
      </c>
      <c r="CC1098" s="30" t="e">
        <f>IF(ISNA(VLOOKUP($D1098,#REF!,4,FALSE)),0,VLOOKUP($D1098,#REF!,4,FALSE))</f>
        <v>#REF!</v>
      </c>
      <c r="CD1098" s="30" t="e">
        <f>IF(ISNA(VLOOKUP($D1098,#REF!,3,FALSE)),0,VLOOKUP($D1098,#REF!,3,FALSE))</f>
        <v>#REF!</v>
      </c>
      <c r="CE1098" s="30" t="e">
        <f>IF(ISNA(VLOOKUP($D1098,#REF!,6,FALSE)),0,VLOOKUP($D1098,#REF!,6,FALSE))</f>
        <v>#REF!</v>
      </c>
      <c r="CF1098" s="73" t="e">
        <f>IF(ISNA(VLOOKUP($D1098,#REF!,5,FALSE)),0,VLOOKUP($D1098,#REF!,5,FALSE))</f>
        <v>#REF!</v>
      </c>
      <c r="CG1098" s="30" t="e">
        <f>IF(ISNA(VLOOKUP($D1098,#REF!,7,FALSE)),0,VLOOKUP($D1098,#REF!,7,FALSE))</f>
        <v>#REF!</v>
      </c>
      <c r="CH1098" s="30" t="e">
        <f>IF(ISNA(VLOOKUP($D1098,#REF!,8,FALSE)),0,VLOOKUP($D1098,#REF!,8,FALSE))</f>
        <v>#REF!</v>
      </c>
      <c r="CL1098" s="30" t="e">
        <f>IF(ISNA(VLOOKUP($D1098,#REF!,4,FALSE)),0,VLOOKUP($D1098,#REF!,4,FALSE))</f>
        <v>#REF!</v>
      </c>
      <c r="CM1098" s="30" t="e">
        <f>IF(ISNA(VLOOKUP($D1098,#REF!,3,FALSE)),0,VLOOKUP($D1098,#REF!,3,FALSE))</f>
        <v>#REF!</v>
      </c>
      <c r="CN1098" s="30" t="e">
        <f>IF(ISNA(VLOOKUP($D1098,#REF!,6,FALSE)),0,VLOOKUP($D1098,#REF!,6,FALSE))</f>
        <v>#REF!</v>
      </c>
      <c r="CO1098" s="73" t="e">
        <f>IF(ISNA(VLOOKUP($D1098,#REF!,5,FALSE)),0,VLOOKUP($D1098,#REF!,5,FALSE))</f>
        <v>#REF!</v>
      </c>
      <c r="CP1098" s="30" t="e">
        <f>IF(ISNA(VLOOKUP($D1098,#REF!,7,FALSE)),0,VLOOKUP($D1098,#REF!,7,FALSE))</f>
        <v>#REF!</v>
      </c>
      <c r="CQ1098" s="30" t="e">
        <f>IF(ISNA(VLOOKUP($D1098,#REF!,8,FALSE)),0,VLOOKUP($D1098,#REF!,8,FALSE))</f>
        <v>#REF!</v>
      </c>
      <c r="CU1098" s="28" t="e">
        <f>IF(ISNA(VLOOKUP($D1098,#REF!,4,FALSE)),0,VLOOKUP($D1098,#REF!,4,FALSE))</f>
        <v>#REF!</v>
      </c>
      <c r="CV1098" s="28" t="e">
        <f>IF(ISNA(VLOOKUP($D1098,#REF!,3,FALSE)),0,VLOOKUP($D1098,#REF!,3,FALSE))</f>
        <v>#REF!</v>
      </c>
      <c r="CW1098" s="28" t="e">
        <f>IF(ISNA(VLOOKUP($D1098,#REF!,6,FALSE)),0,VLOOKUP($D1098,#REF!,6,FALSE))</f>
        <v>#REF!</v>
      </c>
      <c r="CX1098" s="47" t="e">
        <f>IF(ISNA(VLOOKUP($D1098,#REF!,5,FALSE)),0,VLOOKUP($D1098,#REF!,5,FALSE))</f>
        <v>#REF!</v>
      </c>
      <c r="CY1098" s="28" t="e">
        <f>IF(ISNA(VLOOKUP($D1098,#REF!,7,FALSE)),0,VLOOKUP($D1098,#REF!,7,FALSE))</f>
        <v>#REF!</v>
      </c>
      <c r="CZ1098" s="28" t="e">
        <f>IF(ISNA(VLOOKUP($D1098,#REF!,8,FALSE)),0,VLOOKUP($D1098,#REF!,8,FALSE))</f>
        <v>#REF!</v>
      </c>
      <c r="DD1098" s="28" t="e">
        <f>IF(ISNA(VLOOKUP($D1098,#REF!,4,FALSE)),0,VLOOKUP($D1098,#REF!,4,FALSE))</f>
        <v>#REF!</v>
      </c>
      <c r="DE1098" s="28" t="e">
        <f>IF(ISNA(VLOOKUP($D1098,#REF!,3,FALSE)),0,VLOOKUP($D1098,#REF!,3,FALSE))</f>
        <v>#REF!</v>
      </c>
      <c r="DF1098" s="28" t="e">
        <f>IF(ISNA(VLOOKUP($D1098,#REF!,6,FALSE)),0,VLOOKUP($D1098,#REF!,6,FALSE))</f>
        <v>#REF!</v>
      </c>
      <c r="DG1098" s="47" t="e">
        <f>IF(ISNA(VLOOKUP($D1098,#REF!,5,FALSE)),0,VLOOKUP($D1098,#REF!,5,FALSE))</f>
        <v>#REF!</v>
      </c>
      <c r="DH1098" s="28" t="e">
        <f>IF(ISNA(VLOOKUP($D1098,#REF!,7,FALSE)),0,VLOOKUP($D1098,#REF!,7,FALSE))</f>
        <v>#REF!</v>
      </c>
      <c r="DI1098" s="28" t="e">
        <f>IF(ISNA(VLOOKUP($D1098,#REF!,8,FALSE)),0,VLOOKUP($D1098,#REF!,8,FALSE))</f>
        <v>#REF!</v>
      </c>
      <c r="DM1098" s="28" t="e">
        <f>IF(ISNA(VLOOKUP($D1098,#REF!,4,FALSE)),0,VLOOKUP($D1098,#REF!,4,FALSE))</f>
        <v>#REF!</v>
      </c>
      <c r="DN1098" s="28" t="e">
        <f>IF(ISNA(VLOOKUP($D1098,#REF!,3,FALSE)),0,VLOOKUP($D1098,#REF!,3,FALSE))</f>
        <v>#REF!</v>
      </c>
      <c r="DO1098" s="28" t="e">
        <f>IF(ISNA(VLOOKUP($D1098,#REF!,6,FALSE)),0,VLOOKUP($D1098,#REF!,6,FALSE))</f>
        <v>#REF!</v>
      </c>
      <c r="DP1098" s="47" t="e">
        <f>IF(ISNA(VLOOKUP($D1098,#REF!,5,FALSE)),0,VLOOKUP($D1098,#REF!,5,FALSE))</f>
        <v>#REF!</v>
      </c>
      <c r="DQ1098" s="28" t="e">
        <f>IF(ISNA(VLOOKUP($D1098,#REF!,7,FALSE)),0,VLOOKUP($D1098,#REF!,7,FALSE))</f>
        <v>#REF!</v>
      </c>
      <c r="DR1098" s="28" t="e">
        <f>IF(ISNA(VLOOKUP($D1098,#REF!,8,FALSE)),0,VLOOKUP($D1098,#REF!,8,FALSE))</f>
        <v>#REF!</v>
      </c>
    </row>
    <row r="1099" spans="1:122" s="69" customFormat="1" ht="13" x14ac:dyDescent="0.3">
      <c r="A1099" s="68" t="s">
        <v>175</v>
      </c>
      <c r="B1099" s="69" t="s">
        <v>176</v>
      </c>
      <c r="X1099" s="70"/>
      <c r="AB1099" s="69" t="s">
        <v>194</v>
      </c>
      <c r="AC1099" s="34"/>
      <c r="AD1099" s="69" t="s">
        <v>195</v>
      </c>
      <c r="AE1099" s="34"/>
      <c r="AF1099" s="70"/>
      <c r="AG1099" s="70"/>
      <c r="AH1099" s="69">
        <v>40</v>
      </c>
      <c r="AJ1099" s="31"/>
      <c r="AL1099" s="31"/>
      <c r="AS1099" s="34"/>
      <c r="BB1099" s="30" t="e">
        <f>IF(ISNA(VLOOKUP($D1099,#REF!,4,FALSE)),0,VLOOKUP($D1099,#REF!,4,FALSE))</f>
        <v>#REF!</v>
      </c>
      <c r="BC1099" s="30" t="e">
        <f>IF(ISNA(VLOOKUP($D1099,#REF!,3,FALSE)),0,VLOOKUP($D1099,#REF!,3,FALSE))</f>
        <v>#REF!</v>
      </c>
      <c r="BD1099" s="30" t="e">
        <f>IF(ISNA(VLOOKUP($D1099,#REF!,6,FALSE)),0,VLOOKUP($D1099,#REF!,6,FALSE))</f>
        <v>#REF!</v>
      </c>
      <c r="BE1099" s="73" t="e">
        <f>IF(ISNA(VLOOKUP($D1099,#REF!,5,FALSE)),0,VLOOKUP($D1099,#REF!,5,FALSE))</f>
        <v>#REF!</v>
      </c>
      <c r="BF1099" s="30" t="e">
        <f>IF(ISNA(VLOOKUP($D1099,#REF!,7,FALSE)),0,VLOOKUP($D1099,#REF!,7,FALSE))</f>
        <v>#REF!</v>
      </c>
      <c r="BG1099" s="30" t="e">
        <f>IF(ISNA(VLOOKUP($D1099,#REF!,8,FALSE)),0,VLOOKUP($D1099,#REF!,8,FALSE))</f>
        <v>#REF!</v>
      </c>
      <c r="BK1099" s="30" t="e">
        <f>IF(ISNA(VLOOKUP($D1099,#REF!,4,FALSE)),0,VLOOKUP($D1099,#REF!,4,FALSE))</f>
        <v>#REF!</v>
      </c>
      <c r="BL1099" s="30" t="e">
        <f>IF(ISNA(VLOOKUP($D1099,#REF!,3,FALSE)),0,VLOOKUP($D1099,#REF!,3,FALSE))</f>
        <v>#REF!</v>
      </c>
      <c r="BM1099" s="30" t="e">
        <f>IF(ISNA(VLOOKUP($D1099,#REF!,6,FALSE)),0,VLOOKUP($D1099,#REF!,6,FALSE))</f>
        <v>#REF!</v>
      </c>
      <c r="BN1099" s="73" t="e">
        <f>IF(ISNA(VLOOKUP($D1099,#REF!,5,FALSE)),0,VLOOKUP($D1099,#REF!,5,FALSE))</f>
        <v>#REF!</v>
      </c>
      <c r="BO1099" s="30" t="e">
        <f>IF(ISNA(VLOOKUP($D1099,#REF!,7,FALSE)),0,VLOOKUP($D1099,#REF!,7,FALSE))</f>
        <v>#REF!</v>
      </c>
      <c r="BP1099" s="30" t="e">
        <f>IF(ISNA(VLOOKUP($D1099,#REF!,8,FALSE)),0,VLOOKUP($D1099,#REF!,8,FALSE))</f>
        <v>#REF!</v>
      </c>
      <c r="BT1099" s="30" t="e">
        <f>IF(ISNA(VLOOKUP($D1099,#REF!,4,FALSE)),0,VLOOKUP($D1099,#REF!,4,FALSE))</f>
        <v>#REF!</v>
      </c>
      <c r="BU1099" s="30" t="e">
        <f>IF(ISNA(VLOOKUP($D1099,#REF!,3,FALSE)),0,VLOOKUP($D1099,#REF!,3,FALSE))</f>
        <v>#REF!</v>
      </c>
      <c r="BV1099" s="30" t="e">
        <f>IF(ISNA(VLOOKUP($D1099,#REF!,6,FALSE)),0,VLOOKUP($D1099,#REF!,6,FALSE))</f>
        <v>#REF!</v>
      </c>
      <c r="BW1099" s="73" t="e">
        <f>IF(ISNA(VLOOKUP($D1099,#REF!,5,FALSE)),0,VLOOKUP($D1099,#REF!,5,FALSE))</f>
        <v>#REF!</v>
      </c>
      <c r="BX1099" s="30" t="e">
        <f>IF(ISNA(VLOOKUP($D1099,#REF!,7,FALSE)),0,VLOOKUP($D1099,#REF!,7,FALSE))</f>
        <v>#REF!</v>
      </c>
      <c r="BY1099" s="30" t="e">
        <f>IF(ISNA(VLOOKUP($D1099,#REF!,8,FALSE)),0,VLOOKUP($D1099,#REF!,8,FALSE))</f>
        <v>#REF!</v>
      </c>
      <c r="CC1099" s="30" t="e">
        <f>IF(ISNA(VLOOKUP($D1099,#REF!,4,FALSE)),0,VLOOKUP($D1099,#REF!,4,FALSE))</f>
        <v>#REF!</v>
      </c>
      <c r="CD1099" s="30" t="e">
        <f>IF(ISNA(VLOOKUP($D1099,#REF!,3,FALSE)),0,VLOOKUP($D1099,#REF!,3,FALSE))</f>
        <v>#REF!</v>
      </c>
      <c r="CE1099" s="30" t="e">
        <f>IF(ISNA(VLOOKUP($D1099,#REF!,6,FALSE)),0,VLOOKUP($D1099,#REF!,6,FALSE))</f>
        <v>#REF!</v>
      </c>
      <c r="CF1099" s="73" t="e">
        <f>IF(ISNA(VLOOKUP($D1099,#REF!,5,FALSE)),0,VLOOKUP($D1099,#REF!,5,FALSE))</f>
        <v>#REF!</v>
      </c>
      <c r="CG1099" s="30" t="e">
        <f>IF(ISNA(VLOOKUP($D1099,#REF!,7,FALSE)),0,VLOOKUP($D1099,#REF!,7,FALSE))</f>
        <v>#REF!</v>
      </c>
      <c r="CH1099" s="30" t="e">
        <f>IF(ISNA(VLOOKUP($D1099,#REF!,8,FALSE)),0,VLOOKUP($D1099,#REF!,8,FALSE))</f>
        <v>#REF!</v>
      </c>
      <c r="CL1099" s="30" t="e">
        <f>IF(ISNA(VLOOKUP($D1099,#REF!,4,FALSE)),0,VLOOKUP($D1099,#REF!,4,FALSE))</f>
        <v>#REF!</v>
      </c>
      <c r="CM1099" s="30" t="e">
        <f>IF(ISNA(VLOOKUP($D1099,#REF!,3,FALSE)),0,VLOOKUP($D1099,#REF!,3,FALSE))</f>
        <v>#REF!</v>
      </c>
      <c r="CN1099" s="30" t="e">
        <f>IF(ISNA(VLOOKUP($D1099,#REF!,6,FALSE)),0,VLOOKUP($D1099,#REF!,6,FALSE))</f>
        <v>#REF!</v>
      </c>
      <c r="CO1099" s="73" t="e">
        <f>IF(ISNA(VLOOKUP($D1099,#REF!,5,FALSE)),0,VLOOKUP($D1099,#REF!,5,FALSE))</f>
        <v>#REF!</v>
      </c>
      <c r="CP1099" s="30" t="e">
        <f>IF(ISNA(VLOOKUP($D1099,#REF!,7,FALSE)),0,VLOOKUP($D1099,#REF!,7,FALSE))</f>
        <v>#REF!</v>
      </c>
      <c r="CQ1099" s="30" t="e">
        <f>IF(ISNA(VLOOKUP($D1099,#REF!,8,FALSE)),0,VLOOKUP($D1099,#REF!,8,FALSE))</f>
        <v>#REF!</v>
      </c>
      <c r="CU1099" s="28" t="e">
        <f>IF(ISNA(VLOOKUP($D1099,#REF!,4,FALSE)),0,VLOOKUP($D1099,#REF!,4,FALSE))</f>
        <v>#REF!</v>
      </c>
      <c r="CV1099" s="28" t="e">
        <f>IF(ISNA(VLOOKUP($D1099,#REF!,3,FALSE)),0,VLOOKUP($D1099,#REF!,3,FALSE))</f>
        <v>#REF!</v>
      </c>
      <c r="CW1099" s="28" t="e">
        <f>IF(ISNA(VLOOKUP($D1099,#REF!,6,FALSE)),0,VLOOKUP($D1099,#REF!,6,FALSE))</f>
        <v>#REF!</v>
      </c>
      <c r="CX1099" s="47" t="e">
        <f>IF(ISNA(VLOOKUP($D1099,#REF!,5,FALSE)),0,VLOOKUP($D1099,#REF!,5,FALSE))</f>
        <v>#REF!</v>
      </c>
      <c r="CY1099" s="28" t="e">
        <f>IF(ISNA(VLOOKUP($D1099,#REF!,7,FALSE)),0,VLOOKUP($D1099,#REF!,7,FALSE))</f>
        <v>#REF!</v>
      </c>
      <c r="CZ1099" s="28" t="e">
        <f>IF(ISNA(VLOOKUP($D1099,#REF!,8,FALSE)),0,VLOOKUP($D1099,#REF!,8,FALSE))</f>
        <v>#REF!</v>
      </c>
      <c r="DD1099" s="28" t="e">
        <f>IF(ISNA(VLOOKUP($D1099,#REF!,4,FALSE)),0,VLOOKUP($D1099,#REF!,4,FALSE))</f>
        <v>#REF!</v>
      </c>
      <c r="DE1099" s="28" t="e">
        <f>IF(ISNA(VLOOKUP($D1099,#REF!,3,FALSE)),0,VLOOKUP($D1099,#REF!,3,FALSE))</f>
        <v>#REF!</v>
      </c>
      <c r="DF1099" s="28" t="e">
        <f>IF(ISNA(VLOOKUP($D1099,#REF!,6,FALSE)),0,VLOOKUP($D1099,#REF!,6,FALSE))</f>
        <v>#REF!</v>
      </c>
      <c r="DG1099" s="47" t="e">
        <f>IF(ISNA(VLOOKUP($D1099,#REF!,5,FALSE)),0,VLOOKUP($D1099,#REF!,5,FALSE))</f>
        <v>#REF!</v>
      </c>
      <c r="DH1099" s="28" t="e">
        <f>IF(ISNA(VLOOKUP($D1099,#REF!,7,FALSE)),0,VLOOKUP($D1099,#REF!,7,FALSE))</f>
        <v>#REF!</v>
      </c>
      <c r="DI1099" s="28" t="e">
        <f>IF(ISNA(VLOOKUP($D1099,#REF!,8,FALSE)),0,VLOOKUP($D1099,#REF!,8,FALSE))</f>
        <v>#REF!</v>
      </c>
      <c r="DM1099" s="28" t="e">
        <f>IF(ISNA(VLOOKUP($D1099,#REF!,4,FALSE)),0,VLOOKUP($D1099,#REF!,4,FALSE))</f>
        <v>#REF!</v>
      </c>
      <c r="DN1099" s="28" t="e">
        <f>IF(ISNA(VLOOKUP($D1099,#REF!,3,FALSE)),0,VLOOKUP($D1099,#REF!,3,FALSE))</f>
        <v>#REF!</v>
      </c>
      <c r="DO1099" s="28" t="e">
        <f>IF(ISNA(VLOOKUP($D1099,#REF!,6,FALSE)),0,VLOOKUP($D1099,#REF!,6,FALSE))</f>
        <v>#REF!</v>
      </c>
      <c r="DP1099" s="47" t="e">
        <f>IF(ISNA(VLOOKUP($D1099,#REF!,5,FALSE)),0,VLOOKUP($D1099,#REF!,5,FALSE))</f>
        <v>#REF!</v>
      </c>
      <c r="DQ1099" s="28" t="e">
        <f>IF(ISNA(VLOOKUP($D1099,#REF!,7,FALSE)),0,VLOOKUP($D1099,#REF!,7,FALSE))</f>
        <v>#REF!</v>
      </c>
      <c r="DR1099" s="28" t="e">
        <f>IF(ISNA(VLOOKUP($D1099,#REF!,8,FALSE)),0,VLOOKUP($D1099,#REF!,8,FALSE))</f>
        <v>#REF!</v>
      </c>
    </row>
    <row r="1100" spans="1:122" s="69" customFormat="1" ht="13" x14ac:dyDescent="0.3">
      <c r="A1100" s="68" t="s">
        <v>175</v>
      </c>
      <c r="B1100" s="69" t="s">
        <v>176</v>
      </c>
      <c r="X1100" s="70"/>
      <c r="AB1100" s="69" t="s">
        <v>194</v>
      </c>
      <c r="AC1100" s="34"/>
      <c r="AD1100" s="69" t="s">
        <v>195</v>
      </c>
      <c r="AE1100" s="34"/>
      <c r="AF1100" s="70"/>
      <c r="AG1100" s="70"/>
      <c r="AH1100" s="69">
        <v>40</v>
      </c>
      <c r="AJ1100" s="31"/>
      <c r="AL1100" s="31"/>
      <c r="AS1100" s="34"/>
      <c r="BB1100" s="30" t="e">
        <f>IF(ISNA(VLOOKUP($D1100,#REF!,4,FALSE)),0,VLOOKUP($D1100,#REF!,4,FALSE))</f>
        <v>#REF!</v>
      </c>
      <c r="BC1100" s="30" t="e">
        <f>IF(ISNA(VLOOKUP($D1100,#REF!,3,FALSE)),0,VLOOKUP($D1100,#REF!,3,FALSE))</f>
        <v>#REF!</v>
      </c>
      <c r="BD1100" s="30" t="e">
        <f>IF(ISNA(VLOOKUP($D1100,#REF!,6,FALSE)),0,VLOOKUP($D1100,#REF!,6,FALSE))</f>
        <v>#REF!</v>
      </c>
      <c r="BE1100" s="73" t="e">
        <f>IF(ISNA(VLOOKUP($D1100,#REF!,5,FALSE)),0,VLOOKUP($D1100,#REF!,5,FALSE))</f>
        <v>#REF!</v>
      </c>
      <c r="BF1100" s="30" t="e">
        <f>IF(ISNA(VLOOKUP($D1100,#REF!,7,FALSE)),0,VLOOKUP($D1100,#REF!,7,FALSE))</f>
        <v>#REF!</v>
      </c>
      <c r="BG1100" s="30" t="e">
        <f>IF(ISNA(VLOOKUP($D1100,#REF!,8,FALSE)),0,VLOOKUP($D1100,#REF!,8,FALSE))</f>
        <v>#REF!</v>
      </c>
      <c r="BK1100" s="30" t="e">
        <f>IF(ISNA(VLOOKUP($D1100,#REF!,4,FALSE)),0,VLOOKUP($D1100,#REF!,4,FALSE))</f>
        <v>#REF!</v>
      </c>
      <c r="BL1100" s="30" t="e">
        <f>IF(ISNA(VLOOKUP($D1100,#REF!,3,FALSE)),0,VLOOKUP($D1100,#REF!,3,FALSE))</f>
        <v>#REF!</v>
      </c>
      <c r="BM1100" s="30" t="e">
        <f>IF(ISNA(VLOOKUP($D1100,#REF!,6,FALSE)),0,VLOOKUP($D1100,#REF!,6,FALSE))</f>
        <v>#REF!</v>
      </c>
      <c r="BN1100" s="73" t="e">
        <f>IF(ISNA(VLOOKUP($D1100,#REF!,5,FALSE)),0,VLOOKUP($D1100,#REF!,5,FALSE))</f>
        <v>#REF!</v>
      </c>
      <c r="BO1100" s="30" t="e">
        <f>IF(ISNA(VLOOKUP($D1100,#REF!,7,FALSE)),0,VLOOKUP($D1100,#REF!,7,FALSE))</f>
        <v>#REF!</v>
      </c>
      <c r="BP1100" s="30" t="e">
        <f>IF(ISNA(VLOOKUP($D1100,#REF!,8,FALSE)),0,VLOOKUP($D1100,#REF!,8,FALSE))</f>
        <v>#REF!</v>
      </c>
      <c r="BT1100" s="30" t="e">
        <f>IF(ISNA(VLOOKUP($D1100,#REF!,4,FALSE)),0,VLOOKUP($D1100,#REF!,4,FALSE))</f>
        <v>#REF!</v>
      </c>
      <c r="BU1100" s="30" t="e">
        <f>IF(ISNA(VLOOKUP($D1100,#REF!,3,FALSE)),0,VLOOKUP($D1100,#REF!,3,FALSE))</f>
        <v>#REF!</v>
      </c>
      <c r="BV1100" s="30" t="e">
        <f>IF(ISNA(VLOOKUP($D1100,#REF!,6,FALSE)),0,VLOOKUP($D1100,#REF!,6,FALSE))</f>
        <v>#REF!</v>
      </c>
      <c r="BW1100" s="73" t="e">
        <f>IF(ISNA(VLOOKUP($D1100,#REF!,5,FALSE)),0,VLOOKUP($D1100,#REF!,5,FALSE))</f>
        <v>#REF!</v>
      </c>
      <c r="BX1100" s="30" t="e">
        <f>IF(ISNA(VLOOKUP($D1100,#REF!,7,FALSE)),0,VLOOKUP($D1100,#REF!,7,FALSE))</f>
        <v>#REF!</v>
      </c>
      <c r="BY1100" s="30" t="e">
        <f>IF(ISNA(VLOOKUP($D1100,#REF!,8,FALSE)),0,VLOOKUP($D1100,#REF!,8,FALSE))</f>
        <v>#REF!</v>
      </c>
      <c r="CC1100" s="30" t="e">
        <f>IF(ISNA(VLOOKUP($D1100,#REF!,4,FALSE)),0,VLOOKUP($D1100,#REF!,4,FALSE))</f>
        <v>#REF!</v>
      </c>
      <c r="CD1100" s="30" t="e">
        <f>IF(ISNA(VLOOKUP($D1100,#REF!,3,FALSE)),0,VLOOKUP($D1100,#REF!,3,FALSE))</f>
        <v>#REF!</v>
      </c>
      <c r="CE1100" s="30" t="e">
        <f>IF(ISNA(VLOOKUP($D1100,#REF!,6,FALSE)),0,VLOOKUP($D1100,#REF!,6,FALSE))</f>
        <v>#REF!</v>
      </c>
      <c r="CF1100" s="73" t="e">
        <f>IF(ISNA(VLOOKUP($D1100,#REF!,5,FALSE)),0,VLOOKUP($D1100,#REF!,5,FALSE))</f>
        <v>#REF!</v>
      </c>
      <c r="CG1100" s="30" t="e">
        <f>IF(ISNA(VLOOKUP($D1100,#REF!,7,FALSE)),0,VLOOKUP($D1100,#REF!,7,FALSE))</f>
        <v>#REF!</v>
      </c>
      <c r="CH1100" s="30" t="e">
        <f>IF(ISNA(VLOOKUP($D1100,#REF!,8,FALSE)),0,VLOOKUP($D1100,#REF!,8,FALSE))</f>
        <v>#REF!</v>
      </c>
      <c r="CL1100" s="30" t="e">
        <f>IF(ISNA(VLOOKUP($D1100,#REF!,4,FALSE)),0,VLOOKUP($D1100,#REF!,4,FALSE))</f>
        <v>#REF!</v>
      </c>
      <c r="CM1100" s="30" t="e">
        <f>IF(ISNA(VLOOKUP($D1100,#REF!,3,FALSE)),0,VLOOKUP($D1100,#REF!,3,FALSE))</f>
        <v>#REF!</v>
      </c>
      <c r="CN1100" s="30" t="e">
        <f>IF(ISNA(VLOOKUP($D1100,#REF!,6,FALSE)),0,VLOOKUP($D1100,#REF!,6,FALSE))</f>
        <v>#REF!</v>
      </c>
      <c r="CO1100" s="73" t="e">
        <f>IF(ISNA(VLOOKUP($D1100,#REF!,5,FALSE)),0,VLOOKUP($D1100,#REF!,5,FALSE))</f>
        <v>#REF!</v>
      </c>
      <c r="CP1100" s="30" t="e">
        <f>IF(ISNA(VLOOKUP($D1100,#REF!,7,FALSE)),0,VLOOKUP($D1100,#REF!,7,FALSE))</f>
        <v>#REF!</v>
      </c>
      <c r="CQ1100" s="30" t="e">
        <f>IF(ISNA(VLOOKUP($D1100,#REF!,8,FALSE)),0,VLOOKUP($D1100,#REF!,8,FALSE))</f>
        <v>#REF!</v>
      </c>
      <c r="CU1100" s="28" t="e">
        <f>IF(ISNA(VLOOKUP($D1100,#REF!,4,FALSE)),0,VLOOKUP($D1100,#REF!,4,FALSE))</f>
        <v>#REF!</v>
      </c>
      <c r="CV1100" s="28" t="e">
        <f>IF(ISNA(VLOOKUP($D1100,#REF!,3,FALSE)),0,VLOOKUP($D1100,#REF!,3,FALSE))</f>
        <v>#REF!</v>
      </c>
      <c r="CW1100" s="28" t="e">
        <f>IF(ISNA(VLOOKUP($D1100,#REF!,6,FALSE)),0,VLOOKUP($D1100,#REF!,6,FALSE))</f>
        <v>#REF!</v>
      </c>
      <c r="CX1100" s="47" t="e">
        <f>IF(ISNA(VLOOKUP($D1100,#REF!,5,FALSE)),0,VLOOKUP($D1100,#REF!,5,FALSE))</f>
        <v>#REF!</v>
      </c>
      <c r="CY1100" s="28" t="e">
        <f>IF(ISNA(VLOOKUP($D1100,#REF!,7,FALSE)),0,VLOOKUP($D1100,#REF!,7,FALSE))</f>
        <v>#REF!</v>
      </c>
      <c r="CZ1100" s="28" t="e">
        <f>IF(ISNA(VLOOKUP($D1100,#REF!,8,FALSE)),0,VLOOKUP($D1100,#REF!,8,FALSE))</f>
        <v>#REF!</v>
      </c>
      <c r="DD1100" s="28" t="e">
        <f>IF(ISNA(VLOOKUP($D1100,#REF!,4,FALSE)),0,VLOOKUP($D1100,#REF!,4,FALSE))</f>
        <v>#REF!</v>
      </c>
      <c r="DE1100" s="28" t="e">
        <f>IF(ISNA(VLOOKUP($D1100,#REF!,3,FALSE)),0,VLOOKUP($D1100,#REF!,3,FALSE))</f>
        <v>#REF!</v>
      </c>
      <c r="DF1100" s="28" t="e">
        <f>IF(ISNA(VLOOKUP($D1100,#REF!,6,FALSE)),0,VLOOKUP($D1100,#REF!,6,FALSE))</f>
        <v>#REF!</v>
      </c>
      <c r="DG1100" s="47" t="e">
        <f>IF(ISNA(VLOOKUP($D1100,#REF!,5,FALSE)),0,VLOOKUP($D1100,#REF!,5,FALSE))</f>
        <v>#REF!</v>
      </c>
      <c r="DH1100" s="28" t="e">
        <f>IF(ISNA(VLOOKUP($D1100,#REF!,7,FALSE)),0,VLOOKUP($D1100,#REF!,7,FALSE))</f>
        <v>#REF!</v>
      </c>
      <c r="DI1100" s="28" t="e">
        <f>IF(ISNA(VLOOKUP($D1100,#REF!,8,FALSE)),0,VLOOKUP($D1100,#REF!,8,FALSE))</f>
        <v>#REF!</v>
      </c>
      <c r="DM1100" s="28" t="e">
        <f>IF(ISNA(VLOOKUP($D1100,#REF!,4,FALSE)),0,VLOOKUP($D1100,#REF!,4,FALSE))</f>
        <v>#REF!</v>
      </c>
      <c r="DN1100" s="28" t="e">
        <f>IF(ISNA(VLOOKUP($D1100,#REF!,3,FALSE)),0,VLOOKUP($D1100,#REF!,3,FALSE))</f>
        <v>#REF!</v>
      </c>
      <c r="DO1100" s="28" t="e">
        <f>IF(ISNA(VLOOKUP($D1100,#REF!,6,FALSE)),0,VLOOKUP($D1100,#REF!,6,FALSE))</f>
        <v>#REF!</v>
      </c>
      <c r="DP1100" s="47" t="e">
        <f>IF(ISNA(VLOOKUP($D1100,#REF!,5,FALSE)),0,VLOOKUP($D1100,#REF!,5,FALSE))</f>
        <v>#REF!</v>
      </c>
      <c r="DQ1100" s="28" t="e">
        <f>IF(ISNA(VLOOKUP($D1100,#REF!,7,FALSE)),0,VLOOKUP($D1100,#REF!,7,FALSE))</f>
        <v>#REF!</v>
      </c>
      <c r="DR1100" s="28" t="e">
        <f>IF(ISNA(VLOOKUP($D1100,#REF!,8,FALSE)),0,VLOOKUP($D1100,#REF!,8,FALSE))</f>
        <v>#REF!</v>
      </c>
    </row>
    <row r="1101" spans="1:122" s="69" customFormat="1" ht="13" x14ac:dyDescent="0.3">
      <c r="A1101" s="68" t="s">
        <v>175</v>
      </c>
      <c r="B1101" s="69" t="s">
        <v>176</v>
      </c>
      <c r="X1101" s="70"/>
      <c r="AB1101" s="69" t="s">
        <v>194</v>
      </c>
      <c r="AC1101" s="34"/>
      <c r="AD1101" s="69" t="s">
        <v>195</v>
      </c>
      <c r="AE1101" s="34"/>
      <c r="AF1101" s="70"/>
      <c r="AG1101" s="70"/>
      <c r="AH1101" s="69">
        <v>40</v>
      </c>
      <c r="AJ1101" s="31"/>
      <c r="AL1101" s="31"/>
      <c r="AS1101" s="34"/>
      <c r="BB1101" s="30" t="e">
        <f>IF(ISNA(VLOOKUP($D1101,#REF!,4,FALSE)),0,VLOOKUP($D1101,#REF!,4,FALSE))</f>
        <v>#REF!</v>
      </c>
      <c r="BC1101" s="30" t="e">
        <f>IF(ISNA(VLOOKUP($D1101,#REF!,3,FALSE)),0,VLOOKUP($D1101,#REF!,3,FALSE))</f>
        <v>#REF!</v>
      </c>
      <c r="BD1101" s="30" t="e">
        <f>IF(ISNA(VLOOKUP($D1101,#REF!,6,FALSE)),0,VLOOKUP($D1101,#REF!,6,FALSE))</f>
        <v>#REF!</v>
      </c>
      <c r="BE1101" s="73" t="e">
        <f>IF(ISNA(VLOOKUP($D1101,#REF!,5,FALSE)),0,VLOOKUP($D1101,#REF!,5,FALSE))</f>
        <v>#REF!</v>
      </c>
      <c r="BF1101" s="30" t="e">
        <f>IF(ISNA(VLOOKUP($D1101,#REF!,7,FALSE)),0,VLOOKUP($D1101,#REF!,7,FALSE))</f>
        <v>#REF!</v>
      </c>
      <c r="BG1101" s="30" t="e">
        <f>IF(ISNA(VLOOKUP($D1101,#REF!,8,FALSE)),0,VLOOKUP($D1101,#REF!,8,FALSE))</f>
        <v>#REF!</v>
      </c>
      <c r="BK1101" s="30" t="e">
        <f>IF(ISNA(VLOOKUP($D1101,#REF!,4,FALSE)),0,VLOOKUP($D1101,#REF!,4,FALSE))</f>
        <v>#REF!</v>
      </c>
      <c r="BL1101" s="30" t="e">
        <f>IF(ISNA(VLOOKUP($D1101,#REF!,3,FALSE)),0,VLOOKUP($D1101,#REF!,3,FALSE))</f>
        <v>#REF!</v>
      </c>
      <c r="BM1101" s="30" t="e">
        <f>IF(ISNA(VLOOKUP($D1101,#REF!,6,FALSE)),0,VLOOKUP($D1101,#REF!,6,FALSE))</f>
        <v>#REF!</v>
      </c>
      <c r="BN1101" s="73" t="e">
        <f>IF(ISNA(VLOOKUP($D1101,#REF!,5,FALSE)),0,VLOOKUP($D1101,#REF!,5,FALSE))</f>
        <v>#REF!</v>
      </c>
      <c r="BO1101" s="30" t="e">
        <f>IF(ISNA(VLOOKUP($D1101,#REF!,7,FALSE)),0,VLOOKUP($D1101,#REF!,7,FALSE))</f>
        <v>#REF!</v>
      </c>
      <c r="BP1101" s="30" t="e">
        <f>IF(ISNA(VLOOKUP($D1101,#REF!,8,FALSE)),0,VLOOKUP($D1101,#REF!,8,FALSE))</f>
        <v>#REF!</v>
      </c>
      <c r="BT1101" s="30" t="e">
        <f>IF(ISNA(VLOOKUP($D1101,#REF!,4,FALSE)),0,VLOOKUP($D1101,#REF!,4,FALSE))</f>
        <v>#REF!</v>
      </c>
      <c r="BU1101" s="30" t="e">
        <f>IF(ISNA(VLOOKUP($D1101,#REF!,3,FALSE)),0,VLOOKUP($D1101,#REF!,3,FALSE))</f>
        <v>#REF!</v>
      </c>
      <c r="BV1101" s="30" t="e">
        <f>IF(ISNA(VLOOKUP($D1101,#REF!,6,FALSE)),0,VLOOKUP($D1101,#REF!,6,FALSE))</f>
        <v>#REF!</v>
      </c>
      <c r="BW1101" s="73" t="e">
        <f>IF(ISNA(VLOOKUP($D1101,#REF!,5,FALSE)),0,VLOOKUP($D1101,#REF!,5,FALSE))</f>
        <v>#REF!</v>
      </c>
      <c r="BX1101" s="30" t="e">
        <f>IF(ISNA(VLOOKUP($D1101,#REF!,7,FALSE)),0,VLOOKUP($D1101,#REF!,7,FALSE))</f>
        <v>#REF!</v>
      </c>
      <c r="BY1101" s="30" t="e">
        <f>IF(ISNA(VLOOKUP($D1101,#REF!,8,FALSE)),0,VLOOKUP($D1101,#REF!,8,FALSE))</f>
        <v>#REF!</v>
      </c>
      <c r="CC1101" s="30" t="e">
        <f>IF(ISNA(VLOOKUP($D1101,#REF!,4,FALSE)),0,VLOOKUP($D1101,#REF!,4,FALSE))</f>
        <v>#REF!</v>
      </c>
      <c r="CD1101" s="30" t="e">
        <f>IF(ISNA(VLOOKUP($D1101,#REF!,3,FALSE)),0,VLOOKUP($D1101,#REF!,3,FALSE))</f>
        <v>#REF!</v>
      </c>
      <c r="CE1101" s="30" t="e">
        <f>IF(ISNA(VLOOKUP($D1101,#REF!,6,FALSE)),0,VLOOKUP($D1101,#REF!,6,FALSE))</f>
        <v>#REF!</v>
      </c>
      <c r="CF1101" s="73" t="e">
        <f>IF(ISNA(VLOOKUP($D1101,#REF!,5,FALSE)),0,VLOOKUP($D1101,#REF!,5,FALSE))</f>
        <v>#REF!</v>
      </c>
      <c r="CG1101" s="30" t="e">
        <f>IF(ISNA(VLOOKUP($D1101,#REF!,7,FALSE)),0,VLOOKUP($D1101,#REF!,7,FALSE))</f>
        <v>#REF!</v>
      </c>
      <c r="CH1101" s="30" t="e">
        <f>IF(ISNA(VLOOKUP($D1101,#REF!,8,FALSE)),0,VLOOKUP($D1101,#REF!,8,FALSE))</f>
        <v>#REF!</v>
      </c>
      <c r="CL1101" s="30" t="e">
        <f>IF(ISNA(VLOOKUP($D1101,#REF!,4,FALSE)),0,VLOOKUP($D1101,#REF!,4,FALSE))</f>
        <v>#REF!</v>
      </c>
      <c r="CM1101" s="30" t="e">
        <f>IF(ISNA(VLOOKUP($D1101,#REF!,3,FALSE)),0,VLOOKUP($D1101,#REF!,3,FALSE))</f>
        <v>#REF!</v>
      </c>
      <c r="CN1101" s="30" t="e">
        <f>IF(ISNA(VLOOKUP($D1101,#REF!,6,FALSE)),0,VLOOKUP($D1101,#REF!,6,FALSE))</f>
        <v>#REF!</v>
      </c>
      <c r="CO1101" s="73" t="e">
        <f>IF(ISNA(VLOOKUP($D1101,#REF!,5,FALSE)),0,VLOOKUP($D1101,#REF!,5,FALSE))</f>
        <v>#REF!</v>
      </c>
      <c r="CP1101" s="30" t="e">
        <f>IF(ISNA(VLOOKUP($D1101,#REF!,7,FALSE)),0,VLOOKUP($D1101,#REF!,7,FALSE))</f>
        <v>#REF!</v>
      </c>
      <c r="CQ1101" s="30" t="e">
        <f>IF(ISNA(VLOOKUP($D1101,#REF!,8,FALSE)),0,VLOOKUP($D1101,#REF!,8,FALSE))</f>
        <v>#REF!</v>
      </c>
      <c r="CU1101" s="28" t="e">
        <f>IF(ISNA(VLOOKUP($D1101,#REF!,4,FALSE)),0,VLOOKUP($D1101,#REF!,4,FALSE))</f>
        <v>#REF!</v>
      </c>
      <c r="CV1101" s="28" t="e">
        <f>IF(ISNA(VLOOKUP($D1101,#REF!,3,FALSE)),0,VLOOKUP($D1101,#REF!,3,FALSE))</f>
        <v>#REF!</v>
      </c>
      <c r="CW1101" s="28" t="e">
        <f>IF(ISNA(VLOOKUP($D1101,#REF!,6,FALSE)),0,VLOOKUP($D1101,#REF!,6,FALSE))</f>
        <v>#REF!</v>
      </c>
      <c r="CX1101" s="47" t="e">
        <f>IF(ISNA(VLOOKUP($D1101,#REF!,5,FALSE)),0,VLOOKUP($D1101,#REF!,5,FALSE))</f>
        <v>#REF!</v>
      </c>
      <c r="CY1101" s="28" t="e">
        <f>IF(ISNA(VLOOKUP($D1101,#REF!,7,FALSE)),0,VLOOKUP($D1101,#REF!,7,FALSE))</f>
        <v>#REF!</v>
      </c>
      <c r="CZ1101" s="28" t="e">
        <f>IF(ISNA(VLOOKUP($D1101,#REF!,8,FALSE)),0,VLOOKUP($D1101,#REF!,8,FALSE))</f>
        <v>#REF!</v>
      </c>
      <c r="DD1101" s="28" t="e">
        <f>IF(ISNA(VLOOKUP($D1101,#REF!,4,FALSE)),0,VLOOKUP($D1101,#REF!,4,FALSE))</f>
        <v>#REF!</v>
      </c>
      <c r="DE1101" s="28" t="e">
        <f>IF(ISNA(VLOOKUP($D1101,#REF!,3,FALSE)),0,VLOOKUP($D1101,#REF!,3,FALSE))</f>
        <v>#REF!</v>
      </c>
      <c r="DF1101" s="28" t="e">
        <f>IF(ISNA(VLOOKUP($D1101,#REF!,6,FALSE)),0,VLOOKUP($D1101,#REF!,6,FALSE))</f>
        <v>#REF!</v>
      </c>
      <c r="DG1101" s="47" t="e">
        <f>IF(ISNA(VLOOKUP($D1101,#REF!,5,FALSE)),0,VLOOKUP($D1101,#REF!,5,FALSE))</f>
        <v>#REF!</v>
      </c>
      <c r="DH1101" s="28" t="e">
        <f>IF(ISNA(VLOOKUP($D1101,#REF!,7,FALSE)),0,VLOOKUP($D1101,#REF!,7,FALSE))</f>
        <v>#REF!</v>
      </c>
      <c r="DI1101" s="28" t="e">
        <f>IF(ISNA(VLOOKUP($D1101,#REF!,8,FALSE)),0,VLOOKUP($D1101,#REF!,8,FALSE))</f>
        <v>#REF!</v>
      </c>
      <c r="DM1101" s="28" t="e">
        <f>IF(ISNA(VLOOKUP($D1101,#REF!,4,FALSE)),0,VLOOKUP($D1101,#REF!,4,FALSE))</f>
        <v>#REF!</v>
      </c>
      <c r="DN1101" s="28" t="e">
        <f>IF(ISNA(VLOOKUP($D1101,#REF!,3,FALSE)),0,VLOOKUP($D1101,#REF!,3,FALSE))</f>
        <v>#REF!</v>
      </c>
      <c r="DO1101" s="28" t="e">
        <f>IF(ISNA(VLOOKUP($D1101,#REF!,6,FALSE)),0,VLOOKUP($D1101,#REF!,6,FALSE))</f>
        <v>#REF!</v>
      </c>
      <c r="DP1101" s="47" t="e">
        <f>IF(ISNA(VLOOKUP($D1101,#REF!,5,FALSE)),0,VLOOKUP($D1101,#REF!,5,FALSE))</f>
        <v>#REF!</v>
      </c>
      <c r="DQ1101" s="28" t="e">
        <f>IF(ISNA(VLOOKUP($D1101,#REF!,7,FALSE)),0,VLOOKUP($D1101,#REF!,7,FALSE))</f>
        <v>#REF!</v>
      </c>
      <c r="DR1101" s="28" t="e">
        <f>IF(ISNA(VLOOKUP($D1101,#REF!,8,FALSE)),0,VLOOKUP($D1101,#REF!,8,FALSE))</f>
        <v>#REF!</v>
      </c>
    </row>
    <row r="1102" spans="1:122" s="69" customFormat="1" ht="13" x14ac:dyDescent="0.3">
      <c r="A1102" s="68" t="s">
        <v>175</v>
      </c>
      <c r="B1102" s="69" t="s">
        <v>176</v>
      </c>
      <c r="X1102" s="70"/>
      <c r="AB1102" s="69" t="s">
        <v>194</v>
      </c>
      <c r="AC1102" s="34"/>
      <c r="AD1102" s="69" t="s">
        <v>195</v>
      </c>
      <c r="AE1102" s="34"/>
      <c r="AF1102" s="70"/>
      <c r="AG1102" s="70"/>
      <c r="AH1102" s="69">
        <v>40</v>
      </c>
      <c r="AJ1102" s="31"/>
      <c r="AL1102" s="31"/>
      <c r="AS1102" s="34"/>
      <c r="BB1102" s="30" t="e">
        <f>IF(ISNA(VLOOKUP($D1102,#REF!,4,FALSE)),0,VLOOKUP($D1102,#REF!,4,FALSE))</f>
        <v>#REF!</v>
      </c>
      <c r="BC1102" s="30" t="e">
        <f>IF(ISNA(VLOOKUP($D1102,#REF!,3,FALSE)),0,VLOOKUP($D1102,#REF!,3,FALSE))</f>
        <v>#REF!</v>
      </c>
      <c r="BD1102" s="30" t="e">
        <f>IF(ISNA(VLOOKUP($D1102,#REF!,6,FALSE)),0,VLOOKUP($D1102,#REF!,6,FALSE))</f>
        <v>#REF!</v>
      </c>
      <c r="BE1102" s="73" t="e">
        <f>IF(ISNA(VLOOKUP($D1102,#REF!,5,FALSE)),0,VLOOKUP($D1102,#REF!,5,FALSE))</f>
        <v>#REF!</v>
      </c>
      <c r="BF1102" s="30" t="e">
        <f>IF(ISNA(VLOOKUP($D1102,#REF!,7,FALSE)),0,VLOOKUP($D1102,#REF!,7,FALSE))</f>
        <v>#REF!</v>
      </c>
      <c r="BG1102" s="30" t="e">
        <f>IF(ISNA(VLOOKUP($D1102,#REF!,8,FALSE)),0,VLOOKUP($D1102,#REF!,8,FALSE))</f>
        <v>#REF!</v>
      </c>
      <c r="BK1102" s="30" t="e">
        <f>IF(ISNA(VLOOKUP($D1102,#REF!,4,FALSE)),0,VLOOKUP($D1102,#REF!,4,FALSE))</f>
        <v>#REF!</v>
      </c>
      <c r="BL1102" s="30" t="e">
        <f>IF(ISNA(VLOOKUP($D1102,#REF!,3,FALSE)),0,VLOOKUP($D1102,#REF!,3,FALSE))</f>
        <v>#REF!</v>
      </c>
      <c r="BM1102" s="30" t="e">
        <f>IF(ISNA(VLOOKUP($D1102,#REF!,6,FALSE)),0,VLOOKUP($D1102,#REF!,6,FALSE))</f>
        <v>#REF!</v>
      </c>
      <c r="BN1102" s="73" t="e">
        <f>IF(ISNA(VLOOKUP($D1102,#REF!,5,FALSE)),0,VLOOKUP($D1102,#REF!,5,FALSE))</f>
        <v>#REF!</v>
      </c>
      <c r="BO1102" s="30" t="e">
        <f>IF(ISNA(VLOOKUP($D1102,#REF!,7,FALSE)),0,VLOOKUP($D1102,#REF!,7,FALSE))</f>
        <v>#REF!</v>
      </c>
      <c r="BP1102" s="30" t="e">
        <f>IF(ISNA(VLOOKUP($D1102,#REF!,8,FALSE)),0,VLOOKUP($D1102,#REF!,8,FALSE))</f>
        <v>#REF!</v>
      </c>
      <c r="BT1102" s="30" t="e">
        <f>IF(ISNA(VLOOKUP($D1102,#REF!,4,FALSE)),0,VLOOKUP($D1102,#REF!,4,FALSE))</f>
        <v>#REF!</v>
      </c>
      <c r="BU1102" s="30" t="e">
        <f>IF(ISNA(VLOOKUP($D1102,#REF!,3,FALSE)),0,VLOOKUP($D1102,#REF!,3,FALSE))</f>
        <v>#REF!</v>
      </c>
      <c r="BV1102" s="30" t="e">
        <f>IF(ISNA(VLOOKUP($D1102,#REF!,6,FALSE)),0,VLOOKUP($D1102,#REF!,6,FALSE))</f>
        <v>#REF!</v>
      </c>
      <c r="BW1102" s="73" t="e">
        <f>IF(ISNA(VLOOKUP($D1102,#REF!,5,FALSE)),0,VLOOKUP($D1102,#REF!,5,FALSE))</f>
        <v>#REF!</v>
      </c>
      <c r="BX1102" s="30" t="e">
        <f>IF(ISNA(VLOOKUP($D1102,#REF!,7,FALSE)),0,VLOOKUP($D1102,#REF!,7,FALSE))</f>
        <v>#REF!</v>
      </c>
      <c r="BY1102" s="30" t="e">
        <f>IF(ISNA(VLOOKUP($D1102,#REF!,8,FALSE)),0,VLOOKUP($D1102,#REF!,8,FALSE))</f>
        <v>#REF!</v>
      </c>
      <c r="CC1102" s="30" t="e">
        <f>IF(ISNA(VLOOKUP($D1102,#REF!,4,FALSE)),0,VLOOKUP($D1102,#REF!,4,FALSE))</f>
        <v>#REF!</v>
      </c>
      <c r="CD1102" s="30" t="e">
        <f>IF(ISNA(VLOOKUP($D1102,#REF!,3,FALSE)),0,VLOOKUP($D1102,#REF!,3,FALSE))</f>
        <v>#REF!</v>
      </c>
      <c r="CE1102" s="30" t="e">
        <f>IF(ISNA(VLOOKUP($D1102,#REF!,6,FALSE)),0,VLOOKUP($D1102,#REF!,6,FALSE))</f>
        <v>#REF!</v>
      </c>
      <c r="CF1102" s="73" t="e">
        <f>IF(ISNA(VLOOKUP($D1102,#REF!,5,FALSE)),0,VLOOKUP($D1102,#REF!,5,FALSE))</f>
        <v>#REF!</v>
      </c>
      <c r="CG1102" s="30" t="e">
        <f>IF(ISNA(VLOOKUP($D1102,#REF!,7,FALSE)),0,VLOOKUP($D1102,#REF!,7,FALSE))</f>
        <v>#REF!</v>
      </c>
      <c r="CH1102" s="30" t="e">
        <f>IF(ISNA(VLOOKUP($D1102,#REF!,8,FALSE)),0,VLOOKUP($D1102,#REF!,8,FALSE))</f>
        <v>#REF!</v>
      </c>
      <c r="CL1102" s="30" t="e">
        <f>IF(ISNA(VLOOKUP($D1102,#REF!,4,FALSE)),0,VLOOKUP($D1102,#REF!,4,FALSE))</f>
        <v>#REF!</v>
      </c>
      <c r="CM1102" s="30" t="e">
        <f>IF(ISNA(VLOOKUP($D1102,#REF!,3,FALSE)),0,VLOOKUP($D1102,#REF!,3,FALSE))</f>
        <v>#REF!</v>
      </c>
      <c r="CN1102" s="30" t="e">
        <f>IF(ISNA(VLOOKUP($D1102,#REF!,6,FALSE)),0,VLOOKUP($D1102,#REF!,6,FALSE))</f>
        <v>#REF!</v>
      </c>
      <c r="CO1102" s="73" t="e">
        <f>IF(ISNA(VLOOKUP($D1102,#REF!,5,FALSE)),0,VLOOKUP($D1102,#REF!,5,FALSE))</f>
        <v>#REF!</v>
      </c>
      <c r="CP1102" s="30" t="e">
        <f>IF(ISNA(VLOOKUP($D1102,#REF!,7,FALSE)),0,VLOOKUP($D1102,#REF!,7,FALSE))</f>
        <v>#REF!</v>
      </c>
      <c r="CQ1102" s="30" t="e">
        <f>IF(ISNA(VLOOKUP($D1102,#REF!,8,FALSE)),0,VLOOKUP($D1102,#REF!,8,FALSE))</f>
        <v>#REF!</v>
      </c>
      <c r="CU1102" s="28" t="e">
        <f>IF(ISNA(VLOOKUP($D1102,#REF!,4,FALSE)),0,VLOOKUP($D1102,#REF!,4,FALSE))</f>
        <v>#REF!</v>
      </c>
      <c r="CV1102" s="28" t="e">
        <f>IF(ISNA(VLOOKUP($D1102,#REF!,3,FALSE)),0,VLOOKUP($D1102,#REF!,3,FALSE))</f>
        <v>#REF!</v>
      </c>
      <c r="CW1102" s="28" t="e">
        <f>IF(ISNA(VLOOKUP($D1102,#REF!,6,FALSE)),0,VLOOKUP($D1102,#REF!,6,FALSE))</f>
        <v>#REF!</v>
      </c>
      <c r="CX1102" s="47" t="e">
        <f>IF(ISNA(VLOOKUP($D1102,#REF!,5,FALSE)),0,VLOOKUP($D1102,#REF!,5,FALSE))</f>
        <v>#REF!</v>
      </c>
      <c r="CY1102" s="28" t="e">
        <f>IF(ISNA(VLOOKUP($D1102,#REF!,7,FALSE)),0,VLOOKUP($D1102,#REF!,7,FALSE))</f>
        <v>#REF!</v>
      </c>
      <c r="CZ1102" s="28" t="e">
        <f>IF(ISNA(VLOOKUP($D1102,#REF!,8,FALSE)),0,VLOOKUP($D1102,#REF!,8,FALSE))</f>
        <v>#REF!</v>
      </c>
      <c r="DD1102" s="28" t="e">
        <f>IF(ISNA(VLOOKUP($D1102,#REF!,4,FALSE)),0,VLOOKUP($D1102,#REF!,4,FALSE))</f>
        <v>#REF!</v>
      </c>
      <c r="DE1102" s="28" t="e">
        <f>IF(ISNA(VLOOKUP($D1102,#REF!,3,FALSE)),0,VLOOKUP($D1102,#REF!,3,FALSE))</f>
        <v>#REF!</v>
      </c>
      <c r="DF1102" s="28" t="e">
        <f>IF(ISNA(VLOOKUP($D1102,#REF!,6,FALSE)),0,VLOOKUP($D1102,#REF!,6,FALSE))</f>
        <v>#REF!</v>
      </c>
      <c r="DG1102" s="47" t="e">
        <f>IF(ISNA(VLOOKUP($D1102,#REF!,5,FALSE)),0,VLOOKUP($D1102,#REF!,5,FALSE))</f>
        <v>#REF!</v>
      </c>
      <c r="DH1102" s="28" t="e">
        <f>IF(ISNA(VLOOKUP($D1102,#REF!,7,FALSE)),0,VLOOKUP($D1102,#REF!,7,FALSE))</f>
        <v>#REF!</v>
      </c>
      <c r="DI1102" s="28" t="e">
        <f>IF(ISNA(VLOOKUP($D1102,#REF!,8,FALSE)),0,VLOOKUP($D1102,#REF!,8,FALSE))</f>
        <v>#REF!</v>
      </c>
      <c r="DM1102" s="28" t="e">
        <f>IF(ISNA(VLOOKUP($D1102,#REF!,4,FALSE)),0,VLOOKUP($D1102,#REF!,4,FALSE))</f>
        <v>#REF!</v>
      </c>
      <c r="DN1102" s="28" t="e">
        <f>IF(ISNA(VLOOKUP($D1102,#REF!,3,FALSE)),0,VLOOKUP($D1102,#REF!,3,FALSE))</f>
        <v>#REF!</v>
      </c>
      <c r="DO1102" s="28" t="e">
        <f>IF(ISNA(VLOOKUP($D1102,#REF!,6,FALSE)),0,VLOOKUP($D1102,#REF!,6,FALSE))</f>
        <v>#REF!</v>
      </c>
      <c r="DP1102" s="47" t="e">
        <f>IF(ISNA(VLOOKUP($D1102,#REF!,5,FALSE)),0,VLOOKUP($D1102,#REF!,5,FALSE))</f>
        <v>#REF!</v>
      </c>
      <c r="DQ1102" s="28" t="e">
        <f>IF(ISNA(VLOOKUP($D1102,#REF!,7,FALSE)),0,VLOOKUP($D1102,#REF!,7,FALSE))</f>
        <v>#REF!</v>
      </c>
      <c r="DR1102" s="28" t="e">
        <f>IF(ISNA(VLOOKUP($D1102,#REF!,8,FALSE)),0,VLOOKUP($D1102,#REF!,8,FALSE))</f>
        <v>#REF!</v>
      </c>
    </row>
    <row r="1103" spans="1:122" s="69" customFormat="1" ht="13" x14ac:dyDescent="0.3">
      <c r="A1103" s="68" t="s">
        <v>175</v>
      </c>
      <c r="B1103" s="69" t="s">
        <v>176</v>
      </c>
      <c r="X1103" s="70"/>
      <c r="AB1103" s="69" t="s">
        <v>194</v>
      </c>
      <c r="AC1103" s="34"/>
      <c r="AD1103" s="69" t="s">
        <v>195</v>
      </c>
      <c r="AE1103" s="34"/>
      <c r="AF1103" s="70"/>
      <c r="AG1103" s="70"/>
      <c r="AH1103" s="69">
        <v>40</v>
      </c>
      <c r="AJ1103" s="31"/>
      <c r="AL1103" s="31"/>
      <c r="AS1103" s="34"/>
      <c r="BB1103" s="30" t="e">
        <f>IF(ISNA(VLOOKUP($D1103,#REF!,4,FALSE)),0,VLOOKUP($D1103,#REF!,4,FALSE))</f>
        <v>#REF!</v>
      </c>
      <c r="BC1103" s="30" t="e">
        <f>IF(ISNA(VLOOKUP($D1103,#REF!,3,FALSE)),0,VLOOKUP($D1103,#REF!,3,FALSE))</f>
        <v>#REF!</v>
      </c>
      <c r="BD1103" s="30" t="e">
        <f>IF(ISNA(VLOOKUP($D1103,#REF!,6,FALSE)),0,VLOOKUP($D1103,#REF!,6,FALSE))</f>
        <v>#REF!</v>
      </c>
      <c r="BE1103" s="73" t="e">
        <f>IF(ISNA(VLOOKUP($D1103,#REF!,5,FALSE)),0,VLOOKUP($D1103,#REF!,5,FALSE))</f>
        <v>#REF!</v>
      </c>
      <c r="BF1103" s="30" t="e">
        <f>IF(ISNA(VLOOKUP($D1103,#REF!,7,FALSE)),0,VLOOKUP($D1103,#REF!,7,FALSE))</f>
        <v>#REF!</v>
      </c>
      <c r="BG1103" s="30" t="e">
        <f>IF(ISNA(VLOOKUP($D1103,#REF!,8,FALSE)),0,VLOOKUP($D1103,#REF!,8,FALSE))</f>
        <v>#REF!</v>
      </c>
      <c r="BK1103" s="30" t="e">
        <f>IF(ISNA(VLOOKUP($D1103,#REF!,4,FALSE)),0,VLOOKUP($D1103,#REF!,4,FALSE))</f>
        <v>#REF!</v>
      </c>
      <c r="BL1103" s="30" t="e">
        <f>IF(ISNA(VLOOKUP($D1103,#REF!,3,FALSE)),0,VLOOKUP($D1103,#REF!,3,FALSE))</f>
        <v>#REF!</v>
      </c>
      <c r="BM1103" s="30" t="e">
        <f>IF(ISNA(VLOOKUP($D1103,#REF!,6,FALSE)),0,VLOOKUP($D1103,#REF!,6,FALSE))</f>
        <v>#REF!</v>
      </c>
      <c r="BN1103" s="73" t="e">
        <f>IF(ISNA(VLOOKUP($D1103,#REF!,5,FALSE)),0,VLOOKUP($D1103,#REF!,5,FALSE))</f>
        <v>#REF!</v>
      </c>
      <c r="BO1103" s="30" t="e">
        <f>IF(ISNA(VLOOKUP($D1103,#REF!,7,FALSE)),0,VLOOKUP($D1103,#REF!,7,FALSE))</f>
        <v>#REF!</v>
      </c>
      <c r="BP1103" s="30" t="e">
        <f>IF(ISNA(VLOOKUP($D1103,#REF!,8,FALSE)),0,VLOOKUP($D1103,#REF!,8,FALSE))</f>
        <v>#REF!</v>
      </c>
      <c r="BT1103" s="30" t="e">
        <f>IF(ISNA(VLOOKUP($D1103,#REF!,4,FALSE)),0,VLOOKUP($D1103,#REF!,4,FALSE))</f>
        <v>#REF!</v>
      </c>
      <c r="BU1103" s="30" t="e">
        <f>IF(ISNA(VLOOKUP($D1103,#REF!,3,FALSE)),0,VLOOKUP($D1103,#REF!,3,FALSE))</f>
        <v>#REF!</v>
      </c>
      <c r="BV1103" s="30" t="e">
        <f>IF(ISNA(VLOOKUP($D1103,#REF!,6,FALSE)),0,VLOOKUP($D1103,#REF!,6,FALSE))</f>
        <v>#REF!</v>
      </c>
      <c r="BW1103" s="73" t="e">
        <f>IF(ISNA(VLOOKUP($D1103,#REF!,5,FALSE)),0,VLOOKUP($D1103,#REF!,5,FALSE))</f>
        <v>#REF!</v>
      </c>
      <c r="BX1103" s="30" t="e">
        <f>IF(ISNA(VLOOKUP($D1103,#REF!,7,FALSE)),0,VLOOKUP($D1103,#REF!,7,FALSE))</f>
        <v>#REF!</v>
      </c>
      <c r="BY1103" s="30" t="e">
        <f>IF(ISNA(VLOOKUP($D1103,#REF!,8,FALSE)),0,VLOOKUP($D1103,#REF!,8,FALSE))</f>
        <v>#REF!</v>
      </c>
      <c r="CC1103" s="30" t="e">
        <f>IF(ISNA(VLOOKUP($D1103,#REF!,4,FALSE)),0,VLOOKUP($D1103,#REF!,4,FALSE))</f>
        <v>#REF!</v>
      </c>
      <c r="CD1103" s="30" t="e">
        <f>IF(ISNA(VLOOKUP($D1103,#REF!,3,FALSE)),0,VLOOKUP($D1103,#REF!,3,FALSE))</f>
        <v>#REF!</v>
      </c>
      <c r="CE1103" s="30" t="e">
        <f>IF(ISNA(VLOOKUP($D1103,#REF!,6,FALSE)),0,VLOOKUP($D1103,#REF!,6,FALSE))</f>
        <v>#REF!</v>
      </c>
      <c r="CF1103" s="73" t="e">
        <f>IF(ISNA(VLOOKUP($D1103,#REF!,5,FALSE)),0,VLOOKUP($D1103,#REF!,5,FALSE))</f>
        <v>#REF!</v>
      </c>
      <c r="CG1103" s="30" t="e">
        <f>IF(ISNA(VLOOKUP($D1103,#REF!,7,FALSE)),0,VLOOKUP($D1103,#REF!,7,FALSE))</f>
        <v>#REF!</v>
      </c>
      <c r="CH1103" s="30" t="e">
        <f>IF(ISNA(VLOOKUP($D1103,#REF!,8,FALSE)),0,VLOOKUP($D1103,#REF!,8,FALSE))</f>
        <v>#REF!</v>
      </c>
      <c r="CL1103" s="30" t="e">
        <f>IF(ISNA(VLOOKUP($D1103,#REF!,4,FALSE)),0,VLOOKUP($D1103,#REF!,4,FALSE))</f>
        <v>#REF!</v>
      </c>
      <c r="CM1103" s="30" t="e">
        <f>IF(ISNA(VLOOKUP($D1103,#REF!,3,FALSE)),0,VLOOKUP($D1103,#REF!,3,FALSE))</f>
        <v>#REF!</v>
      </c>
      <c r="CN1103" s="30" t="e">
        <f>IF(ISNA(VLOOKUP($D1103,#REF!,6,FALSE)),0,VLOOKUP($D1103,#REF!,6,FALSE))</f>
        <v>#REF!</v>
      </c>
      <c r="CO1103" s="73" t="e">
        <f>IF(ISNA(VLOOKUP($D1103,#REF!,5,FALSE)),0,VLOOKUP($D1103,#REF!,5,FALSE))</f>
        <v>#REF!</v>
      </c>
      <c r="CP1103" s="30" t="e">
        <f>IF(ISNA(VLOOKUP($D1103,#REF!,7,FALSE)),0,VLOOKUP($D1103,#REF!,7,FALSE))</f>
        <v>#REF!</v>
      </c>
      <c r="CQ1103" s="30" t="e">
        <f>IF(ISNA(VLOOKUP($D1103,#REF!,8,FALSE)),0,VLOOKUP($D1103,#REF!,8,FALSE))</f>
        <v>#REF!</v>
      </c>
      <c r="CU1103" s="28" t="e">
        <f>IF(ISNA(VLOOKUP($D1103,#REF!,4,FALSE)),0,VLOOKUP($D1103,#REF!,4,FALSE))</f>
        <v>#REF!</v>
      </c>
      <c r="CV1103" s="28" t="e">
        <f>IF(ISNA(VLOOKUP($D1103,#REF!,3,FALSE)),0,VLOOKUP($D1103,#REF!,3,FALSE))</f>
        <v>#REF!</v>
      </c>
      <c r="CW1103" s="28" t="e">
        <f>IF(ISNA(VLOOKUP($D1103,#REF!,6,FALSE)),0,VLOOKUP($D1103,#REF!,6,FALSE))</f>
        <v>#REF!</v>
      </c>
      <c r="CX1103" s="47" t="e">
        <f>IF(ISNA(VLOOKUP($D1103,#REF!,5,FALSE)),0,VLOOKUP($D1103,#REF!,5,FALSE))</f>
        <v>#REF!</v>
      </c>
      <c r="CY1103" s="28" t="e">
        <f>IF(ISNA(VLOOKUP($D1103,#REF!,7,FALSE)),0,VLOOKUP($D1103,#REF!,7,FALSE))</f>
        <v>#REF!</v>
      </c>
      <c r="CZ1103" s="28" t="e">
        <f>IF(ISNA(VLOOKUP($D1103,#REF!,8,FALSE)),0,VLOOKUP($D1103,#REF!,8,FALSE))</f>
        <v>#REF!</v>
      </c>
      <c r="DD1103" s="28" t="e">
        <f>IF(ISNA(VLOOKUP($D1103,#REF!,4,FALSE)),0,VLOOKUP($D1103,#REF!,4,FALSE))</f>
        <v>#REF!</v>
      </c>
      <c r="DE1103" s="28" t="e">
        <f>IF(ISNA(VLOOKUP($D1103,#REF!,3,FALSE)),0,VLOOKUP($D1103,#REF!,3,FALSE))</f>
        <v>#REF!</v>
      </c>
      <c r="DF1103" s="28" t="e">
        <f>IF(ISNA(VLOOKUP($D1103,#REF!,6,FALSE)),0,VLOOKUP($D1103,#REF!,6,FALSE))</f>
        <v>#REF!</v>
      </c>
      <c r="DG1103" s="47" t="e">
        <f>IF(ISNA(VLOOKUP($D1103,#REF!,5,FALSE)),0,VLOOKUP($D1103,#REF!,5,FALSE))</f>
        <v>#REF!</v>
      </c>
      <c r="DH1103" s="28" t="e">
        <f>IF(ISNA(VLOOKUP($D1103,#REF!,7,FALSE)),0,VLOOKUP($D1103,#REF!,7,FALSE))</f>
        <v>#REF!</v>
      </c>
      <c r="DI1103" s="28" t="e">
        <f>IF(ISNA(VLOOKUP($D1103,#REF!,8,FALSE)),0,VLOOKUP($D1103,#REF!,8,FALSE))</f>
        <v>#REF!</v>
      </c>
      <c r="DM1103" s="28" t="e">
        <f>IF(ISNA(VLOOKUP($D1103,#REF!,4,FALSE)),0,VLOOKUP($D1103,#REF!,4,FALSE))</f>
        <v>#REF!</v>
      </c>
      <c r="DN1103" s="28" t="e">
        <f>IF(ISNA(VLOOKUP($D1103,#REF!,3,FALSE)),0,VLOOKUP($D1103,#REF!,3,FALSE))</f>
        <v>#REF!</v>
      </c>
      <c r="DO1103" s="28" t="e">
        <f>IF(ISNA(VLOOKUP($D1103,#REF!,6,FALSE)),0,VLOOKUP($D1103,#REF!,6,FALSE))</f>
        <v>#REF!</v>
      </c>
      <c r="DP1103" s="47" t="e">
        <f>IF(ISNA(VLOOKUP($D1103,#REF!,5,FALSE)),0,VLOOKUP($D1103,#REF!,5,FALSE))</f>
        <v>#REF!</v>
      </c>
      <c r="DQ1103" s="28" t="e">
        <f>IF(ISNA(VLOOKUP($D1103,#REF!,7,FALSE)),0,VLOOKUP($D1103,#REF!,7,FALSE))</f>
        <v>#REF!</v>
      </c>
      <c r="DR1103" s="28" t="e">
        <f>IF(ISNA(VLOOKUP($D1103,#REF!,8,FALSE)),0,VLOOKUP($D1103,#REF!,8,FALSE))</f>
        <v>#REF!</v>
      </c>
    </row>
    <row r="1104" spans="1:122" s="69" customFormat="1" ht="13" x14ac:dyDescent="0.3">
      <c r="A1104" s="68" t="s">
        <v>175</v>
      </c>
      <c r="B1104" s="69" t="s">
        <v>176</v>
      </c>
      <c r="X1104" s="70"/>
      <c r="AB1104" s="69" t="s">
        <v>194</v>
      </c>
      <c r="AC1104" s="34"/>
      <c r="AD1104" s="69" t="s">
        <v>195</v>
      </c>
      <c r="AE1104" s="34"/>
      <c r="AF1104" s="70"/>
      <c r="AG1104" s="70"/>
      <c r="AH1104" s="69">
        <v>40</v>
      </c>
      <c r="AJ1104" s="31"/>
      <c r="AL1104" s="31"/>
      <c r="AS1104" s="34"/>
      <c r="BB1104" s="30" t="e">
        <f>IF(ISNA(VLOOKUP($D1104,#REF!,4,FALSE)),0,VLOOKUP($D1104,#REF!,4,FALSE))</f>
        <v>#REF!</v>
      </c>
      <c r="BC1104" s="30" t="e">
        <f>IF(ISNA(VLOOKUP($D1104,#REF!,3,FALSE)),0,VLOOKUP($D1104,#REF!,3,FALSE))</f>
        <v>#REF!</v>
      </c>
      <c r="BD1104" s="30" t="e">
        <f>IF(ISNA(VLOOKUP($D1104,#REF!,6,FALSE)),0,VLOOKUP($D1104,#REF!,6,FALSE))</f>
        <v>#REF!</v>
      </c>
      <c r="BE1104" s="73" t="e">
        <f>IF(ISNA(VLOOKUP($D1104,#REF!,5,FALSE)),0,VLOOKUP($D1104,#REF!,5,FALSE))</f>
        <v>#REF!</v>
      </c>
      <c r="BF1104" s="30" t="e">
        <f>IF(ISNA(VLOOKUP($D1104,#REF!,7,FALSE)),0,VLOOKUP($D1104,#REF!,7,FALSE))</f>
        <v>#REF!</v>
      </c>
      <c r="BG1104" s="30" t="e">
        <f>IF(ISNA(VLOOKUP($D1104,#REF!,8,FALSE)),0,VLOOKUP($D1104,#REF!,8,FALSE))</f>
        <v>#REF!</v>
      </c>
      <c r="BK1104" s="30" t="e">
        <f>IF(ISNA(VLOOKUP($D1104,#REF!,4,FALSE)),0,VLOOKUP($D1104,#REF!,4,FALSE))</f>
        <v>#REF!</v>
      </c>
      <c r="BL1104" s="30" t="e">
        <f>IF(ISNA(VLOOKUP($D1104,#REF!,3,FALSE)),0,VLOOKUP($D1104,#REF!,3,FALSE))</f>
        <v>#REF!</v>
      </c>
      <c r="BM1104" s="30" t="e">
        <f>IF(ISNA(VLOOKUP($D1104,#REF!,6,FALSE)),0,VLOOKUP($D1104,#REF!,6,FALSE))</f>
        <v>#REF!</v>
      </c>
      <c r="BN1104" s="73" t="e">
        <f>IF(ISNA(VLOOKUP($D1104,#REF!,5,FALSE)),0,VLOOKUP($D1104,#REF!,5,FALSE))</f>
        <v>#REF!</v>
      </c>
      <c r="BO1104" s="30" t="e">
        <f>IF(ISNA(VLOOKUP($D1104,#REF!,7,FALSE)),0,VLOOKUP($D1104,#REF!,7,FALSE))</f>
        <v>#REF!</v>
      </c>
      <c r="BP1104" s="30" t="e">
        <f>IF(ISNA(VLOOKUP($D1104,#REF!,8,FALSE)),0,VLOOKUP($D1104,#REF!,8,FALSE))</f>
        <v>#REF!</v>
      </c>
      <c r="BT1104" s="30" t="e">
        <f>IF(ISNA(VLOOKUP($D1104,#REF!,4,FALSE)),0,VLOOKUP($D1104,#REF!,4,FALSE))</f>
        <v>#REF!</v>
      </c>
      <c r="BU1104" s="30" t="e">
        <f>IF(ISNA(VLOOKUP($D1104,#REF!,3,FALSE)),0,VLOOKUP($D1104,#REF!,3,FALSE))</f>
        <v>#REF!</v>
      </c>
      <c r="BV1104" s="30" t="e">
        <f>IF(ISNA(VLOOKUP($D1104,#REF!,6,FALSE)),0,VLOOKUP($D1104,#REF!,6,FALSE))</f>
        <v>#REF!</v>
      </c>
      <c r="BW1104" s="73" t="e">
        <f>IF(ISNA(VLOOKUP($D1104,#REF!,5,FALSE)),0,VLOOKUP($D1104,#REF!,5,FALSE))</f>
        <v>#REF!</v>
      </c>
      <c r="BX1104" s="30" t="e">
        <f>IF(ISNA(VLOOKUP($D1104,#REF!,7,FALSE)),0,VLOOKUP($D1104,#REF!,7,FALSE))</f>
        <v>#REF!</v>
      </c>
      <c r="BY1104" s="30" t="e">
        <f>IF(ISNA(VLOOKUP($D1104,#REF!,8,FALSE)),0,VLOOKUP($D1104,#REF!,8,FALSE))</f>
        <v>#REF!</v>
      </c>
      <c r="CC1104" s="30" t="e">
        <f>IF(ISNA(VLOOKUP($D1104,#REF!,4,FALSE)),0,VLOOKUP($D1104,#REF!,4,FALSE))</f>
        <v>#REF!</v>
      </c>
      <c r="CD1104" s="30" t="e">
        <f>IF(ISNA(VLOOKUP($D1104,#REF!,3,FALSE)),0,VLOOKUP($D1104,#REF!,3,FALSE))</f>
        <v>#REF!</v>
      </c>
      <c r="CE1104" s="30" t="e">
        <f>IF(ISNA(VLOOKUP($D1104,#REF!,6,FALSE)),0,VLOOKUP($D1104,#REF!,6,FALSE))</f>
        <v>#REF!</v>
      </c>
      <c r="CF1104" s="73" t="e">
        <f>IF(ISNA(VLOOKUP($D1104,#REF!,5,FALSE)),0,VLOOKUP($D1104,#REF!,5,FALSE))</f>
        <v>#REF!</v>
      </c>
      <c r="CG1104" s="30" t="e">
        <f>IF(ISNA(VLOOKUP($D1104,#REF!,7,FALSE)),0,VLOOKUP($D1104,#REF!,7,FALSE))</f>
        <v>#REF!</v>
      </c>
      <c r="CH1104" s="30" t="e">
        <f>IF(ISNA(VLOOKUP($D1104,#REF!,8,FALSE)),0,VLOOKUP($D1104,#REF!,8,FALSE))</f>
        <v>#REF!</v>
      </c>
      <c r="CL1104" s="30" t="e">
        <f>IF(ISNA(VLOOKUP($D1104,#REF!,4,FALSE)),0,VLOOKUP($D1104,#REF!,4,FALSE))</f>
        <v>#REF!</v>
      </c>
      <c r="CM1104" s="30" t="e">
        <f>IF(ISNA(VLOOKUP($D1104,#REF!,3,FALSE)),0,VLOOKUP($D1104,#REF!,3,FALSE))</f>
        <v>#REF!</v>
      </c>
      <c r="CN1104" s="30" t="e">
        <f>IF(ISNA(VLOOKUP($D1104,#REF!,6,FALSE)),0,VLOOKUP($D1104,#REF!,6,FALSE))</f>
        <v>#REF!</v>
      </c>
      <c r="CO1104" s="73" t="e">
        <f>IF(ISNA(VLOOKUP($D1104,#REF!,5,FALSE)),0,VLOOKUP($D1104,#REF!,5,FALSE))</f>
        <v>#REF!</v>
      </c>
      <c r="CP1104" s="30" t="e">
        <f>IF(ISNA(VLOOKUP($D1104,#REF!,7,FALSE)),0,VLOOKUP($D1104,#REF!,7,FALSE))</f>
        <v>#REF!</v>
      </c>
      <c r="CQ1104" s="30" t="e">
        <f>IF(ISNA(VLOOKUP($D1104,#REF!,8,FALSE)),0,VLOOKUP($D1104,#REF!,8,FALSE))</f>
        <v>#REF!</v>
      </c>
      <c r="CU1104" s="28" t="e">
        <f>IF(ISNA(VLOOKUP($D1104,#REF!,4,FALSE)),0,VLOOKUP($D1104,#REF!,4,FALSE))</f>
        <v>#REF!</v>
      </c>
      <c r="CV1104" s="28" t="e">
        <f>IF(ISNA(VLOOKUP($D1104,#REF!,3,FALSE)),0,VLOOKUP($D1104,#REF!,3,FALSE))</f>
        <v>#REF!</v>
      </c>
      <c r="CW1104" s="28" t="e">
        <f>IF(ISNA(VLOOKUP($D1104,#REF!,6,FALSE)),0,VLOOKUP($D1104,#REF!,6,FALSE))</f>
        <v>#REF!</v>
      </c>
      <c r="CX1104" s="47" t="e">
        <f>IF(ISNA(VLOOKUP($D1104,#REF!,5,FALSE)),0,VLOOKUP($D1104,#REF!,5,FALSE))</f>
        <v>#REF!</v>
      </c>
      <c r="CY1104" s="28" t="e">
        <f>IF(ISNA(VLOOKUP($D1104,#REF!,7,FALSE)),0,VLOOKUP($D1104,#REF!,7,FALSE))</f>
        <v>#REF!</v>
      </c>
      <c r="CZ1104" s="28" t="e">
        <f>IF(ISNA(VLOOKUP($D1104,#REF!,8,FALSE)),0,VLOOKUP($D1104,#REF!,8,FALSE))</f>
        <v>#REF!</v>
      </c>
      <c r="DD1104" s="28" t="e">
        <f>IF(ISNA(VLOOKUP($D1104,#REF!,4,FALSE)),0,VLOOKUP($D1104,#REF!,4,FALSE))</f>
        <v>#REF!</v>
      </c>
      <c r="DE1104" s="28" t="e">
        <f>IF(ISNA(VLOOKUP($D1104,#REF!,3,FALSE)),0,VLOOKUP($D1104,#REF!,3,FALSE))</f>
        <v>#REF!</v>
      </c>
      <c r="DF1104" s="28" t="e">
        <f>IF(ISNA(VLOOKUP($D1104,#REF!,6,FALSE)),0,VLOOKUP($D1104,#REF!,6,FALSE))</f>
        <v>#REF!</v>
      </c>
      <c r="DG1104" s="47" t="e">
        <f>IF(ISNA(VLOOKUP($D1104,#REF!,5,FALSE)),0,VLOOKUP($D1104,#REF!,5,FALSE))</f>
        <v>#REF!</v>
      </c>
      <c r="DH1104" s="28" t="e">
        <f>IF(ISNA(VLOOKUP($D1104,#REF!,7,FALSE)),0,VLOOKUP($D1104,#REF!,7,FALSE))</f>
        <v>#REF!</v>
      </c>
      <c r="DI1104" s="28" t="e">
        <f>IF(ISNA(VLOOKUP($D1104,#REF!,8,FALSE)),0,VLOOKUP($D1104,#REF!,8,FALSE))</f>
        <v>#REF!</v>
      </c>
      <c r="DM1104" s="28" t="e">
        <f>IF(ISNA(VLOOKUP($D1104,#REF!,4,FALSE)),0,VLOOKUP($D1104,#REF!,4,FALSE))</f>
        <v>#REF!</v>
      </c>
      <c r="DN1104" s="28" t="e">
        <f>IF(ISNA(VLOOKUP($D1104,#REF!,3,FALSE)),0,VLOOKUP($D1104,#REF!,3,FALSE))</f>
        <v>#REF!</v>
      </c>
      <c r="DO1104" s="28" t="e">
        <f>IF(ISNA(VLOOKUP($D1104,#REF!,6,FALSE)),0,VLOOKUP($D1104,#REF!,6,FALSE))</f>
        <v>#REF!</v>
      </c>
      <c r="DP1104" s="47" t="e">
        <f>IF(ISNA(VLOOKUP($D1104,#REF!,5,FALSE)),0,VLOOKUP($D1104,#REF!,5,FALSE))</f>
        <v>#REF!</v>
      </c>
      <c r="DQ1104" s="28" t="e">
        <f>IF(ISNA(VLOOKUP($D1104,#REF!,7,FALSE)),0,VLOOKUP($D1104,#REF!,7,FALSE))</f>
        <v>#REF!</v>
      </c>
      <c r="DR1104" s="28" t="e">
        <f>IF(ISNA(VLOOKUP($D1104,#REF!,8,FALSE)),0,VLOOKUP($D1104,#REF!,8,FALSE))</f>
        <v>#REF!</v>
      </c>
    </row>
    <row r="1105" spans="1:122" s="69" customFormat="1" ht="13" x14ac:dyDescent="0.3">
      <c r="A1105" s="68" t="s">
        <v>175</v>
      </c>
      <c r="B1105" s="69" t="s">
        <v>176</v>
      </c>
      <c r="X1105" s="70"/>
      <c r="AB1105" s="69" t="s">
        <v>194</v>
      </c>
      <c r="AC1105" s="34"/>
      <c r="AD1105" s="69" t="s">
        <v>195</v>
      </c>
      <c r="AE1105" s="34"/>
      <c r="AF1105" s="70"/>
      <c r="AG1105" s="70"/>
      <c r="AH1105" s="69">
        <v>40</v>
      </c>
      <c r="AJ1105" s="31"/>
      <c r="AL1105" s="31"/>
      <c r="AS1105" s="34"/>
      <c r="BB1105" s="30" t="e">
        <f>IF(ISNA(VLOOKUP($D1105,#REF!,4,FALSE)),0,VLOOKUP($D1105,#REF!,4,FALSE))</f>
        <v>#REF!</v>
      </c>
      <c r="BC1105" s="30" t="e">
        <f>IF(ISNA(VLOOKUP($D1105,#REF!,3,FALSE)),0,VLOOKUP($D1105,#REF!,3,FALSE))</f>
        <v>#REF!</v>
      </c>
      <c r="BD1105" s="30" t="e">
        <f>IF(ISNA(VLOOKUP($D1105,#REF!,6,FALSE)),0,VLOOKUP($D1105,#REF!,6,FALSE))</f>
        <v>#REF!</v>
      </c>
      <c r="BE1105" s="73" t="e">
        <f>IF(ISNA(VLOOKUP($D1105,#REF!,5,FALSE)),0,VLOOKUP($D1105,#REF!,5,FALSE))</f>
        <v>#REF!</v>
      </c>
      <c r="BF1105" s="30" t="e">
        <f>IF(ISNA(VLOOKUP($D1105,#REF!,7,FALSE)),0,VLOOKUP($D1105,#REF!,7,FALSE))</f>
        <v>#REF!</v>
      </c>
      <c r="BG1105" s="30" t="e">
        <f>IF(ISNA(VLOOKUP($D1105,#REF!,8,FALSE)),0,VLOOKUP($D1105,#REF!,8,FALSE))</f>
        <v>#REF!</v>
      </c>
      <c r="BK1105" s="30" t="e">
        <f>IF(ISNA(VLOOKUP($D1105,#REF!,4,FALSE)),0,VLOOKUP($D1105,#REF!,4,FALSE))</f>
        <v>#REF!</v>
      </c>
      <c r="BL1105" s="30" t="e">
        <f>IF(ISNA(VLOOKUP($D1105,#REF!,3,FALSE)),0,VLOOKUP($D1105,#REF!,3,FALSE))</f>
        <v>#REF!</v>
      </c>
      <c r="BM1105" s="30" t="e">
        <f>IF(ISNA(VLOOKUP($D1105,#REF!,6,FALSE)),0,VLOOKUP($D1105,#REF!,6,FALSE))</f>
        <v>#REF!</v>
      </c>
      <c r="BN1105" s="73" t="e">
        <f>IF(ISNA(VLOOKUP($D1105,#REF!,5,FALSE)),0,VLOOKUP($D1105,#REF!,5,FALSE))</f>
        <v>#REF!</v>
      </c>
      <c r="BO1105" s="30" t="e">
        <f>IF(ISNA(VLOOKUP($D1105,#REF!,7,FALSE)),0,VLOOKUP($D1105,#REF!,7,FALSE))</f>
        <v>#REF!</v>
      </c>
      <c r="BP1105" s="30" t="e">
        <f>IF(ISNA(VLOOKUP($D1105,#REF!,8,FALSE)),0,VLOOKUP($D1105,#REF!,8,FALSE))</f>
        <v>#REF!</v>
      </c>
      <c r="BT1105" s="30" t="e">
        <f>IF(ISNA(VLOOKUP($D1105,#REF!,4,FALSE)),0,VLOOKUP($D1105,#REF!,4,FALSE))</f>
        <v>#REF!</v>
      </c>
      <c r="BU1105" s="30" t="e">
        <f>IF(ISNA(VLOOKUP($D1105,#REF!,3,FALSE)),0,VLOOKUP($D1105,#REF!,3,FALSE))</f>
        <v>#REF!</v>
      </c>
      <c r="BV1105" s="30" t="e">
        <f>IF(ISNA(VLOOKUP($D1105,#REF!,6,FALSE)),0,VLOOKUP($D1105,#REF!,6,FALSE))</f>
        <v>#REF!</v>
      </c>
      <c r="BW1105" s="73" t="e">
        <f>IF(ISNA(VLOOKUP($D1105,#REF!,5,FALSE)),0,VLOOKUP($D1105,#REF!,5,FALSE))</f>
        <v>#REF!</v>
      </c>
      <c r="BX1105" s="30" t="e">
        <f>IF(ISNA(VLOOKUP($D1105,#REF!,7,FALSE)),0,VLOOKUP($D1105,#REF!,7,FALSE))</f>
        <v>#REF!</v>
      </c>
      <c r="BY1105" s="30" t="e">
        <f>IF(ISNA(VLOOKUP($D1105,#REF!,8,FALSE)),0,VLOOKUP($D1105,#REF!,8,FALSE))</f>
        <v>#REF!</v>
      </c>
      <c r="CC1105" s="30" t="e">
        <f>IF(ISNA(VLOOKUP($D1105,#REF!,4,FALSE)),0,VLOOKUP($D1105,#REF!,4,FALSE))</f>
        <v>#REF!</v>
      </c>
      <c r="CD1105" s="30" t="e">
        <f>IF(ISNA(VLOOKUP($D1105,#REF!,3,FALSE)),0,VLOOKUP($D1105,#REF!,3,FALSE))</f>
        <v>#REF!</v>
      </c>
      <c r="CE1105" s="30" t="e">
        <f>IF(ISNA(VLOOKUP($D1105,#REF!,6,FALSE)),0,VLOOKUP($D1105,#REF!,6,FALSE))</f>
        <v>#REF!</v>
      </c>
      <c r="CF1105" s="73" t="e">
        <f>IF(ISNA(VLOOKUP($D1105,#REF!,5,FALSE)),0,VLOOKUP($D1105,#REF!,5,FALSE))</f>
        <v>#REF!</v>
      </c>
      <c r="CG1105" s="30" t="e">
        <f>IF(ISNA(VLOOKUP($D1105,#REF!,7,FALSE)),0,VLOOKUP($D1105,#REF!,7,FALSE))</f>
        <v>#REF!</v>
      </c>
      <c r="CH1105" s="30" t="e">
        <f>IF(ISNA(VLOOKUP($D1105,#REF!,8,FALSE)),0,VLOOKUP($D1105,#REF!,8,FALSE))</f>
        <v>#REF!</v>
      </c>
      <c r="CL1105" s="30" t="e">
        <f>IF(ISNA(VLOOKUP($D1105,#REF!,4,FALSE)),0,VLOOKUP($D1105,#REF!,4,FALSE))</f>
        <v>#REF!</v>
      </c>
      <c r="CM1105" s="30" t="e">
        <f>IF(ISNA(VLOOKUP($D1105,#REF!,3,FALSE)),0,VLOOKUP($D1105,#REF!,3,FALSE))</f>
        <v>#REF!</v>
      </c>
      <c r="CN1105" s="30" t="e">
        <f>IF(ISNA(VLOOKUP($D1105,#REF!,6,FALSE)),0,VLOOKUP($D1105,#REF!,6,FALSE))</f>
        <v>#REF!</v>
      </c>
      <c r="CO1105" s="73" t="e">
        <f>IF(ISNA(VLOOKUP($D1105,#REF!,5,FALSE)),0,VLOOKUP($D1105,#REF!,5,FALSE))</f>
        <v>#REF!</v>
      </c>
      <c r="CP1105" s="30" t="e">
        <f>IF(ISNA(VLOOKUP($D1105,#REF!,7,FALSE)),0,VLOOKUP($D1105,#REF!,7,FALSE))</f>
        <v>#REF!</v>
      </c>
      <c r="CQ1105" s="30" t="e">
        <f>IF(ISNA(VLOOKUP($D1105,#REF!,8,FALSE)),0,VLOOKUP($D1105,#REF!,8,FALSE))</f>
        <v>#REF!</v>
      </c>
      <c r="CU1105" s="28" t="e">
        <f>IF(ISNA(VLOOKUP($D1105,#REF!,4,FALSE)),0,VLOOKUP($D1105,#REF!,4,FALSE))</f>
        <v>#REF!</v>
      </c>
      <c r="CV1105" s="28" t="e">
        <f>IF(ISNA(VLOOKUP($D1105,#REF!,3,FALSE)),0,VLOOKUP($D1105,#REF!,3,FALSE))</f>
        <v>#REF!</v>
      </c>
      <c r="CW1105" s="28" t="e">
        <f>IF(ISNA(VLOOKUP($D1105,#REF!,6,FALSE)),0,VLOOKUP($D1105,#REF!,6,FALSE))</f>
        <v>#REF!</v>
      </c>
      <c r="CX1105" s="47" t="e">
        <f>IF(ISNA(VLOOKUP($D1105,#REF!,5,FALSE)),0,VLOOKUP($D1105,#REF!,5,FALSE))</f>
        <v>#REF!</v>
      </c>
      <c r="CY1105" s="28" t="e">
        <f>IF(ISNA(VLOOKUP($D1105,#REF!,7,FALSE)),0,VLOOKUP($D1105,#REF!,7,FALSE))</f>
        <v>#REF!</v>
      </c>
      <c r="CZ1105" s="28" t="e">
        <f>IF(ISNA(VLOOKUP($D1105,#REF!,8,FALSE)),0,VLOOKUP($D1105,#REF!,8,FALSE))</f>
        <v>#REF!</v>
      </c>
      <c r="DD1105" s="28" t="e">
        <f>IF(ISNA(VLOOKUP($D1105,#REF!,4,FALSE)),0,VLOOKUP($D1105,#REF!,4,FALSE))</f>
        <v>#REF!</v>
      </c>
      <c r="DE1105" s="28" t="e">
        <f>IF(ISNA(VLOOKUP($D1105,#REF!,3,FALSE)),0,VLOOKUP($D1105,#REF!,3,FALSE))</f>
        <v>#REF!</v>
      </c>
      <c r="DF1105" s="28" t="e">
        <f>IF(ISNA(VLOOKUP($D1105,#REF!,6,FALSE)),0,VLOOKUP($D1105,#REF!,6,FALSE))</f>
        <v>#REF!</v>
      </c>
      <c r="DG1105" s="47" t="e">
        <f>IF(ISNA(VLOOKUP($D1105,#REF!,5,FALSE)),0,VLOOKUP($D1105,#REF!,5,FALSE))</f>
        <v>#REF!</v>
      </c>
      <c r="DH1105" s="28" t="e">
        <f>IF(ISNA(VLOOKUP($D1105,#REF!,7,FALSE)),0,VLOOKUP($D1105,#REF!,7,FALSE))</f>
        <v>#REF!</v>
      </c>
      <c r="DI1105" s="28" t="e">
        <f>IF(ISNA(VLOOKUP($D1105,#REF!,8,FALSE)),0,VLOOKUP($D1105,#REF!,8,FALSE))</f>
        <v>#REF!</v>
      </c>
      <c r="DM1105" s="28" t="e">
        <f>IF(ISNA(VLOOKUP($D1105,#REF!,4,FALSE)),0,VLOOKUP($D1105,#REF!,4,FALSE))</f>
        <v>#REF!</v>
      </c>
      <c r="DN1105" s="28" t="e">
        <f>IF(ISNA(VLOOKUP($D1105,#REF!,3,FALSE)),0,VLOOKUP($D1105,#REF!,3,FALSE))</f>
        <v>#REF!</v>
      </c>
      <c r="DO1105" s="28" t="e">
        <f>IF(ISNA(VLOOKUP($D1105,#REF!,6,FALSE)),0,VLOOKUP($D1105,#REF!,6,FALSE))</f>
        <v>#REF!</v>
      </c>
      <c r="DP1105" s="47" t="e">
        <f>IF(ISNA(VLOOKUP($D1105,#REF!,5,FALSE)),0,VLOOKUP($D1105,#REF!,5,FALSE))</f>
        <v>#REF!</v>
      </c>
      <c r="DQ1105" s="28" t="e">
        <f>IF(ISNA(VLOOKUP($D1105,#REF!,7,FALSE)),0,VLOOKUP($D1105,#REF!,7,FALSE))</f>
        <v>#REF!</v>
      </c>
      <c r="DR1105" s="28" t="e">
        <f>IF(ISNA(VLOOKUP($D1105,#REF!,8,FALSE)),0,VLOOKUP($D1105,#REF!,8,FALSE))</f>
        <v>#REF!</v>
      </c>
    </row>
    <row r="1106" spans="1:122" s="69" customFormat="1" ht="13" x14ac:dyDescent="0.3">
      <c r="A1106" s="68" t="s">
        <v>175</v>
      </c>
      <c r="B1106" s="69" t="s">
        <v>176</v>
      </c>
      <c r="X1106" s="70"/>
      <c r="AB1106" s="69" t="s">
        <v>194</v>
      </c>
      <c r="AC1106" s="34"/>
      <c r="AD1106" s="69" t="s">
        <v>195</v>
      </c>
      <c r="AE1106" s="34"/>
      <c r="AF1106" s="70"/>
      <c r="AG1106" s="70"/>
      <c r="AH1106" s="69">
        <v>40</v>
      </c>
      <c r="AJ1106" s="31"/>
      <c r="AL1106" s="31"/>
      <c r="AS1106" s="34"/>
      <c r="BB1106" s="30" t="e">
        <f>IF(ISNA(VLOOKUP($D1106,#REF!,4,FALSE)),0,VLOOKUP($D1106,#REF!,4,FALSE))</f>
        <v>#REF!</v>
      </c>
      <c r="BC1106" s="30" t="e">
        <f>IF(ISNA(VLOOKUP($D1106,#REF!,3,FALSE)),0,VLOOKUP($D1106,#REF!,3,FALSE))</f>
        <v>#REF!</v>
      </c>
      <c r="BD1106" s="30" t="e">
        <f>IF(ISNA(VLOOKUP($D1106,#REF!,6,FALSE)),0,VLOOKUP($D1106,#REF!,6,FALSE))</f>
        <v>#REF!</v>
      </c>
      <c r="BE1106" s="73" t="e">
        <f>IF(ISNA(VLOOKUP($D1106,#REF!,5,FALSE)),0,VLOOKUP($D1106,#REF!,5,FALSE))</f>
        <v>#REF!</v>
      </c>
      <c r="BF1106" s="30" t="e">
        <f>IF(ISNA(VLOOKUP($D1106,#REF!,7,FALSE)),0,VLOOKUP($D1106,#REF!,7,FALSE))</f>
        <v>#REF!</v>
      </c>
      <c r="BG1106" s="30" t="e">
        <f>IF(ISNA(VLOOKUP($D1106,#REF!,8,FALSE)),0,VLOOKUP($D1106,#REF!,8,FALSE))</f>
        <v>#REF!</v>
      </c>
      <c r="BK1106" s="30" t="e">
        <f>IF(ISNA(VLOOKUP($D1106,#REF!,4,FALSE)),0,VLOOKUP($D1106,#REF!,4,FALSE))</f>
        <v>#REF!</v>
      </c>
      <c r="BL1106" s="30" t="e">
        <f>IF(ISNA(VLOOKUP($D1106,#REF!,3,FALSE)),0,VLOOKUP($D1106,#REF!,3,FALSE))</f>
        <v>#REF!</v>
      </c>
      <c r="BM1106" s="30" t="e">
        <f>IF(ISNA(VLOOKUP($D1106,#REF!,6,FALSE)),0,VLOOKUP($D1106,#REF!,6,FALSE))</f>
        <v>#REF!</v>
      </c>
      <c r="BN1106" s="73" t="e">
        <f>IF(ISNA(VLOOKUP($D1106,#REF!,5,FALSE)),0,VLOOKUP($D1106,#REF!,5,FALSE))</f>
        <v>#REF!</v>
      </c>
      <c r="BO1106" s="30" t="e">
        <f>IF(ISNA(VLOOKUP($D1106,#REF!,7,FALSE)),0,VLOOKUP($D1106,#REF!,7,FALSE))</f>
        <v>#REF!</v>
      </c>
      <c r="BP1106" s="30" t="e">
        <f>IF(ISNA(VLOOKUP($D1106,#REF!,8,FALSE)),0,VLOOKUP($D1106,#REF!,8,FALSE))</f>
        <v>#REF!</v>
      </c>
      <c r="BT1106" s="30" t="e">
        <f>IF(ISNA(VLOOKUP($D1106,#REF!,4,FALSE)),0,VLOOKUP($D1106,#REF!,4,FALSE))</f>
        <v>#REF!</v>
      </c>
      <c r="BU1106" s="30" t="e">
        <f>IF(ISNA(VLOOKUP($D1106,#REF!,3,FALSE)),0,VLOOKUP($D1106,#REF!,3,FALSE))</f>
        <v>#REF!</v>
      </c>
      <c r="BV1106" s="30" t="e">
        <f>IF(ISNA(VLOOKUP($D1106,#REF!,6,FALSE)),0,VLOOKUP($D1106,#REF!,6,FALSE))</f>
        <v>#REF!</v>
      </c>
      <c r="BW1106" s="73" t="e">
        <f>IF(ISNA(VLOOKUP($D1106,#REF!,5,FALSE)),0,VLOOKUP($D1106,#REF!,5,FALSE))</f>
        <v>#REF!</v>
      </c>
      <c r="BX1106" s="30" t="e">
        <f>IF(ISNA(VLOOKUP($D1106,#REF!,7,FALSE)),0,VLOOKUP($D1106,#REF!,7,FALSE))</f>
        <v>#REF!</v>
      </c>
      <c r="BY1106" s="30" t="e">
        <f>IF(ISNA(VLOOKUP($D1106,#REF!,8,FALSE)),0,VLOOKUP($D1106,#REF!,8,FALSE))</f>
        <v>#REF!</v>
      </c>
      <c r="CC1106" s="30" t="e">
        <f>IF(ISNA(VLOOKUP($D1106,#REF!,4,FALSE)),0,VLOOKUP($D1106,#REF!,4,FALSE))</f>
        <v>#REF!</v>
      </c>
      <c r="CD1106" s="30" t="e">
        <f>IF(ISNA(VLOOKUP($D1106,#REF!,3,FALSE)),0,VLOOKUP($D1106,#REF!,3,FALSE))</f>
        <v>#REF!</v>
      </c>
      <c r="CE1106" s="30" t="e">
        <f>IF(ISNA(VLOOKUP($D1106,#REF!,6,FALSE)),0,VLOOKUP($D1106,#REF!,6,FALSE))</f>
        <v>#REF!</v>
      </c>
      <c r="CF1106" s="73" t="e">
        <f>IF(ISNA(VLOOKUP($D1106,#REF!,5,FALSE)),0,VLOOKUP($D1106,#REF!,5,FALSE))</f>
        <v>#REF!</v>
      </c>
      <c r="CG1106" s="30" t="e">
        <f>IF(ISNA(VLOOKUP($D1106,#REF!,7,FALSE)),0,VLOOKUP($D1106,#REF!,7,FALSE))</f>
        <v>#REF!</v>
      </c>
      <c r="CH1106" s="30" t="e">
        <f>IF(ISNA(VLOOKUP($D1106,#REF!,8,FALSE)),0,VLOOKUP($D1106,#REF!,8,FALSE))</f>
        <v>#REF!</v>
      </c>
      <c r="CL1106" s="30" t="e">
        <f>IF(ISNA(VLOOKUP($D1106,#REF!,4,FALSE)),0,VLOOKUP($D1106,#REF!,4,FALSE))</f>
        <v>#REF!</v>
      </c>
      <c r="CM1106" s="30" t="e">
        <f>IF(ISNA(VLOOKUP($D1106,#REF!,3,FALSE)),0,VLOOKUP($D1106,#REF!,3,FALSE))</f>
        <v>#REF!</v>
      </c>
      <c r="CN1106" s="30" t="e">
        <f>IF(ISNA(VLOOKUP($D1106,#REF!,6,FALSE)),0,VLOOKUP($D1106,#REF!,6,FALSE))</f>
        <v>#REF!</v>
      </c>
      <c r="CO1106" s="73" t="e">
        <f>IF(ISNA(VLOOKUP($D1106,#REF!,5,FALSE)),0,VLOOKUP($D1106,#REF!,5,FALSE))</f>
        <v>#REF!</v>
      </c>
      <c r="CP1106" s="30" t="e">
        <f>IF(ISNA(VLOOKUP($D1106,#REF!,7,FALSE)),0,VLOOKUP($D1106,#REF!,7,FALSE))</f>
        <v>#REF!</v>
      </c>
      <c r="CQ1106" s="30" t="e">
        <f>IF(ISNA(VLOOKUP($D1106,#REF!,8,FALSE)),0,VLOOKUP($D1106,#REF!,8,FALSE))</f>
        <v>#REF!</v>
      </c>
      <c r="CU1106" s="28" t="e">
        <f>IF(ISNA(VLOOKUP($D1106,#REF!,4,FALSE)),0,VLOOKUP($D1106,#REF!,4,FALSE))</f>
        <v>#REF!</v>
      </c>
      <c r="CV1106" s="28" t="e">
        <f>IF(ISNA(VLOOKUP($D1106,#REF!,3,FALSE)),0,VLOOKUP($D1106,#REF!,3,FALSE))</f>
        <v>#REF!</v>
      </c>
      <c r="CW1106" s="28" t="e">
        <f>IF(ISNA(VLOOKUP($D1106,#REF!,6,FALSE)),0,VLOOKUP($D1106,#REF!,6,FALSE))</f>
        <v>#REF!</v>
      </c>
      <c r="CX1106" s="47" t="e">
        <f>IF(ISNA(VLOOKUP($D1106,#REF!,5,FALSE)),0,VLOOKUP($D1106,#REF!,5,FALSE))</f>
        <v>#REF!</v>
      </c>
      <c r="CY1106" s="28" t="e">
        <f>IF(ISNA(VLOOKUP($D1106,#REF!,7,FALSE)),0,VLOOKUP($D1106,#REF!,7,FALSE))</f>
        <v>#REF!</v>
      </c>
      <c r="CZ1106" s="28" t="e">
        <f>IF(ISNA(VLOOKUP($D1106,#REF!,8,FALSE)),0,VLOOKUP($D1106,#REF!,8,FALSE))</f>
        <v>#REF!</v>
      </c>
      <c r="DD1106" s="28" t="e">
        <f>IF(ISNA(VLOOKUP($D1106,#REF!,4,FALSE)),0,VLOOKUP($D1106,#REF!,4,FALSE))</f>
        <v>#REF!</v>
      </c>
      <c r="DE1106" s="28" t="e">
        <f>IF(ISNA(VLOOKUP($D1106,#REF!,3,FALSE)),0,VLOOKUP($D1106,#REF!,3,FALSE))</f>
        <v>#REF!</v>
      </c>
      <c r="DF1106" s="28" t="e">
        <f>IF(ISNA(VLOOKUP($D1106,#REF!,6,FALSE)),0,VLOOKUP($D1106,#REF!,6,FALSE))</f>
        <v>#REF!</v>
      </c>
      <c r="DG1106" s="47" t="e">
        <f>IF(ISNA(VLOOKUP($D1106,#REF!,5,FALSE)),0,VLOOKUP($D1106,#REF!,5,FALSE))</f>
        <v>#REF!</v>
      </c>
      <c r="DH1106" s="28" t="e">
        <f>IF(ISNA(VLOOKUP($D1106,#REF!,7,FALSE)),0,VLOOKUP($D1106,#REF!,7,FALSE))</f>
        <v>#REF!</v>
      </c>
      <c r="DI1106" s="28" t="e">
        <f>IF(ISNA(VLOOKUP($D1106,#REF!,8,FALSE)),0,VLOOKUP($D1106,#REF!,8,FALSE))</f>
        <v>#REF!</v>
      </c>
      <c r="DM1106" s="28" t="e">
        <f>IF(ISNA(VLOOKUP($D1106,#REF!,4,FALSE)),0,VLOOKUP($D1106,#REF!,4,FALSE))</f>
        <v>#REF!</v>
      </c>
      <c r="DN1106" s="28" t="e">
        <f>IF(ISNA(VLOOKUP($D1106,#REF!,3,FALSE)),0,VLOOKUP($D1106,#REF!,3,FALSE))</f>
        <v>#REF!</v>
      </c>
      <c r="DO1106" s="28" t="e">
        <f>IF(ISNA(VLOOKUP($D1106,#REF!,6,FALSE)),0,VLOOKUP($D1106,#REF!,6,FALSE))</f>
        <v>#REF!</v>
      </c>
      <c r="DP1106" s="47" t="e">
        <f>IF(ISNA(VLOOKUP($D1106,#REF!,5,FALSE)),0,VLOOKUP($D1106,#REF!,5,FALSE))</f>
        <v>#REF!</v>
      </c>
      <c r="DQ1106" s="28" t="e">
        <f>IF(ISNA(VLOOKUP($D1106,#REF!,7,FALSE)),0,VLOOKUP($D1106,#REF!,7,FALSE))</f>
        <v>#REF!</v>
      </c>
      <c r="DR1106" s="28" t="e">
        <f>IF(ISNA(VLOOKUP($D1106,#REF!,8,FALSE)),0,VLOOKUP($D1106,#REF!,8,FALSE))</f>
        <v>#REF!</v>
      </c>
    </row>
    <row r="1107" spans="1:122" s="69" customFormat="1" ht="13" x14ac:dyDescent="0.3">
      <c r="A1107" s="68" t="s">
        <v>175</v>
      </c>
      <c r="B1107" s="69" t="s">
        <v>176</v>
      </c>
      <c r="X1107" s="70"/>
      <c r="AB1107" s="69" t="s">
        <v>194</v>
      </c>
      <c r="AC1107" s="34"/>
      <c r="AD1107" s="69" t="s">
        <v>195</v>
      </c>
      <c r="AE1107" s="34"/>
      <c r="AF1107" s="70"/>
      <c r="AG1107" s="70"/>
      <c r="AH1107" s="69">
        <v>40</v>
      </c>
      <c r="AJ1107" s="31"/>
      <c r="AL1107" s="31"/>
      <c r="AS1107" s="34"/>
      <c r="BB1107" s="30" t="e">
        <f>IF(ISNA(VLOOKUP($D1107,#REF!,4,FALSE)),0,VLOOKUP($D1107,#REF!,4,FALSE))</f>
        <v>#REF!</v>
      </c>
      <c r="BC1107" s="30" t="e">
        <f>IF(ISNA(VLOOKUP($D1107,#REF!,3,FALSE)),0,VLOOKUP($D1107,#REF!,3,FALSE))</f>
        <v>#REF!</v>
      </c>
      <c r="BD1107" s="30" t="e">
        <f>IF(ISNA(VLOOKUP($D1107,#REF!,6,FALSE)),0,VLOOKUP($D1107,#REF!,6,FALSE))</f>
        <v>#REF!</v>
      </c>
      <c r="BE1107" s="73" t="e">
        <f>IF(ISNA(VLOOKUP($D1107,#REF!,5,FALSE)),0,VLOOKUP($D1107,#REF!,5,FALSE))</f>
        <v>#REF!</v>
      </c>
      <c r="BF1107" s="30" t="e">
        <f>IF(ISNA(VLOOKUP($D1107,#REF!,7,FALSE)),0,VLOOKUP($D1107,#REF!,7,FALSE))</f>
        <v>#REF!</v>
      </c>
      <c r="BG1107" s="30" t="e">
        <f>IF(ISNA(VLOOKUP($D1107,#REF!,8,FALSE)),0,VLOOKUP($D1107,#REF!,8,FALSE))</f>
        <v>#REF!</v>
      </c>
      <c r="BK1107" s="30" t="e">
        <f>IF(ISNA(VLOOKUP($D1107,#REF!,4,FALSE)),0,VLOOKUP($D1107,#REF!,4,FALSE))</f>
        <v>#REF!</v>
      </c>
      <c r="BL1107" s="30" t="e">
        <f>IF(ISNA(VLOOKUP($D1107,#REF!,3,FALSE)),0,VLOOKUP($D1107,#REF!,3,FALSE))</f>
        <v>#REF!</v>
      </c>
      <c r="BM1107" s="30" t="e">
        <f>IF(ISNA(VLOOKUP($D1107,#REF!,6,FALSE)),0,VLOOKUP($D1107,#REF!,6,FALSE))</f>
        <v>#REF!</v>
      </c>
      <c r="BN1107" s="73" t="e">
        <f>IF(ISNA(VLOOKUP($D1107,#REF!,5,FALSE)),0,VLOOKUP($D1107,#REF!,5,FALSE))</f>
        <v>#REF!</v>
      </c>
      <c r="BO1107" s="30" t="e">
        <f>IF(ISNA(VLOOKUP($D1107,#REF!,7,FALSE)),0,VLOOKUP($D1107,#REF!,7,FALSE))</f>
        <v>#REF!</v>
      </c>
      <c r="BP1107" s="30" t="e">
        <f>IF(ISNA(VLOOKUP($D1107,#REF!,8,FALSE)),0,VLOOKUP($D1107,#REF!,8,FALSE))</f>
        <v>#REF!</v>
      </c>
      <c r="BT1107" s="30" t="e">
        <f>IF(ISNA(VLOOKUP($D1107,#REF!,4,FALSE)),0,VLOOKUP($D1107,#REF!,4,FALSE))</f>
        <v>#REF!</v>
      </c>
      <c r="BU1107" s="30" t="e">
        <f>IF(ISNA(VLOOKUP($D1107,#REF!,3,FALSE)),0,VLOOKUP($D1107,#REF!,3,FALSE))</f>
        <v>#REF!</v>
      </c>
      <c r="BV1107" s="30" t="e">
        <f>IF(ISNA(VLOOKUP($D1107,#REF!,6,FALSE)),0,VLOOKUP($D1107,#REF!,6,FALSE))</f>
        <v>#REF!</v>
      </c>
      <c r="BW1107" s="73" t="e">
        <f>IF(ISNA(VLOOKUP($D1107,#REF!,5,FALSE)),0,VLOOKUP($D1107,#REF!,5,FALSE))</f>
        <v>#REF!</v>
      </c>
      <c r="BX1107" s="30" t="e">
        <f>IF(ISNA(VLOOKUP($D1107,#REF!,7,FALSE)),0,VLOOKUP($D1107,#REF!,7,FALSE))</f>
        <v>#REF!</v>
      </c>
      <c r="BY1107" s="30" t="e">
        <f>IF(ISNA(VLOOKUP($D1107,#REF!,8,FALSE)),0,VLOOKUP($D1107,#REF!,8,FALSE))</f>
        <v>#REF!</v>
      </c>
      <c r="CC1107" s="30" t="e">
        <f>IF(ISNA(VLOOKUP($D1107,#REF!,4,FALSE)),0,VLOOKUP($D1107,#REF!,4,FALSE))</f>
        <v>#REF!</v>
      </c>
      <c r="CD1107" s="30" t="e">
        <f>IF(ISNA(VLOOKUP($D1107,#REF!,3,FALSE)),0,VLOOKUP($D1107,#REF!,3,FALSE))</f>
        <v>#REF!</v>
      </c>
      <c r="CE1107" s="30" t="e">
        <f>IF(ISNA(VLOOKUP($D1107,#REF!,6,FALSE)),0,VLOOKUP($D1107,#REF!,6,FALSE))</f>
        <v>#REF!</v>
      </c>
      <c r="CF1107" s="73" t="e">
        <f>IF(ISNA(VLOOKUP($D1107,#REF!,5,FALSE)),0,VLOOKUP($D1107,#REF!,5,FALSE))</f>
        <v>#REF!</v>
      </c>
      <c r="CG1107" s="30" t="e">
        <f>IF(ISNA(VLOOKUP($D1107,#REF!,7,FALSE)),0,VLOOKUP($D1107,#REF!,7,FALSE))</f>
        <v>#REF!</v>
      </c>
      <c r="CH1107" s="30" t="e">
        <f>IF(ISNA(VLOOKUP($D1107,#REF!,8,FALSE)),0,VLOOKUP($D1107,#REF!,8,FALSE))</f>
        <v>#REF!</v>
      </c>
      <c r="CL1107" s="30" t="e">
        <f>IF(ISNA(VLOOKUP($D1107,#REF!,4,FALSE)),0,VLOOKUP($D1107,#REF!,4,FALSE))</f>
        <v>#REF!</v>
      </c>
      <c r="CM1107" s="30" t="e">
        <f>IF(ISNA(VLOOKUP($D1107,#REF!,3,FALSE)),0,VLOOKUP($D1107,#REF!,3,FALSE))</f>
        <v>#REF!</v>
      </c>
      <c r="CN1107" s="30" t="e">
        <f>IF(ISNA(VLOOKUP($D1107,#REF!,6,FALSE)),0,VLOOKUP($D1107,#REF!,6,FALSE))</f>
        <v>#REF!</v>
      </c>
      <c r="CO1107" s="73" t="e">
        <f>IF(ISNA(VLOOKUP($D1107,#REF!,5,FALSE)),0,VLOOKUP($D1107,#REF!,5,FALSE))</f>
        <v>#REF!</v>
      </c>
      <c r="CP1107" s="30" t="e">
        <f>IF(ISNA(VLOOKUP($D1107,#REF!,7,FALSE)),0,VLOOKUP($D1107,#REF!,7,FALSE))</f>
        <v>#REF!</v>
      </c>
      <c r="CQ1107" s="30" t="e">
        <f>IF(ISNA(VLOOKUP($D1107,#REF!,8,FALSE)),0,VLOOKUP($D1107,#REF!,8,FALSE))</f>
        <v>#REF!</v>
      </c>
      <c r="CU1107" s="28" t="e">
        <f>IF(ISNA(VLOOKUP($D1107,#REF!,4,FALSE)),0,VLOOKUP($D1107,#REF!,4,FALSE))</f>
        <v>#REF!</v>
      </c>
      <c r="CV1107" s="28" t="e">
        <f>IF(ISNA(VLOOKUP($D1107,#REF!,3,FALSE)),0,VLOOKUP($D1107,#REF!,3,FALSE))</f>
        <v>#REF!</v>
      </c>
      <c r="CW1107" s="28" t="e">
        <f>IF(ISNA(VLOOKUP($D1107,#REF!,6,FALSE)),0,VLOOKUP($D1107,#REF!,6,FALSE))</f>
        <v>#REF!</v>
      </c>
      <c r="CX1107" s="47" t="e">
        <f>IF(ISNA(VLOOKUP($D1107,#REF!,5,FALSE)),0,VLOOKUP($D1107,#REF!,5,FALSE))</f>
        <v>#REF!</v>
      </c>
      <c r="CY1107" s="28" t="e">
        <f>IF(ISNA(VLOOKUP($D1107,#REF!,7,FALSE)),0,VLOOKUP($D1107,#REF!,7,FALSE))</f>
        <v>#REF!</v>
      </c>
      <c r="CZ1107" s="28" t="e">
        <f>IF(ISNA(VLOOKUP($D1107,#REF!,8,FALSE)),0,VLOOKUP($D1107,#REF!,8,FALSE))</f>
        <v>#REF!</v>
      </c>
      <c r="DD1107" s="28" t="e">
        <f>IF(ISNA(VLOOKUP($D1107,#REF!,4,FALSE)),0,VLOOKUP($D1107,#REF!,4,FALSE))</f>
        <v>#REF!</v>
      </c>
      <c r="DE1107" s="28" t="e">
        <f>IF(ISNA(VLOOKUP($D1107,#REF!,3,FALSE)),0,VLOOKUP($D1107,#REF!,3,FALSE))</f>
        <v>#REF!</v>
      </c>
      <c r="DF1107" s="28" t="e">
        <f>IF(ISNA(VLOOKUP($D1107,#REF!,6,FALSE)),0,VLOOKUP($D1107,#REF!,6,FALSE))</f>
        <v>#REF!</v>
      </c>
      <c r="DG1107" s="47" t="e">
        <f>IF(ISNA(VLOOKUP($D1107,#REF!,5,FALSE)),0,VLOOKUP($D1107,#REF!,5,FALSE))</f>
        <v>#REF!</v>
      </c>
      <c r="DH1107" s="28" t="e">
        <f>IF(ISNA(VLOOKUP($D1107,#REF!,7,FALSE)),0,VLOOKUP($D1107,#REF!,7,FALSE))</f>
        <v>#REF!</v>
      </c>
      <c r="DI1107" s="28" t="e">
        <f>IF(ISNA(VLOOKUP($D1107,#REF!,8,FALSE)),0,VLOOKUP($D1107,#REF!,8,FALSE))</f>
        <v>#REF!</v>
      </c>
      <c r="DM1107" s="28" t="e">
        <f>IF(ISNA(VLOOKUP($D1107,#REF!,4,FALSE)),0,VLOOKUP($D1107,#REF!,4,FALSE))</f>
        <v>#REF!</v>
      </c>
      <c r="DN1107" s="28" t="e">
        <f>IF(ISNA(VLOOKUP($D1107,#REF!,3,FALSE)),0,VLOOKUP($D1107,#REF!,3,FALSE))</f>
        <v>#REF!</v>
      </c>
      <c r="DO1107" s="28" t="e">
        <f>IF(ISNA(VLOOKUP($D1107,#REF!,6,FALSE)),0,VLOOKUP($D1107,#REF!,6,FALSE))</f>
        <v>#REF!</v>
      </c>
      <c r="DP1107" s="47" t="e">
        <f>IF(ISNA(VLOOKUP($D1107,#REF!,5,FALSE)),0,VLOOKUP($D1107,#REF!,5,FALSE))</f>
        <v>#REF!</v>
      </c>
      <c r="DQ1107" s="28" t="e">
        <f>IF(ISNA(VLOOKUP($D1107,#REF!,7,FALSE)),0,VLOOKUP($D1107,#REF!,7,FALSE))</f>
        <v>#REF!</v>
      </c>
      <c r="DR1107" s="28" t="e">
        <f>IF(ISNA(VLOOKUP($D1107,#REF!,8,FALSE)),0,VLOOKUP($D1107,#REF!,8,FALSE))</f>
        <v>#REF!</v>
      </c>
    </row>
    <row r="1108" spans="1:122" s="69" customFormat="1" ht="13" x14ac:dyDescent="0.3">
      <c r="A1108" s="68" t="s">
        <v>175</v>
      </c>
      <c r="B1108" s="69" t="s">
        <v>176</v>
      </c>
      <c r="X1108" s="70"/>
      <c r="AB1108" s="69" t="s">
        <v>194</v>
      </c>
      <c r="AC1108" s="34"/>
      <c r="AD1108" s="69" t="s">
        <v>195</v>
      </c>
      <c r="AE1108" s="34"/>
      <c r="AF1108" s="70"/>
      <c r="AG1108" s="70"/>
      <c r="AH1108" s="69">
        <v>40</v>
      </c>
      <c r="AJ1108" s="31"/>
      <c r="AL1108" s="31"/>
      <c r="AS1108" s="34"/>
      <c r="BB1108" s="30" t="e">
        <f>IF(ISNA(VLOOKUP($D1108,#REF!,4,FALSE)),0,VLOOKUP($D1108,#REF!,4,FALSE))</f>
        <v>#REF!</v>
      </c>
      <c r="BC1108" s="30" t="e">
        <f>IF(ISNA(VLOOKUP($D1108,#REF!,3,FALSE)),0,VLOOKUP($D1108,#REF!,3,FALSE))</f>
        <v>#REF!</v>
      </c>
      <c r="BD1108" s="30" t="e">
        <f>IF(ISNA(VLOOKUP($D1108,#REF!,6,FALSE)),0,VLOOKUP($D1108,#REF!,6,FALSE))</f>
        <v>#REF!</v>
      </c>
      <c r="BE1108" s="73" t="e">
        <f>IF(ISNA(VLOOKUP($D1108,#REF!,5,FALSE)),0,VLOOKUP($D1108,#REF!,5,FALSE))</f>
        <v>#REF!</v>
      </c>
      <c r="BF1108" s="30" t="e">
        <f>IF(ISNA(VLOOKUP($D1108,#REF!,7,FALSE)),0,VLOOKUP($D1108,#REF!,7,FALSE))</f>
        <v>#REF!</v>
      </c>
      <c r="BG1108" s="30" t="e">
        <f>IF(ISNA(VLOOKUP($D1108,#REF!,8,FALSE)),0,VLOOKUP($D1108,#REF!,8,FALSE))</f>
        <v>#REF!</v>
      </c>
      <c r="BK1108" s="30" t="e">
        <f>IF(ISNA(VLOOKUP($D1108,#REF!,4,FALSE)),0,VLOOKUP($D1108,#REF!,4,FALSE))</f>
        <v>#REF!</v>
      </c>
      <c r="BL1108" s="30" t="e">
        <f>IF(ISNA(VLOOKUP($D1108,#REF!,3,FALSE)),0,VLOOKUP($D1108,#REF!,3,FALSE))</f>
        <v>#REF!</v>
      </c>
      <c r="BM1108" s="30" t="e">
        <f>IF(ISNA(VLOOKUP($D1108,#REF!,6,FALSE)),0,VLOOKUP($D1108,#REF!,6,FALSE))</f>
        <v>#REF!</v>
      </c>
      <c r="BN1108" s="73" t="e">
        <f>IF(ISNA(VLOOKUP($D1108,#REF!,5,FALSE)),0,VLOOKUP($D1108,#REF!,5,FALSE))</f>
        <v>#REF!</v>
      </c>
      <c r="BO1108" s="30" t="e">
        <f>IF(ISNA(VLOOKUP($D1108,#REF!,7,FALSE)),0,VLOOKUP($D1108,#REF!,7,FALSE))</f>
        <v>#REF!</v>
      </c>
      <c r="BP1108" s="30" t="e">
        <f>IF(ISNA(VLOOKUP($D1108,#REF!,8,FALSE)),0,VLOOKUP($D1108,#REF!,8,FALSE))</f>
        <v>#REF!</v>
      </c>
      <c r="BT1108" s="30" t="e">
        <f>IF(ISNA(VLOOKUP($D1108,#REF!,4,FALSE)),0,VLOOKUP($D1108,#REF!,4,FALSE))</f>
        <v>#REF!</v>
      </c>
      <c r="BU1108" s="30" t="e">
        <f>IF(ISNA(VLOOKUP($D1108,#REF!,3,FALSE)),0,VLOOKUP($D1108,#REF!,3,FALSE))</f>
        <v>#REF!</v>
      </c>
      <c r="BV1108" s="30" t="e">
        <f>IF(ISNA(VLOOKUP($D1108,#REF!,6,FALSE)),0,VLOOKUP($D1108,#REF!,6,FALSE))</f>
        <v>#REF!</v>
      </c>
      <c r="BW1108" s="73" t="e">
        <f>IF(ISNA(VLOOKUP($D1108,#REF!,5,FALSE)),0,VLOOKUP($D1108,#REF!,5,FALSE))</f>
        <v>#REF!</v>
      </c>
      <c r="BX1108" s="30" t="e">
        <f>IF(ISNA(VLOOKUP($D1108,#REF!,7,FALSE)),0,VLOOKUP($D1108,#REF!,7,FALSE))</f>
        <v>#REF!</v>
      </c>
      <c r="BY1108" s="30" t="e">
        <f>IF(ISNA(VLOOKUP($D1108,#REF!,8,FALSE)),0,VLOOKUP($D1108,#REF!,8,FALSE))</f>
        <v>#REF!</v>
      </c>
      <c r="CC1108" s="30" t="e">
        <f>IF(ISNA(VLOOKUP($D1108,#REF!,4,FALSE)),0,VLOOKUP($D1108,#REF!,4,FALSE))</f>
        <v>#REF!</v>
      </c>
      <c r="CD1108" s="30" t="e">
        <f>IF(ISNA(VLOOKUP($D1108,#REF!,3,FALSE)),0,VLOOKUP($D1108,#REF!,3,FALSE))</f>
        <v>#REF!</v>
      </c>
      <c r="CE1108" s="30" t="e">
        <f>IF(ISNA(VLOOKUP($D1108,#REF!,6,FALSE)),0,VLOOKUP($D1108,#REF!,6,FALSE))</f>
        <v>#REF!</v>
      </c>
      <c r="CF1108" s="73" t="e">
        <f>IF(ISNA(VLOOKUP($D1108,#REF!,5,FALSE)),0,VLOOKUP($D1108,#REF!,5,FALSE))</f>
        <v>#REF!</v>
      </c>
      <c r="CG1108" s="30" t="e">
        <f>IF(ISNA(VLOOKUP($D1108,#REF!,7,FALSE)),0,VLOOKUP($D1108,#REF!,7,FALSE))</f>
        <v>#REF!</v>
      </c>
      <c r="CH1108" s="30" t="e">
        <f>IF(ISNA(VLOOKUP($D1108,#REF!,8,FALSE)),0,VLOOKUP($D1108,#REF!,8,FALSE))</f>
        <v>#REF!</v>
      </c>
      <c r="CL1108" s="30" t="e">
        <f>IF(ISNA(VLOOKUP($D1108,#REF!,4,FALSE)),0,VLOOKUP($D1108,#REF!,4,FALSE))</f>
        <v>#REF!</v>
      </c>
      <c r="CM1108" s="30" t="e">
        <f>IF(ISNA(VLOOKUP($D1108,#REF!,3,FALSE)),0,VLOOKUP($D1108,#REF!,3,FALSE))</f>
        <v>#REF!</v>
      </c>
      <c r="CN1108" s="30" t="e">
        <f>IF(ISNA(VLOOKUP($D1108,#REF!,6,FALSE)),0,VLOOKUP($D1108,#REF!,6,FALSE))</f>
        <v>#REF!</v>
      </c>
      <c r="CO1108" s="73" t="e">
        <f>IF(ISNA(VLOOKUP($D1108,#REF!,5,FALSE)),0,VLOOKUP($D1108,#REF!,5,FALSE))</f>
        <v>#REF!</v>
      </c>
      <c r="CP1108" s="30" t="e">
        <f>IF(ISNA(VLOOKUP($D1108,#REF!,7,FALSE)),0,VLOOKUP($D1108,#REF!,7,FALSE))</f>
        <v>#REF!</v>
      </c>
      <c r="CQ1108" s="30" t="e">
        <f>IF(ISNA(VLOOKUP($D1108,#REF!,8,FALSE)),0,VLOOKUP($D1108,#REF!,8,FALSE))</f>
        <v>#REF!</v>
      </c>
      <c r="CU1108" s="28" t="e">
        <f>IF(ISNA(VLOOKUP($D1108,#REF!,4,FALSE)),0,VLOOKUP($D1108,#REF!,4,FALSE))</f>
        <v>#REF!</v>
      </c>
      <c r="CV1108" s="28" t="e">
        <f>IF(ISNA(VLOOKUP($D1108,#REF!,3,FALSE)),0,VLOOKUP($D1108,#REF!,3,FALSE))</f>
        <v>#REF!</v>
      </c>
      <c r="CW1108" s="28" t="e">
        <f>IF(ISNA(VLOOKUP($D1108,#REF!,6,FALSE)),0,VLOOKUP($D1108,#REF!,6,FALSE))</f>
        <v>#REF!</v>
      </c>
      <c r="CX1108" s="47" t="e">
        <f>IF(ISNA(VLOOKUP($D1108,#REF!,5,FALSE)),0,VLOOKUP($D1108,#REF!,5,FALSE))</f>
        <v>#REF!</v>
      </c>
      <c r="CY1108" s="28" t="e">
        <f>IF(ISNA(VLOOKUP($D1108,#REF!,7,FALSE)),0,VLOOKUP($D1108,#REF!,7,FALSE))</f>
        <v>#REF!</v>
      </c>
      <c r="CZ1108" s="28" t="e">
        <f>IF(ISNA(VLOOKUP($D1108,#REF!,8,FALSE)),0,VLOOKUP($D1108,#REF!,8,FALSE))</f>
        <v>#REF!</v>
      </c>
      <c r="DD1108" s="28" t="e">
        <f>IF(ISNA(VLOOKUP($D1108,#REF!,4,FALSE)),0,VLOOKUP($D1108,#REF!,4,FALSE))</f>
        <v>#REF!</v>
      </c>
      <c r="DE1108" s="28" t="e">
        <f>IF(ISNA(VLOOKUP($D1108,#REF!,3,FALSE)),0,VLOOKUP($D1108,#REF!,3,FALSE))</f>
        <v>#REF!</v>
      </c>
      <c r="DF1108" s="28" t="e">
        <f>IF(ISNA(VLOOKUP($D1108,#REF!,6,FALSE)),0,VLOOKUP($D1108,#REF!,6,FALSE))</f>
        <v>#REF!</v>
      </c>
      <c r="DG1108" s="47" t="e">
        <f>IF(ISNA(VLOOKUP($D1108,#REF!,5,FALSE)),0,VLOOKUP($D1108,#REF!,5,FALSE))</f>
        <v>#REF!</v>
      </c>
      <c r="DH1108" s="28" t="e">
        <f>IF(ISNA(VLOOKUP($D1108,#REF!,7,FALSE)),0,VLOOKUP($D1108,#REF!,7,FALSE))</f>
        <v>#REF!</v>
      </c>
      <c r="DI1108" s="28" t="e">
        <f>IF(ISNA(VLOOKUP($D1108,#REF!,8,FALSE)),0,VLOOKUP($D1108,#REF!,8,FALSE))</f>
        <v>#REF!</v>
      </c>
      <c r="DM1108" s="28" t="e">
        <f>IF(ISNA(VLOOKUP($D1108,#REF!,4,FALSE)),0,VLOOKUP($D1108,#REF!,4,FALSE))</f>
        <v>#REF!</v>
      </c>
      <c r="DN1108" s="28" t="e">
        <f>IF(ISNA(VLOOKUP($D1108,#REF!,3,FALSE)),0,VLOOKUP($D1108,#REF!,3,FALSE))</f>
        <v>#REF!</v>
      </c>
      <c r="DO1108" s="28" t="e">
        <f>IF(ISNA(VLOOKUP($D1108,#REF!,6,FALSE)),0,VLOOKUP($D1108,#REF!,6,FALSE))</f>
        <v>#REF!</v>
      </c>
      <c r="DP1108" s="47" t="e">
        <f>IF(ISNA(VLOOKUP($D1108,#REF!,5,FALSE)),0,VLOOKUP($D1108,#REF!,5,FALSE))</f>
        <v>#REF!</v>
      </c>
      <c r="DQ1108" s="28" t="e">
        <f>IF(ISNA(VLOOKUP($D1108,#REF!,7,FALSE)),0,VLOOKUP($D1108,#REF!,7,FALSE))</f>
        <v>#REF!</v>
      </c>
      <c r="DR1108" s="28" t="e">
        <f>IF(ISNA(VLOOKUP($D1108,#REF!,8,FALSE)),0,VLOOKUP($D1108,#REF!,8,FALSE))</f>
        <v>#REF!</v>
      </c>
    </row>
    <row r="1109" spans="1:122" s="69" customFormat="1" ht="13" x14ac:dyDescent="0.3">
      <c r="A1109" s="68" t="s">
        <v>175</v>
      </c>
      <c r="B1109" s="69" t="s">
        <v>176</v>
      </c>
      <c r="X1109" s="70"/>
      <c r="AB1109" s="69" t="s">
        <v>194</v>
      </c>
      <c r="AC1109" s="34"/>
      <c r="AD1109" s="69" t="s">
        <v>195</v>
      </c>
      <c r="AE1109" s="34"/>
      <c r="AF1109" s="70"/>
      <c r="AG1109" s="70"/>
      <c r="AH1109" s="69">
        <v>40</v>
      </c>
      <c r="AJ1109" s="31"/>
      <c r="AL1109" s="31"/>
      <c r="AS1109" s="34"/>
      <c r="BB1109" s="30" t="e">
        <f>IF(ISNA(VLOOKUP($D1109,#REF!,4,FALSE)),0,VLOOKUP($D1109,#REF!,4,FALSE))</f>
        <v>#REF!</v>
      </c>
      <c r="BC1109" s="30" t="e">
        <f>IF(ISNA(VLOOKUP($D1109,#REF!,3,FALSE)),0,VLOOKUP($D1109,#REF!,3,FALSE))</f>
        <v>#REF!</v>
      </c>
      <c r="BD1109" s="30" t="e">
        <f>IF(ISNA(VLOOKUP($D1109,#REF!,6,FALSE)),0,VLOOKUP($D1109,#REF!,6,FALSE))</f>
        <v>#REF!</v>
      </c>
      <c r="BE1109" s="73" t="e">
        <f>IF(ISNA(VLOOKUP($D1109,#REF!,5,FALSE)),0,VLOOKUP($D1109,#REF!,5,FALSE))</f>
        <v>#REF!</v>
      </c>
      <c r="BF1109" s="30" t="e">
        <f>IF(ISNA(VLOOKUP($D1109,#REF!,7,FALSE)),0,VLOOKUP($D1109,#REF!,7,FALSE))</f>
        <v>#REF!</v>
      </c>
      <c r="BG1109" s="30" t="e">
        <f>IF(ISNA(VLOOKUP($D1109,#REF!,8,FALSE)),0,VLOOKUP($D1109,#REF!,8,FALSE))</f>
        <v>#REF!</v>
      </c>
      <c r="BK1109" s="30" t="e">
        <f>IF(ISNA(VLOOKUP($D1109,#REF!,4,FALSE)),0,VLOOKUP($D1109,#REF!,4,FALSE))</f>
        <v>#REF!</v>
      </c>
      <c r="BL1109" s="30" t="e">
        <f>IF(ISNA(VLOOKUP($D1109,#REF!,3,FALSE)),0,VLOOKUP($D1109,#REF!,3,FALSE))</f>
        <v>#REF!</v>
      </c>
      <c r="BM1109" s="30" t="e">
        <f>IF(ISNA(VLOOKUP($D1109,#REF!,6,FALSE)),0,VLOOKUP($D1109,#REF!,6,FALSE))</f>
        <v>#REF!</v>
      </c>
      <c r="BN1109" s="73" t="e">
        <f>IF(ISNA(VLOOKUP($D1109,#REF!,5,FALSE)),0,VLOOKUP($D1109,#REF!,5,FALSE))</f>
        <v>#REF!</v>
      </c>
      <c r="BO1109" s="30" t="e">
        <f>IF(ISNA(VLOOKUP($D1109,#REF!,7,FALSE)),0,VLOOKUP($D1109,#REF!,7,FALSE))</f>
        <v>#REF!</v>
      </c>
      <c r="BP1109" s="30" t="e">
        <f>IF(ISNA(VLOOKUP($D1109,#REF!,8,FALSE)),0,VLOOKUP($D1109,#REF!,8,FALSE))</f>
        <v>#REF!</v>
      </c>
      <c r="BT1109" s="30" t="e">
        <f>IF(ISNA(VLOOKUP($D1109,#REF!,4,FALSE)),0,VLOOKUP($D1109,#REF!,4,FALSE))</f>
        <v>#REF!</v>
      </c>
      <c r="BU1109" s="30" t="e">
        <f>IF(ISNA(VLOOKUP($D1109,#REF!,3,FALSE)),0,VLOOKUP($D1109,#REF!,3,FALSE))</f>
        <v>#REF!</v>
      </c>
      <c r="BV1109" s="30" t="e">
        <f>IF(ISNA(VLOOKUP($D1109,#REF!,6,FALSE)),0,VLOOKUP($D1109,#REF!,6,FALSE))</f>
        <v>#REF!</v>
      </c>
      <c r="BW1109" s="73" t="e">
        <f>IF(ISNA(VLOOKUP($D1109,#REF!,5,FALSE)),0,VLOOKUP($D1109,#REF!,5,FALSE))</f>
        <v>#REF!</v>
      </c>
      <c r="BX1109" s="30" t="e">
        <f>IF(ISNA(VLOOKUP($D1109,#REF!,7,FALSE)),0,VLOOKUP($D1109,#REF!,7,FALSE))</f>
        <v>#REF!</v>
      </c>
      <c r="BY1109" s="30" t="e">
        <f>IF(ISNA(VLOOKUP($D1109,#REF!,8,FALSE)),0,VLOOKUP($D1109,#REF!,8,FALSE))</f>
        <v>#REF!</v>
      </c>
      <c r="CC1109" s="30" t="e">
        <f>IF(ISNA(VLOOKUP($D1109,#REF!,4,FALSE)),0,VLOOKUP($D1109,#REF!,4,FALSE))</f>
        <v>#REF!</v>
      </c>
      <c r="CD1109" s="30" t="e">
        <f>IF(ISNA(VLOOKUP($D1109,#REF!,3,FALSE)),0,VLOOKUP($D1109,#REF!,3,FALSE))</f>
        <v>#REF!</v>
      </c>
      <c r="CE1109" s="30" t="e">
        <f>IF(ISNA(VLOOKUP($D1109,#REF!,6,FALSE)),0,VLOOKUP($D1109,#REF!,6,FALSE))</f>
        <v>#REF!</v>
      </c>
      <c r="CF1109" s="73" t="e">
        <f>IF(ISNA(VLOOKUP($D1109,#REF!,5,FALSE)),0,VLOOKUP($D1109,#REF!,5,FALSE))</f>
        <v>#REF!</v>
      </c>
      <c r="CG1109" s="30" t="e">
        <f>IF(ISNA(VLOOKUP($D1109,#REF!,7,FALSE)),0,VLOOKUP($D1109,#REF!,7,FALSE))</f>
        <v>#REF!</v>
      </c>
      <c r="CH1109" s="30" t="e">
        <f>IF(ISNA(VLOOKUP($D1109,#REF!,8,FALSE)),0,VLOOKUP($D1109,#REF!,8,FALSE))</f>
        <v>#REF!</v>
      </c>
      <c r="CL1109" s="30" t="e">
        <f>IF(ISNA(VLOOKUP($D1109,#REF!,4,FALSE)),0,VLOOKUP($D1109,#REF!,4,FALSE))</f>
        <v>#REF!</v>
      </c>
      <c r="CM1109" s="30" t="e">
        <f>IF(ISNA(VLOOKUP($D1109,#REF!,3,FALSE)),0,VLOOKUP($D1109,#REF!,3,FALSE))</f>
        <v>#REF!</v>
      </c>
      <c r="CN1109" s="30" t="e">
        <f>IF(ISNA(VLOOKUP($D1109,#REF!,6,FALSE)),0,VLOOKUP($D1109,#REF!,6,FALSE))</f>
        <v>#REF!</v>
      </c>
      <c r="CO1109" s="73" t="e">
        <f>IF(ISNA(VLOOKUP($D1109,#REF!,5,FALSE)),0,VLOOKUP($D1109,#REF!,5,FALSE))</f>
        <v>#REF!</v>
      </c>
      <c r="CP1109" s="30" t="e">
        <f>IF(ISNA(VLOOKUP($D1109,#REF!,7,FALSE)),0,VLOOKUP($D1109,#REF!,7,FALSE))</f>
        <v>#REF!</v>
      </c>
      <c r="CQ1109" s="30" t="e">
        <f>IF(ISNA(VLOOKUP($D1109,#REF!,8,FALSE)),0,VLOOKUP($D1109,#REF!,8,FALSE))</f>
        <v>#REF!</v>
      </c>
      <c r="CU1109" s="28" t="e">
        <f>IF(ISNA(VLOOKUP($D1109,#REF!,4,FALSE)),0,VLOOKUP($D1109,#REF!,4,FALSE))</f>
        <v>#REF!</v>
      </c>
      <c r="CV1109" s="28" t="e">
        <f>IF(ISNA(VLOOKUP($D1109,#REF!,3,FALSE)),0,VLOOKUP($D1109,#REF!,3,FALSE))</f>
        <v>#REF!</v>
      </c>
      <c r="CW1109" s="28" t="e">
        <f>IF(ISNA(VLOOKUP($D1109,#REF!,6,FALSE)),0,VLOOKUP($D1109,#REF!,6,FALSE))</f>
        <v>#REF!</v>
      </c>
      <c r="CX1109" s="47" t="e">
        <f>IF(ISNA(VLOOKUP($D1109,#REF!,5,FALSE)),0,VLOOKUP($D1109,#REF!,5,FALSE))</f>
        <v>#REF!</v>
      </c>
      <c r="CY1109" s="28" t="e">
        <f>IF(ISNA(VLOOKUP($D1109,#REF!,7,FALSE)),0,VLOOKUP($D1109,#REF!,7,FALSE))</f>
        <v>#REF!</v>
      </c>
      <c r="CZ1109" s="28" t="e">
        <f>IF(ISNA(VLOOKUP($D1109,#REF!,8,FALSE)),0,VLOOKUP($D1109,#REF!,8,FALSE))</f>
        <v>#REF!</v>
      </c>
      <c r="DD1109" s="28" t="e">
        <f>IF(ISNA(VLOOKUP($D1109,#REF!,4,FALSE)),0,VLOOKUP($D1109,#REF!,4,FALSE))</f>
        <v>#REF!</v>
      </c>
      <c r="DE1109" s="28" t="e">
        <f>IF(ISNA(VLOOKUP($D1109,#REF!,3,FALSE)),0,VLOOKUP($D1109,#REF!,3,FALSE))</f>
        <v>#REF!</v>
      </c>
      <c r="DF1109" s="28" t="e">
        <f>IF(ISNA(VLOOKUP($D1109,#REF!,6,FALSE)),0,VLOOKUP($D1109,#REF!,6,FALSE))</f>
        <v>#REF!</v>
      </c>
      <c r="DG1109" s="47" t="e">
        <f>IF(ISNA(VLOOKUP($D1109,#REF!,5,FALSE)),0,VLOOKUP($D1109,#REF!,5,FALSE))</f>
        <v>#REF!</v>
      </c>
      <c r="DH1109" s="28" t="e">
        <f>IF(ISNA(VLOOKUP($D1109,#REF!,7,FALSE)),0,VLOOKUP($D1109,#REF!,7,FALSE))</f>
        <v>#REF!</v>
      </c>
      <c r="DI1109" s="28" t="e">
        <f>IF(ISNA(VLOOKUP($D1109,#REF!,8,FALSE)),0,VLOOKUP($D1109,#REF!,8,FALSE))</f>
        <v>#REF!</v>
      </c>
      <c r="DM1109" s="28" t="e">
        <f>IF(ISNA(VLOOKUP($D1109,#REF!,4,FALSE)),0,VLOOKUP($D1109,#REF!,4,FALSE))</f>
        <v>#REF!</v>
      </c>
      <c r="DN1109" s="28" t="e">
        <f>IF(ISNA(VLOOKUP($D1109,#REF!,3,FALSE)),0,VLOOKUP($D1109,#REF!,3,FALSE))</f>
        <v>#REF!</v>
      </c>
      <c r="DO1109" s="28" t="e">
        <f>IF(ISNA(VLOOKUP($D1109,#REF!,6,FALSE)),0,VLOOKUP($D1109,#REF!,6,FALSE))</f>
        <v>#REF!</v>
      </c>
      <c r="DP1109" s="47" t="e">
        <f>IF(ISNA(VLOOKUP($D1109,#REF!,5,FALSE)),0,VLOOKUP($D1109,#REF!,5,FALSE))</f>
        <v>#REF!</v>
      </c>
      <c r="DQ1109" s="28" t="e">
        <f>IF(ISNA(VLOOKUP($D1109,#REF!,7,FALSE)),0,VLOOKUP($D1109,#REF!,7,FALSE))</f>
        <v>#REF!</v>
      </c>
      <c r="DR1109" s="28" t="e">
        <f>IF(ISNA(VLOOKUP($D1109,#REF!,8,FALSE)),0,VLOOKUP($D1109,#REF!,8,FALSE))</f>
        <v>#REF!</v>
      </c>
    </row>
    <row r="1110" spans="1:122" s="69" customFormat="1" ht="13" x14ac:dyDescent="0.3">
      <c r="A1110" s="68" t="s">
        <v>175</v>
      </c>
      <c r="B1110" s="69" t="s">
        <v>176</v>
      </c>
      <c r="X1110" s="70"/>
      <c r="AB1110" s="69" t="s">
        <v>194</v>
      </c>
      <c r="AC1110" s="34"/>
      <c r="AD1110" s="69" t="s">
        <v>195</v>
      </c>
      <c r="AE1110" s="34"/>
      <c r="AF1110" s="70"/>
      <c r="AG1110" s="70"/>
      <c r="AH1110" s="69">
        <v>40</v>
      </c>
      <c r="AJ1110" s="31"/>
      <c r="AL1110" s="31"/>
      <c r="AS1110" s="34"/>
      <c r="BB1110" s="30" t="e">
        <f>IF(ISNA(VLOOKUP($D1110,#REF!,4,FALSE)),0,VLOOKUP($D1110,#REF!,4,FALSE))</f>
        <v>#REF!</v>
      </c>
      <c r="BC1110" s="30" t="e">
        <f>IF(ISNA(VLOOKUP($D1110,#REF!,3,FALSE)),0,VLOOKUP($D1110,#REF!,3,FALSE))</f>
        <v>#REF!</v>
      </c>
      <c r="BD1110" s="30" t="e">
        <f>IF(ISNA(VLOOKUP($D1110,#REF!,6,FALSE)),0,VLOOKUP($D1110,#REF!,6,FALSE))</f>
        <v>#REF!</v>
      </c>
      <c r="BE1110" s="73" t="e">
        <f>IF(ISNA(VLOOKUP($D1110,#REF!,5,FALSE)),0,VLOOKUP($D1110,#REF!,5,FALSE))</f>
        <v>#REF!</v>
      </c>
      <c r="BF1110" s="30" t="e">
        <f>IF(ISNA(VLOOKUP($D1110,#REF!,7,FALSE)),0,VLOOKUP($D1110,#REF!,7,FALSE))</f>
        <v>#REF!</v>
      </c>
      <c r="BG1110" s="30" t="e">
        <f>IF(ISNA(VLOOKUP($D1110,#REF!,8,FALSE)),0,VLOOKUP($D1110,#REF!,8,FALSE))</f>
        <v>#REF!</v>
      </c>
      <c r="BK1110" s="30" t="e">
        <f>IF(ISNA(VLOOKUP($D1110,#REF!,4,FALSE)),0,VLOOKUP($D1110,#REF!,4,FALSE))</f>
        <v>#REF!</v>
      </c>
      <c r="BL1110" s="30" t="e">
        <f>IF(ISNA(VLOOKUP($D1110,#REF!,3,FALSE)),0,VLOOKUP($D1110,#REF!,3,FALSE))</f>
        <v>#REF!</v>
      </c>
      <c r="BM1110" s="30" t="e">
        <f>IF(ISNA(VLOOKUP($D1110,#REF!,6,FALSE)),0,VLOOKUP($D1110,#REF!,6,FALSE))</f>
        <v>#REF!</v>
      </c>
      <c r="BN1110" s="73" t="e">
        <f>IF(ISNA(VLOOKUP($D1110,#REF!,5,FALSE)),0,VLOOKUP($D1110,#REF!,5,FALSE))</f>
        <v>#REF!</v>
      </c>
      <c r="BO1110" s="30" t="e">
        <f>IF(ISNA(VLOOKUP($D1110,#REF!,7,FALSE)),0,VLOOKUP($D1110,#REF!,7,FALSE))</f>
        <v>#REF!</v>
      </c>
      <c r="BP1110" s="30" t="e">
        <f>IF(ISNA(VLOOKUP($D1110,#REF!,8,FALSE)),0,VLOOKUP($D1110,#REF!,8,FALSE))</f>
        <v>#REF!</v>
      </c>
      <c r="BT1110" s="30" t="e">
        <f>IF(ISNA(VLOOKUP($D1110,#REF!,4,FALSE)),0,VLOOKUP($D1110,#REF!,4,FALSE))</f>
        <v>#REF!</v>
      </c>
      <c r="BU1110" s="30" t="e">
        <f>IF(ISNA(VLOOKUP($D1110,#REF!,3,FALSE)),0,VLOOKUP($D1110,#REF!,3,FALSE))</f>
        <v>#REF!</v>
      </c>
      <c r="BV1110" s="30" t="e">
        <f>IF(ISNA(VLOOKUP($D1110,#REF!,6,FALSE)),0,VLOOKUP($D1110,#REF!,6,FALSE))</f>
        <v>#REF!</v>
      </c>
      <c r="BW1110" s="73" t="e">
        <f>IF(ISNA(VLOOKUP($D1110,#REF!,5,FALSE)),0,VLOOKUP($D1110,#REF!,5,FALSE))</f>
        <v>#REF!</v>
      </c>
      <c r="BX1110" s="30" t="e">
        <f>IF(ISNA(VLOOKUP($D1110,#REF!,7,FALSE)),0,VLOOKUP($D1110,#REF!,7,FALSE))</f>
        <v>#REF!</v>
      </c>
      <c r="BY1110" s="30" t="e">
        <f>IF(ISNA(VLOOKUP($D1110,#REF!,8,FALSE)),0,VLOOKUP($D1110,#REF!,8,FALSE))</f>
        <v>#REF!</v>
      </c>
      <c r="CC1110" s="30" t="e">
        <f>IF(ISNA(VLOOKUP($D1110,#REF!,4,FALSE)),0,VLOOKUP($D1110,#REF!,4,FALSE))</f>
        <v>#REF!</v>
      </c>
      <c r="CD1110" s="30" t="e">
        <f>IF(ISNA(VLOOKUP($D1110,#REF!,3,FALSE)),0,VLOOKUP($D1110,#REF!,3,FALSE))</f>
        <v>#REF!</v>
      </c>
      <c r="CE1110" s="30" t="e">
        <f>IF(ISNA(VLOOKUP($D1110,#REF!,6,FALSE)),0,VLOOKUP($D1110,#REF!,6,FALSE))</f>
        <v>#REF!</v>
      </c>
      <c r="CF1110" s="73" t="e">
        <f>IF(ISNA(VLOOKUP($D1110,#REF!,5,FALSE)),0,VLOOKUP($D1110,#REF!,5,FALSE))</f>
        <v>#REF!</v>
      </c>
      <c r="CG1110" s="30" t="e">
        <f>IF(ISNA(VLOOKUP($D1110,#REF!,7,FALSE)),0,VLOOKUP($D1110,#REF!,7,FALSE))</f>
        <v>#REF!</v>
      </c>
      <c r="CH1110" s="30" t="e">
        <f>IF(ISNA(VLOOKUP($D1110,#REF!,8,FALSE)),0,VLOOKUP($D1110,#REF!,8,FALSE))</f>
        <v>#REF!</v>
      </c>
      <c r="CL1110" s="30" t="e">
        <f>IF(ISNA(VLOOKUP($D1110,#REF!,4,FALSE)),0,VLOOKUP($D1110,#REF!,4,FALSE))</f>
        <v>#REF!</v>
      </c>
      <c r="CM1110" s="30" t="e">
        <f>IF(ISNA(VLOOKUP($D1110,#REF!,3,FALSE)),0,VLOOKUP($D1110,#REF!,3,FALSE))</f>
        <v>#REF!</v>
      </c>
      <c r="CN1110" s="30" t="e">
        <f>IF(ISNA(VLOOKUP($D1110,#REF!,6,FALSE)),0,VLOOKUP($D1110,#REF!,6,FALSE))</f>
        <v>#REF!</v>
      </c>
      <c r="CO1110" s="73" t="e">
        <f>IF(ISNA(VLOOKUP($D1110,#REF!,5,FALSE)),0,VLOOKUP($D1110,#REF!,5,FALSE))</f>
        <v>#REF!</v>
      </c>
      <c r="CP1110" s="30" t="e">
        <f>IF(ISNA(VLOOKUP($D1110,#REF!,7,FALSE)),0,VLOOKUP($D1110,#REF!,7,FALSE))</f>
        <v>#REF!</v>
      </c>
      <c r="CQ1110" s="30" t="e">
        <f>IF(ISNA(VLOOKUP($D1110,#REF!,8,FALSE)),0,VLOOKUP($D1110,#REF!,8,FALSE))</f>
        <v>#REF!</v>
      </c>
      <c r="CU1110" s="28" t="e">
        <f>IF(ISNA(VLOOKUP($D1110,#REF!,4,FALSE)),0,VLOOKUP($D1110,#REF!,4,FALSE))</f>
        <v>#REF!</v>
      </c>
      <c r="CV1110" s="28" t="e">
        <f>IF(ISNA(VLOOKUP($D1110,#REF!,3,FALSE)),0,VLOOKUP($D1110,#REF!,3,FALSE))</f>
        <v>#REF!</v>
      </c>
      <c r="CW1110" s="28" t="e">
        <f>IF(ISNA(VLOOKUP($D1110,#REF!,6,FALSE)),0,VLOOKUP($D1110,#REF!,6,FALSE))</f>
        <v>#REF!</v>
      </c>
      <c r="CX1110" s="47" t="e">
        <f>IF(ISNA(VLOOKUP($D1110,#REF!,5,FALSE)),0,VLOOKUP($D1110,#REF!,5,FALSE))</f>
        <v>#REF!</v>
      </c>
      <c r="CY1110" s="28" t="e">
        <f>IF(ISNA(VLOOKUP($D1110,#REF!,7,FALSE)),0,VLOOKUP($D1110,#REF!,7,FALSE))</f>
        <v>#REF!</v>
      </c>
      <c r="CZ1110" s="28" t="e">
        <f>IF(ISNA(VLOOKUP($D1110,#REF!,8,FALSE)),0,VLOOKUP($D1110,#REF!,8,FALSE))</f>
        <v>#REF!</v>
      </c>
      <c r="DD1110" s="28" t="e">
        <f>IF(ISNA(VLOOKUP($D1110,#REF!,4,FALSE)),0,VLOOKUP($D1110,#REF!,4,FALSE))</f>
        <v>#REF!</v>
      </c>
      <c r="DE1110" s="28" t="e">
        <f>IF(ISNA(VLOOKUP($D1110,#REF!,3,FALSE)),0,VLOOKUP($D1110,#REF!,3,FALSE))</f>
        <v>#REF!</v>
      </c>
      <c r="DF1110" s="28" t="e">
        <f>IF(ISNA(VLOOKUP($D1110,#REF!,6,FALSE)),0,VLOOKUP($D1110,#REF!,6,FALSE))</f>
        <v>#REF!</v>
      </c>
      <c r="DG1110" s="47" t="e">
        <f>IF(ISNA(VLOOKUP($D1110,#REF!,5,FALSE)),0,VLOOKUP($D1110,#REF!,5,FALSE))</f>
        <v>#REF!</v>
      </c>
      <c r="DH1110" s="28" t="e">
        <f>IF(ISNA(VLOOKUP($D1110,#REF!,7,FALSE)),0,VLOOKUP($D1110,#REF!,7,FALSE))</f>
        <v>#REF!</v>
      </c>
      <c r="DI1110" s="28" t="e">
        <f>IF(ISNA(VLOOKUP($D1110,#REF!,8,FALSE)),0,VLOOKUP($D1110,#REF!,8,FALSE))</f>
        <v>#REF!</v>
      </c>
      <c r="DM1110" s="28" t="e">
        <f>IF(ISNA(VLOOKUP($D1110,#REF!,4,FALSE)),0,VLOOKUP($D1110,#REF!,4,FALSE))</f>
        <v>#REF!</v>
      </c>
      <c r="DN1110" s="28" t="e">
        <f>IF(ISNA(VLOOKUP($D1110,#REF!,3,FALSE)),0,VLOOKUP($D1110,#REF!,3,FALSE))</f>
        <v>#REF!</v>
      </c>
      <c r="DO1110" s="28" t="e">
        <f>IF(ISNA(VLOOKUP($D1110,#REF!,6,FALSE)),0,VLOOKUP($D1110,#REF!,6,FALSE))</f>
        <v>#REF!</v>
      </c>
      <c r="DP1110" s="47" t="e">
        <f>IF(ISNA(VLOOKUP($D1110,#REF!,5,FALSE)),0,VLOOKUP($D1110,#REF!,5,FALSE))</f>
        <v>#REF!</v>
      </c>
      <c r="DQ1110" s="28" t="e">
        <f>IF(ISNA(VLOOKUP($D1110,#REF!,7,FALSE)),0,VLOOKUP($D1110,#REF!,7,FALSE))</f>
        <v>#REF!</v>
      </c>
      <c r="DR1110" s="28" t="e">
        <f>IF(ISNA(VLOOKUP($D1110,#REF!,8,FALSE)),0,VLOOKUP($D1110,#REF!,8,FALSE))</f>
        <v>#REF!</v>
      </c>
    </row>
    <row r="1111" spans="1:122" s="69" customFormat="1" ht="13" x14ac:dyDescent="0.3">
      <c r="A1111" s="68" t="s">
        <v>175</v>
      </c>
      <c r="B1111" s="69" t="s">
        <v>176</v>
      </c>
      <c r="X1111" s="70"/>
      <c r="AB1111" s="69" t="s">
        <v>194</v>
      </c>
      <c r="AC1111" s="34"/>
      <c r="AD1111" s="69" t="s">
        <v>195</v>
      </c>
      <c r="AE1111" s="34"/>
      <c r="AF1111" s="70"/>
      <c r="AG1111" s="70"/>
      <c r="AH1111" s="69">
        <v>40</v>
      </c>
      <c r="AJ1111" s="31"/>
      <c r="AL1111" s="31"/>
      <c r="AS1111" s="34"/>
      <c r="BB1111" s="30" t="e">
        <f>IF(ISNA(VLOOKUP($D1111,#REF!,4,FALSE)),0,VLOOKUP($D1111,#REF!,4,FALSE))</f>
        <v>#REF!</v>
      </c>
      <c r="BC1111" s="30" t="e">
        <f>IF(ISNA(VLOOKUP($D1111,#REF!,3,FALSE)),0,VLOOKUP($D1111,#REF!,3,FALSE))</f>
        <v>#REF!</v>
      </c>
      <c r="BD1111" s="30" t="e">
        <f>IF(ISNA(VLOOKUP($D1111,#REF!,6,FALSE)),0,VLOOKUP($D1111,#REF!,6,FALSE))</f>
        <v>#REF!</v>
      </c>
      <c r="BE1111" s="73" t="e">
        <f>IF(ISNA(VLOOKUP($D1111,#REF!,5,FALSE)),0,VLOOKUP($D1111,#REF!,5,FALSE))</f>
        <v>#REF!</v>
      </c>
      <c r="BF1111" s="30" t="e">
        <f>IF(ISNA(VLOOKUP($D1111,#REF!,7,FALSE)),0,VLOOKUP($D1111,#REF!,7,FALSE))</f>
        <v>#REF!</v>
      </c>
      <c r="BG1111" s="30" t="e">
        <f>IF(ISNA(VLOOKUP($D1111,#REF!,8,FALSE)),0,VLOOKUP($D1111,#REF!,8,FALSE))</f>
        <v>#REF!</v>
      </c>
      <c r="BK1111" s="30" t="e">
        <f>IF(ISNA(VLOOKUP($D1111,#REF!,4,FALSE)),0,VLOOKUP($D1111,#REF!,4,FALSE))</f>
        <v>#REF!</v>
      </c>
      <c r="BL1111" s="30" t="e">
        <f>IF(ISNA(VLOOKUP($D1111,#REF!,3,FALSE)),0,VLOOKUP($D1111,#REF!,3,FALSE))</f>
        <v>#REF!</v>
      </c>
      <c r="BM1111" s="30" t="e">
        <f>IF(ISNA(VLOOKUP($D1111,#REF!,6,FALSE)),0,VLOOKUP($D1111,#REF!,6,FALSE))</f>
        <v>#REF!</v>
      </c>
      <c r="BN1111" s="73" t="e">
        <f>IF(ISNA(VLOOKUP($D1111,#REF!,5,FALSE)),0,VLOOKUP($D1111,#REF!,5,FALSE))</f>
        <v>#REF!</v>
      </c>
      <c r="BO1111" s="30" t="e">
        <f>IF(ISNA(VLOOKUP($D1111,#REF!,7,FALSE)),0,VLOOKUP($D1111,#REF!,7,FALSE))</f>
        <v>#REF!</v>
      </c>
      <c r="BP1111" s="30" t="e">
        <f>IF(ISNA(VLOOKUP($D1111,#REF!,8,FALSE)),0,VLOOKUP($D1111,#REF!,8,FALSE))</f>
        <v>#REF!</v>
      </c>
      <c r="BT1111" s="30" t="e">
        <f>IF(ISNA(VLOOKUP($D1111,#REF!,4,FALSE)),0,VLOOKUP($D1111,#REF!,4,FALSE))</f>
        <v>#REF!</v>
      </c>
      <c r="BU1111" s="30" t="e">
        <f>IF(ISNA(VLOOKUP($D1111,#REF!,3,FALSE)),0,VLOOKUP($D1111,#REF!,3,FALSE))</f>
        <v>#REF!</v>
      </c>
      <c r="BV1111" s="30" t="e">
        <f>IF(ISNA(VLOOKUP($D1111,#REF!,6,FALSE)),0,VLOOKUP($D1111,#REF!,6,FALSE))</f>
        <v>#REF!</v>
      </c>
      <c r="BW1111" s="73" t="e">
        <f>IF(ISNA(VLOOKUP($D1111,#REF!,5,FALSE)),0,VLOOKUP($D1111,#REF!,5,FALSE))</f>
        <v>#REF!</v>
      </c>
      <c r="BX1111" s="30" t="e">
        <f>IF(ISNA(VLOOKUP($D1111,#REF!,7,FALSE)),0,VLOOKUP($D1111,#REF!,7,FALSE))</f>
        <v>#REF!</v>
      </c>
      <c r="BY1111" s="30" t="e">
        <f>IF(ISNA(VLOOKUP($D1111,#REF!,8,FALSE)),0,VLOOKUP($D1111,#REF!,8,FALSE))</f>
        <v>#REF!</v>
      </c>
      <c r="CC1111" s="30" t="e">
        <f>IF(ISNA(VLOOKUP($D1111,#REF!,4,FALSE)),0,VLOOKUP($D1111,#REF!,4,FALSE))</f>
        <v>#REF!</v>
      </c>
      <c r="CD1111" s="30" t="e">
        <f>IF(ISNA(VLOOKUP($D1111,#REF!,3,FALSE)),0,VLOOKUP($D1111,#REF!,3,FALSE))</f>
        <v>#REF!</v>
      </c>
      <c r="CE1111" s="30" t="e">
        <f>IF(ISNA(VLOOKUP($D1111,#REF!,6,FALSE)),0,VLOOKUP($D1111,#REF!,6,FALSE))</f>
        <v>#REF!</v>
      </c>
      <c r="CF1111" s="73" t="e">
        <f>IF(ISNA(VLOOKUP($D1111,#REF!,5,FALSE)),0,VLOOKUP($D1111,#REF!,5,FALSE))</f>
        <v>#REF!</v>
      </c>
      <c r="CG1111" s="30" t="e">
        <f>IF(ISNA(VLOOKUP($D1111,#REF!,7,FALSE)),0,VLOOKUP($D1111,#REF!,7,FALSE))</f>
        <v>#REF!</v>
      </c>
      <c r="CH1111" s="30" t="e">
        <f>IF(ISNA(VLOOKUP($D1111,#REF!,8,FALSE)),0,VLOOKUP($D1111,#REF!,8,FALSE))</f>
        <v>#REF!</v>
      </c>
      <c r="CL1111" s="30" t="e">
        <f>IF(ISNA(VLOOKUP($D1111,#REF!,4,FALSE)),0,VLOOKUP($D1111,#REF!,4,FALSE))</f>
        <v>#REF!</v>
      </c>
      <c r="CM1111" s="30" t="e">
        <f>IF(ISNA(VLOOKUP($D1111,#REF!,3,FALSE)),0,VLOOKUP($D1111,#REF!,3,FALSE))</f>
        <v>#REF!</v>
      </c>
      <c r="CN1111" s="30" t="e">
        <f>IF(ISNA(VLOOKUP($D1111,#REF!,6,FALSE)),0,VLOOKUP($D1111,#REF!,6,FALSE))</f>
        <v>#REF!</v>
      </c>
      <c r="CO1111" s="73" t="e">
        <f>IF(ISNA(VLOOKUP($D1111,#REF!,5,FALSE)),0,VLOOKUP($D1111,#REF!,5,FALSE))</f>
        <v>#REF!</v>
      </c>
      <c r="CP1111" s="30" t="e">
        <f>IF(ISNA(VLOOKUP($D1111,#REF!,7,FALSE)),0,VLOOKUP($D1111,#REF!,7,FALSE))</f>
        <v>#REF!</v>
      </c>
      <c r="CQ1111" s="30" t="e">
        <f>IF(ISNA(VLOOKUP($D1111,#REF!,8,FALSE)),0,VLOOKUP($D1111,#REF!,8,FALSE))</f>
        <v>#REF!</v>
      </c>
      <c r="CU1111" s="28" t="e">
        <f>IF(ISNA(VLOOKUP($D1111,#REF!,4,FALSE)),0,VLOOKUP($D1111,#REF!,4,FALSE))</f>
        <v>#REF!</v>
      </c>
      <c r="CV1111" s="28" t="e">
        <f>IF(ISNA(VLOOKUP($D1111,#REF!,3,FALSE)),0,VLOOKUP($D1111,#REF!,3,FALSE))</f>
        <v>#REF!</v>
      </c>
      <c r="CW1111" s="28" t="e">
        <f>IF(ISNA(VLOOKUP($D1111,#REF!,6,FALSE)),0,VLOOKUP($D1111,#REF!,6,FALSE))</f>
        <v>#REF!</v>
      </c>
      <c r="CX1111" s="47" t="e">
        <f>IF(ISNA(VLOOKUP($D1111,#REF!,5,FALSE)),0,VLOOKUP($D1111,#REF!,5,FALSE))</f>
        <v>#REF!</v>
      </c>
      <c r="CY1111" s="28" t="e">
        <f>IF(ISNA(VLOOKUP($D1111,#REF!,7,FALSE)),0,VLOOKUP($D1111,#REF!,7,FALSE))</f>
        <v>#REF!</v>
      </c>
      <c r="CZ1111" s="28" t="e">
        <f>IF(ISNA(VLOOKUP($D1111,#REF!,8,FALSE)),0,VLOOKUP($D1111,#REF!,8,FALSE))</f>
        <v>#REF!</v>
      </c>
      <c r="DD1111" s="28" t="e">
        <f>IF(ISNA(VLOOKUP($D1111,#REF!,4,FALSE)),0,VLOOKUP($D1111,#REF!,4,FALSE))</f>
        <v>#REF!</v>
      </c>
      <c r="DE1111" s="28" t="e">
        <f>IF(ISNA(VLOOKUP($D1111,#REF!,3,FALSE)),0,VLOOKUP($D1111,#REF!,3,FALSE))</f>
        <v>#REF!</v>
      </c>
      <c r="DF1111" s="28" t="e">
        <f>IF(ISNA(VLOOKUP($D1111,#REF!,6,FALSE)),0,VLOOKUP($D1111,#REF!,6,FALSE))</f>
        <v>#REF!</v>
      </c>
      <c r="DG1111" s="47" t="e">
        <f>IF(ISNA(VLOOKUP($D1111,#REF!,5,FALSE)),0,VLOOKUP($D1111,#REF!,5,FALSE))</f>
        <v>#REF!</v>
      </c>
      <c r="DH1111" s="28" t="e">
        <f>IF(ISNA(VLOOKUP($D1111,#REF!,7,FALSE)),0,VLOOKUP($D1111,#REF!,7,FALSE))</f>
        <v>#REF!</v>
      </c>
      <c r="DI1111" s="28" t="e">
        <f>IF(ISNA(VLOOKUP($D1111,#REF!,8,FALSE)),0,VLOOKUP($D1111,#REF!,8,FALSE))</f>
        <v>#REF!</v>
      </c>
      <c r="DM1111" s="28" t="e">
        <f>IF(ISNA(VLOOKUP($D1111,#REF!,4,FALSE)),0,VLOOKUP($D1111,#REF!,4,FALSE))</f>
        <v>#REF!</v>
      </c>
      <c r="DN1111" s="28" t="e">
        <f>IF(ISNA(VLOOKUP($D1111,#REF!,3,FALSE)),0,VLOOKUP($D1111,#REF!,3,FALSE))</f>
        <v>#REF!</v>
      </c>
      <c r="DO1111" s="28" t="e">
        <f>IF(ISNA(VLOOKUP($D1111,#REF!,6,FALSE)),0,VLOOKUP($D1111,#REF!,6,FALSE))</f>
        <v>#REF!</v>
      </c>
      <c r="DP1111" s="47" t="e">
        <f>IF(ISNA(VLOOKUP($D1111,#REF!,5,FALSE)),0,VLOOKUP($D1111,#REF!,5,FALSE))</f>
        <v>#REF!</v>
      </c>
      <c r="DQ1111" s="28" t="e">
        <f>IF(ISNA(VLOOKUP($D1111,#REF!,7,FALSE)),0,VLOOKUP($D1111,#REF!,7,FALSE))</f>
        <v>#REF!</v>
      </c>
      <c r="DR1111" s="28" t="e">
        <f>IF(ISNA(VLOOKUP($D1111,#REF!,8,FALSE)),0,VLOOKUP($D1111,#REF!,8,FALSE))</f>
        <v>#REF!</v>
      </c>
    </row>
    <row r="1112" spans="1:122" s="69" customFormat="1" ht="13" x14ac:dyDescent="0.3">
      <c r="A1112" s="68" t="s">
        <v>175</v>
      </c>
      <c r="B1112" s="69" t="s">
        <v>176</v>
      </c>
      <c r="X1112" s="70"/>
      <c r="AB1112" s="69" t="s">
        <v>194</v>
      </c>
      <c r="AC1112" s="34"/>
      <c r="AD1112" s="69" t="s">
        <v>195</v>
      </c>
      <c r="AE1112" s="34"/>
      <c r="AF1112" s="70"/>
      <c r="AG1112" s="70"/>
      <c r="AH1112" s="69">
        <v>40</v>
      </c>
      <c r="AJ1112" s="31"/>
      <c r="AL1112" s="31"/>
      <c r="AS1112" s="34"/>
      <c r="BB1112" s="30" t="e">
        <f>IF(ISNA(VLOOKUP($D1112,#REF!,4,FALSE)),0,VLOOKUP($D1112,#REF!,4,FALSE))</f>
        <v>#REF!</v>
      </c>
      <c r="BC1112" s="30" t="e">
        <f>IF(ISNA(VLOOKUP($D1112,#REF!,3,FALSE)),0,VLOOKUP($D1112,#REF!,3,FALSE))</f>
        <v>#REF!</v>
      </c>
      <c r="BD1112" s="30" t="e">
        <f>IF(ISNA(VLOOKUP($D1112,#REF!,6,FALSE)),0,VLOOKUP($D1112,#REF!,6,FALSE))</f>
        <v>#REF!</v>
      </c>
      <c r="BE1112" s="73" t="e">
        <f>IF(ISNA(VLOOKUP($D1112,#REF!,5,FALSE)),0,VLOOKUP($D1112,#REF!,5,FALSE))</f>
        <v>#REF!</v>
      </c>
      <c r="BF1112" s="30" t="e">
        <f>IF(ISNA(VLOOKUP($D1112,#REF!,7,FALSE)),0,VLOOKUP($D1112,#REF!,7,FALSE))</f>
        <v>#REF!</v>
      </c>
      <c r="BG1112" s="30" t="e">
        <f>IF(ISNA(VLOOKUP($D1112,#REF!,8,FALSE)),0,VLOOKUP($D1112,#REF!,8,FALSE))</f>
        <v>#REF!</v>
      </c>
      <c r="BK1112" s="30" t="e">
        <f>IF(ISNA(VLOOKUP($D1112,#REF!,4,FALSE)),0,VLOOKUP($D1112,#REF!,4,FALSE))</f>
        <v>#REF!</v>
      </c>
      <c r="BL1112" s="30" t="e">
        <f>IF(ISNA(VLOOKUP($D1112,#REF!,3,FALSE)),0,VLOOKUP($D1112,#REF!,3,FALSE))</f>
        <v>#REF!</v>
      </c>
      <c r="BM1112" s="30" t="e">
        <f>IF(ISNA(VLOOKUP($D1112,#REF!,6,FALSE)),0,VLOOKUP($D1112,#REF!,6,FALSE))</f>
        <v>#REF!</v>
      </c>
      <c r="BN1112" s="73" t="e">
        <f>IF(ISNA(VLOOKUP($D1112,#REF!,5,FALSE)),0,VLOOKUP($D1112,#REF!,5,FALSE))</f>
        <v>#REF!</v>
      </c>
      <c r="BO1112" s="30" t="e">
        <f>IF(ISNA(VLOOKUP($D1112,#REF!,7,FALSE)),0,VLOOKUP($D1112,#REF!,7,FALSE))</f>
        <v>#REF!</v>
      </c>
      <c r="BP1112" s="30" t="e">
        <f>IF(ISNA(VLOOKUP($D1112,#REF!,8,FALSE)),0,VLOOKUP($D1112,#REF!,8,FALSE))</f>
        <v>#REF!</v>
      </c>
      <c r="BT1112" s="30" t="e">
        <f>IF(ISNA(VLOOKUP($D1112,#REF!,4,FALSE)),0,VLOOKUP($D1112,#REF!,4,FALSE))</f>
        <v>#REF!</v>
      </c>
      <c r="BU1112" s="30" t="e">
        <f>IF(ISNA(VLOOKUP($D1112,#REF!,3,FALSE)),0,VLOOKUP($D1112,#REF!,3,FALSE))</f>
        <v>#REF!</v>
      </c>
      <c r="BV1112" s="30" t="e">
        <f>IF(ISNA(VLOOKUP($D1112,#REF!,6,FALSE)),0,VLOOKUP($D1112,#REF!,6,FALSE))</f>
        <v>#REF!</v>
      </c>
      <c r="BW1112" s="73" t="e">
        <f>IF(ISNA(VLOOKUP($D1112,#REF!,5,FALSE)),0,VLOOKUP($D1112,#REF!,5,FALSE))</f>
        <v>#REF!</v>
      </c>
      <c r="BX1112" s="30" t="e">
        <f>IF(ISNA(VLOOKUP($D1112,#REF!,7,FALSE)),0,VLOOKUP($D1112,#REF!,7,FALSE))</f>
        <v>#REF!</v>
      </c>
      <c r="BY1112" s="30" t="e">
        <f>IF(ISNA(VLOOKUP($D1112,#REF!,8,FALSE)),0,VLOOKUP($D1112,#REF!,8,FALSE))</f>
        <v>#REF!</v>
      </c>
      <c r="CC1112" s="30" t="e">
        <f>IF(ISNA(VLOOKUP($D1112,#REF!,4,FALSE)),0,VLOOKUP($D1112,#REF!,4,FALSE))</f>
        <v>#REF!</v>
      </c>
      <c r="CD1112" s="30" t="e">
        <f>IF(ISNA(VLOOKUP($D1112,#REF!,3,FALSE)),0,VLOOKUP($D1112,#REF!,3,FALSE))</f>
        <v>#REF!</v>
      </c>
      <c r="CE1112" s="30" t="e">
        <f>IF(ISNA(VLOOKUP($D1112,#REF!,6,FALSE)),0,VLOOKUP($D1112,#REF!,6,FALSE))</f>
        <v>#REF!</v>
      </c>
      <c r="CF1112" s="73" t="e">
        <f>IF(ISNA(VLOOKUP($D1112,#REF!,5,FALSE)),0,VLOOKUP($D1112,#REF!,5,FALSE))</f>
        <v>#REF!</v>
      </c>
      <c r="CG1112" s="30" t="e">
        <f>IF(ISNA(VLOOKUP($D1112,#REF!,7,FALSE)),0,VLOOKUP($D1112,#REF!,7,FALSE))</f>
        <v>#REF!</v>
      </c>
      <c r="CH1112" s="30" t="e">
        <f>IF(ISNA(VLOOKUP($D1112,#REF!,8,FALSE)),0,VLOOKUP($D1112,#REF!,8,FALSE))</f>
        <v>#REF!</v>
      </c>
      <c r="CL1112" s="30" t="e">
        <f>IF(ISNA(VLOOKUP($D1112,#REF!,4,FALSE)),0,VLOOKUP($D1112,#REF!,4,FALSE))</f>
        <v>#REF!</v>
      </c>
      <c r="CM1112" s="30" t="e">
        <f>IF(ISNA(VLOOKUP($D1112,#REF!,3,FALSE)),0,VLOOKUP($D1112,#REF!,3,FALSE))</f>
        <v>#REF!</v>
      </c>
      <c r="CN1112" s="30" t="e">
        <f>IF(ISNA(VLOOKUP($D1112,#REF!,6,FALSE)),0,VLOOKUP($D1112,#REF!,6,FALSE))</f>
        <v>#REF!</v>
      </c>
      <c r="CO1112" s="73" t="e">
        <f>IF(ISNA(VLOOKUP($D1112,#REF!,5,FALSE)),0,VLOOKUP($D1112,#REF!,5,FALSE))</f>
        <v>#REF!</v>
      </c>
      <c r="CP1112" s="30" t="e">
        <f>IF(ISNA(VLOOKUP($D1112,#REF!,7,FALSE)),0,VLOOKUP($D1112,#REF!,7,FALSE))</f>
        <v>#REF!</v>
      </c>
      <c r="CQ1112" s="30" t="e">
        <f>IF(ISNA(VLOOKUP($D1112,#REF!,8,FALSE)),0,VLOOKUP($D1112,#REF!,8,FALSE))</f>
        <v>#REF!</v>
      </c>
      <c r="CU1112" s="28" t="e">
        <f>IF(ISNA(VLOOKUP($D1112,#REF!,4,FALSE)),0,VLOOKUP($D1112,#REF!,4,FALSE))</f>
        <v>#REF!</v>
      </c>
      <c r="CV1112" s="28" t="e">
        <f>IF(ISNA(VLOOKUP($D1112,#REF!,3,FALSE)),0,VLOOKUP($D1112,#REF!,3,FALSE))</f>
        <v>#REF!</v>
      </c>
      <c r="CW1112" s="28" t="e">
        <f>IF(ISNA(VLOOKUP($D1112,#REF!,6,FALSE)),0,VLOOKUP($D1112,#REF!,6,FALSE))</f>
        <v>#REF!</v>
      </c>
      <c r="CX1112" s="47" t="e">
        <f>IF(ISNA(VLOOKUP($D1112,#REF!,5,FALSE)),0,VLOOKUP($D1112,#REF!,5,FALSE))</f>
        <v>#REF!</v>
      </c>
      <c r="CY1112" s="28" t="e">
        <f>IF(ISNA(VLOOKUP($D1112,#REF!,7,FALSE)),0,VLOOKUP($D1112,#REF!,7,FALSE))</f>
        <v>#REF!</v>
      </c>
      <c r="CZ1112" s="28" t="e">
        <f>IF(ISNA(VLOOKUP($D1112,#REF!,8,FALSE)),0,VLOOKUP($D1112,#REF!,8,FALSE))</f>
        <v>#REF!</v>
      </c>
      <c r="DD1112" s="28" t="e">
        <f>IF(ISNA(VLOOKUP($D1112,#REF!,4,FALSE)),0,VLOOKUP($D1112,#REF!,4,FALSE))</f>
        <v>#REF!</v>
      </c>
      <c r="DE1112" s="28" t="e">
        <f>IF(ISNA(VLOOKUP($D1112,#REF!,3,FALSE)),0,VLOOKUP($D1112,#REF!,3,FALSE))</f>
        <v>#REF!</v>
      </c>
      <c r="DF1112" s="28" t="e">
        <f>IF(ISNA(VLOOKUP($D1112,#REF!,6,FALSE)),0,VLOOKUP($D1112,#REF!,6,FALSE))</f>
        <v>#REF!</v>
      </c>
      <c r="DG1112" s="47" t="e">
        <f>IF(ISNA(VLOOKUP($D1112,#REF!,5,FALSE)),0,VLOOKUP($D1112,#REF!,5,FALSE))</f>
        <v>#REF!</v>
      </c>
      <c r="DH1112" s="28" t="e">
        <f>IF(ISNA(VLOOKUP($D1112,#REF!,7,FALSE)),0,VLOOKUP($D1112,#REF!,7,FALSE))</f>
        <v>#REF!</v>
      </c>
      <c r="DI1112" s="28" t="e">
        <f>IF(ISNA(VLOOKUP($D1112,#REF!,8,FALSE)),0,VLOOKUP($D1112,#REF!,8,FALSE))</f>
        <v>#REF!</v>
      </c>
      <c r="DM1112" s="28" t="e">
        <f>IF(ISNA(VLOOKUP($D1112,#REF!,4,FALSE)),0,VLOOKUP($D1112,#REF!,4,FALSE))</f>
        <v>#REF!</v>
      </c>
      <c r="DN1112" s="28" t="e">
        <f>IF(ISNA(VLOOKUP($D1112,#REF!,3,FALSE)),0,VLOOKUP($D1112,#REF!,3,FALSE))</f>
        <v>#REF!</v>
      </c>
      <c r="DO1112" s="28" t="e">
        <f>IF(ISNA(VLOOKUP($D1112,#REF!,6,FALSE)),0,VLOOKUP($D1112,#REF!,6,FALSE))</f>
        <v>#REF!</v>
      </c>
      <c r="DP1112" s="47" t="e">
        <f>IF(ISNA(VLOOKUP($D1112,#REF!,5,FALSE)),0,VLOOKUP($D1112,#REF!,5,FALSE))</f>
        <v>#REF!</v>
      </c>
      <c r="DQ1112" s="28" t="e">
        <f>IF(ISNA(VLOOKUP($D1112,#REF!,7,FALSE)),0,VLOOKUP($D1112,#REF!,7,FALSE))</f>
        <v>#REF!</v>
      </c>
      <c r="DR1112" s="28" t="e">
        <f>IF(ISNA(VLOOKUP($D1112,#REF!,8,FALSE)),0,VLOOKUP($D1112,#REF!,8,FALSE))</f>
        <v>#REF!</v>
      </c>
    </row>
    <row r="1113" spans="1:122" s="69" customFormat="1" ht="13" x14ac:dyDescent="0.3">
      <c r="A1113" s="68" t="s">
        <v>175</v>
      </c>
      <c r="B1113" s="69" t="s">
        <v>176</v>
      </c>
      <c r="X1113" s="70"/>
      <c r="AB1113" s="69" t="s">
        <v>194</v>
      </c>
      <c r="AC1113" s="34"/>
      <c r="AD1113" s="69" t="s">
        <v>195</v>
      </c>
      <c r="AE1113" s="34"/>
      <c r="AF1113" s="70"/>
      <c r="AG1113" s="70"/>
      <c r="AH1113" s="69">
        <v>40</v>
      </c>
      <c r="AJ1113" s="31"/>
      <c r="AL1113" s="31"/>
      <c r="AS1113" s="34"/>
      <c r="BB1113" s="30" t="e">
        <f>IF(ISNA(VLOOKUP($D1113,#REF!,4,FALSE)),0,VLOOKUP($D1113,#REF!,4,FALSE))</f>
        <v>#REF!</v>
      </c>
      <c r="BC1113" s="30" t="e">
        <f>IF(ISNA(VLOOKUP($D1113,#REF!,3,FALSE)),0,VLOOKUP($D1113,#REF!,3,FALSE))</f>
        <v>#REF!</v>
      </c>
      <c r="BD1113" s="30" t="e">
        <f>IF(ISNA(VLOOKUP($D1113,#REF!,6,FALSE)),0,VLOOKUP($D1113,#REF!,6,FALSE))</f>
        <v>#REF!</v>
      </c>
      <c r="BE1113" s="73" t="e">
        <f>IF(ISNA(VLOOKUP($D1113,#REF!,5,FALSE)),0,VLOOKUP($D1113,#REF!,5,FALSE))</f>
        <v>#REF!</v>
      </c>
      <c r="BF1113" s="30" t="e">
        <f>IF(ISNA(VLOOKUP($D1113,#REF!,7,FALSE)),0,VLOOKUP($D1113,#REF!,7,FALSE))</f>
        <v>#REF!</v>
      </c>
      <c r="BG1113" s="30" t="e">
        <f>IF(ISNA(VLOOKUP($D1113,#REF!,8,FALSE)),0,VLOOKUP($D1113,#REF!,8,FALSE))</f>
        <v>#REF!</v>
      </c>
      <c r="BK1113" s="30" t="e">
        <f>IF(ISNA(VLOOKUP($D1113,#REF!,4,FALSE)),0,VLOOKUP($D1113,#REF!,4,FALSE))</f>
        <v>#REF!</v>
      </c>
      <c r="BL1113" s="30" t="e">
        <f>IF(ISNA(VLOOKUP($D1113,#REF!,3,FALSE)),0,VLOOKUP($D1113,#REF!,3,FALSE))</f>
        <v>#REF!</v>
      </c>
      <c r="BM1113" s="30" t="e">
        <f>IF(ISNA(VLOOKUP($D1113,#REF!,6,FALSE)),0,VLOOKUP($D1113,#REF!,6,FALSE))</f>
        <v>#REF!</v>
      </c>
      <c r="BN1113" s="73" t="e">
        <f>IF(ISNA(VLOOKUP($D1113,#REF!,5,FALSE)),0,VLOOKUP($D1113,#REF!,5,FALSE))</f>
        <v>#REF!</v>
      </c>
      <c r="BO1113" s="30" t="e">
        <f>IF(ISNA(VLOOKUP($D1113,#REF!,7,FALSE)),0,VLOOKUP($D1113,#REF!,7,FALSE))</f>
        <v>#REF!</v>
      </c>
      <c r="BP1113" s="30" t="e">
        <f>IF(ISNA(VLOOKUP($D1113,#REF!,8,FALSE)),0,VLOOKUP($D1113,#REF!,8,FALSE))</f>
        <v>#REF!</v>
      </c>
      <c r="BT1113" s="30" t="e">
        <f>IF(ISNA(VLOOKUP($D1113,#REF!,4,FALSE)),0,VLOOKUP($D1113,#REF!,4,FALSE))</f>
        <v>#REF!</v>
      </c>
      <c r="BU1113" s="30" t="e">
        <f>IF(ISNA(VLOOKUP($D1113,#REF!,3,FALSE)),0,VLOOKUP($D1113,#REF!,3,FALSE))</f>
        <v>#REF!</v>
      </c>
      <c r="BV1113" s="30" t="e">
        <f>IF(ISNA(VLOOKUP($D1113,#REF!,6,FALSE)),0,VLOOKUP($D1113,#REF!,6,FALSE))</f>
        <v>#REF!</v>
      </c>
      <c r="BW1113" s="73" t="e">
        <f>IF(ISNA(VLOOKUP($D1113,#REF!,5,FALSE)),0,VLOOKUP($D1113,#REF!,5,FALSE))</f>
        <v>#REF!</v>
      </c>
      <c r="BX1113" s="30" t="e">
        <f>IF(ISNA(VLOOKUP($D1113,#REF!,7,FALSE)),0,VLOOKUP($D1113,#REF!,7,FALSE))</f>
        <v>#REF!</v>
      </c>
      <c r="BY1113" s="30" t="e">
        <f>IF(ISNA(VLOOKUP($D1113,#REF!,8,FALSE)),0,VLOOKUP($D1113,#REF!,8,FALSE))</f>
        <v>#REF!</v>
      </c>
      <c r="CC1113" s="30" t="e">
        <f>IF(ISNA(VLOOKUP($D1113,#REF!,4,FALSE)),0,VLOOKUP($D1113,#REF!,4,FALSE))</f>
        <v>#REF!</v>
      </c>
      <c r="CD1113" s="30" t="e">
        <f>IF(ISNA(VLOOKUP($D1113,#REF!,3,FALSE)),0,VLOOKUP($D1113,#REF!,3,FALSE))</f>
        <v>#REF!</v>
      </c>
      <c r="CE1113" s="30" t="e">
        <f>IF(ISNA(VLOOKUP($D1113,#REF!,6,FALSE)),0,VLOOKUP($D1113,#REF!,6,FALSE))</f>
        <v>#REF!</v>
      </c>
      <c r="CF1113" s="73" t="e">
        <f>IF(ISNA(VLOOKUP($D1113,#REF!,5,FALSE)),0,VLOOKUP($D1113,#REF!,5,FALSE))</f>
        <v>#REF!</v>
      </c>
      <c r="CG1113" s="30" t="e">
        <f>IF(ISNA(VLOOKUP($D1113,#REF!,7,FALSE)),0,VLOOKUP($D1113,#REF!,7,FALSE))</f>
        <v>#REF!</v>
      </c>
      <c r="CH1113" s="30" t="e">
        <f>IF(ISNA(VLOOKUP($D1113,#REF!,8,FALSE)),0,VLOOKUP($D1113,#REF!,8,FALSE))</f>
        <v>#REF!</v>
      </c>
      <c r="CL1113" s="30" t="e">
        <f>IF(ISNA(VLOOKUP($D1113,#REF!,4,FALSE)),0,VLOOKUP($D1113,#REF!,4,FALSE))</f>
        <v>#REF!</v>
      </c>
      <c r="CM1113" s="30" t="e">
        <f>IF(ISNA(VLOOKUP($D1113,#REF!,3,FALSE)),0,VLOOKUP($D1113,#REF!,3,FALSE))</f>
        <v>#REF!</v>
      </c>
      <c r="CN1113" s="30" t="e">
        <f>IF(ISNA(VLOOKUP($D1113,#REF!,6,FALSE)),0,VLOOKUP($D1113,#REF!,6,FALSE))</f>
        <v>#REF!</v>
      </c>
      <c r="CO1113" s="73" t="e">
        <f>IF(ISNA(VLOOKUP($D1113,#REF!,5,FALSE)),0,VLOOKUP($D1113,#REF!,5,FALSE))</f>
        <v>#REF!</v>
      </c>
      <c r="CP1113" s="30" t="e">
        <f>IF(ISNA(VLOOKUP($D1113,#REF!,7,FALSE)),0,VLOOKUP($D1113,#REF!,7,FALSE))</f>
        <v>#REF!</v>
      </c>
      <c r="CQ1113" s="30" t="e">
        <f>IF(ISNA(VLOOKUP($D1113,#REF!,8,FALSE)),0,VLOOKUP($D1113,#REF!,8,FALSE))</f>
        <v>#REF!</v>
      </c>
      <c r="CU1113" s="28" t="e">
        <f>IF(ISNA(VLOOKUP($D1113,#REF!,4,FALSE)),0,VLOOKUP($D1113,#REF!,4,FALSE))</f>
        <v>#REF!</v>
      </c>
      <c r="CV1113" s="28" t="e">
        <f>IF(ISNA(VLOOKUP($D1113,#REF!,3,FALSE)),0,VLOOKUP($D1113,#REF!,3,FALSE))</f>
        <v>#REF!</v>
      </c>
      <c r="CW1113" s="28" t="e">
        <f>IF(ISNA(VLOOKUP($D1113,#REF!,6,FALSE)),0,VLOOKUP($D1113,#REF!,6,FALSE))</f>
        <v>#REF!</v>
      </c>
      <c r="CX1113" s="47" t="e">
        <f>IF(ISNA(VLOOKUP($D1113,#REF!,5,FALSE)),0,VLOOKUP($D1113,#REF!,5,FALSE))</f>
        <v>#REF!</v>
      </c>
      <c r="CY1113" s="28" t="e">
        <f>IF(ISNA(VLOOKUP($D1113,#REF!,7,FALSE)),0,VLOOKUP($D1113,#REF!,7,FALSE))</f>
        <v>#REF!</v>
      </c>
      <c r="CZ1113" s="28" t="e">
        <f>IF(ISNA(VLOOKUP($D1113,#REF!,8,FALSE)),0,VLOOKUP($D1113,#REF!,8,FALSE))</f>
        <v>#REF!</v>
      </c>
      <c r="DD1113" s="28" t="e">
        <f>IF(ISNA(VLOOKUP($D1113,#REF!,4,FALSE)),0,VLOOKUP($D1113,#REF!,4,FALSE))</f>
        <v>#REF!</v>
      </c>
      <c r="DE1113" s="28" t="e">
        <f>IF(ISNA(VLOOKUP($D1113,#REF!,3,FALSE)),0,VLOOKUP($D1113,#REF!,3,FALSE))</f>
        <v>#REF!</v>
      </c>
      <c r="DF1113" s="28" t="e">
        <f>IF(ISNA(VLOOKUP($D1113,#REF!,6,FALSE)),0,VLOOKUP($D1113,#REF!,6,FALSE))</f>
        <v>#REF!</v>
      </c>
      <c r="DG1113" s="47" t="e">
        <f>IF(ISNA(VLOOKUP($D1113,#REF!,5,FALSE)),0,VLOOKUP($D1113,#REF!,5,FALSE))</f>
        <v>#REF!</v>
      </c>
      <c r="DH1113" s="28" t="e">
        <f>IF(ISNA(VLOOKUP($D1113,#REF!,7,FALSE)),0,VLOOKUP($D1113,#REF!,7,FALSE))</f>
        <v>#REF!</v>
      </c>
      <c r="DI1113" s="28" t="e">
        <f>IF(ISNA(VLOOKUP($D1113,#REF!,8,FALSE)),0,VLOOKUP($D1113,#REF!,8,FALSE))</f>
        <v>#REF!</v>
      </c>
      <c r="DM1113" s="28" t="e">
        <f>IF(ISNA(VLOOKUP($D1113,#REF!,4,FALSE)),0,VLOOKUP($D1113,#REF!,4,FALSE))</f>
        <v>#REF!</v>
      </c>
      <c r="DN1113" s="28" t="e">
        <f>IF(ISNA(VLOOKUP($D1113,#REF!,3,FALSE)),0,VLOOKUP($D1113,#REF!,3,FALSE))</f>
        <v>#REF!</v>
      </c>
      <c r="DO1113" s="28" t="e">
        <f>IF(ISNA(VLOOKUP($D1113,#REF!,6,FALSE)),0,VLOOKUP($D1113,#REF!,6,FALSE))</f>
        <v>#REF!</v>
      </c>
      <c r="DP1113" s="47" t="e">
        <f>IF(ISNA(VLOOKUP($D1113,#REF!,5,FALSE)),0,VLOOKUP($D1113,#REF!,5,FALSE))</f>
        <v>#REF!</v>
      </c>
      <c r="DQ1113" s="28" t="e">
        <f>IF(ISNA(VLOOKUP($D1113,#REF!,7,FALSE)),0,VLOOKUP($D1113,#REF!,7,FALSE))</f>
        <v>#REF!</v>
      </c>
      <c r="DR1113" s="28" t="e">
        <f>IF(ISNA(VLOOKUP($D1113,#REF!,8,FALSE)),0,VLOOKUP($D1113,#REF!,8,FALSE))</f>
        <v>#REF!</v>
      </c>
    </row>
    <row r="1114" spans="1:122" s="69" customFormat="1" ht="13" x14ac:dyDescent="0.3">
      <c r="A1114" s="68" t="s">
        <v>175</v>
      </c>
      <c r="B1114" s="69" t="s">
        <v>176</v>
      </c>
      <c r="X1114" s="70"/>
      <c r="AB1114" s="69" t="s">
        <v>194</v>
      </c>
      <c r="AC1114" s="34"/>
      <c r="AD1114" s="69" t="s">
        <v>195</v>
      </c>
      <c r="AE1114" s="34"/>
      <c r="AF1114" s="70"/>
      <c r="AG1114" s="70"/>
      <c r="AH1114" s="69">
        <v>40</v>
      </c>
      <c r="AJ1114" s="31"/>
      <c r="AL1114" s="31"/>
      <c r="AS1114" s="34"/>
      <c r="BB1114" s="30" t="e">
        <f>IF(ISNA(VLOOKUP($D1114,#REF!,4,FALSE)),0,VLOOKUP($D1114,#REF!,4,FALSE))</f>
        <v>#REF!</v>
      </c>
      <c r="BC1114" s="30" t="e">
        <f>IF(ISNA(VLOOKUP($D1114,#REF!,3,FALSE)),0,VLOOKUP($D1114,#REF!,3,FALSE))</f>
        <v>#REF!</v>
      </c>
      <c r="BD1114" s="30" t="e">
        <f>IF(ISNA(VLOOKUP($D1114,#REF!,6,FALSE)),0,VLOOKUP($D1114,#REF!,6,FALSE))</f>
        <v>#REF!</v>
      </c>
      <c r="BE1114" s="73" t="e">
        <f>IF(ISNA(VLOOKUP($D1114,#REF!,5,FALSE)),0,VLOOKUP($D1114,#REF!,5,FALSE))</f>
        <v>#REF!</v>
      </c>
      <c r="BF1114" s="30" t="e">
        <f>IF(ISNA(VLOOKUP($D1114,#REF!,7,FALSE)),0,VLOOKUP($D1114,#REF!,7,FALSE))</f>
        <v>#REF!</v>
      </c>
      <c r="BG1114" s="30" t="e">
        <f>IF(ISNA(VLOOKUP($D1114,#REF!,8,FALSE)),0,VLOOKUP($D1114,#REF!,8,FALSE))</f>
        <v>#REF!</v>
      </c>
      <c r="BK1114" s="30" t="e">
        <f>IF(ISNA(VLOOKUP($D1114,#REF!,4,FALSE)),0,VLOOKUP($D1114,#REF!,4,FALSE))</f>
        <v>#REF!</v>
      </c>
      <c r="BL1114" s="30" t="e">
        <f>IF(ISNA(VLOOKUP($D1114,#REF!,3,FALSE)),0,VLOOKUP($D1114,#REF!,3,FALSE))</f>
        <v>#REF!</v>
      </c>
      <c r="BM1114" s="30" t="e">
        <f>IF(ISNA(VLOOKUP($D1114,#REF!,6,FALSE)),0,VLOOKUP($D1114,#REF!,6,FALSE))</f>
        <v>#REF!</v>
      </c>
      <c r="BN1114" s="73" t="e">
        <f>IF(ISNA(VLOOKUP($D1114,#REF!,5,FALSE)),0,VLOOKUP($D1114,#REF!,5,FALSE))</f>
        <v>#REF!</v>
      </c>
      <c r="BO1114" s="30" t="e">
        <f>IF(ISNA(VLOOKUP($D1114,#REF!,7,FALSE)),0,VLOOKUP($D1114,#REF!,7,FALSE))</f>
        <v>#REF!</v>
      </c>
      <c r="BP1114" s="30" t="e">
        <f>IF(ISNA(VLOOKUP($D1114,#REF!,8,FALSE)),0,VLOOKUP($D1114,#REF!,8,FALSE))</f>
        <v>#REF!</v>
      </c>
      <c r="BT1114" s="30" t="e">
        <f>IF(ISNA(VLOOKUP($D1114,#REF!,4,FALSE)),0,VLOOKUP($D1114,#REF!,4,FALSE))</f>
        <v>#REF!</v>
      </c>
      <c r="BU1114" s="30" t="e">
        <f>IF(ISNA(VLOOKUP($D1114,#REF!,3,FALSE)),0,VLOOKUP($D1114,#REF!,3,FALSE))</f>
        <v>#REF!</v>
      </c>
      <c r="BV1114" s="30" t="e">
        <f>IF(ISNA(VLOOKUP($D1114,#REF!,6,FALSE)),0,VLOOKUP($D1114,#REF!,6,FALSE))</f>
        <v>#REF!</v>
      </c>
      <c r="BW1114" s="73" t="e">
        <f>IF(ISNA(VLOOKUP($D1114,#REF!,5,FALSE)),0,VLOOKUP($D1114,#REF!,5,FALSE))</f>
        <v>#REF!</v>
      </c>
      <c r="BX1114" s="30" t="e">
        <f>IF(ISNA(VLOOKUP($D1114,#REF!,7,FALSE)),0,VLOOKUP($D1114,#REF!,7,FALSE))</f>
        <v>#REF!</v>
      </c>
      <c r="BY1114" s="30" t="e">
        <f>IF(ISNA(VLOOKUP($D1114,#REF!,8,FALSE)),0,VLOOKUP($D1114,#REF!,8,FALSE))</f>
        <v>#REF!</v>
      </c>
      <c r="CC1114" s="30" t="e">
        <f>IF(ISNA(VLOOKUP($D1114,#REF!,4,FALSE)),0,VLOOKUP($D1114,#REF!,4,FALSE))</f>
        <v>#REF!</v>
      </c>
      <c r="CD1114" s="30" t="e">
        <f>IF(ISNA(VLOOKUP($D1114,#REF!,3,FALSE)),0,VLOOKUP($D1114,#REF!,3,FALSE))</f>
        <v>#REF!</v>
      </c>
      <c r="CE1114" s="30" t="e">
        <f>IF(ISNA(VLOOKUP($D1114,#REF!,6,FALSE)),0,VLOOKUP($D1114,#REF!,6,FALSE))</f>
        <v>#REF!</v>
      </c>
      <c r="CF1114" s="73" t="e">
        <f>IF(ISNA(VLOOKUP($D1114,#REF!,5,FALSE)),0,VLOOKUP($D1114,#REF!,5,FALSE))</f>
        <v>#REF!</v>
      </c>
      <c r="CG1114" s="30" t="e">
        <f>IF(ISNA(VLOOKUP($D1114,#REF!,7,FALSE)),0,VLOOKUP($D1114,#REF!,7,FALSE))</f>
        <v>#REF!</v>
      </c>
      <c r="CH1114" s="30" t="e">
        <f>IF(ISNA(VLOOKUP($D1114,#REF!,8,FALSE)),0,VLOOKUP($D1114,#REF!,8,FALSE))</f>
        <v>#REF!</v>
      </c>
      <c r="CL1114" s="30" t="e">
        <f>IF(ISNA(VLOOKUP($D1114,#REF!,4,FALSE)),0,VLOOKUP($D1114,#REF!,4,FALSE))</f>
        <v>#REF!</v>
      </c>
      <c r="CM1114" s="30" t="e">
        <f>IF(ISNA(VLOOKUP($D1114,#REF!,3,FALSE)),0,VLOOKUP($D1114,#REF!,3,FALSE))</f>
        <v>#REF!</v>
      </c>
      <c r="CN1114" s="30" t="e">
        <f>IF(ISNA(VLOOKUP($D1114,#REF!,6,FALSE)),0,VLOOKUP($D1114,#REF!,6,FALSE))</f>
        <v>#REF!</v>
      </c>
      <c r="CO1114" s="73" t="e">
        <f>IF(ISNA(VLOOKUP($D1114,#REF!,5,FALSE)),0,VLOOKUP($D1114,#REF!,5,FALSE))</f>
        <v>#REF!</v>
      </c>
      <c r="CP1114" s="30" t="e">
        <f>IF(ISNA(VLOOKUP($D1114,#REF!,7,FALSE)),0,VLOOKUP($D1114,#REF!,7,FALSE))</f>
        <v>#REF!</v>
      </c>
      <c r="CQ1114" s="30" t="e">
        <f>IF(ISNA(VLOOKUP($D1114,#REF!,8,FALSE)),0,VLOOKUP($D1114,#REF!,8,FALSE))</f>
        <v>#REF!</v>
      </c>
      <c r="CU1114" s="28" t="e">
        <f>IF(ISNA(VLOOKUP($D1114,#REF!,4,FALSE)),0,VLOOKUP($D1114,#REF!,4,FALSE))</f>
        <v>#REF!</v>
      </c>
      <c r="CV1114" s="28" t="e">
        <f>IF(ISNA(VLOOKUP($D1114,#REF!,3,FALSE)),0,VLOOKUP($D1114,#REF!,3,FALSE))</f>
        <v>#REF!</v>
      </c>
      <c r="CW1114" s="28" t="e">
        <f>IF(ISNA(VLOOKUP($D1114,#REF!,6,FALSE)),0,VLOOKUP($D1114,#REF!,6,FALSE))</f>
        <v>#REF!</v>
      </c>
      <c r="CX1114" s="47" t="e">
        <f>IF(ISNA(VLOOKUP($D1114,#REF!,5,FALSE)),0,VLOOKUP($D1114,#REF!,5,FALSE))</f>
        <v>#REF!</v>
      </c>
      <c r="CY1114" s="28" t="e">
        <f>IF(ISNA(VLOOKUP($D1114,#REF!,7,FALSE)),0,VLOOKUP($D1114,#REF!,7,FALSE))</f>
        <v>#REF!</v>
      </c>
      <c r="CZ1114" s="28" t="e">
        <f>IF(ISNA(VLOOKUP($D1114,#REF!,8,FALSE)),0,VLOOKUP($D1114,#REF!,8,FALSE))</f>
        <v>#REF!</v>
      </c>
      <c r="DD1114" s="28" t="e">
        <f>IF(ISNA(VLOOKUP($D1114,#REF!,4,FALSE)),0,VLOOKUP($D1114,#REF!,4,FALSE))</f>
        <v>#REF!</v>
      </c>
      <c r="DE1114" s="28" t="e">
        <f>IF(ISNA(VLOOKUP($D1114,#REF!,3,FALSE)),0,VLOOKUP($D1114,#REF!,3,FALSE))</f>
        <v>#REF!</v>
      </c>
      <c r="DF1114" s="28" t="e">
        <f>IF(ISNA(VLOOKUP($D1114,#REF!,6,FALSE)),0,VLOOKUP($D1114,#REF!,6,FALSE))</f>
        <v>#REF!</v>
      </c>
      <c r="DG1114" s="47" t="e">
        <f>IF(ISNA(VLOOKUP($D1114,#REF!,5,FALSE)),0,VLOOKUP($D1114,#REF!,5,FALSE))</f>
        <v>#REF!</v>
      </c>
      <c r="DH1114" s="28" t="e">
        <f>IF(ISNA(VLOOKUP($D1114,#REF!,7,FALSE)),0,VLOOKUP($D1114,#REF!,7,FALSE))</f>
        <v>#REF!</v>
      </c>
      <c r="DI1114" s="28" t="e">
        <f>IF(ISNA(VLOOKUP($D1114,#REF!,8,FALSE)),0,VLOOKUP($D1114,#REF!,8,FALSE))</f>
        <v>#REF!</v>
      </c>
      <c r="DM1114" s="28" t="e">
        <f>IF(ISNA(VLOOKUP($D1114,#REF!,4,FALSE)),0,VLOOKUP($D1114,#REF!,4,FALSE))</f>
        <v>#REF!</v>
      </c>
      <c r="DN1114" s="28" t="e">
        <f>IF(ISNA(VLOOKUP($D1114,#REF!,3,FALSE)),0,VLOOKUP($D1114,#REF!,3,FALSE))</f>
        <v>#REF!</v>
      </c>
      <c r="DO1114" s="28" t="e">
        <f>IF(ISNA(VLOOKUP($D1114,#REF!,6,FALSE)),0,VLOOKUP($D1114,#REF!,6,FALSE))</f>
        <v>#REF!</v>
      </c>
      <c r="DP1114" s="47" t="e">
        <f>IF(ISNA(VLOOKUP($D1114,#REF!,5,FALSE)),0,VLOOKUP($D1114,#REF!,5,FALSE))</f>
        <v>#REF!</v>
      </c>
      <c r="DQ1114" s="28" t="e">
        <f>IF(ISNA(VLOOKUP($D1114,#REF!,7,FALSE)),0,VLOOKUP($D1114,#REF!,7,FALSE))</f>
        <v>#REF!</v>
      </c>
      <c r="DR1114" s="28" t="e">
        <f>IF(ISNA(VLOOKUP($D1114,#REF!,8,FALSE)),0,VLOOKUP($D1114,#REF!,8,FALSE))</f>
        <v>#REF!</v>
      </c>
    </row>
    <row r="1115" spans="1:122" s="69" customFormat="1" ht="13" x14ac:dyDescent="0.3">
      <c r="A1115" s="68" t="s">
        <v>175</v>
      </c>
      <c r="B1115" s="69" t="s">
        <v>176</v>
      </c>
      <c r="X1115" s="70"/>
      <c r="AB1115" s="69" t="s">
        <v>194</v>
      </c>
      <c r="AC1115" s="34"/>
      <c r="AD1115" s="69" t="s">
        <v>195</v>
      </c>
      <c r="AE1115" s="34"/>
      <c r="AF1115" s="70"/>
      <c r="AG1115" s="70"/>
      <c r="AH1115" s="69">
        <v>40</v>
      </c>
      <c r="AJ1115" s="31"/>
      <c r="AL1115" s="31"/>
      <c r="AS1115" s="34"/>
      <c r="BB1115" s="30" t="e">
        <f>IF(ISNA(VLOOKUP($D1115,#REF!,4,FALSE)),0,VLOOKUP($D1115,#REF!,4,FALSE))</f>
        <v>#REF!</v>
      </c>
      <c r="BC1115" s="30" t="e">
        <f>IF(ISNA(VLOOKUP($D1115,#REF!,3,FALSE)),0,VLOOKUP($D1115,#REF!,3,FALSE))</f>
        <v>#REF!</v>
      </c>
      <c r="BD1115" s="30" t="e">
        <f>IF(ISNA(VLOOKUP($D1115,#REF!,6,FALSE)),0,VLOOKUP($D1115,#REF!,6,FALSE))</f>
        <v>#REF!</v>
      </c>
      <c r="BE1115" s="73" t="e">
        <f>IF(ISNA(VLOOKUP($D1115,#REF!,5,FALSE)),0,VLOOKUP($D1115,#REF!,5,FALSE))</f>
        <v>#REF!</v>
      </c>
      <c r="BF1115" s="30" t="e">
        <f>IF(ISNA(VLOOKUP($D1115,#REF!,7,FALSE)),0,VLOOKUP($D1115,#REF!,7,FALSE))</f>
        <v>#REF!</v>
      </c>
      <c r="BG1115" s="30" t="e">
        <f>IF(ISNA(VLOOKUP($D1115,#REF!,8,FALSE)),0,VLOOKUP($D1115,#REF!,8,FALSE))</f>
        <v>#REF!</v>
      </c>
      <c r="BK1115" s="30" t="e">
        <f>IF(ISNA(VLOOKUP($D1115,#REF!,4,FALSE)),0,VLOOKUP($D1115,#REF!,4,FALSE))</f>
        <v>#REF!</v>
      </c>
      <c r="BL1115" s="30" t="e">
        <f>IF(ISNA(VLOOKUP($D1115,#REF!,3,FALSE)),0,VLOOKUP($D1115,#REF!,3,FALSE))</f>
        <v>#REF!</v>
      </c>
      <c r="BM1115" s="30" t="e">
        <f>IF(ISNA(VLOOKUP($D1115,#REF!,6,FALSE)),0,VLOOKUP($D1115,#REF!,6,FALSE))</f>
        <v>#REF!</v>
      </c>
      <c r="BN1115" s="73" t="e">
        <f>IF(ISNA(VLOOKUP($D1115,#REF!,5,FALSE)),0,VLOOKUP($D1115,#REF!,5,FALSE))</f>
        <v>#REF!</v>
      </c>
      <c r="BO1115" s="30" t="e">
        <f>IF(ISNA(VLOOKUP($D1115,#REF!,7,FALSE)),0,VLOOKUP($D1115,#REF!,7,FALSE))</f>
        <v>#REF!</v>
      </c>
      <c r="BP1115" s="30" t="e">
        <f>IF(ISNA(VLOOKUP($D1115,#REF!,8,FALSE)),0,VLOOKUP($D1115,#REF!,8,FALSE))</f>
        <v>#REF!</v>
      </c>
      <c r="BT1115" s="30" t="e">
        <f>IF(ISNA(VLOOKUP($D1115,#REF!,4,FALSE)),0,VLOOKUP($D1115,#REF!,4,FALSE))</f>
        <v>#REF!</v>
      </c>
      <c r="BU1115" s="30" t="e">
        <f>IF(ISNA(VLOOKUP($D1115,#REF!,3,FALSE)),0,VLOOKUP($D1115,#REF!,3,FALSE))</f>
        <v>#REF!</v>
      </c>
      <c r="BV1115" s="30" t="e">
        <f>IF(ISNA(VLOOKUP($D1115,#REF!,6,FALSE)),0,VLOOKUP($D1115,#REF!,6,FALSE))</f>
        <v>#REF!</v>
      </c>
      <c r="BW1115" s="73" t="e">
        <f>IF(ISNA(VLOOKUP($D1115,#REF!,5,FALSE)),0,VLOOKUP($D1115,#REF!,5,FALSE))</f>
        <v>#REF!</v>
      </c>
      <c r="BX1115" s="30" t="e">
        <f>IF(ISNA(VLOOKUP($D1115,#REF!,7,FALSE)),0,VLOOKUP($D1115,#REF!,7,FALSE))</f>
        <v>#REF!</v>
      </c>
      <c r="BY1115" s="30" t="e">
        <f>IF(ISNA(VLOOKUP($D1115,#REF!,8,FALSE)),0,VLOOKUP($D1115,#REF!,8,FALSE))</f>
        <v>#REF!</v>
      </c>
      <c r="CC1115" s="30" t="e">
        <f>IF(ISNA(VLOOKUP($D1115,#REF!,4,FALSE)),0,VLOOKUP($D1115,#REF!,4,FALSE))</f>
        <v>#REF!</v>
      </c>
      <c r="CD1115" s="30" t="e">
        <f>IF(ISNA(VLOOKUP($D1115,#REF!,3,FALSE)),0,VLOOKUP($D1115,#REF!,3,FALSE))</f>
        <v>#REF!</v>
      </c>
      <c r="CE1115" s="30" t="e">
        <f>IF(ISNA(VLOOKUP($D1115,#REF!,6,FALSE)),0,VLOOKUP($D1115,#REF!,6,FALSE))</f>
        <v>#REF!</v>
      </c>
      <c r="CF1115" s="73" t="e">
        <f>IF(ISNA(VLOOKUP($D1115,#REF!,5,FALSE)),0,VLOOKUP($D1115,#REF!,5,FALSE))</f>
        <v>#REF!</v>
      </c>
      <c r="CG1115" s="30" t="e">
        <f>IF(ISNA(VLOOKUP($D1115,#REF!,7,FALSE)),0,VLOOKUP($D1115,#REF!,7,FALSE))</f>
        <v>#REF!</v>
      </c>
      <c r="CH1115" s="30" t="e">
        <f>IF(ISNA(VLOOKUP($D1115,#REF!,8,FALSE)),0,VLOOKUP($D1115,#REF!,8,FALSE))</f>
        <v>#REF!</v>
      </c>
      <c r="CL1115" s="30" t="e">
        <f>IF(ISNA(VLOOKUP($D1115,#REF!,4,FALSE)),0,VLOOKUP($D1115,#REF!,4,FALSE))</f>
        <v>#REF!</v>
      </c>
      <c r="CM1115" s="30" t="e">
        <f>IF(ISNA(VLOOKUP($D1115,#REF!,3,FALSE)),0,VLOOKUP($D1115,#REF!,3,FALSE))</f>
        <v>#REF!</v>
      </c>
      <c r="CN1115" s="30" t="e">
        <f>IF(ISNA(VLOOKUP($D1115,#REF!,6,FALSE)),0,VLOOKUP($D1115,#REF!,6,FALSE))</f>
        <v>#REF!</v>
      </c>
      <c r="CO1115" s="73" t="e">
        <f>IF(ISNA(VLOOKUP($D1115,#REF!,5,FALSE)),0,VLOOKUP($D1115,#REF!,5,FALSE))</f>
        <v>#REF!</v>
      </c>
      <c r="CP1115" s="30" t="e">
        <f>IF(ISNA(VLOOKUP($D1115,#REF!,7,FALSE)),0,VLOOKUP($D1115,#REF!,7,FALSE))</f>
        <v>#REF!</v>
      </c>
      <c r="CQ1115" s="30" t="e">
        <f>IF(ISNA(VLOOKUP($D1115,#REF!,8,FALSE)),0,VLOOKUP($D1115,#REF!,8,FALSE))</f>
        <v>#REF!</v>
      </c>
      <c r="CU1115" s="28" t="e">
        <f>IF(ISNA(VLOOKUP($D1115,#REF!,4,FALSE)),0,VLOOKUP($D1115,#REF!,4,FALSE))</f>
        <v>#REF!</v>
      </c>
      <c r="CV1115" s="28" t="e">
        <f>IF(ISNA(VLOOKUP($D1115,#REF!,3,FALSE)),0,VLOOKUP($D1115,#REF!,3,FALSE))</f>
        <v>#REF!</v>
      </c>
      <c r="CW1115" s="28" t="e">
        <f>IF(ISNA(VLOOKUP($D1115,#REF!,6,FALSE)),0,VLOOKUP($D1115,#REF!,6,FALSE))</f>
        <v>#REF!</v>
      </c>
      <c r="CX1115" s="47" t="e">
        <f>IF(ISNA(VLOOKUP($D1115,#REF!,5,FALSE)),0,VLOOKUP($D1115,#REF!,5,FALSE))</f>
        <v>#REF!</v>
      </c>
      <c r="CY1115" s="28" t="e">
        <f>IF(ISNA(VLOOKUP($D1115,#REF!,7,FALSE)),0,VLOOKUP($D1115,#REF!,7,FALSE))</f>
        <v>#REF!</v>
      </c>
      <c r="CZ1115" s="28" t="e">
        <f>IF(ISNA(VLOOKUP($D1115,#REF!,8,FALSE)),0,VLOOKUP($D1115,#REF!,8,FALSE))</f>
        <v>#REF!</v>
      </c>
      <c r="DD1115" s="28" t="e">
        <f>IF(ISNA(VLOOKUP($D1115,#REF!,4,FALSE)),0,VLOOKUP($D1115,#REF!,4,FALSE))</f>
        <v>#REF!</v>
      </c>
      <c r="DE1115" s="28" t="e">
        <f>IF(ISNA(VLOOKUP($D1115,#REF!,3,FALSE)),0,VLOOKUP($D1115,#REF!,3,FALSE))</f>
        <v>#REF!</v>
      </c>
      <c r="DF1115" s="28" t="e">
        <f>IF(ISNA(VLOOKUP($D1115,#REF!,6,FALSE)),0,VLOOKUP($D1115,#REF!,6,FALSE))</f>
        <v>#REF!</v>
      </c>
      <c r="DG1115" s="47" t="e">
        <f>IF(ISNA(VLOOKUP($D1115,#REF!,5,FALSE)),0,VLOOKUP($D1115,#REF!,5,FALSE))</f>
        <v>#REF!</v>
      </c>
      <c r="DH1115" s="28" t="e">
        <f>IF(ISNA(VLOOKUP($D1115,#REF!,7,FALSE)),0,VLOOKUP($D1115,#REF!,7,FALSE))</f>
        <v>#REF!</v>
      </c>
      <c r="DI1115" s="28" t="e">
        <f>IF(ISNA(VLOOKUP($D1115,#REF!,8,FALSE)),0,VLOOKUP($D1115,#REF!,8,FALSE))</f>
        <v>#REF!</v>
      </c>
      <c r="DM1115" s="28" t="e">
        <f>IF(ISNA(VLOOKUP($D1115,#REF!,4,FALSE)),0,VLOOKUP($D1115,#REF!,4,FALSE))</f>
        <v>#REF!</v>
      </c>
      <c r="DN1115" s="28" t="e">
        <f>IF(ISNA(VLOOKUP($D1115,#REF!,3,FALSE)),0,VLOOKUP($D1115,#REF!,3,FALSE))</f>
        <v>#REF!</v>
      </c>
      <c r="DO1115" s="28" t="e">
        <f>IF(ISNA(VLOOKUP($D1115,#REF!,6,FALSE)),0,VLOOKUP($D1115,#REF!,6,FALSE))</f>
        <v>#REF!</v>
      </c>
      <c r="DP1115" s="47" t="e">
        <f>IF(ISNA(VLOOKUP($D1115,#REF!,5,FALSE)),0,VLOOKUP($D1115,#REF!,5,FALSE))</f>
        <v>#REF!</v>
      </c>
      <c r="DQ1115" s="28" t="e">
        <f>IF(ISNA(VLOOKUP($D1115,#REF!,7,FALSE)),0,VLOOKUP($D1115,#REF!,7,FALSE))</f>
        <v>#REF!</v>
      </c>
      <c r="DR1115" s="28" t="e">
        <f>IF(ISNA(VLOOKUP($D1115,#REF!,8,FALSE)),0,VLOOKUP($D1115,#REF!,8,FALSE))</f>
        <v>#REF!</v>
      </c>
    </row>
    <row r="1116" spans="1:122" s="69" customFormat="1" ht="13" x14ac:dyDescent="0.3">
      <c r="A1116" s="68" t="s">
        <v>175</v>
      </c>
      <c r="B1116" s="69" t="s">
        <v>176</v>
      </c>
      <c r="X1116" s="70"/>
      <c r="AB1116" s="69" t="s">
        <v>194</v>
      </c>
      <c r="AC1116" s="34"/>
      <c r="AD1116" s="69" t="s">
        <v>195</v>
      </c>
      <c r="AE1116" s="34"/>
      <c r="AF1116" s="70"/>
      <c r="AG1116" s="70"/>
      <c r="AH1116" s="69">
        <v>40</v>
      </c>
      <c r="AJ1116" s="31"/>
      <c r="AL1116" s="31"/>
      <c r="AS1116" s="34"/>
      <c r="BB1116" s="30" t="e">
        <f>IF(ISNA(VLOOKUP($D1116,#REF!,4,FALSE)),0,VLOOKUP($D1116,#REF!,4,FALSE))</f>
        <v>#REF!</v>
      </c>
      <c r="BC1116" s="30" t="e">
        <f>IF(ISNA(VLOOKUP($D1116,#REF!,3,FALSE)),0,VLOOKUP($D1116,#REF!,3,FALSE))</f>
        <v>#REF!</v>
      </c>
      <c r="BD1116" s="30" t="e">
        <f>IF(ISNA(VLOOKUP($D1116,#REF!,6,FALSE)),0,VLOOKUP($D1116,#REF!,6,FALSE))</f>
        <v>#REF!</v>
      </c>
      <c r="BE1116" s="73" t="e">
        <f>IF(ISNA(VLOOKUP($D1116,#REF!,5,FALSE)),0,VLOOKUP($D1116,#REF!,5,FALSE))</f>
        <v>#REF!</v>
      </c>
      <c r="BF1116" s="30" t="e">
        <f>IF(ISNA(VLOOKUP($D1116,#REF!,7,FALSE)),0,VLOOKUP($D1116,#REF!,7,FALSE))</f>
        <v>#REF!</v>
      </c>
      <c r="BG1116" s="30" t="e">
        <f>IF(ISNA(VLOOKUP($D1116,#REF!,8,FALSE)),0,VLOOKUP($D1116,#REF!,8,FALSE))</f>
        <v>#REF!</v>
      </c>
      <c r="BK1116" s="30" t="e">
        <f>IF(ISNA(VLOOKUP($D1116,#REF!,4,FALSE)),0,VLOOKUP($D1116,#REF!,4,FALSE))</f>
        <v>#REF!</v>
      </c>
      <c r="BL1116" s="30" t="e">
        <f>IF(ISNA(VLOOKUP($D1116,#REF!,3,FALSE)),0,VLOOKUP($D1116,#REF!,3,FALSE))</f>
        <v>#REF!</v>
      </c>
      <c r="BM1116" s="30" t="e">
        <f>IF(ISNA(VLOOKUP($D1116,#REF!,6,FALSE)),0,VLOOKUP($D1116,#REF!,6,FALSE))</f>
        <v>#REF!</v>
      </c>
      <c r="BN1116" s="73" t="e">
        <f>IF(ISNA(VLOOKUP($D1116,#REF!,5,FALSE)),0,VLOOKUP($D1116,#REF!,5,FALSE))</f>
        <v>#REF!</v>
      </c>
      <c r="BO1116" s="30" t="e">
        <f>IF(ISNA(VLOOKUP($D1116,#REF!,7,FALSE)),0,VLOOKUP($D1116,#REF!,7,FALSE))</f>
        <v>#REF!</v>
      </c>
      <c r="BP1116" s="30" t="e">
        <f>IF(ISNA(VLOOKUP($D1116,#REF!,8,FALSE)),0,VLOOKUP($D1116,#REF!,8,FALSE))</f>
        <v>#REF!</v>
      </c>
      <c r="BT1116" s="30" t="e">
        <f>IF(ISNA(VLOOKUP($D1116,#REF!,4,FALSE)),0,VLOOKUP($D1116,#REF!,4,FALSE))</f>
        <v>#REF!</v>
      </c>
      <c r="BU1116" s="30" t="e">
        <f>IF(ISNA(VLOOKUP($D1116,#REF!,3,FALSE)),0,VLOOKUP($D1116,#REF!,3,FALSE))</f>
        <v>#REF!</v>
      </c>
      <c r="BV1116" s="30" t="e">
        <f>IF(ISNA(VLOOKUP($D1116,#REF!,6,FALSE)),0,VLOOKUP($D1116,#REF!,6,FALSE))</f>
        <v>#REF!</v>
      </c>
      <c r="BW1116" s="73" t="e">
        <f>IF(ISNA(VLOOKUP($D1116,#REF!,5,FALSE)),0,VLOOKUP($D1116,#REF!,5,FALSE))</f>
        <v>#REF!</v>
      </c>
      <c r="BX1116" s="30" t="e">
        <f>IF(ISNA(VLOOKUP($D1116,#REF!,7,FALSE)),0,VLOOKUP($D1116,#REF!,7,FALSE))</f>
        <v>#REF!</v>
      </c>
      <c r="BY1116" s="30" t="e">
        <f>IF(ISNA(VLOOKUP($D1116,#REF!,8,FALSE)),0,VLOOKUP($D1116,#REF!,8,FALSE))</f>
        <v>#REF!</v>
      </c>
      <c r="CC1116" s="30" t="e">
        <f>IF(ISNA(VLOOKUP($D1116,#REF!,4,FALSE)),0,VLOOKUP($D1116,#REF!,4,FALSE))</f>
        <v>#REF!</v>
      </c>
      <c r="CD1116" s="30" t="e">
        <f>IF(ISNA(VLOOKUP($D1116,#REF!,3,FALSE)),0,VLOOKUP($D1116,#REF!,3,FALSE))</f>
        <v>#REF!</v>
      </c>
      <c r="CE1116" s="30" t="e">
        <f>IF(ISNA(VLOOKUP($D1116,#REF!,6,FALSE)),0,VLOOKUP($D1116,#REF!,6,FALSE))</f>
        <v>#REF!</v>
      </c>
      <c r="CF1116" s="73" t="e">
        <f>IF(ISNA(VLOOKUP($D1116,#REF!,5,FALSE)),0,VLOOKUP($D1116,#REF!,5,FALSE))</f>
        <v>#REF!</v>
      </c>
      <c r="CG1116" s="30" t="e">
        <f>IF(ISNA(VLOOKUP($D1116,#REF!,7,FALSE)),0,VLOOKUP($D1116,#REF!,7,FALSE))</f>
        <v>#REF!</v>
      </c>
      <c r="CH1116" s="30" t="e">
        <f>IF(ISNA(VLOOKUP($D1116,#REF!,8,FALSE)),0,VLOOKUP($D1116,#REF!,8,FALSE))</f>
        <v>#REF!</v>
      </c>
      <c r="CL1116" s="30" t="e">
        <f>IF(ISNA(VLOOKUP($D1116,#REF!,4,FALSE)),0,VLOOKUP($D1116,#REF!,4,FALSE))</f>
        <v>#REF!</v>
      </c>
      <c r="CM1116" s="30" t="e">
        <f>IF(ISNA(VLOOKUP($D1116,#REF!,3,FALSE)),0,VLOOKUP($D1116,#REF!,3,FALSE))</f>
        <v>#REF!</v>
      </c>
      <c r="CN1116" s="30" t="e">
        <f>IF(ISNA(VLOOKUP($D1116,#REF!,6,FALSE)),0,VLOOKUP($D1116,#REF!,6,FALSE))</f>
        <v>#REF!</v>
      </c>
      <c r="CO1116" s="73" t="e">
        <f>IF(ISNA(VLOOKUP($D1116,#REF!,5,FALSE)),0,VLOOKUP($D1116,#REF!,5,FALSE))</f>
        <v>#REF!</v>
      </c>
      <c r="CP1116" s="30" t="e">
        <f>IF(ISNA(VLOOKUP($D1116,#REF!,7,FALSE)),0,VLOOKUP($D1116,#REF!,7,FALSE))</f>
        <v>#REF!</v>
      </c>
      <c r="CQ1116" s="30" t="e">
        <f>IF(ISNA(VLOOKUP($D1116,#REF!,8,FALSE)),0,VLOOKUP($D1116,#REF!,8,FALSE))</f>
        <v>#REF!</v>
      </c>
      <c r="CU1116" s="28" t="e">
        <f>IF(ISNA(VLOOKUP($D1116,#REF!,4,FALSE)),0,VLOOKUP($D1116,#REF!,4,FALSE))</f>
        <v>#REF!</v>
      </c>
      <c r="CV1116" s="28" t="e">
        <f>IF(ISNA(VLOOKUP($D1116,#REF!,3,FALSE)),0,VLOOKUP($D1116,#REF!,3,FALSE))</f>
        <v>#REF!</v>
      </c>
      <c r="CW1116" s="28" t="e">
        <f>IF(ISNA(VLOOKUP($D1116,#REF!,6,FALSE)),0,VLOOKUP($D1116,#REF!,6,FALSE))</f>
        <v>#REF!</v>
      </c>
      <c r="CX1116" s="47" t="e">
        <f>IF(ISNA(VLOOKUP($D1116,#REF!,5,FALSE)),0,VLOOKUP($D1116,#REF!,5,FALSE))</f>
        <v>#REF!</v>
      </c>
      <c r="CY1116" s="28" t="e">
        <f>IF(ISNA(VLOOKUP($D1116,#REF!,7,FALSE)),0,VLOOKUP($D1116,#REF!,7,FALSE))</f>
        <v>#REF!</v>
      </c>
      <c r="CZ1116" s="28" t="e">
        <f>IF(ISNA(VLOOKUP($D1116,#REF!,8,FALSE)),0,VLOOKUP($D1116,#REF!,8,FALSE))</f>
        <v>#REF!</v>
      </c>
      <c r="DD1116" s="28" t="e">
        <f>IF(ISNA(VLOOKUP($D1116,#REF!,4,FALSE)),0,VLOOKUP($D1116,#REF!,4,FALSE))</f>
        <v>#REF!</v>
      </c>
      <c r="DE1116" s="28" t="e">
        <f>IF(ISNA(VLOOKUP($D1116,#REF!,3,FALSE)),0,VLOOKUP($D1116,#REF!,3,FALSE))</f>
        <v>#REF!</v>
      </c>
      <c r="DF1116" s="28" t="e">
        <f>IF(ISNA(VLOOKUP($D1116,#REF!,6,FALSE)),0,VLOOKUP($D1116,#REF!,6,FALSE))</f>
        <v>#REF!</v>
      </c>
      <c r="DG1116" s="47" t="e">
        <f>IF(ISNA(VLOOKUP($D1116,#REF!,5,FALSE)),0,VLOOKUP($D1116,#REF!,5,FALSE))</f>
        <v>#REF!</v>
      </c>
      <c r="DH1116" s="28" t="e">
        <f>IF(ISNA(VLOOKUP($D1116,#REF!,7,FALSE)),0,VLOOKUP($D1116,#REF!,7,FALSE))</f>
        <v>#REF!</v>
      </c>
      <c r="DI1116" s="28" t="e">
        <f>IF(ISNA(VLOOKUP($D1116,#REF!,8,FALSE)),0,VLOOKUP($D1116,#REF!,8,FALSE))</f>
        <v>#REF!</v>
      </c>
      <c r="DM1116" s="28" t="e">
        <f>IF(ISNA(VLOOKUP($D1116,#REF!,4,FALSE)),0,VLOOKUP($D1116,#REF!,4,FALSE))</f>
        <v>#REF!</v>
      </c>
      <c r="DN1116" s="28" t="e">
        <f>IF(ISNA(VLOOKUP($D1116,#REF!,3,FALSE)),0,VLOOKUP($D1116,#REF!,3,FALSE))</f>
        <v>#REF!</v>
      </c>
      <c r="DO1116" s="28" t="e">
        <f>IF(ISNA(VLOOKUP($D1116,#REF!,6,FALSE)),0,VLOOKUP($D1116,#REF!,6,FALSE))</f>
        <v>#REF!</v>
      </c>
      <c r="DP1116" s="47" t="e">
        <f>IF(ISNA(VLOOKUP($D1116,#REF!,5,FALSE)),0,VLOOKUP($D1116,#REF!,5,FALSE))</f>
        <v>#REF!</v>
      </c>
      <c r="DQ1116" s="28" t="e">
        <f>IF(ISNA(VLOOKUP($D1116,#REF!,7,FALSE)),0,VLOOKUP($D1116,#REF!,7,FALSE))</f>
        <v>#REF!</v>
      </c>
      <c r="DR1116" s="28" t="e">
        <f>IF(ISNA(VLOOKUP($D1116,#REF!,8,FALSE)),0,VLOOKUP($D1116,#REF!,8,FALSE))</f>
        <v>#REF!</v>
      </c>
    </row>
    <row r="1117" spans="1:122" s="69" customFormat="1" ht="13" x14ac:dyDescent="0.3">
      <c r="A1117" s="68" t="s">
        <v>175</v>
      </c>
      <c r="B1117" s="69" t="s">
        <v>176</v>
      </c>
      <c r="X1117" s="70"/>
      <c r="AB1117" s="69" t="s">
        <v>194</v>
      </c>
      <c r="AC1117" s="34"/>
      <c r="AD1117" s="69" t="s">
        <v>195</v>
      </c>
      <c r="AE1117" s="34"/>
      <c r="AF1117" s="70"/>
      <c r="AG1117" s="70"/>
      <c r="AH1117" s="69">
        <v>40</v>
      </c>
      <c r="AJ1117" s="31"/>
      <c r="AL1117" s="31"/>
      <c r="AS1117" s="34"/>
      <c r="BB1117" s="30" t="e">
        <f>IF(ISNA(VLOOKUP($D1117,#REF!,4,FALSE)),0,VLOOKUP($D1117,#REF!,4,FALSE))</f>
        <v>#REF!</v>
      </c>
      <c r="BC1117" s="30" t="e">
        <f>IF(ISNA(VLOOKUP($D1117,#REF!,3,FALSE)),0,VLOOKUP($D1117,#REF!,3,FALSE))</f>
        <v>#REF!</v>
      </c>
      <c r="BD1117" s="30" t="e">
        <f>IF(ISNA(VLOOKUP($D1117,#REF!,6,FALSE)),0,VLOOKUP($D1117,#REF!,6,FALSE))</f>
        <v>#REF!</v>
      </c>
      <c r="BE1117" s="73" t="e">
        <f>IF(ISNA(VLOOKUP($D1117,#REF!,5,FALSE)),0,VLOOKUP($D1117,#REF!,5,FALSE))</f>
        <v>#REF!</v>
      </c>
      <c r="BF1117" s="30" t="e">
        <f>IF(ISNA(VLOOKUP($D1117,#REF!,7,FALSE)),0,VLOOKUP($D1117,#REF!,7,FALSE))</f>
        <v>#REF!</v>
      </c>
      <c r="BG1117" s="30" t="e">
        <f>IF(ISNA(VLOOKUP($D1117,#REF!,8,FALSE)),0,VLOOKUP($D1117,#REF!,8,FALSE))</f>
        <v>#REF!</v>
      </c>
      <c r="BK1117" s="30" t="e">
        <f>IF(ISNA(VLOOKUP($D1117,#REF!,4,FALSE)),0,VLOOKUP($D1117,#REF!,4,FALSE))</f>
        <v>#REF!</v>
      </c>
      <c r="BL1117" s="30" t="e">
        <f>IF(ISNA(VLOOKUP($D1117,#REF!,3,FALSE)),0,VLOOKUP($D1117,#REF!,3,FALSE))</f>
        <v>#REF!</v>
      </c>
      <c r="BM1117" s="30" t="e">
        <f>IF(ISNA(VLOOKUP($D1117,#REF!,6,FALSE)),0,VLOOKUP($D1117,#REF!,6,FALSE))</f>
        <v>#REF!</v>
      </c>
      <c r="BN1117" s="73" t="e">
        <f>IF(ISNA(VLOOKUP($D1117,#REF!,5,FALSE)),0,VLOOKUP($D1117,#REF!,5,FALSE))</f>
        <v>#REF!</v>
      </c>
      <c r="BO1117" s="30" t="e">
        <f>IF(ISNA(VLOOKUP($D1117,#REF!,7,FALSE)),0,VLOOKUP($D1117,#REF!,7,FALSE))</f>
        <v>#REF!</v>
      </c>
      <c r="BP1117" s="30" t="e">
        <f>IF(ISNA(VLOOKUP($D1117,#REF!,8,FALSE)),0,VLOOKUP($D1117,#REF!,8,FALSE))</f>
        <v>#REF!</v>
      </c>
      <c r="BT1117" s="30" t="e">
        <f>IF(ISNA(VLOOKUP($D1117,#REF!,4,FALSE)),0,VLOOKUP($D1117,#REF!,4,FALSE))</f>
        <v>#REF!</v>
      </c>
      <c r="BU1117" s="30" t="e">
        <f>IF(ISNA(VLOOKUP($D1117,#REF!,3,FALSE)),0,VLOOKUP($D1117,#REF!,3,FALSE))</f>
        <v>#REF!</v>
      </c>
      <c r="BV1117" s="30" t="e">
        <f>IF(ISNA(VLOOKUP($D1117,#REF!,6,FALSE)),0,VLOOKUP($D1117,#REF!,6,FALSE))</f>
        <v>#REF!</v>
      </c>
      <c r="BW1117" s="73" t="e">
        <f>IF(ISNA(VLOOKUP($D1117,#REF!,5,FALSE)),0,VLOOKUP($D1117,#REF!,5,FALSE))</f>
        <v>#REF!</v>
      </c>
      <c r="BX1117" s="30" t="e">
        <f>IF(ISNA(VLOOKUP($D1117,#REF!,7,FALSE)),0,VLOOKUP($D1117,#REF!,7,FALSE))</f>
        <v>#REF!</v>
      </c>
      <c r="BY1117" s="30" t="e">
        <f>IF(ISNA(VLOOKUP($D1117,#REF!,8,FALSE)),0,VLOOKUP($D1117,#REF!,8,FALSE))</f>
        <v>#REF!</v>
      </c>
      <c r="CC1117" s="30" t="e">
        <f>IF(ISNA(VLOOKUP($D1117,#REF!,4,FALSE)),0,VLOOKUP($D1117,#REF!,4,FALSE))</f>
        <v>#REF!</v>
      </c>
      <c r="CD1117" s="30" t="e">
        <f>IF(ISNA(VLOOKUP($D1117,#REF!,3,FALSE)),0,VLOOKUP($D1117,#REF!,3,FALSE))</f>
        <v>#REF!</v>
      </c>
      <c r="CE1117" s="30" t="e">
        <f>IF(ISNA(VLOOKUP($D1117,#REF!,6,FALSE)),0,VLOOKUP($D1117,#REF!,6,FALSE))</f>
        <v>#REF!</v>
      </c>
      <c r="CF1117" s="73" t="e">
        <f>IF(ISNA(VLOOKUP($D1117,#REF!,5,FALSE)),0,VLOOKUP($D1117,#REF!,5,FALSE))</f>
        <v>#REF!</v>
      </c>
      <c r="CG1117" s="30" t="e">
        <f>IF(ISNA(VLOOKUP($D1117,#REF!,7,FALSE)),0,VLOOKUP($D1117,#REF!,7,FALSE))</f>
        <v>#REF!</v>
      </c>
      <c r="CH1117" s="30" t="e">
        <f>IF(ISNA(VLOOKUP($D1117,#REF!,8,FALSE)),0,VLOOKUP($D1117,#REF!,8,FALSE))</f>
        <v>#REF!</v>
      </c>
      <c r="CL1117" s="30" t="e">
        <f>IF(ISNA(VLOOKUP($D1117,#REF!,4,FALSE)),0,VLOOKUP($D1117,#REF!,4,FALSE))</f>
        <v>#REF!</v>
      </c>
      <c r="CM1117" s="30" t="e">
        <f>IF(ISNA(VLOOKUP($D1117,#REF!,3,FALSE)),0,VLOOKUP($D1117,#REF!,3,FALSE))</f>
        <v>#REF!</v>
      </c>
      <c r="CN1117" s="30" t="e">
        <f>IF(ISNA(VLOOKUP($D1117,#REF!,6,FALSE)),0,VLOOKUP($D1117,#REF!,6,FALSE))</f>
        <v>#REF!</v>
      </c>
      <c r="CO1117" s="73" t="e">
        <f>IF(ISNA(VLOOKUP($D1117,#REF!,5,FALSE)),0,VLOOKUP($D1117,#REF!,5,FALSE))</f>
        <v>#REF!</v>
      </c>
      <c r="CP1117" s="30" t="e">
        <f>IF(ISNA(VLOOKUP($D1117,#REF!,7,FALSE)),0,VLOOKUP($D1117,#REF!,7,FALSE))</f>
        <v>#REF!</v>
      </c>
      <c r="CQ1117" s="30" t="e">
        <f>IF(ISNA(VLOOKUP($D1117,#REF!,8,FALSE)),0,VLOOKUP($D1117,#REF!,8,FALSE))</f>
        <v>#REF!</v>
      </c>
      <c r="CU1117" s="28" t="e">
        <f>IF(ISNA(VLOOKUP($D1117,#REF!,4,FALSE)),0,VLOOKUP($D1117,#REF!,4,FALSE))</f>
        <v>#REF!</v>
      </c>
      <c r="CV1117" s="28" t="e">
        <f>IF(ISNA(VLOOKUP($D1117,#REF!,3,FALSE)),0,VLOOKUP($D1117,#REF!,3,FALSE))</f>
        <v>#REF!</v>
      </c>
      <c r="CW1117" s="28" t="e">
        <f>IF(ISNA(VLOOKUP($D1117,#REF!,6,FALSE)),0,VLOOKUP($D1117,#REF!,6,FALSE))</f>
        <v>#REF!</v>
      </c>
      <c r="CX1117" s="47" t="e">
        <f>IF(ISNA(VLOOKUP($D1117,#REF!,5,FALSE)),0,VLOOKUP($D1117,#REF!,5,FALSE))</f>
        <v>#REF!</v>
      </c>
      <c r="CY1117" s="28" t="e">
        <f>IF(ISNA(VLOOKUP($D1117,#REF!,7,FALSE)),0,VLOOKUP($D1117,#REF!,7,FALSE))</f>
        <v>#REF!</v>
      </c>
      <c r="CZ1117" s="28" t="e">
        <f>IF(ISNA(VLOOKUP($D1117,#REF!,8,FALSE)),0,VLOOKUP($D1117,#REF!,8,FALSE))</f>
        <v>#REF!</v>
      </c>
      <c r="DD1117" s="28" t="e">
        <f>IF(ISNA(VLOOKUP($D1117,#REF!,4,FALSE)),0,VLOOKUP($D1117,#REF!,4,FALSE))</f>
        <v>#REF!</v>
      </c>
      <c r="DE1117" s="28" t="e">
        <f>IF(ISNA(VLOOKUP($D1117,#REF!,3,FALSE)),0,VLOOKUP($D1117,#REF!,3,FALSE))</f>
        <v>#REF!</v>
      </c>
      <c r="DF1117" s="28" t="e">
        <f>IF(ISNA(VLOOKUP($D1117,#REF!,6,FALSE)),0,VLOOKUP($D1117,#REF!,6,FALSE))</f>
        <v>#REF!</v>
      </c>
      <c r="DG1117" s="47" t="e">
        <f>IF(ISNA(VLOOKUP($D1117,#REF!,5,FALSE)),0,VLOOKUP($D1117,#REF!,5,FALSE))</f>
        <v>#REF!</v>
      </c>
      <c r="DH1117" s="28" t="e">
        <f>IF(ISNA(VLOOKUP($D1117,#REF!,7,FALSE)),0,VLOOKUP($D1117,#REF!,7,FALSE))</f>
        <v>#REF!</v>
      </c>
      <c r="DI1117" s="28" t="e">
        <f>IF(ISNA(VLOOKUP($D1117,#REF!,8,FALSE)),0,VLOOKUP($D1117,#REF!,8,FALSE))</f>
        <v>#REF!</v>
      </c>
      <c r="DM1117" s="28" t="e">
        <f>IF(ISNA(VLOOKUP($D1117,#REF!,4,FALSE)),0,VLOOKUP($D1117,#REF!,4,FALSE))</f>
        <v>#REF!</v>
      </c>
      <c r="DN1117" s="28" t="e">
        <f>IF(ISNA(VLOOKUP($D1117,#REF!,3,FALSE)),0,VLOOKUP($D1117,#REF!,3,FALSE))</f>
        <v>#REF!</v>
      </c>
      <c r="DO1117" s="28" t="e">
        <f>IF(ISNA(VLOOKUP($D1117,#REF!,6,FALSE)),0,VLOOKUP($D1117,#REF!,6,FALSE))</f>
        <v>#REF!</v>
      </c>
      <c r="DP1117" s="47" t="e">
        <f>IF(ISNA(VLOOKUP($D1117,#REF!,5,FALSE)),0,VLOOKUP($D1117,#REF!,5,FALSE))</f>
        <v>#REF!</v>
      </c>
      <c r="DQ1117" s="28" t="e">
        <f>IF(ISNA(VLOOKUP($D1117,#REF!,7,FALSE)),0,VLOOKUP($D1117,#REF!,7,FALSE))</f>
        <v>#REF!</v>
      </c>
      <c r="DR1117" s="28" t="e">
        <f>IF(ISNA(VLOOKUP($D1117,#REF!,8,FALSE)),0,VLOOKUP($D1117,#REF!,8,FALSE))</f>
        <v>#REF!</v>
      </c>
    </row>
    <row r="1118" spans="1:122" s="69" customFormat="1" ht="13" x14ac:dyDescent="0.3">
      <c r="A1118" s="68" t="s">
        <v>175</v>
      </c>
      <c r="B1118" s="69" t="s">
        <v>176</v>
      </c>
      <c r="X1118" s="70"/>
      <c r="AB1118" s="69" t="s">
        <v>194</v>
      </c>
      <c r="AC1118" s="34"/>
      <c r="AD1118" s="69" t="s">
        <v>195</v>
      </c>
      <c r="AE1118" s="34"/>
      <c r="AF1118" s="70"/>
      <c r="AG1118" s="70"/>
      <c r="AH1118" s="69">
        <v>40</v>
      </c>
      <c r="AJ1118" s="31"/>
      <c r="AL1118" s="31"/>
      <c r="AS1118" s="34"/>
      <c r="BB1118" s="30" t="e">
        <f>IF(ISNA(VLOOKUP($D1118,#REF!,4,FALSE)),0,VLOOKUP($D1118,#REF!,4,FALSE))</f>
        <v>#REF!</v>
      </c>
      <c r="BC1118" s="30" t="e">
        <f>IF(ISNA(VLOOKUP($D1118,#REF!,3,FALSE)),0,VLOOKUP($D1118,#REF!,3,FALSE))</f>
        <v>#REF!</v>
      </c>
      <c r="BD1118" s="30" t="e">
        <f>IF(ISNA(VLOOKUP($D1118,#REF!,6,FALSE)),0,VLOOKUP($D1118,#REF!,6,FALSE))</f>
        <v>#REF!</v>
      </c>
      <c r="BE1118" s="73" t="e">
        <f>IF(ISNA(VLOOKUP($D1118,#REF!,5,FALSE)),0,VLOOKUP($D1118,#REF!,5,FALSE))</f>
        <v>#REF!</v>
      </c>
      <c r="BF1118" s="30" t="e">
        <f>IF(ISNA(VLOOKUP($D1118,#REF!,7,FALSE)),0,VLOOKUP($D1118,#REF!,7,FALSE))</f>
        <v>#REF!</v>
      </c>
      <c r="BG1118" s="30" t="e">
        <f>IF(ISNA(VLOOKUP($D1118,#REF!,8,FALSE)),0,VLOOKUP($D1118,#REF!,8,FALSE))</f>
        <v>#REF!</v>
      </c>
      <c r="BK1118" s="30" t="e">
        <f>IF(ISNA(VLOOKUP($D1118,#REF!,4,FALSE)),0,VLOOKUP($D1118,#REF!,4,FALSE))</f>
        <v>#REF!</v>
      </c>
      <c r="BL1118" s="30" t="e">
        <f>IF(ISNA(VLOOKUP($D1118,#REF!,3,FALSE)),0,VLOOKUP($D1118,#REF!,3,FALSE))</f>
        <v>#REF!</v>
      </c>
      <c r="BM1118" s="30" t="e">
        <f>IF(ISNA(VLOOKUP($D1118,#REF!,6,FALSE)),0,VLOOKUP($D1118,#REF!,6,FALSE))</f>
        <v>#REF!</v>
      </c>
      <c r="BN1118" s="73" t="e">
        <f>IF(ISNA(VLOOKUP($D1118,#REF!,5,FALSE)),0,VLOOKUP($D1118,#REF!,5,FALSE))</f>
        <v>#REF!</v>
      </c>
      <c r="BO1118" s="30" t="e">
        <f>IF(ISNA(VLOOKUP($D1118,#REF!,7,FALSE)),0,VLOOKUP($D1118,#REF!,7,FALSE))</f>
        <v>#REF!</v>
      </c>
      <c r="BP1118" s="30" t="e">
        <f>IF(ISNA(VLOOKUP($D1118,#REF!,8,FALSE)),0,VLOOKUP($D1118,#REF!,8,FALSE))</f>
        <v>#REF!</v>
      </c>
      <c r="BT1118" s="30" t="e">
        <f>IF(ISNA(VLOOKUP($D1118,#REF!,4,FALSE)),0,VLOOKUP($D1118,#REF!,4,FALSE))</f>
        <v>#REF!</v>
      </c>
      <c r="BU1118" s="30" t="e">
        <f>IF(ISNA(VLOOKUP($D1118,#REF!,3,FALSE)),0,VLOOKUP($D1118,#REF!,3,FALSE))</f>
        <v>#REF!</v>
      </c>
      <c r="BV1118" s="30" t="e">
        <f>IF(ISNA(VLOOKUP($D1118,#REF!,6,FALSE)),0,VLOOKUP($D1118,#REF!,6,FALSE))</f>
        <v>#REF!</v>
      </c>
      <c r="BW1118" s="73" t="e">
        <f>IF(ISNA(VLOOKUP($D1118,#REF!,5,FALSE)),0,VLOOKUP($D1118,#REF!,5,FALSE))</f>
        <v>#REF!</v>
      </c>
      <c r="BX1118" s="30" t="e">
        <f>IF(ISNA(VLOOKUP($D1118,#REF!,7,FALSE)),0,VLOOKUP($D1118,#REF!,7,FALSE))</f>
        <v>#REF!</v>
      </c>
      <c r="BY1118" s="30" t="e">
        <f>IF(ISNA(VLOOKUP($D1118,#REF!,8,FALSE)),0,VLOOKUP($D1118,#REF!,8,FALSE))</f>
        <v>#REF!</v>
      </c>
      <c r="CC1118" s="30" t="e">
        <f>IF(ISNA(VLOOKUP($D1118,#REF!,4,FALSE)),0,VLOOKUP($D1118,#REF!,4,FALSE))</f>
        <v>#REF!</v>
      </c>
      <c r="CD1118" s="30" t="e">
        <f>IF(ISNA(VLOOKUP($D1118,#REF!,3,FALSE)),0,VLOOKUP($D1118,#REF!,3,FALSE))</f>
        <v>#REF!</v>
      </c>
      <c r="CE1118" s="30" t="e">
        <f>IF(ISNA(VLOOKUP($D1118,#REF!,6,FALSE)),0,VLOOKUP($D1118,#REF!,6,FALSE))</f>
        <v>#REF!</v>
      </c>
      <c r="CF1118" s="73" t="e">
        <f>IF(ISNA(VLOOKUP($D1118,#REF!,5,FALSE)),0,VLOOKUP($D1118,#REF!,5,FALSE))</f>
        <v>#REF!</v>
      </c>
      <c r="CG1118" s="30" t="e">
        <f>IF(ISNA(VLOOKUP($D1118,#REF!,7,FALSE)),0,VLOOKUP($D1118,#REF!,7,FALSE))</f>
        <v>#REF!</v>
      </c>
      <c r="CH1118" s="30" t="e">
        <f>IF(ISNA(VLOOKUP($D1118,#REF!,8,FALSE)),0,VLOOKUP($D1118,#REF!,8,FALSE))</f>
        <v>#REF!</v>
      </c>
      <c r="CL1118" s="30" t="e">
        <f>IF(ISNA(VLOOKUP($D1118,#REF!,4,FALSE)),0,VLOOKUP($D1118,#REF!,4,FALSE))</f>
        <v>#REF!</v>
      </c>
      <c r="CM1118" s="30" t="e">
        <f>IF(ISNA(VLOOKUP($D1118,#REF!,3,FALSE)),0,VLOOKUP($D1118,#REF!,3,FALSE))</f>
        <v>#REF!</v>
      </c>
      <c r="CN1118" s="30" t="e">
        <f>IF(ISNA(VLOOKUP($D1118,#REF!,6,FALSE)),0,VLOOKUP($D1118,#REF!,6,FALSE))</f>
        <v>#REF!</v>
      </c>
      <c r="CO1118" s="73" t="e">
        <f>IF(ISNA(VLOOKUP($D1118,#REF!,5,FALSE)),0,VLOOKUP($D1118,#REF!,5,FALSE))</f>
        <v>#REF!</v>
      </c>
      <c r="CP1118" s="30" t="e">
        <f>IF(ISNA(VLOOKUP($D1118,#REF!,7,FALSE)),0,VLOOKUP($D1118,#REF!,7,FALSE))</f>
        <v>#REF!</v>
      </c>
      <c r="CQ1118" s="30" t="e">
        <f>IF(ISNA(VLOOKUP($D1118,#REF!,8,FALSE)),0,VLOOKUP($D1118,#REF!,8,FALSE))</f>
        <v>#REF!</v>
      </c>
      <c r="CU1118" s="28" t="e">
        <f>IF(ISNA(VLOOKUP($D1118,#REF!,4,FALSE)),0,VLOOKUP($D1118,#REF!,4,FALSE))</f>
        <v>#REF!</v>
      </c>
      <c r="CV1118" s="28" t="e">
        <f>IF(ISNA(VLOOKUP($D1118,#REF!,3,FALSE)),0,VLOOKUP($D1118,#REF!,3,FALSE))</f>
        <v>#REF!</v>
      </c>
      <c r="CW1118" s="28" t="e">
        <f>IF(ISNA(VLOOKUP($D1118,#REF!,6,FALSE)),0,VLOOKUP($D1118,#REF!,6,FALSE))</f>
        <v>#REF!</v>
      </c>
      <c r="CX1118" s="47" t="e">
        <f>IF(ISNA(VLOOKUP($D1118,#REF!,5,FALSE)),0,VLOOKUP($D1118,#REF!,5,FALSE))</f>
        <v>#REF!</v>
      </c>
      <c r="CY1118" s="28" t="e">
        <f>IF(ISNA(VLOOKUP($D1118,#REF!,7,FALSE)),0,VLOOKUP($D1118,#REF!,7,FALSE))</f>
        <v>#REF!</v>
      </c>
      <c r="CZ1118" s="28" t="e">
        <f>IF(ISNA(VLOOKUP($D1118,#REF!,8,FALSE)),0,VLOOKUP($D1118,#REF!,8,FALSE))</f>
        <v>#REF!</v>
      </c>
      <c r="DD1118" s="28" t="e">
        <f>IF(ISNA(VLOOKUP($D1118,#REF!,4,FALSE)),0,VLOOKUP($D1118,#REF!,4,FALSE))</f>
        <v>#REF!</v>
      </c>
      <c r="DE1118" s="28" t="e">
        <f>IF(ISNA(VLOOKUP($D1118,#REF!,3,FALSE)),0,VLOOKUP($D1118,#REF!,3,FALSE))</f>
        <v>#REF!</v>
      </c>
      <c r="DF1118" s="28" t="e">
        <f>IF(ISNA(VLOOKUP($D1118,#REF!,6,FALSE)),0,VLOOKUP($D1118,#REF!,6,FALSE))</f>
        <v>#REF!</v>
      </c>
      <c r="DG1118" s="47" t="e">
        <f>IF(ISNA(VLOOKUP($D1118,#REF!,5,FALSE)),0,VLOOKUP($D1118,#REF!,5,FALSE))</f>
        <v>#REF!</v>
      </c>
      <c r="DH1118" s="28" t="e">
        <f>IF(ISNA(VLOOKUP($D1118,#REF!,7,FALSE)),0,VLOOKUP($D1118,#REF!,7,FALSE))</f>
        <v>#REF!</v>
      </c>
      <c r="DI1118" s="28" t="e">
        <f>IF(ISNA(VLOOKUP($D1118,#REF!,8,FALSE)),0,VLOOKUP($D1118,#REF!,8,FALSE))</f>
        <v>#REF!</v>
      </c>
      <c r="DM1118" s="28" t="e">
        <f>IF(ISNA(VLOOKUP($D1118,#REF!,4,FALSE)),0,VLOOKUP($D1118,#REF!,4,FALSE))</f>
        <v>#REF!</v>
      </c>
      <c r="DN1118" s="28" t="e">
        <f>IF(ISNA(VLOOKUP($D1118,#REF!,3,FALSE)),0,VLOOKUP($D1118,#REF!,3,FALSE))</f>
        <v>#REF!</v>
      </c>
      <c r="DO1118" s="28" t="e">
        <f>IF(ISNA(VLOOKUP($D1118,#REF!,6,FALSE)),0,VLOOKUP($D1118,#REF!,6,FALSE))</f>
        <v>#REF!</v>
      </c>
      <c r="DP1118" s="47" t="e">
        <f>IF(ISNA(VLOOKUP($D1118,#REF!,5,FALSE)),0,VLOOKUP($D1118,#REF!,5,FALSE))</f>
        <v>#REF!</v>
      </c>
      <c r="DQ1118" s="28" t="e">
        <f>IF(ISNA(VLOOKUP($D1118,#REF!,7,FALSE)),0,VLOOKUP($D1118,#REF!,7,FALSE))</f>
        <v>#REF!</v>
      </c>
      <c r="DR1118" s="28" t="e">
        <f>IF(ISNA(VLOOKUP($D1118,#REF!,8,FALSE)),0,VLOOKUP($D1118,#REF!,8,FALSE))</f>
        <v>#REF!</v>
      </c>
    </row>
    <row r="1119" spans="1:122" s="69" customFormat="1" ht="13" x14ac:dyDescent="0.3">
      <c r="A1119" s="68" t="s">
        <v>175</v>
      </c>
      <c r="B1119" s="69" t="s">
        <v>176</v>
      </c>
      <c r="X1119" s="70"/>
      <c r="AB1119" s="69" t="s">
        <v>194</v>
      </c>
      <c r="AC1119" s="34"/>
      <c r="AD1119" s="69" t="s">
        <v>195</v>
      </c>
      <c r="AE1119" s="34"/>
      <c r="AF1119" s="70"/>
      <c r="AG1119" s="70"/>
      <c r="AH1119" s="69">
        <v>40</v>
      </c>
      <c r="AJ1119" s="31"/>
      <c r="AL1119" s="31"/>
      <c r="AS1119" s="34"/>
      <c r="BB1119" s="30" t="e">
        <f>IF(ISNA(VLOOKUP($D1119,#REF!,4,FALSE)),0,VLOOKUP($D1119,#REF!,4,FALSE))</f>
        <v>#REF!</v>
      </c>
      <c r="BC1119" s="30" t="e">
        <f>IF(ISNA(VLOOKUP($D1119,#REF!,3,FALSE)),0,VLOOKUP($D1119,#REF!,3,FALSE))</f>
        <v>#REF!</v>
      </c>
      <c r="BD1119" s="30" t="e">
        <f>IF(ISNA(VLOOKUP($D1119,#REF!,6,FALSE)),0,VLOOKUP($D1119,#REF!,6,FALSE))</f>
        <v>#REF!</v>
      </c>
      <c r="BE1119" s="73" t="e">
        <f>IF(ISNA(VLOOKUP($D1119,#REF!,5,FALSE)),0,VLOOKUP($D1119,#REF!,5,FALSE))</f>
        <v>#REF!</v>
      </c>
      <c r="BF1119" s="30" t="e">
        <f>IF(ISNA(VLOOKUP($D1119,#REF!,7,FALSE)),0,VLOOKUP($D1119,#REF!,7,FALSE))</f>
        <v>#REF!</v>
      </c>
      <c r="BG1119" s="30" t="e">
        <f>IF(ISNA(VLOOKUP($D1119,#REF!,8,FALSE)),0,VLOOKUP($D1119,#REF!,8,FALSE))</f>
        <v>#REF!</v>
      </c>
      <c r="BK1119" s="30" t="e">
        <f>IF(ISNA(VLOOKUP($D1119,#REF!,4,FALSE)),0,VLOOKUP($D1119,#REF!,4,FALSE))</f>
        <v>#REF!</v>
      </c>
      <c r="BL1119" s="30" t="e">
        <f>IF(ISNA(VLOOKUP($D1119,#REF!,3,FALSE)),0,VLOOKUP($D1119,#REF!,3,FALSE))</f>
        <v>#REF!</v>
      </c>
      <c r="BM1119" s="30" t="e">
        <f>IF(ISNA(VLOOKUP($D1119,#REF!,6,FALSE)),0,VLOOKUP($D1119,#REF!,6,FALSE))</f>
        <v>#REF!</v>
      </c>
      <c r="BN1119" s="73" t="e">
        <f>IF(ISNA(VLOOKUP($D1119,#REF!,5,FALSE)),0,VLOOKUP($D1119,#REF!,5,FALSE))</f>
        <v>#REF!</v>
      </c>
      <c r="BO1119" s="30" t="e">
        <f>IF(ISNA(VLOOKUP($D1119,#REF!,7,FALSE)),0,VLOOKUP($D1119,#REF!,7,FALSE))</f>
        <v>#REF!</v>
      </c>
      <c r="BP1119" s="30" t="e">
        <f>IF(ISNA(VLOOKUP($D1119,#REF!,8,FALSE)),0,VLOOKUP($D1119,#REF!,8,FALSE))</f>
        <v>#REF!</v>
      </c>
      <c r="BT1119" s="30" t="e">
        <f>IF(ISNA(VLOOKUP($D1119,#REF!,4,FALSE)),0,VLOOKUP($D1119,#REF!,4,FALSE))</f>
        <v>#REF!</v>
      </c>
      <c r="BU1119" s="30" t="e">
        <f>IF(ISNA(VLOOKUP($D1119,#REF!,3,FALSE)),0,VLOOKUP($D1119,#REF!,3,FALSE))</f>
        <v>#REF!</v>
      </c>
      <c r="BV1119" s="30" t="e">
        <f>IF(ISNA(VLOOKUP($D1119,#REF!,6,FALSE)),0,VLOOKUP($D1119,#REF!,6,FALSE))</f>
        <v>#REF!</v>
      </c>
      <c r="BW1119" s="73" t="e">
        <f>IF(ISNA(VLOOKUP($D1119,#REF!,5,FALSE)),0,VLOOKUP($D1119,#REF!,5,FALSE))</f>
        <v>#REF!</v>
      </c>
      <c r="BX1119" s="30" t="e">
        <f>IF(ISNA(VLOOKUP($D1119,#REF!,7,FALSE)),0,VLOOKUP($D1119,#REF!,7,FALSE))</f>
        <v>#REF!</v>
      </c>
      <c r="BY1119" s="30" t="e">
        <f>IF(ISNA(VLOOKUP($D1119,#REF!,8,FALSE)),0,VLOOKUP($D1119,#REF!,8,FALSE))</f>
        <v>#REF!</v>
      </c>
      <c r="CC1119" s="30" t="e">
        <f>IF(ISNA(VLOOKUP($D1119,#REF!,4,FALSE)),0,VLOOKUP($D1119,#REF!,4,FALSE))</f>
        <v>#REF!</v>
      </c>
      <c r="CD1119" s="30" t="e">
        <f>IF(ISNA(VLOOKUP($D1119,#REF!,3,FALSE)),0,VLOOKUP($D1119,#REF!,3,FALSE))</f>
        <v>#REF!</v>
      </c>
      <c r="CE1119" s="30" t="e">
        <f>IF(ISNA(VLOOKUP($D1119,#REF!,6,FALSE)),0,VLOOKUP($D1119,#REF!,6,FALSE))</f>
        <v>#REF!</v>
      </c>
      <c r="CF1119" s="73" t="e">
        <f>IF(ISNA(VLOOKUP($D1119,#REF!,5,FALSE)),0,VLOOKUP($D1119,#REF!,5,FALSE))</f>
        <v>#REF!</v>
      </c>
      <c r="CG1119" s="30" t="e">
        <f>IF(ISNA(VLOOKUP($D1119,#REF!,7,FALSE)),0,VLOOKUP($D1119,#REF!,7,FALSE))</f>
        <v>#REF!</v>
      </c>
      <c r="CH1119" s="30" t="e">
        <f>IF(ISNA(VLOOKUP($D1119,#REF!,8,FALSE)),0,VLOOKUP($D1119,#REF!,8,FALSE))</f>
        <v>#REF!</v>
      </c>
      <c r="CL1119" s="30" t="e">
        <f>IF(ISNA(VLOOKUP($D1119,#REF!,4,FALSE)),0,VLOOKUP($D1119,#REF!,4,FALSE))</f>
        <v>#REF!</v>
      </c>
      <c r="CM1119" s="30" t="e">
        <f>IF(ISNA(VLOOKUP($D1119,#REF!,3,FALSE)),0,VLOOKUP($D1119,#REF!,3,FALSE))</f>
        <v>#REF!</v>
      </c>
      <c r="CN1119" s="30" t="e">
        <f>IF(ISNA(VLOOKUP($D1119,#REF!,6,FALSE)),0,VLOOKUP($D1119,#REF!,6,FALSE))</f>
        <v>#REF!</v>
      </c>
      <c r="CO1119" s="73" t="e">
        <f>IF(ISNA(VLOOKUP($D1119,#REF!,5,FALSE)),0,VLOOKUP($D1119,#REF!,5,FALSE))</f>
        <v>#REF!</v>
      </c>
      <c r="CP1119" s="30" t="e">
        <f>IF(ISNA(VLOOKUP($D1119,#REF!,7,FALSE)),0,VLOOKUP($D1119,#REF!,7,FALSE))</f>
        <v>#REF!</v>
      </c>
      <c r="CQ1119" s="30" t="e">
        <f>IF(ISNA(VLOOKUP($D1119,#REF!,8,FALSE)),0,VLOOKUP($D1119,#REF!,8,FALSE))</f>
        <v>#REF!</v>
      </c>
      <c r="CU1119" s="28" t="e">
        <f>IF(ISNA(VLOOKUP($D1119,#REF!,4,FALSE)),0,VLOOKUP($D1119,#REF!,4,FALSE))</f>
        <v>#REF!</v>
      </c>
      <c r="CV1119" s="28" t="e">
        <f>IF(ISNA(VLOOKUP($D1119,#REF!,3,FALSE)),0,VLOOKUP($D1119,#REF!,3,FALSE))</f>
        <v>#REF!</v>
      </c>
      <c r="CW1119" s="28" t="e">
        <f>IF(ISNA(VLOOKUP($D1119,#REF!,6,FALSE)),0,VLOOKUP($D1119,#REF!,6,FALSE))</f>
        <v>#REF!</v>
      </c>
      <c r="CX1119" s="47" t="e">
        <f>IF(ISNA(VLOOKUP($D1119,#REF!,5,FALSE)),0,VLOOKUP($D1119,#REF!,5,FALSE))</f>
        <v>#REF!</v>
      </c>
      <c r="CY1119" s="28" t="e">
        <f>IF(ISNA(VLOOKUP($D1119,#REF!,7,FALSE)),0,VLOOKUP($D1119,#REF!,7,FALSE))</f>
        <v>#REF!</v>
      </c>
      <c r="CZ1119" s="28" t="e">
        <f>IF(ISNA(VLOOKUP($D1119,#REF!,8,FALSE)),0,VLOOKUP($D1119,#REF!,8,FALSE))</f>
        <v>#REF!</v>
      </c>
      <c r="DD1119" s="28" t="e">
        <f>IF(ISNA(VLOOKUP($D1119,#REF!,4,FALSE)),0,VLOOKUP($D1119,#REF!,4,FALSE))</f>
        <v>#REF!</v>
      </c>
      <c r="DE1119" s="28" t="e">
        <f>IF(ISNA(VLOOKUP($D1119,#REF!,3,FALSE)),0,VLOOKUP($D1119,#REF!,3,FALSE))</f>
        <v>#REF!</v>
      </c>
      <c r="DF1119" s="28" t="e">
        <f>IF(ISNA(VLOOKUP($D1119,#REF!,6,FALSE)),0,VLOOKUP($D1119,#REF!,6,FALSE))</f>
        <v>#REF!</v>
      </c>
      <c r="DG1119" s="47" t="e">
        <f>IF(ISNA(VLOOKUP($D1119,#REF!,5,FALSE)),0,VLOOKUP($D1119,#REF!,5,FALSE))</f>
        <v>#REF!</v>
      </c>
      <c r="DH1119" s="28" t="e">
        <f>IF(ISNA(VLOOKUP($D1119,#REF!,7,FALSE)),0,VLOOKUP($D1119,#REF!,7,FALSE))</f>
        <v>#REF!</v>
      </c>
      <c r="DI1119" s="28" t="e">
        <f>IF(ISNA(VLOOKUP($D1119,#REF!,8,FALSE)),0,VLOOKUP($D1119,#REF!,8,FALSE))</f>
        <v>#REF!</v>
      </c>
      <c r="DM1119" s="28" t="e">
        <f>IF(ISNA(VLOOKUP($D1119,#REF!,4,FALSE)),0,VLOOKUP($D1119,#REF!,4,FALSE))</f>
        <v>#REF!</v>
      </c>
      <c r="DN1119" s="28" t="e">
        <f>IF(ISNA(VLOOKUP($D1119,#REF!,3,FALSE)),0,VLOOKUP($D1119,#REF!,3,FALSE))</f>
        <v>#REF!</v>
      </c>
      <c r="DO1119" s="28" t="e">
        <f>IF(ISNA(VLOOKUP($D1119,#REF!,6,FALSE)),0,VLOOKUP($D1119,#REF!,6,FALSE))</f>
        <v>#REF!</v>
      </c>
      <c r="DP1119" s="47" t="e">
        <f>IF(ISNA(VLOOKUP($D1119,#REF!,5,FALSE)),0,VLOOKUP($D1119,#REF!,5,FALSE))</f>
        <v>#REF!</v>
      </c>
      <c r="DQ1119" s="28" t="e">
        <f>IF(ISNA(VLOOKUP($D1119,#REF!,7,FALSE)),0,VLOOKUP($D1119,#REF!,7,FALSE))</f>
        <v>#REF!</v>
      </c>
      <c r="DR1119" s="28" t="e">
        <f>IF(ISNA(VLOOKUP($D1119,#REF!,8,FALSE)),0,VLOOKUP($D1119,#REF!,8,FALSE))</f>
        <v>#REF!</v>
      </c>
    </row>
    <row r="1120" spans="1:122" s="69" customFormat="1" ht="13" x14ac:dyDescent="0.3">
      <c r="A1120" s="68" t="s">
        <v>175</v>
      </c>
      <c r="B1120" s="69" t="s">
        <v>176</v>
      </c>
      <c r="X1120" s="70"/>
      <c r="AB1120" s="69" t="s">
        <v>194</v>
      </c>
      <c r="AC1120" s="34"/>
      <c r="AD1120" s="69" t="s">
        <v>195</v>
      </c>
      <c r="AE1120" s="34"/>
      <c r="AF1120" s="70"/>
      <c r="AG1120" s="70"/>
      <c r="AH1120" s="69">
        <v>40</v>
      </c>
      <c r="AJ1120" s="31"/>
      <c r="AL1120" s="31"/>
      <c r="AS1120" s="34"/>
      <c r="BB1120" s="30" t="e">
        <f>IF(ISNA(VLOOKUP($D1120,#REF!,4,FALSE)),0,VLOOKUP($D1120,#REF!,4,FALSE))</f>
        <v>#REF!</v>
      </c>
      <c r="BC1120" s="30" t="e">
        <f>IF(ISNA(VLOOKUP($D1120,#REF!,3,FALSE)),0,VLOOKUP($D1120,#REF!,3,FALSE))</f>
        <v>#REF!</v>
      </c>
      <c r="BD1120" s="30" t="e">
        <f>IF(ISNA(VLOOKUP($D1120,#REF!,6,FALSE)),0,VLOOKUP($D1120,#REF!,6,FALSE))</f>
        <v>#REF!</v>
      </c>
      <c r="BE1120" s="73" t="e">
        <f>IF(ISNA(VLOOKUP($D1120,#REF!,5,FALSE)),0,VLOOKUP($D1120,#REF!,5,FALSE))</f>
        <v>#REF!</v>
      </c>
      <c r="BF1120" s="30" t="e">
        <f>IF(ISNA(VLOOKUP($D1120,#REF!,7,FALSE)),0,VLOOKUP($D1120,#REF!,7,FALSE))</f>
        <v>#REF!</v>
      </c>
      <c r="BG1120" s="30" t="e">
        <f>IF(ISNA(VLOOKUP($D1120,#REF!,8,FALSE)),0,VLOOKUP($D1120,#REF!,8,FALSE))</f>
        <v>#REF!</v>
      </c>
      <c r="BK1120" s="30" t="e">
        <f>IF(ISNA(VLOOKUP($D1120,#REF!,4,FALSE)),0,VLOOKUP($D1120,#REF!,4,FALSE))</f>
        <v>#REF!</v>
      </c>
      <c r="BL1120" s="30" t="e">
        <f>IF(ISNA(VLOOKUP($D1120,#REF!,3,FALSE)),0,VLOOKUP($D1120,#REF!,3,FALSE))</f>
        <v>#REF!</v>
      </c>
      <c r="BM1120" s="30" t="e">
        <f>IF(ISNA(VLOOKUP($D1120,#REF!,6,FALSE)),0,VLOOKUP($D1120,#REF!,6,FALSE))</f>
        <v>#REF!</v>
      </c>
      <c r="BN1120" s="73" t="e">
        <f>IF(ISNA(VLOOKUP($D1120,#REF!,5,FALSE)),0,VLOOKUP($D1120,#REF!,5,FALSE))</f>
        <v>#REF!</v>
      </c>
      <c r="BO1120" s="30" t="e">
        <f>IF(ISNA(VLOOKUP($D1120,#REF!,7,FALSE)),0,VLOOKUP($D1120,#REF!,7,FALSE))</f>
        <v>#REF!</v>
      </c>
      <c r="BP1120" s="30" t="e">
        <f>IF(ISNA(VLOOKUP($D1120,#REF!,8,FALSE)),0,VLOOKUP($D1120,#REF!,8,FALSE))</f>
        <v>#REF!</v>
      </c>
      <c r="BT1120" s="30" t="e">
        <f>IF(ISNA(VLOOKUP($D1120,#REF!,4,FALSE)),0,VLOOKUP($D1120,#REF!,4,FALSE))</f>
        <v>#REF!</v>
      </c>
      <c r="BU1120" s="30" t="e">
        <f>IF(ISNA(VLOOKUP($D1120,#REF!,3,FALSE)),0,VLOOKUP($D1120,#REF!,3,FALSE))</f>
        <v>#REF!</v>
      </c>
      <c r="BV1120" s="30" t="e">
        <f>IF(ISNA(VLOOKUP($D1120,#REF!,6,FALSE)),0,VLOOKUP($D1120,#REF!,6,FALSE))</f>
        <v>#REF!</v>
      </c>
      <c r="BW1120" s="73" t="e">
        <f>IF(ISNA(VLOOKUP($D1120,#REF!,5,FALSE)),0,VLOOKUP($D1120,#REF!,5,FALSE))</f>
        <v>#REF!</v>
      </c>
      <c r="BX1120" s="30" t="e">
        <f>IF(ISNA(VLOOKUP($D1120,#REF!,7,FALSE)),0,VLOOKUP($D1120,#REF!,7,FALSE))</f>
        <v>#REF!</v>
      </c>
      <c r="BY1120" s="30" t="e">
        <f>IF(ISNA(VLOOKUP($D1120,#REF!,8,FALSE)),0,VLOOKUP($D1120,#REF!,8,FALSE))</f>
        <v>#REF!</v>
      </c>
      <c r="CC1120" s="30" t="e">
        <f>IF(ISNA(VLOOKUP($D1120,#REF!,4,FALSE)),0,VLOOKUP($D1120,#REF!,4,FALSE))</f>
        <v>#REF!</v>
      </c>
      <c r="CD1120" s="30" t="e">
        <f>IF(ISNA(VLOOKUP($D1120,#REF!,3,FALSE)),0,VLOOKUP($D1120,#REF!,3,FALSE))</f>
        <v>#REF!</v>
      </c>
      <c r="CE1120" s="30" t="e">
        <f>IF(ISNA(VLOOKUP($D1120,#REF!,6,FALSE)),0,VLOOKUP($D1120,#REF!,6,FALSE))</f>
        <v>#REF!</v>
      </c>
      <c r="CF1120" s="73" t="e">
        <f>IF(ISNA(VLOOKUP($D1120,#REF!,5,FALSE)),0,VLOOKUP($D1120,#REF!,5,FALSE))</f>
        <v>#REF!</v>
      </c>
      <c r="CG1120" s="30" t="e">
        <f>IF(ISNA(VLOOKUP($D1120,#REF!,7,FALSE)),0,VLOOKUP($D1120,#REF!,7,FALSE))</f>
        <v>#REF!</v>
      </c>
      <c r="CH1120" s="30" t="e">
        <f>IF(ISNA(VLOOKUP($D1120,#REF!,8,FALSE)),0,VLOOKUP($D1120,#REF!,8,FALSE))</f>
        <v>#REF!</v>
      </c>
      <c r="CL1120" s="30" t="e">
        <f>IF(ISNA(VLOOKUP($D1120,#REF!,4,FALSE)),0,VLOOKUP($D1120,#REF!,4,FALSE))</f>
        <v>#REF!</v>
      </c>
      <c r="CM1120" s="30" t="e">
        <f>IF(ISNA(VLOOKUP($D1120,#REF!,3,FALSE)),0,VLOOKUP($D1120,#REF!,3,FALSE))</f>
        <v>#REF!</v>
      </c>
      <c r="CN1120" s="30" t="e">
        <f>IF(ISNA(VLOOKUP($D1120,#REF!,6,FALSE)),0,VLOOKUP($D1120,#REF!,6,FALSE))</f>
        <v>#REF!</v>
      </c>
      <c r="CO1120" s="73" t="e">
        <f>IF(ISNA(VLOOKUP($D1120,#REF!,5,FALSE)),0,VLOOKUP($D1120,#REF!,5,FALSE))</f>
        <v>#REF!</v>
      </c>
      <c r="CP1120" s="30" t="e">
        <f>IF(ISNA(VLOOKUP($D1120,#REF!,7,FALSE)),0,VLOOKUP($D1120,#REF!,7,FALSE))</f>
        <v>#REF!</v>
      </c>
      <c r="CQ1120" s="30" t="e">
        <f>IF(ISNA(VLOOKUP($D1120,#REF!,8,FALSE)),0,VLOOKUP($D1120,#REF!,8,FALSE))</f>
        <v>#REF!</v>
      </c>
      <c r="CU1120" s="28" t="e">
        <f>IF(ISNA(VLOOKUP($D1120,#REF!,4,FALSE)),0,VLOOKUP($D1120,#REF!,4,FALSE))</f>
        <v>#REF!</v>
      </c>
      <c r="CV1120" s="28" t="e">
        <f>IF(ISNA(VLOOKUP($D1120,#REF!,3,FALSE)),0,VLOOKUP($D1120,#REF!,3,FALSE))</f>
        <v>#REF!</v>
      </c>
      <c r="CW1120" s="28" t="e">
        <f>IF(ISNA(VLOOKUP($D1120,#REF!,6,FALSE)),0,VLOOKUP($D1120,#REF!,6,FALSE))</f>
        <v>#REF!</v>
      </c>
      <c r="CX1120" s="47" t="e">
        <f>IF(ISNA(VLOOKUP($D1120,#REF!,5,FALSE)),0,VLOOKUP($D1120,#REF!,5,FALSE))</f>
        <v>#REF!</v>
      </c>
      <c r="CY1120" s="28" t="e">
        <f>IF(ISNA(VLOOKUP($D1120,#REF!,7,FALSE)),0,VLOOKUP($D1120,#REF!,7,FALSE))</f>
        <v>#REF!</v>
      </c>
      <c r="CZ1120" s="28" t="e">
        <f>IF(ISNA(VLOOKUP($D1120,#REF!,8,FALSE)),0,VLOOKUP($D1120,#REF!,8,FALSE))</f>
        <v>#REF!</v>
      </c>
      <c r="DD1120" s="28" t="e">
        <f>IF(ISNA(VLOOKUP($D1120,#REF!,4,FALSE)),0,VLOOKUP($D1120,#REF!,4,FALSE))</f>
        <v>#REF!</v>
      </c>
      <c r="DE1120" s="28" t="e">
        <f>IF(ISNA(VLOOKUP($D1120,#REF!,3,FALSE)),0,VLOOKUP($D1120,#REF!,3,FALSE))</f>
        <v>#REF!</v>
      </c>
      <c r="DF1120" s="28" t="e">
        <f>IF(ISNA(VLOOKUP($D1120,#REF!,6,FALSE)),0,VLOOKUP($D1120,#REF!,6,FALSE))</f>
        <v>#REF!</v>
      </c>
      <c r="DG1120" s="47" t="e">
        <f>IF(ISNA(VLOOKUP($D1120,#REF!,5,FALSE)),0,VLOOKUP($D1120,#REF!,5,FALSE))</f>
        <v>#REF!</v>
      </c>
      <c r="DH1120" s="28" t="e">
        <f>IF(ISNA(VLOOKUP($D1120,#REF!,7,FALSE)),0,VLOOKUP($D1120,#REF!,7,FALSE))</f>
        <v>#REF!</v>
      </c>
      <c r="DI1120" s="28" t="e">
        <f>IF(ISNA(VLOOKUP($D1120,#REF!,8,FALSE)),0,VLOOKUP($D1120,#REF!,8,FALSE))</f>
        <v>#REF!</v>
      </c>
      <c r="DM1120" s="28" t="e">
        <f>IF(ISNA(VLOOKUP($D1120,#REF!,4,FALSE)),0,VLOOKUP($D1120,#REF!,4,FALSE))</f>
        <v>#REF!</v>
      </c>
      <c r="DN1120" s="28" t="e">
        <f>IF(ISNA(VLOOKUP($D1120,#REF!,3,FALSE)),0,VLOOKUP($D1120,#REF!,3,FALSE))</f>
        <v>#REF!</v>
      </c>
      <c r="DO1120" s="28" t="e">
        <f>IF(ISNA(VLOOKUP($D1120,#REF!,6,FALSE)),0,VLOOKUP($D1120,#REF!,6,FALSE))</f>
        <v>#REF!</v>
      </c>
      <c r="DP1120" s="47" t="e">
        <f>IF(ISNA(VLOOKUP($D1120,#REF!,5,FALSE)),0,VLOOKUP($D1120,#REF!,5,FALSE))</f>
        <v>#REF!</v>
      </c>
      <c r="DQ1120" s="28" t="e">
        <f>IF(ISNA(VLOOKUP($D1120,#REF!,7,FALSE)),0,VLOOKUP($D1120,#REF!,7,FALSE))</f>
        <v>#REF!</v>
      </c>
      <c r="DR1120" s="28" t="e">
        <f>IF(ISNA(VLOOKUP($D1120,#REF!,8,FALSE)),0,VLOOKUP($D1120,#REF!,8,FALSE))</f>
        <v>#REF!</v>
      </c>
    </row>
    <row r="1121" spans="1:122" s="69" customFormat="1" ht="13" x14ac:dyDescent="0.3">
      <c r="A1121" s="68" t="s">
        <v>175</v>
      </c>
      <c r="B1121" s="69" t="s">
        <v>176</v>
      </c>
      <c r="X1121" s="70"/>
      <c r="AB1121" s="69" t="s">
        <v>194</v>
      </c>
      <c r="AC1121" s="34"/>
      <c r="AD1121" s="69" t="s">
        <v>195</v>
      </c>
      <c r="AE1121" s="34"/>
      <c r="AF1121" s="70"/>
      <c r="AG1121" s="70"/>
      <c r="AH1121" s="69">
        <v>40</v>
      </c>
      <c r="AJ1121" s="31"/>
      <c r="AL1121" s="31"/>
      <c r="AS1121" s="34"/>
      <c r="BB1121" s="30" t="e">
        <f>IF(ISNA(VLOOKUP($D1121,#REF!,4,FALSE)),0,VLOOKUP($D1121,#REF!,4,FALSE))</f>
        <v>#REF!</v>
      </c>
      <c r="BC1121" s="30" t="e">
        <f>IF(ISNA(VLOOKUP($D1121,#REF!,3,FALSE)),0,VLOOKUP($D1121,#REF!,3,FALSE))</f>
        <v>#REF!</v>
      </c>
      <c r="BD1121" s="30" t="e">
        <f>IF(ISNA(VLOOKUP($D1121,#REF!,6,FALSE)),0,VLOOKUP($D1121,#REF!,6,FALSE))</f>
        <v>#REF!</v>
      </c>
      <c r="BE1121" s="73" t="e">
        <f>IF(ISNA(VLOOKUP($D1121,#REF!,5,FALSE)),0,VLOOKUP($D1121,#REF!,5,FALSE))</f>
        <v>#REF!</v>
      </c>
      <c r="BF1121" s="30" t="e">
        <f>IF(ISNA(VLOOKUP($D1121,#REF!,7,FALSE)),0,VLOOKUP($D1121,#REF!,7,FALSE))</f>
        <v>#REF!</v>
      </c>
      <c r="BG1121" s="30" t="e">
        <f>IF(ISNA(VLOOKUP($D1121,#REF!,8,FALSE)),0,VLOOKUP($D1121,#REF!,8,FALSE))</f>
        <v>#REF!</v>
      </c>
      <c r="BK1121" s="30" t="e">
        <f>IF(ISNA(VLOOKUP($D1121,#REF!,4,FALSE)),0,VLOOKUP($D1121,#REF!,4,FALSE))</f>
        <v>#REF!</v>
      </c>
      <c r="BL1121" s="30" t="e">
        <f>IF(ISNA(VLOOKUP($D1121,#REF!,3,FALSE)),0,VLOOKUP($D1121,#REF!,3,FALSE))</f>
        <v>#REF!</v>
      </c>
      <c r="BM1121" s="30" t="e">
        <f>IF(ISNA(VLOOKUP($D1121,#REF!,6,FALSE)),0,VLOOKUP($D1121,#REF!,6,FALSE))</f>
        <v>#REF!</v>
      </c>
      <c r="BN1121" s="73" t="e">
        <f>IF(ISNA(VLOOKUP($D1121,#REF!,5,FALSE)),0,VLOOKUP($D1121,#REF!,5,FALSE))</f>
        <v>#REF!</v>
      </c>
      <c r="BO1121" s="30" t="e">
        <f>IF(ISNA(VLOOKUP($D1121,#REF!,7,FALSE)),0,VLOOKUP($D1121,#REF!,7,FALSE))</f>
        <v>#REF!</v>
      </c>
      <c r="BP1121" s="30" t="e">
        <f>IF(ISNA(VLOOKUP($D1121,#REF!,8,FALSE)),0,VLOOKUP($D1121,#REF!,8,FALSE))</f>
        <v>#REF!</v>
      </c>
      <c r="BT1121" s="30" t="e">
        <f>IF(ISNA(VLOOKUP($D1121,#REF!,4,FALSE)),0,VLOOKUP($D1121,#REF!,4,FALSE))</f>
        <v>#REF!</v>
      </c>
      <c r="BU1121" s="30" t="e">
        <f>IF(ISNA(VLOOKUP($D1121,#REF!,3,FALSE)),0,VLOOKUP($D1121,#REF!,3,FALSE))</f>
        <v>#REF!</v>
      </c>
      <c r="BV1121" s="30" t="e">
        <f>IF(ISNA(VLOOKUP($D1121,#REF!,6,FALSE)),0,VLOOKUP($D1121,#REF!,6,FALSE))</f>
        <v>#REF!</v>
      </c>
      <c r="BW1121" s="73" t="e">
        <f>IF(ISNA(VLOOKUP($D1121,#REF!,5,FALSE)),0,VLOOKUP($D1121,#REF!,5,FALSE))</f>
        <v>#REF!</v>
      </c>
      <c r="BX1121" s="30" t="e">
        <f>IF(ISNA(VLOOKUP($D1121,#REF!,7,FALSE)),0,VLOOKUP($D1121,#REF!,7,FALSE))</f>
        <v>#REF!</v>
      </c>
      <c r="BY1121" s="30" t="e">
        <f>IF(ISNA(VLOOKUP($D1121,#REF!,8,FALSE)),0,VLOOKUP($D1121,#REF!,8,FALSE))</f>
        <v>#REF!</v>
      </c>
      <c r="CC1121" s="30" t="e">
        <f>IF(ISNA(VLOOKUP($D1121,#REF!,4,FALSE)),0,VLOOKUP($D1121,#REF!,4,FALSE))</f>
        <v>#REF!</v>
      </c>
      <c r="CD1121" s="30" t="e">
        <f>IF(ISNA(VLOOKUP($D1121,#REF!,3,FALSE)),0,VLOOKUP($D1121,#REF!,3,FALSE))</f>
        <v>#REF!</v>
      </c>
      <c r="CE1121" s="30" t="e">
        <f>IF(ISNA(VLOOKUP($D1121,#REF!,6,FALSE)),0,VLOOKUP($D1121,#REF!,6,FALSE))</f>
        <v>#REF!</v>
      </c>
      <c r="CF1121" s="73" t="e">
        <f>IF(ISNA(VLOOKUP($D1121,#REF!,5,FALSE)),0,VLOOKUP($D1121,#REF!,5,FALSE))</f>
        <v>#REF!</v>
      </c>
      <c r="CG1121" s="30" t="e">
        <f>IF(ISNA(VLOOKUP($D1121,#REF!,7,FALSE)),0,VLOOKUP($D1121,#REF!,7,FALSE))</f>
        <v>#REF!</v>
      </c>
      <c r="CH1121" s="30" t="e">
        <f>IF(ISNA(VLOOKUP($D1121,#REF!,8,FALSE)),0,VLOOKUP($D1121,#REF!,8,FALSE))</f>
        <v>#REF!</v>
      </c>
      <c r="CL1121" s="30" t="e">
        <f>IF(ISNA(VLOOKUP($D1121,#REF!,4,FALSE)),0,VLOOKUP($D1121,#REF!,4,FALSE))</f>
        <v>#REF!</v>
      </c>
      <c r="CM1121" s="30" t="e">
        <f>IF(ISNA(VLOOKUP($D1121,#REF!,3,FALSE)),0,VLOOKUP($D1121,#REF!,3,FALSE))</f>
        <v>#REF!</v>
      </c>
      <c r="CN1121" s="30" t="e">
        <f>IF(ISNA(VLOOKUP($D1121,#REF!,6,FALSE)),0,VLOOKUP($D1121,#REF!,6,FALSE))</f>
        <v>#REF!</v>
      </c>
      <c r="CO1121" s="73" t="e">
        <f>IF(ISNA(VLOOKUP($D1121,#REF!,5,FALSE)),0,VLOOKUP($D1121,#REF!,5,FALSE))</f>
        <v>#REF!</v>
      </c>
      <c r="CP1121" s="30" t="e">
        <f>IF(ISNA(VLOOKUP($D1121,#REF!,7,FALSE)),0,VLOOKUP($D1121,#REF!,7,FALSE))</f>
        <v>#REF!</v>
      </c>
      <c r="CQ1121" s="30" t="e">
        <f>IF(ISNA(VLOOKUP($D1121,#REF!,8,FALSE)),0,VLOOKUP($D1121,#REF!,8,FALSE))</f>
        <v>#REF!</v>
      </c>
      <c r="CU1121" s="28" t="e">
        <f>IF(ISNA(VLOOKUP($D1121,#REF!,4,FALSE)),0,VLOOKUP($D1121,#REF!,4,FALSE))</f>
        <v>#REF!</v>
      </c>
      <c r="CV1121" s="28" t="e">
        <f>IF(ISNA(VLOOKUP($D1121,#REF!,3,FALSE)),0,VLOOKUP($D1121,#REF!,3,FALSE))</f>
        <v>#REF!</v>
      </c>
      <c r="CW1121" s="28" t="e">
        <f>IF(ISNA(VLOOKUP($D1121,#REF!,6,FALSE)),0,VLOOKUP($D1121,#REF!,6,FALSE))</f>
        <v>#REF!</v>
      </c>
      <c r="CX1121" s="47" t="e">
        <f>IF(ISNA(VLOOKUP($D1121,#REF!,5,FALSE)),0,VLOOKUP($D1121,#REF!,5,FALSE))</f>
        <v>#REF!</v>
      </c>
      <c r="CY1121" s="28" t="e">
        <f>IF(ISNA(VLOOKUP($D1121,#REF!,7,FALSE)),0,VLOOKUP($D1121,#REF!,7,FALSE))</f>
        <v>#REF!</v>
      </c>
      <c r="CZ1121" s="28" t="e">
        <f>IF(ISNA(VLOOKUP($D1121,#REF!,8,FALSE)),0,VLOOKUP($D1121,#REF!,8,FALSE))</f>
        <v>#REF!</v>
      </c>
      <c r="DD1121" s="28" t="e">
        <f>IF(ISNA(VLOOKUP($D1121,#REF!,4,FALSE)),0,VLOOKUP($D1121,#REF!,4,FALSE))</f>
        <v>#REF!</v>
      </c>
      <c r="DE1121" s="28" t="e">
        <f>IF(ISNA(VLOOKUP($D1121,#REF!,3,FALSE)),0,VLOOKUP($D1121,#REF!,3,FALSE))</f>
        <v>#REF!</v>
      </c>
      <c r="DF1121" s="28" t="e">
        <f>IF(ISNA(VLOOKUP($D1121,#REF!,6,FALSE)),0,VLOOKUP($D1121,#REF!,6,FALSE))</f>
        <v>#REF!</v>
      </c>
      <c r="DG1121" s="47" t="e">
        <f>IF(ISNA(VLOOKUP($D1121,#REF!,5,FALSE)),0,VLOOKUP($D1121,#REF!,5,FALSE))</f>
        <v>#REF!</v>
      </c>
      <c r="DH1121" s="28" t="e">
        <f>IF(ISNA(VLOOKUP($D1121,#REF!,7,FALSE)),0,VLOOKUP($D1121,#REF!,7,FALSE))</f>
        <v>#REF!</v>
      </c>
      <c r="DI1121" s="28" t="e">
        <f>IF(ISNA(VLOOKUP($D1121,#REF!,8,FALSE)),0,VLOOKUP($D1121,#REF!,8,FALSE))</f>
        <v>#REF!</v>
      </c>
      <c r="DM1121" s="28" t="e">
        <f>IF(ISNA(VLOOKUP($D1121,#REF!,4,FALSE)),0,VLOOKUP($D1121,#REF!,4,FALSE))</f>
        <v>#REF!</v>
      </c>
      <c r="DN1121" s="28" t="e">
        <f>IF(ISNA(VLOOKUP($D1121,#REF!,3,FALSE)),0,VLOOKUP($D1121,#REF!,3,FALSE))</f>
        <v>#REF!</v>
      </c>
      <c r="DO1121" s="28" t="e">
        <f>IF(ISNA(VLOOKUP($D1121,#REF!,6,FALSE)),0,VLOOKUP($D1121,#REF!,6,FALSE))</f>
        <v>#REF!</v>
      </c>
      <c r="DP1121" s="47" t="e">
        <f>IF(ISNA(VLOOKUP($D1121,#REF!,5,FALSE)),0,VLOOKUP($D1121,#REF!,5,FALSE))</f>
        <v>#REF!</v>
      </c>
      <c r="DQ1121" s="28" t="e">
        <f>IF(ISNA(VLOOKUP($D1121,#REF!,7,FALSE)),0,VLOOKUP($D1121,#REF!,7,FALSE))</f>
        <v>#REF!</v>
      </c>
      <c r="DR1121" s="28" t="e">
        <f>IF(ISNA(VLOOKUP($D1121,#REF!,8,FALSE)),0,VLOOKUP($D1121,#REF!,8,FALSE))</f>
        <v>#REF!</v>
      </c>
    </row>
    <row r="1122" spans="1:122" s="69" customFormat="1" ht="13" x14ac:dyDescent="0.3">
      <c r="A1122" s="68" t="s">
        <v>175</v>
      </c>
      <c r="B1122" s="69" t="s">
        <v>176</v>
      </c>
      <c r="X1122" s="70"/>
      <c r="AB1122" s="69" t="s">
        <v>194</v>
      </c>
      <c r="AC1122" s="34"/>
      <c r="AD1122" s="69" t="s">
        <v>195</v>
      </c>
      <c r="AE1122" s="34"/>
      <c r="AF1122" s="70"/>
      <c r="AG1122" s="70"/>
      <c r="AH1122" s="69">
        <v>40</v>
      </c>
      <c r="AJ1122" s="31"/>
      <c r="AL1122" s="31"/>
      <c r="AS1122" s="34"/>
      <c r="BB1122" s="30" t="e">
        <f>IF(ISNA(VLOOKUP($D1122,#REF!,4,FALSE)),0,VLOOKUP($D1122,#REF!,4,FALSE))</f>
        <v>#REF!</v>
      </c>
      <c r="BC1122" s="30" t="e">
        <f>IF(ISNA(VLOOKUP($D1122,#REF!,3,FALSE)),0,VLOOKUP($D1122,#REF!,3,FALSE))</f>
        <v>#REF!</v>
      </c>
      <c r="BD1122" s="30" t="e">
        <f>IF(ISNA(VLOOKUP($D1122,#REF!,6,FALSE)),0,VLOOKUP($D1122,#REF!,6,FALSE))</f>
        <v>#REF!</v>
      </c>
      <c r="BE1122" s="73" t="e">
        <f>IF(ISNA(VLOOKUP($D1122,#REF!,5,FALSE)),0,VLOOKUP($D1122,#REF!,5,FALSE))</f>
        <v>#REF!</v>
      </c>
      <c r="BF1122" s="30" t="e">
        <f>IF(ISNA(VLOOKUP($D1122,#REF!,7,FALSE)),0,VLOOKUP($D1122,#REF!,7,FALSE))</f>
        <v>#REF!</v>
      </c>
      <c r="BG1122" s="30" t="e">
        <f>IF(ISNA(VLOOKUP($D1122,#REF!,8,FALSE)),0,VLOOKUP($D1122,#REF!,8,FALSE))</f>
        <v>#REF!</v>
      </c>
      <c r="BK1122" s="30" t="e">
        <f>IF(ISNA(VLOOKUP($D1122,#REF!,4,FALSE)),0,VLOOKUP($D1122,#REF!,4,FALSE))</f>
        <v>#REF!</v>
      </c>
      <c r="BL1122" s="30" t="e">
        <f>IF(ISNA(VLOOKUP($D1122,#REF!,3,FALSE)),0,VLOOKUP($D1122,#REF!,3,FALSE))</f>
        <v>#REF!</v>
      </c>
      <c r="BM1122" s="30" t="e">
        <f>IF(ISNA(VLOOKUP($D1122,#REF!,6,FALSE)),0,VLOOKUP($D1122,#REF!,6,FALSE))</f>
        <v>#REF!</v>
      </c>
      <c r="BN1122" s="73" t="e">
        <f>IF(ISNA(VLOOKUP($D1122,#REF!,5,FALSE)),0,VLOOKUP($D1122,#REF!,5,FALSE))</f>
        <v>#REF!</v>
      </c>
      <c r="BO1122" s="30" t="e">
        <f>IF(ISNA(VLOOKUP($D1122,#REF!,7,FALSE)),0,VLOOKUP($D1122,#REF!,7,FALSE))</f>
        <v>#REF!</v>
      </c>
      <c r="BP1122" s="30" t="e">
        <f>IF(ISNA(VLOOKUP($D1122,#REF!,8,FALSE)),0,VLOOKUP($D1122,#REF!,8,FALSE))</f>
        <v>#REF!</v>
      </c>
      <c r="BT1122" s="30" t="e">
        <f>IF(ISNA(VLOOKUP($D1122,#REF!,4,FALSE)),0,VLOOKUP($D1122,#REF!,4,FALSE))</f>
        <v>#REF!</v>
      </c>
      <c r="BU1122" s="30" t="e">
        <f>IF(ISNA(VLOOKUP($D1122,#REF!,3,FALSE)),0,VLOOKUP($D1122,#REF!,3,FALSE))</f>
        <v>#REF!</v>
      </c>
      <c r="BV1122" s="30" t="e">
        <f>IF(ISNA(VLOOKUP($D1122,#REF!,6,FALSE)),0,VLOOKUP($D1122,#REF!,6,FALSE))</f>
        <v>#REF!</v>
      </c>
      <c r="BW1122" s="73" t="e">
        <f>IF(ISNA(VLOOKUP($D1122,#REF!,5,FALSE)),0,VLOOKUP($D1122,#REF!,5,FALSE))</f>
        <v>#REF!</v>
      </c>
      <c r="BX1122" s="30" t="e">
        <f>IF(ISNA(VLOOKUP($D1122,#REF!,7,FALSE)),0,VLOOKUP($D1122,#REF!,7,FALSE))</f>
        <v>#REF!</v>
      </c>
      <c r="BY1122" s="30" t="e">
        <f>IF(ISNA(VLOOKUP($D1122,#REF!,8,FALSE)),0,VLOOKUP($D1122,#REF!,8,FALSE))</f>
        <v>#REF!</v>
      </c>
      <c r="CC1122" s="30" t="e">
        <f>IF(ISNA(VLOOKUP($D1122,#REF!,4,FALSE)),0,VLOOKUP($D1122,#REF!,4,FALSE))</f>
        <v>#REF!</v>
      </c>
      <c r="CD1122" s="30" t="e">
        <f>IF(ISNA(VLOOKUP($D1122,#REF!,3,FALSE)),0,VLOOKUP($D1122,#REF!,3,FALSE))</f>
        <v>#REF!</v>
      </c>
      <c r="CE1122" s="30" t="e">
        <f>IF(ISNA(VLOOKUP($D1122,#REF!,6,FALSE)),0,VLOOKUP($D1122,#REF!,6,FALSE))</f>
        <v>#REF!</v>
      </c>
      <c r="CF1122" s="73" t="e">
        <f>IF(ISNA(VLOOKUP($D1122,#REF!,5,FALSE)),0,VLOOKUP($D1122,#REF!,5,FALSE))</f>
        <v>#REF!</v>
      </c>
      <c r="CG1122" s="30" t="e">
        <f>IF(ISNA(VLOOKUP($D1122,#REF!,7,FALSE)),0,VLOOKUP($D1122,#REF!,7,FALSE))</f>
        <v>#REF!</v>
      </c>
      <c r="CH1122" s="30" t="e">
        <f>IF(ISNA(VLOOKUP($D1122,#REF!,8,FALSE)),0,VLOOKUP($D1122,#REF!,8,FALSE))</f>
        <v>#REF!</v>
      </c>
      <c r="CL1122" s="30" t="e">
        <f>IF(ISNA(VLOOKUP($D1122,#REF!,4,FALSE)),0,VLOOKUP($D1122,#REF!,4,FALSE))</f>
        <v>#REF!</v>
      </c>
      <c r="CM1122" s="30" t="e">
        <f>IF(ISNA(VLOOKUP($D1122,#REF!,3,FALSE)),0,VLOOKUP($D1122,#REF!,3,FALSE))</f>
        <v>#REF!</v>
      </c>
      <c r="CN1122" s="30" t="e">
        <f>IF(ISNA(VLOOKUP($D1122,#REF!,6,FALSE)),0,VLOOKUP($D1122,#REF!,6,FALSE))</f>
        <v>#REF!</v>
      </c>
      <c r="CO1122" s="73" t="e">
        <f>IF(ISNA(VLOOKUP($D1122,#REF!,5,FALSE)),0,VLOOKUP($D1122,#REF!,5,FALSE))</f>
        <v>#REF!</v>
      </c>
      <c r="CP1122" s="30" t="e">
        <f>IF(ISNA(VLOOKUP($D1122,#REF!,7,FALSE)),0,VLOOKUP($D1122,#REF!,7,FALSE))</f>
        <v>#REF!</v>
      </c>
      <c r="CQ1122" s="30" t="e">
        <f>IF(ISNA(VLOOKUP($D1122,#REF!,8,FALSE)),0,VLOOKUP($D1122,#REF!,8,FALSE))</f>
        <v>#REF!</v>
      </c>
      <c r="CU1122" s="28" t="e">
        <f>IF(ISNA(VLOOKUP($D1122,#REF!,4,FALSE)),0,VLOOKUP($D1122,#REF!,4,FALSE))</f>
        <v>#REF!</v>
      </c>
      <c r="CV1122" s="28" t="e">
        <f>IF(ISNA(VLOOKUP($D1122,#REF!,3,FALSE)),0,VLOOKUP($D1122,#REF!,3,FALSE))</f>
        <v>#REF!</v>
      </c>
      <c r="CW1122" s="28" t="e">
        <f>IF(ISNA(VLOOKUP($D1122,#REF!,6,FALSE)),0,VLOOKUP($D1122,#REF!,6,FALSE))</f>
        <v>#REF!</v>
      </c>
      <c r="CX1122" s="47" t="e">
        <f>IF(ISNA(VLOOKUP($D1122,#REF!,5,FALSE)),0,VLOOKUP($D1122,#REF!,5,FALSE))</f>
        <v>#REF!</v>
      </c>
      <c r="CY1122" s="28" t="e">
        <f>IF(ISNA(VLOOKUP($D1122,#REF!,7,FALSE)),0,VLOOKUP($D1122,#REF!,7,FALSE))</f>
        <v>#REF!</v>
      </c>
      <c r="CZ1122" s="28" t="e">
        <f>IF(ISNA(VLOOKUP($D1122,#REF!,8,FALSE)),0,VLOOKUP($D1122,#REF!,8,FALSE))</f>
        <v>#REF!</v>
      </c>
      <c r="DD1122" s="28" t="e">
        <f>IF(ISNA(VLOOKUP($D1122,#REF!,4,FALSE)),0,VLOOKUP($D1122,#REF!,4,FALSE))</f>
        <v>#REF!</v>
      </c>
      <c r="DE1122" s="28" t="e">
        <f>IF(ISNA(VLOOKUP($D1122,#REF!,3,FALSE)),0,VLOOKUP($D1122,#REF!,3,FALSE))</f>
        <v>#REF!</v>
      </c>
      <c r="DF1122" s="28" t="e">
        <f>IF(ISNA(VLOOKUP($D1122,#REF!,6,FALSE)),0,VLOOKUP($D1122,#REF!,6,FALSE))</f>
        <v>#REF!</v>
      </c>
      <c r="DG1122" s="47" t="e">
        <f>IF(ISNA(VLOOKUP($D1122,#REF!,5,FALSE)),0,VLOOKUP($D1122,#REF!,5,FALSE))</f>
        <v>#REF!</v>
      </c>
      <c r="DH1122" s="28" t="e">
        <f>IF(ISNA(VLOOKUP($D1122,#REF!,7,FALSE)),0,VLOOKUP($D1122,#REF!,7,FALSE))</f>
        <v>#REF!</v>
      </c>
      <c r="DI1122" s="28" t="e">
        <f>IF(ISNA(VLOOKUP($D1122,#REF!,8,FALSE)),0,VLOOKUP($D1122,#REF!,8,FALSE))</f>
        <v>#REF!</v>
      </c>
      <c r="DM1122" s="28" t="e">
        <f>IF(ISNA(VLOOKUP($D1122,#REF!,4,FALSE)),0,VLOOKUP($D1122,#REF!,4,FALSE))</f>
        <v>#REF!</v>
      </c>
      <c r="DN1122" s="28" t="e">
        <f>IF(ISNA(VLOOKUP($D1122,#REF!,3,FALSE)),0,VLOOKUP($D1122,#REF!,3,FALSE))</f>
        <v>#REF!</v>
      </c>
      <c r="DO1122" s="28" t="e">
        <f>IF(ISNA(VLOOKUP($D1122,#REF!,6,FALSE)),0,VLOOKUP($D1122,#REF!,6,FALSE))</f>
        <v>#REF!</v>
      </c>
      <c r="DP1122" s="47" t="e">
        <f>IF(ISNA(VLOOKUP($D1122,#REF!,5,FALSE)),0,VLOOKUP($D1122,#REF!,5,FALSE))</f>
        <v>#REF!</v>
      </c>
      <c r="DQ1122" s="28" t="e">
        <f>IF(ISNA(VLOOKUP($D1122,#REF!,7,FALSE)),0,VLOOKUP($D1122,#REF!,7,FALSE))</f>
        <v>#REF!</v>
      </c>
      <c r="DR1122" s="28" t="e">
        <f>IF(ISNA(VLOOKUP($D1122,#REF!,8,FALSE)),0,VLOOKUP($D1122,#REF!,8,FALSE))</f>
        <v>#REF!</v>
      </c>
    </row>
    <row r="1123" spans="1:122" s="69" customFormat="1" ht="13" x14ac:dyDescent="0.3">
      <c r="A1123" s="68" t="s">
        <v>175</v>
      </c>
      <c r="B1123" s="69" t="s">
        <v>176</v>
      </c>
      <c r="X1123" s="70"/>
      <c r="AB1123" s="69" t="s">
        <v>194</v>
      </c>
      <c r="AC1123" s="34"/>
      <c r="AD1123" s="69" t="s">
        <v>195</v>
      </c>
      <c r="AE1123" s="34"/>
      <c r="AF1123" s="70"/>
      <c r="AG1123" s="70"/>
      <c r="AH1123" s="69">
        <v>40</v>
      </c>
      <c r="AJ1123" s="31"/>
      <c r="AL1123" s="31"/>
      <c r="AS1123" s="34"/>
      <c r="BB1123" s="30" t="e">
        <f>IF(ISNA(VLOOKUP($D1123,#REF!,4,FALSE)),0,VLOOKUP($D1123,#REF!,4,FALSE))</f>
        <v>#REF!</v>
      </c>
      <c r="BC1123" s="30" t="e">
        <f>IF(ISNA(VLOOKUP($D1123,#REF!,3,FALSE)),0,VLOOKUP($D1123,#REF!,3,FALSE))</f>
        <v>#REF!</v>
      </c>
      <c r="BD1123" s="30" t="e">
        <f>IF(ISNA(VLOOKUP($D1123,#REF!,6,FALSE)),0,VLOOKUP($D1123,#REF!,6,FALSE))</f>
        <v>#REF!</v>
      </c>
      <c r="BE1123" s="73" t="e">
        <f>IF(ISNA(VLOOKUP($D1123,#REF!,5,FALSE)),0,VLOOKUP($D1123,#REF!,5,FALSE))</f>
        <v>#REF!</v>
      </c>
      <c r="BF1123" s="30" t="e">
        <f>IF(ISNA(VLOOKUP($D1123,#REF!,7,FALSE)),0,VLOOKUP($D1123,#REF!,7,FALSE))</f>
        <v>#REF!</v>
      </c>
      <c r="BG1123" s="30" t="e">
        <f>IF(ISNA(VLOOKUP($D1123,#REF!,8,FALSE)),0,VLOOKUP($D1123,#REF!,8,FALSE))</f>
        <v>#REF!</v>
      </c>
      <c r="BK1123" s="30" t="e">
        <f>IF(ISNA(VLOOKUP($D1123,#REF!,4,FALSE)),0,VLOOKUP($D1123,#REF!,4,FALSE))</f>
        <v>#REF!</v>
      </c>
      <c r="BL1123" s="30" t="e">
        <f>IF(ISNA(VLOOKUP($D1123,#REF!,3,FALSE)),0,VLOOKUP($D1123,#REF!,3,FALSE))</f>
        <v>#REF!</v>
      </c>
      <c r="BM1123" s="30" t="e">
        <f>IF(ISNA(VLOOKUP($D1123,#REF!,6,FALSE)),0,VLOOKUP($D1123,#REF!,6,FALSE))</f>
        <v>#REF!</v>
      </c>
      <c r="BN1123" s="73" t="e">
        <f>IF(ISNA(VLOOKUP($D1123,#REF!,5,FALSE)),0,VLOOKUP($D1123,#REF!,5,FALSE))</f>
        <v>#REF!</v>
      </c>
      <c r="BO1123" s="30" t="e">
        <f>IF(ISNA(VLOOKUP($D1123,#REF!,7,FALSE)),0,VLOOKUP($D1123,#REF!,7,FALSE))</f>
        <v>#REF!</v>
      </c>
      <c r="BP1123" s="30" t="e">
        <f>IF(ISNA(VLOOKUP($D1123,#REF!,8,FALSE)),0,VLOOKUP($D1123,#REF!,8,FALSE))</f>
        <v>#REF!</v>
      </c>
      <c r="BT1123" s="30" t="e">
        <f>IF(ISNA(VLOOKUP($D1123,#REF!,4,FALSE)),0,VLOOKUP($D1123,#REF!,4,FALSE))</f>
        <v>#REF!</v>
      </c>
      <c r="BU1123" s="30" t="e">
        <f>IF(ISNA(VLOOKUP($D1123,#REF!,3,FALSE)),0,VLOOKUP($D1123,#REF!,3,FALSE))</f>
        <v>#REF!</v>
      </c>
      <c r="BV1123" s="30" t="e">
        <f>IF(ISNA(VLOOKUP($D1123,#REF!,6,FALSE)),0,VLOOKUP($D1123,#REF!,6,FALSE))</f>
        <v>#REF!</v>
      </c>
      <c r="BW1123" s="73" t="e">
        <f>IF(ISNA(VLOOKUP($D1123,#REF!,5,FALSE)),0,VLOOKUP($D1123,#REF!,5,FALSE))</f>
        <v>#REF!</v>
      </c>
      <c r="BX1123" s="30" t="e">
        <f>IF(ISNA(VLOOKUP($D1123,#REF!,7,FALSE)),0,VLOOKUP($D1123,#REF!,7,FALSE))</f>
        <v>#REF!</v>
      </c>
      <c r="BY1123" s="30" t="e">
        <f>IF(ISNA(VLOOKUP($D1123,#REF!,8,FALSE)),0,VLOOKUP($D1123,#REF!,8,FALSE))</f>
        <v>#REF!</v>
      </c>
      <c r="CC1123" s="30" t="e">
        <f>IF(ISNA(VLOOKUP($D1123,#REF!,4,FALSE)),0,VLOOKUP($D1123,#REF!,4,FALSE))</f>
        <v>#REF!</v>
      </c>
      <c r="CD1123" s="30" t="e">
        <f>IF(ISNA(VLOOKUP($D1123,#REF!,3,FALSE)),0,VLOOKUP($D1123,#REF!,3,FALSE))</f>
        <v>#REF!</v>
      </c>
      <c r="CE1123" s="30" t="e">
        <f>IF(ISNA(VLOOKUP($D1123,#REF!,6,FALSE)),0,VLOOKUP($D1123,#REF!,6,FALSE))</f>
        <v>#REF!</v>
      </c>
      <c r="CF1123" s="73" t="e">
        <f>IF(ISNA(VLOOKUP($D1123,#REF!,5,FALSE)),0,VLOOKUP($D1123,#REF!,5,FALSE))</f>
        <v>#REF!</v>
      </c>
      <c r="CG1123" s="30" t="e">
        <f>IF(ISNA(VLOOKUP($D1123,#REF!,7,FALSE)),0,VLOOKUP($D1123,#REF!,7,FALSE))</f>
        <v>#REF!</v>
      </c>
      <c r="CH1123" s="30" t="e">
        <f>IF(ISNA(VLOOKUP($D1123,#REF!,8,FALSE)),0,VLOOKUP($D1123,#REF!,8,FALSE))</f>
        <v>#REF!</v>
      </c>
      <c r="CL1123" s="30" t="e">
        <f>IF(ISNA(VLOOKUP($D1123,#REF!,4,FALSE)),0,VLOOKUP($D1123,#REF!,4,FALSE))</f>
        <v>#REF!</v>
      </c>
      <c r="CM1123" s="30" t="e">
        <f>IF(ISNA(VLOOKUP($D1123,#REF!,3,FALSE)),0,VLOOKUP($D1123,#REF!,3,FALSE))</f>
        <v>#REF!</v>
      </c>
      <c r="CN1123" s="30" t="e">
        <f>IF(ISNA(VLOOKUP($D1123,#REF!,6,FALSE)),0,VLOOKUP($D1123,#REF!,6,FALSE))</f>
        <v>#REF!</v>
      </c>
      <c r="CO1123" s="73" t="e">
        <f>IF(ISNA(VLOOKUP($D1123,#REF!,5,FALSE)),0,VLOOKUP($D1123,#REF!,5,FALSE))</f>
        <v>#REF!</v>
      </c>
      <c r="CP1123" s="30" t="e">
        <f>IF(ISNA(VLOOKUP($D1123,#REF!,7,FALSE)),0,VLOOKUP($D1123,#REF!,7,FALSE))</f>
        <v>#REF!</v>
      </c>
      <c r="CQ1123" s="30" t="e">
        <f>IF(ISNA(VLOOKUP($D1123,#REF!,8,FALSE)),0,VLOOKUP($D1123,#REF!,8,FALSE))</f>
        <v>#REF!</v>
      </c>
      <c r="CU1123" s="28" t="e">
        <f>IF(ISNA(VLOOKUP($D1123,#REF!,4,FALSE)),0,VLOOKUP($D1123,#REF!,4,FALSE))</f>
        <v>#REF!</v>
      </c>
      <c r="CV1123" s="28" t="e">
        <f>IF(ISNA(VLOOKUP($D1123,#REF!,3,FALSE)),0,VLOOKUP($D1123,#REF!,3,FALSE))</f>
        <v>#REF!</v>
      </c>
      <c r="CW1123" s="28" t="e">
        <f>IF(ISNA(VLOOKUP($D1123,#REF!,6,FALSE)),0,VLOOKUP($D1123,#REF!,6,FALSE))</f>
        <v>#REF!</v>
      </c>
      <c r="CX1123" s="47" t="e">
        <f>IF(ISNA(VLOOKUP($D1123,#REF!,5,FALSE)),0,VLOOKUP($D1123,#REF!,5,FALSE))</f>
        <v>#REF!</v>
      </c>
      <c r="CY1123" s="28" t="e">
        <f>IF(ISNA(VLOOKUP($D1123,#REF!,7,FALSE)),0,VLOOKUP($D1123,#REF!,7,FALSE))</f>
        <v>#REF!</v>
      </c>
      <c r="CZ1123" s="28" t="e">
        <f>IF(ISNA(VLOOKUP($D1123,#REF!,8,FALSE)),0,VLOOKUP($D1123,#REF!,8,FALSE))</f>
        <v>#REF!</v>
      </c>
      <c r="DD1123" s="28" t="e">
        <f>IF(ISNA(VLOOKUP($D1123,#REF!,4,FALSE)),0,VLOOKUP($D1123,#REF!,4,FALSE))</f>
        <v>#REF!</v>
      </c>
      <c r="DE1123" s="28" t="e">
        <f>IF(ISNA(VLOOKUP($D1123,#REF!,3,FALSE)),0,VLOOKUP($D1123,#REF!,3,FALSE))</f>
        <v>#REF!</v>
      </c>
      <c r="DF1123" s="28" t="e">
        <f>IF(ISNA(VLOOKUP($D1123,#REF!,6,FALSE)),0,VLOOKUP($D1123,#REF!,6,FALSE))</f>
        <v>#REF!</v>
      </c>
      <c r="DG1123" s="47" t="e">
        <f>IF(ISNA(VLOOKUP($D1123,#REF!,5,FALSE)),0,VLOOKUP($D1123,#REF!,5,FALSE))</f>
        <v>#REF!</v>
      </c>
      <c r="DH1123" s="28" t="e">
        <f>IF(ISNA(VLOOKUP($D1123,#REF!,7,FALSE)),0,VLOOKUP($D1123,#REF!,7,FALSE))</f>
        <v>#REF!</v>
      </c>
      <c r="DI1123" s="28" t="e">
        <f>IF(ISNA(VLOOKUP($D1123,#REF!,8,FALSE)),0,VLOOKUP($D1123,#REF!,8,FALSE))</f>
        <v>#REF!</v>
      </c>
      <c r="DM1123" s="28" t="e">
        <f>IF(ISNA(VLOOKUP($D1123,#REF!,4,FALSE)),0,VLOOKUP($D1123,#REF!,4,FALSE))</f>
        <v>#REF!</v>
      </c>
      <c r="DN1123" s="28" t="e">
        <f>IF(ISNA(VLOOKUP($D1123,#REF!,3,FALSE)),0,VLOOKUP($D1123,#REF!,3,FALSE))</f>
        <v>#REF!</v>
      </c>
      <c r="DO1123" s="28" t="e">
        <f>IF(ISNA(VLOOKUP($D1123,#REF!,6,FALSE)),0,VLOOKUP($D1123,#REF!,6,FALSE))</f>
        <v>#REF!</v>
      </c>
      <c r="DP1123" s="47" t="e">
        <f>IF(ISNA(VLOOKUP($D1123,#REF!,5,FALSE)),0,VLOOKUP($D1123,#REF!,5,FALSE))</f>
        <v>#REF!</v>
      </c>
      <c r="DQ1123" s="28" t="e">
        <f>IF(ISNA(VLOOKUP($D1123,#REF!,7,FALSE)),0,VLOOKUP($D1123,#REF!,7,FALSE))</f>
        <v>#REF!</v>
      </c>
      <c r="DR1123" s="28" t="e">
        <f>IF(ISNA(VLOOKUP($D1123,#REF!,8,FALSE)),0,VLOOKUP($D1123,#REF!,8,FALSE))</f>
        <v>#REF!</v>
      </c>
    </row>
    <row r="1124" spans="1:122" s="69" customFormat="1" ht="13" x14ac:dyDescent="0.3">
      <c r="A1124" s="68" t="s">
        <v>175</v>
      </c>
      <c r="B1124" s="69" t="s">
        <v>176</v>
      </c>
      <c r="X1124" s="70"/>
      <c r="AB1124" s="69" t="s">
        <v>194</v>
      </c>
      <c r="AC1124" s="34"/>
      <c r="AD1124" s="69" t="s">
        <v>195</v>
      </c>
      <c r="AE1124" s="34"/>
      <c r="AF1124" s="70"/>
      <c r="AG1124" s="70"/>
      <c r="AH1124" s="69">
        <v>40</v>
      </c>
      <c r="AJ1124" s="31"/>
      <c r="AL1124" s="31"/>
      <c r="AS1124" s="34"/>
      <c r="BB1124" s="30" t="e">
        <f>IF(ISNA(VLOOKUP($D1124,#REF!,4,FALSE)),0,VLOOKUP($D1124,#REF!,4,FALSE))</f>
        <v>#REF!</v>
      </c>
      <c r="BC1124" s="30" t="e">
        <f>IF(ISNA(VLOOKUP($D1124,#REF!,3,FALSE)),0,VLOOKUP($D1124,#REF!,3,FALSE))</f>
        <v>#REF!</v>
      </c>
      <c r="BD1124" s="30" t="e">
        <f>IF(ISNA(VLOOKUP($D1124,#REF!,6,FALSE)),0,VLOOKUP($D1124,#REF!,6,FALSE))</f>
        <v>#REF!</v>
      </c>
      <c r="BE1124" s="73" t="e">
        <f>IF(ISNA(VLOOKUP($D1124,#REF!,5,FALSE)),0,VLOOKUP($D1124,#REF!,5,FALSE))</f>
        <v>#REF!</v>
      </c>
      <c r="BF1124" s="30" t="e">
        <f>IF(ISNA(VLOOKUP($D1124,#REF!,7,FALSE)),0,VLOOKUP($D1124,#REF!,7,FALSE))</f>
        <v>#REF!</v>
      </c>
      <c r="BG1124" s="30" t="e">
        <f>IF(ISNA(VLOOKUP($D1124,#REF!,8,FALSE)),0,VLOOKUP($D1124,#REF!,8,FALSE))</f>
        <v>#REF!</v>
      </c>
      <c r="BK1124" s="30" t="e">
        <f>IF(ISNA(VLOOKUP($D1124,#REF!,4,FALSE)),0,VLOOKUP($D1124,#REF!,4,FALSE))</f>
        <v>#REF!</v>
      </c>
      <c r="BL1124" s="30" t="e">
        <f>IF(ISNA(VLOOKUP($D1124,#REF!,3,FALSE)),0,VLOOKUP($D1124,#REF!,3,FALSE))</f>
        <v>#REF!</v>
      </c>
      <c r="BM1124" s="30" t="e">
        <f>IF(ISNA(VLOOKUP($D1124,#REF!,6,FALSE)),0,VLOOKUP($D1124,#REF!,6,FALSE))</f>
        <v>#REF!</v>
      </c>
      <c r="BN1124" s="73" t="e">
        <f>IF(ISNA(VLOOKUP($D1124,#REF!,5,FALSE)),0,VLOOKUP($D1124,#REF!,5,FALSE))</f>
        <v>#REF!</v>
      </c>
      <c r="BO1124" s="30" t="e">
        <f>IF(ISNA(VLOOKUP($D1124,#REF!,7,FALSE)),0,VLOOKUP($D1124,#REF!,7,FALSE))</f>
        <v>#REF!</v>
      </c>
      <c r="BP1124" s="30" t="e">
        <f>IF(ISNA(VLOOKUP($D1124,#REF!,8,FALSE)),0,VLOOKUP($D1124,#REF!,8,FALSE))</f>
        <v>#REF!</v>
      </c>
      <c r="BT1124" s="30" t="e">
        <f>IF(ISNA(VLOOKUP($D1124,#REF!,4,FALSE)),0,VLOOKUP($D1124,#REF!,4,FALSE))</f>
        <v>#REF!</v>
      </c>
      <c r="BU1124" s="30" t="e">
        <f>IF(ISNA(VLOOKUP($D1124,#REF!,3,FALSE)),0,VLOOKUP($D1124,#REF!,3,FALSE))</f>
        <v>#REF!</v>
      </c>
      <c r="BV1124" s="30" t="e">
        <f>IF(ISNA(VLOOKUP($D1124,#REF!,6,FALSE)),0,VLOOKUP($D1124,#REF!,6,FALSE))</f>
        <v>#REF!</v>
      </c>
      <c r="BW1124" s="73" t="e">
        <f>IF(ISNA(VLOOKUP($D1124,#REF!,5,FALSE)),0,VLOOKUP($D1124,#REF!,5,FALSE))</f>
        <v>#REF!</v>
      </c>
      <c r="BX1124" s="30" t="e">
        <f>IF(ISNA(VLOOKUP($D1124,#REF!,7,FALSE)),0,VLOOKUP($D1124,#REF!,7,FALSE))</f>
        <v>#REF!</v>
      </c>
      <c r="BY1124" s="30" t="e">
        <f>IF(ISNA(VLOOKUP($D1124,#REF!,8,FALSE)),0,VLOOKUP($D1124,#REF!,8,FALSE))</f>
        <v>#REF!</v>
      </c>
      <c r="CC1124" s="30" t="e">
        <f>IF(ISNA(VLOOKUP($D1124,#REF!,4,FALSE)),0,VLOOKUP($D1124,#REF!,4,FALSE))</f>
        <v>#REF!</v>
      </c>
      <c r="CD1124" s="30" t="e">
        <f>IF(ISNA(VLOOKUP($D1124,#REF!,3,FALSE)),0,VLOOKUP($D1124,#REF!,3,FALSE))</f>
        <v>#REF!</v>
      </c>
      <c r="CE1124" s="30" t="e">
        <f>IF(ISNA(VLOOKUP($D1124,#REF!,6,FALSE)),0,VLOOKUP($D1124,#REF!,6,FALSE))</f>
        <v>#REF!</v>
      </c>
      <c r="CF1124" s="73" t="e">
        <f>IF(ISNA(VLOOKUP($D1124,#REF!,5,FALSE)),0,VLOOKUP($D1124,#REF!,5,FALSE))</f>
        <v>#REF!</v>
      </c>
      <c r="CG1124" s="30" t="e">
        <f>IF(ISNA(VLOOKUP($D1124,#REF!,7,FALSE)),0,VLOOKUP($D1124,#REF!,7,FALSE))</f>
        <v>#REF!</v>
      </c>
      <c r="CH1124" s="30" t="e">
        <f>IF(ISNA(VLOOKUP($D1124,#REF!,8,FALSE)),0,VLOOKUP($D1124,#REF!,8,FALSE))</f>
        <v>#REF!</v>
      </c>
      <c r="CL1124" s="30" t="e">
        <f>IF(ISNA(VLOOKUP($D1124,#REF!,4,FALSE)),0,VLOOKUP($D1124,#REF!,4,FALSE))</f>
        <v>#REF!</v>
      </c>
      <c r="CM1124" s="30" t="e">
        <f>IF(ISNA(VLOOKUP($D1124,#REF!,3,FALSE)),0,VLOOKUP($D1124,#REF!,3,FALSE))</f>
        <v>#REF!</v>
      </c>
      <c r="CN1124" s="30" t="e">
        <f>IF(ISNA(VLOOKUP($D1124,#REF!,6,FALSE)),0,VLOOKUP($D1124,#REF!,6,FALSE))</f>
        <v>#REF!</v>
      </c>
      <c r="CO1124" s="73" t="e">
        <f>IF(ISNA(VLOOKUP($D1124,#REF!,5,FALSE)),0,VLOOKUP($D1124,#REF!,5,FALSE))</f>
        <v>#REF!</v>
      </c>
      <c r="CP1124" s="30" t="e">
        <f>IF(ISNA(VLOOKUP($D1124,#REF!,7,FALSE)),0,VLOOKUP($D1124,#REF!,7,FALSE))</f>
        <v>#REF!</v>
      </c>
      <c r="CQ1124" s="30" t="e">
        <f>IF(ISNA(VLOOKUP($D1124,#REF!,8,FALSE)),0,VLOOKUP($D1124,#REF!,8,FALSE))</f>
        <v>#REF!</v>
      </c>
      <c r="CU1124" s="28" t="e">
        <f>IF(ISNA(VLOOKUP($D1124,#REF!,4,FALSE)),0,VLOOKUP($D1124,#REF!,4,FALSE))</f>
        <v>#REF!</v>
      </c>
      <c r="CV1124" s="28" t="e">
        <f>IF(ISNA(VLOOKUP($D1124,#REF!,3,FALSE)),0,VLOOKUP($D1124,#REF!,3,FALSE))</f>
        <v>#REF!</v>
      </c>
      <c r="CW1124" s="28" t="e">
        <f>IF(ISNA(VLOOKUP($D1124,#REF!,6,FALSE)),0,VLOOKUP($D1124,#REF!,6,FALSE))</f>
        <v>#REF!</v>
      </c>
      <c r="CX1124" s="47" t="e">
        <f>IF(ISNA(VLOOKUP($D1124,#REF!,5,FALSE)),0,VLOOKUP($D1124,#REF!,5,FALSE))</f>
        <v>#REF!</v>
      </c>
      <c r="CY1124" s="28" t="e">
        <f>IF(ISNA(VLOOKUP($D1124,#REF!,7,FALSE)),0,VLOOKUP($D1124,#REF!,7,FALSE))</f>
        <v>#REF!</v>
      </c>
      <c r="CZ1124" s="28" t="e">
        <f>IF(ISNA(VLOOKUP($D1124,#REF!,8,FALSE)),0,VLOOKUP($D1124,#REF!,8,FALSE))</f>
        <v>#REF!</v>
      </c>
      <c r="DD1124" s="28" t="e">
        <f>IF(ISNA(VLOOKUP($D1124,#REF!,4,FALSE)),0,VLOOKUP($D1124,#REF!,4,FALSE))</f>
        <v>#REF!</v>
      </c>
      <c r="DE1124" s="28" t="e">
        <f>IF(ISNA(VLOOKUP($D1124,#REF!,3,FALSE)),0,VLOOKUP($D1124,#REF!,3,FALSE))</f>
        <v>#REF!</v>
      </c>
      <c r="DF1124" s="28" t="e">
        <f>IF(ISNA(VLOOKUP($D1124,#REF!,6,FALSE)),0,VLOOKUP($D1124,#REF!,6,FALSE))</f>
        <v>#REF!</v>
      </c>
      <c r="DG1124" s="47" t="e">
        <f>IF(ISNA(VLOOKUP($D1124,#REF!,5,FALSE)),0,VLOOKUP($D1124,#REF!,5,FALSE))</f>
        <v>#REF!</v>
      </c>
      <c r="DH1124" s="28" t="e">
        <f>IF(ISNA(VLOOKUP($D1124,#REF!,7,FALSE)),0,VLOOKUP($D1124,#REF!,7,FALSE))</f>
        <v>#REF!</v>
      </c>
      <c r="DI1124" s="28" t="e">
        <f>IF(ISNA(VLOOKUP($D1124,#REF!,8,FALSE)),0,VLOOKUP($D1124,#REF!,8,FALSE))</f>
        <v>#REF!</v>
      </c>
      <c r="DM1124" s="28" t="e">
        <f>IF(ISNA(VLOOKUP($D1124,#REF!,4,FALSE)),0,VLOOKUP($D1124,#REF!,4,FALSE))</f>
        <v>#REF!</v>
      </c>
      <c r="DN1124" s="28" t="e">
        <f>IF(ISNA(VLOOKUP($D1124,#REF!,3,FALSE)),0,VLOOKUP($D1124,#REF!,3,FALSE))</f>
        <v>#REF!</v>
      </c>
      <c r="DO1124" s="28" t="e">
        <f>IF(ISNA(VLOOKUP($D1124,#REF!,6,FALSE)),0,VLOOKUP($D1124,#REF!,6,FALSE))</f>
        <v>#REF!</v>
      </c>
      <c r="DP1124" s="47" t="e">
        <f>IF(ISNA(VLOOKUP($D1124,#REF!,5,FALSE)),0,VLOOKUP($D1124,#REF!,5,FALSE))</f>
        <v>#REF!</v>
      </c>
      <c r="DQ1124" s="28" t="e">
        <f>IF(ISNA(VLOOKUP($D1124,#REF!,7,FALSE)),0,VLOOKUP($D1124,#REF!,7,FALSE))</f>
        <v>#REF!</v>
      </c>
      <c r="DR1124" s="28" t="e">
        <f>IF(ISNA(VLOOKUP($D1124,#REF!,8,FALSE)),0,VLOOKUP($D1124,#REF!,8,FALSE))</f>
        <v>#REF!</v>
      </c>
    </row>
    <row r="1125" spans="1:122" s="69" customFormat="1" ht="13" x14ac:dyDescent="0.3">
      <c r="A1125" s="68" t="s">
        <v>175</v>
      </c>
      <c r="B1125" s="69" t="s">
        <v>176</v>
      </c>
      <c r="X1125" s="70"/>
      <c r="AB1125" s="69" t="s">
        <v>194</v>
      </c>
      <c r="AC1125" s="34"/>
      <c r="AD1125" s="69" t="s">
        <v>195</v>
      </c>
      <c r="AE1125" s="34"/>
      <c r="AF1125" s="70"/>
      <c r="AG1125" s="70"/>
      <c r="AH1125" s="69">
        <v>40</v>
      </c>
      <c r="AJ1125" s="31"/>
      <c r="AL1125" s="31"/>
      <c r="AS1125" s="34"/>
      <c r="BB1125" s="30" t="e">
        <f>IF(ISNA(VLOOKUP($D1125,#REF!,4,FALSE)),0,VLOOKUP($D1125,#REF!,4,FALSE))</f>
        <v>#REF!</v>
      </c>
      <c r="BC1125" s="30" t="e">
        <f>IF(ISNA(VLOOKUP($D1125,#REF!,3,FALSE)),0,VLOOKUP($D1125,#REF!,3,FALSE))</f>
        <v>#REF!</v>
      </c>
      <c r="BD1125" s="30" t="e">
        <f>IF(ISNA(VLOOKUP($D1125,#REF!,6,FALSE)),0,VLOOKUP($D1125,#REF!,6,FALSE))</f>
        <v>#REF!</v>
      </c>
      <c r="BE1125" s="73" t="e">
        <f>IF(ISNA(VLOOKUP($D1125,#REF!,5,FALSE)),0,VLOOKUP($D1125,#REF!,5,FALSE))</f>
        <v>#REF!</v>
      </c>
      <c r="BF1125" s="30" t="e">
        <f>IF(ISNA(VLOOKUP($D1125,#REF!,7,FALSE)),0,VLOOKUP($D1125,#REF!,7,FALSE))</f>
        <v>#REF!</v>
      </c>
      <c r="BG1125" s="30" t="e">
        <f>IF(ISNA(VLOOKUP($D1125,#REF!,8,FALSE)),0,VLOOKUP($D1125,#REF!,8,FALSE))</f>
        <v>#REF!</v>
      </c>
      <c r="BK1125" s="30" t="e">
        <f>IF(ISNA(VLOOKUP($D1125,#REF!,4,FALSE)),0,VLOOKUP($D1125,#REF!,4,FALSE))</f>
        <v>#REF!</v>
      </c>
      <c r="BL1125" s="30" t="e">
        <f>IF(ISNA(VLOOKUP($D1125,#REF!,3,FALSE)),0,VLOOKUP($D1125,#REF!,3,FALSE))</f>
        <v>#REF!</v>
      </c>
      <c r="BM1125" s="30" t="e">
        <f>IF(ISNA(VLOOKUP($D1125,#REF!,6,FALSE)),0,VLOOKUP($D1125,#REF!,6,FALSE))</f>
        <v>#REF!</v>
      </c>
      <c r="BN1125" s="73" t="e">
        <f>IF(ISNA(VLOOKUP($D1125,#REF!,5,FALSE)),0,VLOOKUP($D1125,#REF!,5,FALSE))</f>
        <v>#REF!</v>
      </c>
      <c r="BO1125" s="30" t="e">
        <f>IF(ISNA(VLOOKUP($D1125,#REF!,7,FALSE)),0,VLOOKUP($D1125,#REF!,7,FALSE))</f>
        <v>#REF!</v>
      </c>
      <c r="BP1125" s="30" t="e">
        <f>IF(ISNA(VLOOKUP($D1125,#REF!,8,FALSE)),0,VLOOKUP($D1125,#REF!,8,FALSE))</f>
        <v>#REF!</v>
      </c>
      <c r="BT1125" s="30" t="e">
        <f>IF(ISNA(VLOOKUP($D1125,#REF!,4,FALSE)),0,VLOOKUP($D1125,#REF!,4,FALSE))</f>
        <v>#REF!</v>
      </c>
      <c r="BU1125" s="30" t="e">
        <f>IF(ISNA(VLOOKUP($D1125,#REF!,3,FALSE)),0,VLOOKUP($D1125,#REF!,3,FALSE))</f>
        <v>#REF!</v>
      </c>
      <c r="BV1125" s="30" t="e">
        <f>IF(ISNA(VLOOKUP($D1125,#REF!,6,FALSE)),0,VLOOKUP($D1125,#REF!,6,FALSE))</f>
        <v>#REF!</v>
      </c>
      <c r="BW1125" s="73" t="e">
        <f>IF(ISNA(VLOOKUP($D1125,#REF!,5,FALSE)),0,VLOOKUP($D1125,#REF!,5,FALSE))</f>
        <v>#REF!</v>
      </c>
      <c r="BX1125" s="30" t="e">
        <f>IF(ISNA(VLOOKUP($D1125,#REF!,7,FALSE)),0,VLOOKUP($D1125,#REF!,7,FALSE))</f>
        <v>#REF!</v>
      </c>
      <c r="BY1125" s="30" t="e">
        <f>IF(ISNA(VLOOKUP($D1125,#REF!,8,FALSE)),0,VLOOKUP($D1125,#REF!,8,FALSE))</f>
        <v>#REF!</v>
      </c>
      <c r="CC1125" s="30" t="e">
        <f>IF(ISNA(VLOOKUP($D1125,#REF!,4,FALSE)),0,VLOOKUP($D1125,#REF!,4,FALSE))</f>
        <v>#REF!</v>
      </c>
      <c r="CD1125" s="30" t="e">
        <f>IF(ISNA(VLOOKUP($D1125,#REF!,3,FALSE)),0,VLOOKUP($D1125,#REF!,3,FALSE))</f>
        <v>#REF!</v>
      </c>
      <c r="CE1125" s="30" t="e">
        <f>IF(ISNA(VLOOKUP($D1125,#REF!,6,FALSE)),0,VLOOKUP($D1125,#REF!,6,FALSE))</f>
        <v>#REF!</v>
      </c>
      <c r="CF1125" s="73" t="e">
        <f>IF(ISNA(VLOOKUP($D1125,#REF!,5,FALSE)),0,VLOOKUP($D1125,#REF!,5,FALSE))</f>
        <v>#REF!</v>
      </c>
      <c r="CG1125" s="30" t="e">
        <f>IF(ISNA(VLOOKUP($D1125,#REF!,7,FALSE)),0,VLOOKUP($D1125,#REF!,7,FALSE))</f>
        <v>#REF!</v>
      </c>
      <c r="CH1125" s="30" t="e">
        <f>IF(ISNA(VLOOKUP($D1125,#REF!,8,FALSE)),0,VLOOKUP($D1125,#REF!,8,FALSE))</f>
        <v>#REF!</v>
      </c>
      <c r="CL1125" s="30" t="e">
        <f>IF(ISNA(VLOOKUP($D1125,#REF!,4,FALSE)),0,VLOOKUP($D1125,#REF!,4,FALSE))</f>
        <v>#REF!</v>
      </c>
      <c r="CM1125" s="30" t="e">
        <f>IF(ISNA(VLOOKUP($D1125,#REF!,3,FALSE)),0,VLOOKUP($D1125,#REF!,3,FALSE))</f>
        <v>#REF!</v>
      </c>
      <c r="CN1125" s="30" t="e">
        <f>IF(ISNA(VLOOKUP($D1125,#REF!,6,FALSE)),0,VLOOKUP($D1125,#REF!,6,FALSE))</f>
        <v>#REF!</v>
      </c>
      <c r="CO1125" s="73" t="e">
        <f>IF(ISNA(VLOOKUP($D1125,#REF!,5,FALSE)),0,VLOOKUP($D1125,#REF!,5,FALSE))</f>
        <v>#REF!</v>
      </c>
      <c r="CP1125" s="30" t="e">
        <f>IF(ISNA(VLOOKUP($D1125,#REF!,7,FALSE)),0,VLOOKUP($D1125,#REF!,7,FALSE))</f>
        <v>#REF!</v>
      </c>
      <c r="CQ1125" s="30" t="e">
        <f>IF(ISNA(VLOOKUP($D1125,#REF!,8,FALSE)),0,VLOOKUP($D1125,#REF!,8,FALSE))</f>
        <v>#REF!</v>
      </c>
      <c r="CU1125" s="28" t="e">
        <f>IF(ISNA(VLOOKUP($D1125,#REF!,4,FALSE)),0,VLOOKUP($D1125,#REF!,4,FALSE))</f>
        <v>#REF!</v>
      </c>
      <c r="CV1125" s="28" t="e">
        <f>IF(ISNA(VLOOKUP($D1125,#REF!,3,FALSE)),0,VLOOKUP($D1125,#REF!,3,FALSE))</f>
        <v>#REF!</v>
      </c>
      <c r="CW1125" s="28" t="e">
        <f>IF(ISNA(VLOOKUP($D1125,#REF!,6,FALSE)),0,VLOOKUP($D1125,#REF!,6,FALSE))</f>
        <v>#REF!</v>
      </c>
      <c r="CX1125" s="47" t="e">
        <f>IF(ISNA(VLOOKUP($D1125,#REF!,5,FALSE)),0,VLOOKUP($D1125,#REF!,5,FALSE))</f>
        <v>#REF!</v>
      </c>
      <c r="CY1125" s="28" t="e">
        <f>IF(ISNA(VLOOKUP($D1125,#REF!,7,FALSE)),0,VLOOKUP($D1125,#REF!,7,FALSE))</f>
        <v>#REF!</v>
      </c>
      <c r="CZ1125" s="28" t="e">
        <f>IF(ISNA(VLOOKUP($D1125,#REF!,8,FALSE)),0,VLOOKUP($D1125,#REF!,8,FALSE))</f>
        <v>#REF!</v>
      </c>
      <c r="DD1125" s="28" t="e">
        <f>IF(ISNA(VLOOKUP($D1125,#REF!,4,FALSE)),0,VLOOKUP($D1125,#REF!,4,FALSE))</f>
        <v>#REF!</v>
      </c>
      <c r="DE1125" s="28" t="e">
        <f>IF(ISNA(VLOOKUP($D1125,#REF!,3,FALSE)),0,VLOOKUP($D1125,#REF!,3,FALSE))</f>
        <v>#REF!</v>
      </c>
      <c r="DF1125" s="28" t="e">
        <f>IF(ISNA(VLOOKUP($D1125,#REF!,6,FALSE)),0,VLOOKUP($D1125,#REF!,6,FALSE))</f>
        <v>#REF!</v>
      </c>
      <c r="DG1125" s="47" t="e">
        <f>IF(ISNA(VLOOKUP($D1125,#REF!,5,FALSE)),0,VLOOKUP($D1125,#REF!,5,FALSE))</f>
        <v>#REF!</v>
      </c>
      <c r="DH1125" s="28" t="e">
        <f>IF(ISNA(VLOOKUP($D1125,#REF!,7,FALSE)),0,VLOOKUP($D1125,#REF!,7,FALSE))</f>
        <v>#REF!</v>
      </c>
      <c r="DI1125" s="28" t="e">
        <f>IF(ISNA(VLOOKUP($D1125,#REF!,8,FALSE)),0,VLOOKUP($D1125,#REF!,8,FALSE))</f>
        <v>#REF!</v>
      </c>
      <c r="DM1125" s="28" t="e">
        <f>IF(ISNA(VLOOKUP($D1125,#REF!,4,FALSE)),0,VLOOKUP($D1125,#REF!,4,FALSE))</f>
        <v>#REF!</v>
      </c>
      <c r="DN1125" s="28" t="e">
        <f>IF(ISNA(VLOOKUP($D1125,#REF!,3,FALSE)),0,VLOOKUP($D1125,#REF!,3,FALSE))</f>
        <v>#REF!</v>
      </c>
      <c r="DO1125" s="28" t="e">
        <f>IF(ISNA(VLOOKUP($D1125,#REF!,6,FALSE)),0,VLOOKUP($D1125,#REF!,6,FALSE))</f>
        <v>#REF!</v>
      </c>
      <c r="DP1125" s="47" t="e">
        <f>IF(ISNA(VLOOKUP($D1125,#REF!,5,FALSE)),0,VLOOKUP($D1125,#REF!,5,FALSE))</f>
        <v>#REF!</v>
      </c>
      <c r="DQ1125" s="28" t="e">
        <f>IF(ISNA(VLOOKUP($D1125,#REF!,7,FALSE)),0,VLOOKUP($D1125,#REF!,7,FALSE))</f>
        <v>#REF!</v>
      </c>
      <c r="DR1125" s="28" t="e">
        <f>IF(ISNA(VLOOKUP($D1125,#REF!,8,FALSE)),0,VLOOKUP($D1125,#REF!,8,FALSE))</f>
        <v>#REF!</v>
      </c>
    </row>
    <row r="1126" spans="1:122" s="69" customFormat="1" ht="13" x14ac:dyDescent="0.3">
      <c r="A1126" s="68" t="s">
        <v>175</v>
      </c>
      <c r="B1126" s="69" t="s">
        <v>176</v>
      </c>
      <c r="X1126" s="70"/>
      <c r="AB1126" s="69" t="s">
        <v>194</v>
      </c>
      <c r="AC1126" s="34"/>
      <c r="AD1126" s="69" t="s">
        <v>195</v>
      </c>
      <c r="AE1126" s="34"/>
      <c r="AF1126" s="70"/>
      <c r="AG1126" s="70"/>
      <c r="AH1126" s="69">
        <v>40</v>
      </c>
      <c r="AJ1126" s="31"/>
      <c r="AL1126" s="31"/>
      <c r="AS1126" s="34"/>
      <c r="BB1126" s="30" t="e">
        <f>IF(ISNA(VLOOKUP($D1126,#REF!,4,FALSE)),0,VLOOKUP($D1126,#REF!,4,FALSE))</f>
        <v>#REF!</v>
      </c>
      <c r="BC1126" s="30" t="e">
        <f>IF(ISNA(VLOOKUP($D1126,#REF!,3,FALSE)),0,VLOOKUP($D1126,#REF!,3,FALSE))</f>
        <v>#REF!</v>
      </c>
      <c r="BD1126" s="30" t="e">
        <f>IF(ISNA(VLOOKUP($D1126,#REF!,6,FALSE)),0,VLOOKUP($D1126,#REF!,6,FALSE))</f>
        <v>#REF!</v>
      </c>
      <c r="BE1126" s="73" t="e">
        <f>IF(ISNA(VLOOKUP($D1126,#REF!,5,FALSE)),0,VLOOKUP($D1126,#REF!,5,FALSE))</f>
        <v>#REF!</v>
      </c>
      <c r="BF1126" s="30" t="e">
        <f>IF(ISNA(VLOOKUP($D1126,#REF!,7,FALSE)),0,VLOOKUP($D1126,#REF!,7,FALSE))</f>
        <v>#REF!</v>
      </c>
      <c r="BG1126" s="30" t="e">
        <f>IF(ISNA(VLOOKUP($D1126,#REF!,8,FALSE)),0,VLOOKUP($D1126,#REF!,8,FALSE))</f>
        <v>#REF!</v>
      </c>
      <c r="BK1126" s="30" t="e">
        <f>IF(ISNA(VLOOKUP($D1126,#REF!,4,FALSE)),0,VLOOKUP($D1126,#REF!,4,FALSE))</f>
        <v>#REF!</v>
      </c>
      <c r="BL1126" s="30" t="e">
        <f>IF(ISNA(VLOOKUP($D1126,#REF!,3,FALSE)),0,VLOOKUP($D1126,#REF!,3,FALSE))</f>
        <v>#REF!</v>
      </c>
      <c r="BM1126" s="30" t="e">
        <f>IF(ISNA(VLOOKUP($D1126,#REF!,6,FALSE)),0,VLOOKUP($D1126,#REF!,6,FALSE))</f>
        <v>#REF!</v>
      </c>
      <c r="BN1126" s="73" t="e">
        <f>IF(ISNA(VLOOKUP($D1126,#REF!,5,FALSE)),0,VLOOKUP($D1126,#REF!,5,FALSE))</f>
        <v>#REF!</v>
      </c>
      <c r="BO1126" s="30" t="e">
        <f>IF(ISNA(VLOOKUP($D1126,#REF!,7,FALSE)),0,VLOOKUP($D1126,#REF!,7,FALSE))</f>
        <v>#REF!</v>
      </c>
      <c r="BP1126" s="30" t="e">
        <f>IF(ISNA(VLOOKUP($D1126,#REF!,8,FALSE)),0,VLOOKUP($D1126,#REF!,8,FALSE))</f>
        <v>#REF!</v>
      </c>
      <c r="BT1126" s="30" t="e">
        <f>IF(ISNA(VLOOKUP($D1126,#REF!,4,FALSE)),0,VLOOKUP($D1126,#REF!,4,FALSE))</f>
        <v>#REF!</v>
      </c>
      <c r="BU1126" s="30" t="e">
        <f>IF(ISNA(VLOOKUP($D1126,#REF!,3,FALSE)),0,VLOOKUP($D1126,#REF!,3,FALSE))</f>
        <v>#REF!</v>
      </c>
      <c r="BV1126" s="30" t="e">
        <f>IF(ISNA(VLOOKUP($D1126,#REF!,6,FALSE)),0,VLOOKUP($D1126,#REF!,6,FALSE))</f>
        <v>#REF!</v>
      </c>
      <c r="BW1126" s="73" t="e">
        <f>IF(ISNA(VLOOKUP($D1126,#REF!,5,FALSE)),0,VLOOKUP($D1126,#REF!,5,FALSE))</f>
        <v>#REF!</v>
      </c>
      <c r="BX1126" s="30" t="e">
        <f>IF(ISNA(VLOOKUP($D1126,#REF!,7,FALSE)),0,VLOOKUP($D1126,#REF!,7,FALSE))</f>
        <v>#REF!</v>
      </c>
      <c r="BY1126" s="30" t="e">
        <f>IF(ISNA(VLOOKUP($D1126,#REF!,8,FALSE)),0,VLOOKUP($D1126,#REF!,8,FALSE))</f>
        <v>#REF!</v>
      </c>
      <c r="CC1126" s="30" t="e">
        <f>IF(ISNA(VLOOKUP($D1126,#REF!,4,FALSE)),0,VLOOKUP($D1126,#REF!,4,FALSE))</f>
        <v>#REF!</v>
      </c>
      <c r="CD1126" s="30" t="e">
        <f>IF(ISNA(VLOOKUP($D1126,#REF!,3,FALSE)),0,VLOOKUP($D1126,#REF!,3,FALSE))</f>
        <v>#REF!</v>
      </c>
      <c r="CE1126" s="30" t="e">
        <f>IF(ISNA(VLOOKUP($D1126,#REF!,6,FALSE)),0,VLOOKUP($D1126,#REF!,6,FALSE))</f>
        <v>#REF!</v>
      </c>
      <c r="CF1126" s="73" t="e">
        <f>IF(ISNA(VLOOKUP($D1126,#REF!,5,FALSE)),0,VLOOKUP($D1126,#REF!,5,FALSE))</f>
        <v>#REF!</v>
      </c>
      <c r="CG1126" s="30" t="e">
        <f>IF(ISNA(VLOOKUP($D1126,#REF!,7,FALSE)),0,VLOOKUP($D1126,#REF!,7,FALSE))</f>
        <v>#REF!</v>
      </c>
      <c r="CH1126" s="30" t="e">
        <f>IF(ISNA(VLOOKUP($D1126,#REF!,8,FALSE)),0,VLOOKUP($D1126,#REF!,8,FALSE))</f>
        <v>#REF!</v>
      </c>
      <c r="CL1126" s="30" t="e">
        <f>IF(ISNA(VLOOKUP($D1126,#REF!,4,FALSE)),0,VLOOKUP($D1126,#REF!,4,FALSE))</f>
        <v>#REF!</v>
      </c>
      <c r="CM1126" s="30" t="e">
        <f>IF(ISNA(VLOOKUP($D1126,#REF!,3,FALSE)),0,VLOOKUP($D1126,#REF!,3,FALSE))</f>
        <v>#REF!</v>
      </c>
      <c r="CN1126" s="30" t="e">
        <f>IF(ISNA(VLOOKUP($D1126,#REF!,6,FALSE)),0,VLOOKUP($D1126,#REF!,6,FALSE))</f>
        <v>#REF!</v>
      </c>
      <c r="CO1126" s="73" t="e">
        <f>IF(ISNA(VLOOKUP($D1126,#REF!,5,FALSE)),0,VLOOKUP($D1126,#REF!,5,FALSE))</f>
        <v>#REF!</v>
      </c>
      <c r="CP1126" s="30" t="e">
        <f>IF(ISNA(VLOOKUP($D1126,#REF!,7,FALSE)),0,VLOOKUP($D1126,#REF!,7,FALSE))</f>
        <v>#REF!</v>
      </c>
      <c r="CQ1126" s="30" t="e">
        <f>IF(ISNA(VLOOKUP($D1126,#REF!,8,FALSE)),0,VLOOKUP($D1126,#REF!,8,FALSE))</f>
        <v>#REF!</v>
      </c>
      <c r="CU1126" s="28" t="e">
        <f>IF(ISNA(VLOOKUP($D1126,#REF!,4,FALSE)),0,VLOOKUP($D1126,#REF!,4,FALSE))</f>
        <v>#REF!</v>
      </c>
      <c r="CV1126" s="28" t="e">
        <f>IF(ISNA(VLOOKUP($D1126,#REF!,3,FALSE)),0,VLOOKUP($D1126,#REF!,3,FALSE))</f>
        <v>#REF!</v>
      </c>
      <c r="CW1126" s="28" t="e">
        <f>IF(ISNA(VLOOKUP($D1126,#REF!,6,FALSE)),0,VLOOKUP($D1126,#REF!,6,FALSE))</f>
        <v>#REF!</v>
      </c>
      <c r="CX1126" s="47" t="e">
        <f>IF(ISNA(VLOOKUP($D1126,#REF!,5,FALSE)),0,VLOOKUP($D1126,#REF!,5,FALSE))</f>
        <v>#REF!</v>
      </c>
      <c r="CY1126" s="28" t="e">
        <f>IF(ISNA(VLOOKUP($D1126,#REF!,7,FALSE)),0,VLOOKUP($D1126,#REF!,7,FALSE))</f>
        <v>#REF!</v>
      </c>
      <c r="CZ1126" s="28" t="e">
        <f>IF(ISNA(VLOOKUP($D1126,#REF!,8,FALSE)),0,VLOOKUP($D1126,#REF!,8,FALSE))</f>
        <v>#REF!</v>
      </c>
      <c r="DD1126" s="28" t="e">
        <f>IF(ISNA(VLOOKUP($D1126,#REF!,4,FALSE)),0,VLOOKUP($D1126,#REF!,4,FALSE))</f>
        <v>#REF!</v>
      </c>
      <c r="DE1126" s="28" t="e">
        <f>IF(ISNA(VLOOKUP($D1126,#REF!,3,FALSE)),0,VLOOKUP($D1126,#REF!,3,FALSE))</f>
        <v>#REF!</v>
      </c>
      <c r="DF1126" s="28" t="e">
        <f>IF(ISNA(VLOOKUP($D1126,#REF!,6,FALSE)),0,VLOOKUP($D1126,#REF!,6,FALSE))</f>
        <v>#REF!</v>
      </c>
      <c r="DG1126" s="47" t="e">
        <f>IF(ISNA(VLOOKUP($D1126,#REF!,5,FALSE)),0,VLOOKUP($D1126,#REF!,5,FALSE))</f>
        <v>#REF!</v>
      </c>
      <c r="DH1126" s="28" t="e">
        <f>IF(ISNA(VLOOKUP($D1126,#REF!,7,FALSE)),0,VLOOKUP($D1126,#REF!,7,FALSE))</f>
        <v>#REF!</v>
      </c>
      <c r="DI1126" s="28" t="e">
        <f>IF(ISNA(VLOOKUP($D1126,#REF!,8,FALSE)),0,VLOOKUP($D1126,#REF!,8,FALSE))</f>
        <v>#REF!</v>
      </c>
      <c r="DM1126" s="28" t="e">
        <f>IF(ISNA(VLOOKUP($D1126,#REF!,4,FALSE)),0,VLOOKUP($D1126,#REF!,4,FALSE))</f>
        <v>#REF!</v>
      </c>
      <c r="DN1126" s="28" t="e">
        <f>IF(ISNA(VLOOKUP($D1126,#REF!,3,FALSE)),0,VLOOKUP($D1126,#REF!,3,FALSE))</f>
        <v>#REF!</v>
      </c>
      <c r="DO1126" s="28" t="e">
        <f>IF(ISNA(VLOOKUP($D1126,#REF!,6,FALSE)),0,VLOOKUP($D1126,#REF!,6,FALSE))</f>
        <v>#REF!</v>
      </c>
      <c r="DP1126" s="47" t="e">
        <f>IF(ISNA(VLOOKUP($D1126,#REF!,5,FALSE)),0,VLOOKUP($D1126,#REF!,5,FALSE))</f>
        <v>#REF!</v>
      </c>
      <c r="DQ1126" s="28" t="e">
        <f>IF(ISNA(VLOOKUP($D1126,#REF!,7,FALSE)),0,VLOOKUP($D1126,#REF!,7,FALSE))</f>
        <v>#REF!</v>
      </c>
      <c r="DR1126" s="28" t="e">
        <f>IF(ISNA(VLOOKUP($D1126,#REF!,8,FALSE)),0,VLOOKUP($D1126,#REF!,8,FALSE))</f>
        <v>#REF!</v>
      </c>
    </row>
    <row r="1127" spans="1:122" s="69" customFormat="1" ht="13" x14ac:dyDescent="0.3">
      <c r="A1127" s="68" t="s">
        <v>175</v>
      </c>
      <c r="B1127" s="69" t="s">
        <v>176</v>
      </c>
      <c r="X1127" s="70"/>
      <c r="AB1127" s="69" t="s">
        <v>194</v>
      </c>
      <c r="AC1127" s="34"/>
      <c r="AD1127" s="69" t="s">
        <v>195</v>
      </c>
      <c r="AE1127" s="34"/>
      <c r="AF1127" s="70"/>
      <c r="AG1127" s="70"/>
      <c r="AH1127" s="69">
        <v>40</v>
      </c>
      <c r="AJ1127" s="31"/>
      <c r="AL1127" s="31"/>
      <c r="AS1127" s="34"/>
      <c r="BB1127" s="30" t="e">
        <f>IF(ISNA(VLOOKUP($D1127,#REF!,4,FALSE)),0,VLOOKUP($D1127,#REF!,4,FALSE))</f>
        <v>#REF!</v>
      </c>
      <c r="BC1127" s="30" t="e">
        <f>IF(ISNA(VLOOKUP($D1127,#REF!,3,FALSE)),0,VLOOKUP($D1127,#REF!,3,FALSE))</f>
        <v>#REF!</v>
      </c>
      <c r="BD1127" s="30" t="e">
        <f>IF(ISNA(VLOOKUP($D1127,#REF!,6,FALSE)),0,VLOOKUP($D1127,#REF!,6,FALSE))</f>
        <v>#REF!</v>
      </c>
      <c r="BE1127" s="73" t="e">
        <f>IF(ISNA(VLOOKUP($D1127,#REF!,5,FALSE)),0,VLOOKUP($D1127,#REF!,5,FALSE))</f>
        <v>#REF!</v>
      </c>
      <c r="BF1127" s="30" t="e">
        <f>IF(ISNA(VLOOKUP($D1127,#REF!,7,FALSE)),0,VLOOKUP($D1127,#REF!,7,FALSE))</f>
        <v>#REF!</v>
      </c>
      <c r="BG1127" s="30" t="e">
        <f>IF(ISNA(VLOOKUP($D1127,#REF!,8,FALSE)),0,VLOOKUP($D1127,#REF!,8,FALSE))</f>
        <v>#REF!</v>
      </c>
      <c r="BK1127" s="30" t="e">
        <f>IF(ISNA(VLOOKUP($D1127,#REF!,4,FALSE)),0,VLOOKUP($D1127,#REF!,4,FALSE))</f>
        <v>#REF!</v>
      </c>
      <c r="BL1127" s="30" t="e">
        <f>IF(ISNA(VLOOKUP($D1127,#REF!,3,FALSE)),0,VLOOKUP($D1127,#REF!,3,FALSE))</f>
        <v>#REF!</v>
      </c>
      <c r="BM1127" s="30" t="e">
        <f>IF(ISNA(VLOOKUP($D1127,#REF!,6,FALSE)),0,VLOOKUP($D1127,#REF!,6,FALSE))</f>
        <v>#REF!</v>
      </c>
      <c r="BN1127" s="73" t="e">
        <f>IF(ISNA(VLOOKUP($D1127,#REF!,5,FALSE)),0,VLOOKUP($D1127,#REF!,5,FALSE))</f>
        <v>#REF!</v>
      </c>
      <c r="BO1127" s="30" t="e">
        <f>IF(ISNA(VLOOKUP($D1127,#REF!,7,FALSE)),0,VLOOKUP($D1127,#REF!,7,FALSE))</f>
        <v>#REF!</v>
      </c>
      <c r="BP1127" s="30" t="e">
        <f>IF(ISNA(VLOOKUP($D1127,#REF!,8,FALSE)),0,VLOOKUP($D1127,#REF!,8,FALSE))</f>
        <v>#REF!</v>
      </c>
      <c r="BT1127" s="30" t="e">
        <f>IF(ISNA(VLOOKUP($D1127,#REF!,4,FALSE)),0,VLOOKUP($D1127,#REF!,4,FALSE))</f>
        <v>#REF!</v>
      </c>
      <c r="BU1127" s="30" t="e">
        <f>IF(ISNA(VLOOKUP($D1127,#REF!,3,FALSE)),0,VLOOKUP($D1127,#REF!,3,FALSE))</f>
        <v>#REF!</v>
      </c>
      <c r="BV1127" s="30" t="e">
        <f>IF(ISNA(VLOOKUP($D1127,#REF!,6,FALSE)),0,VLOOKUP($D1127,#REF!,6,FALSE))</f>
        <v>#REF!</v>
      </c>
      <c r="BW1127" s="73" t="e">
        <f>IF(ISNA(VLOOKUP($D1127,#REF!,5,FALSE)),0,VLOOKUP($D1127,#REF!,5,FALSE))</f>
        <v>#REF!</v>
      </c>
      <c r="BX1127" s="30" t="e">
        <f>IF(ISNA(VLOOKUP($D1127,#REF!,7,FALSE)),0,VLOOKUP($D1127,#REF!,7,FALSE))</f>
        <v>#REF!</v>
      </c>
      <c r="BY1127" s="30" t="e">
        <f>IF(ISNA(VLOOKUP($D1127,#REF!,8,FALSE)),0,VLOOKUP($D1127,#REF!,8,FALSE))</f>
        <v>#REF!</v>
      </c>
      <c r="CC1127" s="30" t="e">
        <f>IF(ISNA(VLOOKUP($D1127,#REF!,4,FALSE)),0,VLOOKUP($D1127,#REF!,4,FALSE))</f>
        <v>#REF!</v>
      </c>
      <c r="CD1127" s="30" t="e">
        <f>IF(ISNA(VLOOKUP($D1127,#REF!,3,FALSE)),0,VLOOKUP($D1127,#REF!,3,FALSE))</f>
        <v>#REF!</v>
      </c>
      <c r="CE1127" s="30" t="e">
        <f>IF(ISNA(VLOOKUP($D1127,#REF!,6,FALSE)),0,VLOOKUP($D1127,#REF!,6,FALSE))</f>
        <v>#REF!</v>
      </c>
      <c r="CF1127" s="73" t="e">
        <f>IF(ISNA(VLOOKUP($D1127,#REF!,5,FALSE)),0,VLOOKUP($D1127,#REF!,5,FALSE))</f>
        <v>#REF!</v>
      </c>
      <c r="CG1127" s="30" t="e">
        <f>IF(ISNA(VLOOKUP($D1127,#REF!,7,FALSE)),0,VLOOKUP($D1127,#REF!,7,FALSE))</f>
        <v>#REF!</v>
      </c>
      <c r="CH1127" s="30" t="e">
        <f>IF(ISNA(VLOOKUP($D1127,#REF!,8,FALSE)),0,VLOOKUP($D1127,#REF!,8,FALSE))</f>
        <v>#REF!</v>
      </c>
      <c r="CL1127" s="30" t="e">
        <f>IF(ISNA(VLOOKUP($D1127,#REF!,4,FALSE)),0,VLOOKUP($D1127,#REF!,4,FALSE))</f>
        <v>#REF!</v>
      </c>
      <c r="CM1127" s="30" t="e">
        <f>IF(ISNA(VLOOKUP($D1127,#REF!,3,FALSE)),0,VLOOKUP($D1127,#REF!,3,FALSE))</f>
        <v>#REF!</v>
      </c>
      <c r="CN1127" s="30" t="e">
        <f>IF(ISNA(VLOOKUP($D1127,#REF!,6,FALSE)),0,VLOOKUP($D1127,#REF!,6,FALSE))</f>
        <v>#REF!</v>
      </c>
      <c r="CO1127" s="73" t="e">
        <f>IF(ISNA(VLOOKUP($D1127,#REF!,5,FALSE)),0,VLOOKUP($D1127,#REF!,5,FALSE))</f>
        <v>#REF!</v>
      </c>
      <c r="CP1127" s="30" t="e">
        <f>IF(ISNA(VLOOKUP($D1127,#REF!,7,FALSE)),0,VLOOKUP($D1127,#REF!,7,FALSE))</f>
        <v>#REF!</v>
      </c>
      <c r="CQ1127" s="30" t="e">
        <f>IF(ISNA(VLOOKUP($D1127,#REF!,8,FALSE)),0,VLOOKUP($D1127,#REF!,8,FALSE))</f>
        <v>#REF!</v>
      </c>
      <c r="CU1127" s="28" t="e">
        <f>IF(ISNA(VLOOKUP($D1127,#REF!,4,FALSE)),0,VLOOKUP($D1127,#REF!,4,FALSE))</f>
        <v>#REF!</v>
      </c>
      <c r="CV1127" s="28" t="e">
        <f>IF(ISNA(VLOOKUP($D1127,#REF!,3,FALSE)),0,VLOOKUP($D1127,#REF!,3,FALSE))</f>
        <v>#REF!</v>
      </c>
      <c r="CW1127" s="28" t="e">
        <f>IF(ISNA(VLOOKUP($D1127,#REF!,6,FALSE)),0,VLOOKUP($D1127,#REF!,6,FALSE))</f>
        <v>#REF!</v>
      </c>
      <c r="CX1127" s="47" t="e">
        <f>IF(ISNA(VLOOKUP($D1127,#REF!,5,FALSE)),0,VLOOKUP($D1127,#REF!,5,FALSE))</f>
        <v>#REF!</v>
      </c>
      <c r="CY1127" s="28" t="e">
        <f>IF(ISNA(VLOOKUP($D1127,#REF!,7,FALSE)),0,VLOOKUP($D1127,#REF!,7,FALSE))</f>
        <v>#REF!</v>
      </c>
      <c r="CZ1127" s="28" t="e">
        <f>IF(ISNA(VLOOKUP($D1127,#REF!,8,FALSE)),0,VLOOKUP($D1127,#REF!,8,FALSE))</f>
        <v>#REF!</v>
      </c>
      <c r="DD1127" s="28" t="e">
        <f>IF(ISNA(VLOOKUP($D1127,#REF!,4,FALSE)),0,VLOOKUP($D1127,#REF!,4,FALSE))</f>
        <v>#REF!</v>
      </c>
      <c r="DE1127" s="28" t="e">
        <f>IF(ISNA(VLOOKUP($D1127,#REF!,3,FALSE)),0,VLOOKUP($D1127,#REF!,3,FALSE))</f>
        <v>#REF!</v>
      </c>
      <c r="DF1127" s="28" t="e">
        <f>IF(ISNA(VLOOKUP($D1127,#REF!,6,FALSE)),0,VLOOKUP($D1127,#REF!,6,FALSE))</f>
        <v>#REF!</v>
      </c>
      <c r="DG1127" s="47" t="e">
        <f>IF(ISNA(VLOOKUP($D1127,#REF!,5,FALSE)),0,VLOOKUP($D1127,#REF!,5,FALSE))</f>
        <v>#REF!</v>
      </c>
      <c r="DH1127" s="28" t="e">
        <f>IF(ISNA(VLOOKUP($D1127,#REF!,7,FALSE)),0,VLOOKUP($D1127,#REF!,7,FALSE))</f>
        <v>#REF!</v>
      </c>
      <c r="DI1127" s="28" t="e">
        <f>IF(ISNA(VLOOKUP($D1127,#REF!,8,FALSE)),0,VLOOKUP($D1127,#REF!,8,FALSE))</f>
        <v>#REF!</v>
      </c>
      <c r="DM1127" s="28" t="e">
        <f>IF(ISNA(VLOOKUP($D1127,#REF!,4,FALSE)),0,VLOOKUP($D1127,#REF!,4,FALSE))</f>
        <v>#REF!</v>
      </c>
      <c r="DN1127" s="28" t="e">
        <f>IF(ISNA(VLOOKUP($D1127,#REF!,3,FALSE)),0,VLOOKUP($D1127,#REF!,3,FALSE))</f>
        <v>#REF!</v>
      </c>
      <c r="DO1127" s="28" t="e">
        <f>IF(ISNA(VLOOKUP($D1127,#REF!,6,FALSE)),0,VLOOKUP($D1127,#REF!,6,FALSE))</f>
        <v>#REF!</v>
      </c>
      <c r="DP1127" s="47" t="e">
        <f>IF(ISNA(VLOOKUP($D1127,#REF!,5,FALSE)),0,VLOOKUP($D1127,#REF!,5,FALSE))</f>
        <v>#REF!</v>
      </c>
      <c r="DQ1127" s="28" t="e">
        <f>IF(ISNA(VLOOKUP($D1127,#REF!,7,FALSE)),0,VLOOKUP($D1127,#REF!,7,FALSE))</f>
        <v>#REF!</v>
      </c>
      <c r="DR1127" s="28" t="e">
        <f>IF(ISNA(VLOOKUP($D1127,#REF!,8,FALSE)),0,VLOOKUP($D1127,#REF!,8,FALSE))</f>
        <v>#REF!</v>
      </c>
    </row>
    <row r="1128" spans="1:122" s="69" customFormat="1" ht="13" x14ac:dyDescent="0.3">
      <c r="A1128" s="68" t="s">
        <v>175</v>
      </c>
      <c r="B1128" s="69" t="s">
        <v>176</v>
      </c>
      <c r="X1128" s="70"/>
      <c r="AB1128" s="69" t="s">
        <v>194</v>
      </c>
      <c r="AC1128" s="34"/>
      <c r="AD1128" s="69" t="s">
        <v>195</v>
      </c>
      <c r="AE1128" s="34"/>
      <c r="AF1128" s="70"/>
      <c r="AG1128" s="70"/>
      <c r="AH1128" s="69">
        <v>40</v>
      </c>
      <c r="AJ1128" s="31"/>
      <c r="AL1128" s="31"/>
      <c r="AS1128" s="34"/>
      <c r="BB1128" s="30" t="e">
        <f>IF(ISNA(VLOOKUP($D1128,#REF!,4,FALSE)),0,VLOOKUP($D1128,#REF!,4,FALSE))</f>
        <v>#REF!</v>
      </c>
      <c r="BC1128" s="30" t="e">
        <f>IF(ISNA(VLOOKUP($D1128,#REF!,3,FALSE)),0,VLOOKUP($D1128,#REF!,3,FALSE))</f>
        <v>#REF!</v>
      </c>
      <c r="BD1128" s="30" t="e">
        <f>IF(ISNA(VLOOKUP($D1128,#REF!,6,FALSE)),0,VLOOKUP($D1128,#REF!,6,FALSE))</f>
        <v>#REF!</v>
      </c>
      <c r="BE1128" s="73" t="e">
        <f>IF(ISNA(VLOOKUP($D1128,#REF!,5,FALSE)),0,VLOOKUP($D1128,#REF!,5,FALSE))</f>
        <v>#REF!</v>
      </c>
      <c r="BF1128" s="30" t="e">
        <f>IF(ISNA(VLOOKUP($D1128,#REF!,7,FALSE)),0,VLOOKUP($D1128,#REF!,7,FALSE))</f>
        <v>#REF!</v>
      </c>
      <c r="BG1128" s="30" t="e">
        <f>IF(ISNA(VLOOKUP($D1128,#REF!,8,FALSE)),0,VLOOKUP($D1128,#REF!,8,FALSE))</f>
        <v>#REF!</v>
      </c>
      <c r="BK1128" s="30" t="e">
        <f>IF(ISNA(VLOOKUP($D1128,#REF!,4,FALSE)),0,VLOOKUP($D1128,#REF!,4,FALSE))</f>
        <v>#REF!</v>
      </c>
      <c r="BL1128" s="30" t="e">
        <f>IF(ISNA(VLOOKUP($D1128,#REF!,3,FALSE)),0,VLOOKUP($D1128,#REF!,3,FALSE))</f>
        <v>#REF!</v>
      </c>
      <c r="BM1128" s="30" t="e">
        <f>IF(ISNA(VLOOKUP($D1128,#REF!,6,FALSE)),0,VLOOKUP($D1128,#REF!,6,FALSE))</f>
        <v>#REF!</v>
      </c>
      <c r="BN1128" s="73" t="e">
        <f>IF(ISNA(VLOOKUP($D1128,#REF!,5,FALSE)),0,VLOOKUP($D1128,#REF!,5,FALSE))</f>
        <v>#REF!</v>
      </c>
      <c r="BO1128" s="30" t="e">
        <f>IF(ISNA(VLOOKUP($D1128,#REF!,7,FALSE)),0,VLOOKUP($D1128,#REF!,7,FALSE))</f>
        <v>#REF!</v>
      </c>
      <c r="BP1128" s="30" t="e">
        <f>IF(ISNA(VLOOKUP($D1128,#REF!,8,FALSE)),0,VLOOKUP($D1128,#REF!,8,FALSE))</f>
        <v>#REF!</v>
      </c>
      <c r="BT1128" s="30" t="e">
        <f>IF(ISNA(VLOOKUP($D1128,#REF!,4,FALSE)),0,VLOOKUP($D1128,#REF!,4,FALSE))</f>
        <v>#REF!</v>
      </c>
      <c r="BU1128" s="30" t="e">
        <f>IF(ISNA(VLOOKUP($D1128,#REF!,3,FALSE)),0,VLOOKUP($D1128,#REF!,3,FALSE))</f>
        <v>#REF!</v>
      </c>
      <c r="BV1128" s="30" t="e">
        <f>IF(ISNA(VLOOKUP($D1128,#REF!,6,FALSE)),0,VLOOKUP($D1128,#REF!,6,FALSE))</f>
        <v>#REF!</v>
      </c>
      <c r="BW1128" s="73" t="e">
        <f>IF(ISNA(VLOOKUP($D1128,#REF!,5,FALSE)),0,VLOOKUP($D1128,#REF!,5,FALSE))</f>
        <v>#REF!</v>
      </c>
      <c r="BX1128" s="30" t="e">
        <f>IF(ISNA(VLOOKUP($D1128,#REF!,7,FALSE)),0,VLOOKUP($D1128,#REF!,7,FALSE))</f>
        <v>#REF!</v>
      </c>
      <c r="BY1128" s="30" t="e">
        <f>IF(ISNA(VLOOKUP($D1128,#REF!,8,FALSE)),0,VLOOKUP($D1128,#REF!,8,FALSE))</f>
        <v>#REF!</v>
      </c>
      <c r="CC1128" s="30" t="e">
        <f>IF(ISNA(VLOOKUP($D1128,#REF!,4,FALSE)),0,VLOOKUP($D1128,#REF!,4,FALSE))</f>
        <v>#REF!</v>
      </c>
      <c r="CD1128" s="30" t="e">
        <f>IF(ISNA(VLOOKUP($D1128,#REF!,3,FALSE)),0,VLOOKUP($D1128,#REF!,3,FALSE))</f>
        <v>#REF!</v>
      </c>
      <c r="CE1128" s="30" t="e">
        <f>IF(ISNA(VLOOKUP($D1128,#REF!,6,FALSE)),0,VLOOKUP($D1128,#REF!,6,FALSE))</f>
        <v>#REF!</v>
      </c>
      <c r="CF1128" s="73" t="e">
        <f>IF(ISNA(VLOOKUP($D1128,#REF!,5,FALSE)),0,VLOOKUP($D1128,#REF!,5,FALSE))</f>
        <v>#REF!</v>
      </c>
      <c r="CG1128" s="30" t="e">
        <f>IF(ISNA(VLOOKUP($D1128,#REF!,7,FALSE)),0,VLOOKUP($D1128,#REF!,7,FALSE))</f>
        <v>#REF!</v>
      </c>
      <c r="CH1128" s="30" t="e">
        <f>IF(ISNA(VLOOKUP($D1128,#REF!,8,FALSE)),0,VLOOKUP($D1128,#REF!,8,FALSE))</f>
        <v>#REF!</v>
      </c>
      <c r="CL1128" s="30" t="e">
        <f>IF(ISNA(VLOOKUP($D1128,#REF!,4,FALSE)),0,VLOOKUP($D1128,#REF!,4,FALSE))</f>
        <v>#REF!</v>
      </c>
      <c r="CM1128" s="30" t="e">
        <f>IF(ISNA(VLOOKUP($D1128,#REF!,3,FALSE)),0,VLOOKUP($D1128,#REF!,3,FALSE))</f>
        <v>#REF!</v>
      </c>
      <c r="CN1128" s="30" t="e">
        <f>IF(ISNA(VLOOKUP($D1128,#REF!,6,FALSE)),0,VLOOKUP($D1128,#REF!,6,FALSE))</f>
        <v>#REF!</v>
      </c>
      <c r="CO1128" s="73" t="e">
        <f>IF(ISNA(VLOOKUP($D1128,#REF!,5,FALSE)),0,VLOOKUP($D1128,#REF!,5,FALSE))</f>
        <v>#REF!</v>
      </c>
      <c r="CP1128" s="30" t="e">
        <f>IF(ISNA(VLOOKUP($D1128,#REF!,7,FALSE)),0,VLOOKUP($D1128,#REF!,7,FALSE))</f>
        <v>#REF!</v>
      </c>
      <c r="CQ1128" s="30" t="e">
        <f>IF(ISNA(VLOOKUP($D1128,#REF!,8,FALSE)),0,VLOOKUP($D1128,#REF!,8,FALSE))</f>
        <v>#REF!</v>
      </c>
      <c r="CU1128" s="28" t="e">
        <f>IF(ISNA(VLOOKUP($D1128,#REF!,4,FALSE)),0,VLOOKUP($D1128,#REF!,4,FALSE))</f>
        <v>#REF!</v>
      </c>
      <c r="CV1128" s="28" t="e">
        <f>IF(ISNA(VLOOKUP($D1128,#REF!,3,FALSE)),0,VLOOKUP($D1128,#REF!,3,FALSE))</f>
        <v>#REF!</v>
      </c>
      <c r="CW1128" s="28" t="e">
        <f>IF(ISNA(VLOOKUP($D1128,#REF!,6,FALSE)),0,VLOOKUP($D1128,#REF!,6,FALSE))</f>
        <v>#REF!</v>
      </c>
      <c r="CX1128" s="47" t="e">
        <f>IF(ISNA(VLOOKUP($D1128,#REF!,5,FALSE)),0,VLOOKUP($D1128,#REF!,5,FALSE))</f>
        <v>#REF!</v>
      </c>
      <c r="CY1128" s="28" t="e">
        <f>IF(ISNA(VLOOKUP($D1128,#REF!,7,FALSE)),0,VLOOKUP($D1128,#REF!,7,FALSE))</f>
        <v>#REF!</v>
      </c>
      <c r="CZ1128" s="28" t="e">
        <f>IF(ISNA(VLOOKUP($D1128,#REF!,8,FALSE)),0,VLOOKUP($D1128,#REF!,8,FALSE))</f>
        <v>#REF!</v>
      </c>
      <c r="DD1128" s="28" t="e">
        <f>IF(ISNA(VLOOKUP($D1128,#REF!,4,FALSE)),0,VLOOKUP($D1128,#REF!,4,FALSE))</f>
        <v>#REF!</v>
      </c>
      <c r="DE1128" s="28" t="e">
        <f>IF(ISNA(VLOOKUP($D1128,#REF!,3,FALSE)),0,VLOOKUP($D1128,#REF!,3,FALSE))</f>
        <v>#REF!</v>
      </c>
      <c r="DF1128" s="28" t="e">
        <f>IF(ISNA(VLOOKUP($D1128,#REF!,6,FALSE)),0,VLOOKUP($D1128,#REF!,6,FALSE))</f>
        <v>#REF!</v>
      </c>
      <c r="DG1128" s="47" t="e">
        <f>IF(ISNA(VLOOKUP($D1128,#REF!,5,FALSE)),0,VLOOKUP($D1128,#REF!,5,FALSE))</f>
        <v>#REF!</v>
      </c>
      <c r="DH1128" s="28" t="e">
        <f>IF(ISNA(VLOOKUP($D1128,#REF!,7,FALSE)),0,VLOOKUP($D1128,#REF!,7,FALSE))</f>
        <v>#REF!</v>
      </c>
      <c r="DI1128" s="28" t="e">
        <f>IF(ISNA(VLOOKUP($D1128,#REF!,8,FALSE)),0,VLOOKUP($D1128,#REF!,8,FALSE))</f>
        <v>#REF!</v>
      </c>
      <c r="DM1128" s="28" t="e">
        <f>IF(ISNA(VLOOKUP($D1128,#REF!,4,FALSE)),0,VLOOKUP($D1128,#REF!,4,FALSE))</f>
        <v>#REF!</v>
      </c>
      <c r="DN1128" s="28" t="e">
        <f>IF(ISNA(VLOOKUP($D1128,#REF!,3,FALSE)),0,VLOOKUP($D1128,#REF!,3,FALSE))</f>
        <v>#REF!</v>
      </c>
      <c r="DO1128" s="28" t="e">
        <f>IF(ISNA(VLOOKUP($D1128,#REF!,6,FALSE)),0,VLOOKUP($D1128,#REF!,6,FALSE))</f>
        <v>#REF!</v>
      </c>
      <c r="DP1128" s="47" t="e">
        <f>IF(ISNA(VLOOKUP($D1128,#REF!,5,FALSE)),0,VLOOKUP($D1128,#REF!,5,FALSE))</f>
        <v>#REF!</v>
      </c>
      <c r="DQ1128" s="28" t="e">
        <f>IF(ISNA(VLOOKUP($D1128,#REF!,7,FALSE)),0,VLOOKUP($D1128,#REF!,7,FALSE))</f>
        <v>#REF!</v>
      </c>
      <c r="DR1128" s="28" t="e">
        <f>IF(ISNA(VLOOKUP($D1128,#REF!,8,FALSE)),0,VLOOKUP($D1128,#REF!,8,FALSE))</f>
        <v>#REF!</v>
      </c>
    </row>
    <row r="1129" spans="1:122" s="69" customFormat="1" ht="13" x14ac:dyDescent="0.3">
      <c r="A1129" s="68" t="s">
        <v>175</v>
      </c>
      <c r="B1129" s="69" t="s">
        <v>176</v>
      </c>
      <c r="X1129" s="70"/>
      <c r="AB1129" s="69" t="s">
        <v>194</v>
      </c>
      <c r="AC1129" s="34"/>
      <c r="AD1129" s="69" t="s">
        <v>195</v>
      </c>
      <c r="AE1129" s="34"/>
      <c r="AF1129" s="70"/>
      <c r="AG1129" s="70"/>
      <c r="AH1129" s="69">
        <v>40</v>
      </c>
      <c r="AJ1129" s="31"/>
      <c r="AL1129" s="31"/>
      <c r="AS1129" s="34"/>
      <c r="BB1129" s="30" t="e">
        <f>IF(ISNA(VLOOKUP($D1129,#REF!,4,FALSE)),0,VLOOKUP($D1129,#REF!,4,FALSE))</f>
        <v>#REF!</v>
      </c>
      <c r="BC1129" s="30" t="e">
        <f>IF(ISNA(VLOOKUP($D1129,#REF!,3,FALSE)),0,VLOOKUP($D1129,#REF!,3,FALSE))</f>
        <v>#REF!</v>
      </c>
      <c r="BD1129" s="30" t="e">
        <f>IF(ISNA(VLOOKUP($D1129,#REF!,6,FALSE)),0,VLOOKUP($D1129,#REF!,6,FALSE))</f>
        <v>#REF!</v>
      </c>
      <c r="BE1129" s="73" t="e">
        <f>IF(ISNA(VLOOKUP($D1129,#REF!,5,FALSE)),0,VLOOKUP($D1129,#REF!,5,FALSE))</f>
        <v>#REF!</v>
      </c>
      <c r="BF1129" s="30" t="e">
        <f>IF(ISNA(VLOOKUP($D1129,#REF!,7,FALSE)),0,VLOOKUP($D1129,#REF!,7,FALSE))</f>
        <v>#REF!</v>
      </c>
      <c r="BG1129" s="30" t="e">
        <f>IF(ISNA(VLOOKUP($D1129,#REF!,8,FALSE)),0,VLOOKUP($D1129,#REF!,8,FALSE))</f>
        <v>#REF!</v>
      </c>
      <c r="BK1129" s="30" t="e">
        <f>IF(ISNA(VLOOKUP($D1129,#REF!,4,FALSE)),0,VLOOKUP($D1129,#REF!,4,FALSE))</f>
        <v>#REF!</v>
      </c>
      <c r="BL1129" s="30" t="e">
        <f>IF(ISNA(VLOOKUP($D1129,#REF!,3,FALSE)),0,VLOOKUP($D1129,#REF!,3,FALSE))</f>
        <v>#REF!</v>
      </c>
      <c r="BM1129" s="30" t="e">
        <f>IF(ISNA(VLOOKUP($D1129,#REF!,6,FALSE)),0,VLOOKUP($D1129,#REF!,6,FALSE))</f>
        <v>#REF!</v>
      </c>
      <c r="BN1129" s="73" t="e">
        <f>IF(ISNA(VLOOKUP($D1129,#REF!,5,FALSE)),0,VLOOKUP($D1129,#REF!,5,FALSE))</f>
        <v>#REF!</v>
      </c>
      <c r="BO1129" s="30" t="e">
        <f>IF(ISNA(VLOOKUP($D1129,#REF!,7,FALSE)),0,VLOOKUP($D1129,#REF!,7,FALSE))</f>
        <v>#REF!</v>
      </c>
      <c r="BP1129" s="30" t="e">
        <f>IF(ISNA(VLOOKUP($D1129,#REF!,8,FALSE)),0,VLOOKUP($D1129,#REF!,8,FALSE))</f>
        <v>#REF!</v>
      </c>
      <c r="BT1129" s="30" t="e">
        <f>IF(ISNA(VLOOKUP($D1129,#REF!,4,FALSE)),0,VLOOKUP($D1129,#REF!,4,FALSE))</f>
        <v>#REF!</v>
      </c>
      <c r="BU1129" s="30" t="e">
        <f>IF(ISNA(VLOOKUP($D1129,#REF!,3,FALSE)),0,VLOOKUP($D1129,#REF!,3,FALSE))</f>
        <v>#REF!</v>
      </c>
      <c r="BV1129" s="30" t="e">
        <f>IF(ISNA(VLOOKUP($D1129,#REF!,6,FALSE)),0,VLOOKUP($D1129,#REF!,6,FALSE))</f>
        <v>#REF!</v>
      </c>
      <c r="BW1129" s="73" t="e">
        <f>IF(ISNA(VLOOKUP($D1129,#REF!,5,FALSE)),0,VLOOKUP($D1129,#REF!,5,FALSE))</f>
        <v>#REF!</v>
      </c>
      <c r="BX1129" s="30" t="e">
        <f>IF(ISNA(VLOOKUP($D1129,#REF!,7,FALSE)),0,VLOOKUP($D1129,#REF!,7,FALSE))</f>
        <v>#REF!</v>
      </c>
      <c r="BY1129" s="30" t="e">
        <f>IF(ISNA(VLOOKUP($D1129,#REF!,8,FALSE)),0,VLOOKUP($D1129,#REF!,8,FALSE))</f>
        <v>#REF!</v>
      </c>
      <c r="CC1129" s="30" t="e">
        <f>IF(ISNA(VLOOKUP($D1129,#REF!,4,FALSE)),0,VLOOKUP($D1129,#REF!,4,FALSE))</f>
        <v>#REF!</v>
      </c>
      <c r="CD1129" s="30" t="e">
        <f>IF(ISNA(VLOOKUP($D1129,#REF!,3,FALSE)),0,VLOOKUP($D1129,#REF!,3,FALSE))</f>
        <v>#REF!</v>
      </c>
      <c r="CE1129" s="30" t="e">
        <f>IF(ISNA(VLOOKUP($D1129,#REF!,6,FALSE)),0,VLOOKUP($D1129,#REF!,6,FALSE))</f>
        <v>#REF!</v>
      </c>
      <c r="CF1129" s="73" t="e">
        <f>IF(ISNA(VLOOKUP($D1129,#REF!,5,FALSE)),0,VLOOKUP($D1129,#REF!,5,FALSE))</f>
        <v>#REF!</v>
      </c>
      <c r="CG1129" s="30" t="e">
        <f>IF(ISNA(VLOOKUP($D1129,#REF!,7,FALSE)),0,VLOOKUP($D1129,#REF!,7,FALSE))</f>
        <v>#REF!</v>
      </c>
      <c r="CH1129" s="30" t="e">
        <f>IF(ISNA(VLOOKUP($D1129,#REF!,8,FALSE)),0,VLOOKUP($D1129,#REF!,8,FALSE))</f>
        <v>#REF!</v>
      </c>
      <c r="CL1129" s="30" t="e">
        <f>IF(ISNA(VLOOKUP($D1129,#REF!,4,FALSE)),0,VLOOKUP($D1129,#REF!,4,FALSE))</f>
        <v>#REF!</v>
      </c>
      <c r="CM1129" s="30" t="e">
        <f>IF(ISNA(VLOOKUP($D1129,#REF!,3,FALSE)),0,VLOOKUP($D1129,#REF!,3,FALSE))</f>
        <v>#REF!</v>
      </c>
      <c r="CN1129" s="30" t="e">
        <f>IF(ISNA(VLOOKUP($D1129,#REF!,6,FALSE)),0,VLOOKUP($D1129,#REF!,6,FALSE))</f>
        <v>#REF!</v>
      </c>
      <c r="CO1129" s="73" t="e">
        <f>IF(ISNA(VLOOKUP($D1129,#REF!,5,FALSE)),0,VLOOKUP($D1129,#REF!,5,FALSE))</f>
        <v>#REF!</v>
      </c>
      <c r="CP1129" s="30" t="e">
        <f>IF(ISNA(VLOOKUP($D1129,#REF!,7,FALSE)),0,VLOOKUP($D1129,#REF!,7,FALSE))</f>
        <v>#REF!</v>
      </c>
      <c r="CQ1129" s="30" t="e">
        <f>IF(ISNA(VLOOKUP($D1129,#REF!,8,FALSE)),0,VLOOKUP($D1129,#REF!,8,FALSE))</f>
        <v>#REF!</v>
      </c>
      <c r="CU1129" s="28" t="e">
        <f>IF(ISNA(VLOOKUP($D1129,#REF!,4,FALSE)),0,VLOOKUP($D1129,#REF!,4,FALSE))</f>
        <v>#REF!</v>
      </c>
      <c r="CV1129" s="28" t="e">
        <f>IF(ISNA(VLOOKUP($D1129,#REF!,3,FALSE)),0,VLOOKUP($D1129,#REF!,3,FALSE))</f>
        <v>#REF!</v>
      </c>
      <c r="CW1129" s="28" t="e">
        <f>IF(ISNA(VLOOKUP($D1129,#REF!,6,FALSE)),0,VLOOKUP($D1129,#REF!,6,FALSE))</f>
        <v>#REF!</v>
      </c>
      <c r="CX1129" s="47" t="e">
        <f>IF(ISNA(VLOOKUP($D1129,#REF!,5,FALSE)),0,VLOOKUP($D1129,#REF!,5,FALSE))</f>
        <v>#REF!</v>
      </c>
      <c r="CY1129" s="28" t="e">
        <f>IF(ISNA(VLOOKUP($D1129,#REF!,7,FALSE)),0,VLOOKUP($D1129,#REF!,7,FALSE))</f>
        <v>#REF!</v>
      </c>
      <c r="CZ1129" s="28" t="e">
        <f>IF(ISNA(VLOOKUP($D1129,#REF!,8,FALSE)),0,VLOOKUP($D1129,#REF!,8,FALSE))</f>
        <v>#REF!</v>
      </c>
      <c r="DD1129" s="28" t="e">
        <f>IF(ISNA(VLOOKUP($D1129,#REF!,4,FALSE)),0,VLOOKUP($D1129,#REF!,4,FALSE))</f>
        <v>#REF!</v>
      </c>
      <c r="DE1129" s="28" t="e">
        <f>IF(ISNA(VLOOKUP($D1129,#REF!,3,FALSE)),0,VLOOKUP($D1129,#REF!,3,FALSE))</f>
        <v>#REF!</v>
      </c>
      <c r="DF1129" s="28" t="e">
        <f>IF(ISNA(VLOOKUP($D1129,#REF!,6,FALSE)),0,VLOOKUP($D1129,#REF!,6,FALSE))</f>
        <v>#REF!</v>
      </c>
      <c r="DG1129" s="47" t="e">
        <f>IF(ISNA(VLOOKUP($D1129,#REF!,5,FALSE)),0,VLOOKUP($D1129,#REF!,5,FALSE))</f>
        <v>#REF!</v>
      </c>
      <c r="DH1129" s="28" t="e">
        <f>IF(ISNA(VLOOKUP($D1129,#REF!,7,FALSE)),0,VLOOKUP($D1129,#REF!,7,FALSE))</f>
        <v>#REF!</v>
      </c>
      <c r="DI1129" s="28" t="e">
        <f>IF(ISNA(VLOOKUP($D1129,#REF!,8,FALSE)),0,VLOOKUP($D1129,#REF!,8,FALSE))</f>
        <v>#REF!</v>
      </c>
      <c r="DM1129" s="28" t="e">
        <f>IF(ISNA(VLOOKUP($D1129,#REF!,4,FALSE)),0,VLOOKUP($D1129,#REF!,4,FALSE))</f>
        <v>#REF!</v>
      </c>
      <c r="DN1129" s="28" t="e">
        <f>IF(ISNA(VLOOKUP($D1129,#REF!,3,FALSE)),0,VLOOKUP($D1129,#REF!,3,FALSE))</f>
        <v>#REF!</v>
      </c>
      <c r="DO1129" s="28" t="e">
        <f>IF(ISNA(VLOOKUP($D1129,#REF!,6,FALSE)),0,VLOOKUP($D1129,#REF!,6,FALSE))</f>
        <v>#REF!</v>
      </c>
      <c r="DP1129" s="47" t="e">
        <f>IF(ISNA(VLOOKUP($D1129,#REF!,5,FALSE)),0,VLOOKUP($D1129,#REF!,5,FALSE))</f>
        <v>#REF!</v>
      </c>
      <c r="DQ1129" s="28" t="e">
        <f>IF(ISNA(VLOOKUP($D1129,#REF!,7,FALSE)),0,VLOOKUP($D1129,#REF!,7,FALSE))</f>
        <v>#REF!</v>
      </c>
      <c r="DR1129" s="28" t="e">
        <f>IF(ISNA(VLOOKUP($D1129,#REF!,8,FALSE)),0,VLOOKUP($D1129,#REF!,8,FALSE))</f>
        <v>#REF!</v>
      </c>
    </row>
    <row r="1130" spans="1:122" s="69" customFormat="1" ht="13" x14ac:dyDescent="0.3">
      <c r="A1130" s="68" t="s">
        <v>175</v>
      </c>
      <c r="B1130" s="69" t="s">
        <v>176</v>
      </c>
      <c r="X1130" s="70"/>
      <c r="AB1130" s="69" t="s">
        <v>194</v>
      </c>
      <c r="AC1130" s="34"/>
      <c r="AD1130" s="69" t="s">
        <v>195</v>
      </c>
      <c r="AE1130" s="34"/>
      <c r="AF1130" s="70"/>
      <c r="AG1130" s="70"/>
      <c r="AH1130" s="69">
        <v>40</v>
      </c>
      <c r="AJ1130" s="31"/>
      <c r="AL1130" s="31"/>
      <c r="AS1130" s="34"/>
      <c r="BB1130" s="30" t="e">
        <f>IF(ISNA(VLOOKUP($D1130,#REF!,4,FALSE)),0,VLOOKUP($D1130,#REF!,4,FALSE))</f>
        <v>#REF!</v>
      </c>
      <c r="BC1130" s="30" t="e">
        <f>IF(ISNA(VLOOKUP($D1130,#REF!,3,FALSE)),0,VLOOKUP($D1130,#REF!,3,FALSE))</f>
        <v>#REF!</v>
      </c>
      <c r="BD1130" s="30" t="e">
        <f>IF(ISNA(VLOOKUP($D1130,#REF!,6,FALSE)),0,VLOOKUP($D1130,#REF!,6,FALSE))</f>
        <v>#REF!</v>
      </c>
      <c r="BE1130" s="73" t="e">
        <f>IF(ISNA(VLOOKUP($D1130,#REF!,5,FALSE)),0,VLOOKUP($D1130,#REF!,5,FALSE))</f>
        <v>#REF!</v>
      </c>
      <c r="BF1130" s="30" t="e">
        <f>IF(ISNA(VLOOKUP($D1130,#REF!,7,FALSE)),0,VLOOKUP($D1130,#REF!,7,FALSE))</f>
        <v>#REF!</v>
      </c>
      <c r="BG1130" s="30" t="e">
        <f>IF(ISNA(VLOOKUP($D1130,#REF!,8,FALSE)),0,VLOOKUP($D1130,#REF!,8,FALSE))</f>
        <v>#REF!</v>
      </c>
      <c r="BK1130" s="30" t="e">
        <f>IF(ISNA(VLOOKUP($D1130,#REF!,4,FALSE)),0,VLOOKUP($D1130,#REF!,4,FALSE))</f>
        <v>#REF!</v>
      </c>
      <c r="BL1130" s="30" t="e">
        <f>IF(ISNA(VLOOKUP($D1130,#REF!,3,FALSE)),0,VLOOKUP($D1130,#REF!,3,FALSE))</f>
        <v>#REF!</v>
      </c>
      <c r="BM1130" s="30" t="e">
        <f>IF(ISNA(VLOOKUP($D1130,#REF!,6,FALSE)),0,VLOOKUP($D1130,#REF!,6,FALSE))</f>
        <v>#REF!</v>
      </c>
      <c r="BN1130" s="73" t="e">
        <f>IF(ISNA(VLOOKUP($D1130,#REF!,5,FALSE)),0,VLOOKUP($D1130,#REF!,5,FALSE))</f>
        <v>#REF!</v>
      </c>
      <c r="BO1130" s="30" t="e">
        <f>IF(ISNA(VLOOKUP($D1130,#REF!,7,FALSE)),0,VLOOKUP($D1130,#REF!,7,FALSE))</f>
        <v>#REF!</v>
      </c>
      <c r="BP1130" s="30" t="e">
        <f>IF(ISNA(VLOOKUP($D1130,#REF!,8,FALSE)),0,VLOOKUP($D1130,#REF!,8,FALSE))</f>
        <v>#REF!</v>
      </c>
      <c r="BT1130" s="30" t="e">
        <f>IF(ISNA(VLOOKUP($D1130,#REF!,4,FALSE)),0,VLOOKUP($D1130,#REF!,4,FALSE))</f>
        <v>#REF!</v>
      </c>
      <c r="BU1130" s="30" t="e">
        <f>IF(ISNA(VLOOKUP($D1130,#REF!,3,FALSE)),0,VLOOKUP($D1130,#REF!,3,FALSE))</f>
        <v>#REF!</v>
      </c>
      <c r="BV1130" s="30" t="e">
        <f>IF(ISNA(VLOOKUP($D1130,#REF!,6,FALSE)),0,VLOOKUP($D1130,#REF!,6,FALSE))</f>
        <v>#REF!</v>
      </c>
      <c r="BW1130" s="73" t="e">
        <f>IF(ISNA(VLOOKUP($D1130,#REF!,5,FALSE)),0,VLOOKUP($D1130,#REF!,5,FALSE))</f>
        <v>#REF!</v>
      </c>
      <c r="BX1130" s="30" t="e">
        <f>IF(ISNA(VLOOKUP($D1130,#REF!,7,FALSE)),0,VLOOKUP($D1130,#REF!,7,FALSE))</f>
        <v>#REF!</v>
      </c>
      <c r="BY1130" s="30" t="e">
        <f>IF(ISNA(VLOOKUP($D1130,#REF!,8,FALSE)),0,VLOOKUP($D1130,#REF!,8,FALSE))</f>
        <v>#REF!</v>
      </c>
      <c r="CC1130" s="30" t="e">
        <f>IF(ISNA(VLOOKUP($D1130,#REF!,4,FALSE)),0,VLOOKUP($D1130,#REF!,4,FALSE))</f>
        <v>#REF!</v>
      </c>
      <c r="CD1130" s="30" t="e">
        <f>IF(ISNA(VLOOKUP($D1130,#REF!,3,FALSE)),0,VLOOKUP($D1130,#REF!,3,FALSE))</f>
        <v>#REF!</v>
      </c>
      <c r="CE1130" s="30" t="e">
        <f>IF(ISNA(VLOOKUP($D1130,#REF!,6,FALSE)),0,VLOOKUP($D1130,#REF!,6,FALSE))</f>
        <v>#REF!</v>
      </c>
      <c r="CF1130" s="73" t="e">
        <f>IF(ISNA(VLOOKUP($D1130,#REF!,5,FALSE)),0,VLOOKUP($D1130,#REF!,5,FALSE))</f>
        <v>#REF!</v>
      </c>
      <c r="CG1130" s="30" t="e">
        <f>IF(ISNA(VLOOKUP($D1130,#REF!,7,FALSE)),0,VLOOKUP($D1130,#REF!,7,FALSE))</f>
        <v>#REF!</v>
      </c>
      <c r="CH1130" s="30" t="e">
        <f>IF(ISNA(VLOOKUP($D1130,#REF!,8,FALSE)),0,VLOOKUP($D1130,#REF!,8,FALSE))</f>
        <v>#REF!</v>
      </c>
      <c r="CL1130" s="30" t="e">
        <f>IF(ISNA(VLOOKUP($D1130,#REF!,4,FALSE)),0,VLOOKUP($D1130,#REF!,4,FALSE))</f>
        <v>#REF!</v>
      </c>
      <c r="CM1130" s="30" t="e">
        <f>IF(ISNA(VLOOKUP($D1130,#REF!,3,FALSE)),0,VLOOKUP($D1130,#REF!,3,FALSE))</f>
        <v>#REF!</v>
      </c>
      <c r="CN1130" s="30" t="e">
        <f>IF(ISNA(VLOOKUP($D1130,#REF!,6,FALSE)),0,VLOOKUP($D1130,#REF!,6,FALSE))</f>
        <v>#REF!</v>
      </c>
      <c r="CO1130" s="73" t="e">
        <f>IF(ISNA(VLOOKUP($D1130,#REF!,5,FALSE)),0,VLOOKUP($D1130,#REF!,5,FALSE))</f>
        <v>#REF!</v>
      </c>
      <c r="CP1130" s="30" t="e">
        <f>IF(ISNA(VLOOKUP($D1130,#REF!,7,FALSE)),0,VLOOKUP($D1130,#REF!,7,FALSE))</f>
        <v>#REF!</v>
      </c>
      <c r="CQ1130" s="30" t="e">
        <f>IF(ISNA(VLOOKUP($D1130,#REF!,8,FALSE)),0,VLOOKUP($D1130,#REF!,8,FALSE))</f>
        <v>#REF!</v>
      </c>
      <c r="CU1130" s="28" t="e">
        <f>IF(ISNA(VLOOKUP($D1130,#REF!,4,FALSE)),0,VLOOKUP($D1130,#REF!,4,FALSE))</f>
        <v>#REF!</v>
      </c>
      <c r="CV1130" s="28" t="e">
        <f>IF(ISNA(VLOOKUP($D1130,#REF!,3,FALSE)),0,VLOOKUP($D1130,#REF!,3,FALSE))</f>
        <v>#REF!</v>
      </c>
      <c r="CW1130" s="28" t="e">
        <f>IF(ISNA(VLOOKUP($D1130,#REF!,6,FALSE)),0,VLOOKUP($D1130,#REF!,6,FALSE))</f>
        <v>#REF!</v>
      </c>
      <c r="CX1130" s="47" t="e">
        <f>IF(ISNA(VLOOKUP($D1130,#REF!,5,FALSE)),0,VLOOKUP($D1130,#REF!,5,FALSE))</f>
        <v>#REF!</v>
      </c>
      <c r="CY1130" s="28" t="e">
        <f>IF(ISNA(VLOOKUP($D1130,#REF!,7,FALSE)),0,VLOOKUP($D1130,#REF!,7,FALSE))</f>
        <v>#REF!</v>
      </c>
      <c r="CZ1130" s="28" t="e">
        <f>IF(ISNA(VLOOKUP($D1130,#REF!,8,FALSE)),0,VLOOKUP($D1130,#REF!,8,FALSE))</f>
        <v>#REF!</v>
      </c>
      <c r="DD1130" s="28" t="e">
        <f>IF(ISNA(VLOOKUP($D1130,#REF!,4,FALSE)),0,VLOOKUP($D1130,#REF!,4,FALSE))</f>
        <v>#REF!</v>
      </c>
      <c r="DE1130" s="28" t="e">
        <f>IF(ISNA(VLOOKUP($D1130,#REF!,3,FALSE)),0,VLOOKUP($D1130,#REF!,3,FALSE))</f>
        <v>#REF!</v>
      </c>
      <c r="DF1130" s="28" t="e">
        <f>IF(ISNA(VLOOKUP($D1130,#REF!,6,FALSE)),0,VLOOKUP($D1130,#REF!,6,FALSE))</f>
        <v>#REF!</v>
      </c>
      <c r="DG1130" s="47" t="e">
        <f>IF(ISNA(VLOOKUP($D1130,#REF!,5,FALSE)),0,VLOOKUP($D1130,#REF!,5,FALSE))</f>
        <v>#REF!</v>
      </c>
      <c r="DH1130" s="28" t="e">
        <f>IF(ISNA(VLOOKUP($D1130,#REF!,7,FALSE)),0,VLOOKUP($D1130,#REF!,7,FALSE))</f>
        <v>#REF!</v>
      </c>
      <c r="DI1130" s="28" t="e">
        <f>IF(ISNA(VLOOKUP($D1130,#REF!,8,FALSE)),0,VLOOKUP($D1130,#REF!,8,FALSE))</f>
        <v>#REF!</v>
      </c>
      <c r="DM1130" s="28" t="e">
        <f>IF(ISNA(VLOOKUP($D1130,#REF!,4,FALSE)),0,VLOOKUP($D1130,#REF!,4,FALSE))</f>
        <v>#REF!</v>
      </c>
      <c r="DN1130" s="28" t="e">
        <f>IF(ISNA(VLOOKUP($D1130,#REF!,3,FALSE)),0,VLOOKUP($D1130,#REF!,3,FALSE))</f>
        <v>#REF!</v>
      </c>
      <c r="DO1130" s="28" t="e">
        <f>IF(ISNA(VLOOKUP($D1130,#REF!,6,FALSE)),0,VLOOKUP($D1130,#REF!,6,FALSE))</f>
        <v>#REF!</v>
      </c>
      <c r="DP1130" s="47" t="e">
        <f>IF(ISNA(VLOOKUP($D1130,#REF!,5,FALSE)),0,VLOOKUP($D1130,#REF!,5,FALSE))</f>
        <v>#REF!</v>
      </c>
      <c r="DQ1130" s="28" t="e">
        <f>IF(ISNA(VLOOKUP($D1130,#REF!,7,FALSE)),0,VLOOKUP($D1130,#REF!,7,FALSE))</f>
        <v>#REF!</v>
      </c>
      <c r="DR1130" s="28" t="e">
        <f>IF(ISNA(VLOOKUP($D1130,#REF!,8,FALSE)),0,VLOOKUP($D1130,#REF!,8,FALSE))</f>
        <v>#REF!</v>
      </c>
    </row>
    <row r="1131" spans="1:122" s="69" customFormat="1" ht="13" x14ac:dyDescent="0.3">
      <c r="A1131" s="68" t="s">
        <v>175</v>
      </c>
      <c r="B1131" s="69" t="s">
        <v>176</v>
      </c>
      <c r="X1131" s="70"/>
      <c r="AB1131" s="69" t="s">
        <v>194</v>
      </c>
      <c r="AC1131" s="34"/>
      <c r="AD1131" s="69" t="s">
        <v>195</v>
      </c>
      <c r="AE1131" s="34"/>
      <c r="AF1131" s="70"/>
      <c r="AG1131" s="70"/>
      <c r="AH1131" s="69">
        <v>40</v>
      </c>
      <c r="AJ1131" s="31"/>
      <c r="AL1131" s="31"/>
      <c r="AS1131" s="34"/>
      <c r="BB1131" s="30" t="e">
        <f>IF(ISNA(VLOOKUP($D1131,#REF!,4,FALSE)),0,VLOOKUP($D1131,#REF!,4,FALSE))</f>
        <v>#REF!</v>
      </c>
      <c r="BC1131" s="30" t="e">
        <f>IF(ISNA(VLOOKUP($D1131,#REF!,3,FALSE)),0,VLOOKUP($D1131,#REF!,3,FALSE))</f>
        <v>#REF!</v>
      </c>
      <c r="BD1131" s="30" t="e">
        <f>IF(ISNA(VLOOKUP($D1131,#REF!,6,FALSE)),0,VLOOKUP($D1131,#REF!,6,FALSE))</f>
        <v>#REF!</v>
      </c>
      <c r="BE1131" s="73" t="e">
        <f>IF(ISNA(VLOOKUP($D1131,#REF!,5,FALSE)),0,VLOOKUP($D1131,#REF!,5,FALSE))</f>
        <v>#REF!</v>
      </c>
      <c r="BF1131" s="30" t="e">
        <f>IF(ISNA(VLOOKUP($D1131,#REF!,7,FALSE)),0,VLOOKUP($D1131,#REF!,7,FALSE))</f>
        <v>#REF!</v>
      </c>
      <c r="BG1131" s="30" t="e">
        <f>IF(ISNA(VLOOKUP($D1131,#REF!,8,FALSE)),0,VLOOKUP($D1131,#REF!,8,FALSE))</f>
        <v>#REF!</v>
      </c>
      <c r="BK1131" s="30" t="e">
        <f>IF(ISNA(VLOOKUP($D1131,#REF!,4,FALSE)),0,VLOOKUP($D1131,#REF!,4,FALSE))</f>
        <v>#REF!</v>
      </c>
      <c r="BL1131" s="30" t="e">
        <f>IF(ISNA(VLOOKUP($D1131,#REF!,3,FALSE)),0,VLOOKUP($D1131,#REF!,3,FALSE))</f>
        <v>#REF!</v>
      </c>
      <c r="BM1131" s="30" t="e">
        <f>IF(ISNA(VLOOKUP($D1131,#REF!,6,FALSE)),0,VLOOKUP($D1131,#REF!,6,FALSE))</f>
        <v>#REF!</v>
      </c>
      <c r="BN1131" s="73" t="e">
        <f>IF(ISNA(VLOOKUP($D1131,#REF!,5,FALSE)),0,VLOOKUP($D1131,#REF!,5,FALSE))</f>
        <v>#REF!</v>
      </c>
      <c r="BO1131" s="30" t="e">
        <f>IF(ISNA(VLOOKUP($D1131,#REF!,7,FALSE)),0,VLOOKUP($D1131,#REF!,7,FALSE))</f>
        <v>#REF!</v>
      </c>
      <c r="BP1131" s="30" t="e">
        <f>IF(ISNA(VLOOKUP($D1131,#REF!,8,FALSE)),0,VLOOKUP($D1131,#REF!,8,FALSE))</f>
        <v>#REF!</v>
      </c>
      <c r="BT1131" s="30" t="e">
        <f>IF(ISNA(VLOOKUP($D1131,#REF!,4,FALSE)),0,VLOOKUP($D1131,#REF!,4,FALSE))</f>
        <v>#REF!</v>
      </c>
      <c r="BU1131" s="30" t="e">
        <f>IF(ISNA(VLOOKUP($D1131,#REF!,3,FALSE)),0,VLOOKUP($D1131,#REF!,3,FALSE))</f>
        <v>#REF!</v>
      </c>
      <c r="BV1131" s="30" t="e">
        <f>IF(ISNA(VLOOKUP($D1131,#REF!,6,FALSE)),0,VLOOKUP($D1131,#REF!,6,FALSE))</f>
        <v>#REF!</v>
      </c>
      <c r="BW1131" s="73" t="e">
        <f>IF(ISNA(VLOOKUP($D1131,#REF!,5,FALSE)),0,VLOOKUP($D1131,#REF!,5,FALSE))</f>
        <v>#REF!</v>
      </c>
      <c r="BX1131" s="30" t="e">
        <f>IF(ISNA(VLOOKUP($D1131,#REF!,7,FALSE)),0,VLOOKUP($D1131,#REF!,7,FALSE))</f>
        <v>#REF!</v>
      </c>
      <c r="BY1131" s="30" t="e">
        <f>IF(ISNA(VLOOKUP($D1131,#REF!,8,FALSE)),0,VLOOKUP($D1131,#REF!,8,FALSE))</f>
        <v>#REF!</v>
      </c>
      <c r="CC1131" s="30" t="e">
        <f>IF(ISNA(VLOOKUP($D1131,#REF!,4,FALSE)),0,VLOOKUP($D1131,#REF!,4,FALSE))</f>
        <v>#REF!</v>
      </c>
      <c r="CD1131" s="30" t="e">
        <f>IF(ISNA(VLOOKUP($D1131,#REF!,3,FALSE)),0,VLOOKUP($D1131,#REF!,3,FALSE))</f>
        <v>#REF!</v>
      </c>
      <c r="CE1131" s="30" t="e">
        <f>IF(ISNA(VLOOKUP($D1131,#REF!,6,FALSE)),0,VLOOKUP($D1131,#REF!,6,FALSE))</f>
        <v>#REF!</v>
      </c>
      <c r="CF1131" s="73" t="e">
        <f>IF(ISNA(VLOOKUP($D1131,#REF!,5,FALSE)),0,VLOOKUP($D1131,#REF!,5,FALSE))</f>
        <v>#REF!</v>
      </c>
      <c r="CG1131" s="30" t="e">
        <f>IF(ISNA(VLOOKUP($D1131,#REF!,7,FALSE)),0,VLOOKUP($D1131,#REF!,7,FALSE))</f>
        <v>#REF!</v>
      </c>
      <c r="CH1131" s="30" t="e">
        <f>IF(ISNA(VLOOKUP($D1131,#REF!,8,FALSE)),0,VLOOKUP($D1131,#REF!,8,FALSE))</f>
        <v>#REF!</v>
      </c>
      <c r="CL1131" s="30" t="e">
        <f>IF(ISNA(VLOOKUP($D1131,#REF!,4,FALSE)),0,VLOOKUP($D1131,#REF!,4,FALSE))</f>
        <v>#REF!</v>
      </c>
      <c r="CM1131" s="30" t="e">
        <f>IF(ISNA(VLOOKUP($D1131,#REF!,3,FALSE)),0,VLOOKUP($D1131,#REF!,3,FALSE))</f>
        <v>#REF!</v>
      </c>
      <c r="CN1131" s="30" t="e">
        <f>IF(ISNA(VLOOKUP($D1131,#REF!,6,FALSE)),0,VLOOKUP($D1131,#REF!,6,FALSE))</f>
        <v>#REF!</v>
      </c>
      <c r="CO1131" s="73" t="e">
        <f>IF(ISNA(VLOOKUP($D1131,#REF!,5,FALSE)),0,VLOOKUP($D1131,#REF!,5,FALSE))</f>
        <v>#REF!</v>
      </c>
      <c r="CP1131" s="30" t="e">
        <f>IF(ISNA(VLOOKUP($D1131,#REF!,7,FALSE)),0,VLOOKUP($D1131,#REF!,7,FALSE))</f>
        <v>#REF!</v>
      </c>
      <c r="CQ1131" s="30" t="e">
        <f>IF(ISNA(VLOOKUP($D1131,#REF!,8,FALSE)),0,VLOOKUP($D1131,#REF!,8,FALSE))</f>
        <v>#REF!</v>
      </c>
      <c r="CU1131" s="28" t="e">
        <f>IF(ISNA(VLOOKUP($D1131,#REF!,4,FALSE)),0,VLOOKUP($D1131,#REF!,4,FALSE))</f>
        <v>#REF!</v>
      </c>
      <c r="CV1131" s="28" t="e">
        <f>IF(ISNA(VLOOKUP($D1131,#REF!,3,FALSE)),0,VLOOKUP($D1131,#REF!,3,FALSE))</f>
        <v>#REF!</v>
      </c>
      <c r="CW1131" s="28" t="e">
        <f>IF(ISNA(VLOOKUP($D1131,#REF!,6,FALSE)),0,VLOOKUP($D1131,#REF!,6,FALSE))</f>
        <v>#REF!</v>
      </c>
      <c r="CX1131" s="47" t="e">
        <f>IF(ISNA(VLOOKUP($D1131,#REF!,5,FALSE)),0,VLOOKUP($D1131,#REF!,5,FALSE))</f>
        <v>#REF!</v>
      </c>
      <c r="CY1131" s="28" t="e">
        <f>IF(ISNA(VLOOKUP($D1131,#REF!,7,FALSE)),0,VLOOKUP($D1131,#REF!,7,FALSE))</f>
        <v>#REF!</v>
      </c>
      <c r="CZ1131" s="28" t="e">
        <f>IF(ISNA(VLOOKUP($D1131,#REF!,8,FALSE)),0,VLOOKUP($D1131,#REF!,8,FALSE))</f>
        <v>#REF!</v>
      </c>
      <c r="DD1131" s="28" t="e">
        <f>IF(ISNA(VLOOKUP($D1131,#REF!,4,FALSE)),0,VLOOKUP($D1131,#REF!,4,FALSE))</f>
        <v>#REF!</v>
      </c>
      <c r="DE1131" s="28" t="e">
        <f>IF(ISNA(VLOOKUP($D1131,#REF!,3,FALSE)),0,VLOOKUP($D1131,#REF!,3,FALSE))</f>
        <v>#REF!</v>
      </c>
      <c r="DF1131" s="28" t="e">
        <f>IF(ISNA(VLOOKUP($D1131,#REF!,6,FALSE)),0,VLOOKUP($D1131,#REF!,6,FALSE))</f>
        <v>#REF!</v>
      </c>
      <c r="DG1131" s="47" t="e">
        <f>IF(ISNA(VLOOKUP($D1131,#REF!,5,FALSE)),0,VLOOKUP($D1131,#REF!,5,FALSE))</f>
        <v>#REF!</v>
      </c>
      <c r="DH1131" s="28" t="e">
        <f>IF(ISNA(VLOOKUP($D1131,#REF!,7,FALSE)),0,VLOOKUP($D1131,#REF!,7,FALSE))</f>
        <v>#REF!</v>
      </c>
      <c r="DI1131" s="28" t="e">
        <f>IF(ISNA(VLOOKUP($D1131,#REF!,8,FALSE)),0,VLOOKUP($D1131,#REF!,8,FALSE))</f>
        <v>#REF!</v>
      </c>
      <c r="DM1131" s="28" t="e">
        <f>IF(ISNA(VLOOKUP($D1131,#REF!,4,FALSE)),0,VLOOKUP($D1131,#REF!,4,FALSE))</f>
        <v>#REF!</v>
      </c>
      <c r="DN1131" s="28" t="e">
        <f>IF(ISNA(VLOOKUP($D1131,#REF!,3,FALSE)),0,VLOOKUP($D1131,#REF!,3,FALSE))</f>
        <v>#REF!</v>
      </c>
      <c r="DO1131" s="28" t="e">
        <f>IF(ISNA(VLOOKUP($D1131,#REF!,6,FALSE)),0,VLOOKUP($D1131,#REF!,6,FALSE))</f>
        <v>#REF!</v>
      </c>
      <c r="DP1131" s="47" t="e">
        <f>IF(ISNA(VLOOKUP($D1131,#REF!,5,FALSE)),0,VLOOKUP($D1131,#REF!,5,FALSE))</f>
        <v>#REF!</v>
      </c>
      <c r="DQ1131" s="28" t="e">
        <f>IF(ISNA(VLOOKUP($D1131,#REF!,7,FALSE)),0,VLOOKUP($D1131,#REF!,7,FALSE))</f>
        <v>#REF!</v>
      </c>
      <c r="DR1131" s="28" t="e">
        <f>IF(ISNA(VLOOKUP($D1131,#REF!,8,FALSE)),0,VLOOKUP($D1131,#REF!,8,FALSE))</f>
        <v>#REF!</v>
      </c>
    </row>
    <row r="1132" spans="1:122" s="69" customFormat="1" ht="13" x14ac:dyDescent="0.3">
      <c r="A1132" s="68" t="s">
        <v>175</v>
      </c>
      <c r="B1132" s="69" t="s">
        <v>176</v>
      </c>
      <c r="X1132" s="70"/>
      <c r="AB1132" s="69" t="s">
        <v>194</v>
      </c>
      <c r="AC1132" s="34"/>
      <c r="AD1132" s="69" t="s">
        <v>195</v>
      </c>
      <c r="AE1132" s="34"/>
      <c r="AF1132" s="70"/>
      <c r="AG1132" s="70"/>
      <c r="AH1132" s="69">
        <v>40</v>
      </c>
      <c r="AJ1132" s="31"/>
      <c r="AL1132" s="31"/>
      <c r="AS1132" s="34"/>
      <c r="BB1132" s="30" t="e">
        <f>IF(ISNA(VLOOKUP($D1132,#REF!,4,FALSE)),0,VLOOKUP($D1132,#REF!,4,FALSE))</f>
        <v>#REF!</v>
      </c>
      <c r="BC1132" s="30" t="e">
        <f>IF(ISNA(VLOOKUP($D1132,#REF!,3,FALSE)),0,VLOOKUP($D1132,#REF!,3,FALSE))</f>
        <v>#REF!</v>
      </c>
      <c r="BD1132" s="30" t="e">
        <f>IF(ISNA(VLOOKUP($D1132,#REF!,6,FALSE)),0,VLOOKUP($D1132,#REF!,6,FALSE))</f>
        <v>#REF!</v>
      </c>
      <c r="BE1132" s="73" t="e">
        <f>IF(ISNA(VLOOKUP($D1132,#REF!,5,FALSE)),0,VLOOKUP($D1132,#REF!,5,FALSE))</f>
        <v>#REF!</v>
      </c>
      <c r="BF1132" s="30" t="e">
        <f>IF(ISNA(VLOOKUP($D1132,#REF!,7,FALSE)),0,VLOOKUP($D1132,#REF!,7,FALSE))</f>
        <v>#REF!</v>
      </c>
      <c r="BG1132" s="30" t="e">
        <f>IF(ISNA(VLOOKUP($D1132,#REF!,8,FALSE)),0,VLOOKUP($D1132,#REF!,8,FALSE))</f>
        <v>#REF!</v>
      </c>
      <c r="BK1132" s="30" t="e">
        <f>IF(ISNA(VLOOKUP($D1132,#REF!,4,FALSE)),0,VLOOKUP($D1132,#REF!,4,FALSE))</f>
        <v>#REF!</v>
      </c>
      <c r="BL1132" s="30" t="e">
        <f>IF(ISNA(VLOOKUP($D1132,#REF!,3,FALSE)),0,VLOOKUP($D1132,#REF!,3,FALSE))</f>
        <v>#REF!</v>
      </c>
      <c r="BM1132" s="30" t="e">
        <f>IF(ISNA(VLOOKUP($D1132,#REF!,6,FALSE)),0,VLOOKUP($D1132,#REF!,6,FALSE))</f>
        <v>#REF!</v>
      </c>
      <c r="BN1132" s="73" t="e">
        <f>IF(ISNA(VLOOKUP($D1132,#REF!,5,FALSE)),0,VLOOKUP($D1132,#REF!,5,FALSE))</f>
        <v>#REF!</v>
      </c>
      <c r="BO1132" s="30" t="e">
        <f>IF(ISNA(VLOOKUP($D1132,#REF!,7,FALSE)),0,VLOOKUP($D1132,#REF!,7,FALSE))</f>
        <v>#REF!</v>
      </c>
      <c r="BP1132" s="30" t="e">
        <f>IF(ISNA(VLOOKUP($D1132,#REF!,8,FALSE)),0,VLOOKUP($D1132,#REF!,8,FALSE))</f>
        <v>#REF!</v>
      </c>
      <c r="BT1132" s="30" t="e">
        <f>IF(ISNA(VLOOKUP($D1132,#REF!,4,FALSE)),0,VLOOKUP($D1132,#REF!,4,FALSE))</f>
        <v>#REF!</v>
      </c>
      <c r="BU1132" s="30" t="e">
        <f>IF(ISNA(VLOOKUP($D1132,#REF!,3,FALSE)),0,VLOOKUP($D1132,#REF!,3,FALSE))</f>
        <v>#REF!</v>
      </c>
      <c r="BV1132" s="30" t="e">
        <f>IF(ISNA(VLOOKUP($D1132,#REF!,6,FALSE)),0,VLOOKUP($D1132,#REF!,6,FALSE))</f>
        <v>#REF!</v>
      </c>
      <c r="BW1132" s="73" t="e">
        <f>IF(ISNA(VLOOKUP($D1132,#REF!,5,FALSE)),0,VLOOKUP($D1132,#REF!,5,FALSE))</f>
        <v>#REF!</v>
      </c>
      <c r="BX1132" s="30" t="e">
        <f>IF(ISNA(VLOOKUP($D1132,#REF!,7,FALSE)),0,VLOOKUP($D1132,#REF!,7,FALSE))</f>
        <v>#REF!</v>
      </c>
      <c r="BY1132" s="30" t="e">
        <f>IF(ISNA(VLOOKUP($D1132,#REF!,8,FALSE)),0,VLOOKUP($D1132,#REF!,8,FALSE))</f>
        <v>#REF!</v>
      </c>
      <c r="CC1132" s="30" t="e">
        <f>IF(ISNA(VLOOKUP($D1132,#REF!,4,FALSE)),0,VLOOKUP($D1132,#REF!,4,FALSE))</f>
        <v>#REF!</v>
      </c>
      <c r="CD1132" s="30" t="e">
        <f>IF(ISNA(VLOOKUP($D1132,#REF!,3,FALSE)),0,VLOOKUP($D1132,#REF!,3,FALSE))</f>
        <v>#REF!</v>
      </c>
      <c r="CE1132" s="30" t="e">
        <f>IF(ISNA(VLOOKUP($D1132,#REF!,6,FALSE)),0,VLOOKUP($D1132,#REF!,6,FALSE))</f>
        <v>#REF!</v>
      </c>
      <c r="CF1132" s="73" t="e">
        <f>IF(ISNA(VLOOKUP($D1132,#REF!,5,FALSE)),0,VLOOKUP($D1132,#REF!,5,FALSE))</f>
        <v>#REF!</v>
      </c>
      <c r="CG1132" s="30" t="e">
        <f>IF(ISNA(VLOOKUP($D1132,#REF!,7,FALSE)),0,VLOOKUP($D1132,#REF!,7,FALSE))</f>
        <v>#REF!</v>
      </c>
      <c r="CH1132" s="30" t="e">
        <f>IF(ISNA(VLOOKUP($D1132,#REF!,8,FALSE)),0,VLOOKUP($D1132,#REF!,8,FALSE))</f>
        <v>#REF!</v>
      </c>
      <c r="CL1132" s="30" t="e">
        <f>IF(ISNA(VLOOKUP($D1132,#REF!,4,FALSE)),0,VLOOKUP($D1132,#REF!,4,FALSE))</f>
        <v>#REF!</v>
      </c>
      <c r="CM1132" s="30" t="e">
        <f>IF(ISNA(VLOOKUP($D1132,#REF!,3,FALSE)),0,VLOOKUP($D1132,#REF!,3,FALSE))</f>
        <v>#REF!</v>
      </c>
      <c r="CN1132" s="30" t="e">
        <f>IF(ISNA(VLOOKUP($D1132,#REF!,6,FALSE)),0,VLOOKUP($D1132,#REF!,6,FALSE))</f>
        <v>#REF!</v>
      </c>
      <c r="CO1132" s="73" t="e">
        <f>IF(ISNA(VLOOKUP($D1132,#REF!,5,FALSE)),0,VLOOKUP($D1132,#REF!,5,FALSE))</f>
        <v>#REF!</v>
      </c>
      <c r="CP1132" s="30" t="e">
        <f>IF(ISNA(VLOOKUP($D1132,#REF!,7,FALSE)),0,VLOOKUP($D1132,#REF!,7,FALSE))</f>
        <v>#REF!</v>
      </c>
      <c r="CQ1132" s="30" t="e">
        <f>IF(ISNA(VLOOKUP($D1132,#REF!,8,FALSE)),0,VLOOKUP($D1132,#REF!,8,FALSE))</f>
        <v>#REF!</v>
      </c>
      <c r="CU1132" s="28" t="e">
        <f>IF(ISNA(VLOOKUP($D1132,#REF!,4,FALSE)),0,VLOOKUP($D1132,#REF!,4,FALSE))</f>
        <v>#REF!</v>
      </c>
      <c r="CV1132" s="28" t="e">
        <f>IF(ISNA(VLOOKUP($D1132,#REF!,3,FALSE)),0,VLOOKUP($D1132,#REF!,3,FALSE))</f>
        <v>#REF!</v>
      </c>
      <c r="CW1132" s="28" t="e">
        <f>IF(ISNA(VLOOKUP($D1132,#REF!,6,FALSE)),0,VLOOKUP($D1132,#REF!,6,FALSE))</f>
        <v>#REF!</v>
      </c>
      <c r="CX1132" s="47" t="e">
        <f>IF(ISNA(VLOOKUP($D1132,#REF!,5,FALSE)),0,VLOOKUP($D1132,#REF!,5,FALSE))</f>
        <v>#REF!</v>
      </c>
      <c r="CY1132" s="28" t="e">
        <f>IF(ISNA(VLOOKUP($D1132,#REF!,7,FALSE)),0,VLOOKUP($D1132,#REF!,7,FALSE))</f>
        <v>#REF!</v>
      </c>
      <c r="CZ1132" s="28" t="e">
        <f>IF(ISNA(VLOOKUP($D1132,#REF!,8,FALSE)),0,VLOOKUP($D1132,#REF!,8,FALSE))</f>
        <v>#REF!</v>
      </c>
      <c r="DD1132" s="28" t="e">
        <f>IF(ISNA(VLOOKUP($D1132,#REF!,4,FALSE)),0,VLOOKUP($D1132,#REF!,4,FALSE))</f>
        <v>#REF!</v>
      </c>
      <c r="DE1132" s="28" t="e">
        <f>IF(ISNA(VLOOKUP($D1132,#REF!,3,FALSE)),0,VLOOKUP($D1132,#REF!,3,FALSE))</f>
        <v>#REF!</v>
      </c>
      <c r="DF1132" s="28" t="e">
        <f>IF(ISNA(VLOOKUP($D1132,#REF!,6,FALSE)),0,VLOOKUP($D1132,#REF!,6,FALSE))</f>
        <v>#REF!</v>
      </c>
      <c r="DG1132" s="47" t="e">
        <f>IF(ISNA(VLOOKUP($D1132,#REF!,5,FALSE)),0,VLOOKUP($D1132,#REF!,5,FALSE))</f>
        <v>#REF!</v>
      </c>
      <c r="DH1132" s="28" t="e">
        <f>IF(ISNA(VLOOKUP($D1132,#REF!,7,FALSE)),0,VLOOKUP($D1132,#REF!,7,FALSE))</f>
        <v>#REF!</v>
      </c>
      <c r="DI1132" s="28" t="e">
        <f>IF(ISNA(VLOOKUP($D1132,#REF!,8,FALSE)),0,VLOOKUP($D1132,#REF!,8,FALSE))</f>
        <v>#REF!</v>
      </c>
      <c r="DM1132" s="28" t="e">
        <f>IF(ISNA(VLOOKUP($D1132,#REF!,4,FALSE)),0,VLOOKUP($D1132,#REF!,4,FALSE))</f>
        <v>#REF!</v>
      </c>
      <c r="DN1132" s="28" t="e">
        <f>IF(ISNA(VLOOKUP($D1132,#REF!,3,FALSE)),0,VLOOKUP($D1132,#REF!,3,FALSE))</f>
        <v>#REF!</v>
      </c>
      <c r="DO1132" s="28" t="e">
        <f>IF(ISNA(VLOOKUP($D1132,#REF!,6,FALSE)),0,VLOOKUP($D1132,#REF!,6,FALSE))</f>
        <v>#REF!</v>
      </c>
      <c r="DP1132" s="47" t="e">
        <f>IF(ISNA(VLOOKUP($D1132,#REF!,5,FALSE)),0,VLOOKUP($D1132,#REF!,5,FALSE))</f>
        <v>#REF!</v>
      </c>
      <c r="DQ1132" s="28" t="e">
        <f>IF(ISNA(VLOOKUP($D1132,#REF!,7,FALSE)),0,VLOOKUP($D1132,#REF!,7,FALSE))</f>
        <v>#REF!</v>
      </c>
      <c r="DR1132" s="28" t="e">
        <f>IF(ISNA(VLOOKUP($D1132,#REF!,8,FALSE)),0,VLOOKUP($D1132,#REF!,8,FALSE))</f>
        <v>#REF!</v>
      </c>
    </row>
    <row r="1133" spans="1:122" s="69" customFormat="1" ht="13" x14ac:dyDescent="0.3">
      <c r="A1133" s="68" t="s">
        <v>175</v>
      </c>
      <c r="B1133" s="69" t="s">
        <v>176</v>
      </c>
      <c r="X1133" s="70"/>
      <c r="AB1133" s="69" t="s">
        <v>194</v>
      </c>
      <c r="AC1133" s="34"/>
      <c r="AD1133" s="69" t="s">
        <v>195</v>
      </c>
      <c r="AE1133" s="34"/>
      <c r="AF1133" s="70"/>
      <c r="AG1133" s="70"/>
      <c r="AH1133" s="69">
        <v>40</v>
      </c>
      <c r="AJ1133" s="31"/>
      <c r="AL1133" s="31"/>
      <c r="AS1133" s="34"/>
      <c r="BB1133" s="30" t="e">
        <f>IF(ISNA(VLOOKUP($D1133,#REF!,4,FALSE)),0,VLOOKUP($D1133,#REF!,4,FALSE))</f>
        <v>#REF!</v>
      </c>
      <c r="BC1133" s="30" t="e">
        <f>IF(ISNA(VLOOKUP($D1133,#REF!,3,FALSE)),0,VLOOKUP($D1133,#REF!,3,FALSE))</f>
        <v>#REF!</v>
      </c>
      <c r="BD1133" s="30" t="e">
        <f>IF(ISNA(VLOOKUP($D1133,#REF!,6,FALSE)),0,VLOOKUP($D1133,#REF!,6,FALSE))</f>
        <v>#REF!</v>
      </c>
      <c r="BE1133" s="73" t="e">
        <f>IF(ISNA(VLOOKUP($D1133,#REF!,5,FALSE)),0,VLOOKUP($D1133,#REF!,5,FALSE))</f>
        <v>#REF!</v>
      </c>
      <c r="BF1133" s="30" t="e">
        <f>IF(ISNA(VLOOKUP($D1133,#REF!,7,FALSE)),0,VLOOKUP($D1133,#REF!,7,FALSE))</f>
        <v>#REF!</v>
      </c>
      <c r="BG1133" s="30" t="e">
        <f>IF(ISNA(VLOOKUP($D1133,#REF!,8,FALSE)),0,VLOOKUP($D1133,#REF!,8,FALSE))</f>
        <v>#REF!</v>
      </c>
      <c r="BK1133" s="30" t="e">
        <f>IF(ISNA(VLOOKUP($D1133,#REF!,4,FALSE)),0,VLOOKUP($D1133,#REF!,4,FALSE))</f>
        <v>#REF!</v>
      </c>
      <c r="BL1133" s="30" t="e">
        <f>IF(ISNA(VLOOKUP($D1133,#REF!,3,FALSE)),0,VLOOKUP($D1133,#REF!,3,FALSE))</f>
        <v>#REF!</v>
      </c>
      <c r="BM1133" s="30" t="e">
        <f>IF(ISNA(VLOOKUP($D1133,#REF!,6,FALSE)),0,VLOOKUP($D1133,#REF!,6,FALSE))</f>
        <v>#REF!</v>
      </c>
      <c r="BN1133" s="73" t="e">
        <f>IF(ISNA(VLOOKUP($D1133,#REF!,5,FALSE)),0,VLOOKUP($D1133,#REF!,5,FALSE))</f>
        <v>#REF!</v>
      </c>
      <c r="BO1133" s="30" t="e">
        <f>IF(ISNA(VLOOKUP($D1133,#REF!,7,FALSE)),0,VLOOKUP($D1133,#REF!,7,FALSE))</f>
        <v>#REF!</v>
      </c>
      <c r="BP1133" s="30" t="e">
        <f>IF(ISNA(VLOOKUP($D1133,#REF!,8,FALSE)),0,VLOOKUP($D1133,#REF!,8,FALSE))</f>
        <v>#REF!</v>
      </c>
      <c r="BT1133" s="30" t="e">
        <f>IF(ISNA(VLOOKUP($D1133,#REF!,4,FALSE)),0,VLOOKUP($D1133,#REF!,4,FALSE))</f>
        <v>#REF!</v>
      </c>
      <c r="BU1133" s="30" t="e">
        <f>IF(ISNA(VLOOKUP($D1133,#REF!,3,FALSE)),0,VLOOKUP($D1133,#REF!,3,FALSE))</f>
        <v>#REF!</v>
      </c>
      <c r="BV1133" s="30" t="e">
        <f>IF(ISNA(VLOOKUP($D1133,#REF!,6,FALSE)),0,VLOOKUP($D1133,#REF!,6,FALSE))</f>
        <v>#REF!</v>
      </c>
      <c r="BW1133" s="73" t="e">
        <f>IF(ISNA(VLOOKUP($D1133,#REF!,5,FALSE)),0,VLOOKUP($D1133,#REF!,5,FALSE))</f>
        <v>#REF!</v>
      </c>
      <c r="BX1133" s="30" t="e">
        <f>IF(ISNA(VLOOKUP($D1133,#REF!,7,FALSE)),0,VLOOKUP($D1133,#REF!,7,FALSE))</f>
        <v>#REF!</v>
      </c>
      <c r="BY1133" s="30" t="e">
        <f>IF(ISNA(VLOOKUP($D1133,#REF!,8,FALSE)),0,VLOOKUP($D1133,#REF!,8,FALSE))</f>
        <v>#REF!</v>
      </c>
      <c r="CC1133" s="30" t="e">
        <f>IF(ISNA(VLOOKUP($D1133,#REF!,4,FALSE)),0,VLOOKUP($D1133,#REF!,4,FALSE))</f>
        <v>#REF!</v>
      </c>
      <c r="CD1133" s="30" t="e">
        <f>IF(ISNA(VLOOKUP($D1133,#REF!,3,FALSE)),0,VLOOKUP($D1133,#REF!,3,FALSE))</f>
        <v>#REF!</v>
      </c>
      <c r="CE1133" s="30" t="e">
        <f>IF(ISNA(VLOOKUP($D1133,#REF!,6,FALSE)),0,VLOOKUP($D1133,#REF!,6,FALSE))</f>
        <v>#REF!</v>
      </c>
      <c r="CF1133" s="73" t="e">
        <f>IF(ISNA(VLOOKUP($D1133,#REF!,5,FALSE)),0,VLOOKUP($D1133,#REF!,5,FALSE))</f>
        <v>#REF!</v>
      </c>
      <c r="CG1133" s="30" t="e">
        <f>IF(ISNA(VLOOKUP($D1133,#REF!,7,FALSE)),0,VLOOKUP($D1133,#REF!,7,FALSE))</f>
        <v>#REF!</v>
      </c>
      <c r="CH1133" s="30" t="e">
        <f>IF(ISNA(VLOOKUP($D1133,#REF!,8,FALSE)),0,VLOOKUP($D1133,#REF!,8,FALSE))</f>
        <v>#REF!</v>
      </c>
      <c r="CL1133" s="30" t="e">
        <f>IF(ISNA(VLOOKUP($D1133,#REF!,4,FALSE)),0,VLOOKUP($D1133,#REF!,4,FALSE))</f>
        <v>#REF!</v>
      </c>
      <c r="CM1133" s="30" t="e">
        <f>IF(ISNA(VLOOKUP($D1133,#REF!,3,FALSE)),0,VLOOKUP($D1133,#REF!,3,FALSE))</f>
        <v>#REF!</v>
      </c>
      <c r="CN1133" s="30" t="e">
        <f>IF(ISNA(VLOOKUP($D1133,#REF!,6,FALSE)),0,VLOOKUP($D1133,#REF!,6,FALSE))</f>
        <v>#REF!</v>
      </c>
      <c r="CO1133" s="73" t="e">
        <f>IF(ISNA(VLOOKUP($D1133,#REF!,5,FALSE)),0,VLOOKUP($D1133,#REF!,5,FALSE))</f>
        <v>#REF!</v>
      </c>
      <c r="CP1133" s="30" t="e">
        <f>IF(ISNA(VLOOKUP($D1133,#REF!,7,FALSE)),0,VLOOKUP($D1133,#REF!,7,FALSE))</f>
        <v>#REF!</v>
      </c>
      <c r="CQ1133" s="30" t="e">
        <f>IF(ISNA(VLOOKUP($D1133,#REF!,8,FALSE)),0,VLOOKUP($D1133,#REF!,8,FALSE))</f>
        <v>#REF!</v>
      </c>
      <c r="CU1133" s="28" t="e">
        <f>IF(ISNA(VLOOKUP($D1133,#REF!,4,FALSE)),0,VLOOKUP($D1133,#REF!,4,FALSE))</f>
        <v>#REF!</v>
      </c>
      <c r="CV1133" s="28" t="e">
        <f>IF(ISNA(VLOOKUP($D1133,#REF!,3,FALSE)),0,VLOOKUP($D1133,#REF!,3,FALSE))</f>
        <v>#REF!</v>
      </c>
      <c r="CW1133" s="28" t="e">
        <f>IF(ISNA(VLOOKUP($D1133,#REF!,6,FALSE)),0,VLOOKUP($D1133,#REF!,6,FALSE))</f>
        <v>#REF!</v>
      </c>
      <c r="CX1133" s="47" t="e">
        <f>IF(ISNA(VLOOKUP($D1133,#REF!,5,FALSE)),0,VLOOKUP($D1133,#REF!,5,FALSE))</f>
        <v>#REF!</v>
      </c>
      <c r="CY1133" s="28" t="e">
        <f>IF(ISNA(VLOOKUP($D1133,#REF!,7,FALSE)),0,VLOOKUP($D1133,#REF!,7,FALSE))</f>
        <v>#REF!</v>
      </c>
      <c r="CZ1133" s="28" t="e">
        <f>IF(ISNA(VLOOKUP($D1133,#REF!,8,FALSE)),0,VLOOKUP($D1133,#REF!,8,FALSE))</f>
        <v>#REF!</v>
      </c>
      <c r="DD1133" s="28" t="e">
        <f>IF(ISNA(VLOOKUP($D1133,#REF!,4,FALSE)),0,VLOOKUP($D1133,#REF!,4,FALSE))</f>
        <v>#REF!</v>
      </c>
      <c r="DE1133" s="28" t="e">
        <f>IF(ISNA(VLOOKUP($D1133,#REF!,3,FALSE)),0,VLOOKUP($D1133,#REF!,3,FALSE))</f>
        <v>#REF!</v>
      </c>
      <c r="DF1133" s="28" t="e">
        <f>IF(ISNA(VLOOKUP($D1133,#REF!,6,FALSE)),0,VLOOKUP($D1133,#REF!,6,FALSE))</f>
        <v>#REF!</v>
      </c>
      <c r="DG1133" s="47" t="e">
        <f>IF(ISNA(VLOOKUP($D1133,#REF!,5,FALSE)),0,VLOOKUP($D1133,#REF!,5,FALSE))</f>
        <v>#REF!</v>
      </c>
      <c r="DH1133" s="28" t="e">
        <f>IF(ISNA(VLOOKUP($D1133,#REF!,7,FALSE)),0,VLOOKUP($D1133,#REF!,7,FALSE))</f>
        <v>#REF!</v>
      </c>
      <c r="DI1133" s="28" t="e">
        <f>IF(ISNA(VLOOKUP($D1133,#REF!,8,FALSE)),0,VLOOKUP($D1133,#REF!,8,FALSE))</f>
        <v>#REF!</v>
      </c>
      <c r="DM1133" s="28" t="e">
        <f>IF(ISNA(VLOOKUP($D1133,#REF!,4,FALSE)),0,VLOOKUP($D1133,#REF!,4,FALSE))</f>
        <v>#REF!</v>
      </c>
      <c r="DN1133" s="28" t="e">
        <f>IF(ISNA(VLOOKUP($D1133,#REF!,3,FALSE)),0,VLOOKUP($D1133,#REF!,3,FALSE))</f>
        <v>#REF!</v>
      </c>
      <c r="DO1133" s="28" t="e">
        <f>IF(ISNA(VLOOKUP($D1133,#REF!,6,FALSE)),0,VLOOKUP($D1133,#REF!,6,FALSE))</f>
        <v>#REF!</v>
      </c>
      <c r="DP1133" s="47" t="e">
        <f>IF(ISNA(VLOOKUP($D1133,#REF!,5,FALSE)),0,VLOOKUP($D1133,#REF!,5,FALSE))</f>
        <v>#REF!</v>
      </c>
      <c r="DQ1133" s="28" t="e">
        <f>IF(ISNA(VLOOKUP($D1133,#REF!,7,FALSE)),0,VLOOKUP($D1133,#REF!,7,FALSE))</f>
        <v>#REF!</v>
      </c>
      <c r="DR1133" s="28" t="e">
        <f>IF(ISNA(VLOOKUP($D1133,#REF!,8,FALSE)),0,VLOOKUP($D1133,#REF!,8,FALSE))</f>
        <v>#REF!</v>
      </c>
    </row>
    <row r="1134" spans="1:122" s="69" customFormat="1" ht="13" x14ac:dyDescent="0.3">
      <c r="A1134" s="68" t="s">
        <v>175</v>
      </c>
      <c r="B1134" s="69" t="s">
        <v>176</v>
      </c>
      <c r="X1134" s="70"/>
      <c r="AB1134" s="69" t="s">
        <v>194</v>
      </c>
      <c r="AC1134" s="34"/>
      <c r="AD1134" s="69" t="s">
        <v>195</v>
      </c>
      <c r="AE1134" s="34"/>
      <c r="AF1134" s="70"/>
      <c r="AG1134" s="70"/>
      <c r="AH1134" s="69">
        <v>40</v>
      </c>
      <c r="AJ1134" s="31"/>
      <c r="AL1134" s="31"/>
      <c r="AS1134" s="34"/>
      <c r="BB1134" s="30" t="e">
        <f>IF(ISNA(VLOOKUP($D1134,#REF!,4,FALSE)),0,VLOOKUP($D1134,#REF!,4,FALSE))</f>
        <v>#REF!</v>
      </c>
      <c r="BC1134" s="30" t="e">
        <f>IF(ISNA(VLOOKUP($D1134,#REF!,3,FALSE)),0,VLOOKUP($D1134,#REF!,3,FALSE))</f>
        <v>#REF!</v>
      </c>
      <c r="BD1134" s="30" t="e">
        <f>IF(ISNA(VLOOKUP($D1134,#REF!,6,FALSE)),0,VLOOKUP($D1134,#REF!,6,FALSE))</f>
        <v>#REF!</v>
      </c>
      <c r="BE1134" s="73" t="e">
        <f>IF(ISNA(VLOOKUP($D1134,#REF!,5,FALSE)),0,VLOOKUP($D1134,#REF!,5,FALSE))</f>
        <v>#REF!</v>
      </c>
      <c r="BF1134" s="30" t="e">
        <f>IF(ISNA(VLOOKUP($D1134,#REF!,7,FALSE)),0,VLOOKUP($D1134,#REF!,7,FALSE))</f>
        <v>#REF!</v>
      </c>
      <c r="BG1134" s="30" t="e">
        <f>IF(ISNA(VLOOKUP($D1134,#REF!,8,FALSE)),0,VLOOKUP($D1134,#REF!,8,FALSE))</f>
        <v>#REF!</v>
      </c>
      <c r="BK1134" s="30" t="e">
        <f>IF(ISNA(VLOOKUP($D1134,#REF!,4,FALSE)),0,VLOOKUP($D1134,#REF!,4,FALSE))</f>
        <v>#REF!</v>
      </c>
      <c r="BL1134" s="30" t="e">
        <f>IF(ISNA(VLOOKUP($D1134,#REF!,3,FALSE)),0,VLOOKUP($D1134,#REF!,3,FALSE))</f>
        <v>#REF!</v>
      </c>
      <c r="BM1134" s="30" t="e">
        <f>IF(ISNA(VLOOKUP($D1134,#REF!,6,FALSE)),0,VLOOKUP($D1134,#REF!,6,FALSE))</f>
        <v>#REF!</v>
      </c>
      <c r="BN1134" s="73" t="e">
        <f>IF(ISNA(VLOOKUP($D1134,#REF!,5,FALSE)),0,VLOOKUP($D1134,#REF!,5,FALSE))</f>
        <v>#REF!</v>
      </c>
      <c r="BO1134" s="30" t="e">
        <f>IF(ISNA(VLOOKUP($D1134,#REF!,7,FALSE)),0,VLOOKUP($D1134,#REF!,7,FALSE))</f>
        <v>#REF!</v>
      </c>
      <c r="BP1134" s="30" t="e">
        <f>IF(ISNA(VLOOKUP($D1134,#REF!,8,FALSE)),0,VLOOKUP($D1134,#REF!,8,FALSE))</f>
        <v>#REF!</v>
      </c>
      <c r="BT1134" s="30" t="e">
        <f>IF(ISNA(VLOOKUP($D1134,#REF!,4,FALSE)),0,VLOOKUP($D1134,#REF!,4,FALSE))</f>
        <v>#REF!</v>
      </c>
      <c r="BU1134" s="30" t="e">
        <f>IF(ISNA(VLOOKUP($D1134,#REF!,3,FALSE)),0,VLOOKUP($D1134,#REF!,3,FALSE))</f>
        <v>#REF!</v>
      </c>
      <c r="BV1134" s="30" t="e">
        <f>IF(ISNA(VLOOKUP($D1134,#REF!,6,FALSE)),0,VLOOKUP($D1134,#REF!,6,FALSE))</f>
        <v>#REF!</v>
      </c>
      <c r="BW1134" s="73" t="e">
        <f>IF(ISNA(VLOOKUP($D1134,#REF!,5,FALSE)),0,VLOOKUP($D1134,#REF!,5,FALSE))</f>
        <v>#REF!</v>
      </c>
      <c r="BX1134" s="30" t="e">
        <f>IF(ISNA(VLOOKUP($D1134,#REF!,7,FALSE)),0,VLOOKUP($D1134,#REF!,7,FALSE))</f>
        <v>#REF!</v>
      </c>
      <c r="BY1134" s="30" t="e">
        <f>IF(ISNA(VLOOKUP($D1134,#REF!,8,FALSE)),0,VLOOKUP($D1134,#REF!,8,FALSE))</f>
        <v>#REF!</v>
      </c>
      <c r="CC1134" s="30" t="e">
        <f>IF(ISNA(VLOOKUP($D1134,#REF!,4,FALSE)),0,VLOOKUP($D1134,#REF!,4,FALSE))</f>
        <v>#REF!</v>
      </c>
      <c r="CD1134" s="30" t="e">
        <f>IF(ISNA(VLOOKUP($D1134,#REF!,3,FALSE)),0,VLOOKUP($D1134,#REF!,3,FALSE))</f>
        <v>#REF!</v>
      </c>
      <c r="CE1134" s="30" t="e">
        <f>IF(ISNA(VLOOKUP($D1134,#REF!,6,FALSE)),0,VLOOKUP($D1134,#REF!,6,FALSE))</f>
        <v>#REF!</v>
      </c>
      <c r="CF1134" s="73" t="e">
        <f>IF(ISNA(VLOOKUP($D1134,#REF!,5,FALSE)),0,VLOOKUP($D1134,#REF!,5,FALSE))</f>
        <v>#REF!</v>
      </c>
      <c r="CG1134" s="30" t="e">
        <f>IF(ISNA(VLOOKUP($D1134,#REF!,7,FALSE)),0,VLOOKUP($D1134,#REF!,7,FALSE))</f>
        <v>#REF!</v>
      </c>
      <c r="CH1134" s="30" t="e">
        <f>IF(ISNA(VLOOKUP($D1134,#REF!,8,FALSE)),0,VLOOKUP($D1134,#REF!,8,FALSE))</f>
        <v>#REF!</v>
      </c>
      <c r="CL1134" s="30" t="e">
        <f>IF(ISNA(VLOOKUP($D1134,#REF!,4,FALSE)),0,VLOOKUP($D1134,#REF!,4,FALSE))</f>
        <v>#REF!</v>
      </c>
      <c r="CM1134" s="30" t="e">
        <f>IF(ISNA(VLOOKUP($D1134,#REF!,3,FALSE)),0,VLOOKUP($D1134,#REF!,3,FALSE))</f>
        <v>#REF!</v>
      </c>
      <c r="CN1134" s="30" t="e">
        <f>IF(ISNA(VLOOKUP($D1134,#REF!,6,FALSE)),0,VLOOKUP($D1134,#REF!,6,FALSE))</f>
        <v>#REF!</v>
      </c>
      <c r="CO1134" s="73" t="e">
        <f>IF(ISNA(VLOOKUP($D1134,#REF!,5,FALSE)),0,VLOOKUP($D1134,#REF!,5,FALSE))</f>
        <v>#REF!</v>
      </c>
      <c r="CP1134" s="30" t="e">
        <f>IF(ISNA(VLOOKUP($D1134,#REF!,7,FALSE)),0,VLOOKUP($D1134,#REF!,7,FALSE))</f>
        <v>#REF!</v>
      </c>
      <c r="CQ1134" s="30" t="e">
        <f>IF(ISNA(VLOOKUP($D1134,#REF!,8,FALSE)),0,VLOOKUP($D1134,#REF!,8,FALSE))</f>
        <v>#REF!</v>
      </c>
      <c r="CU1134" s="28" t="e">
        <f>IF(ISNA(VLOOKUP($D1134,#REF!,4,FALSE)),0,VLOOKUP($D1134,#REF!,4,FALSE))</f>
        <v>#REF!</v>
      </c>
      <c r="CV1134" s="28" t="e">
        <f>IF(ISNA(VLOOKUP($D1134,#REF!,3,FALSE)),0,VLOOKUP($D1134,#REF!,3,FALSE))</f>
        <v>#REF!</v>
      </c>
      <c r="CW1134" s="28" t="e">
        <f>IF(ISNA(VLOOKUP($D1134,#REF!,6,FALSE)),0,VLOOKUP($D1134,#REF!,6,FALSE))</f>
        <v>#REF!</v>
      </c>
      <c r="CX1134" s="47" t="e">
        <f>IF(ISNA(VLOOKUP($D1134,#REF!,5,FALSE)),0,VLOOKUP($D1134,#REF!,5,FALSE))</f>
        <v>#REF!</v>
      </c>
      <c r="CY1134" s="28" t="e">
        <f>IF(ISNA(VLOOKUP($D1134,#REF!,7,FALSE)),0,VLOOKUP($D1134,#REF!,7,FALSE))</f>
        <v>#REF!</v>
      </c>
      <c r="CZ1134" s="28" t="e">
        <f>IF(ISNA(VLOOKUP($D1134,#REF!,8,FALSE)),0,VLOOKUP($D1134,#REF!,8,FALSE))</f>
        <v>#REF!</v>
      </c>
      <c r="DD1134" s="28" t="e">
        <f>IF(ISNA(VLOOKUP($D1134,#REF!,4,FALSE)),0,VLOOKUP($D1134,#REF!,4,FALSE))</f>
        <v>#REF!</v>
      </c>
      <c r="DE1134" s="28" t="e">
        <f>IF(ISNA(VLOOKUP($D1134,#REF!,3,FALSE)),0,VLOOKUP($D1134,#REF!,3,FALSE))</f>
        <v>#REF!</v>
      </c>
      <c r="DF1134" s="28" t="e">
        <f>IF(ISNA(VLOOKUP($D1134,#REF!,6,FALSE)),0,VLOOKUP($D1134,#REF!,6,FALSE))</f>
        <v>#REF!</v>
      </c>
      <c r="DG1134" s="47" t="e">
        <f>IF(ISNA(VLOOKUP($D1134,#REF!,5,FALSE)),0,VLOOKUP($D1134,#REF!,5,FALSE))</f>
        <v>#REF!</v>
      </c>
      <c r="DH1134" s="28" t="e">
        <f>IF(ISNA(VLOOKUP($D1134,#REF!,7,FALSE)),0,VLOOKUP($D1134,#REF!,7,FALSE))</f>
        <v>#REF!</v>
      </c>
      <c r="DI1134" s="28" t="e">
        <f>IF(ISNA(VLOOKUP($D1134,#REF!,8,FALSE)),0,VLOOKUP($D1134,#REF!,8,FALSE))</f>
        <v>#REF!</v>
      </c>
      <c r="DM1134" s="28" t="e">
        <f>IF(ISNA(VLOOKUP($D1134,#REF!,4,FALSE)),0,VLOOKUP($D1134,#REF!,4,FALSE))</f>
        <v>#REF!</v>
      </c>
      <c r="DN1134" s="28" t="e">
        <f>IF(ISNA(VLOOKUP($D1134,#REF!,3,FALSE)),0,VLOOKUP($D1134,#REF!,3,FALSE))</f>
        <v>#REF!</v>
      </c>
      <c r="DO1134" s="28" t="e">
        <f>IF(ISNA(VLOOKUP($D1134,#REF!,6,FALSE)),0,VLOOKUP($D1134,#REF!,6,FALSE))</f>
        <v>#REF!</v>
      </c>
      <c r="DP1134" s="47" t="e">
        <f>IF(ISNA(VLOOKUP($D1134,#REF!,5,FALSE)),0,VLOOKUP($D1134,#REF!,5,FALSE))</f>
        <v>#REF!</v>
      </c>
      <c r="DQ1134" s="28" t="e">
        <f>IF(ISNA(VLOOKUP($D1134,#REF!,7,FALSE)),0,VLOOKUP($D1134,#REF!,7,FALSE))</f>
        <v>#REF!</v>
      </c>
      <c r="DR1134" s="28" t="e">
        <f>IF(ISNA(VLOOKUP($D1134,#REF!,8,FALSE)),0,VLOOKUP($D1134,#REF!,8,FALSE))</f>
        <v>#REF!</v>
      </c>
    </row>
    <row r="1135" spans="1:122" s="69" customFormat="1" ht="13" x14ac:dyDescent="0.3">
      <c r="A1135" s="68" t="s">
        <v>175</v>
      </c>
      <c r="B1135" s="69" t="s">
        <v>176</v>
      </c>
      <c r="X1135" s="70"/>
      <c r="AB1135" s="69" t="s">
        <v>194</v>
      </c>
      <c r="AC1135" s="34"/>
      <c r="AD1135" s="69" t="s">
        <v>195</v>
      </c>
      <c r="AE1135" s="34"/>
      <c r="AF1135" s="70"/>
      <c r="AG1135" s="70"/>
      <c r="AH1135" s="69">
        <v>40</v>
      </c>
      <c r="AJ1135" s="31"/>
      <c r="AL1135" s="31"/>
      <c r="AS1135" s="34"/>
      <c r="BB1135" s="30" t="e">
        <f>IF(ISNA(VLOOKUP($D1135,#REF!,4,FALSE)),0,VLOOKUP($D1135,#REF!,4,FALSE))</f>
        <v>#REF!</v>
      </c>
      <c r="BC1135" s="30" t="e">
        <f>IF(ISNA(VLOOKUP($D1135,#REF!,3,FALSE)),0,VLOOKUP($D1135,#REF!,3,FALSE))</f>
        <v>#REF!</v>
      </c>
      <c r="BD1135" s="30" t="e">
        <f>IF(ISNA(VLOOKUP($D1135,#REF!,6,FALSE)),0,VLOOKUP($D1135,#REF!,6,FALSE))</f>
        <v>#REF!</v>
      </c>
      <c r="BE1135" s="73" t="e">
        <f>IF(ISNA(VLOOKUP($D1135,#REF!,5,FALSE)),0,VLOOKUP($D1135,#REF!,5,FALSE))</f>
        <v>#REF!</v>
      </c>
      <c r="BF1135" s="30" t="e">
        <f>IF(ISNA(VLOOKUP($D1135,#REF!,7,FALSE)),0,VLOOKUP($D1135,#REF!,7,FALSE))</f>
        <v>#REF!</v>
      </c>
      <c r="BG1135" s="30" t="e">
        <f>IF(ISNA(VLOOKUP($D1135,#REF!,8,FALSE)),0,VLOOKUP($D1135,#REF!,8,FALSE))</f>
        <v>#REF!</v>
      </c>
      <c r="BK1135" s="30" t="e">
        <f>IF(ISNA(VLOOKUP($D1135,#REF!,4,FALSE)),0,VLOOKUP($D1135,#REF!,4,FALSE))</f>
        <v>#REF!</v>
      </c>
      <c r="BL1135" s="30" t="e">
        <f>IF(ISNA(VLOOKUP($D1135,#REF!,3,FALSE)),0,VLOOKUP($D1135,#REF!,3,FALSE))</f>
        <v>#REF!</v>
      </c>
      <c r="BM1135" s="30" t="e">
        <f>IF(ISNA(VLOOKUP($D1135,#REF!,6,FALSE)),0,VLOOKUP($D1135,#REF!,6,FALSE))</f>
        <v>#REF!</v>
      </c>
      <c r="BN1135" s="73" t="e">
        <f>IF(ISNA(VLOOKUP($D1135,#REF!,5,FALSE)),0,VLOOKUP($D1135,#REF!,5,FALSE))</f>
        <v>#REF!</v>
      </c>
      <c r="BO1135" s="30" t="e">
        <f>IF(ISNA(VLOOKUP($D1135,#REF!,7,FALSE)),0,VLOOKUP($D1135,#REF!,7,FALSE))</f>
        <v>#REF!</v>
      </c>
      <c r="BP1135" s="30" t="e">
        <f>IF(ISNA(VLOOKUP($D1135,#REF!,8,FALSE)),0,VLOOKUP($D1135,#REF!,8,FALSE))</f>
        <v>#REF!</v>
      </c>
      <c r="BT1135" s="30" t="e">
        <f>IF(ISNA(VLOOKUP($D1135,#REF!,4,FALSE)),0,VLOOKUP($D1135,#REF!,4,FALSE))</f>
        <v>#REF!</v>
      </c>
      <c r="BU1135" s="30" t="e">
        <f>IF(ISNA(VLOOKUP($D1135,#REF!,3,FALSE)),0,VLOOKUP($D1135,#REF!,3,FALSE))</f>
        <v>#REF!</v>
      </c>
      <c r="BV1135" s="30" t="e">
        <f>IF(ISNA(VLOOKUP($D1135,#REF!,6,FALSE)),0,VLOOKUP($D1135,#REF!,6,FALSE))</f>
        <v>#REF!</v>
      </c>
      <c r="BW1135" s="73" t="e">
        <f>IF(ISNA(VLOOKUP($D1135,#REF!,5,FALSE)),0,VLOOKUP($D1135,#REF!,5,FALSE))</f>
        <v>#REF!</v>
      </c>
      <c r="BX1135" s="30" t="e">
        <f>IF(ISNA(VLOOKUP($D1135,#REF!,7,FALSE)),0,VLOOKUP($D1135,#REF!,7,FALSE))</f>
        <v>#REF!</v>
      </c>
      <c r="BY1135" s="30" t="e">
        <f>IF(ISNA(VLOOKUP($D1135,#REF!,8,FALSE)),0,VLOOKUP($D1135,#REF!,8,FALSE))</f>
        <v>#REF!</v>
      </c>
      <c r="CC1135" s="30" t="e">
        <f>IF(ISNA(VLOOKUP($D1135,#REF!,4,FALSE)),0,VLOOKUP($D1135,#REF!,4,FALSE))</f>
        <v>#REF!</v>
      </c>
      <c r="CD1135" s="30" t="e">
        <f>IF(ISNA(VLOOKUP($D1135,#REF!,3,FALSE)),0,VLOOKUP($D1135,#REF!,3,FALSE))</f>
        <v>#REF!</v>
      </c>
      <c r="CE1135" s="30" t="e">
        <f>IF(ISNA(VLOOKUP($D1135,#REF!,6,FALSE)),0,VLOOKUP($D1135,#REF!,6,FALSE))</f>
        <v>#REF!</v>
      </c>
      <c r="CF1135" s="73" t="e">
        <f>IF(ISNA(VLOOKUP($D1135,#REF!,5,FALSE)),0,VLOOKUP($D1135,#REF!,5,FALSE))</f>
        <v>#REF!</v>
      </c>
      <c r="CG1135" s="30" t="e">
        <f>IF(ISNA(VLOOKUP($D1135,#REF!,7,FALSE)),0,VLOOKUP($D1135,#REF!,7,FALSE))</f>
        <v>#REF!</v>
      </c>
      <c r="CH1135" s="30" t="e">
        <f>IF(ISNA(VLOOKUP($D1135,#REF!,8,FALSE)),0,VLOOKUP($D1135,#REF!,8,FALSE))</f>
        <v>#REF!</v>
      </c>
      <c r="CL1135" s="30" t="e">
        <f>IF(ISNA(VLOOKUP($D1135,#REF!,4,FALSE)),0,VLOOKUP($D1135,#REF!,4,FALSE))</f>
        <v>#REF!</v>
      </c>
      <c r="CM1135" s="30" t="e">
        <f>IF(ISNA(VLOOKUP($D1135,#REF!,3,FALSE)),0,VLOOKUP($D1135,#REF!,3,FALSE))</f>
        <v>#REF!</v>
      </c>
      <c r="CN1135" s="30" t="e">
        <f>IF(ISNA(VLOOKUP($D1135,#REF!,6,FALSE)),0,VLOOKUP($D1135,#REF!,6,FALSE))</f>
        <v>#REF!</v>
      </c>
      <c r="CO1135" s="73" t="e">
        <f>IF(ISNA(VLOOKUP($D1135,#REF!,5,FALSE)),0,VLOOKUP($D1135,#REF!,5,FALSE))</f>
        <v>#REF!</v>
      </c>
      <c r="CP1135" s="30" t="e">
        <f>IF(ISNA(VLOOKUP($D1135,#REF!,7,FALSE)),0,VLOOKUP($D1135,#REF!,7,FALSE))</f>
        <v>#REF!</v>
      </c>
      <c r="CQ1135" s="30" t="e">
        <f>IF(ISNA(VLOOKUP($D1135,#REF!,8,FALSE)),0,VLOOKUP($D1135,#REF!,8,FALSE))</f>
        <v>#REF!</v>
      </c>
      <c r="CU1135" s="28" t="e">
        <f>IF(ISNA(VLOOKUP($D1135,#REF!,4,FALSE)),0,VLOOKUP($D1135,#REF!,4,FALSE))</f>
        <v>#REF!</v>
      </c>
      <c r="CV1135" s="28" t="e">
        <f>IF(ISNA(VLOOKUP($D1135,#REF!,3,FALSE)),0,VLOOKUP($D1135,#REF!,3,FALSE))</f>
        <v>#REF!</v>
      </c>
      <c r="CW1135" s="28" t="e">
        <f>IF(ISNA(VLOOKUP($D1135,#REF!,6,FALSE)),0,VLOOKUP($D1135,#REF!,6,FALSE))</f>
        <v>#REF!</v>
      </c>
      <c r="CX1135" s="47" t="e">
        <f>IF(ISNA(VLOOKUP($D1135,#REF!,5,FALSE)),0,VLOOKUP($D1135,#REF!,5,FALSE))</f>
        <v>#REF!</v>
      </c>
      <c r="CY1135" s="28" t="e">
        <f>IF(ISNA(VLOOKUP($D1135,#REF!,7,FALSE)),0,VLOOKUP($D1135,#REF!,7,FALSE))</f>
        <v>#REF!</v>
      </c>
      <c r="CZ1135" s="28" t="e">
        <f>IF(ISNA(VLOOKUP($D1135,#REF!,8,FALSE)),0,VLOOKUP($D1135,#REF!,8,FALSE))</f>
        <v>#REF!</v>
      </c>
      <c r="DD1135" s="28" t="e">
        <f>IF(ISNA(VLOOKUP($D1135,#REF!,4,FALSE)),0,VLOOKUP($D1135,#REF!,4,FALSE))</f>
        <v>#REF!</v>
      </c>
      <c r="DE1135" s="28" t="e">
        <f>IF(ISNA(VLOOKUP($D1135,#REF!,3,FALSE)),0,VLOOKUP($D1135,#REF!,3,FALSE))</f>
        <v>#REF!</v>
      </c>
      <c r="DF1135" s="28" t="e">
        <f>IF(ISNA(VLOOKUP($D1135,#REF!,6,FALSE)),0,VLOOKUP($D1135,#REF!,6,FALSE))</f>
        <v>#REF!</v>
      </c>
      <c r="DG1135" s="47" t="e">
        <f>IF(ISNA(VLOOKUP($D1135,#REF!,5,FALSE)),0,VLOOKUP($D1135,#REF!,5,FALSE))</f>
        <v>#REF!</v>
      </c>
      <c r="DH1135" s="28" t="e">
        <f>IF(ISNA(VLOOKUP($D1135,#REF!,7,FALSE)),0,VLOOKUP($D1135,#REF!,7,FALSE))</f>
        <v>#REF!</v>
      </c>
      <c r="DI1135" s="28" t="e">
        <f>IF(ISNA(VLOOKUP($D1135,#REF!,8,FALSE)),0,VLOOKUP($D1135,#REF!,8,FALSE))</f>
        <v>#REF!</v>
      </c>
      <c r="DM1135" s="28" t="e">
        <f>IF(ISNA(VLOOKUP($D1135,#REF!,4,FALSE)),0,VLOOKUP($D1135,#REF!,4,FALSE))</f>
        <v>#REF!</v>
      </c>
      <c r="DN1135" s="28" t="e">
        <f>IF(ISNA(VLOOKUP($D1135,#REF!,3,FALSE)),0,VLOOKUP($D1135,#REF!,3,FALSE))</f>
        <v>#REF!</v>
      </c>
      <c r="DO1135" s="28" t="e">
        <f>IF(ISNA(VLOOKUP($D1135,#REF!,6,FALSE)),0,VLOOKUP($D1135,#REF!,6,FALSE))</f>
        <v>#REF!</v>
      </c>
      <c r="DP1135" s="47" t="e">
        <f>IF(ISNA(VLOOKUP($D1135,#REF!,5,FALSE)),0,VLOOKUP($D1135,#REF!,5,FALSE))</f>
        <v>#REF!</v>
      </c>
      <c r="DQ1135" s="28" t="e">
        <f>IF(ISNA(VLOOKUP($D1135,#REF!,7,FALSE)),0,VLOOKUP($D1135,#REF!,7,FALSE))</f>
        <v>#REF!</v>
      </c>
      <c r="DR1135" s="28" t="e">
        <f>IF(ISNA(VLOOKUP($D1135,#REF!,8,FALSE)),0,VLOOKUP($D1135,#REF!,8,FALSE))</f>
        <v>#REF!</v>
      </c>
    </row>
    <row r="1136" spans="1:122" s="69" customFormat="1" ht="13" x14ac:dyDescent="0.3">
      <c r="A1136" s="68" t="s">
        <v>175</v>
      </c>
      <c r="B1136" s="69" t="s">
        <v>176</v>
      </c>
      <c r="X1136" s="70"/>
      <c r="AB1136" s="69" t="s">
        <v>194</v>
      </c>
      <c r="AC1136" s="34"/>
      <c r="AD1136" s="69" t="s">
        <v>195</v>
      </c>
      <c r="AE1136" s="34"/>
      <c r="AF1136" s="70"/>
      <c r="AG1136" s="70"/>
      <c r="AH1136" s="69">
        <v>40</v>
      </c>
      <c r="AJ1136" s="31"/>
      <c r="AL1136" s="31"/>
      <c r="AS1136" s="34"/>
      <c r="BB1136" s="30" t="e">
        <f>IF(ISNA(VLOOKUP($D1136,#REF!,4,FALSE)),0,VLOOKUP($D1136,#REF!,4,FALSE))</f>
        <v>#REF!</v>
      </c>
      <c r="BC1136" s="30" t="e">
        <f>IF(ISNA(VLOOKUP($D1136,#REF!,3,FALSE)),0,VLOOKUP($D1136,#REF!,3,FALSE))</f>
        <v>#REF!</v>
      </c>
      <c r="BD1136" s="30" t="e">
        <f>IF(ISNA(VLOOKUP($D1136,#REF!,6,FALSE)),0,VLOOKUP($D1136,#REF!,6,FALSE))</f>
        <v>#REF!</v>
      </c>
      <c r="BE1136" s="73" t="e">
        <f>IF(ISNA(VLOOKUP($D1136,#REF!,5,FALSE)),0,VLOOKUP($D1136,#REF!,5,FALSE))</f>
        <v>#REF!</v>
      </c>
      <c r="BF1136" s="30" t="e">
        <f>IF(ISNA(VLOOKUP($D1136,#REF!,7,FALSE)),0,VLOOKUP($D1136,#REF!,7,FALSE))</f>
        <v>#REF!</v>
      </c>
      <c r="BG1136" s="30" t="e">
        <f>IF(ISNA(VLOOKUP($D1136,#REF!,8,FALSE)),0,VLOOKUP($D1136,#REF!,8,FALSE))</f>
        <v>#REF!</v>
      </c>
      <c r="BK1136" s="30" t="e">
        <f>IF(ISNA(VLOOKUP($D1136,#REF!,4,FALSE)),0,VLOOKUP($D1136,#REF!,4,FALSE))</f>
        <v>#REF!</v>
      </c>
      <c r="BL1136" s="30" t="e">
        <f>IF(ISNA(VLOOKUP($D1136,#REF!,3,FALSE)),0,VLOOKUP($D1136,#REF!,3,FALSE))</f>
        <v>#REF!</v>
      </c>
      <c r="BM1136" s="30" t="e">
        <f>IF(ISNA(VLOOKUP($D1136,#REF!,6,FALSE)),0,VLOOKUP($D1136,#REF!,6,FALSE))</f>
        <v>#REF!</v>
      </c>
      <c r="BN1136" s="73" t="e">
        <f>IF(ISNA(VLOOKUP($D1136,#REF!,5,FALSE)),0,VLOOKUP($D1136,#REF!,5,FALSE))</f>
        <v>#REF!</v>
      </c>
      <c r="BO1136" s="30" t="e">
        <f>IF(ISNA(VLOOKUP($D1136,#REF!,7,FALSE)),0,VLOOKUP($D1136,#REF!,7,FALSE))</f>
        <v>#REF!</v>
      </c>
      <c r="BP1136" s="30" t="e">
        <f>IF(ISNA(VLOOKUP($D1136,#REF!,8,FALSE)),0,VLOOKUP($D1136,#REF!,8,FALSE))</f>
        <v>#REF!</v>
      </c>
      <c r="BT1136" s="30" t="e">
        <f>IF(ISNA(VLOOKUP($D1136,#REF!,4,FALSE)),0,VLOOKUP($D1136,#REF!,4,FALSE))</f>
        <v>#REF!</v>
      </c>
      <c r="BU1136" s="30" t="e">
        <f>IF(ISNA(VLOOKUP($D1136,#REF!,3,FALSE)),0,VLOOKUP($D1136,#REF!,3,FALSE))</f>
        <v>#REF!</v>
      </c>
      <c r="BV1136" s="30" t="e">
        <f>IF(ISNA(VLOOKUP($D1136,#REF!,6,FALSE)),0,VLOOKUP($D1136,#REF!,6,FALSE))</f>
        <v>#REF!</v>
      </c>
      <c r="BW1136" s="73" t="e">
        <f>IF(ISNA(VLOOKUP($D1136,#REF!,5,FALSE)),0,VLOOKUP($D1136,#REF!,5,FALSE))</f>
        <v>#REF!</v>
      </c>
      <c r="BX1136" s="30" t="e">
        <f>IF(ISNA(VLOOKUP($D1136,#REF!,7,FALSE)),0,VLOOKUP($D1136,#REF!,7,FALSE))</f>
        <v>#REF!</v>
      </c>
      <c r="BY1136" s="30" t="e">
        <f>IF(ISNA(VLOOKUP($D1136,#REF!,8,FALSE)),0,VLOOKUP($D1136,#REF!,8,FALSE))</f>
        <v>#REF!</v>
      </c>
      <c r="CC1136" s="30" t="e">
        <f>IF(ISNA(VLOOKUP($D1136,#REF!,4,FALSE)),0,VLOOKUP($D1136,#REF!,4,FALSE))</f>
        <v>#REF!</v>
      </c>
      <c r="CD1136" s="30" t="e">
        <f>IF(ISNA(VLOOKUP($D1136,#REF!,3,FALSE)),0,VLOOKUP($D1136,#REF!,3,FALSE))</f>
        <v>#REF!</v>
      </c>
      <c r="CE1136" s="30" t="e">
        <f>IF(ISNA(VLOOKUP($D1136,#REF!,6,FALSE)),0,VLOOKUP($D1136,#REF!,6,FALSE))</f>
        <v>#REF!</v>
      </c>
      <c r="CF1136" s="73" t="e">
        <f>IF(ISNA(VLOOKUP($D1136,#REF!,5,FALSE)),0,VLOOKUP($D1136,#REF!,5,FALSE))</f>
        <v>#REF!</v>
      </c>
      <c r="CG1136" s="30" t="e">
        <f>IF(ISNA(VLOOKUP($D1136,#REF!,7,FALSE)),0,VLOOKUP($D1136,#REF!,7,FALSE))</f>
        <v>#REF!</v>
      </c>
      <c r="CH1136" s="30" t="e">
        <f>IF(ISNA(VLOOKUP($D1136,#REF!,8,FALSE)),0,VLOOKUP($D1136,#REF!,8,FALSE))</f>
        <v>#REF!</v>
      </c>
      <c r="CL1136" s="30" t="e">
        <f>IF(ISNA(VLOOKUP($D1136,#REF!,4,FALSE)),0,VLOOKUP($D1136,#REF!,4,FALSE))</f>
        <v>#REF!</v>
      </c>
      <c r="CM1136" s="30" t="e">
        <f>IF(ISNA(VLOOKUP($D1136,#REF!,3,FALSE)),0,VLOOKUP($D1136,#REF!,3,FALSE))</f>
        <v>#REF!</v>
      </c>
      <c r="CN1136" s="30" t="e">
        <f>IF(ISNA(VLOOKUP($D1136,#REF!,6,FALSE)),0,VLOOKUP($D1136,#REF!,6,FALSE))</f>
        <v>#REF!</v>
      </c>
      <c r="CO1136" s="73" t="e">
        <f>IF(ISNA(VLOOKUP($D1136,#REF!,5,FALSE)),0,VLOOKUP($D1136,#REF!,5,FALSE))</f>
        <v>#REF!</v>
      </c>
      <c r="CP1136" s="30" t="e">
        <f>IF(ISNA(VLOOKUP($D1136,#REF!,7,FALSE)),0,VLOOKUP($D1136,#REF!,7,FALSE))</f>
        <v>#REF!</v>
      </c>
      <c r="CQ1136" s="30" t="e">
        <f>IF(ISNA(VLOOKUP($D1136,#REF!,8,FALSE)),0,VLOOKUP($D1136,#REF!,8,FALSE))</f>
        <v>#REF!</v>
      </c>
      <c r="CU1136" s="28" t="e">
        <f>IF(ISNA(VLOOKUP($D1136,#REF!,4,FALSE)),0,VLOOKUP($D1136,#REF!,4,FALSE))</f>
        <v>#REF!</v>
      </c>
      <c r="CV1136" s="28" t="e">
        <f>IF(ISNA(VLOOKUP($D1136,#REF!,3,FALSE)),0,VLOOKUP($D1136,#REF!,3,FALSE))</f>
        <v>#REF!</v>
      </c>
      <c r="CW1136" s="28" t="e">
        <f>IF(ISNA(VLOOKUP($D1136,#REF!,6,FALSE)),0,VLOOKUP($D1136,#REF!,6,FALSE))</f>
        <v>#REF!</v>
      </c>
      <c r="CX1136" s="47" t="e">
        <f>IF(ISNA(VLOOKUP($D1136,#REF!,5,FALSE)),0,VLOOKUP($D1136,#REF!,5,FALSE))</f>
        <v>#REF!</v>
      </c>
      <c r="CY1136" s="28" t="e">
        <f>IF(ISNA(VLOOKUP($D1136,#REF!,7,FALSE)),0,VLOOKUP($D1136,#REF!,7,FALSE))</f>
        <v>#REF!</v>
      </c>
      <c r="CZ1136" s="28" t="e">
        <f>IF(ISNA(VLOOKUP($D1136,#REF!,8,FALSE)),0,VLOOKUP($D1136,#REF!,8,FALSE))</f>
        <v>#REF!</v>
      </c>
      <c r="DD1136" s="28" t="e">
        <f>IF(ISNA(VLOOKUP($D1136,#REF!,4,FALSE)),0,VLOOKUP($D1136,#REF!,4,FALSE))</f>
        <v>#REF!</v>
      </c>
      <c r="DE1136" s="28" t="e">
        <f>IF(ISNA(VLOOKUP($D1136,#REF!,3,FALSE)),0,VLOOKUP($D1136,#REF!,3,FALSE))</f>
        <v>#REF!</v>
      </c>
      <c r="DF1136" s="28" t="e">
        <f>IF(ISNA(VLOOKUP($D1136,#REF!,6,FALSE)),0,VLOOKUP($D1136,#REF!,6,FALSE))</f>
        <v>#REF!</v>
      </c>
      <c r="DG1136" s="47" t="e">
        <f>IF(ISNA(VLOOKUP($D1136,#REF!,5,FALSE)),0,VLOOKUP($D1136,#REF!,5,FALSE))</f>
        <v>#REF!</v>
      </c>
      <c r="DH1136" s="28" t="e">
        <f>IF(ISNA(VLOOKUP($D1136,#REF!,7,FALSE)),0,VLOOKUP($D1136,#REF!,7,FALSE))</f>
        <v>#REF!</v>
      </c>
      <c r="DI1136" s="28" t="e">
        <f>IF(ISNA(VLOOKUP($D1136,#REF!,8,FALSE)),0,VLOOKUP($D1136,#REF!,8,FALSE))</f>
        <v>#REF!</v>
      </c>
      <c r="DM1136" s="28" t="e">
        <f>IF(ISNA(VLOOKUP($D1136,#REF!,4,FALSE)),0,VLOOKUP($D1136,#REF!,4,FALSE))</f>
        <v>#REF!</v>
      </c>
      <c r="DN1136" s="28" t="e">
        <f>IF(ISNA(VLOOKUP($D1136,#REF!,3,FALSE)),0,VLOOKUP($D1136,#REF!,3,FALSE))</f>
        <v>#REF!</v>
      </c>
      <c r="DO1136" s="28" t="e">
        <f>IF(ISNA(VLOOKUP($D1136,#REF!,6,FALSE)),0,VLOOKUP($D1136,#REF!,6,FALSE))</f>
        <v>#REF!</v>
      </c>
      <c r="DP1136" s="47" t="e">
        <f>IF(ISNA(VLOOKUP($D1136,#REF!,5,FALSE)),0,VLOOKUP($D1136,#REF!,5,FALSE))</f>
        <v>#REF!</v>
      </c>
      <c r="DQ1136" s="28" t="e">
        <f>IF(ISNA(VLOOKUP($D1136,#REF!,7,FALSE)),0,VLOOKUP($D1136,#REF!,7,FALSE))</f>
        <v>#REF!</v>
      </c>
      <c r="DR1136" s="28" t="e">
        <f>IF(ISNA(VLOOKUP($D1136,#REF!,8,FALSE)),0,VLOOKUP($D1136,#REF!,8,FALSE))</f>
        <v>#REF!</v>
      </c>
    </row>
    <row r="1137" spans="1:122" s="69" customFormat="1" ht="13" x14ac:dyDescent="0.3">
      <c r="A1137" s="68" t="s">
        <v>175</v>
      </c>
      <c r="B1137" s="69" t="s">
        <v>176</v>
      </c>
      <c r="X1137" s="70"/>
      <c r="AB1137" s="69" t="s">
        <v>194</v>
      </c>
      <c r="AC1137" s="34"/>
      <c r="AD1137" s="69" t="s">
        <v>195</v>
      </c>
      <c r="AE1137" s="34"/>
      <c r="AF1137" s="70"/>
      <c r="AG1137" s="70"/>
      <c r="AH1137" s="69">
        <v>40</v>
      </c>
      <c r="AJ1137" s="31"/>
      <c r="AL1137" s="31"/>
      <c r="AS1137" s="34"/>
      <c r="BB1137" s="30" t="e">
        <f>IF(ISNA(VLOOKUP($D1137,#REF!,4,FALSE)),0,VLOOKUP($D1137,#REF!,4,FALSE))</f>
        <v>#REF!</v>
      </c>
      <c r="BC1137" s="30" t="e">
        <f>IF(ISNA(VLOOKUP($D1137,#REF!,3,FALSE)),0,VLOOKUP($D1137,#REF!,3,FALSE))</f>
        <v>#REF!</v>
      </c>
      <c r="BD1137" s="30" t="e">
        <f>IF(ISNA(VLOOKUP($D1137,#REF!,6,FALSE)),0,VLOOKUP($D1137,#REF!,6,FALSE))</f>
        <v>#REF!</v>
      </c>
      <c r="BE1137" s="73" t="e">
        <f>IF(ISNA(VLOOKUP($D1137,#REF!,5,FALSE)),0,VLOOKUP($D1137,#REF!,5,FALSE))</f>
        <v>#REF!</v>
      </c>
      <c r="BF1137" s="30" t="e">
        <f>IF(ISNA(VLOOKUP($D1137,#REF!,7,FALSE)),0,VLOOKUP($D1137,#REF!,7,FALSE))</f>
        <v>#REF!</v>
      </c>
      <c r="BG1137" s="30" t="e">
        <f>IF(ISNA(VLOOKUP($D1137,#REF!,8,FALSE)),0,VLOOKUP($D1137,#REF!,8,FALSE))</f>
        <v>#REF!</v>
      </c>
      <c r="BK1137" s="30" t="e">
        <f>IF(ISNA(VLOOKUP($D1137,#REF!,4,FALSE)),0,VLOOKUP($D1137,#REF!,4,FALSE))</f>
        <v>#REF!</v>
      </c>
      <c r="BL1137" s="30" t="e">
        <f>IF(ISNA(VLOOKUP($D1137,#REF!,3,FALSE)),0,VLOOKUP($D1137,#REF!,3,FALSE))</f>
        <v>#REF!</v>
      </c>
      <c r="BM1137" s="30" t="e">
        <f>IF(ISNA(VLOOKUP($D1137,#REF!,6,FALSE)),0,VLOOKUP($D1137,#REF!,6,FALSE))</f>
        <v>#REF!</v>
      </c>
      <c r="BN1137" s="73" t="e">
        <f>IF(ISNA(VLOOKUP($D1137,#REF!,5,FALSE)),0,VLOOKUP($D1137,#REF!,5,FALSE))</f>
        <v>#REF!</v>
      </c>
      <c r="BO1137" s="30" t="e">
        <f>IF(ISNA(VLOOKUP($D1137,#REF!,7,FALSE)),0,VLOOKUP($D1137,#REF!,7,FALSE))</f>
        <v>#REF!</v>
      </c>
      <c r="BP1137" s="30" t="e">
        <f>IF(ISNA(VLOOKUP($D1137,#REF!,8,FALSE)),0,VLOOKUP($D1137,#REF!,8,FALSE))</f>
        <v>#REF!</v>
      </c>
      <c r="BT1137" s="30" t="e">
        <f>IF(ISNA(VLOOKUP($D1137,#REF!,4,FALSE)),0,VLOOKUP($D1137,#REF!,4,FALSE))</f>
        <v>#REF!</v>
      </c>
      <c r="BU1137" s="30" t="e">
        <f>IF(ISNA(VLOOKUP($D1137,#REF!,3,FALSE)),0,VLOOKUP($D1137,#REF!,3,FALSE))</f>
        <v>#REF!</v>
      </c>
      <c r="BV1137" s="30" t="e">
        <f>IF(ISNA(VLOOKUP($D1137,#REF!,6,FALSE)),0,VLOOKUP($D1137,#REF!,6,FALSE))</f>
        <v>#REF!</v>
      </c>
      <c r="BW1137" s="73" t="e">
        <f>IF(ISNA(VLOOKUP($D1137,#REF!,5,FALSE)),0,VLOOKUP($D1137,#REF!,5,FALSE))</f>
        <v>#REF!</v>
      </c>
      <c r="BX1137" s="30" t="e">
        <f>IF(ISNA(VLOOKUP($D1137,#REF!,7,FALSE)),0,VLOOKUP($D1137,#REF!,7,FALSE))</f>
        <v>#REF!</v>
      </c>
      <c r="BY1137" s="30" t="e">
        <f>IF(ISNA(VLOOKUP($D1137,#REF!,8,FALSE)),0,VLOOKUP($D1137,#REF!,8,FALSE))</f>
        <v>#REF!</v>
      </c>
      <c r="CC1137" s="30" t="e">
        <f>IF(ISNA(VLOOKUP($D1137,#REF!,4,FALSE)),0,VLOOKUP($D1137,#REF!,4,FALSE))</f>
        <v>#REF!</v>
      </c>
      <c r="CD1137" s="30" t="e">
        <f>IF(ISNA(VLOOKUP($D1137,#REF!,3,FALSE)),0,VLOOKUP($D1137,#REF!,3,FALSE))</f>
        <v>#REF!</v>
      </c>
      <c r="CE1137" s="30" t="e">
        <f>IF(ISNA(VLOOKUP($D1137,#REF!,6,FALSE)),0,VLOOKUP($D1137,#REF!,6,FALSE))</f>
        <v>#REF!</v>
      </c>
      <c r="CF1137" s="73" t="e">
        <f>IF(ISNA(VLOOKUP($D1137,#REF!,5,FALSE)),0,VLOOKUP($D1137,#REF!,5,FALSE))</f>
        <v>#REF!</v>
      </c>
      <c r="CG1137" s="30" t="e">
        <f>IF(ISNA(VLOOKUP($D1137,#REF!,7,FALSE)),0,VLOOKUP($D1137,#REF!,7,FALSE))</f>
        <v>#REF!</v>
      </c>
      <c r="CH1137" s="30" t="e">
        <f>IF(ISNA(VLOOKUP($D1137,#REF!,8,FALSE)),0,VLOOKUP($D1137,#REF!,8,FALSE))</f>
        <v>#REF!</v>
      </c>
      <c r="CL1137" s="30" t="e">
        <f>IF(ISNA(VLOOKUP($D1137,#REF!,4,FALSE)),0,VLOOKUP($D1137,#REF!,4,FALSE))</f>
        <v>#REF!</v>
      </c>
      <c r="CM1137" s="30" t="e">
        <f>IF(ISNA(VLOOKUP($D1137,#REF!,3,FALSE)),0,VLOOKUP($D1137,#REF!,3,FALSE))</f>
        <v>#REF!</v>
      </c>
      <c r="CN1137" s="30" t="e">
        <f>IF(ISNA(VLOOKUP($D1137,#REF!,6,FALSE)),0,VLOOKUP($D1137,#REF!,6,FALSE))</f>
        <v>#REF!</v>
      </c>
      <c r="CO1137" s="73" t="e">
        <f>IF(ISNA(VLOOKUP($D1137,#REF!,5,FALSE)),0,VLOOKUP($D1137,#REF!,5,FALSE))</f>
        <v>#REF!</v>
      </c>
      <c r="CP1137" s="30" t="e">
        <f>IF(ISNA(VLOOKUP($D1137,#REF!,7,FALSE)),0,VLOOKUP($D1137,#REF!,7,FALSE))</f>
        <v>#REF!</v>
      </c>
      <c r="CQ1137" s="30" t="e">
        <f>IF(ISNA(VLOOKUP($D1137,#REF!,8,FALSE)),0,VLOOKUP($D1137,#REF!,8,FALSE))</f>
        <v>#REF!</v>
      </c>
      <c r="CU1137" s="28" t="e">
        <f>IF(ISNA(VLOOKUP($D1137,#REF!,4,FALSE)),0,VLOOKUP($D1137,#REF!,4,FALSE))</f>
        <v>#REF!</v>
      </c>
      <c r="CV1137" s="28" t="e">
        <f>IF(ISNA(VLOOKUP($D1137,#REF!,3,FALSE)),0,VLOOKUP($D1137,#REF!,3,FALSE))</f>
        <v>#REF!</v>
      </c>
      <c r="CW1137" s="28" t="e">
        <f>IF(ISNA(VLOOKUP($D1137,#REF!,6,FALSE)),0,VLOOKUP($D1137,#REF!,6,FALSE))</f>
        <v>#REF!</v>
      </c>
      <c r="CX1137" s="47" t="e">
        <f>IF(ISNA(VLOOKUP($D1137,#REF!,5,FALSE)),0,VLOOKUP($D1137,#REF!,5,FALSE))</f>
        <v>#REF!</v>
      </c>
      <c r="CY1137" s="28" t="e">
        <f>IF(ISNA(VLOOKUP($D1137,#REF!,7,FALSE)),0,VLOOKUP($D1137,#REF!,7,FALSE))</f>
        <v>#REF!</v>
      </c>
      <c r="CZ1137" s="28" t="e">
        <f>IF(ISNA(VLOOKUP($D1137,#REF!,8,FALSE)),0,VLOOKUP($D1137,#REF!,8,FALSE))</f>
        <v>#REF!</v>
      </c>
      <c r="DD1137" s="28" t="e">
        <f>IF(ISNA(VLOOKUP($D1137,#REF!,4,FALSE)),0,VLOOKUP($D1137,#REF!,4,FALSE))</f>
        <v>#REF!</v>
      </c>
      <c r="DE1137" s="28" t="e">
        <f>IF(ISNA(VLOOKUP($D1137,#REF!,3,FALSE)),0,VLOOKUP($D1137,#REF!,3,FALSE))</f>
        <v>#REF!</v>
      </c>
      <c r="DF1137" s="28" t="e">
        <f>IF(ISNA(VLOOKUP($D1137,#REF!,6,FALSE)),0,VLOOKUP($D1137,#REF!,6,FALSE))</f>
        <v>#REF!</v>
      </c>
      <c r="DG1137" s="47" t="e">
        <f>IF(ISNA(VLOOKUP($D1137,#REF!,5,FALSE)),0,VLOOKUP($D1137,#REF!,5,FALSE))</f>
        <v>#REF!</v>
      </c>
      <c r="DH1137" s="28" t="e">
        <f>IF(ISNA(VLOOKUP($D1137,#REF!,7,FALSE)),0,VLOOKUP($D1137,#REF!,7,FALSE))</f>
        <v>#REF!</v>
      </c>
      <c r="DI1137" s="28" t="e">
        <f>IF(ISNA(VLOOKUP($D1137,#REF!,8,FALSE)),0,VLOOKUP($D1137,#REF!,8,FALSE))</f>
        <v>#REF!</v>
      </c>
      <c r="DM1137" s="28" t="e">
        <f>IF(ISNA(VLOOKUP($D1137,#REF!,4,FALSE)),0,VLOOKUP($D1137,#REF!,4,FALSE))</f>
        <v>#REF!</v>
      </c>
      <c r="DN1137" s="28" t="e">
        <f>IF(ISNA(VLOOKUP($D1137,#REF!,3,FALSE)),0,VLOOKUP($D1137,#REF!,3,FALSE))</f>
        <v>#REF!</v>
      </c>
      <c r="DO1137" s="28" t="e">
        <f>IF(ISNA(VLOOKUP($D1137,#REF!,6,FALSE)),0,VLOOKUP($D1137,#REF!,6,FALSE))</f>
        <v>#REF!</v>
      </c>
      <c r="DP1137" s="47" t="e">
        <f>IF(ISNA(VLOOKUP($D1137,#REF!,5,FALSE)),0,VLOOKUP($D1137,#REF!,5,FALSE))</f>
        <v>#REF!</v>
      </c>
      <c r="DQ1137" s="28" t="e">
        <f>IF(ISNA(VLOOKUP($D1137,#REF!,7,FALSE)),0,VLOOKUP($D1137,#REF!,7,FALSE))</f>
        <v>#REF!</v>
      </c>
      <c r="DR1137" s="28" t="e">
        <f>IF(ISNA(VLOOKUP($D1137,#REF!,8,FALSE)),0,VLOOKUP($D1137,#REF!,8,FALSE))</f>
        <v>#REF!</v>
      </c>
    </row>
    <row r="1138" spans="1:122" s="69" customFormat="1" ht="13" x14ac:dyDescent="0.3">
      <c r="A1138" s="68" t="s">
        <v>175</v>
      </c>
      <c r="B1138" s="69" t="s">
        <v>176</v>
      </c>
      <c r="X1138" s="70"/>
      <c r="AB1138" s="69" t="s">
        <v>194</v>
      </c>
      <c r="AC1138" s="34"/>
      <c r="AD1138" s="69" t="s">
        <v>195</v>
      </c>
      <c r="AE1138" s="34"/>
      <c r="AF1138" s="70"/>
      <c r="AG1138" s="70"/>
      <c r="AH1138" s="69">
        <v>40</v>
      </c>
      <c r="AJ1138" s="31"/>
      <c r="AL1138" s="31"/>
      <c r="AS1138" s="34"/>
      <c r="BB1138" s="30" t="e">
        <f>IF(ISNA(VLOOKUP($D1138,#REF!,4,FALSE)),0,VLOOKUP($D1138,#REF!,4,FALSE))</f>
        <v>#REF!</v>
      </c>
      <c r="BC1138" s="30" t="e">
        <f>IF(ISNA(VLOOKUP($D1138,#REF!,3,FALSE)),0,VLOOKUP($D1138,#REF!,3,FALSE))</f>
        <v>#REF!</v>
      </c>
      <c r="BD1138" s="30" t="e">
        <f>IF(ISNA(VLOOKUP($D1138,#REF!,6,FALSE)),0,VLOOKUP($D1138,#REF!,6,FALSE))</f>
        <v>#REF!</v>
      </c>
      <c r="BE1138" s="73" t="e">
        <f>IF(ISNA(VLOOKUP($D1138,#REF!,5,FALSE)),0,VLOOKUP($D1138,#REF!,5,FALSE))</f>
        <v>#REF!</v>
      </c>
      <c r="BF1138" s="30" t="e">
        <f>IF(ISNA(VLOOKUP($D1138,#REF!,7,FALSE)),0,VLOOKUP($D1138,#REF!,7,FALSE))</f>
        <v>#REF!</v>
      </c>
      <c r="BG1138" s="30" t="e">
        <f>IF(ISNA(VLOOKUP($D1138,#REF!,8,FALSE)),0,VLOOKUP($D1138,#REF!,8,FALSE))</f>
        <v>#REF!</v>
      </c>
      <c r="BK1138" s="30" t="e">
        <f>IF(ISNA(VLOOKUP($D1138,#REF!,4,FALSE)),0,VLOOKUP($D1138,#REF!,4,FALSE))</f>
        <v>#REF!</v>
      </c>
      <c r="BL1138" s="30" t="e">
        <f>IF(ISNA(VLOOKUP($D1138,#REF!,3,FALSE)),0,VLOOKUP($D1138,#REF!,3,FALSE))</f>
        <v>#REF!</v>
      </c>
      <c r="BM1138" s="30" t="e">
        <f>IF(ISNA(VLOOKUP($D1138,#REF!,6,FALSE)),0,VLOOKUP($D1138,#REF!,6,FALSE))</f>
        <v>#REF!</v>
      </c>
      <c r="BN1138" s="73" t="e">
        <f>IF(ISNA(VLOOKUP($D1138,#REF!,5,FALSE)),0,VLOOKUP($D1138,#REF!,5,FALSE))</f>
        <v>#REF!</v>
      </c>
      <c r="BO1138" s="30" t="e">
        <f>IF(ISNA(VLOOKUP($D1138,#REF!,7,FALSE)),0,VLOOKUP($D1138,#REF!,7,FALSE))</f>
        <v>#REF!</v>
      </c>
      <c r="BP1138" s="30" t="e">
        <f>IF(ISNA(VLOOKUP($D1138,#REF!,8,FALSE)),0,VLOOKUP($D1138,#REF!,8,FALSE))</f>
        <v>#REF!</v>
      </c>
      <c r="BT1138" s="30" t="e">
        <f>IF(ISNA(VLOOKUP($D1138,#REF!,4,FALSE)),0,VLOOKUP($D1138,#REF!,4,FALSE))</f>
        <v>#REF!</v>
      </c>
      <c r="BU1138" s="30" t="e">
        <f>IF(ISNA(VLOOKUP($D1138,#REF!,3,FALSE)),0,VLOOKUP($D1138,#REF!,3,FALSE))</f>
        <v>#REF!</v>
      </c>
      <c r="BV1138" s="30" t="e">
        <f>IF(ISNA(VLOOKUP($D1138,#REF!,6,FALSE)),0,VLOOKUP($D1138,#REF!,6,FALSE))</f>
        <v>#REF!</v>
      </c>
      <c r="BW1138" s="73" t="e">
        <f>IF(ISNA(VLOOKUP($D1138,#REF!,5,FALSE)),0,VLOOKUP($D1138,#REF!,5,FALSE))</f>
        <v>#REF!</v>
      </c>
      <c r="BX1138" s="30" t="e">
        <f>IF(ISNA(VLOOKUP($D1138,#REF!,7,FALSE)),0,VLOOKUP($D1138,#REF!,7,FALSE))</f>
        <v>#REF!</v>
      </c>
      <c r="BY1138" s="30" t="e">
        <f>IF(ISNA(VLOOKUP($D1138,#REF!,8,FALSE)),0,VLOOKUP($D1138,#REF!,8,FALSE))</f>
        <v>#REF!</v>
      </c>
      <c r="CC1138" s="30" t="e">
        <f>IF(ISNA(VLOOKUP($D1138,#REF!,4,FALSE)),0,VLOOKUP($D1138,#REF!,4,FALSE))</f>
        <v>#REF!</v>
      </c>
      <c r="CD1138" s="30" t="e">
        <f>IF(ISNA(VLOOKUP($D1138,#REF!,3,FALSE)),0,VLOOKUP($D1138,#REF!,3,FALSE))</f>
        <v>#REF!</v>
      </c>
      <c r="CE1138" s="30" t="e">
        <f>IF(ISNA(VLOOKUP($D1138,#REF!,6,FALSE)),0,VLOOKUP($D1138,#REF!,6,FALSE))</f>
        <v>#REF!</v>
      </c>
      <c r="CF1138" s="73" t="e">
        <f>IF(ISNA(VLOOKUP($D1138,#REF!,5,FALSE)),0,VLOOKUP($D1138,#REF!,5,FALSE))</f>
        <v>#REF!</v>
      </c>
      <c r="CG1138" s="30" t="e">
        <f>IF(ISNA(VLOOKUP($D1138,#REF!,7,FALSE)),0,VLOOKUP($D1138,#REF!,7,FALSE))</f>
        <v>#REF!</v>
      </c>
      <c r="CH1138" s="30" t="e">
        <f>IF(ISNA(VLOOKUP($D1138,#REF!,8,FALSE)),0,VLOOKUP($D1138,#REF!,8,FALSE))</f>
        <v>#REF!</v>
      </c>
      <c r="CL1138" s="30" t="e">
        <f>IF(ISNA(VLOOKUP($D1138,#REF!,4,FALSE)),0,VLOOKUP($D1138,#REF!,4,FALSE))</f>
        <v>#REF!</v>
      </c>
      <c r="CM1138" s="30" t="e">
        <f>IF(ISNA(VLOOKUP($D1138,#REF!,3,FALSE)),0,VLOOKUP($D1138,#REF!,3,FALSE))</f>
        <v>#REF!</v>
      </c>
      <c r="CN1138" s="30" t="e">
        <f>IF(ISNA(VLOOKUP($D1138,#REF!,6,FALSE)),0,VLOOKUP($D1138,#REF!,6,FALSE))</f>
        <v>#REF!</v>
      </c>
      <c r="CO1138" s="73" t="e">
        <f>IF(ISNA(VLOOKUP($D1138,#REF!,5,FALSE)),0,VLOOKUP($D1138,#REF!,5,FALSE))</f>
        <v>#REF!</v>
      </c>
      <c r="CP1138" s="30" t="e">
        <f>IF(ISNA(VLOOKUP($D1138,#REF!,7,FALSE)),0,VLOOKUP($D1138,#REF!,7,FALSE))</f>
        <v>#REF!</v>
      </c>
      <c r="CQ1138" s="30" t="e">
        <f>IF(ISNA(VLOOKUP($D1138,#REF!,8,FALSE)),0,VLOOKUP($D1138,#REF!,8,FALSE))</f>
        <v>#REF!</v>
      </c>
      <c r="CU1138" s="28" t="e">
        <f>IF(ISNA(VLOOKUP($D1138,#REF!,4,FALSE)),0,VLOOKUP($D1138,#REF!,4,FALSE))</f>
        <v>#REF!</v>
      </c>
      <c r="CV1138" s="28" t="e">
        <f>IF(ISNA(VLOOKUP($D1138,#REF!,3,FALSE)),0,VLOOKUP($D1138,#REF!,3,FALSE))</f>
        <v>#REF!</v>
      </c>
      <c r="CW1138" s="28" t="e">
        <f>IF(ISNA(VLOOKUP($D1138,#REF!,6,FALSE)),0,VLOOKUP($D1138,#REF!,6,FALSE))</f>
        <v>#REF!</v>
      </c>
      <c r="CX1138" s="47" t="e">
        <f>IF(ISNA(VLOOKUP($D1138,#REF!,5,FALSE)),0,VLOOKUP($D1138,#REF!,5,FALSE))</f>
        <v>#REF!</v>
      </c>
      <c r="CY1138" s="28" t="e">
        <f>IF(ISNA(VLOOKUP($D1138,#REF!,7,FALSE)),0,VLOOKUP($D1138,#REF!,7,FALSE))</f>
        <v>#REF!</v>
      </c>
      <c r="CZ1138" s="28" t="e">
        <f>IF(ISNA(VLOOKUP($D1138,#REF!,8,FALSE)),0,VLOOKUP($D1138,#REF!,8,FALSE))</f>
        <v>#REF!</v>
      </c>
      <c r="DD1138" s="28" t="e">
        <f>IF(ISNA(VLOOKUP($D1138,#REF!,4,FALSE)),0,VLOOKUP($D1138,#REF!,4,FALSE))</f>
        <v>#REF!</v>
      </c>
      <c r="DE1138" s="28" t="e">
        <f>IF(ISNA(VLOOKUP($D1138,#REF!,3,FALSE)),0,VLOOKUP($D1138,#REF!,3,FALSE))</f>
        <v>#REF!</v>
      </c>
      <c r="DF1138" s="28" t="e">
        <f>IF(ISNA(VLOOKUP($D1138,#REF!,6,FALSE)),0,VLOOKUP($D1138,#REF!,6,FALSE))</f>
        <v>#REF!</v>
      </c>
      <c r="DG1138" s="47" t="e">
        <f>IF(ISNA(VLOOKUP($D1138,#REF!,5,FALSE)),0,VLOOKUP($D1138,#REF!,5,FALSE))</f>
        <v>#REF!</v>
      </c>
      <c r="DH1138" s="28" t="e">
        <f>IF(ISNA(VLOOKUP($D1138,#REF!,7,FALSE)),0,VLOOKUP($D1138,#REF!,7,FALSE))</f>
        <v>#REF!</v>
      </c>
      <c r="DI1138" s="28" t="e">
        <f>IF(ISNA(VLOOKUP($D1138,#REF!,8,FALSE)),0,VLOOKUP($D1138,#REF!,8,FALSE))</f>
        <v>#REF!</v>
      </c>
      <c r="DM1138" s="28" t="e">
        <f>IF(ISNA(VLOOKUP($D1138,#REF!,4,FALSE)),0,VLOOKUP($D1138,#REF!,4,FALSE))</f>
        <v>#REF!</v>
      </c>
      <c r="DN1138" s="28" t="e">
        <f>IF(ISNA(VLOOKUP($D1138,#REF!,3,FALSE)),0,VLOOKUP($D1138,#REF!,3,FALSE))</f>
        <v>#REF!</v>
      </c>
      <c r="DO1138" s="28" t="e">
        <f>IF(ISNA(VLOOKUP($D1138,#REF!,6,FALSE)),0,VLOOKUP($D1138,#REF!,6,FALSE))</f>
        <v>#REF!</v>
      </c>
      <c r="DP1138" s="47" t="e">
        <f>IF(ISNA(VLOOKUP($D1138,#REF!,5,FALSE)),0,VLOOKUP($D1138,#REF!,5,FALSE))</f>
        <v>#REF!</v>
      </c>
      <c r="DQ1138" s="28" t="e">
        <f>IF(ISNA(VLOOKUP($D1138,#REF!,7,FALSE)),0,VLOOKUP($D1138,#REF!,7,FALSE))</f>
        <v>#REF!</v>
      </c>
      <c r="DR1138" s="28" t="e">
        <f>IF(ISNA(VLOOKUP($D1138,#REF!,8,FALSE)),0,VLOOKUP($D1138,#REF!,8,FALSE))</f>
        <v>#REF!</v>
      </c>
    </row>
    <row r="1139" spans="1:122" s="69" customFormat="1" ht="13" x14ac:dyDescent="0.3">
      <c r="A1139" s="68" t="s">
        <v>175</v>
      </c>
      <c r="B1139" s="69" t="s">
        <v>176</v>
      </c>
      <c r="X1139" s="70"/>
      <c r="AB1139" s="69" t="s">
        <v>194</v>
      </c>
      <c r="AC1139" s="34"/>
      <c r="AD1139" s="69" t="s">
        <v>195</v>
      </c>
      <c r="AE1139" s="34"/>
      <c r="AF1139" s="70"/>
      <c r="AG1139" s="70"/>
      <c r="AH1139" s="69">
        <v>40</v>
      </c>
      <c r="AJ1139" s="31"/>
      <c r="AL1139" s="31"/>
      <c r="AS1139" s="34"/>
      <c r="BB1139" s="30" t="e">
        <f>IF(ISNA(VLOOKUP($D1139,#REF!,4,FALSE)),0,VLOOKUP($D1139,#REF!,4,FALSE))</f>
        <v>#REF!</v>
      </c>
      <c r="BC1139" s="30" t="e">
        <f>IF(ISNA(VLOOKUP($D1139,#REF!,3,FALSE)),0,VLOOKUP($D1139,#REF!,3,FALSE))</f>
        <v>#REF!</v>
      </c>
      <c r="BD1139" s="30" t="e">
        <f>IF(ISNA(VLOOKUP($D1139,#REF!,6,FALSE)),0,VLOOKUP($D1139,#REF!,6,FALSE))</f>
        <v>#REF!</v>
      </c>
      <c r="BE1139" s="73" t="e">
        <f>IF(ISNA(VLOOKUP($D1139,#REF!,5,FALSE)),0,VLOOKUP($D1139,#REF!,5,FALSE))</f>
        <v>#REF!</v>
      </c>
      <c r="BF1139" s="30" t="e">
        <f>IF(ISNA(VLOOKUP($D1139,#REF!,7,FALSE)),0,VLOOKUP($D1139,#REF!,7,FALSE))</f>
        <v>#REF!</v>
      </c>
      <c r="BG1139" s="30" t="e">
        <f>IF(ISNA(VLOOKUP($D1139,#REF!,8,FALSE)),0,VLOOKUP($D1139,#REF!,8,FALSE))</f>
        <v>#REF!</v>
      </c>
      <c r="BK1139" s="30" t="e">
        <f>IF(ISNA(VLOOKUP($D1139,#REF!,4,FALSE)),0,VLOOKUP($D1139,#REF!,4,FALSE))</f>
        <v>#REF!</v>
      </c>
      <c r="BL1139" s="30" t="e">
        <f>IF(ISNA(VLOOKUP($D1139,#REF!,3,FALSE)),0,VLOOKUP($D1139,#REF!,3,FALSE))</f>
        <v>#REF!</v>
      </c>
      <c r="BM1139" s="30" t="e">
        <f>IF(ISNA(VLOOKUP($D1139,#REF!,6,FALSE)),0,VLOOKUP($D1139,#REF!,6,FALSE))</f>
        <v>#REF!</v>
      </c>
      <c r="BN1139" s="73" t="e">
        <f>IF(ISNA(VLOOKUP($D1139,#REF!,5,FALSE)),0,VLOOKUP($D1139,#REF!,5,FALSE))</f>
        <v>#REF!</v>
      </c>
      <c r="BO1139" s="30" t="e">
        <f>IF(ISNA(VLOOKUP($D1139,#REF!,7,FALSE)),0,VLOOKUP($D1139,#REF!,7,FALSE))</f>
        <v>#REF!</v>
      </c>
      <c r="BP1139" s="30" t="e">
        <f>IF(ISNA(VLOOKUP($D1139,#REF!,8,FALSE)),0,VLOOKUP($D1139,#REF!,8,FALSE))</f>
        <v>#REF!</v>
      </c>
      <c r="BT1139" s="30" t="e">
        <f>IF(ISNA(VLOOKUP($D1139,#REF!,4,FALSE)),0,VLOOKUP($D1139,#REF!,4,FALSE))</f>
        <v>#REF!</v>
      </c>
      <c r="BU1139" s="30" t="e">
        <f>IF(ISNA(VLOOKUP($D1139,#REF!,3,FALSE)),0,VLOOKUP($D1139,#REF!,3,FALSE))</f>
        <v>#REF!</v>
      </c>
      <c r="BV1139" s="30" t="e">
        <f>IF(ISNA(VLOOKUP($D1139,#REF!,6,FALSE)),0,VLOOKUP($D1139,#REF!,6,FALSE))</f>
        <v>#REF!</v>
      </c>
      <c r="BW1139" s="73" t="e">
        <f>IF(ISNA(VLOOKUP($D1139,#REF!,5,FALSE)),0,VLOOKUP($D1139,#REF!,5,FALSE))</f>
        <v>#REF!</v>
      </c>
      <c r="BX1139" s="30" t="e">
        <f>IF(ISNA(VLOOKUP($D1139,#REF!,7,FALSE)),0,VLOOKUP($D1139,#REF!,7,FALSE))</f>
        <v>#REF!</v>
      </c>
      <c r="BY1139" s="30" t="e">
        <f>IF(ISNA(VLOOKUP($D1139,#REF!,8,FALSE)),0,VLOOKUP($D1139,#REF!,8,FALSE))</f>
        <v>#REF!</v>
      </c>
      <c r="CC1139" s="30" t="e">
        <f>IF(ISNA(VLOOKUP($D1139,#REF!,4,FALSE)),0,VLOOKUP($D1139,#REF!,4,FALSE))</f>
        <v>#REF!</v>
      </c>
      <c r="CD1139" s="30" t="e">
        <f>IF(ISNA(VLOOKUP($D1139,#REF!,3,FALSE)),0,VLOOKUP($D1139,#REF!,3,FALSE))</f>
        <v>#REF!</v>
      </c>
      <c r="CE1139" s="30" t="e">
        <f>IF(ISNA(VLOOKUP($D1139,#REF!,6,FALSE)),0,VLOOKUP($D1139,#REF!,6,FALSE))</f>
        <v>#REF!</v>
      </c>
      <c r="CF1139" s="73" t="e">
        <f>IF(ISNA(VLOOKUP($D1139,#REF!,5,FALSE)),0,VLOOKUP($D1139,#REF!,5,FALSE))</f>
        <v>#REF!</v>
      </c>
      <c r="CG1139" s="30" t="e">
        <f>IF(ISNA(VLOOKUP($D1139,#REF!,7,FALSE)),0,VLOOKUP($D1139,#REF!,7,FALSE))</f>
        <v>#REF!</v>
      </c>
      <c r="CH1139" s="30" t="e">
        <f>IF(ISNA(VLOOKUP($D1139,#REF!,8,FALSE)),0,VLOOKUP($D1139,#REF!,8,FALSE))</f>
        <v>#REF!</v>
      </c>
      <c r="CL1139" s="30" t="e">
        <f>IF(ISNA(VLOOKUP($D1139,#REF!,4,FALSE)),0,VLOOKUP($D1139,#REF!,4,FALSE))</f>
        <v>#REF!</v>
      </c>
      <c r="CM1139" s="30" t="e">
        <f>IF(ISNA(VLOOKUP($D1139,#REF!,3,FALSE)),0,VLOOKUP($D1139,#REF!,3,FALSE))</f>
        <v>#REF!</v>
      </c>
      <c r="CN1139" s="30" t="e">
        <f>IF(ISNA(VLOOKUP($D1139,#REF!,6,FALSE)),0,VLOOKUP($D1139,#REF!,6,FALSE))</f>
        <v>#REF!</v>
      </c>
      <c r="CO1139" s="73" t="e">
        <f>IF(ISNA(VLOOKUP($D1139,#REF!,5,FALSE)),0,VLOOKUP($D1139,#REF!,5,FALSE))</f>
        <v>#REF!</v>
      </c>
      <c r="CP1139" s="30" t="e">
        <f>IF(ISNA(VLOOKUP($D1139,#REF!,7,FALSE)),0,VLOOKUP($D1139,#REF!,7,FALSE))</f>
        <v>#REF!</v>
      </c>
      <c r="CQ1139" s="30" t="e">
        <f>IF(ISNA(VLOOKUP($D1139,#REF!,8,FALSE)),0,VLOOKUP($D1139,#REF!,8,FALSE))</f>
        <v>#REF!</v>
      </c>
      <c r="CU1139" s="28" t="e">
        <f>IF(ISNA(VLOOKUP($D1139,#REF!,4,FALSE)),0,VLOOKUP($D1139,#REF!,4,FALSE))</f>
        <v>#REF!</v>
      </c>
      <c r="CV1139" s="28" t="e">
        <f>IF(ISNA(VLOOKUP($D1139,#REF!,3,FALSE)),0,VLOOKUP($D1139,#REF!,3,FALSE))</f>
        <v>#REF!</v>
      </c>
      <c r="CW1139" s="28" t="e">
        <f>IF(ISNA(VLOOKUP($D1139,#REF!,6,FALSE)),0,VLOOKUP($D1139,#REF!,6,FALSE))</f>
        <v>#REF!</v>
      </c>
      <c r="CX1139" s="47" t="e">
        <f>IF(ISNA(VLOOKUP($D1139,#REF!,5,FALSE)),0,VLOOKUP($D1139,#REF!,5,FALSE))</f>
        <v>#REF!</v>
      </c>
      <c r="CY1139" s="28" t="e">
        <f>IF(ISNA(VLOOKUP($D1139,#REF!,7,FALSE)),0,VLOOKUP($D1139,#REF!,7,FALSE))</f>
        <v>#REF!</v>
      </c>
      <c r="CZ1139" s="28" t="e">
        <f>IF(ISNA(VLOOKUP($D1139,#REF!,8,FALSE)),0,VLOOKUP($D1139,#REF!,8,FALSE))</f>
        <v>#REF!</v>
      </c>
      <c r="DD1139" s="28" t="e">
        <f>IF(ISNA(VLOOKUP($D1139,#REF!,4,FALSE)),0,VLOOKUP($D1139,#REF!,4,FALSE))</f>
        <v>#REF!</v>
      </c>
      <c r="DE1139" s="28" t="e">
        <f>IF(ISNA(VLOOKUP($D1139,#REF!,3,FALSE)),0,VLOOKUP($D1139,#REF!,3,FALSE))</f>
        <v>#REF!</v>
      </c>
      <c r="DF1139" s="28" t="e">
        <f>IF(ISNA(VLOOKUP($D1139,#REF!,6,FALSE)),0,VLOOKUP($D1139,#REF!,6,FALSE))</f>
        <v>#REF!</v>
      </c>
      <c r="DG1139" s="47" t="e">
        <f>IF(ISNA(VLOOKUP($D1139,#REF!,5,FALSE)),0,VLOOKUP($D1139,#REF!,5,FALSE))</f>
        <v>#REF!</v>
      </c>
      <c r="DH1139" s="28" t="e">
        <f>IF(ISNA(VLOOKUP($D1139,#REF!,7,FALSE)),0,VLOOKUP($D1139,#REF!,7,FALSE))</f>
        <v>#REF!</v>
      </c>
      <c r="DI1139" s="28" t="e">
        <f>IF(ISNA(VLOOKUP($D1139,#REF!,8,FALSE)),0,VLOOKUP($D1139,#REF!,8,FALSE))</f>
        <v>#REF!</v>
      </c>
      <c r="DM1139" s="28" t="e">
        <f>IF(ISNA(VLOOKUP($D1139,#REF!,4,FALSE)),0,VLOOKUP($D1139,#REF!,4,FALSE))</f>
        <v>#REF!</v>
      </c>
      <c r="DN1139" s="28" t="e">
        <f>IF(ISNA(VLOOKUP($D1139,#REF!,3,FALSE)),0,VLOOKUP($D1139,#REF!,3,FALSE))</f>
        <v>#REF!</v>
      </c>
      <c r="DO1139" s="28" t="e">
        <f>IF(ISNA(VLOOKUP($D1139,#REF!,6,FALSE)),0,VLOOKUP($D1139,#REF!,6,FALSE))</f>
        <v>#REF!</v>
      </c>
      <c r="DP1139" s="47" t="e">
        <f>IF(ISNA(VLOOKUP($D1139,#REF!,5,FALSE)),0,VLOOKUP($D1139,#REF!,5,FALSE))</f>
        <v>#REF!</v>
      </c>
      <c r="DQ1139" s="28" t="e">
        <f>IF(ISNA(VLOOKUP($D1139,#REF!,7,FALSE)),0,VLOOKUP($D1139,#REF!,7,FALSE))</f>
        <v>#REF!</v>
      </c>
      <c r="DR1139" s="28" t="e">
        <f>IF(ISNA(VLOOKUP($D1139,#REF!,8,FALSE)),0,VLOOKUP($D1139,#REF!,8,FALSE))</f>
        <v>#REF!</v>
      </c>
    </row>
    <row r="1140" spans="1:122" s="69" customFormat="1" ht="13" x14ac:dyDescent="0.3">
      <c r="A1140" s="68" t="s">
        <v>175</v>
      </c>
      <c r="B1140" s="69" t="s">
        <v>176</v>
      </c>
      <c r="X1140" s="70"/>
      <c r="AB1140" s="69" t="s">
        <v>194</v>
      </c>
      <c r="AC1140" s="34"/>
      <c r="AD1140" s="69" t="s">
        <v>195</v>
      </c>
      <c r="AE1140" s="34"/>
      <c r="AF1140" s="70"/>
      <c r="AG1140" s="70"/>
      <c r="AH1140" s="69">
        <v>40</v>
      </c>
      <c r="AJ1140" s="31"/>
      <c r="AL1140" s="31"/>
      <c r="AS1140" s="34"/>
      <c r="BB1140" s="30" t="e">
        <f>IF(ISNA(VLOOKUP($D1140,#REF!,4,FALSE)),0,VLOOKUP($D1140,#REF!,4,FALSE))</f>
        <v>#REF!</v>
      </c>
      <c r="BC1140" s="30" t="e">
        <f>IF(ISNA(VLOOKUP($D1140,#REF!,3,FALSE)),0,VLOOKUP($D1140,#REF!,3,FALSE))</f>
        <v>#REF!</v>
      </c>
      <c r="BD1140" s="30" t="e">
        <f>IF(ISNA(VLOOKUP($D1140,#REF!,6,FALSE)),0,VLOOKUP($D1140,#REF!,6,FALSE))</f>
        <v>#REF!</v>
      </c>
      <c r="BE1140" s="73" t="e">
        <f>IF(ISNA(VLOOKUP($D1140,#REF!,5,FALSE)),0,VLOOKUP($D1140,#REF!,5,FALSE))</f>
        <v>#REF!</v>
      </c>
      <c r="BF1140" s="30" t="e">
        <f>IF(ISNA(VLOOKUP($D1140,#REF!,7,FALSE)),0,VLOOKUP($D1140,#REF!,7,FALSE))</f>
        <v>#REF!</v>
      </c>
      <c r="BG1140" s="30" t="e">
        <f>IF(ISNA(VLOOKUP($D1140,#REF!,8,FALSE)),0,VLOOKUP($D1140,#REF!,8,FALSE))</f>
        <v>#REF!</v>
      </c>
      <c r="BK1140" s="30" t="e">
        <f>IF(ISNA(VLOOKUP($D1140,#REF!,4,FALSE)),0,VLOOKUP($D1140,#REF!,4,FALSE))</f>
        <v>#REF!</v>
      </c>
      <c r="BL1140" s="30" t="e">
        <f>IF(ISNA(VLOOKUP($D1140,#REF!,3,FALSE)),0,VLOOKUP($D1140,#REF!,3,FALSE))</f>
        <v>#REF!</v>
      </c>
      <c r="BM1140" s="30" t="e">
        <f>IF(ISNA(VLOOKUP($D1140,#REF!,6,FALSE)),0,VLOOKUP($D1140,#REF!,6,FALSE))</f>
        <v>#REF!</v>
      </c>
      <c r="BN1140" s="73" t="e">
        <f>IF(ISNA(VLOOKUP($D1140,#REF!,5,FALSE)),0,VLOOKUP($D1140,#REF!,5,FALSE))</f>
        <v>#REF!</v>
      </c>
      <c r="BO1140" s="30" t="e">
        <f>IF(ISNA(VLOOKUP($D1140,#REF!,7,FALSE)),0,VLOOKUP($D1140,#REF!,7,FALSE))</f>
        <v>#REF!</v>
      </c>
      <c r="BP1140" s="30" t="e">
        <f>IF(ISNA(VLOOKUP($D1140,#REF!,8,FALSE)),0,VLOOKUP($D1140,#REF!,8,FALSE))</f>
        <v>#REF!</v>
      </c>
      <c r="BT1140" s="30" t="e">
        <f>IF(ISNA(VLOOKUP($D1140,#REF!,4,FALSE)),0,VLOOKUP($D1140,#REF!,4,FALSE))</f>
        <v>#REF!</v>
      </c>
      <c r="BU1140" s="30" t="e">
        <f>IF(ISNA(VLOOKUP($D1140,#REF!,3,FALSE)),0,VLOOKUP($D1140,#REF!,3,FALSE))</f>
        <v>#REF!</v>
      </c>
      <c r="BV1140" s="30" t="e">
        <f>IF(ISNA(VLOOKUP($D1140,#REF!,6,FALSE)),0,VLOOKUP($D1140,#REF!,6,FALSE))</f>
        <v>#REF!</v>
      </c>
      <c r="BW1140" s="73" t="e">
        <f>IF(ISNA(VLOOKUP($D1140,#REF!,5,FALSE)),0,VLOOKUP($D1140,#REF!,5,FALSE))</f>
        <v>#REF!</v>
      </c>
      <c r="BX1140" s="30" t="e">
        <f>IF(ISNA(VLOOKUP($D1140,#REF!,7,FALSE)),0,VLOOKUP($D1140,#REF!,7,FALSE))</f>
        <v>#REF!</v>
      </c>
      <c r="BY1140" s="30" t="e">
        <f>IF(ISNA(VLOOKUP($D1140,#REF!,8,FALSE)),0,VLOOKUP($D1140,#REF!,8,FALSE))</f>
        <v>#REF!</v>
      </c>
      <c r="CC1140" s="30" t="e">
        <f>IF(ISNA(VLOOKUP($D1140,#REF!,4,FALSE)),0,VLOOKUP($D1140,#REF!,4,FALSE))</f>
        <v>#REF!</v>
      </c>
      <c r="CD1140" s="30" t="e">
        <f>IF(ISNA(VLOOKUP($D1140,#REF!,3,FALSE)),0,VLOOKUP($D1140,#REF!,3,FALSE))</f>
        <v>#REF!</v>
      </c>
      <c r="CE1140" s="30" t="e">
        <f>IF(ISNA(VLOOKUP($D1140,#REF!,6,FALSE)),0,VLOOKUP($D1140,#REF!,6,FALSE))</f>
        <v>#REF!</v>
      </c>
      <c r="CF1140" s="73" t="e">
        <f>IF(ISNA(VLOOKUP($D1140,#REF!,5,FALSE)),0,VLOOKUP($D1140,#REF!,5,FALSE))</f>
        <v>#REF!</v>
      </c>
      <c r="CG1140" s="30" t="e">
        <f>IF(ISNA(VLOOKUP($D1140,#REF!,7,FALSE)),0,VLOOKUP($D1140,#REF!,7,FALSE))</f>
        <v>#REF!</v>
      </c>
      <c r="CH1140" s="30" t="e">
        <f>IF(ISNA(VLOOKUP($D1140,#REF!,8,FALSE)),0,VLOOKUP($D1140,#REF!,8,FALSE))</f>
        <v>#REF!</v>
      </c>
      <c r="CL1140" s="30" t="e">
        <f>IF(ISNA(VLOOKUP($D1140,#REF!,4,FALSE)),0,VLOOKUP($D1140,#REF!,4,FALSE))</f>
        <v>#REF!</v>
      </c>
      <c r="CM1140" s="30" t="e">
        <f>IF(ISNA(VLOOKUP($D1140,#REF!,3,FALSE)),0,VLOOKUP($D1140,#REF!,3,FALSE))</f>
        <v>#REF!</v>
      </c>
      <c r="CN1140" s="30" t="e">
        <f>IF(ISNA(VLOOKUP($D1140,#REF!,6,FALSE)),0,VLOOKUP($D1140,#REF!,6,FALSE))</f>
        <v>#REF!</v>
      </c>
      <c r="CO1140" s="73" t="e">
        <f>IF(ISNA(VLOOKUP($D1140,#REF!,5,FALSE)),0,VLOOKUP($D1140,#REF!,5,FALSE))</f>
        <v>#REF!</v>
      </c>
      <c r="CP1140" s="30" t="e">
        <f>IF(ISNA(VLOOKUP($D1140,#REF!,7,FALSE)),0,VLOOKUP($D1140,#REF!,7,FALSE))</f>
        <v>#REF!</v>
      </c>
      <c r="CQ1140" s="30" t="e">
        <f>IF(ISNA(VLOOKUP($D1140,#REF!,8,FALSE)),0,VLOOKUP($D1140,#REF!,8,FALSE))</f>
        <v>#REF!</v>
      </c>
      <c r="CU1140" s="28" t="e">
        <f>IF(ISNA(VLOOKUP($D1140,#REF!,4,FALSE)),0,VLOOKUP($D1140,#REF!,4,FALSE))</f>
        <v>#REF!</v>
      </c>
      <c r="CV1140" s="28" t="e">
        <f>IF(ISNA(VLOOKUP($D1140,#REF!,3,FALSE)),0,VLOOKUP($D1140,#REF!,3,FALSE))</f>
        <v>#REF!</v>
      </c>
      <c r="CW1140" s="28" t="e">
        <f>IF(ISNA(VLOOKUP($D1140,#REF!,6,FALSE)),0,VLOOKUP($D1140,#REF!,6,FALSE))</f>
        <v>#REF!</v>
      </c>
      <c r="CX1140" s="47" t="e">
        <f>IF(ISNA(VLOOKUP($D1140,#REF!,5,FALSE)),0,VLOOKUP($D1140,#REF!,5,FALSE))</f>
        <v>#REF!</v>
      </c>
      <c r="CY1140" s="28" t="e">
        <f>IF(ISNA(VLOOKUP($D1140,#REF!,7,FALSE)),0,VLOOKUP($D1140,#REF!,7,FALSE))</f>
        <v>#REF!</v>
      </c>
      <c r="CZ1140" s="28" t="e">
        <f>IF(ISNA(VLOOKUP($D1140,#REF!,8,FALSE)),0,VLOOKUP($D1140,#REF!,8,FALSE))</f>
        <v>#REF!</v>
      </c>
      <c r="DD1140" s="28" t="e">
        <f>IF(ISNA(VLOOKUP($D1140,#REF!,4,FALSE)),0,VLOOKUP($D1140,#REF!,4,FALSE))</f>
        <v>#REF!</v>
      </c>
      <c r="DE1140" s="28" t="e">
        <f>IF(ISNA(VLOOKUP($D1140,#REF!,3,FALSE)),0,VLOOKUP($D1140,#REF!,3,FALSE))</f>
        <v>#REF!</v>
      </c>
      <c r="DF1140" s="28" t="e">
        <f>IF(ISNA(VLOOKUP($D1140,#REF!,6,FALSE)),0,VLOOKUP($D1140,#REF!,6,FALSE))</f>
        <v>#REF!</v>
      </c>
      <c r="DG1140" s="47" t="e">
        <f>IF(ISNA(VLOOKUP($D1140,#REF!,5,FALSE)),0,VLOOKUP($D1140,#REF!,5,FALSE))</f>
        <v>#REF!</v>
      </c>
      <c r="DH1140" s="28" t="e">
        <f>IF(ISNA(VLOOKUP($D1140,#REF!,7,FALSE)),0,VLOOKUP($D1140,#REF!,7,FALSE))</f>
        <v>#REF!</v>
      </c>
      <c r="DI1140" s="28" t="e">
        <f>IF(ISNA(VLOOKUP($D1140,#REF!,8,FALSE)),0,VLOOKUP($D1140,#REF!,8,FALSE))</f>
        <v>#REF!</v>
      </c>
      <c r="DM1140" s="28" t="e">
        <f>IF(ISNA(VLOOKUP($D1140,#REF!,4,FALSE)),0,VLOOKUP($D1140,#REF!,4,FALSE))</f>
        <v>#REF!</v>
      </c>
      <c r="DN1140" s="28" t="e">
        <f>IF(ISNA(VLOOKUP($D1140,#REF!,3,FALSE)),0,VLOOKUP($D1140,#REF!,3,FALSE))</f>
        <v>#REF!</v>
      </c>
      <c r="DO1140" s="28" t="e">
        <f>IF(ISNA(VLOOKUP($D1140,#REF!,6,FALSE)),0,VLOOKUP($D1140,#REF!,6,FALSE))</f>
        <v>#REF!</v>
      </c>
      <c r="DP1140" s="47" t="e">
        <f>IF(ISNA(VLOOKUP($D1140,#REF!,5,FALSE)),0,VLOOKUP($D1140,#REF!,5,FALSE))</f>
        <v>#REF!</v>
      </c>
      <c r="DQ1140" s="28" t="e">
        <f>IF(ISNA(VLOOKUP($D1140,#REF!,7,FALSE)),0,VLOOKUP($D1140,#REF!,7,FALSE))</f>
        <v>#REF!</v>
      </c>
      <c r="DR1140" s="28" t="e">
        <f>IF(ISNA(VLOOKUP($D1140,#REF!,8,FALSE)),0,VLOOKUP($D1140,#REF!,8,FALSE))</f>
        <v>#REF!</v>
      </c>
    </row>
    <row r="1141" spans="1:122" s="69" customFormat="1" ht="13" x14ac:dyDescent="0.3">
      <c r="A1141" s="68" t="s">
        <v>175</v>
      </c>
      <c r="B1141" s="69" t="s">
        <v>176</v>
      </c>
      <c r="X1141" s="70"/>
      <c r="AB1141" s="69" t="s">
        <v>194</v>
      </c>
      <c r="AC1141" s="34"/>
      <c r="AD1141" s="69" t="s">
        <v>195</v>
      </c>
      <c r="AE1141" s="34"/>
      <c r="AF1141" s="70"/>
      <c r="AG1141" s="70"/>
      <c r="AH1141" s="69">
        <v>40</v>
      </c>
      <c r="AJ1141" s="31"/>
      <c r="AL1141" s="31"/>
      <c r="AS1141" s="34"/>
      <c r="BB1141" s="30" t="e">
        <f>IF(ISNA(VLOOKUP($D1141,#REF!,4,FALSE)),0,VLOOKUP($D1141,#REF!,4,FALSE))</f>
        <v>#REF!</v>
      </c>
      <c r="BC1141" s="30" t="e">
        <f>IF(ISNA(VLOOKUP($D1141,#REF!,3,FALSE)),0,VLOOKUP($D1141,#REF!,3,FALSE))</f>
        <v>#REF!</v>
      </c>
      <c r="BD1141" s="30" t="e">
        <f>IF(ISNA(VLOOKUP($D1141,#REF!,6,FALSE)),0,VLOOKUP($D1141,#REF!,6,FALSE))</f>
        <v>#REF!</v>
      </c>
      <c r="BE1141" s="73" t="e">
        <f>IF(ISNA(VLOOKUP($D1141,#REF!,5,FALSE)),0,VLOOKUP($D1141,#REF!,5,FALSE))</f>
        <v>#REF!</v>
      </c>
      <c r="BF1141" s="30" t="e">
        <f>IF(ISNA(VLOOKUP($D1141,#REF!,7,FALSE)),0,VLOOKUP($D1141,#REF!,7,FALSE))</f>
        <v>#REF!</v>
      </c>
      <c r="BG1141" s="30" t="e">
        <f>IF(ISNA(VLOOKUP($D1141,#REF!,8,FALSE)),0,VLOOKUP($D1141,#REF!,8,FALSE))</f>
        <v>#REF!</v>
      </c>
      <c r="BK1141" s="30" t="e">
        <f>IF(ISNA(VLOOKUP($D1141,#REF!,4,FALSE)),0,VLOOKUP($D1141,#REF!,4,FALSE))</f>
        <v>#REF!</v>
      </c>
      <c r="BL1141" s="30" t="e">
        <f>IF(ISNA(VLOOKUP($D1141,#REF!,3,FALSE)),0,VLOOKUP($D1141,#REF!,3,FALSE))</f>
        <v>#REF!</v>
      </c>
      <c r="BM1141" s="30" t="e">
        <f>IF(ISNA(VLOOKUP($D1141,#REF!,6,FALSE)),0,VLOOKUP($D1141,#REF!,6,FALSE))</f>
        <v>#REF!</v>
      </c>
      <c r="BN1141" s="73" t="e">
        <f>IF(ISNA(VLOOKUP($D1141,#REF!,5,FALSE)),0,VLOOKUP($D1141,#REF!,5,FALSE))</f>
        <v>#REF!</v>
      </c>
      <c r="BO1141" s="30" t="e">
        <f>IF(ISNA(VLOOKUP($D1141,#REF!,7,FALSE)),0,VLOOKUP($D1141,#REF!,7,FALSE))</f>
        <v>#REF!</v>
      </c>
      <c r="BP1141" s="30" t="e">
        <f>IF(ISNA(VLOOKUP($D1141,#REF!,8,FALSE)),0,VLOOKUP($D1141,#REF!,8,FALSE))</f>
        <v>#REF!</v>
      </c>
      <c r="BT1141" s="30" t="e">
        <f>IF(ISNA(VLOOKUP($D1141,#REF!,4,FALSE)),0,VLOOKUP($D1141,#REF!,4,FALSE))</f>
        <v>#REF!</v>
      </c>
      <c r="BU1141" s="30" t="e">
        <f>IF(ISNA(VLOOKUP($D1141,#REF!,3,FALSE)),0,VLOOKUP($D1141,#REF!,3,FALSE))</f>
        <v>#REF!</v>
      </c>
      <c r="BV1141" s="30" t="e">
        <f>IF(ISNA(VLOOKUP($D1141,#REF!,6,FALSE)),0,VLOOKUP($D1141,#REF!,6,FALSE))</f>
        <v>#REF!</v>
      </c>
      <c r="BW1141" s="73" t="e">
        <f>IF(ISNA(VLOOKUP($D1141,#REF!,5,FALSE)),0,VLOOKUP($D1141,#REF!,5,FALSE))</f>
        <v>#REF!</v>
      </c>
      <c r="BX1141" s="30" t="e">
        <f>IF(ISNA(VLOOKUP($D1141,#REF!,7,FALSE)),0,VLOOKUP($D1141,#REF!,7,FALSE))</f>
        <v>#REF!</v>
      </c>
      <c r="BY1141" s="30" t="e">
        <f>IF(ISNA(VLOOKUP($D1141,#REF!,8,FALSE)),0,VLOOKUP($D1141,#REF!,8,FALSE))</f>
        <v>#REF!</v>
      </c>
      <c r="CC1141" s="30" t="e">
        <f>IF(ISNA(VLOOKUP($D1141,#REF!,4,FALSE)),0,VLOOKUP($D1141,#REF!,4,FALSE))</f>
        <v>#REF!</v>
      </c>
      <c r="CD1141" s="30" t="e">
        <f>IF(ISNA(VLOOKUP($D1141,#REF!,3,FALSE)),0,VLOOKUP($D1141,#REF!,3,FALSE))</f>
        <v>#REF!</v>
      </c>
      <c r="CE1141" s="30" t="e">
        <f>IF(ISNA(VLOOKUP($D1141,#REF!,6,FALSE)),0,VLOOKUP($D1141,#REF!,6,FALSE))</f>
        <v>#REF!</v>
      </c>
      <c r="CF1141" s="73" t="e">
        <f>IF(ISNA(VLOOKUP($D1141,#REF!,5,FALSE)),0,VLOOKUP($D1141,#REF!,5,FALSE))</f>
        <v>#REF!</v>
      </c>
      <c r="CG1141" s="30" t="e">
        <f>IF(ISNA(VLOOKUP($D1141,#REF!,7,FALSE)),0,VLOOKUP($D1141,#REF!,7,FALSE))</f>
        <v>#REF!</v>
      </c>
      <c r="CH1141" s="30" t="e">
        <f>IF(ISNA(VLOOKUP($D1141,#REF!,8,FALSE)),0,VLOOKUP($D1141,#REF!,8,FALSE))</f>
        <v>#REF!</v>
      </c>
      <c r="CL1141" s="30" t="e">
        <f>IF(ISNA(VLOOKUP($D1141,#REF!,4,FALSE)),0,VLOOKUP($D1141,#REF!,4,FALSE))</f>
        <v>#REF!</v>
      </c>
      <c r="CM1141" s="30" t="e">
        <f>IF(ISNA(VLOOKUP($D1141,#REF!,3,FALSE)),0,VLOOKUP($D1141,#REF!,3,FALSE))</f>
        <v>#REF!</v>
      </c>
      <c r="CN1141" s="30" t="e">
        <f>IF(ISNA(VLOOKUP($D1141,#REF!,6,FALSE)),0,VLOOKUP($D1141,#REF!,6,FALSE))</f>
        <v>#REF!</v>
      </c>
      <c r="CO1141" s="73" t="e">
        <f>IF(ISNA(VLOOKUP($D1141,#REF!,5,FALSE)),0,VLOOKUP($D1141,#REF!,5,FALSE))</f>
        <v>#REF!</v>
      </c>
      <c r="CP1141" s="30" t="e">
        <f>IF(ISNA(VLOOKUP($D1141,#REF!,7,FALSE)),0,VLOOKUP($D1141,#REF!,7,FALSE))</f>
        <v>#REF!</v>
      </c>
      <c r="CQ1141" s="30" t="e">
        <f>IF(ISNA(VLOOKUP($D1141,#REF!,8,FALSE)),0,VLOOKUP($D1141,#REF!,8,FALSE))</f>
        <v>#REF!</v>
      </c>
      <c r="CU1141" s="28" t="e">
        <f>IF(ISNA(VLOOKUP($D1141,#REF!,4,FALSE)),0,VLOOKUP($D1141,#REF!,4,FALSE))</f>
        <v>#REF!</v>
      </c>
      <c r="CV1141" s="28" t="e">
        <f>IF(ISNA(VLOOKUP($D1141,#REF!,3,FALSE)),0,VLOOKUP($D1141,#REF!,3,FALSE))</f>
        <v>#REF!</v>
      </c>
      <c r="CW1141" s="28" t="e">
        <f>IF(ISNA(VLOOKUP($D1141,#REF!,6,FALSE)),0,VLOOKUP($D1141,#REF!,6,FALSE))</f>
        <v>#REF!</v>
      </c>
      <c r="CX1141" s="47" t="e">
        <f>IF(ISNA(VLOOKUP($D1141,#REF!,5,FALSE)),0,VLOOKUP($D1141,#REF!,5,FALSE))</f>
        <v>#REF!</v>
      </c>
      <c r="CY1141" s="28" t="e">
        <f>IF(ISNA(VLOOKUP($D1141,#REF!,7,FALSE)),0,VLOOKUP($D1141,#REF!,7,FALSE))</f>
        <v>#REF!</v>
      </c>
      <c r="CZ1141" s="28" t="e">
        <f>IF(ISNA(VLOOKUP($D1141,#REF!,8,FALSE)),0,VLOOKUP($D1141,#REF!,8,FALSE))</f>
        <v>#REF!</v>
      </c>
      <c r="DD1141" s="28" t="e">
        <f>IF(ISNA(VLOOKUP($D1141,#REF!,4,FALSE)),0,VLOOKUP($D1141,#REF!,4,FALSE))</f>
        <v>#REF!</v>
      </c>
      <c r="DE1141" s="28" t="e">
        <f>IF(ISNA(VLOOKUP($D1141,#REF!,3,FALSE)),0,VLOOKUP($D1141,#REF!,3,FALSE))</f>
        <v>#REF!</v>
      </c>
      <c r="DF1141" s="28" t="e">
        <f>IF(ISNA(VLOOKUP($D1141,#REF!,6,FALSE)),0,VLOOKUP($D1141,#REF!,6,FALSE))</f>
        <v>#REF!</v>
      </c>
      <c r="DG1141" s="47" t="e">
        <f>IF(ISNA(VLOOKUP($D1141,#REF!,5,FALSE)),0,VLOOKUP($D1141,#REF!,5,FALSE))</f>
        <v>#REF!</v>
      </c>
      <c r="DH1141" s="28" t="e">
        <f>IF(ISNA(VLOOKUP($D1141,#REF!,7,FALSE)),0,VLOOKUP($D1141,#REF!,7,FALSE))</f>
        <v>#REF!</v>
      </c>
      <c r="DI1141" s="28" t="e">
        <f>IF(ISNA(VLOOKUP($D1141,#REF!,8,FALSE)),0,VLOOKUP($D1141,#REF!,8,FALSE))</f>
        <v>#REF!</v>
      </c>
      <c r="DM1141" s="28" t="e">
        <f>IF(ISNA(VLOOKUP($D1141,#REF!,4,FALSE)),0,VLOOKUP($D1141,#REF!,4,FALSE))</f>
        <v>#REF!</v>
      </c>
      <c r="DN1141" s="28" t="e">
        <f>IF(ISNA(VLOOKUP($D1141,#REF!,3,FALSE)),0,VLOOKUP($D1141,#REF!,3,FALSE))</f>
        <v>#REF!</v>
      </c>
      <c r="DO1141" s="28" t="e">
        <f>IF(ISNA(VLOOKUP($D1141,#REF!,6,FALSE)),0,VLOOKUP($D1141,#REF!,6,FALSE))</f>
        <v>#REF!</v>
      </c>
      <c r="DP1141" s="47" t="e">
        <f>IF(ISNA(VLOOKUP($D1141,#REF!,5,FALSE)),0,VLOOKUP($D1141,#REF!,5,FALSE))</f>
        <v>#REF!</v>
      </c>
      <c r="DQ1141" s="28" t="e">
        <f>IF(ISNA(VLOOKUP($D1141,#REF!,7,FALSE)),0,VLOOKUP($D1141,#REF!,7,FALSE))</f>
        <v>#REF!</v>
      </c>
      <c r="DR1141" s="28" t="e">
        <f>IF(ISNA(VLOOKUP($D1141,#REF!,8,FALSE)),0,VLOOKUP($D1141,#REF!,8,FALSE))</f>
        <v>#REF!</v>
      </c>
    </row>
    <row r="1142" spans="1:122" s="69" customFormat="1" ht="13" x14ac:dyDescent="0.3">
      <c r="A1142" s="68" t="s">
        <v>175</v>
      </c>
      <c r="B1142" s="69" t="s">
        <v>176</v>
      </c>
      <c r="X1142" s="70"/>
      <c r="AB1142" s="69" t="s">
        <v>194</v>
      </c>
      <c r="AC1142" s="34"/>
      <c r="AD1142" s="69" t="s">
        <v>195</v>
      </c>
      <c r="AE1142" s="34"/>
      <c r="AF1142" s="70"/>
      <c r="AG1142" s="70"/>
      <c r="AH1142" s="69">
        <v>40</v>
      </c>
      <c r="AJ1142" s="31"/>
      <c r="AL1142" s="31"/>
      <c r="AS1142" s="34"/>
      <c r="BB1142" s="30" t="e">
        <f>IF(ISNA(VLOOKUP($D1142,#REF!,4,FALSE)),0,VLOOKUP($D1142,#REF!,4,FALSE))</f>
        <v>#REF!</v>
      </c>
      <c r="BC1142" s="30" t="e">
        <f>IF(ISNA(VLOOKUP($D1142,#REF!,3,FALSE)),0,VLOOKUP($D1142,#REF!,3,FALSE))</f>
        <v>#REF!</v>
      </c>
      <c r="BD1142" s="30" t="e">
        <f>IF(ISNA(VLOOKUP($D1142,#REF!,6,FALSE)),0,VLOOKUP($D1142,#REF!,6,FALSE))</f>
        <v>#REF!</v>
      </c>
      <c r="BE1142" s="73" t="e">
        <f>IF(ISNA(VLOOKUP($D1142,#REF!,5,FALSE)),0,VLOOKUP($D1142,#REF!,5,FALSE))</f>
        <v>#REF!</v>
      </c>
      <c r="BF1142" s="30" t="e">
        <f>IF(ISNA(VLOOKUP($D1142,#REF!,7,FALSE)),0,VLOOKUP($D1142,#REF!,7,FALSE))</f>
        <v>#REF!</v>
      </c>
      <c r="BG1142" s="30" t="e">
        <f>IF(ISNA(VLOOKUP($D1142,#REF!,8,FALSE)),0,VLOOKUP($D1142,#REF!,8,FALSE))</f>
        <v>#REF!</v>
      </c>
      <c r="BK1142" s="30" t="e">
        <f>IF(ISNA(VLOOKUP($D1142,#REF!,4,FALSE)),0,VLOOKUP($D1142,#REF!,4,FALSE))</f>
        <v>#REF!</v>
      </c>
      <c r="BL1142" s="30" t="e">
        <f>IF(ISNA(VLOOKUP($D1142,#REF!,3,FALSE)),0,VLOOKUP($D1142,#REF!,3,FALSE))</f>
        <v>#REF!</v>
      </c>
      <c r="BM1142" s="30" t="e">
        <f>IF(ISNA(VLOOKUP($D1142,#REF!,6,FALSE)),0,VLOOKUP($D1142,#REF!,6,FALSE))</f>
        <v>#REF!</v>
      </c>
      <c r="BN1142" s="73" t="e">
        <f>IF(ISNA(VLOOKUP($D1142,#REF!,5,FALSE)),0,VLOOKUP($D1142,#REF!,5,FALSE))</f>
        <v>#REF!</v>
      </c>
      <c r="BO1142" s="30" t="e">
        <f>IF(ISNA(VLOOKUP($D1142,#REF!,7,FALSE)),0,VLOOKUP($D1142,#REF!,7,FALSE))</f>
        <v>#REF!</v>
      </c>
      <c r="BP1142" s="30" t="e">
        <f>IF(ISNA(VLOOKUP($D1142,#REF!,8,FALSE)),0,VLOOKUP($D1142,#REF!,8,FALSE))</f>
        <v>#REF!</v>
      </c>
      <c r="BT1142" s="30" t="e">
        <f>IF(ISNA(VLOOKUP($D1142,#REF!,4,FALSE)),0,VLOOKUP($D1142,#REF!,4,FALSE))</f>
        <v>#REF!</v>
      </c>
      <c r="BU1142" s="30" t="e">
        <f>IF(ISNA(VLOOKUP($D1142,#REF!,3,FALSE)),0,VLOOKUP($D1142,#REF!,3,FALSE))</f>
        <v>#REF!</v>
      </c>
      <c r="BV1142" s="30" t="e">
        <f>IF(ISNA(VLOOKUP($D1142,#REF!,6,FALSE)),0,VLOOKUP($D1142,#REF!,6,FALSE))</f>
        <v>#REF!</v>
      </c>
      <c r="BW1142" s="73" t="e">
        <f>IF(ISNA(VLOOKUP($D1142,#REF!,5,FALSE)),0,VLOOKUP($D1142,#REF!,5,FALSE))</f>
        <v>#REF!</v>
      </c>
      <c r="BX1142" s="30" t="e">
        <f>IF(ISNA(VLOOKUP($D1142,#REF!,7,FALSE)),0,VLOOKUP($D1142,#REF!,7,FALSE))</f>
        <v>#REF!</v>
      </c>
      <c r="BY1142" s="30" t="e">
        <f>IF(ISNA(VLOOKUP($D1142,#REF!,8,FALSE)),0,VLOOKUP($D1142,#REF!,8,FALSE))</f>
        <v>#REF!</v>
      </c>
      <c r="CC1142" s="30" t="e">
        <f>IF(ISNA(VLOOKUP($D1142,#REF!,4,FALSE)),0,VLOOKUP($D1142,#REF!,4,FALSE))</f>
        <v>#REF!</v>
      </c>
      <c r="CD1142" s="30" t="e">
        <f>IF(ISNA(VLOOKUP($D1142,#REF!,3,FALSE)),0,VLOOKUP($D1142,#REF!,3,FALSE))</f>
        <v>#REF!</v>
      </c>
      <c r="CE1142" s="30" t="e">
        <f>IF(ISNA(VLOOKUP($D1142,#REF!,6,FALSE)),0,VLOOKUP($D1142,#REF!,6,FALSE))</f>
        <v>#REF!</v>
      </c>
      <c r="CF1142" s="73" t="e">
        <f>IF(ISNA(VLOOKUP($D1142,#REF!,5,FALSE)),0,VLOOKUP($D1142,#REF!,5,FALSE))</f>
        <v>#REF!</v>
      </c>
      <c r="CG1142" s="30" t="e">
        <f>IF(ISNA(VLOOKUP($D1142,#REF!,7,FALSE)),0,VLOOKUP($D1142,#REF!,7,FALSE))</f>
        <v>#REF!</v>
      </c>
      <c r="CH1142" s="30" t="e">
        <f>IF(ISNA(VLOOKUP($D1142,#REF!,8,FALSE)),0,VLOOKUP($D1142,#REF!,8,FALSE))</f>
        <v>#REF!</v>
      </c>
      <c r="CL1142" s="30" t="e">
        <f>IF(ISNA(VLOOKUP($D1142,#REF!,4,FALSE)),0,VLOOKUP($D1142,#REF!,4,FALSE))</f>
        <v>#REF!</v>
      </c>
      <c r="CM1142" s="30" t="e">
        <f>IF(ISNA(VLOOKUP($D1142,#REF!,3,FALSE)),0,VLOOKUP($D1142,#REF!,3,FALSE))</f>
        <v>#REF!</v>
      </c>
      <c r="CN1142" s="30" t="e">
        <f>IF(ISNA(VLOOKUP($D1142,#REF!,6,FALSE)),0,VLOOKUP($D1142,#REF!,6,FALSE))</f>
        <v>#REF!</v>
      </c>
      <c r="CO1142" s="73" t="e">
        <f>IF(ISNA(VLOOKUP($D1142,#REF!,5,FALSE)),0,VLOOKUP($D1142,#REF!,5,FALSE))</f>
        <v>#REF!</v>
      </c>
      <c r="CP1142" s="30" t="e">
        <f>IF(ISNA(VLOOKUP($D1142,#REF!,7,FALSE)),0,VLOOKUP($D1142,#REF!,7,FALSE))</f>
        <v>#REF!</v>
      </c>
      <c r="CQ1142" s="30" t="e">
        <f>IF(ISNA(VLOOKUP($D1142,#REF!,8,FALSE)),0,VLOOKUP($D1142,#REF!,8,FALSE))</f>
        <v>#REF!</v>
      </c>
      <c r="CU1142" s="28" t="e">
        <f>IF(ISNA(VLOOKUP($D1142,#REF!,4,FALSE)),0,VLOOKUP($D1142,#REF!,4,FALSE))</f>
        <v>#REF!</v>
      </c>
      <c r="CV1142" s="28" t="e">
        <f>IF(ISNA(VLOOKUP($D1142,#REF!,3,FALSE)),0,VLOOKUP($D1142,#REF!,3,FALSE))</f>
        <v>#REF!</v>
      </c>
      <c r="CW1142" s="28" t="e">
        <f>IF(ISNA(VLOOKUP($D1142,#REF!,6,FALSE)),0,VLOOKUP($D1142,#REF!,6,FALSE))</f>
        <v>#REF!</v>
      </c>
      <c r="CX1142" s="47" t="e">
        <f>IF(ISNA(VLOOKUP($D1142,#REF!,5,FALSE)),0,VLOOKUP($D1142,#REF!,5,FALSE))</f>
        <v>#REF!</v>
      </c>
      <c r="CY1142" s="28" t="e">
        <f>IF(ISNA(VLOOKUP($D1142,#REF!,7,FALSE)),0,VLOOKUP($D1142,#REF!,7,FALSE))</f>
        <v>#REF!</v>
      </c>
      <c r="CZ1142" s="28" t="e">
        <f>IF(ISNA(VLOOKUP($D1142,#REF!,8,FALSE)),0,VLOOKUP($D1142,#REF!,8,FALSE))</f>
        <v>#REF!</v>
      </c>
      <c r="DD1142" s="28" t="e">
        <f>IF(ISNA(VLOOKUP($D1142,#REF!,4,FALSE)),0,VLOOKUP($D1142,#REF!,4,FALSE))</f>
        <v>#REF!</v>
      </c>
      <c r="DE1142" s="28" t="e">
        <f>IF(ISNA(VLOOKUP($D1142,#REF!,3,FALSE)),0,VLOOKUP($D1142,#REF!,3,FALSE))</f>
        <v>#REF!</v>
      </c>
      <c r="DF1142" s="28" t="e">
        <f>IF(ISNA(VLOOKUP($D1142,#REF!,6,FALSE)),0,VLOOKUP($D1142,#REF!,6,FALSE))</f>
        <v>#REF!</v>
      </c>
      <c r="DG1142" s="47" t="e">
        <f>IF(ISNA(VLOOKUP($D1142,#REF!,5,FALSE)),0,VLOOKUP($D1142,#REF!,5,FALSE))</f>
        <v>#REF!</v>
      </c>
      <c r="DH1142" s="28" t="e">
        <f>IF(ISNA(VLOOKUP($D1142,#REF!,7,FALSE)),0,VLOOKUP($D1142,#REF!,7,FALSE))</f>
        <v>#REF!</v>
      </c>
      <c r="DI1142" s="28" t="e">
        <f>IF(ISNA(VLOOKUP($D1142,#REF!,8,FALSE)),0,VLOOKUP($D1142,#REF!,8,FALSE))</f>
        <v>#REF!</v>
      </c>
      <c r="DM1142" s="28" t="e">
        <f>IF(ISNA(VLOOKUP($D1142,#REF!,4,FALSE)),0,VLOOKUP($D1142,#REF!,4,FALSE))</f>
        <v>#REF!</v>
      </c>
      <c r="DN1142" s="28" t="e">
        <f>IF(ISNA(VLOOKUP($D1142,#REF!,3,FALSE)),0,VLOOKUP($D1142,#REF!,3,FALSE))</f>
        <v>#REF!</v>
      </c>
      <c r="DO1142" s="28" t="e">
        <f>IF(ISNA(VLOOKUP($D1142,#REF!,6,FALSE)),0,VLOOKUP($D1142,#REF!,6,FALSE))</f>
        <v>#REF!</v>
      </c>
      <c r="DP1142" s="47" t="e">
        <f>IF(ISNA(VLOOKUP($D1142,#REF!,5,FALSE)),0,VLOOKUP($D1142,#REF!,5,FALSE))</f>
        <v>#REF!</v>
      </c>
      <c r="DQ1142" s="28" t="e">
        <f>IF(ISNA(VLOOKUP($D1142,#REF!,7,FALSE)),0,VLOOKUP($D1142,#REF!,7,FALSE))</f>
        <v>#REF!</v>
      </c>
      <c r="DR1142" s="28" t="e">
        <f>IF(ISNA(VLOOKUP($D1142,#REF!,8,FALSE)),0,VLOOKUP($D1142,#REF!,8,FALSE))</f>
        <v>#REF!</v>
      </c>
    </row>
    <row r="1143" spans="1:122" s="69" customFormat="1" ht="13" x14ac:dyDescent="0.3">
      <c r="A1143" s="68" t="s">
        <v>175</v>
      </c>
      <c r="B1143" s="69" t="s">
        <v>176</v>
      </c>
      <c r="X1143" s="70"/>
      <c r="AB1143" s="69" t="s">
        <v>194</v>
      </c>
      <c r="AC1143" s="34"/>
      <c r="AD1143" s="69" t="s">
        <v>195</v>
      </c>
      <c r="AE1143" s="34"/>
      <c r="AF1143" s="70"/>
      <c r="AG1143" s="70"/>
      <c r="AH1143" s="69">
        <v>40</v>
      </c>
      <c r="AJ1143" s="31"/>
      <c r="AL1143" s="31"/>
      <c r="AS1143" s="34"/>
      <c r="BB1143" s="30" t="e">
        <f>IF(ISNA(VLOOKUP($D1143,#REF!,4,FALSE)),0,VLOOKUP($D1143,#REF!,4,FALSE))</f>
        <v>#REF!</v>
      </c>
      <c r="BC1143" s="30" t="e">
        <f>IF(ISNA(VLOOKUP($D1143,#REF!,3,FALSE)),0,VLOOKUP($D1143,#REF!,3,FALSE))</f>
        <v>#REF!</v>
      </c>
      <c r="BD1143" s="30" t="e">
        <f>IF(ISNA(VLOOKUP($D1143,#REF!,6,FALSE)),0,VLOOKUP($D1143,#REF!,6,FALSE))</f>
        <v>#REF!</v>
      </c>
      <c r="BE1143" s="73" t="e">
        <f>IF(ISNA(VLOOKUP($D1143,#REF!,5,FALSE)),0,VLOOKUP($D1143,#REF!,5,FALSE))</f>
        <v>#REF!</v>
      </c>
      <c r="BF1143" s="30" t="e">
        <f>IF(ISNA(VLOOKUP($D1143,#REF!,7,FALSE)),0,VLOOKUP($D1143,#REF!,7,FALSE))</f>
        <v>#REF!</v>
      </c>
      <c r="BG1143" s="30" t="e">
        <f>IF(ISNA(VLOOKUP($D1143,#REF!,8,FALSE)),0,VLOOKUP($D1143,#REF!,8,FALSE))</f>
        <v>#REF!</v>
      </c>
      <c r="BK1143" s="30" t="e">
        <f>IF(ISNA(VLOOKUP($D1143,#REF!,4,FALSE)),0,VLOOKUP($D1143,#REF!,4,FALSE))</f>
        <v>#REF!</v>
      </c>
      <c r="BL1143" s="30" t="e">
        <f>IF(ISNA(VLOOKUP($D1143,#REF!,3,FALSE)),0,VLOOKUP($D1143,#REF!,3,FALSE))</f>
        <v>#REF!</v>
      </c>
      <c r="BM1143" s="30" t="e">
        <f>IF(ISNA(VLOOKUP($D1143,#REF!,6,FALSE)),0,VLOOKUP($D1143,#REF!,6,FALSE))</f>
        <v>#REF!</v>
      </c>
      <c r="BN1143" s="73" t="e">
        <f>IF(ISNA(VLOOKUP($D1143,#REF!,5,FALSE)),0,VLOOKUP($D1143,#REF!,5,FALSE))</f>
        <v>#REF!</v>
      </c>
      <c r="BO1143" s="30" t="e">
        <f>IF(ISNA(VLOOKUP($D1143,#REF!,7,FALSE)),0,VLOOKUP($D1143,#REF!,7,FALSE))</f>
        <v>#REF!</v>
      </c>
      <c r="BP1143" s="30" t="e">
        <f>IF(ISNA(VLOOKUP($D1143,#REF!,8,FALSE)),0,VLOOKUP($D1143,#REF!,8,FALSE))</f>
        <v>#REF!</v>
      </c>
      <c r="BT1143" s="30" t="e">
        <f>IF(ISNA(VLOOKUP($D1143,#REF!,4,FALSE)),0,VLOOKUP($D1143,#REF!,4,FALSE))</f>
        <v>#REF!</v>
      </c>
      <c r="BU1143" s="30" t="e">
        <f>IF(ISNA(VLOOKUP($D1143,#REF!,3,FALSE)),0,VLOOKUP($D1143,#REF!,3,FALSE))</f>
        <v>#REF!</v>
      </c>
      <c r="BV1143" s="30" t="e">
        <f>IF(ISNA(VLOOKUP($D1143,#REF!,6,FALSE)),0,VLOOKUP($D1143,#REF!,6,FALSE))</f>
        <v>#REF!</v>
      </c>
      <c r="BW1143" s="73" t="e">
        <f>IF(ISNA(VLOOKUP($D1143,#REF!,5,FALSE)),0,VLOOKUP($D1143,#REF!,5,FALSE))</f>
        <v>#REF!</v>
      </c>
      <c r="BX1143" s="30" t="e">
        <f>IF(ISNA(VLOOKUP($D1143,#REF!,7,FALSE)),0,VLOOKUP($D1143,#REF!,7,FALSE))</f>
        <v>#REF!</v>
      </c>
      <c r="BY1143" s="30" t="e">
        <f>IF(ISNA(VLOOKUP($D1143,#REF!,8,FALSE)),0,VLOOKUP($D1143,#REF!,8,FALSE))</f>
        <v>#REF!</v>
      </c>
      <c r="CC1143" s="30" t="e">
        <f>IF(ISNA(VLOOKUP($D1143,#REF!,4,FALSE)),0,VLOOKUP($D1143,#REF!,4,FALSE))</f>
        <v>#REF!</v>
      </c>
      <c r="CD1143" s="30" t="e">
        <f>IF(ISNA(VLOOKUP($D1143,#REF!,3,FALSE)),0,VLOOKUP($D1143,#REF!,3,FALSE))</f>
        <v>#REF!</v>
      </c>
      <c r="CE1143" s="30" t="e">
        <f>IF(ISNA(VLOOKUP($D1143,#REF!,6,FALSE)),0,VLOOKUP($D1143,#REF!,6,FALSE))</f>
        <v>#REF!</v>
      </c>
      <c r="CF1143" s="73" t="e">
        <f>IF(ISNA(VLOOKUP($D1143,#REF!,5,FALSE)),0,VLOOKUP($D1143,#REF!,5,FALSE))</f>
        <v>#REF!</v>
      </c>
      <c r="CG1143" s="30" t="e">
        <f>IF(ISNA(VLOOKUP($D1143,#REF!,7,FALSE)),0,VLOOKUP($D1143,#REF!,7,FALSE))</f>
        <v>#REF!</v>
      </c>
      <c r="CH1143" s="30" t="e">
        <f>IF(ISNA(VLOOKUP($D1143,#REF!,8,FALSE)),0,VLOOKUP($D1143,#REF!,8,FALSE))</f>
        <v>#REF!</v>
      </c>
      <c r="CL1143" s="30" t="e">
        <f>IF(ISNA(VLOOKUP($D1143,#REF!,4,FALSE)),0,VLOOKUP($D1143,#REF!,4,FALSE))</f>
        <v>#REF!</v>
      </c>
      <c r="CM1143" s="30" t="e">
        <f>IF(ISNA(VLOOKUP($D1143,#REF!,3,FALSE)),0,VLOOKUP($D1143,#REF!,3,FALSE))</f>
        <v>#REF!</v>
      </c>
      <c r="CN1143" s="30" t="e">
        <f>IF(ISNA(VLOOKUP($D1143,#REF!,6,FALSE)),0,VLOOKUP($D1143,#REF!,6,FALSE))</f>
        <v>#REF!</v>
      </c>
      <c r="CO1143" s="73" t="e">
        <f>IF(ISNA(VLOOKUP($D1143,#REF!,5,FALSE)),0,VLOOKUP($D1143,#REF!,5,FALSE))</f>
        <v>#REF!</v>
      </c>
      <c r="CP1143" s="30" t="e">
        <f>IF(ISNA(VLOOKUP($D1143,#REF!,7,FALSE)),0,VLOOKUP($D1143,#REF!,7,FALSE))</f>
        <v>#REF!</v>
      </c>
      <c r="CQ1143" s="30" t="e">
        <f>IF(ISNA(VLOOKUP($D1143,#REF!,8,FALSE)),0,VLOOKUP($D1143,#REF!,8,FALSE))</f>
        <v>#REF!</v>
      </c>
      <c r="CU1143" s="28" t="e">
        <f>IF(ISNA(VLOOKUP($D1143,#REF!,4,FALSE)),0,VLOOKUP($D1143,#REF!,4,FALSE))</f>
        <v>#REF!</v>
      </c>
      <c r="CV1143" s="28" t="e">
        <f>IF(ISNA(VLOOKUP($D1143,#REF!,3,FALSE)),0,VLOOKUP($D1143,#REF!,3,FALSE))</f>
        <v>#REF!</v>
      </c>
      <c r="CW1143" s="28" t="e">
        <f>IF(ISNA(VLOOKUP($D1143,#REF!,6,FALSE)),0,VLOOKUP($D1143,#REF!,6,FALSE))</f>
        <v>#REF!</v>
      </c>
      <c r="CX1143" s="47" t="e">
        <f>IF(ISNA(VLOOKUP($D1143,#REF!,5,FALSE)),0,VLOOKUP($D1143,#REF!,5,FALSE))</f>
        <v>#REF!</v>
      </c>
      <c r="CY1143" s="28" t="e">
        <f>IF(ISNA(VLOOKUP($D1143,#REF!,7,FALSE)),0,VLOOKUP($D1143,#REF!,7,FALSE))</f>
        <v>#REF!</v>
      </c>
      <c r="CZ1143" s="28" t="e">
        <f>IF(ISNA(VLOOKUP($D1143,#REF!,8,FALSE)),0,VLOOKUP($D1143,#REF!,8,FALSE))</f>
        <v>#REF!</v>
      </c>
      <c r="DD1143" s="28" t="e">
        <f>IF(ISNA(VLOOKUP($D1143,#REF!,4,FALSE)),0,VLOOKUP($D1143,#REF!,4,FALSE))</f>
        <v>#REF!</v>
      </c>
      <c r="DE1143" s="28" t="e">
        <f>IF(ISNA(VLOOKUP($D1143,#REF!,3,FALSE)),0,VLOOKUP($D1143,#REF!,3,FALSE))</f>
        <v>#REF!</v>
      </c>
      <c r="DF1143" s="28" t="e">
        <f>IF(ISNA(VLOOKUP($D1143,#REF!,6,FALSE)),0,VLOOKUP($D1143,#REF!,6,FALSE))</f>
        <v>#REF!</v>
      </c>
      <c r="DG1143" s="47" t="e">
        <f>IF(ISNA(VLOOKUP($D1143,#REF!,5,FALSE)),0,VLOOKUP($D1143,#REF!,5,FALSE))</f>
        <v>#REF!</v>
      </c>
      <c r="DH1143" s="28" t="e">
        <f>IF(ISNA(VLOOKUP($D1143,#REF!,7,FALSE)),0,VLOOKUP($D1143,#REF!,7,FALSE))</f>
        <v>#REF!</v>
      </c>
      <c r="DI1143" s="28" t="e">
        <f>IF(ISNA(VLOOKUP($D1143,#REF!,8,FALSE)),0,VLOOKUP($D1143,#REF!,8,FALSE))</f>
        <v>#REF!</v>
      </c>
      <c r="DM1143" s="28" t="e">
        <f>IF(ISNA(VLOOKUP($D1143,#REF!,4,FALSE)),0,VLOOKUP($D1143,#REF!,4,FALSE))</f>
        <v>#REF!</v>
      </c>
      <c r="DN1143" s="28" t="e">
        <f>IF(ISNA(VLOOKUP($D1143,#REF!,3,FALSE)),0,VLOOKUP($D1143,#REF!,3,FALSE))</f>
        <v>#REF!</v>
      </c>
      <c r="DO1143" s="28" t="e">
        <f>IF(ISNA(VLOOKUP($D1143,#REF!,6,FALSE)),0,VLOOKUP($D1143,#REF!,6,FALSE))</f>
        <v>#REF!</v>
      </c>
      <c r="DP1143" s="47" t="e">
        <f>IF(ISNA(VLOOKUP($D1143,#REF!,5,FALSE)),0,VLOOKUP($D1143,#REF!,5,FALSE))</f>
        <v>#REF!</v>
      </c>
      <c r="DQ1143" s="28" t="e">
        <f>IF(ISNA(VLOOKUP($D1143,#REF!,7,FALSE)),0,VLOOKUP($D1143,#REF!,7,FALSE))</f>
        <v>#REF!</v>
      </c>
      <c r="DR1143" s="28" t="e">
        <f>IF(ISNA(VLOOKUP($D1143,#REF!,8,FALSE)),0,VLOOKUP($D1143,#REF!,8,FALSE))</f>
        <v>#REF!</v>
      </c>
    </row>
    <row r="1144" spans="1:122" s="69" customFormat="1" ht="13" x14ac:dyDescent="0.3">
      <c r="A1144" s="68" t="s">
        <v>175</v>
      </c>
      <c r="B1144" s="69" t="s">
        <v>176</v>
      </c>
      <c r="X1144" s="70"/>
      <c r="AB1144" s="69" t="s">
        <v>194</v>
      </c>
      <c r="AC1144" s="34"/>
      <c r="AD1144" s="69" t="s">
        <v>195</v>
      </c>
      <c r="AE1144" s="34"/>
      <c r="AF1144" s="70"/>
      <c r="AG1144" s="70"/>
      <c r="AH1144" s="69">
        <v>40</v>
      </c>
      <c r="AJ1144" s="31"/>
      <c r="AL1144" s="31"/>
      <c r="AS1144" s="34"/>
      <c r="BB1144" s="30" t="e">
        <f>IF(ISNA(VLOOKUP($D1144,#REF!,4,FALSE)),0,VLOOKUP($D1144,#REF!,4,FALSE))</f>
        <v>#REF!</v>
      </c>
      <c r="BC1144" s="30" t="e">
        <f>IF(ISNA(VLOOKUP($D1144,#REF!,3,FALSE)),0,VLOOKUP($D1144,#REF!,3,FALSE))</f>
        <v>#REF!</v>
      </c>
      <c r="BD1144" s="30" t="e">
        <f>IF(ISNA(VLOOKUP($D1144,#REF!,6,FALSE)),0,VLOOKUP($D1144,#REF!,6,FALSE))</f>
        <v>#REF!</v>
      </c>
      <c r="BE1144" s="73" t="e">
        <f>IF(ISNA(VLOOKUP($D1144,#REF!,5,FALSE)),0,VLOOKUP($D1144,#REF!,5,FALSE))</f>
        <v>#REF!</v>
      </c>
      <c r="BF1144" s="30" t="e">
        <f>IF(ISNA(VLOOKUP($D1144,#REF!,7,FALSE)),0,VLOOKUP($D1144,#REF!,7,FALSE))</f>
        <v>#REF!</v>
      </c>
      <c r="BG1144" s="30" t="e">
        <f>IF(ISNA(VLOOKUP($D1144,#REF!,8,FALSE)),0,VLOOKUP($D1144,#REF!,8,FALSE))</f>
        <v>#REF!</v>
      </c>
      <c r="BK1144" s="30" t="e">
        <f>IF(ISNA(VLOOKUP($D1144,#REF!,4,FALSE)),0,VLOOKUP($D1144,#REF!,4,FALSE))</f>
        <v>#REF!</v>
      </c>
      <c r="BL1144" s="30" t="e">
        <f>IF(ISNA(VLOOKUP($D1144,#REF!,3,FALSE)),0,VLOOKUP($D1144,#REF!,3,FALSE))</f>
        <v>#REF!</v>
      </c>
      <c r="BM1144" s="30" t="e">
        <f>IF(ISNA(VLOOKUP($D1144,#REF!,6,FALSE)),0,VLOOKUP($D1144,#REF!,6,FALSE))</f>
        <v>#REF!</v>
      </c>
      <c r="BN1144" s="73" t="e">
        <f>IF(ISNA(VLOOKUP($D1144,#REF!,5,FALSE)),0,VLOOKUP($D1144,#REF!,5,FALSE))</f>
        <v>#REF!</v>
      </c>
      <c r="BO1144" s="30" t="e">
        <f>IF(ISNA(VLOOKUP($D1144,#REF!,7,FALSE)),0,VLOOKUP($D1144,#REF!,7,FALSE))</f>
        <v>#REF!</v>
      </c>
      <c r="BP1144" s="30" t="e">
        <f>IF(ISNA(VLOOKUP($D1144,#REF!,8,FALSE)),0,VLOOKUP($D1144,#REF!,8,FALSE))</f>
        <v>#REF!</v>
      </c>
      <c r="BT1144" s="30" t="e">
        <f>IF(ISNA(VLOOKUP($D1144,#REF!,4,FALSE)),0,VLOOKUP($D1144,#REF!,4,FALSE))</f>
        <v>#REF!</v>
      </c>
      <c r="BU1144" s="30" t="e">
        <f>IF(ISNA(VLOOKUP($D1144,#REF!,3,FALSE)),0,VLOOKUP($D1144,#REF!,3,FALSE))</f>
        <v>#REF!</v>
      </c>
      <c r="BV1144" s="30" t="e">
        <f>IF(ISNA(VLOOKUP($D1144,#REF!,6,FALSE)),0,VLOOKUP($D1144,#REF!,6,FALSE))</f>
        <v>#REF!</v>
      </c>
      <c r="BW1144" s="73" t="e">
        <f>IF(ISNA(VLOOKUP($D1144,#REF!,5,FALSE)),0,VLOOKUP($D1144,#REF!,5,FALSE))</f>
        <v>#REF!</v>
      </c>
      <c r="BX1144" s="30" t="e">
        <f>IF(ISNA(VLOOKUP($D1144,#REF!,7,FALSE)),0,VLOOKUP($D1144,#REF!,7,FALSE))</f>
        <v>#REF!</v>
      </c>
      <c r="BY1144" s="30" t="e">
        <f>IF(ISNA(VLOOKUP($D1144,#REF!,8,FALSE)),0,VLOOKUP($D1144,#REF!,8,FALSE))</f>
        <v>#REF!</v>
      </c>
      <c r="CC1144" s="30" t="e">
        <f>IF(ISNA(VLOOKUP($D1144,#REF!,4,FALSE)),0,VLOOKUP($D1144,#REF!,4,FALSE))</f>
        <v>#REF!</v>
      </c>
      <c r="CD1144" s="30" t="e">
        <f>IF(ISNA(VLOOKUP($D1144,#REF!,3,FALSE)),0,VLOOKUP($D1144,#REF!,3,FALSE))</f>
        <v>#REF!</v>
      </c>
      <c r="CE1144" s="30" t="e">
        <f>IF(ISNA(VLOOKUP($D1144,#REF!,6,FALSE)),0,VLOOKUP($D1144,#REF!,6,FALSE))</f>
        <v>#REF!</v>
      </c>
      <c r="CF1144" s="73" t="e">
        <f>IF(ISNA(VLOOKUP($D1144,#REF!,5,FALSE)),0,VLOOKUP($D1144,#REF!,5,FALSE))</f>
        <v>#REF!</v>
      </c>
      <c r="CG1144" s="30" t="e">
        <f>IF(ISNA(VLOOKUP($D1144,#REF!,7,FALSE)),0,VLOOKUP($D1144,#REF!,7,FALSE))</f>
        <v>#REF!</v>
      </c>
      <c r="CH1144" s="30" t="e">
        <f>IF(ISNA(VLOOKUP($D1144,#REF!,8,FALSE)),0,VLOOKUP($D1144,#REF!,8,FALSE))</f>
        <v>#REF!</v>
      </c>
      <c r="CL1144" s="30" t="e">
        <f>IF(ISNA(VLOOKUP($D1144,#REF!,4,FALSE)),0,VLOOKUP($D1144,#REF!,4,FALSE))</f>
        <v>#REF!</v>
      </c>
      <c r="CM1144" s="30" t="e">
        <f>IF(ISNA(VLOOKUP($D1144,#REF!,3,FALSE)),0,VLOOKUP($D1144,#REF!,3,FALSE))</f>
        <v>#REF!</v>
      </c>
      <c r="CN1144" s="30" t="e">
        <f>IF(ISNA(VLOOKUP($D1144,#REF!,6,FALSE)),0,VLOOKUP($D1144,#REF!,6,FALSE))</f>
        <v>#REF!</v>
      </c>
      <c r="CO1144" s="73" t="e">
        <f>IF(ISNA(VLOOKUP($D1144,#REF!,5,FALSE)),0,VLOOKUP($D1144,#REF!,5,FALSE))</f>
        <v>#REF!</v>
      </c>
      <c r="CP1144" s="30" t="e">
        <f>IF(ISNA(VLOOKUP($D1144,#REF!,7,FALSE)),0,VLOOKUP($D1144,#REF!,7,FALSE))</f>
        <v>#REF!</v>
      </c>
      <c r="CQ1144" s="30" t="e">
        <f>IF(ISNA(VLOOKUP($D1144,#REF!,8,FALSE)),0,VLOOKUP($D1144,#REF!,8,FALSE))</f>
        <v>#REF!</v>
      </c>
      <c r="CU1144" s="28" t="e">
        <f>IF(ISNA(VLOOKUP($D1144,#REF!,4,FALSE)),0,VLOOKUP($D1144,#REF!,4,FALSE))</f>
        <v>#REF!</v>
      </c>
      <c r="CV1144" s="28" t="e">
        <f>IF(ISNA(VLOOKUP($D1144,#REF!,3,FALSE)),0,VLOOKUP($D1144,#REF!,3,FALSE))</f>
        <v>#REF!</v>
      </c>
      <c r="CW1144" s="28" t="e">
        <f>IF(ISNA(VLOOKUP($D1144,#REF!,6,FALSE)),0,VLOOKUP($D1144,#REF!,6,FALSE))</f>
        <v>#REF!</v>
      </c>
      <c r="CX1144" s="47" t="e">
        <f>IF(ISNA(VLOOKUP($D1144,#REF!,5,FALSE)),0,VLOOKUP($D1144,#REF!,5,FALSE))</f>
        <v>#REF!</v>
      </c>
      <c r="CY1144" s="28" t="e">
        <f>IF(ISNA(VLOOKUP($D1144,#REF!,7,FALSE)),0,VLOOKUP($D1144,#REF!,7,FALSE))</f>
        <v>#REF!</v>
      </c>
      <c r="CZ1144" s="28" t="e">
        <f>IF(ISNA(VLOOKUP($D1144,#REF!,8,FALSE)),0,VLOOKUP($D1144,#REF!,8,FALSE))</f>
        <v>#REF!</v>
      </c>
      <c r="DD1144" s="28" t="e">
        <f>IF(ISNA(VLOOKUP($D1144,#REF!,4,FALSE)),0,VLOOKUP($D1144,#REF!,4,FALSE))</f>
        <v>#REF!</v>
      </c>
      <c r="DE1144" s="28" t="e">
        <f>IF(ISNA(VLOOKUP($D1144,#REF!,3,FALSE)),0,VLOOKUP($D1144,#REF!,3,FALSE))</f>
        <v>#REF!</v>
      </c>
      <c r="DF1144" s="28" t="e">
        <f>IF(ISNA(VLOOKUP($D1144,#REF!,6,FALSE)),0,VLOOKUP($D1144,#REF!,6,FALSE))</f>
        <v>#REF!</v>
      </c>
      <c r="DG1144" s="47" t="e">
        <f>IF(ISNA(VLOOKUP($D1144,#REF!,5,FALSE)),0,VLOOKUP($D1144,#REF!,5,FALSE))</f>
        <v>#REF!</v>
      </c>
      <c r="DH1144" s="28" t="e">
        <f>IF(ISNA(VLOOKUP($D1144,#REF!,7,FALSE)),0,VLOOKUP($D1144,#REF!,7,FALSE))</f>
        <v>#REF!</v>
      </c>
      <c r="DI1144" s="28" t="e">
        <f>IF(ISNA(VLOOKUP($D1144,#REF!,8,FALSE)),0,VLOOKUP($D1144,#REF!,8,FALSE))</f>
        <v>#REF!</v>
      </c>
      <c r="DM1144" s="28" t="e">
        <f>IF(ISNA(VLOOKUP($D1144,#REF!,4,FALSE)),0,VLOOKUP($D1144,#REF!,4,FALSE))</f>
        <v>#REF!</v>
      </c>
      <c r="DN1144" s="28" t="e">
        <f>IF(ISNA(VLOOKUP($D1144,#REF!,3,FALSE)),0,VLOOKUP($D1144,#REF!,3,FALSE))</f>
        <v>#REF!</v>
      </c>
      <c r="DO1144" s="28" t="e">
        <f>IF(ISNA(VLOOKUP($D1144,#REF!,6,FALSE)),0,VLOOKUP($D1144,#REF!,6,FALSE))</f>
        <v>#REF!</v>
      </c>
      <c r="DP1144" s="47" t="e">
        <f>IF(ISNA(VLOOKUP($D1144,#REF!,5,FALSE)),0,VLOOKUP($D1144,#REF!,5,FALSE))</f>
        <v>#REF!</v>
      </c>
      <c r="DQ1144" s="28" t="e">
        <f>IF(ISNA(VLOOKUP($D1144,#REF!,7,FALSE)),0,VLOOKUP($D1144,#REF!,7,FALSE))</f>
        <v>#REF!</v>
      </c>
      <c r="DR1144" s="28" t="e">
        <f>IF(ISNA(VLOOKUP($D1144,#REF!,8,FALSE)),0,VLOOKUP($D1144,#REF!,8,FALSE))</f>
        <v>#REF!</v>
      </c>
    </row>
    <row r="1145" spans="1:122" s="69" customFormat="1" ht="13" x14ac:dyDescent="0.3">
      <c r="A1145" s="68" t="s">
        <v>175</v>
      </c>
      <c r="B1145" s="69" t="s">
        <v>176</v>
      </c>
      <c r="X1145" s="70"/>
      <c r="AB1145" s="69" t="s">
        <v>194</v>
      </c>
      <c r="AC1145" s="34"/>
      <c r="AD1145" s="69" t="s">
        <v>195</v>
      </c>
      <c r="AE1145" s="34"/>
      <c r="AF1145" s="70"/>
      <c r="AG1145" s="70"/>
      <c r="AH1145" s="69">
        <v>40</v>
      </c>
      <c r="AJ1145" s="31"/>
      <c r="AL1145" s="31"/>
      <c r="AS1145" s="34"/>
      <c r="BB1145" s="30" t="e">
        <f>IF(ISNA(VLOOKUP($D1145,#REF!,4,FALSE)),0,VLOOKUP($D1145,#REF!,4,FALSE))</f>
        <v>#REF!</v>
      </c>
      <c r="BC1145" s="30" t="e">
        <f>IF(ISNA(VLOOKUP($D1145,#REF!,3,FALSE)),0,VLOOKUP($D1145,#REF!,3,FALSE))</f>
        <v>#REF!</v>
      </c>
      <c r="BD1145" s="30" t="e">
        <f>IF(ISNA(VLOOKUP($D1145,#REF!,6,FALSE)),0,VLOOKUP($D1145,#REF!,6,FALSE))</f>
        <v>#REF!</v>
      </c>
      <c r="BE1145" s="73" t="e">
        <f>IF(ISNA(VLOOKUP($D1145,#REF!,5,FALSE)),0,VLOOKUP($D1145,#REF!,5,FALSE))</f>
        <v>#REF!</v>
      </c>
      <c r="BF1145" s="30" t="e">
        <f>IF(ISNA(VLOOKUP($D1145,#REF!,7,FALSE)),0,VLOOKUP($D1145,#REF!,7,FALSE))</f>
        <v>#REF!</v>
      </c>
      <c r="BG1145" s="30" t="e">
        <f>IF(ISNA(VLOOKUP($D1145,#REF!,8,FALSE)),0,VLOOKUP($D1145,#REF!,8,FALSE))</f>
        <v>#REF!</v>
      </c>
      <c r="BK1145" s="30" t="e">
        <f>IF(ISNA(VLOOKUP($D1145,#REF!,4,FALSE)),0,VLOOKUP($D1145,#REF!,4,FALSE))</f>
        <v>#REF!</v>
      </c>
      <c r="BL1145" s="30" t="e">
        <f>IF(ISNA(VLOOKUP($D1145,#REF!,3,FALSE)),0,VLOOKUP($D1145,#REF!,3,FALSE))</f>
        <v>#REF!</v>
      </c>
      <c r="BM1145" s="30" t="e">
        <f>IF(ISNA(VLOOKUP($D1145,#REF!,6,FALSE)),0,VLOOKUP($D1145,#REF!,6,FALSE))</f>
        <v>#REF!</v>
      </c>
      <c r="BN1145" s="73" t="e">
        <f>IF(ISNA(VLOOKUP($D1145,#REF!,5,FALSE)),0,VLOOKUP($D1145,#REF!,5,FALSE))</f>
        <v>#REF!</v>
      </c>
      <c r="BO1145" s="30" t="e">
        <f>IF(ISNA(VLOOKUP($D1145,#REF!,7,FALSE)),0,VLOOKUP($D1145,#REF!,7,FALSE))</f>
        <v>#REF!</v>
      </c>
      <c r="BP1145" s="30" t="e">
        <f>IF(ISNA(VLOOKUP($D1145,#REF!,8,FALSE)),0,VLOOKUP($D1145,#REF!,8,FALSE))</f>
        <v>#REF!</v>
      </c>
      <c r="BT1145" s="30" t="e">
        <f>IF(ISNA(VLOOKUP($D1145,#REF!,4,FALSE)),0,VLOOKUP($D1145,#REF!,4,FALSE))</f>
        <v>#REF!</v>
      </c>
      <c r="BU1145" s="30" t="e">
        <f>IF(ISNA(VLOOKUP($D1145,#REF!,3,FALSE)),0,VLOOKUP($D1145,#REF!,3,FALSE))</f>
        <v>#REF!</v>
      </c>
      <c r="BV1145" s="30" t="e">
        <f>IF(ISNA(VLOOKUP($D1145,#REF!,6,FALSE)),0,VLOOKUP($D1145,#REF!,6,FALSE))</f>
        <v>#REF!</v>
      </c>
      <c r="BW1145" s="73" t="e">
        <f>IF(ISNA(VLOOKUP($D1145,#REF!,5,FALSE)),0,VLOOKUP($D1145,#REF!,5,FALSE))</f>
        <v>#REF!</v>
      </c>
      <c r="BX1145" s="30" t="e">
        <f>IF(ISNA(VLOOKUP($D1145,#REF!,7,FALSE)),0,VLOOKUP($D1145,#REF!,7,FALSE))</f>
        <v>#REF!</v>
      </c>
      <c r="BY1145" s="30" t="e">
        <f>IF(ISNA(VLOOKUP($D1145,#REF!,8,FALSE)),0,VLOOKUP($D1145,#REF!,8,FALSE))</f>
        <v>#REF!</v>
      </c>
      <c r="CC1145" s="30" t="e">
        <f>IF(ISNA(VLOOKUP($D1145,#REF!,4,FALSE)),0,VLOOKUP($D1145,#REF!,4,FALSE))</f>
        <v>#REF!</v>
      </c>
      <c r="CD1145" s="30" t="e">
        <f>IF(ISNA(VLOOKUP($D1145,#REF!,3,FALSE)),0,VLOOKUP($D1145,#REF!,3,FALSE))</f>
        <v>#REF!</v>
      </c>
      <c r="CE1145" s="30" t="e">
        <f>IF(ISNA(VLOOKUP($D1145,#REF!,6,FALSE)),0,VLOOKUP($D1145,#REF!,6,FALSE))</f>
        <v>#REF!</v>
      </c>
      <c r="CF1145" s="73" t="e">
        <f>IF(ISNA(VLOOKUP($D1145,#REF!,5,FALSE)),0,VLOOKUP($D1145,#REF!,5,FALSE))</f>
        <v>#REF!</v>
      </c>
      <c r="CG1145" s="30" t="e">
        <f>IF(ISNA(VLOOKUP($D1145,#REF!,7,FALSE)),0,VLOOKUP($D1145,#REF!,7,FALSE))</f>
        <v>#REF!</v>
      </c>
      <c r="CH1145" s="30" t="e">
        <f>IF(ISNA(VLOOKUP($D1145,#REF!,8,FALSE)),0,VLOOKUP($D1145,#REF!,8,FALSE))</f>
        <v>#REF!</v>
      </c>
      <c r="CL1145" s="30" t="e">
        <f>IF(ISNA(VLOOKUP($D1145,#REF!,4,FALSE)),0,VLOOKUP($D1145,#REF!,4,FALSE))</f>
        <v>#REF!</v>
      </c>
      <c r="CM1145" s="30" t="e">
        <f>IF(ISNA(VLOOKUP($D1145,#REF!,3,FALSE)),0,VLOOKUP($D1145,#REF!,3,FALSE))</f>
        <v>#REF!</v>
      </c>
      <c r="CN1145" s="30" t="e">
        <f>IF(ISNA(VLOOKUP($D1145,#REF!,6,FALSE)),0,VLOOKUP($D1145,#REF!,6,FALSE))</f>
        <v>#REF!</v>
      </c>
      <c r="CO1145" s="73" t="e">
        <f>IF(ISNA(VLOOKUP($D1145,#REF!,5,FALSE)),0,VLOOKUP($D1145,#REF!,5,FALSE))</f>
        <v>#REF!</v>
      </c>
      <c r="CP1145" s="30" t="e">
        <f>IF(ISNA(VLOOKUP($D1145,#REF!,7,FALSE)),0,VLOOKUP($D1145,#REF!,7,FALSE))</f>
        <v>#REF!</v>
      </c>
      <c r="CQ1145" s="30" t="e">
        <f>IF(ISNA(VLOOKUP($D1145,#REF!,8,FALSE)),0,VLOOKUP($D1145,#REF!,8,FALSE))</f>
        <v>#REF!</v>
      </c>
      <c r="CU1145" s="28" t="e">
        <f>IF(ISNA(VLOOKUP($D1145,#REF!,4,FALSE)),0,VLOOKUP($D1145,#REF!,4,FALSE))</f>
        <v>#REF!</v>
      </c>
      <c r="CV1145" s="28" t="e">
        <f>IF(ISNA(VLOOKUP($D1145,#REF!,3,FALSE)),0,VLOOKUP($D1145,#REF!,3,FALSE))</f>
        <v>#REF!</v>
      </c>
      <c r="CW1145" s="28" t="e">
        <f>IF(ISNA(VLOOKUP($D1145,#REF!,6,FALSE)),0,VLOOKUP($D1145,#REF!,6,FALSE))</f>
        <v>#REF!</v>
      </c>
      <c r="CX1145" s="47" t="e">
        <f>IF(ISNA(VLOOKUP($D1145,#REF!,5,FALSE)),0,VLOOKUP($D1145,#REF!,5,FALSE))</f>
        <v>#REF!</v>
      </c>
      <c r="CY1145" s="28" t="e">
        <f>IF(ISNA(VLOOKUP($D1145,#REF!,7,FALSE)),0,VLOOKUP($D1145,#REF!,7,FALSE))</f>
        <v>#REF!</v>
      </c>
      <c r="CZ1145" s="28" t="e">
        <f>IF(ISNA(VLOOKUP($D1145,#REF!,8,FALSE)),0,VLOOKUP($D1145,#REF!,8,FALSE))</f>
        <v>#REF!</v>
      </c>
      <c r="DD1145" s="28" t="e">
        <f>IF(ISNA(VLOOKUP($D1145,#REF!,4,FALSE)),0,VLOOKUP($D1145,#REF!,4,FALSE))</f>
        <v>#REF!</v>
      </c>
      <c r="DE1145" s="28" t="e">
        <f>IF(ISNA(VLOOKUP($D1145,#REF!,3,FALSE)),0,VLOOKUP($D1145,#REF!,3,FALSE))</f>
        <v>#REF!</v>
      </c>
      <c r="DF1145" s="28" t="e">
        <f>IF(ISNA(VLOOKUP($D1145,#REF!,6,FALSE)),0,VLOOKUP($D1145,#REF!,6,FALSE))</f>
        <v>#REF!</v>
      </c>
      <c r="DG1145" s="47" t="e">
        <f>IF(ISNA(VLOOKUP($D1145,#REF!,5,FALSE)),0,VLOOKUP($D1145,#REF!,5,FALSE))</f>
        <v>#REF!</v>
      </c>
      <c r="DH1145" s="28" t="e">
        <f>IF(ISNA(VLOOKUP($D1145,#REF!,7,FALSE)),0,VLOOKUP($D1145,#REF!,7,FALSE))</f>
        <v>#REF!</v>
      </c>
      <c r="DI1145" s="28" t="e">
        <f>IF(ISNA(VLOOKUP($D1145,#REF!,8,FALSE)),0,VLOOKUP($D1145,#REF!,8,FALSE))</f>
        <v>#REF!</v>
      </c>
      <c r="DM1145" s="28" t="e">
        <f>IF(ISNA(VLOOKUP($D1145,#REF!,4,FALSE)),0,VLOOKUP($D1145,#REF!,4,FALSE))</f>
        <v>#REF!</v>
      </c>
      <c r="DN1145" s="28" t="e">
        <f>IF(ISNA(VLOOKUP($D1145,#REF!,3,FALSE)),0,VLOOKUP($D1145,#REF!,3,FALSE))</f>
        <v>#REF!</v>
      </c>
      <c r="DO1145" s="28" t="e">
        <f>IF(ISNA(VLOOKUP($D1145,#REF!,6,FALSE)),0,VLOOKUP($D1145,#REF!,6,FALSE))</f>
        <v>#REF!</v>
      </c>
      <c r="DP1145" s="47" t="e">
        <f>IF(ISNA(VLOOKUP($D1145,#REF!,5,FALSE)),0,VLOOKUP($D1145,#REF!,5,FALSE))</f>
        <v>#REF!</v>
      </c>
      <c r="DQ1145" s="28" t="e">
        <f>IF(ISNA(VLOOKUP($D1145,#REF!,7,FALSE)),0,VLOOKUP($D1145,#REF!,7,FALSE))</f>
        <v>#REF!</v>
      </c>
      <c r="DR1145" s="28" t="e">
        <f>IF(ISNA(VLOOKUP($D1145,#REF!,8,FALSE)),0,VLOOKUP($D1145,#REF!,8,FALSE))</f>
        <v>#REF!</v>
      </c>
    </row>
    <row r="1146" spans="1:122" s="69" customFormat="1" ht="13" x14ac:dyDescent="0.3">
      <c r="A1146" s="68" t="s">
        <v>175</v>
      </c>
      <c r="B1146" s="69" t="s">
        <v>176</v>
      </c>
      <c r="X1146" s="70"/>
      <c r="AB1146" s="69" t="s">
        <v>194</v>
      </c>
      <c r="AC1146" s="34"/>
      <c r="AD1146" s="69" t="s">
        <v>195</v>
      </c>
      <c r="AE1146" s="34"/>
      <c r="AF1146" s="70"/>
      <c r="AG1146" s="70"/>
      <c r="AH1146" s="69">
        <v>40</v>
      </c>
      <c r="AJ1146" s="31"/>
      <c r="AL1146" s="31"/>
      <c r="AS1146" s="34"/>
      <c r="BB1146" s="30" t="e">
        <f>IF(ISNA(VLOOKUP($D1146,#REF!,4,FALSE)),0,VLOOKUP($D1146,#REF!,4,FALSE))</f>
        <v>#REF!</v>
      </c>
      <c r="BC1146" s="30" t="e">
        <f>IF(ISNA(VLOOKUP($D1146,#REF!,3,FALSE)),0,VLOOKUP($D1146,#REF!,3,FALSE))</f>
        <v>#REF!</v>
      </c>
      <c r="BD1146" s="30" t="e">
        <f>IF(ISNA(VLOOKUP($D1146,#REF!,6,FALSE)),0,VLOOKUP($D1146,#REF!,6,FALSE))</f>
        <v>#REF!</v>
      </c>
      <c r="BE1146" s="73" t="e">
        <f>IF(ISNA(VLOOKUP($D1146,#REF!,5,FALSE)),0,VLOOKUP($D1146,#REF!,5,FALSE))</f>
        <v>#REF!</v>
      </c>
      <c r="BF1146" s="30" t="e">
        <f>IF(ISNA(VLOOKUP($D1146,#REF!,7,FALSE)),0,VLOOKUP($D1146,#REF!,7,FALSE))</f>
        <v>#REF!</v>
      </c>
      <c r="BG1146" s="30" t="e">
        <f>IF(ISNA(VLOOKUP($D1146,#REF!,8,FALSE)),0,VLOOKUP($D1146,#REF!,8,FALSE))</f>
        <v>#REF!</v>
      </c>
      <c r="BK1146" s="30" t="e">
        <f>IF(ISNA(VLOOKUP($D1146,#REF!,4,FALSE)),0,VLOOKUP($D1146,#REF!,4,FALSE))</f>
        <v>#REF!</v>
      </c>
      <c r="BL1146" s="30" t="e">
        <f>IF(ISNA(VLOOKUP($D1146,#REF!,3,FALSE)),0,VLOOKUP($D1146,#REF!,3,FALSE))</f>
        <v>#REF!</v>
      </c>
      <c r="BM1146" s="30" t="e">
        <f>IF(ISNA(VLOOKUP($D1146,#REF!,6,FALSE)),0,VLOOKUP($D1146,#REF!,6,FALSE))</f>
        <v>#REF!</v>
      </c>
      <c r="BN1146" s="73" t="e">
        <f>IF(ISNA(VLOOKUP($D1146,#REF!,5,FALSE)),0,VLOOKUP($D1146,#REF!,5,FALSE))</f>
        <v>#REF!</v>
      </c>
      <c r="BO1146" s="30" t="e">
        <f>IF(ISNA(VLOOKUP($D1146,#REF!,7,FALSE)),0,VLOOKUP($D1146,#REF!,7,FALSE))</f>
        <v>#REF!</v>
      </c>
      <c r="BP1146" s="30" t="e">
        <f>IF(ISNA(VLOOKUP($D1146,#REF!,8,FALSE)),0,VLOOKUP($D1146,#REF!,8,FALSE))</f>
        <v>#REF!</v>
      </c>
      <c r="BT1146" s="30" t="e">
        <f>IF(ISNA(VLOOKUP($D1146,#REF!,4,FALSE)),0,VLOOKUP($D1146,#REF!,4,FALSE))</f>
        <v>#REF!</v>
      </c>
      <c r="BU1146" s="30" t="e">
        <f>IF(ISNA(VLOOKUP($D1146,#REF!,3,FALSE)),0,VLOOKUP($D1146,#REF!,3,FALSE))</f>
        <v>#REF!</v>
      </c>
      <c r="BV1146" s="30" t="e">
        <f>IF(ISNA(VLOOKUP($D1146,#REF!,6,FALSE)),0,VLOOKUP($D1146,#REF!,6,FALSE))</f>
        <v>#REF!</v>
      </c>
      <c r="BW1146" s="73" t="e">
        <f>IF(ISNA(VLOOKUP($D1146,#REF!,5,FALSE)),0,VLOOKUP($D1146,#REF!,5,FALSE))</f>
        <v>#REF!</v>
      </c>
      <c r="BX1146" s="30" t="e">
        <f>IF(ISNA(VLOOKUP($D1146,#REF!,7,FALSE)),0,VLOOKUP($D1146,#REF!,7,FALSE))</f>
        <v>#REF!</v>
      </c>
      <c r="BY1146" s="30" t="e">
        <f>IF(ISNA(VLOOKUP($D1146,#REF!,8,FALSE)),0,VLOOKUP($D1146,#REF!,8,FALSE))</f>
        <v>#REF!</v>
      </c>
      <c r="CC1146" s="30" t="e">
        <f>IF(ISNA(VLOOKUP($D1146,#REF!,4,FALSE)),0,VLOOKUP($D1146,#REF!,4,FALSE))</f>
        <v>#REF!</v>
      </c>
      <c r="CD1146" s="30" t="e">
        <f>IF(ISNA(VLOOKUP($D1146,#REF!,3,FALSE)),0,VLOOKUP($D1146,#REF!,3,FALSE))</f>
        <v>#REF!</v>
      </c>
      <c r="CE1146" s="30" t="e">
        <f>IF(ISNA(VLOOKUP($D1146,#REF!,6,FALSE)),0,VLOOKUP($D1146,#REF!,6,FALSE))</f>
        <v>#REF!</v>
      </c>
      <c r="CF1146" s="73" t="e">
        <f>IF(ISNA(VLOOKUP($D1146,#REF!,5,FALSE)),0,VLOOKUP($D1146,#REF!,5,FALSE))</f>
        <v>#REF!</v>
      </c>
      <c r="CG1146" s="30" t="e">
        <f>IF(ISNA(VLOOKUP($D1146,#REF!,7,FALSE)),0,VLOOKUP($D1146,#REF!,7,FALSE))</f>
        <v>#REF!</v>
      </c>
      <c r="CH1146" s="30" t="e">
        <f>IF(ISNA(VLOOKUP($D1146,#REF!,8,FALSE)),0,VLOOKUP($D1146,#REF!,8,FALSE))</f>
        <v>#REF!</v>
      </c>
      <c r="CL1146" s="30" t="e">
        <f>IF(ISNA(VLOOKUP($D1146,#REF!,4,FALSE)),0,VLOOKUP($D1146,#REF!,4,FALSE))</f>
        <v>#REF!</v>
      </c>
      <c r="CM1146" s="30" t="e">
        <f>IF(ISNA(VLOOKUP($D1146,#REF!,3,FALSE)),0,VLOOKUP($D1146,#REF!,3,FALSE))</f>
        <v>#REF!</v>
      </c>
      <c r="CN1146" s="30" t="e">
        <f>IF(ISNA(VLOOKUP($D1146,#REF!,6,FALSE)),0,VLOOKUP($D1146,#REF!,6,FALSE))</f>
        <v>#REF!</v>
      </c>
      <c r="CO1146" s="73" t="e">
        <f>IF(ISNA(VLOOKUP($D1146,#REF!,5,FALSE)),0,VLOOKUP($D1146,#REF!,5,FALSE))</f>
        <v>#REF!</v>
      </c>
      <c r="CP1146" s="30" t="e">
        <f>IF(ISNA(VLOOKUP($D1146,#REF!,7,FALSE)),0,VLOOKUP($D1146,#REF!,7,FALSE))</f>
        <v>#REF!</v>
      </c>
      <c r="CQ1146" s="30" t="e">
        <f>IF(ISNA(VLOOKUP($D1146,#REF!,8,FALSE)),0,VLOOKUP($D1146,#REF!,8,FALSE))</f>
        <v>#REF!</v>
      </c>
      <c r="CU1146" s="28" t="e">
        <f>IF(ISNA(VLOOKUP($D1146,#REF!,4,FALSE)),0,VLOOKUP($D1146,#REF!,4,FALSE))</f>
        <v>#REF!</v>
      </c>
      <c r="CV1146" s="28" t="e">
        <f>IF(ISNA(VLOOKUP($D1146,#REF!,3,FALSE)),0,VLOOKUP($D1146,#REF!,3,FALSE))</f>
        <v>#REF!</v>
      </c>
      <c r="CW1146" s="28" t="e">
        <f>IF(ISNA(VLOOKUP($D1146,#REF!,6,FALSE)),0,VLOOKUP($D1146,#REF!,6,FALSE))</f>
        <v>#REF!</v>
      </c>
      <c r="CX1146" s="47" t="e">
        <f>IF(ISNA(VLOOKUP($D1146,#REF!,5,FALSE)),0,VLOOKUP($D1146,#REF!,5,FALSE))</f>
        <v>#REF!</v>
      </c>
      <c r="CY1146" s="28" t="e">
        <f>IF(ISNA(VLOOKUP($D1146,#REF!,7,FALSE)),0,VLOOKUP($D1146,#REF!,7,FALSE))</f>
        <v>#REF!</v>
      </c>
      <c r="CZ1146" s="28" t="e">
        <f>IF(ISNA(VLOOKUP($D1146,#REF!,8,FALSE)),0,VLOOKUP($D1146,#REF!,8,FALSE))</f>
        <v>#REF!</v>
      </c>
      <c r="DD1146" s="28" t="e">
        <f>IF(ISNA(VLOOKUP($D1146,#REF!,4,FALSE)),0,VLOOKUP($D1146,#REF!,4,FALSE))</f>
        <v>#REF!</v>
      </c>
      <c r="DE1146" s="28" t="e">
        <f>IF(ISNA(VLOOKUP($D1146,#REF!,3,FALSE)),0,VLOOKUP($D1146,#REF!,3,FALSE))</f>
        <v>#REF!</v>
      </c>
      <c r="DF1146" s="28" t="e">
        <f>IF(ISNA(VLOOKUP($D1146,#REF!,6,FALSE)),0,VLOOKUP($D1146,#REF!,6,FALSE))</f>
        <v>#REF!</v>
      </c>
      <c r="DG1146" s="47" t="e">
        <f>IF(ISNA(VLOOKUP($D1146,#REF!,5,FALSE)),0,VLOOKUP($D1146,#REF!,5,FALSE))</f>
        <v>#REF!</v>
      </c>
      <c r="DH1146" s="28" t="e">
        <f>IF(ISNA(VLOOKUP($D1146,#REF!,7,FALSE)),0,VLOOKUP($D1146,#REF!,7,FALSE))</f>
        <v>#REF!</v>
      </c>
      <c r="DI1146" s="28" t="e">
        <f>IF(ISNA(VLOOKUP($D1146,#REF!,8,FALSE)),0,VLOOKUP($D1146,#REF!,8,FALSE))</f>
        <v>#REF!</v>
      </c>
      <c r="DM1146" s="28" t="e">
        <f>IF(ISNA(VLOOKUP($D1146,#REF!,4,FALSE)),0,VLOOKUP($D1146,#REF!,4,FALSE))</f>
        <v>#REF!</v>
      </c>
      <c r="DN1146" s="28" t="e">
        <f>IF(ISNA(VLOOKUP($D1146,#REF!,3,FALSE)),0,VLOOKUP($D1146,#REF!,3,FALSE))</f>
        <v>#REF!</v>
      </c>
      <c r="DO1146" s="28" t="e">
        <f>IF(ISNA(VLOOKUP($D1146,#REF!,6,FALSE)),0,VLOOKUP($D1146,#REF!,6,FALSE))</f>
        <v>#REF!</v>
      </c>
      <c r="DP1146" s="47" t="e">
        <f>IF(ISNA(VLOOKUP($D1146,#REF!,5,FALSE)),0,VLOOKUP($D1146,#REF!,5,FALSE))</f>
        <v>#REF!</v>
      </c>
      <c r="DQ1146" s="28" t="e">
        <f>IF(ISNA(VLOOKUP($D1146,#REF!,7,FALSE)),0,VLOOKUP($D1146,#REF!,7,FALSE))</f>
        <v>#REF!</v>
      </c>
      <c r="DR1146" s="28" t="e">
        <f>IF(ISNA(VLOOKUP($D1146,#REF!,8,FALSE)),0,VLOOKUP($D1146,#REF!,8,FALSE))</f>
        <v>#REF!</v>
      </c>
    </row>
    <row r="1147" spans="1:122" s="69" customFormat="1" ht="13" x14ac:dyDescent="0.3">
      <c r="A1147" s="68" t="s">
        <v>175</v>
      </c>
      <c r="B1147" s="69" t="s">
        <v>176</v>
      </c>
      <c r="X1147" s="70"/>
      <c r="AB1147" s="69" t="s">
        <v>194</v>
      </c>
      <c r="AC1147" s="34"/>
      <c r="AD1147" s="69" t="s">
        <v>195</v>
      </c>
      <c r="AE1147" s="34"/>
      <c r="AF1147" s="70"/>
      <c r="AG1147" s="70"/>
      <c r="AH1147" s="69">
        <v>40</v>
      </c>
      <c r="AJ1147" s="31"/>
      <c r="AL1147" s="31"/>
      <c r="AS1147" s="34"/>
      <c r="BB1147" s="30" t="e">
        <f>IF(ISNA(VLOOKUP($D1147,#REF!,4,FALSE)),0,VLOOKUP($D1147,#REF!,4,FALSE))</f>
        <v>#REF!</v>
      </c>
      <c r="BC1147" s="30" t="e">
        <f>IF(ISNA(VLOOKUP($D1147,#REF!,3,FALSE)),0,VLOOKUP($D1147,#REF!,3,FALSE))</f>
        <v>#REF!</v>
      </c>
      <c r="BD1147" s="30" t="e">
        <f>IF(ISNA(VLOOKUP($D1147,#REF!,6,FALSE)),0,VLOOKUP($D1147,#REF!,6,FALSE))</f>
        <v>#REF!</v>
      </c>
      <c r="BE1147" s="73" t="e">
        <f>IF(ISNA(VLOOKUP($D1147,#REF!,5,FALSE)),0,VLOOKUP($D1147,#REF!,5,FALSE))</f>
        <v>#REF!</v>
      </c>
      <c r="BF1147" s="30" t="e">
        <f>IF(ISNA(VLOOKUP($D1147,#REF!,7,FALSE)),0,VLOOKUP($D1147,#REF!,7,FALSE))</f>
        <v>#REF!</v>
      </c>
      <c r="BG1147" s="30" t="e">
        <f>IF(ISNA(VLOOKUP($D1147,#REF!,8,FALSE)),0,VLOOKUP($D1147,#REF!,8,FALSE))</f>
        <v>#REF!</v>
      </c>
      <c r="BK1147" s="30" t="e">
        <f>IF(ISNA(VLOOKUP($D1147,#REF!,4,FALSE)),0,VLOOKUP($D1147,#REF!,4,FALSE))</f>
        <v>#REF!</v>
      </c>
      <c r="BL1147" s="30" t="e">
        <f>IF(ISNA(VLOOKUP($D1147,#REF!,3,FALSE)),0,VLOOKUP($D1147,#REF!,3,FALSE))</f>
        <v>#REF!</v>
      </c>
      <c r="BM1147" s="30" t="e">
        <f>IF(ISNA(VLOOKUP($D1147,#REF!,6,FALSE)),0,VLOOKUP($D1147,#REF!,6,FALSE))</f>
        <v>#REF!</v>
      </c>
      <c r="BN1147" s="73" t="e">
        <f>IF(ISNA(VLOOKUP($D1147,#REF!,5,FALSE)),0,VLOOKUP($D1147,#REF!,5,FALSE))</f>
        <v>#REF!</v>
      </c>
      <c r="BO1147" s="30" t="e">
        <f>IF(ISNA(VLOOKUP($D1147,#REF!,7,FALSE)),0,VLOOKUP($D1147,#REF!,7,FALSE))</f>
        <v>#REF!</v>
      </c>
      <c r="BP1147" s="30" t="e">
        <f>IF(ISNA(VLOOKUP($D1147,#REF!,8,FALSE)),0,VLOOKUP($D1147,#REF!,8,FALSE))</f>
        <v>#REF!</v>
      </c>
      <c r="BT1147" s="30" t="e">
        <f>IF(ISNA(VLOOKUP($D1147,#REF!,4,FALSE)),0,VLOOKUP($D1147,#REF!,4,FALSE))</f>
        <v>#REF!</v>
      </c>
      <c r="BU1147" s="30" t="e">
        <f>IF(ISNA(VLOOKUP($D1147,#REF!,3,FALSE)),0,VLOOKUP($D1147,#REF!,3,FALSE))</f>
        <v>#REF!</v>
      </c>
      <c r="BV1147" s="30" t="e">
        <f>IF(ISNA(VLOOKUP($D1147,#REF!,6,FALSE)),0,VLOOKUP($D1147,#REF!,6,FALSE))</f>
        <v>#REF!</v>
      </c>
      <c r="BW1147" s="73" t="e">
        <f>IF(ISNA(VLOOKUP($D1147,#REF!,5,FALSE)),0,VLOOKUP($D1147,#REF!,5,FALSE))</f>
        <v>#REF!</v>
      </c>
      <c r="BX1147" s="30" t="e">
        <f>IF(ISNA(VLOOKUP($D1147,#REF!,7,FALSE)),0,VLOOKUP($D1147,#REF!,7,FALSE))</f>
        <v>#REF!</v>
      </c>
      <c r="BY1147" s="30" t="e">
        <f>IF(ISNA(VLOOKUP($D1147,#REF!,8,FALSE)),0,VLOOKUP($D1147,#REF!,8,FALSE))</f>
        <v>#REF!</v>
      </c>
      <c r="CC1147" s="30" t="e">
        <f>IF(ISNA(VLOOKUP($D1147,#REF!,4,FALSE)),0,VLOOKUP($D1147,#REF!,4,FALSE))</f>
        <v>#REF!</v>
      </c>
      <c r="CD1147" s="30" t="e">
        <f>IF(ISNA(VLOOKUP($D1147,#REF!,3,FALSE)),0,VLOOKUP($D1147,#REF!,3,FALSE))</f>
        <v>#REF!</v>
      </c>
      <c r="CE1147" s="30" t="e">
        <f>IF(ISNA(VLOOKUP($D1147,#REF!,6,FALSE)),0,VLOOKUP($D1147,#REF!,6,FALSE))</f>
        <v>#REF!</v>
      </c>
      <c r="CF1147" s="73" t="e">
        <f>IF(ISNA(VLOOKUP($D1147,#REF!,5,FALSE)),0,VLOOKUP($D1147,#REF!,5,FALSE))</f>
        <v>#REF!</v>
      </c>
      <c r="CG1147" s="30" t="e">
        <f>IF(ISNA(VLOOKUP($D1147,#REF!,7,FALSE)),0,VLOOKUP($D1147,#REF!,7,FALSE))</f>
        <v>#REF!</v>
      </c>
      <c r="CH1147" s="30" t="e">
        <f>IF(ISNA(VLOOKUP($D1147,#REF!,8,FALSE)),0,VLOOKUP($D1147,#REF!,8,FALSE))</f>
        <v>#REF!</v>
      </c>
      <c r="CL1147" s="30" t="e">
        <f>IF(ISNA(VLOOKUP($D1147,#REF!,4,FALSE)),0,VLOOKUP($D1147,#REF!,4,FALSE))</f>
        <v>#REF!</v>
      </c>
      <c r="CM1147" s="30" t="e">
        <f>IF(ISNA(VLOOKUP($D1147,#REF!,3,FALSE)),0,VLOOKUP($D1147,#REF!,3,FALSE))</f>
        <v>#REF!</v>
      </c>
      <c r="CN1147" s="30" t="e">
        <f>IF(ISNA(VLOOKUP($D1147,#REF!,6,FALSE)),0,VLOOKUP($D1147,#REF!,6,FALSE))</f>
        <v>#REF!</v>
      </c>
      <c r="CO1147" s="73" t="e">
        <f>IF(ISNA(VLOOKUP($D1147,#REF!,5,FALSE)),0,VLOOKUP($D1147,#REF!,5,FALSE))</f>
        <v>#REF!</v>
      </c>
      <c r="CP1147" s="30" t="e">
        <f>IF(ISNA(VLOOKUP($D1147,#REF!,7,FALSE)),0,VLOOKUP($D1147,#REF!,7,FALSE))</f>
        <v>#REF!</v>
      </c>
      <c r="CQ1147" s="30" t="e">
        <f>IF(ISNA(VLOOKUP($D1147,#REF!,8,FALSE)),0,VLOOKUP($D1147,#REF!,8,FALSE))</f>
        <v>#REF!</v>
      </c>
      <c r="CU1147" s="28" t="e">
        <f>IF(ISNA(VLOOKUP($D1147,#REF!,4,FALSE)),0,VLOOKUP($D1147,#REF!,4,FALSE))</f>
        <v>#REF!</v>
      </c>
      <c r="CV1147" s="28" t="e">
        <f>IF(ISNA(VLOOKUP($D1147,#REF!,3,FALSE)),0,VLOOKUP($D1147,#REF!,3,FALSE))</f>
        <v>#REF!</v>
      </c>
      <c r="CW1147" s="28" t="e">
        <f>IF(ISNA(VLOOKUP($D1147,#REF!,6,FALSE)),0,VLOOKUP($D1147,#REF!,6,FALSE))</f>
        <v>#REF!</v>
      </c>
      <c r="CX1147" s="47" t="e">
        <f>IF(ISNA(VLOOKUP($D1147,#REF!,5,FALSE)),0,VLOOKUP($D1147,#REF!,5,FALSE))</f>
        <v>#REF!</v>
      </c>
      <c r="CY1147" s="28" t="e">
        <f>IF(ISNA(VLOOKUP($D1147,#REF!,7,FALSE)),0,VLOOKUP($D1147,#REF!,7,FALSE))</f>
        <v>#REF!</v>
      </c>
      <c r="CZ1147" s="28" t="e">
        <f>IF(ISNA(VLOOKUP($D1147,#REF!,8,FALSE)),0,VLOOKUP($D1147,#REF!,8,FALSE))</f>
        <v>#REF!</v>
      </c>
      <c r="DD1147" s="28" t="e">
        <f>IF(ISNA(VLOOKUP($D1147,#REF!,4,FALSE)),0,VLOOKUP($D1147,#REF!,4,FALSE))</f>
        <v>#REF!</v>
      </c>
      <c r="DE1147" s="28" t="e">
        <f>IF(ISNA(VLOOKUP($D1147,#REF!,3,FALSE)),0,VLOOKUP($D1147,#REF!,3,FALSE))</f>
        <v>#REF!</v>
      </c>
      <c r="DF1147" s="28" t="e">
        <f>IF(ISNA(VLOOKUP($D1147,#REF!,6,FALSE)),0,VLOOKUP($D1147,#REF!,6,FALSE))</f>
        <v>#REF!</v>
      </c>
      <c r="DG1147" s="47" t="e">
        <f>IF(ISNA(VLOOKUP($D1147,#REF!,5,FALSE)),0,VLOOKUP($D1147,#REF!,5,FALSE))</f>
        <v>#REF!</v>
      </c>
      <c r="DH1147" s="28" t="e">
        <f>IF(ISNA(VLOOKUP($D1147,#REF!,7,FALSE)),0,VLOOKUP($D1147,#REF!,7,FALSE))</f>
        <v>#REF!</v>
      </c>
      <c r="DI1147" s="28" t="e">
        <f>IF(ISNA(VLOOKUP($D1147,#REF!,8,FALSE)),0,VLOOKUP($D1147,#REF!,8,FALSE))</f>
        <v>#REF!</v>
      </c>
      <c r="DM1147" s="28" t="e">
        <f>IF(ISNA(VLOOKUP($D1147,#REF!,4,FALSE)),0,VLOOKUP($D1147,#REF!,4,FALSE))</f>
        <v>#REF!</v>
      </c>
      <c r="DN1147" s="28" t="e">
        <f>IF(ISNA(VLOOKUP($D1147,#REF!,3,FALSE)),0,VLOOKUP($D1147,#REF!,3,FALSE))</f>
        <v>#REF!</v>
      </c>
      <c r="DO1147" s="28" t="e">
        <f>IF(ISNA(VLOOKUP($D1147,#REF!,6,FALSE)),0,VLOOKUP($D1147,#REF!,6,FALSE))</f>
        <v>#REF!</v>
      </c>
      <c r="DP1147" s="47" t="e">
        <f>IF(ISNA(VLOOKUP($D1147,#REF!,5,FALSE)),0,VLOOKUP($D1147,#REF!,5,FALSE))</f>
        <v>#REF!</v>
      </c>
      <c r="DQ1147" s="28" t="e">
        <f>IF(ISNA(VLOOKUP($D1147,#REF!,7,FALSE)),0,VLOOKUP($D1147,#REF!,7,FALSE))</f>
        <v>#REF!</v>
      </c>
      <c r="DR1147" s="28" t="e">
        <f>IF(ISNA(VLOOKUP($D1147,#REF!,8,FALSE)),0,VLOOKUP($D1147,#REF!,8,FALSE))</f>
        <v>#REF!</v>
      </c>
    </row>
    <row r="1148" spans="1:122" s="69" customFormat="1" ht="13" x14ac:dyDescent="0.3">
      <c r="A1148" s="68" t="s">
        <v>175</v>
      </c>
      <c r="B1148" s="69" t="s">
        <v>176</v>
      </c>
      <c r="X1148" s="70"/>
      <c r="AB1148" s="69" t="s">
        <v>194</v>
      </c>
      <c r="AC1148" s="34"/>
      <c r="AD1148" s="69" t="s">
        <v>195</v>
      </c>
      <c r="AE1148" s="34"/>
      <c r="AF1148" s="70"/>
      <c r="AG1148" s="70"/>
      <c r="AH1148" s="69">
        <v>40</v>
      </c>
      <c r="AJ1148" s="31"/>
      <c r="AL1148" s="31"/>
      <c r="AS1148" s="34"/>
      <c r="BB1148" s="30" t="e">
        <f>IF(ISNA(VLOOKUP($D1148,#REF!,4,FALSE)),0,VLOOKUP($D1148,#REF!,4,FALSE))</f>
        <v>#REF!</v>
      </c>
      <c r="BC1148" s="30" t="e">
        <f>IF(ISNA(VLOOKUP($D1148,#REF!,3,FALSE)),0,VLOOKUP($D1148,#REF!,3,FALSE))</f>
        <v>#REF!</v>
      </c>
      <c r="BD1148" s="30" t="e">
        <f>IF(ISNA(VLOOKUP($D1148,#REF!,6,FALSE)),0,VLOOKUP($D1148,#REF!,6,FALSE))</f>
        <v>#REF!</v>
      </c>
      <c r="BE1148" s="73" t="e">
        <f>IF(ISNA(VLOOKUP($D1148,#REF!,5,FALSE)),0,VLOOKUP($D1148,#REF!,5,FALSE))</f>
        <v>#REF!</v>
      </c>
      <c r="BF1148" s="30" t="e">
        <f>IF(ISNA(VLOOKUP($D1148,#REF!,7,FALSE)),0,VLOOKUP($D1148,#REF!,7,FALSE))</f>
        <v>#REF!</v>
      </c>
      <c r="BG1148" s="30" t="e">
        <f>IF(ISNA(VLOOKUP($D1148,#REF!,8,FALSE)),0,VLOOKUP($D1148,#REF!,8,FALSE))</f>
        <v>#REF!</v>
      </c>
      <c r="BK1148" s="30" t="e">
        <f>IF(ISNA(VLOOKUP($D1148,#REF!,4,FALSE)),0,VLOOKUP($D1148,#REF!,4,FALSE))</f>
        <v>#REF!</v>
      </c>
      <c r="BL1148" s="30" t="e">
        <f>IF(ISNA(VLOOKUP($D1148,#REF!,3,FALSE)),0,VLOOKUP($D1148,#REF!,3,FALSE))</f>
        <v>#REF!</v>
      </c>
      <c r="BM1148" s="30" t="e">
        <f>IF(ISNA(VLOOKUP($D1148,#REF!,6,FALSE)),0,VLOOKUP($D1148,#REF!,6,FALSE))</f>
        <v>#REF!</v>
      </c>
      <c r="BN1148" s="73" t="e">
        <f>IF(ISNA(VLOOKUP($D1148,#REF!,5,FALSE)),0,VLOOKUP($D1148,#REF!,5,FALSE))</f>
        <v>#REF!</v>
      </c>
      <c r="BO1148" s="30" t="e">
        <f>IF(ISNA(VLOOKUP($D1148,#REF!,7,FALSE)),0,VLOOKUP($D1148,#REF!,7,FALSE))</f>
        <v>#REF!</v>
      </c>
      <c r="BP1148" s="30" t="e">
        <f>IF(ISNA(VLOOKUP($D1148,#REF!,8,FALSE)),0,VLOOKUP($D1148,#REF!,8,FALSE))</f>
        <v>#REF!</v>
      </c>
      <c r="BT1148" s="30" t="e">
        <f>IF(ISNA(VLOOKUP($D1148,#REF!,4,FALSE)),0,VLOOKUP($D1148,#REF!,4,FALSE))</f>
        <v>#REF!</v>
      </c>
      <c r="BU1148" s="30" t="e">
        <f>IF(ISNA(VLOOKUP($D1148,#REF!,3,FALSE)),0,VLOOKUP($D1148,#REF!,3,FALSE))</f>
        <v>#REF!</v>
      </c>
      <c r="BV1148" s="30" t="e">
        <f>IF(ISNA(VLOOKUP($D1148,#REF!,6,FALSE)),0,VLOOKUP($D1148,#REF!,6,FALSE))</f>
        <v>#REF!</v>
      </c>
      <c r="BW1148" s="73" t="e">
        <f>IF(ISNA(VLOOKUP($D1148,#REF!,5,FALSE)),0,VLOOKUP($D1148,#REF!,5,FALSE))</f>
        <v>#REF!</v>
      </c>
      <c r="BX1148" s="30" t="e">
        <f>IF(ISNA(VLOOKUP($D1148,#REF!,7,FALSE)),0,VLOOKUP($D1148,#REF!,7,FALSE))</f>
        <v>#REF!</v>
      </c>
      <c r="BY1148" s="30" t="e">
        <f>IF(ISNA(VLOOKUP($D1148,#REF!,8,FALSE)),0,VLOOKUP($D1148,#REF!,8,FALSE))</f>
        <v>#REF!</v>
      </c>
      <c r="CC1148" s="30" t="e">
        <f>IF(ISNA(VLOOKUP($D1148,#REF!,4,FALSE)),0,VLOOKUP($D1148,#REF!,4,FALSE))</f>
        <v>#REF!</v>
      </c>
      <c r="CD1148" s="30" t="e">
        <f>IF(ISNA(VLOOKUP($D1148,#REF!,3,FALSE)),0,VLOOKUP($D1148,#REF!,3,FALSE))</f>
        <v>#REF!</v>
      </c>
      <c r="CE1148" s="30" t="e">
        <f>IF(ISNA(VLOOKUP($D1148,#REF!,6,FALSE)),0,VLOOKUP($D1148,#REF!,6,FALSE))</f>
        <v>#REF!</v>
      </c>
      <c r="CF1148" s="73" t="e">
        <f>IF(ISNA(VLOOKUP($D1148,#REF!,5,FALSE)),0,VLOOKUP($D1148,#REF!,5,FALSE))</f>
        <v>#REF!</v>
      </c>
      <c r="CG1148" s="30" t="e">
        <f>IF(ISNA(VLOOKUP($D1148,#REF!,7,FALSE)),0,VLOOKUP($D1148,#REF!,7,FALSE))</f>
        <v>#REF!</v>
      </c>
      <c r="CH1148" s="30" t="e">
        <f>IF(ISNA(VLOOKUP($D1148,#REF!,8,FALSE)),0,VLOOKUP($D1148,#REF!,8,FALSE))</f>
        <v>#REF!</v>
      </c>
      <c r="CL1148" s="30" t="e">
        <f>IF(ISNA(VLOOKUP($D1148,#REF!,4,FALSE)),0,VLOOKUP($D1148,#REF!,4,FALSE))</f>
        <v>#REF!</v>
      </c>
      <c r="CM1148" s="30" t="e">
        <f>IF(ISNA(VLOOKUP($D1148,#REF!,3,FALSE)),0,VLOOKUP($D1148,#REF!,3,FALSE))</f>
        <v>#REF!</v>
      </c>
      <c r="CN1148" s="30" t="e">
        <f>IF(ISNA(VLOOKUP($D1148,#REF!,6,FALSE)),0,VLOOKUP($D1148,#REF!,6,FALSE))</f>
        <v>#REF!</v>
      </c>
      <c r="CO1148" s="73" t="e">
        <f>IF(ISNA(VLOOKUP($D1148,#REF!,5,FALSE)),0,VLOOKUP($D1148,#REF!,5,FALSE))</f>
        <v>#REF!</v>
      </c>
      <c r="CP1148" s="30" t="e">
        <f>IF(ISNA(VLOOKUP($D1148,#REF!,7,FALSE)),0,VLOOKUP($D1148,#REF!,7,FALSE))</f>
        <v>#REF!</v>
      </c>
      <c r="CQ1148" s="30" t="e">
        <f>IF(ISNA(VLOOKUP($D1148,#REF!,8,FALSE)),0,VLOOKUP($D1148,#REF!,8,FALSE))</f>
        <v>#REF!</v>
      </c>
      <c r="CU1148" s="28" t="e">
        <f>IF(ISNA(VLOOKUP($D1148,#REF!,4,FALSE)),0,VLOOKUP($D1148,#REF!,4,FALSE))</f>
        <v>#REF!</v>
      </c>
      <c r="CV1148" s="28" t="e">
        <f>IF(ISNA(VLOOKUP($D1148,#REF!,3,FALSE)),0,VLOOKUP($D1148,#REF!,3,FALSE))</f>
        <v>#REF!</v>
      </c>
      <c r="CW1148" s="28" t="e">
        <f>IF(ISNA(VLOOKUP($D1148,#REF!,6,FALSE)),0,VLOOKUP($D1148,#REF!,6,FALSE))</f>
        <v>#REF!</v>
      </c>
      <c r="CX1148" s="47" t="e">
        <f>IF(ISNA(VLOOKUP($D1148,#REF!,5,FALSE)),0,VLOOKUP($D1148,#REF!,5,FALSE))</f>
        <v>#REF!</v>
      </c>
      <c r="CY1148" s="28" t="e">
        <f>IF(ISNA(VLOOKUP($D1148,#REF!,7,FALSE)),0,VLOOKUP($D1148,#REF!,7,FALSE))</f>
        <v>#REF!</v>
      </c>
      <c r="CZ1148" s="28" t="e">
        <f>IF(ISNA(VLOOKUP($D1148,#REF!,8,FALSE)),0,VLOOKUP($D1148,#REF!,8,FALSE))</f>
        <v>#REF!</v>
      </c>
      <c r="DD1148" s="28" t="e">
        <f>IF(ISNA(VLOOKUP($D1148,#REF!,4,FALSE)),0,VLOOKUP($D1148,#REF!,4,FALSE))</f>
        <v>#REF!</v>
      </c>
      <c r="DE1148" s="28" t="e">
        <f>IF(ISNA(VLOOKUP($D1148,#REF!,3,FALSE)),0,VLOOKUP($D1148,#REF!,3,FALSE))</f>
        <v>#REF!</v>
      </c>
      <c r="DF1148" s="28" t="e">
        <f>IF(ISNA(VLOOKUP($D1148,#REF!,6,FALSE)),0,VLOOKUP($D1148,#REF!,6,FALSE))</f>
        <v>#REF!</v>
      </c>
      <c r="DG1148" s="47" t="e">
        <f>IF(ISNA(VLOOKUP($D1148,#REF!,5,FALSE)),0,VLOOKUP($D1148,#REF!,5,FALSE))</f>
        <v>#REF!</v>
      </c>
      <c r="DH1148" s="28" t="e">
        <f>IF(ISNA(VLOOKUP($D1148,#REF!,7,FALSE)),0,VLOOKUP($D1148,#REF!,7,FALSE))</f>
        <v>#REF!</v>
      </c>
      <c r="DI1148" s="28" t="e">
        <f>IF(ISNA(VLOOKUP($D1148,#REF!,8,FALSE)),0,VLOOKUP($D1148,#REF!,8,FALSE))</f>
        <v>#REF!</v>
      </c>
      <c r="DM1148" s="28" t="e">
        <f>IF(ISNA(VLOOKUP($D1148,#REF!,4,FALSE)),0,VLOOKUP($D1148,#REF!,4,FALSE))</f>
        <v>#REF!</v>
      </c>
      <c r="DN1148" s="28" t="e">
        <f>IF(ISNA(VLOOKUP($D1148,#REF!,3,FALSE)),0,VLOOKUP($D1148,#REF!,3,FALSE))</f>
        <v>#REF!</v>
      </c>
      <c r="DO1148" s="28" t="e">
        <f>IF(ISNA(VLOOKUP($D1148,#REF!,6,FALSE)),0,VLOOKUP($D1148,#REF!,6,FALSE))</f>
        <v>#REF!</v>
      </c>
      <c r="DP1148" s="47" t="e">
        <f>IF(ISNA(VLOOKUP($D1148,#REF!,5,FALSE)),0,VLOOKUP($D1148,#REF!,5,FALSE))</f>
        <v>#REF!</v>
      </c>
      <c r="DQ1148" s="28" t="e">
        <f>IF(ISNA(VLOOKUP($D1148,#REF!,7,FALSE)),0,VLOOKUP($D1148,#REF!,7,FALSE))</f>
        <v>#REF!</v>
      </c>
      <c r="DR1148" s="28" t="e">
        <f>IF(ISNA(VLOOKUP($D1148,#REF!,8,FALSE)),0,VLOOKUP($D1148,#REF!,8,FALSE))</f>
        <v>#REF!</v>
      </c>
    </row>
    <row r="1149" spans="1:122" s="69" customFormat="1" ht="13" x14ac:dyDescent="0.3">
      <c r="A1149" s="68" t="s">
        <v>175</v>
      </c>
      <c r="B1149" s="69" t="s">
        <v>176</v>
      </c>
      <c r="X1149" s="70"/>
      <c r="AB1149" s="69" t="s">
        <v>194</v>
      </c>
      <c r="AC1149" s="34"/>
      <c r="AD1149" s="69" t="s">
        <v>195</v>
      </c>
      <c r="AE1149" s="34"/>
      <c r="AF1149" s="70"/>
      <c r="AG1149" s="70"/>
      <c r="AH1149" s="69">
        <v>40</v>
      </c>
      <c r="AJ1149" s="31"/>
      <c r="AL1149" s="31"/>
      <c r="AS1149" s="34"/>
      <c r="BB1149" s="30" t="e">
        <f>IF(ISNA(VLOOKUP($D1149,#REF!,4,FALSE)),0,VLOOKUP($D1149,#REF!,4,FALSE))</f>
        <v>#REF!</v>
      </c>
      <c r="BC1149" s="30" t="e">
        <f>IF(ISNA(VLOOKUP($D1149,#REF!,3,FALSE)),0,VLOOKUP($D1149,#REF!,3,FALSE))</f>
        <v>#REF!</v>
      </c>
      <c r="BD1149" s="30" t="e">
        <f>IF(ISNA(VLOOKUP($D1149,#REF!,6,FALSE)),0,VLOOKUP($D1149,#REF!,6,FALSE))</f>
        <v>#REF!</v>
      </c>
      <c r="BE1149" s="73" t="e">
        <f>IF(ISNA(VLOOKUP($D1149,#REF!,5,FALSE)),0,VLOOKUP($D1149,#REF!,5,FALSE))</f>
        <v>#REF!</v>
      </c>
      <c r="BF1149" s="30" t="e">
        <f>IF(ISNA(VLOOKUP($D1149,#REF!,7,FALSE)),0,VLOOKUP($D1149,#REF!,7,FALSE))</f>
        <v>#REF!</v>
      </c>
      <c r="BG1149" s="30" t="e">
        <f>IF(ISNA(VLOOKUP($D1149,#REF!,8,FALSE)),0,VLOOKUP($D1149,#REF!,8,FALSE))</f>
        <v>#REF!</v>
      </c>
      <c r="BK1149" s="30" t="e">
        <f>IF(ISNA(VLOOKUP($D1149,#REF!,4,FALSE)),0,VLOOKUP($D1149,#REF!,4,FALSE))</f>
        <v>#REF!</v>
      </c>
      <c r="BL1149" s="30" t="e">
        <f>IF(ISNA(VLOOKUP($D1149,#REF!,3,FALSE)),0,VLOOKUP($D1149,#REF!,3,FALSE))</f>
        <v>#REF!</v>
      </c>
      <c r="BM1149" s="30" t="e">
        <f>IF(ISNA(VLOOKUP($D1149,#REF!,6,FALSE)),0,VLOOKUP($D1149,#REF!,6,FALSE))</f>
        <v>#REF!</v>
      </c>
      <c r="BN1149" s="73" t="e">
        <f>IF(ISNA(VLOOKUP($D1149,#REF!,5,FALSE)),0,VLOOKUP($D1149,#REF!,5,FALSE))</f>
        <v>#REF!</v>
      </c>
      <c r="BO1149" s="30" t="e">
        <f>IF(ISNA(VLOOKUP($D1149,#REF!,7,FALSE)),0,VLOOKUP($D1149,#REF!,7,FALSE))</f>
        <v>#REF!</v>
      </c>
      <c r="BP1149" s="30" t="e">
        <f>IF(ISNA(VLOOKUP($D1149,#REF!,8,FALSE)),0,VLOOKUP($D1149,#REF!,8,FALSE))</f>
        <v>#REF!</v>
      </c>
      <c r="BT1149" s="30" t="e">
        <f>IF(ISNA(VLOOKUP($D1149,#REF!,4,FALSE)),0,VLOOKUP($D1149,#REF!,4,FALSE))</f>
        <v>#REF!</v>
      </c>
      <c r="BU1149" s="30" t="e">
        <f>IF(ISNA(VLOOKUP($D1149,#REF!,3,FALSE)),0,VLOOKUP($D1149,#REF!,3,FALSE))</f>
        <v>#REF!</v>
      </c>
      <c r="BV1149" s="30" t="e">
        <f>IF(ISNA(VLOOKUP($D1149,#REF!,6,FALSE)),0,VLOOKUP($D1149,#REF!,6,FALSE))</f>
        <v>#REF!</v>
      </c>
      <c r="BW1149" s="73" t="e">
        <f>IF(ISNA(VLOOKUP($D1149,#REF!,5,FALSE)),0,VLOOKUP($D1149,#REF!,5,FALSE))</f>
        <v>#REF!</v>
      </c>
      <c r="BX1149" s="30" t="e">
        <f>IF(ISNA(VLOOKUP($D1149,#REF!,7,FALSE)),0,VLOOKUP($D1149,#REF!,7,FALSE))</f>
        <v>#REF!</v>
      </c>
      <c r="BY1149" s="30" t="e">
        <f>IF(ISNA(VLOOKUP($D1149,#REF!,8,FALSE)),0,VLOOKUP($D1149,#REF!,8,FALSE))</f>
        <v>#REF!</v>
      </c>
      <c r="CC1149" s="30" t="e">
        <f>IF(ISNA(VLOOKUP($D1149,#REF!,4,FALSE)),0,VLOOKUP($D1149,#REF!,4,FALSE))</f>
        <v>#REF!</v>
      </c>
      <c r="CD1149" s="30" t="e">
        <f>IF(ISNA(VLOOKUP($D1149,#REF!,3,FALSE)),0,VLOOKUP($D1149,#REF!,3,FALSE))</f>
        <v>#REF!</v>
      </c>
      <c r="CE1149" s="30" t="e">
        <f>IF(ISNA(VLOOKUP($D1149,#REF!,6,FALSE)),0,VLOOKUP($D1149,#REF!,6,FALSE))</f>
        <v>#REF!</v>
      </c>
      <c r="CF1149" s="73" t="e">
        <f>IF(ISNA(VLOOKUP($D1149,#REF!,5,FALSE)),0,VLOOKUP($D1149,#REF!,5,FALSE))</f>
        <v>#REF!</v>
      </c>
      <c r="CG1149" s="30" t="e">
        <f>IF(ISNA(VLOOKUP($D1149,#REF!,7,FALSE)),0,VLOOKUP($D1149,#REF!,7,FALSE))</f>
        <v>#REF!</v>
      </c>
      <c r="CH1149" s="30" t="e">
        <f>IF(ISNA(VLOOKUP($D1149,#REF!,8,FALSE)),0,VLOOKUP($D1149,#REF!,8,FALSE))</f>
        <v>#REF!</v>
      </c>
      <c r="CL1149" s="30" t="e">
        <f>IF(ISNA(VLOOKUP($D1149,#REF!,4,FALSE)),0,VLOOKUP($D1149,#REF!,4,FALSE))</f>
        <v>#REF!</v>
      </c>
      <c r="CM1149" s="30" t="e">
        <f>IF(ISNA(VLOOKUP($D1149,#REF!,3,FALSE)),0,VLOOKUP($D1149,#REF!,3,FALSE))</f>
        <v>#REF!</v>
      </c>
      <c r="CN1149" s="30" t="e">
        <f>IF(ISNA(VLOOKUP($D1149,#REF!,6,FALSE)),0,VLOOKUP($D1149,#REF!,6,FALSE))</f>
        <v>#REF!</v>
      </c>
      <c r="CO1149" s="73" t="e">
        <f>IF(ISNA(VLOOKUP($D1149,#REF!,5,FALSE)),0,VLOOKUP($D1149,#REF!,5,FALSE))</f>
        <v>#REF!</v>
      </c>
      <c r="CP1149" s="30" t="e">
        <f>IF(ISNA(VLOOKUP($D1149,#REF!,7,FALSE)),0,VLOOKUP($D1149,#REF!,7,FALSE))</f>
        <v>#REF!</v>
      </c>
      <c r="CQ1149" s="30" t="e">
        <f>IF(ISNA(VLOOKUP($D1149,#REF!,8,FALSE)),0,VLOOKUP($D1149,#REF!,8,FALSE))</f>
        <v>#REF!</v>
      </c>
      <c r="CU1149" s="28" t="e">
        <f>IF(ISNA(VLOOKUP($D1149,#REF!,4,FALSE)),0,VLOOKUP($D1149,#REF!,4,FALSE))</f>
        <v>#REF!</v>
      </c>
      <c r="CV1149" s="28" t="e">
        <f>IF(ISNA(VLOOKUP($D1149,#REF!,3,FALSE)),0,VLOOKUP($D1149,#REF!,3,FALSE))</f>
        <v>#REF!</v>
      </c>
      <c r="CW1149" s="28" t="e">
        <f>IF(ISNA(VLOOKUP($D1149,#REF!,6,FALSE)),0,VLOOKUP($D1149,#REF!,6,FALSE))</f>
        <v>#REF!</v>
      </c>
      <c r="CX1149" s="47" t="e">
        <f>IF(ISNA(VLOOKUP($D1149,#REF!,5,FALSE)),0,VLOOKUP($D1149,#REF!,5,FALSE))</f>
        <v>#REF!</v>
      </c>
      <c r="CY1149" s="28" t="e">
        <f>IF(ISNA(VLOOKUP($D1149,#REF!,7,FALSE)),0,VLOOKUP($D1149,#REF!,7,FALSE))</f>
        <v>#REF!</v>
      </c>
      <c r="CZ1149" s="28" t="e">
        <f>IF(ISNA(VLOOKUP($D1149,#REF!,8,FALSE)),0,VLOOKUP($D1149,#REF!,8,FALSE))</f>
        <v>#REF!</v>
      </c>
      <c r="DD1149" s="28" t="e">
        <f>IF(ISNA(VLOOKUP($D1149,#REF!,4,FALSE)),0,VLOOKUP($D1149,#REF!,4,FALSE))</f>
        <v>#REF!</v>
      </c>
      <c r="DE1149" s="28" t="e">
        <f>IF(ISNA(VLOOKUP($D1149,#REF!,3,FALSE)),0,VLOOKUP($D1149,#REF!,3,FALSE))</f>
        <v>#REF!</v>
      </c>
      <c r="DF1149" s="28" t="e">
        <f>IF(ISNA(VLOOKUP($D1149,#REF!,6,FALSE)),0,VLOOKUP($D1149,#REF!,6,FALSE))</f>
        <v>#REF!</v>
      </c>
      <c r="DG1149" s="47" t="e">
        <f>IF(ISNA(VLOOKUP($D1149,#REF!,5,FALSE)),0,VLOOKUP($D1149,#REF!,5,FALSE))</f>
        <v>#REF!</v>
      </c>
      <c r="DH1149" s="28" t="e">
        <f>IF(ISNA(VLOOKUP($D1149,#REF!,7,FALSE)),0,VLOOKUP($D1149,#REF!,7,FALSE))</f>
        <v>#REF!</v>
      </c>
      <c r="DI1149" s="28" t="e">
        <f>IF(ISNA(VLOOKUP($D1149,#REF!,8,FALSE)),0,VLOOKUP($D1149,#REF!,8,FALSE))</f>
        <v>#REF!</v>
      </c>
      <c r="DM1149" s="28" t="e">
        <f>IF(ISNA(VLOOKUP($D1149,#REF!,4,FALSE)),0,VLOOKUP($D1149,#REF!,4,FALSE))</f>
        <v>#REF!</v>
      </c>
      <c r="DN1149" s="28" t="e">
        <f>IF(ISNA(VLOOKUP($D1149,#REF!,3,FALSE)),0,VLOOKUP($D1149,#REF!,3,FALSE))</f>
        <v>#REF!</v>
      </c>
      <c r="DO1149" s="28" t="e">
        <f>IF(ISNA(VLOOKUP($D1149,#REF!,6,FALSE)),0,VLOOKUP($D1149,#REF!,6,FALSE))</f>
        <v>#REF!</v>
      </c>
      <c r="DP1149" s="47" t="e">
        <f>IF(ISNA(VLOOKUP($D1149,#REF!,5,FALSE)),0,VLOOKUP($D1149,#REF!,5,FALSE))</f>
        <v>#REF!</v>
      </c>
      <c r="DQ1149" s="28" t="e">
        <f>IF(ISNA(VLOOKUP($D1149,#REF!,7,FALSE)),0,VLOOKUP($D1149,#REF!,7,FALSE))</f>
        <v>#REF!</v>
      </c>
      <c r="DR1149" s="28" t="e">
        <f>IF(ISNA(VLOOKUP($D1149,#REF!,8,FALSE)),0,VLOOKUP($D1149,#REF!,8,FALSE))</f>
        <v>#REF!</v>
      </c>
    </row>
    <row r="1150" spans="1:122" s="69" customFormat="1" ht="13" x14ac:dyDescent="0.3">
      <c r="A1150" s="68" t="s">
        <v>175</v>
      </c>
      <c r="B1150" s="69" t="s">
        <v>176</v>
      </c>
      <c r="X1150" s="70"/>
      <c r="AB1150" s="69" t="s">
        <v>194</v>
      </c>
      <c r="AC1150" s="34"/>
      <c r="AD1150" s="69" t="s">
        <v>195</v>
      </c>
      <c r="AE1150" s="34"/>
      <c r="AF1150" s="70"/>
      <c r="AG1150" s="70"/>
      <c r="AH1150" s="69">
        <v>40</v>
      </c>
      <c r="AJ1150" s="31"/>
      <c r="AL1150" s="31"/>
      <c r="AS1150" s="34"/>
      <c r="BB1150" s="30" t="e">
        <f>IF(ISNA(VLOOKUP($D1150,#REF!,4,FALSE)),0,VLOOKUP($D1150,#REF!,4,FALSE))</f>
        <v>#REF!</v>
      </c>
      <c r="BC1150" s="30" t="e">
        <f>IF(ISNA(VLOOKUP($D1150,#REF!,3,FALSE)),0,VLOOKUP($D1150,#REF!,3,FALSE))</f>
        <v>#REF!</v>
      </c>
      <c r="BD1150" s="30" t="e">
        <f>IF(ISNA(VLOOKUP($D1150,#REF!,6,FALSE)),0,VLOOKUP($D1150,#REF!,6,FALSE))</f>
        <v>#REF!</v>
      </c>
      <c r="BE1150" s="73" t="e">
        <f>IF(ISNA(VLOOKUP($D1150,#REF!,5,FALSE)),0,VLOOKUP($D1150,#REF!,5,FALSE))</f>
        <v>#REF!</v>
      </c>
      <c r="BF1150" s="30" t="e">
        <f>IF(ISNA(VLOOKUP($D1150,#REF!,7,FALSE)),0,VLOOKUP($D1150,#REF!,7,FALSE))</f>
        <v>#REF!</v>
      </c>
      <c r="BG1150" s="30" t="e">
        <f>IF(ISNA(VLOOKUP($D1150,#REF!,8,FALSE)),0,VLOOKUP($D1150,#REF!,8,FALSE))</f>
        <v>#REF!</v>
      </c>
      <c r="BK1150" s="30" t="e">
        <f>IF(ISNA(VLOOKUP($D1150,#REF!,4,FALSE)),0,VLOOKUP($D1150,#REF!,4,FALSE))</f>
        <v>#REF!</v>
      </c>
      <c r="BL1150" s="30" t="e">
        <f>IF(ISNA(VLOOKUP($D1150,#REF!,3,FALSE)),0,VLOOKUP($D1150,#REF!,3,FALSE))</f>
        <v>#REF!</v>
      </c>
      <c r="BM1150" s="30" t="e">
        <f>IF(ISNA(VLOOKUP($D1150,#REF!,6,FALSE)),0,VLOOKUP($D1150,#REF!,6,FALSE))</f>
        <v>#REF!</v>
      </c>
      <c r="BN1150" s="73" t="e">
        <f>IF(ISNA(VLOOKUP($D1150,#REF!,5,FALSE)),0,VLOOKUP($D1150,#REF!,5,FALSE))</f>
        <v>#REF!</v>
      </c>
      <c r="BO1150" s="30" t="e">
        <f>IF(ISNA(VLOOKUP($D1150,#REF!,7,FALSE)),0,VLOOKUP($D1150,#REF!,7,FALSE))</f>
        <v>#REF!</v>
      </c>
      <c r="BP1150" s="30" t="e">
        <f>IF(ISNA(VLOOKUP($D1150,#REF!,8,FALSE)),0,VLOOKUP($D1150,#REF!,8,FALSE))</f>
        <v>#REF!</v>
      </c>
      <c r="BT1150" s="30" t="e">
        <f>IF(ISNA(VLOOKUP($D1150,#REF!,4,FALSE)),0,VLOOKUP($D1150,#REF!,4,FALSE))</f>
        <v>#REF!</v>
      </c>
      <c r="BU1150" s="30" t="e">
        <f>IF(ISNA(VLOOKUP($D1150,#REF!,3,FALSE)),0,VLOOKUP($D1150,#REF!,3,FALSE))</f>
        <v>#REF!</v>
      </c>
      <c r="BV1150" s="30" t="e">
        <f>IF(ISNA(VLOOKUP($D1150,#REF!,6,FALSE)),0,VLOOKUP($D1150,#REF!,6,FALSE))</f>
        <v>#REF!</v>
      </c>
      <c r="BW1150" s="73" t="e">
        <f>IF(ISNA(VLOOKUP($D1150,#REF!,5,FALSE)),0,VLOOKUP($D1150,#REF!,5,FALSE))</f>
        <v>#REF!</v>
      </c>
      <c r="BX1150" s="30" t="e">
        <f>IF(ISNA(VLOOKUP($D1150,#REF!,7,FALSE)),0,VLOOKUP($D1150,#REF!,7,FALSE))</f>
        <v>#REF!</v>
      </c>
      <c r="BY1150" s="30" t="e">
        <f>IF(ISNA(VLOOKUP($D1150,#REF!,8,FALSE)),0,VLOOKUP($D1150,#REF!,8,FALSE))</f>
        <v>#REF!</v>
      </c>
      <c r="CC1150" s="30" t="e">
        <f>IF(ISNA(VLOOKUP($D1150,#REF!,4,FALSE)),0,VLOOKUP($D1150,#REF!,4,FALSE))</f>
        <v>#REF!</v>
      </c>
      <c r="CD1150" s="30" t="e">
        <f>IF(ISNA(VLOOKUP($D1150,#REF!,3,FALSE)),0,VLOOKUP($D1150,#REF!,3,FALSE))</f>
        <v>#REF!</v>
      </c>
      <c r="CE1150" s="30" t="e">
        <f>IF(ISNA(VLOOKUP($D1150,#REF!,6,FALSE)),0,VLOOKUP($D1150,#REF!,6,FALSE))</f>
        <v>#REF!</v>
      </c>
      <c r="CF1150" s="73" t="e">
        <f>IF(ISNA(VLOOKUP($D1150,#REF!,5,FALSE)),0,VLOOKUP($D1150,#REF!,5,FALSE))</f>
        <v>#REF!</v>
      </c>
      <c r="CG1150" s="30" t="e">
        <f>IF(ISNA(VLOOKUP($D1150,#REF!,7,FALSE)),0,VLOOKUP($D1150,#REF!,7,FALSE))</f>
        <v>#REF!</v>
      </c>
      <c r="CH1150" s="30" t="e">
        <f>IF(ISNA(VLOOKUP($D1150,#REF!,8,FALSE)),0,VLOOKUP($D1150,#REF!,8,FALSE))</f>
        <v>#REF!</v>
      </c>
      <c r="CL1150" s="30" t="e">
        <f>IF(ISNA(VLOOKUP($D1150,#REF!,4,FALSE)),0,VLOOKUP($D1150,#REF!,4,FALSE))</f>
        <v>#REF!</v>
      </c>
      <c r="CM1150" s="30" t="e">
        <f>IF(ISNA(VLOOKUP($D1150,#REF!,3,FALSE)),0,VLOOKUP($D1150,#REF!,3,FALSE))</f>
        <v>#REF!</v>
      </c>
      <c r="CN1150" s="30" t="e">
        <f>IF(ISNA(VLOOKUP($D1150,#REF!,6,FALSE)),0,VLOOKUP($D1150,#REF!,6,FALSE))</f>
        <v>#REF!</v>
      </c>
      <c r="CO1150" s="73" t="e">
        <f>IF(ISNA(VLOOKUP($D1150,#REF!,5,FALSE)),0,VLOOKUP($D1150,#REF!,5,FALSE))</f>
        <v>#REF!</v>
      </c>
      <c r="CP1150" s="30" t="e">
        <f>IF(ISNA(VLOOKUP($D1150,#REF!,7,FALSE)),0,VLOOKUP($D1150,#REF!,7,FALSE))</f>
        <v>#REF!</v>
      </c>
      <c r="CQ1150" s="30" t="e">
        <f>IF(ISNA(VLOOKUP($D1150,#REF!,8,FALSE)),0,VLOOKUP($D1150,#REF!,8,FALSE))</f>
        <v>#REF!</v>
      </c>
      <c r="CU1150" s="28" t="e">
        <f>IF(ISNA(VLOOKUP($D1150,#REF!,4,FALSE)),0,VLOOKUP($D1150,#REF!,4,FALSE))</f>
        <v>#REF!</v>
      </c>
      <c r="CV1150" s="28" t="e">
        <f>IF(ISNA(VLOOKUP($D1150,#REF!,3,FALSE)),0,VLOOKUP($D1150,#REF!,3,FALSE))</f>
        <v>#REF!</v>
      </c>
      <c r="CW1150" s="28" t="e">
        <f>IF(ISNA(VLOOKUP($D1150,#REF!,6,FALSE)),0,VLOOKUP($D1150,#REF!,6,FALSE))</f>
        <v>#REF!</v>
      </c>
      <c r="CX1150" s="47" t="e">
        <f>IF(ISNA(VLOOKUP($D1150,#REF!,5,FALSE)),0,VLOOKUP($D1150,#REF!,5,FALSE))</f>
        <v>#REF!</v>
      </c>
      <c r="CY1150" s="28" t="e">
        <f>IF(ISNA(VLOOKUP($D1150,#REF!,7,FALSE)),0,VLOOKUP($D1150,#REF!,7,FALSE))</f>
        <v>#REF!</v>
      </c>
      <c r="CZ1150" s="28" t="e">
        <f>IF(ISNA(VLOOKUP($D1150,#REF!,8,FALSE)),0,VLOOKUP($D1150,#REF!,8,FALSE))</f>
        <v>#REF!</v>
      </c>
      <c r="DD1150" s="28" t="e">
        <f>IF(ISNA(VLOOKUP($D1150,#REF!,4,FALSE)),0,VLOOKUP($D1150,#REF!,4,FALSE))</f>
        <v>#REF!</v>
      </c>
      <c r="DE1150" s="28" t="e">
        <f>IF(ISNA(VLOOKUP($D1150,#REF!,3,FALSE)),0,VLOOKUP($D1150,#REF!,3,FALSE))</f>
        <v>#REF!</v>
      </c>
      <c r="DF1150" s="28" t="e">
        <f>IF(ISNA(VLOOKUP($D1150,#REF!,6,FALSE)),0,VLOOKUP($D1150,#REF!,6,FALSE))</f>
        <v>#REF!</v>
      </c>
      <c r="DG1150" s="47" t="e">
        <f>IF(ISNA(VLOOKUP($D1150,#REF!,5,FALSE)),0,VLOOKUP($D1150,#REF!,5,FALSE))</f>
        <v>#REF!</v>
      </c>
      <c r="DH1150" s="28" t="e">
        <f>IF(ISNA(VLOOKUP($D1150,#REF!,7,FALSE)),0,VLOOKUP($D1150,#REF!,7,FALSE))</f>
        <v>#REF!</v>
      </c>
      <c r="DI1150" s="28" t="e">
        <f>IF(ISNA(VLOOKUP($D1150,#REF!,8,FALSE)),0,VLOOKUP($D1150,#REF!,8,FALSE))</f>
        <v>#REF!</v>
      </c>
      <c r="DM1150" s="28" t="e">
        <f>IF(ISNA(VLOOKUP($D1150,#REF!,4,FALSE)),0,VLOOKUP($D1150,#REF!,4,FALSE))</f>
        <v>#REF!</v>
      </c>
      <c r="DN1150" s="28" t="e">
        <f>IF(ISNA(VLOOKUP($D1150,#REF!,3,FALSE)),0,VLOOKUP($D1150,#REF!,3,FALSE))</f>
        <v>#REF!</v>
      </c>
      <c r="DO1150" s="28" t="e">
        <f>IF(ISNA(VLOOKUP($D1150,#REF!,6,FALSE)),0,VLOOKUP($D1150,#REF!,6,FALSE))</f>
        <v>#REF!</v>
      </c>
      <c r="DP1150" s="47" t="e">
        <f>IF(ISNA(VLOOKUP($D1150,#REF!,5,FALSE)),0,VLOOKUP($D1150,#REF!,5,FALSE))</f>
        <v>#REF!</v>
      </c>
      <c r="DQ1150" s="28" t="e">
        <f>IF(ISNA(VLOOKUP($D1150,#REF!,7,FALSE)),0,VLOOKUP($D1150,#REF!,7,FALSE))</f>
        <v>#REF!</v>
      </c>
      <c r="DR1150" s="28" t="e">
        <f>IF(ISNA(VLOOKUP($D1150,#REF!,8,FALSE)),0,VLOOKUP($D1150,#REF!,8,FALSE))</f>
        <v>#REF!</v>
      </c>
    </row>
    <row r="1151" spans="1:122" s="69" customFormat="1" ht="13" x14ac:dyDescent="0.3">
      <c r="A1151" s="68" t="s">
        <v>175</v>
      </c>
      <c r="B1151" s="69" t="s">
        <v>176</v>
      </c>
      <c r="X1151" s="70"/>
      <c r="AB1151" s="69" t="s">
        <v>194</v>
      </c>
      <c r="AC1151" s="34"/>
      <c r="AD1151" s="69" t="s">
        <v>195</v>
      </c>
      <c r="AE1151" s="34"/>
      <c r="AF1151" s="70"/>
      <c r="AG1151" s="70"/>
      <c r="AH1151" s="69">
        <v>40</v>
      </c>
      <c r="AJ1151" s="31"/>
      <c r="AL1151" s="31"/>
      <c r="AS1151" s="34"/>
      <c r="BB1151" s="30" t="e">
        <f>IF(ISNA(VLOOKUP($D1151,#REF!,4,FALSE)),0,VLOOKUP($D1151,#REF!,4,FALSE))</f>
        <v>#REF!</v>
      </c>
      <c r="BC1151" s="30" t="e">
        <f>IF(ISNA(VLOOKUP($D1151,#REF!,3,FALSE)),0,VLOOKUP($D1151,#REF!,3,FALSE))</f>
        <v>#REF!</v>
      </c>
      <c r="BD1151" s="30" t="e">
        <f>IF(ISNA(VLOOKUP($D1151,#REF!,6,FALSE)),0,VLOOKUP($D1151,#REF!,6,FALSE))</f>
        <v>#REF!</v>
      </c>
      <c r="BE1151" s="73" t="e">
        <f>IF(ISNA(VLOOKUP($D1151,#REF!,5,FALSE)),0,VLOOKUP($D1151,#REF!,5,FALSE))</f>
        <v>#REF!</v>
      </c>
      <c r="BF1151" s="30" t="e">
        <f>IF(ISNA(VLOOKUP($D1151,#REF!,7,FALSE)),0,VLOOKUP($D1151,#REF!,7,FALSE))</f>
        <v>#REF!</v>
      </c>
      <c r="BG1151" s="30" t="e">
        <f>IF(ISNA(VLOOKUP($D1151,#REF!,8,FALSE)),0,VLOOKUP($D1151,#REF!,8,FALSE))</f>
        <v>#REF!</v>
      </c>
      <c r="BK1151" s="30" t="e">
        <f>IF(ISNA(VLOOKUP($D1151,#REF!,4,FALSE)),0,VLOOKUP($D1151,#REF!,4,FALSE))</f>
        <v>#REF!</v>
      </c>
      <c r="BL1151" s="30" t="e">
        <f>IF(ISNA(VLOOKUP($D1151,#REF!,3,FALSE)),0,VLOOKUP($D1151,#REF!,3,FALSE))</f>
        <v>#REF!</v>
      </c>
      <c r="BM1151" s="30" t="e">
        <f>IF(ISNA(VLOOKUP($D1151,#REF!,6,FALSE)),0,VLOOKUP($D1151,#REF!,6,FALSE))</f>
        <v>#REF!</v>
      </c>
      <c r="BN1151" s="73" t="e">
        <f>IF(ISNA(VLOOKUP($D1151,#REF!,5,FALSE)),0,VLOOKUP($D1151,#REF!,5,FALSE))</f>
        <v>#REF!</v>
      </c>
      <c r="BO1151" s="30" t="e">
        <f>IF(ISNA(VLOOKUP($D1151,#REF!,7,FALSE)),0,VLOOKUP($D1151,#REF!,7,FALSE))</f>
        <v>#REF!</v>
      </c>
      <c r="BP1151" s="30" t="e">
        <f>IF(ISNA(VLOOKUP($D1151,#REF!,8,FALSE)),0,VLOOKUP($D1151,#REF!,8,FALSE))</f>
        <v>#REF!</v>
      </c>
      <c r="BT1151" s="30" t="e">
        <f>IF(ISNA(VLOOKUP($D1151,#REF!,4,FALSE)),0,VLOOKUP($D1151,#REF!,4,FALSE))</f>
        <v>#REF!</v>
      </c>
      <c r="BU1151" s="30" t="e">
        <f>IF(ISNA(VLOOKUP($D1151,#REF!,3,FALSE)),0,VLOOKUP($D1151,#REF!,3,FALSE))</f>
        <v>#REF!</v>
      </c>
      <c r="BV1151" s="30" t="e">
        <f>IF(ISNA(VLOOKUP($D1151,#REF!,6,FALSE)),0,VLOOKUP($D1151,#REF!,6,FALSE))</f>
        <v>#REF!</v>
      </c>
      <c r="BW1151" s="73" t="e">
        <f>IF(ISNA(VLOOKUP($D1151,#REF!,5,FALSE)),0,VLOOKUP($D1151,#REF!,5,FALSE))</f>
        <v>#REF!</v>
      </c>
      <c r="BX1151" s="30" t="e">
        <f>IF(ISNA(VLOOKUP($D1151,#REF!,7,FALSE)),0,VLOOKUP($D1151,#REF!,7,FALSE))</f>
        <v>#REF!</v>
      </c>
      <c r="BY1151" s="30" t="e">
        <f>IF(ISNA(VLOOKUP($D1151,#REF!,8,FALSE)),0,VLOOKUP($D1151,#REF!,8,FALSE))</f>
        <v>#REF!</v>
      </c>
      <c r="CC1151" s="30" t="e">
        <f>IF(ISNA(VLOOKUP($D1151,#REF!,4,FALSE)),0,VLOOKUP($D1151,#REF!,4,FALSE))</f>
        <v>#REF!</v>
      </c>
      <c r="CD1151" s="30" t="e">
        <f>IF(ISNA(VLOOKUP($D1151,#REF!,3,FALSE)),0,VLOOKUP($D1151,#REF!,3,FALSE))</f>
        <v>#REF!</v>
      </c>
      <c r="CE1151" s="30" t="e">
        <f>IF(ISNA(VLOOKUP($D1151,#REF!,6,FALSE)),0,VLOOKUP($D1151,#REF!,6,FALSE))</f>
        <v>#REF!</v>
      </c>
      <c r="CF1151" s="73" t="e">
        <f>IF(ISNA(VLOOKUP($D1151,#REF!,5,FALSE)),0,VLOOKUP($D1151,#REF!,5,FALSE))</f>
        <v>#REF!</v>
      </c>
      <c r="CG1151" s="30" t="e">
        <f>IF(ISNA(VLOOKUP($D1151,#REF!,7,FALSE)),0,VLOOKUP($D1151,#REF!,7,FALSE))</f>
        <v>#REF!</v>
      </c>
      <c r="CH1151" s="30" t="e">
        <f>IF(ISNA(VLOOKUP($D1151,#REF!,8,FALSE)),0,VLOOKUP($D1151,#REF!,8,FALSE))</f>
        <v>#REF!</v>
      </c>
      <c r="CL1151" s="30" t="e">
        <f>IF(ISNA(VLOOKUP($D1151,#REF!,4,FALSE)),0,VLOOKUP($D1151,#REF!,4,FALSE))</f>
        <v>#REF!</v>
      </c>
      <c r="CM1151" s="30" t="e">
        <f>IF(ISNA(VLOOKUP($D1151,#REF!,3,FALSE)),0,VLOOKUP($D1151,#REF!,3,FALSE))</f>
        <v>#REF!</v>
      </c>
      <c r="CN1151" s="30" t="e">
        <f>IF(ISNA(VLOOKUP($D1151,#REF!,6,FALSE)),0,VLOOKUP($D1151,#REF!,6,FALSE))</f>
        <v>#REF!</v>
      </c>
      <c r="CO1151" s="73" t="e">
        <f>IF(ISNA(VLOOKUP($D1151,#REF!,5,FALSE)),0,VLOOKUP($D1151,#REF!,5,FALSE))</f>
        <v>#REF!</v>
      </c>
      <c r="CP1151" s="30" t="e">
        <f>IF(ISNA(VLOOKUP($D1151,#REF!,7,FALSE)),0,VLOOKUP($D1151,#REF!,7,FALSE))</f>
        <v>#REF!</v>
      </c>
      <c r="CQ1151" s="30" t="e">
        <f>IF(ISNA(VLOOKUP($D1151,#REF!,8,FALSE)),0,VLOOKUP($D1151,#REF!,8,FALSE))</f>
        <v>#REF!</v>
      </c>
      <c r="CU1151" s="28" t="e">
        <f>IF(ISNA(VLOOKUP($D1151,#REF!,4,FALSE)),0,VLOOKUP($D1151,#REF!,4,FALSE))</f>
        <v>#REF!</v>
      </c>
      <c r="CV1151" s="28" t="e">
        <f>IF(ISNA(VLOOKUP($D1151,#REF!,3,FALSE)),0,VLOOKUP($D1151,#REF!,3,FALSE))</f>
        <v>#REF!</v>
      </c>
      <c r="CW1151" s="28" t="e">
        <f>IF(ISNA(VLOOKUP($D1151,#REF!,6,FALSE)),0,VLOOKUP($D1151,#REF!,6,FALSE))</f>
        <v>#REF!</v>
      </c>
      <c r="CX1151" s="47" t="e">
        <f>IF(ISNA(VLOOKUP($D1151,#REF!,5,FALSE)),0,VLOOKUP($D1151,#REF!,5,FALSE))</f>
        <v>#REF!</v>
      </c>
      <c r="CY1151" s="28" t="e">
        <f>IF(ISNA(VLOOKUP($D1151,#REF!,7,FALSE)),0,VLOOKUP($D1151,#REF!,7,FALSE))</f>
        <v>#REF!</v>
      </c>
      <c r="CZ1151" s="28" t="e">
        <f>IF(ISNA(VLOOKUP($D1151,#REF!,8,FALSE)),0,VLOOKUP($D1151,#REF!,8,FALSE))</f>
        <v>#REF!</v>
      </c>
      <c r="DD1151" s="28" t="e">
        <f>IF(ISNA(VLOOKUP($D1151,#REF!,4,FALSE)),0,VLOOKUP($D1151,#REF!,4,FALSE))</f>
        <v>#REF!</v>
      </c>
      <c r="DE1151" s="28" t="e">
        <f>IF(ISNA(VLOOKUP($D1151,#REF!,3,FALSE)),0,VLOOKUP($D1151,#REF!,3,FALSE))</f>
        <v>#REF!</v>
      </c>
      <c r="DF1151" s="28" t="e">
        <f>IF(ISNA(VLOOKUP($D1151,#REF!,6,FALSE)),0,VLOOKUP($D1151,#REF!,6,FALSE))</f>
        <v>#REF!</v>
      </c>
      <c r="DG1151" s="47" t="e">
        <f>IF(ISNA(VLOOKUP($D1151,#REF!,5,FALSE)),0,VLOOKUP($D1151,#REF!,5,FALSE))</f>
        <v>#REF!</v>
      </c>
      <c r="DH1151" s="28" t="e">
        <f>IF(ISNA(VLOOKUP($D1151,#REF!,7,FALSE)),0,VLOOKUP($D1151,#REF!,7,FALSE))</f>
        <v>#REF!</v>
      </c>
      <c r="DI1151" s="28" t="e">
        <f>IF(ISNA(VLOOKUP($D1151,#REF!,8,FALSE)),0,VLOOKUP($D1151,#REF!,8,FALSE))</f>
        <v>#REF!</v>
      </c>
      <c r="DM1151" s="28" t="e">
        <f>IF(ISNA(VLOOKUP($D1151,#REF!,4,FALSE)),0,VLOOKUP($D1151,#REF!,4,FALSE))</f>
        <v>#REF!</v>
      </c>
      <c r="DN1151" s="28" t="e">
        <f>IF(ISNA(VLOOKUP($D1151,#REF!,3,FALSE)),0,VLOOKUP($D1151,#REF!,3,FALSE))</f>
        <v>#REF!</v>
      </c>
      <c r="DO1151" s="28" t="e">
        <f>IF(ISNA(VLOOKUP($D1151,#REF!,6,FALSE)),0,VLOOKUP($D1151,#REF!,6,FALSE))</f>
        <v>#REF!</v>
      </c>
      <c r="DP1151" s="47" t="e">
        <f>IF(ISNA(VLOOKUP($D1151,#REF!,5,FALSE)),0,VLOOKUP($D1151,#REF!,5,FALSE))</f>
        <v>#REF!</v>
      </c>
      <c r="DQ1151" s="28" t="e">
        <f>IF(ISNA(VLOOKUP($D1151,#REF!,7,FALSE)),0,VLOOKUP($D1151,#REF!,7,FALSE))</f>
        <v>#REF!</v>
      </c>
      <c r="DR1151" s="28" t="e">
        <f>IF(ISNA(VLOOKUP($D1151,#REF!,8,FALSE)),0,VLOOKUP($D1151,#REF!,8,FALSE))</f>
        <v>#REF!</v>
      </c>
    </row>
    <row r="1152" spans="1:122" s="69" customFormat="1" ht="13" x14ac:dyDescent="0.3">
      <c r="A1152" s="68" t="s">
        <v>175</v>
      </c>
      <c r="B1152" s="69" t="s">
        <v>176</v>
      </c>
      <c r="X1152" s="70"/>
      <c r="AB1152" s="69" t="s">
        <v>194</v>
      </c>
      <c r="AC1152" s="34"/>
      <c r="AD1152" s="69" t="s">
        <v>195</v>
      </c>
      <c r="AE1152" s="34"/>
      <c r="AF1152" s="70"/>
      <c r="AG1152" s="70"/>
      <c r="AH1152" s="69">
        <v>40</v>
      </c>
      <c r="AJ1152" s="31"/>
      <c r="AL1152" s="31"/>
      <c r="AS1152" s="34"/>
      <c r="BB1152" s="30" t="e">
        <f>IF(ISNA(VLOOKUP($D1152,#REF!,4,FALSE)),0,VLOOKUP($D1152,#REF!,4,FALSE))</f>
        <v>#REF!</v>
      </c>
      <c r="BC1152" s="30" t="e">
        <f>IF(ISNA(VLOOKUP($D1152,#REF!,3,FALSE)),0,VLOOKUP($D1152,#REF!,3,FALSE))</f>
        <v>#REF!</v>
      </c>
      <c r="BD1152" s="30" t="e">
        <f>IF(ISNA(VLOOKUP($D1152,#REF!,6,FALSE)),0,VLOOKUP($D1152,#REF!,6,FALSE))</f>
        <v>#REF!</v>
      </c>
      <c r="BE1152" s="73" t="e">
        <f>IF(ISNA(VLOOKUP($D1152,#REF!,5,FALSE)),0,VLOOKUP($D1152,#REF!,5,FALSE))</f>
        <v>#REF!</v>
      </c>
      <c r="BF1152" s="30" t="e">
        <f>IF(ISNA(VLOOKUP($D1152,#REF!,7,FALSE)),0,VLOOKUP($D1152,#REF!,7,FALSE))</f>
        <v>#REF!</v>
      </c>
      <c r="BG1152" s="30" t="e">
        <f>IF(ISNA(VLOOKUP($D1152,#REF!,8,FALSE)),0,VLOOKUP($D1152,#REF!,8,FALSE))</f>
        <v>#REF!</v>
      </c>
      <c r="BK1152" s="30" t="e">
        <f>IF(ISNA(VLOOKUP($D1152,#REF!,4,FALSE)),0,VLOOKUP($D1152,#REF!,4,FALSE))</f>
        <v>#REF!</v>
      </c>
      <c r="BL1152" s="30" t="e">
        <f>IF(ISNA(VLOOKUP($D1152,#REF!,3,FALSE)),0,VLOOKUP($D1152,#REF!,3,FALSE))</f>
        <v>#REF!</v>
      </c>
      <c r="BM1152" s="30" t="e">
        <f>IF(ISNA(VLOOKUP($D1152,#REF!,6,FALSE)),0,VLOOKUP($D1152,#REF!,6,FALSE))</f>
        <v>#REF!</v>
      </c>
      <c r="BN1152" s="73" t="e">
        <f>IF(ISNA(VLOOKUP($D1152,#REF!,5,FALSE)),0,VLOOKUP($D1152,#REF!,5,FALSE))</f>
        <v>#REF!</v>
      </c>
      <c r="BO1152" s="30" t="e">
        <f>IF(ISNA(VLOOKUP($D1152,#REF!,7,FALSE)),0,VLOOKUP($D1152,#REF!,7,FALSE))</f>
        <v>#REF!</v>
      </c>
      <c r="BP1152" s="30" t="e">
        <f>IF(ISNA(VLOOKUP($D1152,#REF!,8,FALSE)),0,VLOOKUP($D1152,#REF!,8,FALSE))</f>
        <v>#REF!</v>
      </c>
      <c r="BT1152" s="30" t="e">
        <f>IF(ISNA(VLOOKUP($D1152,#REF!,4,FALSE)),0,VLOOKUP($D1152,#REF!,4,FALSE))</f>
        <v>#REF!</v>
      </c>
      <c r="BU1152" s="30" t="e">
        <f>IF(ISNA(VLOOKUP($D1152,#REF!,3,FALSE)),0,VLOOKUP($D1152,#REF!,3,FALSE))</f>
        <v>#REF!</v>
      </c>
      <c r="BV1152" s="30" t="e">
        <f>IF(ISNA(VLOOKUP($D1152,#REF!,6,FALSE)),0,VLOOKUP($D1152,#REF!,6,FALSE))</f>
        <v>#REF!</v>
      </c>
      <c r="BW1152" s="73" t="e">
        <f>IF(ISNA(VLOOKUP($D1152,#REF!,5,FALSE)),0,VLOOKUP($D1152,#REF!,5,FALSE))</f>
        <v>#REF!</v>
      </c>
      <c r="BX1152" s="30" t="e">
        <f>IF(ISNA(VLOOKUP($D1152,#REF!,7,FALSE)),0,VLOOKUP($D1152,#REF!,7,FALSE))</f>
        <v>#REF!</v>
      </c>
      <c r="BY1152" s="30" t="e">
        <f>IF(ISNA(VLOOKUP($D1152,#REF!,8,FALSE)),0,VLOOKUP($D1152,#REF!,8,FALSE))</f>
        <v>#REF!</v>
      </c>
      <c r="CC1152" s="30" t="e">
        <f>IF(ISNA(VLOOKUP($D1152,#REF!,4,FALSE)),0,VLOOKUP($D1152,#REF!,4,FALSE))</f>
        <v>#REF!</v>
      </c>
      <c r="CD1152" s="30" t="e">
        <f>IF(ISNA(VLOOKUP($D1152,#REF!,3,FALSE)),0,VLOOKUP($D1152,#REF!,3,FALSE))</f>
        <v>#REF!</v>
      </c>
      <c r="CE1152" s="30" t="e">
        <f>IF(ISNA(VLOOKUP($D1152,#REF!,6,FALSE)),0,VLOOKUP($D1152,#REF!,6,FALSE))</f>
        <v>#REF!</v>
      </c>
      <c r="CF1152" s="73" t="e">
        <f>IF(ISNA(VLOOKUP($D1152,#REF!,5,FALSE)),0,VLOOKUP($D1152,#REF!,5,FALSE))</f>
        <v>#REF!</v>
      </c>
      <c r="CG1152" s="30" t="e">
        <f>IF(ISNA(VLOOKUP($D1152,#REF!,7,FALSE)),0,VLOOKUP($D1152,#REF!,7,FALSE))</f>
        <v>#REF!</v>
      </c>
      <c r="CH1152" s="30" t="e">
        <f>IF(ISNA(VLOOKUP($D1152,#REF!,8,FALSE)),0,VLOOKUP($D1152,#REF!,8,FALSE))</f>
        <v>#REF!</v>
      </c>
      <c r="CL1152" s="30" t="e">
        <f>IF(ISNA(VLOOKUP($D1152,#REF!,4,FALSE)),0,VLOOKUP($D1152,#REF!,4,FALSE))</f>
        <v>#REF!</v>
      </c>
      <c r="CM1152" s="30" t="e">
        <f>IF(ISNA(VLOOKUP($D1152,#REF!,3,FALSE)),0,VLOOKUP($D1152,#REF!,3,FALSE))</f>
        <v>#REF!</v>
      </c>
      <c r="CN1152" s="30" t="e">
        <f>IF(ISNA(VLOOKUP($D1152,#REF!,6,FALSE)),0,VLOOKUP($D1152,#REF!,6,FALSE))</f>
        <v>#REF!</v>
      </c>
      <c r="CO1152" s="73" t="e">
        <f>IF(ISNA(VLOOKUP($D1152,#REF!,5,FALSE)),0,VLOOKUP($D1152,#REF!,5,FALSE))</f>
        <v>#REF!</v>
      </c>
      <c r="CP1152" s="30" t="e">
        <f>IF(ISNA(VLOOKUP($D1152,#REF!,7,FALSE)),0,VLOOKUP($D1152,#REF!,7,FALSE))</f>
        <v>#REF!</v>
      </c>
      <c r="CQ1152" s="30" t="e">
        <f>IF(ISNA(VLOOKUP($D1152,#REF!,8,FALSE)),0,VLOOKUP($D1152,#REF!,8,FALSE))</f>
        <v>#REF!</v>
      </c>
      <c r="CU1152" s="28" t="e">
        <f>IF(ISNA(VLOOKUP($D1152,#REF!,4,FALSE)),0,VLOOKUP($D1152,#REF!,4,FALSE))</f>
        <v>#REF!</v>
      </c>
      <c r="CV1152" s="28" t="e">
        <f>IF(ISNA(VLOOKUP($D1152,#REF!,3,FALSE)),0,VLOOKUP($D1152,#REF!,3,FALSE))</f>
        <v>#REF!</v>
      </c>
      <c r="CW1152" s="28" t="e">
        <f>IF(ISNA(VLOOKUP($D1152,#REF!,6,FALSE)),0,VLOOKUP($D1152,#REF!,6,FALSE))</f>
        <v>#REF!</v>
      </c>
      <c r="CX1152" s="47" t="e">
        <f>IF(ISNA(VLOOKUP($D1152,#REF!,5,FALSE)),0,VLOOKUP($D1152,#REF!,5,FALSE))</f>
        <v>#REF!</v>
      </c>
      <c r="CY1152" s="28" t="e">
        <f>IF(ISNA(VLOOKUP($D1152,#REF!,7,FALSE)),0,VLOOKUP($D1152,#REF!,7,FALSE))</f>
        <v>#REF!</v>
      </c>
      <c r="CZ1152" s="28" t="e">
        <f>IF(ISNA(VLOOKUP($D1152,#REF!,8,FALSE)),0,VLOOKUP($D1152,#REF!,8,FALSE))</f>
        <v>#REF!</v>
      </c>
      <c r="DD1152" s="28" t="e">
        <f>IF(ISNA(VLOOKUP($D1152,#REF!,4,FALSE)),0,VLOOKUP($D1152,#REF!,4,FALSE))</f>
        <v>#REF!</v>
      </c>
      <c r="DE1152" s="28" t="e">
        <f>IF(ISNA(VLOOKUP($D1152,#REF!,3,FALSE)),0,VLOOKUP($D1152,#REF!,3,FALSE))</f>
        <v>#REF!</v>
      </c>
      <c r="DF1152" s="28" t="e">
        <f>IF(ISNA(VLOOKUP($D1152,#REF!,6,FALSE)),0,VLOOKUP($D1152,#REF!,6,FALSE))</f>
        <v>#REF!</v>
      </c>
      <c r="DG1152" s="47" t="e">
        <f>IF(ISNA(VLOOKUP($D1152,#REF!,5,FALSE)),0,VLOOKUP($D1152,#REF!,5,FALSE))</f>
        <v>#REF!</v>
      </c>
      <c r="DH1152" s="28" t="e">
        <f>IF(ISNA(VLOOKUP($D1152,#REF!,7,FALSE)),0,VLOOKUP($D1152,#REF!,7,FALSE))</f>
        <v>#REF!</v>
      </c>
      <c r="DI1152" s="28" t="e">
        <f>IF(ISNA(VLOOKUP($D1152,#REF!,8,FALSE)),0,VLOOKUP($D1152,#REF!,8,FALSE))</f>
        <v>#REF!</v>
      </c>
      <c r="DM1152" s="28" t="e">
        <f>IF(ISNA(VLOOKUP($D1152,#REF!,4,FALSE)),0,VLOOKUP($D1152,#REF!,4,FALSE))</f>
        <v>#REF!</v>
      </c>
      <c r="DN1152" s="28" t="e">
        <f>IF(ISNA(VLOOKUP($D1152,#REF!,3,FALSE)),0,VLOOKUP($D1152,#REF!,3,FALSE))</f>
        <v>#REF!</v>
      </c>
      <c r="DO1152" s="28" t="e">
        <f>IF(ISNA(VLOOKUP($D1152,#REF!,6,FALSE)),0,VLOOKUP($D1152,#REF!,6,FALSE))</f>
        <v>#REF!</v>
      </c>
      <c r="DP1152" s="47" t="e">
        <f>IF(ISNA(VLOOKUP($D1152,#REF!,5,FALSE)),0,VLOOKUP($D1152,#REF!,5,FALSE))</f>
        <v>#REF!</v>
      </c>
      <c r="DQ1152" s="28" t="e">
        <f>IF(ISNA(VLOOKUP($D1152,#REF!,7,FALSE)),0,VLOOKUP($D1152,#REF!,7,FALSE))</f>
        <v>#REF!</v>
      </c>
      <c r="DR1152" s="28" t="e">
        <f>IF(ISNA(VLOOKUP($D1152,#REF!,8,FALSE)),0,VLOOKUP($D1152,#REF!,8,FALSE))</f>
        <v>#REF!</v>
      </c>
    </row>
    <row r="1153" spans="1:122" s="69" customFormat="1" ht="13" x14ac:dyDescent="0.3">
      <c r="A1153" s="68" t="s">
        <v>175</v>
      </c>
      <c r="B1153" s="69" t="s">
        <v>176</v>
      </c>
      <c r="X1153" s="70"/>
      <c r="AB1153" s="69" t="s">
        <v>194</v>
      </c>
      <c r="AC1153" s="34"/>
      <c r="AD1153" s="69" t="s">
        <v>195</v>
      </c>
      <c r="AE1153" s="34"/>
      <c r="AF1153" s="70"/>
      <c r="AG1153" s="70"/>
      <c r="AH1153" s="69">
        <v>40</v>
      </c>
      <c r="AJ1153" s="31"/>
      <c r="AL1153" s="31"/>
      <c r="AS1153" s="34"/>
      <c r="BB1153" s="30" t="e">
        <f>IF(ISNA(VLOOKUP($D1153,#REF!,4,FALSE)),0,VLOOKUP($D1153,#REF!,4,FALSE))</f>
        <v>#REF!</v>
      </c>
      <c r="BC1153" s="30" t="e">
        <f>IF(ISNA(VLOOKUP($D1153,#REF!,3,FALSE)),0,VLOOKUP($D1153,#REF!,3,FALSE))</f>
        <v>#REF!</v>
      </c>
      <c r="BD1153" s="30" t="e">
        <f>IF(ISNA(VLOOKUP($D1153,#REF!,6,FALSE)),0,VLOOKUP($D1153,#REF!,6,FALSE))</f>
        <v>#REF!</v>
      </c>
      <c r="BE1153" s="73" t="e">
        <f>IF(ISNA(VLOOKUP($D1153,#REF!,5,FALSE)),0,VLOOKUP($D1153,#REF!,5,FALSE))</f>
        <v>#REF!</v>
      </c>
      <c r="BF1153" s="30" t="e">
        <f>IF(ISNA(VLOOKUP($D1153,#REF!,7,FALSE)),0,VLOOKUP($D1153,#REF!,7,FALSE))</f>
        <v>#REF!</v>
      </c>
      <c r="BG1153" s="30" t="e">
        <f>IF(ISNA(VLOOKUP($D1153,#REF!,8,FALSE)),0,VLOOKUP($D1153,#REF!,8,FALSE))</f>
        <v>#REF!</v>
      </c>
      <c r="BK1153" s="30" t="e">
        <f>IF(ISNA(VLOOKUP($D1153,#REF!,4,FALSE)),0,VLOOKUP($D1153,#REF!,4,FALSE))</f>
        <v>#REF!</v>
      </c>
      <c r="BL1153" s="30" t="e">
        <f>IF(ISNA(VLOOKUP($D1153,#REF!,3,FALSE)),0,VLOOKUP($D1153,#REF!,3,FALSE))</f>
        <v>#REF!</v>
      </c>
      <c r="BM1153" s="30" t="e">
        <f>IF(ISNA(VLOOKUP($D1153,#REF!,6,FALSE)),0,VLOOKUP($D1153,#REF!,6,FALSE))</f>
        <v>#REF!</v>
      </c>
      <c r="BN1153" s="73" t="e">
        <f>IF(ISNA(VLOOKUP($D1153,#REF!,5,FALSE)),0,VLOOKUP($D1153,#REF!,5,FALSE))</f>
        <v>#REF!</v>
      </c>
      <c r="BO1153" s="30" t="e">
        <f>IF(ISNA(VLOOKUP($D1153,#REF!,7,FALSE)),0,VLOOKUP($D1153,#REF!,7,FALSE))</f>
        <v>#REF!</v>
      </c>
      <c r="BP1153" s="30" t="e">
        <f>IF(ISNA(VLOOKUP($D1153,#REF!,8,FALSE)),0,VLOOKUP($D1153,#REF!,8,FALSE))</f>
        <v>#REF!</v>
      </c>
      <c r="BT1153" s="30" t="e">
        <f>IF(ISNA(VLOOKUP($D1153,#REF!,4,FALSE)),0,VLOOKUP($D1153,#REF!,4,FALSE))</f>
        <v>#REF!</v>
      </c>
      <c r="BU1153" s="30" t="e">
        <f>IF(ISNA(VLOOKUP($D1153,#REF!,3,FALSE)),0,VLOOKUP($D1153,#REF!,3,FALSE))</f>
        <v>#REF!</v>
      </c>
      <c r="BV1153" s="30" t="e">
        <f>IF(ISNA(VLOOKUP($D1153,#REF!,6,FALSE)),0,VLOOKUP($D1153,#REF!,6,FALSE))</f>
        <v>#REF!</v>
      </c>
      <c r="BW1153" s="73" t="e">
        <f>IF(ISNA(VLOOKUP($D1153,#REF!,5,FALSE)),0,VLOOKUP($D1153,#REF!,5,FALSE))</f>
        <v>#REF!</v>
      </c>
      <c r="BX1153" s="30" t="e">
        <f>IF(ISNA(VLOOKUP($D1153,#REF!,7,FALSE)),0,VLOOKUP($D1153,#REF!,7,FALSE))</f>
        <v>#REF!</v>
      </c>
      <c r="BY1153" s="30" t="e">
        <f>IF(ISNA(VLOOKUP($D1153,#REF!,8,FALSE)),0,VLOOKUP($D1153,#REF!,8,FALSE))</f>
        <v>#REF!</v>
      </c>
      <c r="CC1153" s="30" t="e">
        <f>IF(ISNA(VLOOKUP($D1153,#REF!,4,FALSE)),0,VLOOKUP($D1153,#REF!,4,FALSE))</f>
        <v>#REF!</v>
      </c>
      <c r="CD1153" s="30" t="e">
        <f>IF(ISNA(VLOOKUP($D1153,#REF!,3,FALSE)),0,VLOOKUP($D1153,#REF!,3,FALSE))</f>
        <v>#REF!</v>
      </c>
      <c r="CE1153" s="30" t="e">
        <f>IF(ISNA(VLOOKUP($D1153,#REF!,6,FALSE)),0,VLOOKUP($D1153,#REF!,6,FALSE))</f>
        <v>#REF!</v>
      </c>
      <c r="CF1153" s="73" t="e">
        <f>IF(ISNA(VLOOKUP($D1153,#REF!,5,FALSE)),0,VLOOKUP($D1153,#REF!,5,FALSE))</f>
        <v>#REF!</v>
      </c>
      <c r="CG1153" s="30" t="e">
        <f>IF(ISNA(VLOOKUP($D1153,#REF!,7,FALSE)),0,VLOOKUP($D1153,#REF!,7,FALSE))</f>
        <v>#REF!</v>
      </c>
      <c r="CH1153" s="30" t="e">
        <f>IF(ISNA(VLOOKUP($D1153,#REF!,8,FALSE)),0,VLOOKUP($D1153,#REF!,8,FALSE))</f>
        <v>#REF!</v>
      </c>
      <c r="CL1153" s="30" t="e">
        <f>IF(ISNA(VLOOKUP($D1153,#REF!,4,FALSE)),0,VLOOKUP($D1153,#REF!,4,FALSE))</f>
        <v>#REF!</v>
      </c>
      <c r="CM1153" s="30" t="e">
        <f>IF(ISNA(VLOOKUP($D1153,#REF!,3,FALSE)),0,VLOOKUP($D1153,#REF!,3,FALSE))</f>
        <v>#REF!</v>
      </c>
      <c r="CN1153" s="30" t="e">
        <f>IF(ISNA(VLOOKUP($D1153,#REF!,6,FALSE)),0,VLOOKUP($D1153,#REF!,6,FALSE))</f>
        <v>#REF!</v>
      </c>
      <c r="CO1153" s="73" t="e">
        <f>IF(ISNA(VLOOKUP($D1153,#REF!,5,FALSE)),0,VLOOKUP($D1153,#REF!,5,FALSE))</f>
        <v>#REF!</v>
      </c>
      <c r="CP1153" s="30" t="e">
        <f>IF(ISNA(VLOOKUP($D1153,#REF!,7,FALSE)),0,VLOOKUP($D1153,#REF!,7,FALSE))</f>
        <v>#REF!</v>
      </c>
      <c r="CQ1153" s="30" t="e">
        <f>IF(ISNA(VLOOKUP($D1153,#REF!,8,FALSE)),0,VLOOKUP($D1153,#REF!,8,FALSE))</f>
        <v>#REF!</v>
      </c>
      <c r="CU1153" s="28" t="e">
        <f>IF(ISNA(VLOOKUP($D1153,#REF!,4,FALSE)),0,VLOOKUP($D1153,#REF!,4,FALSE))</f>
        <v>#REF!</v>
      </c>
      <c r="CV1153" s="28" t="e">
        <f>IF(ISNA(VLOOKUP($D1153,#REF!,3,FALSE)),0,VLOOKUP($D1153,#REF!,3,FALSE))</f>
        <v>#REF!</v>
      </c>
      <c r="CW1153" s="28" t="e">
        <f>IF(ISNA(VLOOKUP($D1153,#REF!,6,FALSE)),0,VLOOKUP($D1153,#REF!,6,FALSE))</f>
        <v>#REF!</v>
      </c>
      <c r="CX1153" s="47" t="e">
        <f>IF(ISNA(VLOOKUP($D1153,#REF!,5,FALSE)),0,VLOOKUP($D1153,#REF!,5,FALSE))</f>
        <v>#REF!</v>
      </c>
      <c r="CY1153" s="28" t="e">
        <f>IF(ISNA(VLOOKUP($D1153,#REF!,7,FALSE)),0,VLOOKUP($D1153,#REF!,7,FALSE))</f>
        <v>#REF!</v>
      </c>
      <c r="CZ1153" s="28" t="e">
        <f>IF(ISNA(VLOOKUP($D1153,#REF!,8,FALSE)),0,VLOOKUP($D1153,#REF!,8,FALSE))</f>
        <v>#REF!</v>
      </c>
      <c r="DD1153" s="28" t="e">
        <f>IF(ISNA(VLOOKUP($D1153,#REF!,4,FALSE)),0,VLOOKUP($D1153,#REF!,4,FALSE))</f>
        <v>#REF!</v>
      </c>
      <c r="DE1153" s="28" t="e">
        <f>IF(ISNA(VLOOKUP($D1153,#REF!,3,FALSE)),0,VLOOKUP($D1153,#REF!,3,FALSE))</f>
        <v>#REF!</v>
      </c>
      <c r="DF1153" s="28" t="e">
        <f>IF(ISNA(VLOOKUP($D1153,#REF!,6,FALSE)),0,VLOOKUP($D1153,#REF!,6,FALSE))</f>
        <v>#REF!</v>
      </c>
      <c r="DG1153" s="47" t="e">
        <f>IF(ISNA(VLOOKUP($D1153,#REF!,5,FALSE)),0,VLOOKUP($D1153,#REF!,5,FALSE))</f>
        <v>#REF!</v>
      </c>
      <c r="DH1153" s="28" t="e">
        <f>IF(ISNA(VLOOKUP($D1153,#REF!,7,FALSE)),0,VLOOKUP($D1153,#REF!,7,FALSE))</f>
        <v>#REF!</v>
      </c>
      <c r="DI1153" s="28" t="e">
        <f>IF(ISNA(VLOOKUP($D1153,#REF!,8,FALSE)),0,VLOOKUP($D1153,#REF!,8,FALSE))</f>
        <v>#REF!</v>
      </c>
      <c r="DM1153" s="28" t="e">
        <f>IF(ISNA(VLOOKUP($D1153,#REF!,4,FALSE)),0,VLOOKUP($D1153,#REF!,4,FALSE))</f>
        <v>#REF!</v>
      </c>
      <c r="DN1153" s="28" t="e">
        <f>IF(ISNA(VLOOKUP($D1153,#REF!,3,FALSE)),0,VLOOKUP($D1153,#REF!,3,FALSE))</f>
        <v>#REF!</v>
      </c>
      <c r="DO1153" s="28" t="e">
        <f>IF(ISNA(VLOOKUP($D1153,#REF!,6,FALSE)),0,VLOOKUP($D1153,#REF!,6,FALSE))</f>
        <v>#REF!</v>
      </c>
      <c r="DP1153" s="47" t="e">
        <f>IF(ISNA(VLOOKUP($D1153,#REF!,5,FALSE)),0,VLOOKUP($D1153,#REF!,5,FALSE))</f>
        <v>#REF!</v>
      </c>
      <c r="DQ1153" s="28" t="e">
        <f>IF(ISNA(VLOOKUP($D1153,#REF!,7,FALSE)),0,VLOOKUP($D1153,#REF!,7,FALSE))</f>
        <v>#REF!</v>
      </c>
      <c r="DR1153" s="28" t="e">
        <f>IF(ISNA(VLOOKUP($D1153,#REF!,8,FALSE)),0,VLOOKUP($D1153,#REF!,8,FALSE))</f>
        <v>#REF!</v>
      </c>
    </row>
    <row r="1154" spans="1:122" s="69" customFormat="1" ht="13" x14ac:dyDescent="0.3">
      <c r="A1154" s="68" t="s">
        <v>175</v>
      </c>
      <c r="B1154" s="69" t="s">
        <v>176</v>
      </c>
      <c r="X1154" s="70"/>
      <c r="AB1154" s="69" t="s">
        <v>194</v>
      </c>
      <c r="AC1154" s="34"/>
      <c r="AD1154" s="69" t="s">
        <v>195</v>
      </c>
      <c r="AE1154" s="34"/>
      <c r="AF1154" s="70"/>
      <c r="AG1154" s="70"/>
      <c r="AH1154" s="69">
        <v>40</v>
      </c>
      <c r="AJ1154" s="31"/>
      <c r="AL1154" s="31"/>
      <c r="AS1154" s="34"/>
      <c r="BB1154" s="30" t="e">
        <f>IF(ISNA(VLOOKUP($D1154,#REF!,4,FALSE)),0,VLOOKUP($D1154,#REF!,4,FALSE))</f>
        <v>#REF!</v>
      </c>
      <c r="BC1154" s="30" t="e">
        <f>IF(ISNA(VLOOKUP($D1154,#REF!,3,FALSE)),0,VLOOKUP($D1154,#REF!,3,FALSE))</f>
        <v>#REF!</v>
      </c>
      <c r="BD1154" s="30" t="e">
        <f>IF(ISNA(VLOOKUP($D1154,#REF!,6,FALSE)),0,VLOOKUP($D1154,#REF!,6,FALSE))</f>
        <v>#REF!</v>
      </c>
      <c r="BE1154" s="73" t="e">
        <f>IF(ISNA(VLOOKUP($D1154,#REF!,5,FALSE)),0,VLOOKUP($D1154,#REF!,5,FALSE))</f>
        <v>#REF!</v>
      </c>
      <c r="BF1154" s="30" t="e">
        <f>IF(ISNA(VLOOKUP($D1154,#REF!,7,FALSE)),0,VLOOKUP($D1154,#REF!,7,FALSE))</f>
        <v>#REF!</v>
      </c>
      <c r="BG1154" s="30" t="e">
        <f>IF(ISNA(VLOOKUP($D1154,#REF!,8,FALSE)),0,VLOOKUP($D1154,#REF!,8,FALSE))</f>
        <v>#REF!</v>
      </c>
      <c r="BK1154" s="30" t="e">
        <f>IF(ISNA(VLOOKUP($D1154,#REF!,4,FALSE)),0,VLOOKUP($D1154,#REF!,4,FALSE))</f>
        <v>#REF!</v>
      </c>
      <c r="BL1154" s="30" t="e">
        <f>IF(ISNA(VLOOKUP($D1154,#REF!,3,FALSE)),0,VLOOKUP($D1154,#REF!,3,FALSE))</f>
        <v>#REF!</v>
      </c>
      <c r="BM1154" s="30" t="e">
        <f>IF(ISNA(VLOOKUP($D1154,#REF!,6,FALSE)),0,VLOOKUP($D1154,#REF!,6,FALSE))</f>
        <v>#REF!</v>
      </c>
      <c r="BN1154" s="73" t="e">
        <f>IF(ISNA(VLOOKUP($D1154,#REF!,5,FALSE)),0,VLOOKUP($D1154,#REF!,5,FALSE))</f>
        <v>#REF!</v>
      </c>
      <c r="BO1154" s="30" t="e">
        <f>IF(ISNA(VLOOKUP($D1154,#REF!,7,FALSE)),0,VLOOKUP($D1154,#REF!,7,FALSE))</f>
        <v>#REF!</v>
      </c>
      <c r="BP1154" s="30" t="e">
        <f>IF(ISNA(VLOOKUP($D1154,#REF!,8,FALSE)),0,VLOOKUP($D1154,#REF!,8,FALSE))</f>
        <v>#REF!</v>
      </c>
      <c r="BT1154" s="30" t="e">
        <f>IF(ISNA(VLOOKUP($D1154,#REF!,4,FALSE)),0,VLOOKUP($D1154,#REF!,4,FALSE))</f>
        <v>#REF!</v>
      </c>
      <c r="BU1154" s="30" t="e">
        <f>IF(ISNA(VLOOKUP($D1154,#REF!,3,FALSE)),0,VLOOKUP($D1154,#REF!,3,FALSE))</f>
        <v>#REF!</v>
      </c>
      <c r="BV1154" s="30" t="e">
        <f>IF(ISNA(VLOOKUP($D1154,#REF!,6,FALSE)),0,VLOOKUP($D1154,#REF!,6,FALSE))</f>
        <v>#REF!</v>
      </c>
      <c r="BW1154" s="73" t="e">
        <f>IF(ISNA(VLOOKUP($D1154,#REF!,5,FALSE)),0,VLOOKUP($D1154,#REF!,5,FALSE))</f>
        <v>#REF!</v>
      </c>
      <c r="BX1154" s="30" t="e">
        <f>IF(ISNA(VLOOKUP($D1154,#REF!,7,FALSE)),0,VLOOKUP($D1154,#REF!,7,FALSE))</f>
        <v>#REF!</v>
      </c>
      <c r="BY1154" s="30" t="e">
        <f>IF(ISNA(VLOOKUP($D1154,#REF!,8,FALSE)),0,VLOOKUP($D1154,#REF!,8,FALSE))</f>
        <v>#REF!</v>
      </c>
      <c r="CC1154" s="30" t="e">
        <f>IF(ISNA(VLOOKUP($D1154,#REF!,4,FALSE)),0,VLOOKUP($D1154,#REF!,4,FALSE))</f>
        <v>#REF!</v>
      </c>
      <c r="CD1154" s="30" t="e">
        <f>IF(ISNA(VLOOKUP($D1154,#REF!,3,FALSE)),0,VLOOKUP($D1154,#REF!,3,FALSE))</f>
        <v>#REF!</v>
      </c>
      <c r="CE1154" s="30" t="e">
        <f>IF(ISNA(VLOOKUP($D1154,#REF!,6,FALSE)),0,VLOOKUP($D1154,#REF!,6,FALSE))</f>
        <v>#REF!</v>
      </c>
      <c r="CF1154" s="73" t="e">
        <f>IF(ISNA(VLOOKUP($D1154,#REF!,5,FALSE)),0,VLOOKUP($D1154,#REF!,5,FALSE))</f>
        <v>#REF!</v>
      </c>
      <c r="CG1154" s="30" t="e">
        <f>IF(ISNA(VLOOKUP($D1154,#REF!,7,FALSE)),0,VLOOKUP($D1154,#REF!,7,FALSE))</f>
        <v>#REF!</v>
      </c>
      <c r="CH1154" s="30" t="e">
        <f>IF(ISNA(VLOOKUP($D1154,#REF!,8,FALSE)),0,VLOOKUP($D1154,#REF!,8,FALSE))</f>
        <v>#REF!</v>
      </c>
      <c r="CL1154" s="30" t="e">
        <f>IF(ISNA(VLOOKUP($D1154,#REF!,4,FALSE)),0,VLOOKUP($D1154,#REF!,4,FALSE))</f>
        <v>#REF!</v>
      </c>
      <c r="CM1154" s="30" t="e">
        <f>IF(ISNA(VLOOKUP($D1154,#REF!,3,FALSE)),0,VLOOKUP($D1154,#REF!,3,FALSE))</f>
        <v>#REF!</v>
      </c>
      <c r="CN1154" s="30" t="e">
        <f>IF(ISNA(VLOOKUP($D1154,#REF!,6,FALSE)),0,VLOOKUP($D1154,#REF!,6,FALSE))</f>
        <v>#REF!</v>
      </c>
      <c r="CO1154" s="73" t="e">
        <f>IF(ISNA(VLOOKUP($D1154,#REF!,5,FALSE)),0,VLOOKUP($D1154,#REF!,5,FALSE))</f>
        <v>#REF!</v>
      </c>
      <c r="CP1154" s="30" t="e">
        <f>IF(ISNA(VLOOKUP($D1154,#REF!,7,FALSE)),0,VLOOKUP($D1154,#REF!,7,FALSE))</f>
        <v>#REF!</v>
      </c>
      <c r="CQ1154" s="30" t="e">
        <f>IF(ISNA(VLOOKUP($D1154,#REF!,8,FALSE)),0,VLOOKUP($D1154,#REF!,8,FALSE))</f>
        <v>#REF!</v>
      </c>
      <c r="CU1154" s="28" t="e">
        <f>IF(ISNA(VLOOKUP($D1154,#REF!,4,FALSE)),0,VLOOKUP($D1154,#REF!,4,FALSE))</f>
        <v>#REF!</v>
      </c>
      <c r="CV1154" s="28" t="e">
        <f>IF(ISNA(VLOOKUP($D1154,#REF!,3,FALSE)),0,VLOOKUP($D1154,#REF!,3,FALSE))</f>
        <v>#REF!</v>
      </c>
      <c r="CW1154" s="28" t="e">
        <f>IF(ISNA(VLOOKUP($D1154,#REF!,6,FALSE)),0,VLOOKUP($D1154,#REF!,6,FALSE))</f>
        <v>#REF!</v>
      </c>
      <c r="CX1154" s="47" t="e">
        <f>IF(ISNA(VLOOKUP($D1154,#REF!,5,FALSE)),0,VLOOKUP($D1154,#REF!,5,FALSE))</f>
        <v>#REF!</v>
      </c>
      <c r="CY1154" s="28" t="e">
        <f>IF(ISNA(VLOOKUP($D1154,#REF!,7,FALSE)),0,VLOOKUP($D1154,#REF!,7,FALSE))</f>
        <v>#REF!</v>
      </c>
      <c r="CZ1154" s="28" t="e">
        <f>IF(ISNA(VLOOKUP($D1154,#REF!,8,FALSE)),0,VLOOKUP($D1154,#REF!,8,FALSE))</f>
        <v>#REF!</v>
      </c>
      <c r="DD1154" s="28" t="e">
        <f>IF(ISNA(VLOOKUP($D1154,#REF!,4,FALSE)),0,VLOOKUP($D1154,#REF!,4,FALSE))</f>
        <v>#REF!</v>
      </c>
      <c r="DE1154" s="28" t="e">
        <f>IF(ISNA(VLOOKUP($D1154,#REF!,3,FALSE)),0,VLOOKUP($D1154,#REF!,3,FALSE))</f>
        <v>#REF!</v>
      </c>
      <c r="DF1154" s="28" t="e">
        <f>IF(ISNA(VLOOKUP($D1154,#REF!,6,FALSE)),0,VLOOKUP($D1154,#REF!,6,FALSE))</f>
        <v>#REF!</v>
      </c>
      <c r="DG1154" s="47" t="e">
        <f>IF(ISNA(VLOOKUP($D1154,#REF!,5,FALSE)),0,VLOOKUP($D1154,#REF!,5,FALSE))</f>
        <v>#REF!</v>
      </c>
      <c r="DH1154" s="28" t="e">
        <f>IF(ISNA(VLOOKUP($D1154,#REF!,7,FALSE)),0,VLOOKUP($D1154,#REF!,7,FALSE))</f>
        <v>#REF!</v>
      </c>
      <c r="DI1154" s="28" t="e">
        <f>IF(ISNA(VLOOKUP($D1154,#REF!,8,FALSE)),0,VLOOKUP($D1154,#REF!,8,FALSE))</f>
        <v>#REF!</v>
      </c>
      <c r="DM1154" s="28" t="e">
        <f>IF(ISNA(VLOOKUP($D1154,#REF!,4,FALSE)),0,VLOOKUP($D1154,#REF!,4,FALSE))</f>
        <v>#REF!</v>
      </c>
      <c r="DN1154" s="28" t="e">
        <f>IF(ISNA(VLOOKUP($D1154,#REF!,3,FALSE)),0,VLOOKUP($D1154,#REF!,3,FALSE))</f>
        <v>#REF!</v>
      </c>
      <c r="DO1154" s="28" t="e">
        <f>IF(ISNA(VLOOKUP($D1154,#REF!,6,FALSE)),0,VLOOKUP($D1154,#REF!,6,FALSE))</f>
        <v>#REF!</v>
      </c>
      <c r="DP1154" s="47" t="e">
        <f>IF(ISNA(VLOOKUP($D1154,#REF!,5,FALSE)),0,VLOOKUP($D1154,#REF!,5,FALSE))</f>
        <v>#REF!</v>
      </c>
      <c r="DQ1154" s="28" t="e">
        <f>IF(ISNA(VLOOKUP($D1154,#REF!,7,FALSE)),0,VLOOKUP($D1154,#REF!,7,FALSE))</f>
        <v>#REF!</v>
      </c>
      <c r="DR1154" s="28" t="e">
        <f>IF(ISNA(VLOOKUP($D1154,#REF!,8,FALSE)),0,VLOOKUP($D1154,#REF!,8,FALSE))</f>
        <v>#REF!</v>
      </c>
    </row>
    <row r="1155" spans="1:122" s="69" customFormat="1" ht="13" x14ac:dyDescent="0.3">
      <c r="A1155" s="68" t="s">
        <v>175</v>
      </c>
      <c r="B1155" s="69" t="s">
        <v>176</v>
      </c>
      <c r="X1155" s="70"/>
      <c r="AB1155" s="69" t="s">
        <v>194</v>
      </c>
      <c r="AC1155" s="34"/>
      <c r="AD1155" s="69" t="s">
        <v>195</v>
      </c>
      <c r="AE1155" s="34"/>
      <c r="AF1155" s="70"/>
      <c r="AG1155" s="70"/>
      <c r="AH1155" s="69">
        <v>40</v>
      </c>
      <c r="AJ1155" s="31"/>
      <c r="AL1155" s="31"/>
      <c r="AS1155" s="34"/>
      <c r="BB1155" s="30" t="e">
        <f>IF(ISNA(VLOOKUP($D1155,#REF!,4,FALSE)),0,VLOOKUP($D1155,#REF!,4,FALSE))</f>
        <v>#REF!</v>
      </c>
      <c r="BC1155" s="30" t="e">
        <f>IF(ISNA(VLOOKUP($D1155,#REF!,3,FALSE)),0,VLOOKUP($D1155,#REF!,3,FALSE))</f>
        <v>#REF!</v>
      </c>
      <c r="BD1155" s="30" t="e">
        <f>IF(ISNA(VLOOKUP($D1155,#REF!,6,FALSE)),0,VLOOKUP($D1155,#REF!,6,FALSE))</f>
        <v>#REF!</v>
      </c>
      <c r="BE1155" s="73" t="e">
        <f>IF(ISNA(VLOOKUP($D1155,#REF!,5,FALSE)),0,VLOOKUP($D1155,#REF!,5,FALSE))</f>
        <v>#REF!</v>
      </c>
      <c r="BF1155" s="30" t="e">
        <f>IF(ISNA(VLOOKUP($D1155,#REF!,7,FALSE)),0,VLOOKUP($D1155,#REF!,7,FALSE))</f>
        <v>#REF!</v>
      </c>
      <c r="BG1155" s="30" t="e">
        <f>IF(ISNA(VLOOKUP($D1155,#REF!,8,FALSE)),0,VLOOKUP($D1155,#REF!,8,FALSE))</f>
        <v>#REF!</v>
      </c>
      <c r="BK1155" s="30" t="e">
        <f>IF(ISNA(VLOOKUP($D1155,#REF!,4,FALSE)),0,VLOOKUP($D1155,#REF!,4,FALSE))</f>
        <v>#REF!</v>
      </c>
      <c r="BL1155" s="30" t="e">
        <f>IF(ISNA(VLOOKUP($D1155,#REF!,3,FALSE)),0,VLOOKUP($D1155,#REF!,3,FALSE))</f>
        <v>#REF!</v>
      </c>
      <c r="BM1155" s="30" t="e">
        <f>IF(ISNA(VLOOKUP($D1155,#REF!,6,FALSE)),0,VLOOKUP($D1155,#REF!,6,FALSE))</f>
        <v>#REF!</v>
      </c>
      <c r="BN1155" s="73" t="e">
        <f>IF(ISNA(VLOOKUP($D1155,#REF!,5,FALSE)),0,VLOOKUP($D1155,#REF!,5,FALSE))</f>
        <v>#REF!</v>
      </c>
      <c r="BO1155" s="30" t="e">
        <f>IF(ISNA(VLOOKUP($D1155,#REF!,7,FALSE)),0,VLOOKUP($D1155,#REF!,7,FALSE))</f>
        <v>#REF!</v>
      </c>
      <c r="BP1155" s="30" t="e">
        <f>IF(ISNA(VLOOKUP($D1155,#REF!,8,FALSE)),0,VLOOKUP($D1155,#REF!,8,FALSE))</f>
        <v>#REF!</v>
      </c>
      <c r="BT1155" s="30" t="e">
        <f>IF(ISNA(VLOOKUP($D1155,#REF!,4,FALSE)),0,VLOOKUP($D1155,#REF!,4,FALSE))</f>
        <v>#REF!</v>
      </c>
      <c r="BU1155" s="30" t="e">
        <f>IF(ISNA(VLOOKUP($D1155,#REF!,3,FALSE)),0,VLOOKUP($D1155,#REF!,3,FALSE))</f>
        <v>#REF!</v>
      </c>
      <c r="BV1155" s="30" t="e">
        <f>IF(ISNA(VLOOKUP($D1155,#REF!,6,FALSE)),0,VLOOKUP($D1155,#REF!,6,FALSE))</f>
        <v>#REF!</v>
      </c>
      <c r="BW1155" s="73" t="e">
        <f>IF(ISNA(VLOOKUP($D1155,#REF!,5,FALSE)),0,VLOOKUP($D1155,#REF!,5,FALSE))</f>
        <v>#REF!</v>
      </c>
      <c r="BX1155" s="30" t="e">
        <f>IF(ISNA(VLOOKUP($D1155,#REF!,7,FALSE)),0,VLOOKUP($D1155,#REF!,7,FALSE))</f>
        <v>#REF!</v>
      </c>
      <c r="BY1155" s="30" t="e">
        <f>IF(ISNA(VLOOKUP($D1155,#REF!,8,FALSE)),0,VLOOKUP($D1155,#REF!,8,FALSE))</f>
        <v>#REF!</v>
      </c>
      <c r="CC1155" s="30" t="e">
        <f>IF(ISNA(VLOOKUP($D1155,#REF!,4,FALSE)),0,VLOOKUP($D1155,#REF!,4,FALSE))</f>
        <v>#REF!</v>
      </c>
      <c r="CD1155" s="30" t="e">
        <f>IF(ISNA(VLOOKUP($D1155,#REF!,3,FALSE)),0,VLOOKUP($D1155,#REF!,3,FALSE))</f>
        <v>#REF!</v>
      </c>
      <c r="CE1155" s="30" t="e">
        <f>IF(ISNA(VLOOKUP($D1155,#REF!,6,FALSE)),0,VLOOKUP($D1155,#REF!,6,FALSE))</f>
        <v>#REF!</v>
      </c>
      <c r="CF1155" s="73" t="e">
        <f>IF(ISNA(VLOOKUP($D1155,#REF!,5,FALSE)),0,VLOOKUP($D1155,#REF!,5,FALSE))</f>
        <v>#REF!</v>
      </c>
      <c r="CG1155" s="30" t="e">
        <f>IF(ISNA(VLOOKUP($D1155,#REF!,7,FALSE)),0,VLOOKUP($D1155,#REF!,7,FALSE))</f>
        <v>#REF!</v>
      </c>
      <c r="CH1155" s="30" t="e">
        <f>IF(ISNA(VLOOKUP($D1155,#REF!,8,FALSE)),0,VLOOKUP($D1155,#REF!,8,FALSE))</f>
        <v>#REF!</v>
      </c>
      <c r="CL1155" s="30" t="e">
        <f>IF(ISNA(VLOOKUP($D1155,#REF!,4,FALSE)),0,VLOOKUP($D1155,#REF!,4,FALSE))</f>
        <v>#REF!</v>
      </c>
      <c r="CM1155" s="30" t="e">
        <f>IF(ISNA(VLOOKUP($D1155,#REF!,3,FALSE)),0,VLOOKUP($D1155,#REF!,3,FALSE))</f>
        <v>#REF!</v>
      </c>
      <c r="CN1155" s="30" t="e">
        <f>IF(ISNA(VLOOKUP($D1155,#REF!,6,FALSE)),0,VLOOKUP($D1155,#REF!,6,FALSE))</f>
        <v>#REF!</v>
      </c>
      <c r="CO1155" s="73" t="e">
        <f>IF(ISNA(VLOOKUP($D1155,#REF!,5,FALSE)),0,VLOOKUP($D1155,#REF!,5,FALSE))</f>
        <v>#REF!</v>
      </c>
      <c r="CP1155" s="30" t="e">
        <f>IF(ISNA(VLOOKUP($D1155,#REF!,7,FALSE)),0,VLOOKUP($D1155,#REF!,7,FALSE))</f>
        <v>#REF!</v>
      </c>
      <c r="CQ1155" s="30" t="e">
        <f>IF(ISNA(VLOOKUP($D1155,#REF!,8,FALSE)),0,VLOOKUP($D1155,#REF!,8,FALSE))</f>
        <v>#REF!</v>
      </c>
      <c r="CU1155" s="28" t="e">
        <f>IF(ISNA(VLOOKUP($D1155,#REF!,4,FALSE)),0,VLOOKUP($D1155,#REF!,4,FALSE))</f>
        <v>#REF!</v>
      </c>
      <c r="CV1155" s="28" t="e">
        <f>IF(ISNA(VLOOKUP($D1155,#REF!,3,FALSE)),0,VLOOKUP($D1155,#REF!,3,FALSE))</f>
        <v>#REF!</v>
      </c>
      <c r="CW1155" s="28" t="e">
        <f>IF(ISNA(VLOOKUP($D1155,#REF!,6,FALSE)),0,VLOOKUP($D1155,#REF!,6,FALSE))</f>
        <v>#REF!</v>
      </c>
      <c r="CX1155" s="47" t="e">
        <f>IF(ISNA(VLOOKUP($D1155,#REF!,5,FALSE)),0,VLOOKUP($D1155,#REF!,5,FALSE))</f>
        <v>#REF!</v>
      </c>
      <c r="CY1155" s="28" t="e">
        <f>IF(ISNA(VLOOKUP($D1155,#REF!,7,FALSE)),0,VLOOKUP($D1155,#REF!,7,FALSE))</f>
        <v>#REF!</v>
      </c>
      <c r="CZ1155" s="28" t="e">
        <f>IF(ISNA(VLOOKUP($D1155,#REF!,8,FALSE)),0,VLOOKUP($D1155,#REF!,8,FALSE))</f>
        <v>#REF!</v>
      </c>
      <c r="DD1155" s="28" t="e">
        <f>IF(ISNA(VLOOKUP($D1155,#REF!,4,FALSE)),0,VLOOKUP($D1155,#REF!,4,FALSE))</f>
        <v>#REF!</v>
      </c>
      <c r="DE1155" s="28" t="e">
        <f>IF(ISNA(VLOOKUP($D1155,#REF!,3,FALSE)),0,VLOOKUP($D1155,#REF!,3,FALSE))</f>
        <v>#REF!</v>
      </c>
      <c r="DF1155" s="28" t="e">
        <f>IF(ISNA(VLOOKUP($D1155,#REF!,6,FALSE)),0,VLOOKUP($D1155,#REF!,6,FALSE))</f>
        <v>#REF!</v>
      </c>
      <c r="DG1155" s="47" t="e">
        <f>IF(ISNA(VLOOKUP($D1155,#REF!,5,FALSE)),0,VLOOKUP($D1155,#REF!,5,FALSE))</f>
        <v>#REF!</v>
      </c>
      <c r="DH1155" s="28" t="e">
        <f>IF(ISNA(VLOOKUP($D1155,#REF!,7,FALSE)),0,VLOOKUP($D1155,#REF!,7,FALSE))</f>
        <v>#REF!</v>
      </c>
      <c r="DI1155" s="28" t="e">
        <f>IF(ISNA(VLOOKUP($D1155,#REF!,8,FALSE)),0,VLOOKUP($D1155,#REF!,8,FALSE))</f>
        <v>#REF!</v>
      </c>
      <c r="DM1155" s="28" t="e">
        <f>IF(ISNA(VLOOKUP($D1155,#REF!,4,FALSE)),0,VLOOKUP($D1155,#REF!,4,FALSE))</f>
        <v>#REF!</v>
      </c>
      <c r="DN1155" s="28" t="e">
        <f>IF(ISNA(VLOOKUP($D1155,#REF!,3,FALSE)),0,VLOOKUP($D1155,#REF!,3,FALSE))</f>
        <v>#REF!</v>
      </c>
      <c r="DO1155" s="28" t="e">
        <f>IF(ISNA(VLOOKUP($D1155,#REF!,6,FALSE)),0,VLOOKUP($D1155,#REF!,6,FALSE))</f>
        <v>#REF!</v>
      </c>
      <c r="DP1155" s="47" t="e">
        <f>IF(ISNA(VLOOKUP($D1155,#REF!,5,FALSE)),0,VLOOKUP($D1155,#REF!,5,FALSE))</f>
        <v>#REF!</v>
      </c>
      <c r="DQ1155" s="28" t="e">
        <f>IF(ISNA(VLOOKUP($D1155,#REF!,7,FALSE)),0,VLOOKUP($D1155,#REF!,7,FALSE))</f>
        <v>#REF!</v>
      </c>
      <c r="DR1155" s="28" t="e">
        <f>IF(ISNA(VLOOKUP($D1155,#REF!,8,FALSE)),0,VLOOKUP($D1155,#REF!,8,FALSE))</f>
        <v>#REF!</v>
      </c>
    </row>
    <row r="1156" spans="1:122" s="69" customFormat="1" ht="13" x14ac:dyDescent="0.3">
      <c r="A1156" s="68" t="s">
        <v>175</v>
      </c>
      <c r="B1156" s="69" t="s">
        <v>176</v>
      </c>
      <c r="X1156" s="70"/>
      <c r="AB1156" s="69" t="s">
        <v>194</v>
      </c>
      <c r="AC1156" s="34"/>
      <c r="AD1156" s="69" t="s">
        <v>195</v>
      </c>
      <c r="AE1156" s="34"/>
      <c r="AF1156" s="70"/>
      <c r="AG1156" s="70"/>
      <c r="AH1156" s="69">
        <v>40</v>
      </c>
      <c r="AJ1156" s="31"/>
      <c r="AL1156" s="31"/>
      <c r="AS1156" s="34"/>
      <c r="BB1156" s="30" t="e">
        <f>IF(ISNA(VLOOKUP($D1156,#REF!,4,FALSE)),0,VLOOKUP($D1156,#REF!,4,FALSE))</f>
        <v>#REF!</v>
      </c>
      <c r="BC1156" s="30" t="e">
        <f>IF(ISNA(VLOOKUP($D1156,#REF!,3,FALSE)),0,VLOOKUP($D1156,#REF!,3,FALSE))</f>
        <v>#REF!</v>
      </c>
      <c r="BD1156" s="30" t="e">
        <f>IF(ISNA(VLOOKUP($D1156,#REF!,6,FALSE)),0,VLOOKUP($D1156,#REF!,6,FALSE))</f>
        <v>#REF!</v>
      </c>
      <c r="BE1156" s="73" t="e">
        <f>IF(ISNA(VLOOKUP($D1156,#REF!,5,FALSE)),0,VLOOKUP($D1156,#REF!,5,FALSE))</f>
        <v>#REF!</v>
      </c>
      <c r="BF1156" s="30" t="e">
        <f>IF(ISNA(VLOOKUP($D1156,#REF!,7,FALSE)),0,VLOOKUP($D1156,#REF!,7,FALSE))</f>
        <v>#REF!</v>
      </c>
      <c r="BG1156" s="30" t="e">
        <f>IF(ISNA(VLOOKUP($D1156,#REF!,8,FALSE)),0,VLOOKUP($D1156,#REF!,8,FALSE))</f>
        <v>#REF!</v>
      </c>
      <c r="BK1156" s="30" t="e">
        <f>IF(ISNA(VLOOKUP($D1156,#REF!,4,FALSE)),0,VLOOKUP($D1156,#REF!,4,FALSE))</f>
        <v>#REF!</v>
      </c>
      <c r="BL1156" s="30" t="e">
        <f>IF(ISNA(VLOOKUP($D1156,#REF!,3,FALSE)),0,VLOOKUP($D1156,#REF!,3,FALSE))</f>
        <v>#REF!</v>
      </c>
      <c r="BM1156" s="30" t="e">
        <f>IF(ISNA(VLOOKUP($D1156,#REF!,6,FALSE)),0,VLOOKUP($D1156,#REF!,6,FALSE))</f>
        <v>#REF!</v>
      </c>
      <c r="BN1156" s="73" t="e">
        <f>IF(ISNA(VLOOKUP($D1156,#REF!,5,FALSE)),0,VLOOKUP($D1156,#REF!,5,FALSE))</f>
        <v>#REF!</v>
      </c>
      <c r="BO1156" s="30" t="e">
        <f>IF(ISNA(VLOOKUP($D1156,#REF!,7,FALSE)),0,VLOOKUP($D1156,#REF!,7,FALSE))</f>
        <v>#REF!</v>
      </c>
      <c r="BP1156" s="30" t="e">
        <f>IF(ISNA(VLOOKUP($D1156,#REF!,8,FALSE)),0,VLOOKUP($D1156,#REF!,8,FALSE))</f>
        <v>#REF!</v>
      </c>
      <c r="BT1156" s="30" t="e">
        <f>IF(ISNA(VLOOKUP($D1156,#REF!,4,FALSE)),0,VLOOKUP($D1156,#REF!,4,FALSE))</f>
        <v>#REF!</v>
      </c>
      <c r="BU1156" s="30" t="e">
        <f>IF(ISNA(VLOOKUP($D1156,#REF!,3,FALSE)),0,VLOOKUP($D1156,#REF!,3,FALSE))</f>
        <v>#REF!</v>
      </c>
      <c r="BV1156" s="30" t="e">
        <f>IF(ISNA(VLOOKUP($D1156,#REF!,6,FALSE)),0,VLOOKUP($D1156,#REF!,6,FALSE))</f>
        <v>#REF!</v>
      </c>
      <c r="BW1156" s="73" t="e">
        <f>IF(ISNA(VLOOKUP($D1156,#REF!,5,FALSE)),0,VLOOKUP($D1156,#REF!,5,FALSE))</f>
        <v>#REF!</v>
      </c>
      <c r="BX1156" s="30" t="e">
        <f>IF(ISNA(VLOOKUP($D1156,#REF!,7,FALSE)),0,VLOOKUP($D1156,#REF!,7,FALSE))</f>
        <v>#REF!</v>
      </c>
      <c r="BY1156" s="30" t="e">
        <f>IF(ISNA(VLOOKUP($D1156,#REF!,8,FALSE)),0,VLOOKUP($D1156,#REF!,8,FALSE))</f>
        <v>#REF!</v>
      </c>
      <c r="CC1156" s="30" t="e">
        <f>IF(ISNA(VLOOKUP($D1156,#REF!,4,FALSE)),0,VLOOKUP($D1156,#REF!,4,FALSE))</f>
        <v>#REF!</v>
      </c>
      <c r="CD1156" s="30" t="e">
        <f>IF(ISNA(VLOOKUP($D1156,#REF!,3,FALSE)),0,VLOOKUP($D1156,#REF!,3,FALSE))</f>
        <v>#REF!</v>
      </c>
      <c r="CE1156" s="30" t="e">
        <f>IF(ISNA(VLOOKUP($D1156,#REF!,6,FALSE)),0,VLOOKUP($D1156,#REF!,6,FALSE))</f>
        <v>#REF!</v>
      </c>
      <c r="CF1156" s="73" t="e">
        <f>IF(ISNA(VLOOKUP($D1156,#REF!,5,FALSE)),0,VLOOKUP($D1156,#REF!,5,FALSE))</f>
        <v>#REF!</v>
      </c>
      <c r="CG1156" s="30" t="e">
        <f>IF(ISNA(VLOOKUP($D1156,#REF!,7,FALSE)),0,VLOOKUP($D1156,#REF!,7,FALSE))</f>
        <v>#REF!</v>
      </c>
      <c r="CH1156" s="30" t="e">
        <f>IF(ISNA(VLOOKUP($D1156,#REF!,8,FALSE)),0,VLOOKUP($D1156,#REF!,8,FALSE))</f>
        <v>#REF!</v>
      </c>
      <c r="CL1156" s="30" t="e">
        <f>IF(ISNA(VLOOKUP($D1156,#REF!,4,FALSE)),0,VLOOKUP($D1156,#REF!,4,FALSE))</f>
        <v>#REF!</v>
      </c>
      <c r="CM1156" s="30" t="e">
        <f>IF(ISNA(VLOOKUP($D1156,#REF!,3,FALSE)),0,VLOOKUP($D1156,#REF!,3,FALSE))</f>
        <v>#REF!</v>
      </c>
      <c r="CN1156" s="30" t="e">
        <f>IF(ISNA(VLOOKUP($D1156,#REF!,6,FALSE)),0,VLOOKUP($D1156,#REF!,6,FALSE))</f>
        <v>#REF!</v>
      </c>
      <c r="CO1156" s="73" t="e">
        <f>IF(ISNA(VLOOKUP($D1156,#REF!,5,FALSE)),0,VLOOKUP($D1156,#REF!,5,FALSE))</f>
        <v>#REF!</v>
      </c>
      <c r="CP1156" s="30" t="e">
        <f>IF(ISNA(VLOOKUP($D1156,#REF!,7,FALSE)),0,VLOOKUP($D1156,#REF!,7,FALSE))</f>
        <v>#REF!</v>
      </c>
      <c r="CQ1156" s="30" t="e">
        <f>IF(ISNA(VLOOKUP($D1156,#REF!,8,FALSE)),0,VLOOKUP($D1156,#REF!,8,FALSE))</f>
        <v>#REF!</v>
      </c>
      <c r="CU1156" s="28" t="e">
        <f>IF(ISNA(VLOOKUP($D1156,#REF!,4,FALSE)),0,VLOOKUP($D1156,#REF!,4,FALSE))</f>
        <v>#REF!</v>
      </c>
      <c r="CV1156" s="28" t="e">
        <f>IF(ISNA(VLOOKUP($D1156,#REF!,3,FALSE)),0,VLOOKUP($D1156,#REF!,3,FALSE))</f>
        <v>#REF!</v>
      </c>
      <c r="CW1156" s="28" t="e">
        <f>IF(ISNA(VLOOKUP($D1156,#REF!,6,FALSE)),0,VLOOKUP($D1156,#REF!,6,FALSE))</f>
        <v>#REF!</v>
      </c>
      <c r="CX1156" s="47" t="e">
        <f>IF(ISNA(VLOOKUP($D1156,#REF!,5,FALSE)),0,VLOOKUP($D1156,#REF!,5,FALSE))</f>
        <v>#REF!</v>
      </c>
      <c r="CY1156" s="28" t="e">
        <f>IF(ISNA(VLOOKUP($D1156,#REF!,7,FALSE)),0,VLOOKUP($D1156,#REF!,7,FALSE))</f>
        <v>#REF!</v>
      </c>
      <c r="CZ1156" s="28" t="e">
        <f>IF(ISNA(VLOOKUP($D1156,#REF!,8,FALSE)),0,VLOOKUP($D1156,#REF!,8,FALSE))</f>
        <v>#REF!</v>
      </c>
      <c r="DD1156" s="28" t="e">
        <f>IF(ISNA(VLOOKUP($D1156,#REF!,4,FALSE)),0,VLOOKUP($D1156,#REF!,4,FALSE))</f>
        <v>#REF!</v>
      </c>
      <c r="DE1156" s="28" t="e">
        <f>IF(ISNA(VLOOKUP($D1156,#REF!,3,FALSE)),0,VLOOKUP($D1156,#REF!,3,FALSE))</f>
        <v>#REF!</v>
      </c>
      <c r="DF1156" s="28" t="e">
        <f>IF(ISNA(VLOOKUP($D1156,#REF!,6,FALSE)),0,VLOOKUP($D1156,#REF!,6,FALSE))</f>
        <v>#REF!</v>
      </c>
      <c r="DG1156" s="47" t="e">
        <f>IF(ISNA(VLOOKUP($D1156,#REF!,5,FALSE)),0,VLOOKUP($D1156,#REF!,5,FALSE))</f>
        <v>#REF!</v>
      </c>
      <c r="DH1156" s="28" t="e">
        <f>IF(ISNA(VLOOKUP($D1156,#REF!,7,FALSE)),0,VLOOKUP($D1156,#REF!,7,FALSE))</f>
        <v>#REF!</v>
      </c>
      <c r="DI1156" s="28" t="e">
        <f>IF(ISNA(VLOOKUP($D1156,#REF!,8,FALSE)),0,VLOOKUP($D1156,#REF!,8,FALSE))</f>
        <v>#REF!</v>
      </c>
      <c r="DM1156" s="28" t="e">
        <f>IF(ISNA(VLOOKUP($D1156,#REF!,4,FALSE)),0,VLOOKUP($D1156,#REF!,4,FALSE))</f>
        <v>#REF!</v>
      </c>
      <c r="DN1156" s="28" t="e">
        <f>IF(ISNA(VLOOKUP($D1156,#REF!,3,FALSE)),0,VLOOKUP($D1156,#REF!,3,FALSE))</f>
        <v>#REF!</v>
      </c>
      <c r="DO1156" s="28" t="e">
        <f>IF(ISNA(VLOOKUP($D1156,#REF!,6,FALSE)),0,VLOOKUP($D1156,#REF!,6,FALSE))</f>
        <v>#REF!</v>
      </c>
      <c r="DP1156" s="47" t="e">
        <f>IF(ISNA(VLOOKUP($D1156,#REF!,5,FALSE)),0,VLOOKUP($D1156,#REF!,5,FALSE))</f>
        <v>#REF!</v>
      </c>
      <c r="DQ1156" s="28" t="e">
        <f>IF(ISNA(VLOOKUP($D1156,#REF!,7,FALSE)),0,VLOOKUP($D1156,#REF!,7,FALSE))</f>
        <v>#REF!</v>
      </c>
      <c r="DR1156" s="28" t="e">
        <f>IF(ISNA(VLOOKUP($D1156,#REF!,8,FALSE)),0,VLOOKUP($D1156,#REF!,8,FALSE))</f>
        <v>#REF!</v>
      </c>
    </row>
    <row r="1157" spans="1:122" s="69" customFormat="1" ht="13" x14ac:dyDescent="0.3">
      <c r="A1157" s="68" t="s">
        <v>175</v>
      </c>
      <c r="B1157" s="69" t="s">
        <v>176</v>
      </c>
      <c r="X1157" s="70"/>
      <c r="AB1157" s="69" t="s">
        <v>194</v>
      </c>
      <c r="AC1157" s="34"/>
      <c r="AD1157" s="69" t="s">
        <v>195</v>
      </c>
      <c r="AE1157" s="34"/>
      <c r="AF1157" s="70"/>
      <c r="AG1157" s="70"/>
      <c r="AH1157" s="69">
        <v>40</v>
      </c>
      <c r="AJ1157" s="31"/>
      <c r="AL1157" s="31"/>
      <c r="AS1157" s="34"/>
      <c r="BB1157" s="30" t="e">
        <f>IF(ISNA(VLOOKUP($D1157,#REF!,4,FALSE)),0,VLOOKUP($D1157,#REF!,4,FALSE))</f>
        <v>#REF!</v>
      </c>
      <c r="BC1157" s="30" t="e">
        <f>IF(ISNA(VLOOKUP($D1157,#REF!,3,FALSE)),0,VLOOKUP($D1157,#REF!,3,FALSE))</f>
        <v>#REF!</v>
      </c>
      <c r="BD1157" s="30" t="e">
        <f>IF(ISNA(VLOOKUP($D1157,#REF!,6,FALSE)),0,VLOOKUP($D1157,#REF!,6,FALSE))</f>
        <v>#REF!</v>
      </c>
      <c r="BE1157" s="73" t="e">
        <f>IF(ISNA(VLOOKUP($D1157,#REF!,5,FALSE)),0,VLOOKUP($D1157,#REF!,5,FALSE))</f>
        <v>#REF!</v>
      </c>
      <c r="BF1157" s="30" t="e">
        <f>IF(ISNA(VLOOKUP($D1157,#REF!,7,FALSE)),0,VLOOKUP($D1157,#REF!,7,FALSE))</f>
        <v>#REF!</v>
      </c>
      <c r="BG1157" s="30" t="e">
        <f>IF(ISNA(VLOOKUP($D1157,#REF!,8,FALSE)),0,VLOOKUP($D1157,#REF!,8,FALSE))</f>
        <v>#REF!</v>
      </c>
      <c r="BK1157" s="30" t="e">
        <f>IF(ISNA(VLOOKUP($D1157,#REF!,4,FALSE)),0,VLOOKUP($D1157,#REF!,4,FALSE))</f>
        <v>#REF!</v>
      </c>
      <c r="BL1157" s="30" t="e">
        <f>IF(ISNA(VLOOKUP($D1157,#REF!,3,FALSE)),0,VLOOKUP($D1157,#REF!,3,FALSE))</f>
        <v>#REF!</v>
      </c>
      <c r="BM1157" s="30" t="e">
        <f>IF(ISNA(VLOOKUP($D1157,#REF!,6,FALSE)),0,VLOOKUP($D1157,#REF!,6,FALSE))</f>
        <v>#REF!</v>
      </c>
      <c r="BN1157" s="73" t="e">
        <f>IF(ISNA(VLOOKUP($D1157,#REF!,5,FALSE)),0,VLOOKUP($D1157,#REF!,5,FALSE))</f>
        <v>#REF!</v>
      </c>
      <c r="BO1157" s="30" t="e">
        <f>IF(ISNA(VLOOKUP($D1157,#REF!,7,FALSE)),0,VLOOKUP($D1157,#REF!,7,FALSE))</f>
        <v>#REF!</v>
      </c>
      <c r="BP1157" s="30" t="e">
        <f>IF(ISNA(VLOOKUP($D1157,#REF!,8,FALSE)),0,VLOOKUP($D1157,#REF!,8,FALSE))</f>
        <v>#REF!</v>
      </c>
      <c r="BT1157" s="30" t="e">
        <f>IF(ISNA(VLOOKUP($D1157,#REF!,4,FALSE)),0,VLOOKUP($D1157,#REF!,4,FALSE))</f>
        <v>#REF!</v>
      </c>
      <c r="BU1157" s="30" t="e">
        <f>IF(ISNA(VLOOKUP($D1157,#REF!,3,FALSE)),0,VLOOKUP($D1157,#REF!,3,FALSE))</f>
        <v>#REF!</v>
      </c>
      <c r="BV1157" s="30" t="e">
        <f>IF(ISNA(VLOOKUP($D1157,#REF!,6,FALSE)),0,VLOOKUP($D1157,#REF!,6,FALSE))</f>
        <v>#REF!</v>
      </c>
      <c r="BW1157" s="73" t="e">
        <f>IF(ISNA(VLOOKUP($D1157,#REF!,5,FALSE)),0,VLOOKUP($D1157,#REF!,5,FALSE))</f>
        <v>#REF!</v>
      </c>
      <c r="BX1157" s="30" t="e">
        <f>IF(ISNA(VLOOKUP($D1157,#REF!,7,FALSE)),0,VLOOKUP($D1157,#REF!,7,FALSE))</f>
        <v>#REF!</v>
      </c>
      <c r="BY1157" s="30" t="e">
        <f>IF(ISNA(VLOOKUP($D1157,#REF!,8,FALSE)),0,VLOOKUP($D1157,#REF!,8,FALSE))</f>
        <v>#REF!</v>
      </c>
      <c r="CC1157" s="30" t="e">
        <f>IF(ISNA(VLOOKUP($D1157,#REF!,4,FALSE)),0,VLOOKUP($D1157,#REF!,4,FALSE))</f>
        <v>#REF!</v>
      </c>
      <c r="CD1157" s="30" t="e">
        <f>IF(ISNA(VLOOKUP($D1157,#REF!,3,FALSE)),0,VLOOKUP($D1157,#REF!,3,FALSE))</f>
        <v>#REF!</v>
      </c>
      <c r="CE1157" s="30" t="e">
        <f>IF(ISNA(VLOOKUP($D1157,#REF!,6,FALSE)),0,VLOOKUP($D1157,#REF!,6,FALSE))</f>
        <v>#REF!</v>
      </c>
      <c r="CF1157" s="73" t="e">
        <f>IF(ISNA(VLOOKUP($D1157,#REF!,5,FALSE)),0,VLOOKUP($D1157,#REF!,5,FALSE))</f>
        <v>#REF!</v>
      </c>
      <c r="CG1157" s="30" t="e">
        <f>IF(ISNA(VLOOKUP($D1157,#REF!,7,FALSE)),0,VLOOKUP($D1157,#REF!,7,FALSE))</f>
        <v>#REF!</v>
      </c>
      <c r="CH1157" s="30" t="e">
        <f>IF(ISNA(VLOOKUP($D1157,#REF!,8,FALSE)),0,VLOOKUP($D1157,#REF!,8,FALSE))</f>
        <v>#REF!</v>
      </c>
      <c r="CL1157" s="30" t="e">
        <f>IF(ISNA(VLOOKUP($D1157,#REF!,4,FALSE)),0,VLOOKUP($D1157,#REF!,4,FALSE))</f>
        <v>#REF!</v>
      </c>
      <c r="CM1157" s="30" t="e">
        <f>IF(ISNA(VLOOKUP($D1157,#REF!,3,FALSE)),0,VLOOKUP($D1157,#REF!,3,FALSE))</f>
        <v>#REF!</v>
      </c>
      <c r="CN1157" s="30" t="e">
        <f>IF(ISNA(VLOOKUP($D1157,#REF!,6,FALSE)),0,VLOOKUP($D1157,#REF!,6,FALSE))</f>
        <v>#REF!</v>
      </c>
      <c r="CO1157" s="73" t="e">
        <f>IF(ISNA(VLOOKUP($D1157,#REF!,5,FALSE)),0,VLOOKUP($D1157,#REF!,5,FALSE))</f>
        <v>#REF!</v>
      </c>
      <c r="CP1157" s="30" t="e">
        <f>IF(ISNA(VLOOKUP($D1157,#REF!,7,FALSE)),0,VLOOKUP($D1157,#REF!,7,FALSE))</f>
        <v>#REF!</v>
      </c>
      <c r="CQ1157" s="30" t="e">
        <f>IF(ISNA(VLOOKUP($D1157,#REF!,8,FALSE)),0,VLOOKUP($D1157,#REF!,8,FALSE))</f>
        <v>#REF!</v>
      </c>
      <c r="CU1157" s="28" t="e">
        <f>IF(ISNA(VLOOKUP($D1157,#REF!,4,FALSE)),0,VLOOKUP($D1157,#REF!,4,FALSE))</f>
        <v>#REF!</v>
      </c>
      <c r="CV1157" s="28" t="e">
        <f>IF(ISNA(VLOOKUP($D1157,#REF!,3,FALSE)),0,VLOOKUP($D1157,#REF!,3,FALSE))</f>
        <v>#REF!</v>
      </c>
      <c r="CW1157" s="28" t="e">
        <f>IF(ISNA(VLOOKUP($D1157,#REF!,6,FALSE)),0,VLOOKUP($D1157,#REF!,6,FALSE))</f>
        <v>#REF!</v>
      </c>
      <c r="CX1157" s="47" t="e">
        <f>IF(ISNA(VLOOKUP($D1157,#REF!,5,FALSE)),0,VLOOKUP($D1157,#REF!,5,FALSE))</f>
        <v>#REF!</v>
      </c>
      <c r="CY1157" s="28" t="e">
        <f>IF(ISNA(VLOOKUP($D1157,#REF!,7,FALSE)),0,VLOOKUP($D1157,#REF!,7,FALSE))</f>
        <v>#REF!</v>
      </c>
      <c r="CZ1157" s="28" t="e">
        <f>IF(ISNA(VLOOKUP($D1157,#REF!,8,FALSE)),0,VLOOKUP($D1157,#REF!,8,FALSE))</f>
        <v>#REF!</v>
      </c>
      <c r="DD1157" s="28" t="e">
        <f>IF(ISNA(VLOOKUP($D1157,#REF!,4,FALSE)),0,VLOOKUP($D1157,#REF!,4,FALSE))</f>
        <v>#REF!</v>
      </c>
      <c r="DE1157" s="28" t="e">
        <f>IF(ISNA(VLOOKUP($D1157,#REF!,3,FALSE)),0,VLOOKUP($D1157,#REF!,3,FALSE))</f>
        <v>#REF!</v>
      </c>
      <c r="DF1157" s="28" t="e">
        <f>IF(ISNA(VLOOKUP($D1157,#REF!,6,FALSE)),0,VLOOKUP($D1157,#REF!,6,FALSE))</f>
        <v>#REF!</v>
      </c>
      <c r="DG1157" s="47" t="e">
        <f>IF(ISNA(VLOOKUP($D1157,#REF!,5,FALSE)),0,VLOOKUP($D1157,#REF!,5,FALSE))</f>
        <v>#REF!</v>
      </c>
      <c r="DH1157" s="28" t="e">
        <f>IF(ISNA(VLOOKUP($D1157,#REF!,7,FALSE)),0,VLOOKUP($D1157,#REF!,7,FALSE))</f>
        <v>#REF!</v>
      </c>
      <c r="DI1157" s="28" t="e">
        <f>IF(ISNA(VLOOKUP($D1157,#REF!,8,FALSE)),0,VLOOKUP($D1157,#REF!,8,FALSE))</f>
        <v>#REF!</v>
      </c>
      <c r="DM1157" s="28" t="e">
        <f>IF(ISNA(VLOOKUP($D1157,#REF!,4,FALSE)),0,VLOOKUP($D1157,#REF!,4,FALSE))</f>
        <v>#REF!</v>
      </c>
      <c r="DN1157" s="28" t="e">
        <f>IF(ISNA(VLOOKUP($D1157,#REF!,3,FALSE)),0,VLOOKUP($D1157,#REF!,3,FALSE))</f>
        <v>#REF!</v>
      </c>
      <c r="DO1157" s="28" t="e">
        <f>IF(ISNA(VLOOKUP($D1157,#REF!,6,FALSE)),0,VLOOKUP($D1157,#REF!,6,FALSE))</f>
        <v>#REF!</v>
      </c>
      <c r="DP1157" s="47" t="e">
        <f>IF(ISNA(VLOOKUP($D1157,#REF!,5,FALSE)),0,VLOOKUP($D1157,#REF!,5,FALSE))</f>
        <v>#REF!</v>
      </c>
      <c r="DQ1157" s="28" t="e">
        <f>IF(ISNA(VLOOKUP($D1157,#REF!,7,FALSE)),0,VLOOKUP($D1157,#REF!,7,FALSE))</f>
        <v>#REF!</v>
      </c>
      <c r="DR1157" s="28" t="e">
        <f>IF(ISNA(VLOOKUP($D1157,#REF!,8,FALSE)),0,VLOOKUP($D1157,#REF!,8,FALSE))</f>
        <v>#REF!</v>
      </c>
    </row>
    <row r="1158" spans="1:122" s="69" customFormat="1" ht="13" x14ac:dyDescent="0.3">
      <c r="A1158" s="68" t="s">
        <v>175</v>
      </c>
      <c r="B1158" s="69" t="s">
        <v>176</v>
      </c>
      <c r="X1158" s="70"/>
      <c r="AB1158" s="69" t="s">
        <v>194</v>
      </c>
      <c r="AC1158" s="34"/>
      <c r="AD1158" s="69" t="s">
        <v>195</v>
      </c>
      <c r="AE1158" s="34"/>
      <c r="AF1158" s="70"/>
      <c r="AG1158" s="70"/>
      <c r="AH1158" s="69">
        <v>40</v>
      </c>
      <c r="AJ1158" s="31"/>
      <c r="AL1158" s="31"/>
      <c r="AS1158" s="34"/>
      <c r="BB1158" s="30" t="e">
        <f>IF(ISNA(VLOOKUP($D1158,#REF!,4,FALSE)),0,VLOOKUP($D1158,#REF!,4,FALSE))</f>
        <v>#REF!</v>
      </c>
      <c r="BC1158" s="30" t="e">
        <f>IF(ISNA(VLOOKUP($D1158,#REF!,3,FALSE)),0,VLOOKUP($D1158,#REF!,3,FALSE))</f>
        <v>#REF!</v>
      </c>
      <c r="BD1158" s="30" t="e">
        <f>IF(ISNA(VLOOKUP($D1158,#REF!,6,FALSE)),0,VLOOKUP($D1158,#REF!,6,FALSE))</f>
        <v>#REF!</v>
      </c>
      <c r="BE1158" s="73" t="e">
        <f>IF(ISNA(VLOOKUP($D1158,#REF!,5,FALSE)),0,VLOOKUP($D1158,#REF!,5,FALSE))</f>
        <v>#REF!</v>
      </c>
      <c r="BF1158" s="30" t="e">
        <f>IF(ISNA(VLOOKUP($D1158,#REF!,7,FALSE)),0,VLOOKUP($D1158,#REF!,7,FALSE))</f>
        <v>#REF!</v>
      </c>
      <c r="BG1158" s="30" t="e">
        <f>IF(ISNA(VLOOKUP($D1158,#REF!,8,FALSE)),0,VLOOKUP($D1158,#REF!,8,FALSE))</f>
        <v>#REF!</v>
      </c>
      <c r="BK1158" s="30" t="e">
        <f>IF(ISNA(VLOOKUP($D1158,#REF!,4,FALSE)),0,VLOOKUP($D1158,#REF!,4,FALSE))</f>
        <v>#REF!</v>
      </c>
      <c r="BL1158" s="30" t="e">
        <f>IF(ISNA(VLOOKUP($D1158,#REF!,3,FALSE)),0,VLOOKUP($D1158,#REF!,3,FALSE))</f>
        <v>#REF!</v>
      </c>
      <c r="BM1158" s="30" t="e">
        <f>IF(ISNA(VLOOKUP($D1158,#REF!,6,FALSE)),0,VLOOKUP($D1158,#REF!,6,FALSE))</f>
        <v>#REF!</v>
      </c>
      <c r="BN1158" s="73" t="e">
        <f>IF(ISNA(VLOOKUP($D1158,#REF!,5,FALSE)),0,VLOOKUP($D1158,#REF!,5,FALSE))</f>
        <v>#REF!</v>
      </c>
      <c r="BO1158" s="30" t="e">
        <f>IF(ISNA(VLOOKUP($D1158,#REF!,7,FALSE)),0,VLOOKUP($D1158,#REF!,7,FALSE))</f>
        <v>#REF!</v>
      </c>
      <c r="BP1158" s="30" t="e">
        <f>IF(ISNA(VLOOKUP($D1158,#REF!,8,FALSE)),0,VLOOKUP($D1158,#REF!,8,FALSE))</f>
        <v>#REF!</v>
      </c>
      <c r="BT1158" s="30" t="e">
        <f>IF(ISNA(VLOOKUP($D1158,#REF!,4,FALSE)),0,VLOOKUP($D1158,#REF!,4,FALSE))</f>
        <v>#REF!</v>
      </c>
      <c r="BU1158" s="30" t="e">
        <f>IF(ISNA(VLOOKUP($D1158,#REF!,3,FALSE)),0,VLOOKUP($D1158,#REF!,3,FALSE))</f>
        <v>#REF!</v>
      </c>
      <c r="BV1158" s="30" t="e">
        <f>IF(ISNA(VLOOKUP($D1158,#REF!,6,FALSE)),0,VLOOKUP($D1158,#REF!,6,FALSE))</f>
        <v>#REF!</v>
      </c>
      <c r="BW1158" s="73" t="e">
        <f>IF(ISNA(VLOOKUP($D1158,#REF!,5,FALSE)),0,VLOOKUP($D1158,#REF!,5,FALSE))</f>
        <v>#REF!</v>
      </c>
      <c r="BX1158" s="30" t="e">
        <f>IF(ISNA(VLOOKUP($D1158,#REF!,7,FALSE)),0,VLOOKUP($D1158,#REF!,7,FALSE))</f>
        <v>#REF!</v>
      </c>
      <c r="BY1158" s="30" t="e">
        <f>IF(ISNA(VLOOKUP($D1158,#REF!,8,FALSE)),0,VLOOKUP($D1158,#REF!,8,FALSE))</f>
        <v>#REF!</v>
      </c>
      <c r="CC1158" s="30" t="e">
        <f>IF(ISNA(VLOOKUP($D1158,#REF!,4,FALSE)),0,VLOOKUP($D1158,#REF!,4,FALSE))</f>
        <v>#REF!</v>
      </c>
      <c r="CD1158" s="30" t="e">
        <f>IF(ISNA(VLOOKUP($D1158,#REF!,3,FALSE)),0,VLOOKUP($D1158,#REF!,3,FALSE))</f>
        <v>#REF!</v>
      </c>
      <c r="CE1158" s="30" t="e">
        <f>IF(ISNA(VLOOKUP($D1158,#REF!,6,FALSE)),0,VLOOKUP($D1158,#REF!,6,FALSE))</f>
        <v>#REF!</v>
      </c>
      <c r="CF1158" s="73" t="e">
        <f>IF(ISNA(VLOOKUP($D1158,#REF!,5,FALSE)),0,VLOOKUP($D1158,#REF!,5,FALSE))</f>
        <v>#REF!</v>
      </c>
      <c r="CG1158" s="30" t="e">
        <f>IF(ISNA(VLOOKUP($D1158,#REF!,7,FALSE)),0,VLOOKUP($D1158,#REF!,7,FALSE))</f>
        <v>#REF!</v>
      </c>
      <c r="CH1158" s="30" t="e">
        <f>IF(ISNA(VLOOKUP($D1158,#REF!,8,FALSE)),0,VLOOKUP($D1158,#REF!,8,FALSE))</f>
        <v>#REF!</v>
      </c>
      <c r="CL1158" s="30" t="e">
        <f>IF(ISNA(VLOOKUP($D1158,#REF!,4,FALSE)),0,VLOOKUP($D1158,#REF!,4,FALSE))</f>
        <v>#REF!</v>
      </c>
      <c r="CM1158" s="30" t="e">
        <f>IF(ISNA(VLOOKUP($D1158,#REF!,3,FALSE)),0,VLOOKUP($D1158,#REF!,3,FALSE))</f>
        <v>#REF!</v>
      </c>
      <c r="CN1158" s="30" t="e">
        <f>IF(ISNA(VLOOKUP($D1158,#REF!,6,FALSE)),0,VLOOKUP($D1158,#REF!,6,FALSE))</f>
        <v>#REF!</v>
      </c>
      <c r="CO1158" s="73" t="e">
        <f>IF(ISNA(VLOOKUP($D1158,#REF!,5,FALSE)),0,VLOOKUP($D1158,#REF!,5,FALSE))</f>
        <v>#REF!</v>
      </c>
      <c r="CP1158" s="30" t="e">
        <f>IF(ISNA(VLOOKUP($D1158,#REF!,7,FALSE)),0,VLOOKUP($D1158,#REF!,7,FALSE))</f>
        <v>#REF!</v>
      </c>
      <c r="CQ1158" s="30" t="e">
        <f>IF(ISNA(VLOOKUP($D1158,#REF!,8,FALSE)),0,VLOOKUP($D1158,#REF!,8,FALSE))</f>
        <v>#REF!</v>
      </c>
      <c r="CU1158" s="28" t="e">
        <f>IF(ISNA(VLOOKUP($D1158,#REF!,4,FALSE)),0,VLOOKUP($D1158,#REF!,4,FALSE))</f>
        <v>#REF!</v>
      </c>
      <c r="CV1158" s="28" t="e">
        <f>IF(ISNA(VLOOKUP($D1158,#REF!,3,FALSE)),0,VLOOKUP($D1158,#REF!,3,FALSE))</f>
        <v>#REF!</v>
      </c>
      <c r="CW1158" s="28" t="e">
        <f>IF(ISNA(VLOOKUP($D1158,#REF!,6,FALSE)),0,VLOOKUP($D1158,#REF!,6,FALSE))</f>
        <v>#REF!</v>
      </c>
      <c r="CX1158" s="47" t="e">
        <f>IF(ISNA(VLOOKUP($D1158,#REF!,5,FALSE)),0,VLOOKUP($D1158,#REF!,5,FALSE))</f>
        <v>#REF!</v>
      </c>
      <c r="CY1158" s="28" t="e">
        <f>IF(ISNA(VLOOKUP($D1158,#REF!,7,FALSE)),0,VLOOKUP($D1158,#REF!,7,FALSE))</f>
        <v>#REF!</v>
      </c>
      <c r="CZ1158" s="28" t="e">
        <f>IF(ISNA(VLOOKUP($D1158,#REF!,8,FALSE)),0,VLOOKUP($D1158,#REF!,8,FALSE))</f>
        <v>#REF!</v>
      </c>
      <c r="DD1158" s="28" t="e">
        <f>IF(ISNA(VLOOKUP($D1158,#REF!,4,FALSE)),0,VLOOKUP($D1158,#REF!,4,FALSE))</f>
        <v>#REF!</v>
      </c>
      <c r="DE1158" s="28" t="e">
        <f>IF(ISNA(VLOOKUP($D1158,#REF!,3,FALSE)),0,VLOOKUP($D1158,#REF!,3,FALSE))</f>
        <v>#REF!</v>
      </c>
      <c r="DF1158" s="28" t="e">
        <f>IF(ISNA(VLOOKUP($D1158,#REF!,6,FALSE)),0,VLOOKUP($D1158,#REF!,6,FALSE))</f>
        <v>#REF!</v>
      </c>
      <c r="DG1158" s="47" t="e">
        <f>IF(ISNA(VLOOKUP($D1158,#REF!,5,FALSE)),0,VLOOKUP($D1158,#REF!,5,FALSE))</f>
        <v>#REF!</v>
      </c>
      <c r="DH1158" s="28" t="e">
        <f>IF(ISNA(VLOOKUP($D1158,#REF!,7,FALSE)),0,VLOOKUP($D1158,#REF!,7,FALSE))</f>
        <v>#REF!</v>
      </c>
      <c r="DI1158" s="28" t="e">
        <f>IF(ISNA(VLOOKUP($D1158,#REF!,8,FALSE)),0,VLOOKUP($D1158,#REF!,8,FALSE))</f>
        <v>#REF!</v>
      </c>
      <c r="DM1158" s="28" t="e">
        <f>IF(ISNA(VLOOKUP($D1158,#REF!,4,FALSE)),0,VLOOKUP($D1158,#REF!,4,FALSE))</f>
        <v>#REF!</v>
      </c>
      <c r="DN1158" s="28" t="e">
        <f>IF(ISNA(VLOOKUP($D1158,#REF!,3,FALSE)),0,VLOOKUP($D1158,#REF!,3,FALSE))</f>
        <v>#REF!</v>
      </c>
      <c r="DO1158" s="28" t="e">
        <f>IF(ISNA(VLOOKUP($D1158,#REF!,6,FALSE)),0,VLOOKUP($D1158,#REF!,6,FALSE))</f>
        <v>#REF!</v>
      </c>
      <c r="DP1158" s="47" t="e">
        <f>IF(ISNA(VLOOKUP($D1158,#REF!,5,FALSE)),0,VLOOKUP($D1158,#REF!,5,FALSE))</f>
        <v>#REF!</v>
      </c>
      <c r="DQ1158" s="28" t="e">
        <f>IF(ISNA(VLOOKUP($D1158,#REF!,7,FALSE)),0,VLOOKUP($D1158,#REF!,7,FALSE))</f>
        <v>#REF!</v>
      </c>
      <c r="DR1158" s="28" t="e">
        <f>IF(ISNA(VLOOKUP($D1158,#REF!,8,FALSE)),0,VLOOKUP($D1158,#REF!,8,FALSE))</f>
        <v>#REF!</v>
      </c>
    </row>
    <row r="1159" spans="1:122" s="69" customFormat="1" ht="13" x14ac:dyDescent="0.3">
      <c r="A1159" s="68" t="s">
        <v>175</v>
      </c>
      <c r="B1159" s="69" t="s">
        <v>176</v>
      </c>
      <c r="X1159" s="70"/>
      <c r="AB1159" s="69" t="s">
        <v>194</v>
      </c>
      <c r="AC1159" s="34"/>
      <c r="AD1159" s="69" t="s">
        <v>195</v>
      </c>
      <c r="AE1159" s="34"/>
      <c r="AF1159" s="70"/>
      <c r="AG1159" s="70"/>
      <c r="AH1159" s="69">
        <v>40</v>
      </c>
      <c r="AJ1159" s="31"/>
      <c r="AL1159" s="31"/>
      <c r="AS1159" s="34"/>
      <c r="BB1159" s="30" t="e">
        <f>IF(ISNA(VLOOKUP($D1159,#REF!,4,FALSE)),0,VLOOKUP($D1159,#REF!,4,FALSE))</f>
        <v>#REF!</v>
      </c>
      <c r="BC1159" s="30" t="e">
        <f>IF(ISNA(VLOOKUP($D1159,#REF!,3,FALSE)),0,VLOOKUP($D1159,#REF!,3,FALSE))</f>
        <v>#REF!</v>
      </c>
      <c r="BD1159" s="30" t="e">
        <f>IF(ISNA(VLOOKUP($D1159,#REF!,6,FALSE)),0,VLOOKUP($D1159,#REF!,6,FALSE))</f>
        <v>#REF!</v>
      </c>
      <c r="BE1159" s="73" t="e">
        <f>IF(ISNA(VLOOKUP($D1159,#REF!,5,FALSE)),0,VLOOKUP($D1159,#REF!,5,FALSE))</f>
        <v>#REF!</v>
      </c>
      <c r="BF1159" s="30" t="e">
        <f>IF(ISNA(VLOOKUP($D1159,#REF!,7,FALSE)),0,VLOOKUP($D1159,#REF!,7,FALSE))</f>
        <v>#REF!</v>
      </c>
      <c r="BG1159" s="30" t="e">
        <f>IF(ISNA(VLOOKUP($D1159,#REF!,8,FALSE)),0,VLOOKUP($D1159,#REF!,8,FALSE))</f>
        <v>#REF!</v>
      </c>
      <c r="BK1159" s="30" t="e">
        <f>IF(ISNA(VLOOKUP($D1159,#REF!,4,FALSE)),0,VLOOKUP($D1159,#REF!,4,FALSE))</f>
        <v>#REF!</v>
      </c>
      <c r="BL1159" s="30" t="e">
        <f>IF(ISNA(VLOOKUP($D1159,#REF!,3,FALSE)),0,VLOOKUP($D1159,#REF!,3,FALSE))</f>
        <v>#REF!</v>
      </c>
      <c r="BM1159" s="30" t="e">
        <f>IF(ISNA(VLOOKUP($D1159,#REF!,6,FALSE)),0,VLOOKUP($D1159,#REF!,6,FALSE))</f>
        <v>#REF!</v>
      </c>
      <c r="BN1159" s="73" t="e">
        <f>IF(ISNA(VLOOKUP($D1159,#REF!,5,FALSE)),0,VLOOKUP($D1159,#REF!,5,FALSE))</f>
        <v>#REF!</v>
      </c>
      <c r="BO1159" s="30" t="e">
        <f>IF(ISNA(VLOOKUP($D1159,#REF!,7,FALSE)),0,VLOOKUP($D1159,#REF!,7,FALSE))</f>
        <v>#REF!</v>
      </c>
      <c r="BP1159" s="30" t="e">
        <f>IF(ISNA(VLOOKUP($D1159,#REF!,8,FALSE)),0,VLOOKUP($D1159,#REF!,8,FALSE))</f>
        <v>#REF!</v>
      </c>
      <c r="BT1159" s="30" t="e">
        <f>IF(ISNA(VLOOKUP($D1159,#REF!,4,FALSE)),0,VLOOKUP($D1159,#REF!,4,FALSE))</f>
        <v>#REF!</v>
      </c>
      <c r="BU1159" s="30" t="e">
        <f>IF(ISNA(VLOOKUP($D1159,#REF!,3,FALSE)),0,VLOOKUP($D1159,#REF!,3,FALSE))</f>
        <v>#REF!</v>
      </c>
      <c r="BV1159" s="30" t="e">
        <f>IF(ISNA(VLOOKUP($D1159,#REF!,6,FALSE)),0,VLOOKUP($D1159,#REF!,6,FALSE))</f>
        <v>#REF!</v>
      </c>
      <c r="BW1159" s="73" t="e">
        <f>IF(ISNA(VLOOKUP($D1159,#REF!,5,FALSE)),0,VLOOKUP($D1159,#REF!,5,FALSE))</f>
        <v>#REF!</v>
      </c>
      <c r="BX1159" s="30" t="e">
        <f>IF(ISNA(VLOOKUP($D1159,#REF!,7,FALSE)),0,VLOOKUP($D1159,#REF!,7,FALSE))</f>
        <v>#REF!</v>
      </c>
      <c r="BY1159" s="30" t="e">
        <f>IF(ISNA(VLOOKUP($D1159,#REF!,8,FALSE)),0,VLOOKUP($D1159,#REF!,8,FALSE))</f>
        <v>#REF!</v>
      </c>
      <c r="CC1159" s="30" t="e">
        <f>IF(ISNA(VLOOKUP($D1159,#REF!,4,FALSE)),0,VLOOKUP($D1159,#REF!,4,FALSE))</f>
        <v>#REF!</v>
      </c>
      <c r="CD1159" s="30" t="e">
        <f>IF(ISNA(VLOOKUP($D1159,#REF!,3,FALSE)),0,VLOOKUP($D1159,#REF!,3,FALSE))</f>
        <v>#REF!</v>
      </c>
      <c r="CE1159" s="30" t="e">
        <f>IF(ISNA(VLOOKUP($D1159,#REF!,6,FALSE)),0,VLOOKUP($D1159,#REF!,6,FALSE))</f>
        <v>#REF!</v>
      </c>
      <c r="CF1159" s="73" t="e">
        <f>IF(ISNA(VLOOKUP($D1159,#REF!,5,FALSE)),0,VLOOKUP($D1159,#REF!,5,FALSE))</f>
        <v>#REF!</v>
      </c>
      <c r="CG1159" s="30" t="e">
        <f>IF(ISNA(VLOOKUP($D1159,#REF!,7,FALSE)),0,VLOOKUP($D1159,#REF!,7,FALSE))</f>
        <v>#REF!</v>
      </c>
      <c r="CH1159" s="30" t="e">
        <f>IF(ISNA(VLOOKUP($D1159,#REF!,8,FALSE)),0,VLOOKUP($D1159,#REF!,8,FALSE))</f>
        <v>#REF!</v>
      </c>
      <c r="CL1159" s="30" t="e">
        <f>IF(ISNA(VLOOKUP($D1159,#REF!,4,FALSE)),0,VLOOKUP($D1159,#REF!,4,FALSE))</f>
        <v>#REF!</v>
      </c>
      <c r="CM1159" s="30" t="e">
        <f>IF(ISNA(VLOOKUP($D1159,#REF!,3,FALSE)),0,VLOOKUP($D1159,#REF!,3,FALSE))</f>
        <v>#REF!</v>
      </c>
      <c r="CN1159" s="30" t="e">
        <f>IF(ISNA(VLOOKUP($D1159,#REF!,6,FALSE)),0,VLOOKUP($D1159,#REF!,6,FALSE))</f>
        <v>#REF!</v>
      </c>
      <c r="CO1159" s="73" t="e">
        <f>IF(ISNA(VLOOKUP($D1159,#REF!,5,FALSE)),0,VLOOKUP($D1159,#REF!,5,FALSE))</f>
        <v>#REF!</v>
      </c>
      <c r="CP1159" s="30" t="e">
        <f>IF(ISNA(VLOOKUP($D1159,#REF!,7,FALSE)),0,VLOOKUP($D1159,#REF!,7,FALSE))</f>
        <v>#REF!</v>
      </c>
      <c r="CQ1159" s="30" t="e">
        <f>IF(ISNA(VLOOKUP($D1159,#REF!,8,FALSE)),0,VLOOKUP($D1159,#REF!,8,FALSE))</f>
        <v>#REF!</v>
      </c>
      <c r="CU1159" s="28" t="e">
        <f>IF(ISNA(VLOOKUP($D1159,#REF!,4,FALSE)),0,VLOOKUP($D1159,#REF!,4,FALSE))</f>
        <v>#REF!</v>
      </c>
      <c r="CV1159" s="28" t="e">
        <f>IF(ISNA(VLOOKUP($D1159,#REF!,3,FALSE)),0,VLOOKUP($D1159,#REF!,3,FALSE))</f>
        <v>#REF!</v>
      </c>
      <c r="CW1159" s="28" t="e">
        <f>IF(ISNA(VLOOKUP($D1159,#REF!,6,FALSE)),0,VLOOKUP($D1159,#REF!,6,FALSE))</f>
        <v>#REF!</v>
      </c>
      <c r="CX1159" s="47" t="e">
        <f>IF(ISNA(VLOOKUP($D1159,#REF!,5,FALSE)),0,VLOOKUP($D1159,#REF!,5,FALSE))</f>
        <v>#REF!</v>
      </c>
      <c r="CY1159" s="28" t="e">
        <f>IF(ISNA(VLOOKUP($D1159,#REF!,7,FALSE)),0,VLOOKUP($D1159,#REF!,7,FALSE))</f>
        <v>#REF!</v>
      </c>
      <c r="CZ1159" s="28" t="e">
        <f>IF(ISNA(VLOOKUP($D1159,#REF!,8,FALSE)),0,VLOOKUP($D1159,#REF!,8,FALSE))</f>
        <v>#REF!</v>
      </c>
      <c r="DD1159" s="28" t="e">
        <f>IF(ISNA(VLOOKUP($D1159,#REF!,4,FALSE)),0,VLOOKUP($D1159,#REF!,4,FALSE))</f>
        <v>#REF!</v>
      </c>
      <c r="DE1159" s="28" t="e">
        <f>IF(ISNA(VLOOKUP($D1159,#REF!,3,FALSE)),0,VLOOKUP($D1159,#REF!,3,FALSE))</f>
        <v>#REF!</v>
      </c>
      <c r="DF1159" s="28" t="e">
        <f>IF(ISNA(VLOOKUP($D1159,#REF!,6,FALSE)),0,VLOOKUP($D1159,#REF!,6,FALSE))</f>
        <v>#REF!</v>
      </c>
      <c r="DG1159" s="47" t="e">
        <f>IF(ISNA(VLOOKUP($D1159,#REF!,5,FALSE)),0,VLOOKUP($D1159,#REF!,5,FALSE))</f>
        <v>#REF!</v>
      </c>
      <c r="DH1159" s="28" t="e">
        <f>IF(ISNA(VLOOKUP($D1159,#REF!,7,FALSE)),0,VLOOKUP($D1159,#REF!,7,FALSE))</f>
        <v>#REF!</v>
      </c>
      <c r="DI1159" s="28" t="e">
        <f>IF(ISNA(VLOOKUP($D1159,#REF!,8,FALSE)),0,VLOOKUP($D1159,#REF!,8,FALSE))</f>
        <v>#REF!</v>
      </c>
      <c r="DM1159" s="28" t="e">
        <f>IF(ISNA(VLOOKUP($D1159,#REF!,4,FALSE)),0,VLOOKUP($D1159,#REF!,4,FALSE))</f>
        <v>#REF!</v>
      </c>
      <c r="DN1159" s="28" t="e">
        <f>IF(ISNA(VLOOKUP($D1159,#REF!,3,FALSE)),0,VLOOKUP($D1159,#REF!,3,FALSE))</f>
        <v>#REF!</v>
      </c>
      <c r="DO1159" s="28" t="e">
        <f>IF(ISNA(VLOOKUP($D1159,#REF!,6,FALSE)),0,VLOOKUP($D1159,#REF!,6,FALSE))</f>
        <v>#REF!</v>
      </c>
      <c r="DP1159" s="47" t="e">
        <f>IF(ISNA(VLOOKUP($D1159,#REF!,5,FALSE)),0,VLOOKUP($D1159,#REF!,5,FALSE))</f>
        <v>#REF!</v>
      </c>
      <c r="DQ1159" s="28" t="e">
        <f>IF(ISNA(VLOOKUP($D1159,#REF!,7,FALSE)),0,VLOOKUP($D1159,#REF!,7,FALSE))</f>
        <v>#REF!</v>
      </c>
      <c r="DR1159" s="28" t="e">
        <f>IF(ISNA(VLOOKUP($D1159,#REF!,8,FALSE)),0,VLOOKUP($D1159,#REF!,8,FALSE))</f>
        <v>#REF!</v>
      </c>
    </row>
    <row r="1160" spans="1:122" s="69" customFormat="1" ht="13" x14ac:dyDescent="0.3">
      <c r="A1160" s="68" t="s">
        <v>175</v>
      </c>
      <c r="B1160" s="69" t="s">
        <v>176</v>
      </c>
      <c r="X1160" s="70"/>
      <c r="AB1160" s="69" t="s">
        <v>194</v>
      </c>
      <c r="AC1160" s="34"/>
      <c r="AD1160" s="69" t="s">
        <v>195</v>
      </c>
      <c r="AE1160" s="34"/>
      <c r="AF1160" s="70"/>
      <c r="AG1160" s="70"/>
      <c r="AH1160" s="69">
        <v>40</v>
      </c>
      <c r="AJ1160" s="31"/>
      <c r="AL1160" s="31"/>
      <c r="AS1160" s="34"/>
      <c r="BB1160" s="30" t="e">
        <f>IF(ISNA(VLOOKUP($D1160,#REF!,4,FALSE)),0,VLOOKUP($D1160,#REF!,4,FALSE))</f>
        <v>#REF!</v>
      </c>
      <c r="BC1160" s="30" t="e">
        <f>IF(ISNA(VLOOKUP($D1160,#REF!,3,FALSE)),0,VLOOKUP($D1160,#REF!,3,FALSE))</f>
        <v>#REF!</v>
      </c>
      <c r="BD1160" s="30" t="e">
        <f>IF(ISNA(VLOOKUP($D1160,#REF!,6,FALSE)),0,VLOOKUP($D1160,#REF!,6,FALSE))</f>
        <v>#REF!</v>
      </c>
      <c r="BE1160" s="73" t="e">
        <f>IF(ISNA(VLOOKUP($D1160,#REF!,5,FALSE)),0,VLOOKUP($D1160,#REF!,5,FALSE))</f>
        <v>#REF!</v>
      </c>
      <c r="BF1160" s="30" t="e">
        <f>IF(ISNA(VLOOKUP($D1160,#REF!,7,FALSE)),0,VLOOKUP($D1160,#REF!,7,FALSE))</f>
        <v>#REF!</v>
      </c>
      <c r="BG1160" s="30" t="e">
        <f>IF(ISNA(VLOOKUP($D1160,#REF!,8,FALSE)),0,VLOOKUP($D1160,#REF!,8,FALSE))</f>
        <v>#REF!</v>
      </c>
      <c r="BK1160" s="30" t="e">
        <f>IF(ISNA(VLOOKUP($D1160,#REF!,4,FALSE)),0,VLOOKUP($D1160,#REF!,4,FALSE))</f>
        <v>#REF!</v>
      </c>
      <c r="BL1160" s="30" t="e">
        <f>IF(ISNA(VLOOKUP($D1160,#REF!,3,FALSE)),0,VLOOKUP($D1160,#REF!,3,FALSE))</f>
        <v>#REF!</v>
      </c>
      <c r="BM1160" s="30" t="e">
        <f>IF(ISNA(VLOOKUP($D1160,#REF!,6,FALSE)),0,VLOOKUP($D1160,#REF!,6,FALSE))</f>
        <v>#REF!</v>
      </c>
      <c r="BN1160" s="73" t="e">
        <f>IF(ISNA(VLOOKUP($D1160,#REF!,5,FALSE)),0,VLOOKUP($D1160,#REF!,5,FALSE))</f>
        <v>#REF!</v>
      </c>
      <c r="BO1160" s="30" t="e">
        <f>IF(ISNA(VLOOKUP($D1160,#REF!,7,FALSE)),0,VLOOKUP($D1160,#REF!,7,FALSE))</f>
        <v>#REF!</v>
      </c>
      <c r="BP1160" s="30" t="e">
        <f>IF(ISNA(VLOOKUP($D1160,#REF!,8,FALSE)),0,VLOOKUP($D1160,#REF!,8,FALSE))</f>
        <v>#REF!</v>
      </c>
      <c r="BT1160" s="30" t="e">
        <f>IF(ISNA(VLOOKUP($D1160,#REF!,4,FALSE)),0,VLOOKUP($D1160,#REF!,4,FALSE))</f>
        <v>#REF!</v>
      </c>
      <c r="BU1160" s="30" t="e">
        <f>IF(ISNA(VLOOKUP($D1160,#REF!,3,FALSE)),0,VLOOKUP($D1160,#REF!,3,FALSE))</f>
        <v>#REF!</v>
      </c>
      <c r="BV1160" s="30" t="e">
        <f>IF(ISNA(VLOOKUP($D1160,#REF!,6,FALSE)),0,VLOOKUP($D1160,#REF!,6,FALSE))</f>
        <v>#REF!</v>
      </c>
      <c r="BW1160" s="73" t="e">
        <f>IF(ISNA(VLOOKUP($D1160,#REF!,5,FALSE)),0,VLOOKUP($D1160,#REF!,5,FALSE))</f>
        <v>#REF!</v>
      </c>
      <c r="BX1160" s="30" t="e">
        <f>IF(ISNA(VLOOKUP($D1160,#REF!,7,FALSE)),0,VLOOKUP($D1160,#REF!,7,FALSE))</f>
        <v>#REF!</v>
      </c>
      <c r="BY1160" s="30" t="e">
        <f>IF(ISNA(VLOOKUP($D1160,#REF!,8,FALSE)),0,VLOOKUP($D1160,#REF!,8,FALSE))</f>
        <v>#REF!</v>
      </c>
      <c r="CC1160" s="30" t="e">
        <f>IF(ISNA(VLOOKUP($D1160,#REF!,4,FALSE)),0,VLOOKUP($D1160,#REF!,4,FALSE))</f>
        <v>#REF!</v>
      </c>
      <c r="CD1160" s="30" t="e">
        <f>IF(ISNA(VLOOKUP($D1160,#REF!,3,FALSE)),0,VLOOKUP($D1160,#REF!,3,FALSE))</f>
        <v>#REF!</v>
      </c>
      <c r="CE1160" s="30" t="e">
        <f>IF(ISNA(VLOOKUP($D1160,#REF!,6,FALSE)),0,VLOOKUP($D1160,#REF!,6,FALSE))</f>
        <v>#REF!</v>
      </c>
      <c r="CF1160" s="73" t="e">
        <f>IF(ISNA(VLOOKUP($D1160,#REF!,5,FALSE)),0,VLOOKUP($D1160,#REF!,5,FALSE))</f>
        <v>#REF!</v>
      </c>
      <c r="CG1160" s="30" t="e">
        <f>IF(ISNA(VLOOKUP($D1160,#REF!,7,FALSE)),0,VLOOKUP($D1160,#REF!,7,FALSE))</f>
        <v>#REF!</v>
      </c>
      <c r="CH1160" s="30" t="e">
        <f>IF(ISNA(VLOOKUP($D1160,#REF!,8,FALSE)),0,VLOOKUP($D1160,#REF!,8,FALSE))</f>
        <v>#REF!</v>
      </c>
      <c r="CL1160" s="30" t="e">
        <f>IF(ISNA(VLOOKUP($D1160,#REF!,4,FALSE)),0,VLOOKUP($D1160,#REF!,4,FALSE))</f>
        <v>#REF!</v>
      </c>
      <c r="CM1160" s="30" t="e">
        <f>IF(ISNA(VLOOKUP($D1160,#REF!,3,FALSE)),0,VLOOKUP($D1160,#REF!,3,FALSE))</f>
        <v>#REF!</v>
      </c>
      <c r="CN1160" s="30" t="e">
        <f>IF(ISNA(VLOOKUP($D1160,#REF!,6,FALSE)),0,VLOOKUP($D1160,#REF!,6,FALSE))</f>
        <v>#REF!</v>
      </c>
      <c r="CO1160" s="73" t="e">
        <f>IF(ISNA(VLOOKUP($D1160,#REF!,5,FALSE)),0,VLOOKUP($D1160,#REF!,5,FALSE))</f>
        <v>#REF!</v>
      </c>
      <c r="CP1160" s="30" t="e">
        <f>IF(ISNA(VLOOKUP($D1160,#REF!,7,FALSE)),0,VLOOKUP($D1160,#REF!,7,FALSE))</f>
        <v>#REF!</v>
      </c>
      <c r="CQ1160" s="30" t="e">
        <f>IF(ISNA(VLOOKUP($D1160,#REF!,8,FALSE)),0,VLOOKUP($D1160,#REF!,8,FALSE))</f>
        <v>#REF!</v>
      </c>
      <c r="CU1160" s="28" t="e">
        <f>IF(ISNA(VLOOKUP($D1160,#REF!,4,FALSE)),0,VLOOKUP($D1160,#REF!,4,FALSE))</f>
        <v>#REF!</v>
      </c>
      <c r="CV1160" s="28" t="e">
        <f>IF(ISNA(VLOOKUP($D1160,#REF!,3,FALSE)),0,VLOOKUP($D1160,#REF!,3,FALSE))</f>
        <v>#REF!</v>
      </c>
      <c r="CW1160" s="28" t="e">
        <f>IF(ISNA(VLOOKUP($D1160,#REF!,6,FALSE)),0,VLOOKUP($D1160,#REF!,6,FALSE))</f>
        <v>#REF!</v>
      </c>
      <c r="CX1160" s="47" t="e">
        <f>IF(ISNA(VLOOKUP($D1160,#REF!,5,FALSE)),0,VLOOKUP($D1160,#REF!,5,FALSE))</f>
        <v>#REF!</v>
      </c>
      <c r="CY1160" s="28" t="e">
        <f>IF(ISNA(VLOOKUP($D1160,#REF!,7,FALSE)),0,VLOOKUP($D1160,#REF!,7,FALSE))</f>
        <v>#REF!</v>
      </c>
      <c r="CZ1160" s="28" t="e">
        <f>IF(ISNA(VLOOKUP($D1160,#REF!,8,FALSE)),0,VLOOKUP($D1160,#REF!,8,FALSE))</f>
        <v>#REF!</v>
      </c>
      <c r="DD1160" s="28" t="e">
        <f>IF(ISNA(VLOOKUP($D1160,#REF!,4,FALSE)),0,VLOOKUP($D1160,#REF!,4,FALSE))</f>
        <v>#REF!</v>
      </c>
      <c r="DE1160" s="28" t="e">
        <f>IF(ISNA(VLOOKUP($D1160,#REF!,3,FALSE)),0,VLOOKUP($D1160,#REF!,3,FALSE))</f>
        <v>#REF!</v>
      </c>
      <c r="DF1160" s="28" t="e">
        <f>IF(ISNA(VLOOKUP($D1160,#REF!,6,FALSE)),0,VLOOKUP($D1160,#REF!,6,FALSE))</f>
        <v>#REF!</v>
      </c>
      <c r="DG1160" s="47" t="e">
        <f>IF(ISNA(VLOOKUP($D1160,#REF!,5,FALSE)),0,VLOOKUP($D1160,#REF!,5,FALSE))</f>
        <v>#REF!</v>
      </c>
      <c r="DH1160" s="28" t="e">
        <f>IF(ISNA(VLOOKUP($D1160,#REF!,7,FALSE)),0,VLOOKUP($D1160,#REF!,7,FALSE))</f>
        <v>#REF!</v>
      </c>
      <c r="DI1160" s="28" t="e">
        <f>IF(ISNA(VLOOKUP($D1160,#REF!,8,FALSE)),0,VLOOKUP($D1160,#REF!,8,FALSE))</f>
        <v>#REF!</v>
      </c>
      <c r="DM1160" s="28" t="e">
        <f>IF(ISNA(VLOOKUP($D1160,#REF!,4,FALSE)),0,VLOOKUP($D1160,#REF!,4,FALSE))</f>
        <v>#REF!</v>
      </c>
      <c r="DN1160" s="28" t="e">
        <f>IF(ISNA(VLOOKUP($D1160,#REF!,3,FALSE)),0,VLOOKUP($D1160,#REF!,3,FALSE))</f>
        <v>#REF!</v>
      </c>
      <c r="DO1160" s="28" t="e">
        <f>IF(ISNA(VLOOKUP($D1160,#REF!,6,FALSE)),0,VLOOKUP($D1160,#REF!,6,FALSE))</f>
        <v>#REF!</v>
      </c>
      <c r="DP1160" s="47" t="e">
        <f>IF(ISNA(VLOOKUP($D1160,#REF!,5,FALSE)),0,VLOOKUP($D1160,#REF!,5,FALSE))</f>
        <v>#REF!</v>
      </c>
      <c r="DQ1160" s="28" t="e">
        <f>IF(ISNA(VLOOKUP($D1160,#REF!,7,FALSE)),0,VLOOKUP($D1160,#REF!,7,FALSE))</f>
        <v>#REF!</v>
      </c>
      <c r="DR1160" s="28" t="e">
        <f>IF(ISNA(VLOOKUP($D1160,#REF!,8,FALSE)),0,VLOOKUP($D1160,#REF!,8,FALSE))</f>
        <v>#REF!</v>
      </c>
    </row>
    <row r="1161" spans="1:122" s="69" customFormat="1" ht="13" x14ac:dyDescent="0.3">
      <c r="A1161" s="68" t="s">
        <v>175</v>
      </c>
      <c r="B1161" s="69" t="s">
        <v>176</v>
      </c>
      <c r="X1161" s="70"/>
      <c r="AB1161" s="69" t="s">
        <v>194</v>
      </c>
      <c r="AC1161" s="34"/>
      <c r="AD1161" s="69" t="s">
        <v>195</v>
      </c>
      <c r="AE1161" s="34"/>
      <c r="AF1161" s="70"/>
      <c r="AG1161" s="70"/>
      <c r="AH1161" s="69">
        <v>40</v>
      </c>
      <c r="AJ1161" s="31"/>
      <c r="AL1161" s="31"/>
      <c r="AS1161" s="34"/>
      <c r="BB1161" s="30" t="e">
        <f>IF(ISNA(VLOOKUP($D1161,#REF!,4,FALSE)),0,VLOOKUP($D1161,#REF!,4,FALSE))</f>
        <v>#REF!</v>
      </c>
      <c r="BC1161" s="30" t="e">
        <f>IF(ISNA(VLOOKUP($D1161,#REF!,3,FALSE)),0,VLOOKUP($D1161,#REF!,3,FALSE))</f>
        <v>#REF!</v>
      </c>
      <c r="BD1161" s="30" t="e">
        <f>IF(ISNA(VLOOKUP($D1161,#REF!,6,FALSE)),0,VLOOKUP($D1161,#REF!,6,FALSE))</f>
        <v>#REF!</v>
      </c>
      <c r="BE1161" s="73" t="e">
        <f>IF(ISNA(VLOOKUP($D1161,#REF!,5,FALSE)),0,VLOOKUP($D1161,#REF!,5,FALSE))</f>
        <v>#REF!</v>
      </c>
      <c r="BF1161" s="30" t="e">
        <f>IF(ISNA(VLOOKUP($D1161,#REF!,7,FALSE)),0,VLOOKUP($D1161,#REF!,7,FALSE))</f>
        <v>#REF!</v>
      </c>
      <c r="BG1161" s="30" t="e">
        <f>IF(ISNA(VLOOKUP($D1161,#REF!,8,FALSE)),0,VLOOKUP($D1161,#REF!,8,FALSE))</f>
        <v>#REF!</v>
      </c>
      <c r="BK1161" s="30" t="e">
        <f>IF(ISNA(VLOOKUP($D1161,#REF!,4,FALSE)),0,VLOOKUP($D1161,#REF!,4,FALSE))</f>
        <v>#REF!</v>
      </c>
      <c r="BL1161" s="30" t="e">
        <f>IF(ISNA(VLOOKUP($D1161,#REF!,3,FALSE)),0,VLOOKUP($D1161,#REF!,3,FALSE))</f>
        <v>#REF!</v>
      </c>
      <c r="BM1161" s="30" t="e">
        <f>IF(ISNA(VLOOKUP($D1161,#REF!,6,FALSE)),0,VLOOKUP($D1161,#REF!,6,FALSE))</f>
        <v>#REF!</v>
      </c>
      <c r="BN1161" s="73" t="e">
        <f>IF(ISNA(VLOOKUP($D1161,#REF!,5,FALSE)),0,VLOOKUP($D1161,#REF!,5,FALSE))</f>
        <v>#REF!</v>
      </c>
      <c r="BO1161" s="30" t="e">
        <f>IF(ISNA(VLOOKUP($D1161,#REF!,7,FALSE)),0,VLOOKUP($D1161,#REF!,7,FALSE))</f>
        <v>#REF!</v>
      </c>
      <c r="BP1161" s="30" t="e">
        <f>IF(ISNA(VLOOKUP($D1161,#REF!,8,FALSE)),0,VLOOKUP($D1161,#REF!,8,FALSE))</f>
        <v>#REF!</v>
      </c>
      <c r="BT1161" s="30" t="e">
        <f>IF(ISNA(VLOOKUP($D1161,#REF!,4,FALSE)),0,VLOOKUP($D1161,#REF!,4,FALSE))</f>
        <v>#REF!</v>
      </c>
      <c r="BU1161" s="30" t="e">
        <f>IF(ISNA(VLOOKUP($D1161,#REF!,3,FALSE)),0,VLOOKUP($D1161,#REF!,3,FALSE))</f>
        <v>#REF!</v>
      </c>
      <c r="BV1161" s="30" t="e">
        <f>IF(ISNA(VLOOKUP($D1161,#REF!,6,FALSE)),0,VLOOKUP($D1161,#REF!,6,FALSE))</f>
        <v>#REF!</v>
      </c>
      <c r="BW1161" s="73" t="e">
        <f>IF(ISNA(VLOOKUP($D1161,#REF!,5,FALSE)),0,VLOOKUP($D1161,#REF!,5,FALSE))</f>
        <v>#REF!</v>
      </c>
      <c r="BX1161" s="30" t="e">
        <f>IF(ISNA(VLOOKUP($D1161,#REF!,7,FALSE)),0,VLOOKUP($D1161,#REF!,7,FALSE))</f>
        <v>#REF!</v>
      </c>
      <c r="BY1161" s="30" t="e">
        <f>IF(ISNA(VLOOKUP($D1161,#REF!,8,FALSE)),0,VLOOKUP($D1161,#REF!,8,FALSE))</f>
        <v>#REF!</v>
      </c>
      <c r="CC1161" s="30" t="e">
        <f>IF(ISNA(VLOOKUP($D1161,#REF!,4,FALSE)),0,VLOOKUP($D1161,#REF!,4,FALSE))</f>
        <v>#REF!</v>
      </c>
      <c r="CD1161" s="30" t="e">
        <f>IF(ISNA(VLOOKUP($D1161,#REF!,3,FALSE)),0,VLOOKUP($D1161,#REF!,3,FALSE))</f>
        <v>#REF!</v>
      </c>
      <c r="CE1161" s="30" t="e">
        <f>IF(ISNA(VLOOKUP($D1161,#REF!,6,FALSE)),0,VLOOKUP($D1161,#REF!,6,FALSE))</f>
        <v>#REF!</v>
      </c>
      <c r="CF1161" s="73" t="e">
        <f>IF(ISNA(VLOOKUP($D1161,#REF!,5,FALSE)),0,VLOOKUP($D1161,#REF!,5,FALSE))</f>
        <v>#REF!</v>
      </c>
      <c r="CG1161" s="30" t="e">
        <f>IF(ISNA(VLOOKUP($D1161,#REF!,7,FALSE)),0,VLOOKUP($D1161,#REF!,7,FALSE))</f>
        <v>#REF!</v>
      </c>
      <c r="CH1161" s="30" t="e">
        <f>IF(ISNA(VLOOKUP($D1161,#REF!,8,FALSE)),0,VLOOKUP($D1161,#REF!,8,FALSE))</f>
        <v>#REF!</v>
      </c>
      <c r="CL1161" s="30" t="e">
        <f>IF(ISNA(VLOOKUP($D1161,#REF!,4,FALSE)),0,VLOOKUP($D1161,#REF!,4,FALSE))</f>
        <v>#REF!</v>
      </c>
      <c r="CM1161" s="30" t="e">
        <f>IF(ISNA(VLOOKUP($D1161,#REF!,3,FALSE)),0,VLOOKUP($D1161,#REF!,3,FALSE))</f>
        <v>#REF!</v>
      </c>
      <c r="CN1161" s="30" t="e">
        <f>IF(ISNA(VLOOKUP($D1161,#REF!,6,FALSE)),0,VLOOKUP($D1161,#REF!,6,FALSE))</f>
        <v>#REF!</v>
      </c>
      <c r="CO1161" s="73" t="e">
        <f>IF(ISNA(VLOOKUP($D1161,#REF!,5,FALSE)),0,VLOOKUP($D1161,#REF!,5,FALSE))</f>
        <v>#REF!</v>
      </c>
      <c r="CP1161" s="30" t="e">
        <f>IF(ISNA(VLOOKUP($D1161,#REF!,7,FALSE)),0,VLOOKUP($D1161,#REF!,7,FALSE))</f>
        <v>#REF!</v>
      </c>
      <c r="CQ1161" s="30" t="e">
        <f>IF(ISNA(VLOOKUP($D1161,#REF!,8,FALSE)),0,VLOOKUP($D1161,#REF!,8,FALSE))</f>
        <v>#REF!</v>
      </c>
      <c r="CU1161" s="28" t="e">
        <f>IF(ISNA(VLOOKUP($D1161,#REF!,4,FALSE)),0,VLOOKUP($D1161,#REF!,4,FALSE))</f>
        <v>#REF!</v>
      </c>
      <c r="CV1161" s="28" t="e">
        <f>IF(ISNA(VLOOKUP($D1161,#REF!,3,FALSE)),0,VLOOKUP($D1161,#REF!,3,FALSE))</f>
        <v>#REF!</v>
      </c>
      <c r="CW1161" s="28" t="e">
        <f>IF(ISNA(VLOOKUP($D1161,#REF!,6,FALSE)),0,VLOOKUP($D1161,#REF!,6,FALSE))</f>
        <v>#REF!</v>
      </c>
      <c r="CX1161" s="47" t="e">
        <f>IF(ISNA(VLOOKUP($D1161,#REF!,5,FALSE)),0,VLOOKUP($D1161,#REF!,5,FALSE))</f>
        <v>#REF!</v>
      </c>
      <c r="CY1161" s="28" t="e">
        <f>IF(ISNA(VLOOKUP($D1161,#REF!,7,FALSE)),0,VLOOKUP($D1161,#REF!,7,FALSE))</f>
        <v>#REF!</v>
      </c>
      <c r="CZ1161" s="28" t="e">
        <f>IF(ISNA(VLOOKUP($D1161,#REF!,8,FALSE)),0,VLOOKUP($D1161,#REF!,8,FALSE))</f>
        <v>#REF!</v>
      </c>
      <c r="DD1161" s="28" t="e">
        <f>IF(ISNA(VLOOKUP($D1161,#REF!,4,FALSE)),0,VLOOKUP($D1161,#REF!,4,FALSE))</f>
        <v>#REF!</v>
      </c>
      <c r="DE1161" s="28" t="e">
        <f>IF(ISNA(VLOOKUP($D1161,#REF!,3,FALSE)),0,VLOOKUP($D1161,#REF!,3,FALSE))</f>
        <v>#REF!</v>
      </c>
      <c r="DF1161" s="28" t="e">
        <f>IF(ISNA(VLOOKUP($D1161,#REF!,6,FALSE)),0,VLOOKUP($D1161,#REF!,6,FALSE))</f>
        <v>#REF!</v>
      </c>
      <c r="DG1161" s="47" t="e">
        <f>IF(ISNA(VLOOKUP($D1161,#REF!,5,FALSE)),0,VLOOKUP($D1161,#REF!,5,FALSE))</f>
        <v>#REF!</v>
      </c>
      <c r="DH1161" s="28" t="e">
        <f>IF(ISNA(VLOOKUP($D1161,#REF!,7,FALSE)),0,VLOOKUP($D1161,#REF!,7,FALSE))</f>
        <v>#REF!</v>
      </c>
      <c r="DI1161" s="28" t="e">
        <f>IF(ISNA(VLOOKUP($D1161,#REF!,8,FALSE)),0,VLOOKUP($D1161,#REF!,8,FALSE))</f>
        <v>#REF!</v>
      </c>
      <c r="DM1161" s="28" t="e">
        <f>IF(ISNA(VLOOKUP($D1161,#REF!,4,FALSE)),0,VLOOKUP($D1161,#REF!,4,FALSE))</f>
        <v>#REF!</v>
      </c>
      <c r="DN1161" s="28" t="e">
        <f>IF(ISNA(VLOOKUP($D1161,#REF!,3,FALSE)),0,VLOOKUP($D1161,#REF!,3,FALSE))</f>
        <v>#REF!</v>
      </c>
      <c r="DO1161" s="28" t="e">
        <f>IF(ISNA(VLOOKUP($D1161,#REF!,6,FALSE)),0,VLOOKUP($D1161,#REF!,6,FALSE))</f>
        <v>#REF!</v>
      </c>
      <c r="DP1161" s="47" t="e">
        <f>IF(ISNA(VLOOKUP($D1161,#REF!,5,FALSE)),0,VLOOKUP($D1161,#REF!,5,FALSE))</f>
        <v>#REF!</v>
      </c>
      <c r="DQ1161" s="28" t="e">
        <f>IF(ISNA(VLOOKUP($D1161,#REF!,7,FALSE)),0,VLOOKUP($D1161,#REF!,7,FALSE))</f>
        <v>#REF!</v>
      </c>
      <c r="DR1161" s="28" t="e">
        <f>IF(ISNA(VLOOKUP($D1161,#REF!,8,FALSE)),0,VLOOKUP($D1161,#REF!,8,FALSE))</f>
        <v>#REF!</v>
      </c>
    </row>
    <row r="1162" spans="1:122" s="69" customFormat="1" ht="13" x14ac:dyDescent="0.3">
      <c r="A1162" s="68" t="s">
        <v>175</v>
      </c>
      <c r="B1162" s="69" t="s">
        <v>176</v>
      </c>
      <c r="X1162" s="70"/>
      <c r="AB1162" s="69" t="s">
        <v>194</v>
      </c>
      <c r="AC1162" s="34"/>
      <c r="AD1162" s="69" t="s">
        <v>195</v>
      </c>
      <c r="AE1162" s="34"/>
      <c r="AF1162" s="70"/>
      <c r="AG1162" s="70"/>
      <c r="AH1162" s="69">
        <v>40</v>
      </c>
      <c r="AJ1162" s="31"/>
      <c r="AL1162" s="31"/>
      <c r="AS1162" s="34"/>
      <c r="BB1162" s="30" t="e">
        <f>IF(ISNA(VLOOKUP($D1162,#REF!,4,FALSE)),0,VLOOKUP($D1162,#REF!,4,FALSE))</f>
        <v>#REF!</v>
      </c>
      <c r="BC1162" s="30" t="e">
        <f>IF(ISNA(VLOOKUP($D1162,#REF!,3,FALSE)),0,VLOOKUP($D1162,#REF!,3,FALSE))</f>
        <v>#REF!</v>
      </c>
      <c r="BD1162" s="30" t="e">
        <f>IF(ISNA(VLOOKUP($D1162,#REF!,6,FALSE)),0,VLOOKUP($D1162,#REF!,6,FALSE))</f>
        <v>#REF!</v>
      </c>
      <c r="BE1162" s="73" t="e">
        <f>IF(ISNA(VLOOKUP($D1162,#REF!,5,FALSE)),0,VLOOKUP($D1162,#REF!,5,FALSE))</f>
        <v>#REF!</v>
      </c>
      <c r="BF1162" s="30" t="e">
        <f>IF(ISNA(VLOOKUP($D1162,#REF!,7,FALSE)),0,VLOOKUP($D1162,#REF!,7,FALSE))</f>
        <v>#REF!</v>
      </c>
      <c r="BG1162" s="30" t="e">
        <f>IF(ISNA(VLOOKUP($D1162,#REF!,8,FALSE)),0,VLOOKUP($D1162,#REF!,8,FALSE))</f>
        <v>#REF!</v>
      </c>
      <c r="BK1162" s="30" t="e">
        <f>IF(ISNA(VLOOKUP($D1162,#REF!,4,FALSE)),0,VLOOKUP($D1162,#REF!,4,FALSE))</f>
        <v>#REF!</v>
      </c>
      <c r="BL1162" s="30" t="e">
        <f>IF(ISNA(VLOOKUP($D1162,#REF!,3,FALSE)),0,VLOOKUP($D1162,#REF!,3,FALSE))</f>
        <v>#REF!</v>
      </c>
      <c r="BM1162" s="30" t="e">
        <f>IF(ISNA(VLOOKUP($D1162,#REF!,6,FALSE)),0,VLOOKUP($D1162,#REF!,6,FALSE))</f>
        <v>#REF!</v>
      </c>
      <c r="BN1162" s="73" t="e">
        <f>IF(ISNA(VLOOKUP($D1162,#REF!,5,FALSE)),0,VLOOKUP($D1162,#REF!,5,FALSE))</f>
        <v>#REF!</v>
      </c>
      <c r="BO1162" s="30" t="e">
        <f>IF(ISNA(VLOOKUP($D1162,#REF!,7,FALSE)),0,VLOOKUP($D1162,#REF!,7,FALSE))</f>
        <v>#REF!</v>
      </c>
      <c r="BP1162" s="30" t="e">
        <f>IF(ISNA(VLOOKUP($D1162,#REF!,8,FALSE)),0,VLOOKUP($D1162,#REF!,8,FALSE))</f>
        <v>#REF!</v>
      </c>
      <c r="BT1162" s="30" t="e">
        <f>IF(ISNA(VLOOKUP($D1162,#REF!,4,FALSE)),0,VLOOKUP($D1162,#REF!,4,FALSE))</f>
        <v>#REF!</v>
      </c>
      <c r="BU1162" s="30" t="e">
        <f>IF(ISNA(VLOOKUP($D1162,#REF!,3,FALSE)),0,VLOOKUP($D1162,#REF!,3,FALSE))</f>
        <v>#REF!</v>
      </c>
      <c r="BV1162" s="30" t="e">
        <f>IF(ISNA(VLOOKUP($D1162,#REF!,6,FALSE)),0,VLOOKUP($D1162,#REF!,6,FALSE))</f>
        <v>#REF!</v>
      </c>
      <c r="BW1162" s="73" t="e">
        <f>IF(ISNA(VLOOKUP($D1162,#REF!,5,FALSE)),0,VLOOKUP($D1162,#REF!,5,FALSE))</f>
        <v>#REF!</v>
      </c>
      <c r="BX1162" s="30" t="e">
        <f>IF(ISNA(VLOOKUP($D1162,#REF!,7,FALSE)),0,VLOOKUP($D1162,#REF!,7,FALSE))</f>
        <v>#REF!</v>
      </c>
      <c r="BY1162" s="30" t="e">
        <f>IF(ISNA(VLOOKUP($D1162,#REF!,8,FALSE)),0,VLOOKUP($D1162,#REF!,8,FALSE))</f>
        <v>#REF!</v>
      </c>
      <c r="CC1162" s="30" t="e">
        <f>IF(ISNA(VLOOKUP($D1162,#REF!,4,FALSE)),0,VLOOKUP($D1162,#REF!,4,FALSE))</f>
        <v>#REF!</v>
      </c>
      <c r="CD1162" s="30" t="e">
        <f>IF(ISNA(VLOOKUP($D1162,#REF!,3,FALSE)),0,VLOOKUP($D1162,#REF!,3,FALSE))</f>
        <v>#REF!</v>
      </c>
      <c r="CE1162" s="30" t="e">
        <f>IF(ISNA(VLOOKUP($D1162,#REF!,6,FALSE)),0,VLOOKUP($D1162,#REF!,6,FALSE))</f>
        <v>#REF!</v>
      </c>
      <c r="CF1162" s="73" t="e">
        <f>IF(ISNA(VLOOKUP($D1162,#REF!,5,FALSE)),0,VLOOKUP($D1162,#REF!,5,FALSE))</f>
        <v>#REF!</v>
      </c>
      <c r="CG1162" s="30" t="e">
        <f>IF(ISNA(VLOOKUP($D1162,#REF!,7,FALSE)),0,VLOOKUP($D1162,#REF!,7,FALSE))</f>
        <v>#REF!</v>
      </c>
      <c r="CH1162" s="30" t="e">
        <f>IF(ISNA(VLOOKUP($D1162,#REF!,8,FALSE)),0,VLOOKUP($D1162,#REF!,8,FALSE))</f>
        <v>#REF!</v>
      </c>
      <c r="CL1162" s="30" t="e">
        <f>IF(ISNA(VLOOKUP($D1162,#REF!,4,FALSE)),0,VLOOKUP($D1162,#REF!,4,FALSE))</f>
        <v>#REF!</v>
      </c>
      <c r="CM1162" s="30" t="e">
        <f>IF(ISNA(VLOOKUP($D1162,#REF!,3,FALSE)),0,VLOOKUP($D1162,#REF!,3,FALSE))</f>
        <v>#REF!</v>
      </c>
      <c r="CN1162" s="30" t="e">
        <f>IF(ISNA(VLOOKUP($D1162,#REF!,6,FALSE)),0,VLOOKUP($D1162,#REF!,6,FALSE))</f>
        <v>#REF!</v>
      </c>
      <c r="CO1162" s="73" t="e">
        <f>IF(ISNA(VLOOKUP($D1162,#REF!,5,FALSE)),0,VLOOKUP($D1162,#REF!,5,FALSE))</f>
        <v>#REF!</v>
      </c>
      <c r="CP1162" s="30" t="e">
        <f>IF(ISNA(VLOOKUP($D1162,#REF!,7,FALSE)),0,VLOOKUP($D1162,#REF!,7,FALSE))</f>
        <v>#REF!</v>
      </c>
      <c r="CQ1162" s="30" t="e">
        <f>IF(ISNA(VLOOKUP($D1162,#REF!,8,FALSE)),0,VLOOKUP($D1162,#REF!,8,FALSE))</f>
        <v>#REF!</v>
      </c>
      <c r="CU1162" s="28" t="e">
        <f>IF(ISNA(VLOOKUP($D1162,#REF!,4,FALSE)),0,VLOOKUP($D1162,#REF!,4,FALSE))</f>
        <v>#REF!</v>
      </c>
      <c r="CV1162" s="28" t="e">
        <f>IF(ISNA(VLOOKUP($D1162,#REF!,3,FALSE)),0,VLOOKUP($D1162,#REF!,3,FALSE))</f>
        <v>#REF!</v>
      </c>
      <c r="CW1162" s="28" t="e">
        <f>IF(ISNA(VLOOKUP($D1162,#REF!,6,FALSE)),0,VLOOKUP($D1162,#REF!,6,FALSE))</f>
        <v>#REF!</v>
      </c>
      <c r="CX1162" s="47" t="e">
        <f>IF(ISNA(VLOOKUP($D1162,#REF!,5,FALSE)),0,VLOOKUP($D1162,#REF!,5,FALSE))</f>
        <v>#REF!</v>
      </c>
      <c r="CY1162" s="28" t="e">
        <f>IF(ISNA(VLOOKUP($D1162,#REF!,7,FALSE)),0,VLOOKUP($D1162,#REF!,7,FALSE))</f>
        <v>#REF!</v>
      </c>
      <c r="CZ1162" s="28" t="e">
        <f>IF(ISNA(VLOOKUP($D1162,#REF!,8,FALSE)),0,VLOOKUP($D1162,#REF!,8,FALSE))</f>
        <v>#REF!</v>
      </c>
      <c r="DD1162" s="28" t="e">
        <f>IF(ISNA(VLOOKUP($D1162,#REF!,4,FALSE)),0,VLOOKUP($D1162,#REF!,4,FALSE))</f>
        <v>#REF!</v>
      </c>
      <c r="DE1162" s="28" t="e">
        <f>IF(ISNA(VLOOKUP($D1162,#REF!,3,FALSE)),0,VLOOKUP($D1162,#REF!,3,FALSE))</f>
        <v>#REF!</v>
      </c>
      <c r="DF1162" s="28" t="e">
        <f>IF(ISNA(VLOOKUP($D1162,#REF!,6,FALSE)),0,VLOOKUP($D1162,#REF!,6,FALSE))</f>
        <v>#REF!</v>
      </c>
      <c r="DG1162" s="47" t="e">
        <f>IF(ISNA(VLOOKUP($D1162,#REF!,5,FALSE)),0,VLOOKUP($D1162,#REF!,5,FALSE))</f>
        <v>#REF!</v>
      </c>
      <c r="DH1162" s="28" t="e">
        <f>IF(ISNA(VLOOKUP($D1162,#REF!,7,FALSE)),0,VLOOKUP($D1162,#REF!,7,FALSE))</f>
        <v>#REF!</v>
      </c>
      <c r="DI1162" s="28" t="e">
        <f>IF(ISNA(VLOOKUP($D1162,#REF!,8,FALSE)),0,VLOOKUP($D1162,#REF!,8,FALSE))</f>
        <v>#REF!</v>
      </c>
      <c r="DM1162" s="28" t="e">
        <f>IF(ISNA(VLOOKUP($D1162,#REF!,4,FALSE)),0,VLOOKUP($D1162,#REF!,4,FALSE))</f>
        <v>#REF!</v>
      </c>
      <c r="DN1162" s="28" t="e">
        <f>IF(ISNA(VLOOKUP($D1162,#REF!,3,FALSE)),0,VLOOKUP($D1162,#REF!,3,FALSE))</f>
        <v>#REF!</v>
      </c>
      <c r="DO1162" s="28" t="e">
        <f>IF(ISNA(VLOOKUP($D1162,#REF!,6,FALSE)),0,VLOOKUP($D1162,#REF!,6,FALSE))</f>
        <v>#REF!</v>
      </c>
      <c r="DP1162" s="47" t="e">
        <f>IF(ISNA(VLOOKUP($D1162,#REF!,5,FALSE)),0,VLOOKUP($D1162,#REF!,5,FALSE))</f>
        <v>#REF!</v>
      </c>
      <c r="DQ1162" s="28" t="e">
        <f>IF(ISNA(VLOOKUP($D1162,#REF!,7,FALSE)),0,VLOOKUP($D1162,#REF!,7,FALSE))</f>
        <v>#REF!</v>
      </c>
      <c r="DR1162" s="28" t="e">
        <f>IF(ISNA(VLOOKUP($D1162,#REF!,8,FALSE)),0,VLOOKUP($D1162,#REF!,8,FALSE))</f>
        <v>#REF!</v>
      </c>
    </row>
    <row r="1163" spans="1:122" s="69" customFormat="1" ht="13" x14ac:dyDescent="0.3">
      <c r="A1163" s="68" t="s">
        <v>175</v>
      </c>
      <c r="B1163" s="69" t="s">
        <v>176</v>
      </c>
      <c r="X1163" s="70"/>
      <c r="AB1163" s="69" t="s">
        <v>194</v>
      </c>
      <c r="AC1163" s="34"/>
      <c r="AD1163" s="69" t="s">
        <v>195</v>
      </c>
      <c r="AE1163" s="34"/>
      <c r="AF1163" s="70"/>
      <c r="AG1163" s="70"/>
      <c r="AH1163" s="69">
        <v>40</v>
      </c>
      <c r="AJ1163" s="31"/>
      <c r="AL1163" s="31"/>
      <c r="AS1163" s="34"/>
      <c r="BB1163" s="30" t="e">
        <f>IF(ISNA(VLOOKUP($D1163,#REF!,4,FALSE)),0,VLOOKUP($D1163,#REF!,4,FALSE))</f>
        <v>#REF!</v>
      </c>
      <c r="BC1163" s="30" t="e">
        <f>IF(ISNA(VLOOKUP($D1163,#REF!,3,FALSE)),0,VLOOKUP($D1163,#REF!,3,FALSE))</f>
        <v>#REF!</v>
      </c>
      <c r="BD1163" s="30" t="e">
        <f>IF(ISNA(VLOOKUP($D1163,#REF!,6,FALSE)),0,VLOOKUP($D1163,#REF!,6,FALSE))</f>
        <v>#REF!</v>
      </c>
      <c r="BE1163" s="73" t="e">
        <f>IF(ISNA(VLOOKUP($D1163,#REF!,5,FALSE)),0,VLOOKUP($D1163,#REF!,5,FALSE))</f>
        <v>#REF!</v>
      </c>
      <c r="BF1163" s="30" t="e">
        <f>IF(ISNA(VLOOKUP($D1163,#REF!,7,FALSE)),0,VLOOKUP($D1163,#REF!,7,FALSE))</f>
        <v>#REF!</v>
      </c>
      <c r="BG1163" s="30" t="e">
        <f>IF(ISNA(VLOOKUP($D1163,#REF!,8,FALSE)),0,VLOOKUP($D1163,#REF!,8,FALSE))</f>
        <v>#REF!</v>
      </c>
      <c r="BK1163" s="30" t="e">
        <f>IF(ISNA(VLOOKUP($D1163,#REF!,4,FALSE)),0,VLOOKUP($D1163,#REF!,4,FALSE))</f>
        <v>#REF!</v>
      </c>
      <c r="BL1163" s="30" t="e">
        <f>IF(ISNA(VLOOKUP($D1163,#REF!,3,FALSE)),0,VLOOKUP($D1163,#REF!,3,FALSE))</f>
        <v>#REF!</v>
      </c>
      <c r="BM1163" s="30" t="e">
        <f>IF(ISNA(VLOOKUP($D1163,#REF!,6,FALSE)),0,VLOOKUP($D1163,#REF!,6,FALSE))</f>
        <v>#REF!</v>
      </c>
      <c r="BN1163" s="73" t="e">
        <f>IF(ISNA(VLOOKUP($D1163,#REF!,5,FALSE)),0,VLOOKUP($D1163,#REF!,5,FALSE))</f>
        <v>#REF!</v>
      </c>
      <c r="BO1163" s="30" t="e">
        <f>IF(ISNA(VLOOKUP($D1163,#REF!,7,FALSE)),0,VLOOKUP($D1163,#REF!,7,FALSE))</f>
        <v>#REF!</v>
      </c>
      <c r="BP1163" s="30" t="e">
        <f>IF(ISNA(VLOOKUP($D1163,#REF!,8,FALSE)),0,VLOOKUP($D1163,#REF!,8,FALSE))</f>
        <v>#REF!</v>
      </c>
      <c r="BT1163" s="30" t="e">
        <f>IF(ISNA(VLOOKUP($D1163,#REF!,4,FALSE)),0,VLOOKUP($D1163,#REF!,4,FALSE))</f>
        <v>#REF!</v>
      </c>
      <c r="BU1163" s="30" t="e">
        <f>IF(ISNA(VLOOKUP($D1163,#REF!,3,FALSE)),0,VLOOKUP($D1163,#REF!,3,FALSE))</f>
        <v>#REF!</v>
      </c>
      <c r="BV1163" s="30" t="e">
        <f>IF(ISNA(VLOOKUP($D1163,#REF!,6,FALSE)),0,VLOOKUP($D1163,#REF!,6,FALSE))</f>
        <v>#REF!</v>
      </c>
      <c r="BW1163" s="73" t="e">
        <f>IF(ISNA(VLOOKUP($D1163,#REF!,5,FALSE)),0,VLOOKUP($D1163,#REF!,5,FALSE))</f>
        <v>#REF!</v>
      </c>
      <c r="BX1163" s="30" t="e">
        <f>IF(ISNA(VLOOKUP($D1163,#REF!,7,FALSE)),0,VLOOKUP($D1163,#REF!,7,FALSE))</f>
        <v>#REF!</v>
      </c>
      <c r="BY1163" s="30" t="e">
        <f>IF(ISNA(VLOOKUP($D1163,#REF!,8,FALSE)),0,VLOOKUP($D1163,#REF!,8,FALSE))</f>
        <v>#REF!</v>
      </c>
      <c r="CC1163" s="30" t="e">
        <f>IF(ISNA(VLOOKUP($D1163,#REF!,4,FALSE)),0,VLOOKUP($D1163,#REF!,4,FALSE))</f>
        <v>#REF!</v>
      </c>
      <c r="CD1163" s="30" t="e">
        <f>IF(ISNA(VLOOKUP($D1163,#REF!,3,FALSE)),0,VLOOKUP($D1163,#REF!,3,FALSE))</f>
        <v>#REF!</v>
      </c>
      <c r="CE1163" s="30" t="e">
        <f>IF(ISNA(VLOOKUP($D1163,#REF!,6,FALSE)),0,VLOOKUP($D1163,#REF!,6,FALSE))</f>
        <v>#REF!</v>
      </c>
      <c r="CF1163" s="73" t="e">
        <f>IF(ISNA(VLOOKUP($D1163,#REF!,5,FALSE)),0,VLOOKUP($D1163,#REF!,5,FALSE))</f>
        <v>#REF!</v>
      </c>
      <c r="CG1163" s="30" t="e">
        <f>IF(ISNA(VLOOKUP($D1163,#REF!,7,FALSE)),0,VLOOKUP($D1163,#REF!,7,FALSE))</f>
        <v>#REF!</v>
      </c>
      <c r="CH1163" s="30" t="e">
        <f>IF(ISNA(VLOOKUP($D1163,#REF!,8,FALSE)),0,VLOOKUP($D1163,#REF!,8,FALSE))</f>
        <v>#REF!</v>
      </c>
      <c r="CL1163" s="30" t="e">
        <f>IF(ISNA(VLOOKUP($D1163,#REF!,4,FALSE)),0,VLOOKUP($D1163,#REF!,4,FALSE))</f>
        <v>#REF!</v>
      </c>
      <c r="CM1163" s="30" t="e">
        <f>IF(ISNA(VLOOKUP($D1163,#REF!,3,FALSE)),0,VLOOKUP($D1163,#REF!,3,FALSE))</f>
        <v>#REF!</v>
      </c>
      <c r="CN1163" s="30" t="e">
        <f>IF(ISNA(VLOOKUP($D1163,#REF!,6,FALSE)),0,VLOOKUP($D1163,#REF!,6,FALSE))</f>
        <v>#REF!</v>
      </c>
      <c r="CO1163" s="73" t="e">
        <f>IF(ISNA(VLOOKUP($D1163,#REF!,5,FALSE)),0,VLOOKUP($D1163,#REF!,5,FALSE))</f>
        <v>#REF!</v>
      </c>
      <c r="CP1163" s="30" t="e">
        <f>IF(ISNA(VLOOKUP($D1163,#REF!,7,FALSE)),0,VLOOKUP($D1163,#REF!,7,FALSE))</f>
        <v>#REF!</v>
      </c>
      <c r="CQ1163" s="30" t="e">
        <f>IF(ISNA(VLOOKUP($D1163,#REF!,8,FALSE)),0,VLOOKUP($D1163,#REF!,8,FALSE))</f>
        <v>#REF!</v>
      </c>
      <c r="CU1163" s="28" t="e">
        <f>IF(ISNA(VLOOKUP($D1163,#REF!,4,FALSE)),0,VLOOKUP($D1163,#REF!,4,FALSE))</f>
        <v>#REF!</v>
      </c>
      <c r="CV1163" s="28" t="e">
        <f>IF(ISNA(VLOOKUP($D1163,#REF!,3,FALSE)),0,VLOOKUP($D1163,#REF!,3,FALSE))</f>
        <v>#REF!</v>
      </c>
      <c r="CW1163" s="28" t="e">
        <f>IF(ISNA(VLOOKUP($D1163,#REF!,6,FALSE)),0,VLOOKUP($D1163,#REF!,6,FALSE))</f>
        <v>#REF!</v>
      </c>
      <c r="CX1163" s="47" t="e">
        <f>IF(ISNA(VLOOKUP($D1163,#REF!,5,FALSE)),0,VLOOKUP($D1163,#REF!,5,FALSE))</f>
        <v>#REF!</v>
      </c>
      <c r="CY1163" s="28" t="e">
        <f>IF(ISNA(VLOOKUP($D1163,#REF!,7,FALSE)),0,VLOOKUP($D1163,#REF!,7,FALSE))</f>
        <v>#REF!</v>
      </c>
      <c r="CZ1163" s="28" t="e">
        <f>IF(ISNA(VLOOKUP($D1163,#REF!,8,FALSE)),0,VLOOKUP($D1163,#REF!,8,FALSE))</f>
        <v>#REF!</v>
      </c>
      <c r="DD1163" s="28" t="e">
        <f>IF(ISNA(VLOOKUP($D1163,#REF!,4,FALSE)),0,VLOOKUP($D1163,#REF!,4,FALSE))</f>
        <v>#REF!</v>
      </c>
      <c r="DE1163" s="28" t="e">
        <f>IF(ISNA(VLOOKUP($D1163,#REF!,3,FALSE)),0,VLOOKUP($D1163,#REF!,3,FALSE))</f>
        <v>#REF!</v>
      </c>
      <c r="DF1163" s="28" t="e">
        <f>IF(ISNA(VLOOKUP($D1163,#REF!,6,FALSE)),0,VLOOKUP($D1163,#REF!,6,FALSE))</f>
        <v>#REF!</v>
      </c>
      <c r="DG1163" s="47" t="e">
        <f>IF(ISNA(VLOOKUP($D1163,#REF!,5,FALSE)),0,VLOOKUP($D1163,#REF!,5,FALSE))</f>
        <v>#REF!</v>
      </c>
      <c r="DH1163" s="28" t="e">
        <f>IF(ISNA(VLOOKUP($D1163,#REF!,7,FALSE)),0,VLOOKUP($D1163,#REF!,7,FALSE))</f>
        <v>#REF!</v>
      </c>
      <c r="DI1163" s="28" t="e">
        <f>IF(ISNA(VLOOKUP($D1163,#REF!,8,FALSE)),0,VLOOKUP($D1163,#REF!,8,FALSE))</f>
        <v>#REF!</v>
      </c>
      <c r="DM1163" s="28" t="e">
        <f>IF(ISNA(VLOOKUP($D1163,#REF!,4,FALSE)),0,VLOOKUP($D1163,#REF!,4,FALSE))</f>
        <v>#REF!</v>
      </c>
      <c r="DN1163" s="28" t="e">
        <f>IF(ISNA(VLOOKUP($D1163,#REF!,3,FALSE)),0,VLOOKUP($D1163,#REF!,3,FALSE))</f>
        <v>#REF!</v>
      </c>
      <c r="DO1163" s="28" t="e">
        <f>IF(ISNA(VLOOKUP($D1163,#REF!,6,FALSE)),0,VLOOKUP($D1163,#REF!,6,FALSE))</f>
        <v>#REF!</v>
      </c>
      <c r="DP1163" s="47" t="e">
        <f>IF(ISNA(VLOOKUP($D1163,#REF!,5,FALSE)),0,VLOOKUP($D1163,#REF!,5,FALSE))</f>
        <v>#REF!</v>
      </c>
      <c r="DQ1163" s="28" t="e">
        <f>IF(ISNA(VLOOKUP($D1163,#REF!,7,FALSE)),0,VLOOKUP($D1163,#REF!,7,FALSE))</f>
        <v>#REF!</v>
      </c>
      <c r="DR1163" s="28" t="e">
        <f>IF(ISNA(VLOOKUP($D1163,#REF!,8,FALSE)),0,VLOOKUP($D1163,#REF!,8,FALSE))</f>
        <v>#REF!</v>
      </c>
    </row>
    <row r="1164" spans="1:122" s="69" customFormat="1" ht="13" x14ac:dyDescent="0.3">
      <c r="A1164" s="68" t="s">
        <v>175</v>
      </c>
      <c r="B1164" s="69" t="s">
        <v>176</v>
      </c>
      <c r="X1164" s="70"/>
      <c r="AB1164" s="69" t="s">
        <v>194</v>
      </c>
      <c r="AC1164" s="34"/>
      <c r="AD1164" s="69" t="s">
        <v>195</v>
      </c>
      <c r="AE1164" s="34"/>
      <c r="AF1164" s="70"/>
      <c r="AG1164" s="70"/>
      <c r="AH1164" s="69">
        <v>40</v>
      </c>
      <c r="AJ1164" s="31"/>
      <c r="AL1164" s="31"/>
      <c r="AS1164" s="34"/>
      <c r="BB1164" s="30" t="e">
        <f>IF(ISNA(VLOOKUP($D1164,#REF!,4,FALSE)),0,VLOOKUP($D1164,#REF!,4,FALSE))</f>
        <v>#REF!</v>
      </c>
      <c r="BC1164" s="30" t="e">
        <f>IF(ISNA(VLOOKUP($D1164,#REF!,3,FALSE)),0,VLOOKUP($D1164,#REF!,3,FALSE))</f>
        <v>#REF!</v>
      </c>
      <c r="BD1164" s="30" t="e">
        <f>IF(ISNA(VLOOKUP($D1164,#REF!,6,FALSE)),0,VLOOKUP($D1164,#REF!,6,FALSE))</f>
        <v>#REF!</v>
      </c>
      <c r="BE1164" s="73" t="e">
        <f>IF(ISNA(VLOOKUP($D1164,#REF!,5,FALSE)),0,VLOOKUP($D1164,#REF!,5,FALSE))</f>
        <v>#REF!</v>
      </c>
      <c r="BF1164" s="30" t="e">
        <f>IF(ISNA(VLOOKUP($D1164,#REF!,7,FALSE)),0,VLOOKUP($D1164,#REF!,7,FALSE))</f>
        <v>#REF!</v>
      </c>
      <c r="BG1164" s="30" t="e">
        <f>IF(ISNA(VLOOKUP($D1164,#REF!,8,FALSE)),0,VLOOKUP($D1164,#REF!,8,FALSE))</f>
        <v>#REF!</v>
      </c>
      <c r="BK1164" s="30" t="e">
        <f>IF(ISNA(VLOOKUP($D1164,#REF!,4,FALSE)),0,VLOOKUP($D1164,#REF!,4,FALSE))</f>
        <v>#REF!</v>
      </c>
      <c r="BL1164" s="30" t="e">
        <f>IF(ISNA(VLOOKUP($D1164,#REF!,3,FALSE)),0,VLOOKUP($D1164,#REF!,3,FALSE))</f>
        <v>#REF!</v>
      </c>
      <c r="BM1164" s="30" t="e">
        <f>IF(ISNA(VLOOKUP($D1164,#REF!,6,FALSE)),0,VLOOKUP($D1164,#REF!,6,FALSE))</f>
        <v>#REF!</v>
      </c>
      <c r="BN1164" s="73" t="e">
        <f>IF(ISNA(VLOOKUP($D1164,#REF!,5,FALSE)),0,VLOOKUP($D1164,#REF!,5,FALSE))</f>
        <v>#REF!</v>
      </c>
      <c r="BO1164" s="30" t="e">
        <f>IF(ISNA(VLOOKUP($D1164,#REF!,7,FALSE)),0,VLOOKUP($D1164,#REF!,7,FALSE))</f>
        <v>#REF!</v>
      </c>
      <c r="BP1164" s="30" t="e">
        <f>IF(ISNA(VLOOKUP($D1164,#REF!,8,FALSE)),0,VLOOKUP($D1164,#REF!,8,FALSE))</f>
        <v>#REF!</v>
      </c>
      <c r="BT1164" s="30" t="e">
        <f>IF(ISNA(VLOOKUP($D1164,#REF!,4,FALSE)),0,VLOOKUP($D1164,#REF!,4,FALSE))</f>
        <v>#REF!</v>
      </c>
      <c r="BU1164" s="30" t="e">
        <f>IF(ISNA(VLOOKUP($D1164,#REF!,3,FALSE)),0,VLOOKUP($D1164,#REF!,3,FALSE))</f>
        <v>#REF!</v>
      </c>
      <c r="BV1164" s="30" t="e">
        <f>IF(ISNA(VLOOKUP($D1164,#REF!,6,FALSE)),0,VLOOKUP($D1164,#REF!,6,FALSE))</f>
        <v>#REF!</v>
      </c>
      <c r="BW1164" s="73" t="e">
        <f>IF(ISNA(VLOOKUP($D1164,#REF!,5,FALSE)),0,VLOOKUP($D1164,#REF!,5,FALSE))</f>
        <v>#REF!</v>
      </c>
      <c r="BX1164" s="30" t="e">
        <f>IF(ISNA(VLOOKUP($D1164,#REF!,7,FALSE)),0,VLOOKUP($D1164,#REF!,7,FALSE))</f>
        <v>#REF!</v>
      </c>
      <c r="BY1164" s="30" t="e">
        <f>IF(ISNA(VLOOKUP($D1164,#REF!,8,FALSE)),0,VLOOKUP($D1164,#REF!,8,FALSE))</f>
        <v>#REF!</v>
      </c>
      <c r="CC1164" s="30" t="e">
        <f>IF(ISNA(VLOOKUP($D1164,#REF!,4,FALSE)),0,VLOOKUP($D1164,#REF!,4,FALSE))</f>
        <v>#REF!</v>
      </c>
      <c r="CD1164" s="30" t="e">
        <f>IF(ISNA(VLOOKUP($D1164,#REF!,3,FALSE)),0,VLOOKUP($D1164,#REF!,3,FALSE))</f>
        <v>#REF!</v>
      </c>
      <c r="CE1164" s="30" t="e">
        <f>IF(ISNA(VLOOKUP($D1164,#REF!,6,FALSE)),0,VLOOKUP($D1164,#REF!,6,FALSE))</f>
        <v>#REF!</v>
      </c>
      <c r="CF1164" s="73" t="e">
        <f>IF(ISNA(VLOOKUP($D1164,#REF!,5,FALSE)),0,VLOOKUP($D1164,#REF!,5,FALSE))</f>
        <v>#REF!</v>
      </c>
      <c r="CG1164" s="30" t="e">
        <f>IF(ISNA(VLOOKUP($D1164,#REF!,7,FALSE)),0,VLOOKUP($D1164,#REF!,7,FALSE))</f>
        <v>#REF!</v>
      </c>
      <c r="CH1164" s="30" t="e">
        <f>IF(ISNA(VLOOKUP($D1164,#REF!,8,FALSE)),0,VLOOKUP($D1164,#REF!,8,FALSE))</f>
        <v>#REF!</v>
      </c>
      <c r="CL1164" s="30" t="e">
        <f>IF(ISNA(VLOOKUP($D1164,#REF!,4,FALSE)),0,VLOOKUP($D1164,#REF!,4,FALSE))</f>
        <v>#REF!</v>
      </c>
      <c r="CM1164" s="30" t="e">
        <f>IF(ISNA(VLOOKUP($D1164,#REF!,3,FALSE)),0,VLOOKUP($D1164,#REF!,3,FALSE))</f>
        <v>#REF!</v>
      </c>
      <c r="CN1164" s="30" t="e">
        <f>IF(ISNA(VLOOKUP($D1164,#REF!,6,FALSE)),0,VLOOKUP($D1164,#REF!,6,FALSE))</f>
        <v>#REF!</v>
      </c>
      <c r="CO1164" s="73" t="e">
        <f>IF(ISNA(VLOOKUP($D1164,#REF!,5,FALSE)),0,VLOOKUP($D1164,#REF!,5,FALSE))</f>
        <v>#REF!</v>
      </c>
      <c r="CP1164" s="30" t="e">
        <f>IF(ISNA(VLOOKUP($D1164,#REF!,7,FALSE)),0,VLOOKUP($D1164,#REF!,7,FALSE))</f>
        <v>#REF!</v>
      </c>
      <c r="CQ1164" s="30" t="e">
        <f>IF(ISNA(VLOOKUP($D1164,#REF!,8,FALSE)),0,VLOOKUP($D1164,#REF!,8,FALSE))</f>
        <v>#REF!</v>
      </c>
      <c r="CU1164" s="28" t="e">
        <f>IF(ISNA(VLOOKUP($D1164,#REF!,4,FALSE)),0,VLOOKUP($D1164,#REF!,4,FALSE))</f>
        <v>#REF!</v>
      </c>
      <c r="CV1164" s="28" t="e">
        <f>IF(ISNA(VLOOKUP($D1164,#REF!,3,FALSE)),0,VLOOKUP($D1164,#REF!,3,FALSE))</f>
        <v>#REF!</v>
      </c>
      <c r="CW1164" s="28" t="e">
        <f>IF(ISNA(VLOOKUP($D1164,#REF!,6,FALSE)),0,VLOOKUP($D1164,#REF!,6,FALSE))</f>
        <v>#REF!</v>
      </c>
      <c r="CX1164" s="47" t="e">
        <f>IF(ISNA(VLOOKUP($D1164,#REF!,5,FALSE)),0,VLOOKUP($D1164,#REF!,5,FALSE))</f>
        <v>#REF!</v>
      </c>
      <c r="CY1164" s="28" t="e">
        <f>IF(ISNA(VLOOKUP($D1164,#REF!,7,FALSE)),0,VLOOKUP($D1164,#REF!,7,FALSE))</f>
        <v>#REF!</v>
      </c>
      <c r="CZ1164" s="28" t="e">
        <f>IF(ISNA(VLOOKUP($D1164,#REF!,8,FALSE)),0,VLOOKUP($D1164,#REF!,8,FALSE))</f>
        <v>#REF!</v>
      </c>
      <c r="DD1164" s="28" t="e">
        <f>IF(ISNA(VLOOKUP($D1164,#REF!,4,FALSE)),0,VLOOKUP($D1164,#REF!,4,FALSE))</f>
        <v>#REF!</v>
      </c>
      <c r="DE1164" s="28" t="e">
        <f>IF(ISNA(VLOOKUP($D1164,#REF!,3,FALSE)),0,VLOOKUP($D1164,#REF!,3,FALSE))</f>
        <v>#REF!</v>
      </c>
      <c r="DF1164" s="28" t="e">
        <f>IF(ISNA(VLOOKUP($D1164,#REF!,6,FALSE)),0,VLOOKUP($D1164,#REF!,6,FALSE))</f>
        <v>#REF!</v>
      </c>
      <c r="DG1164" s="47" t="e">
        <f>IF(ISNA(VLOOKUP($D1164,#REF!,5,FALSE)),0,VLOOKUP($D1164,#REF!,5,FALSE))</f>
        <v>#REF!</v>
      </c>
      <c r="DH1164" s="28" t="e">
        <f>IF(ISNA(VLOOKUP($D1164,#REF!,7,FALSE)),0,VLOOKUP($D1164,#REF!,7,FALSE))</f>
        <v>#REF!</v>
      </c>
      <c r="DI1164" s="28" t="e">
        <f>IF(ISNA(VLOOKUP($D1164,#REF!,8,FALSE)),0,VLOOKUP($D1164,#REF!,8,FALSE))</f>
        <v>#REF!</v>
      </c>
      <c r="DM1164" s="28" t="e">
        <f>IF(ISNA(VLOOKUP($D1164,#REF!,4,FALSE)),0,VLOOKUP($D1164,#REF!,4,FALSE))</f>
        <v>#REF!</v>
      </c>
      <c r="DN1164" s="28" t="e">
        <f>IF(ISNA(VLOOKUP($D1164,#REF!,3,FALSE)),0,VLOOKUP($D1164,#REF!,3,FALSE))</f>
        <v>#REF!</v>
      </c>
      <c r="DO1164" s="28" t="e">
        <f>IF(ISNA(VLOOKUP($D1164,#REF!,6,FALSE)),0,VLOOKUP($D1164,#REF!,6,FALSE))</f>
        <v>#REF!</v>
      </c>
      <c r="DP1164" s="47" t="e">
        <f>IF(ISNA(VLOOKUP($D1164,#REF!,5,FALSE)),0,VLOOKUP($D1164,#REF!,5,FALSE))</f>
        <v>#REF!</v>
      </c>
      <c r="DQ1164" s="28" t="e">
        <f>IF(ISNA(VLOOKUP($D1164,#REF!,7,FALSE)),0,VLOOKUP($D1164,#REF!,7,FALSE))</f>
        <v>#REF!</v>
      </c>
      <c r="DR1164" s="28" t="e">
        <f>IF(ISNA(VLOOKUP($D1164,#REF!,8,FALSE)),0,VLOOKUP($D1164,#REF!,8,FALSE))</f>
        <v>#REF!</v>
      </c>
    </row>
    <row r="1165" spans="1:122" s="69" customFormat="1" ht="13" x14ac:dyDescent="0.3">
      <c r="A1165" s="68" t="s">
        <v>175</v>
      </c>
      <c r="B1165" s="69" t="s">
        <v>176</v>
      </c>
      <c r="X1165" s="70"/>
      <c r="AB1165" s="69" t="s">
        <v>194</v>
      </c>
      <c r="AC1165" s="34"/>
      <c r="AD1165" s="69" t="s">
        <v>195</v>
      </c>
      <c r="AE1165" s="34"/>
      <c r="AF1165" s="70"/>
      <c r="AG1165" s="70"/>
      <c r="AH1165" s="69">
        <v>40</v>
      </c>
      <c r="AJ1165" s="31"/>
      <c r="AL1165" s="31"/>
      <c r="AS1165" s="34"/>
      <c r="BB1165" s="30" t="e">
        <f>IF(ISNA(VLOOKUP($D1165,#REF!,4,FALSE)),0,VLOOKUP($D1165,#REF!,4,FALSE))</f>
        <v>#REF!</v>
      </c>
      <c r="BC1165" s="30" t="e">
        <f>IF(ISNA(VLOOKUP($D1165,#REF!,3,FALSE)),0,VLOOKUP($D1165,#REF!,3,FALSE))</f>
        <v>#REF!</v>
      </c>
      <c r="BD1165" s="30" t="e">
        <f>IF(ISNA(VLOOKUP($D1165,#REF!,6,FALSE)),0,VLOOKUP($D1165,#REF!,6,FALSE))</f>
        <v>#REF!</v>
      </c>
      <c r="BE1165" s="73" t="e">
        <f>IF(ISNA(VLOOKUP($D1165,#REF!,5,FALSE)),0,VLOOKUP($D1165,#REF!,5,FALSE))</f>
        <v>#REF!</v>
      </c>
      <c r="BF1165" s="30" t="e">
        <f>IF(ISNA(VLOOKUP($D1165,#REF!,7,FALSE)),0,VLOOKUP($D1165,#REF!,7,FALSE))</f>
        <v>#REF!</v>
      </c>
      <c r="BG1165" s="30" t="e">
        <f>IF(ISNA(VLOOKUP($D1165,#REF!,8,FALSE)),0,VLOOKUP($D1165,#REF!,8,FALSE))</f>
        <v>#REF!</v>
      </c>
      <c r="BK1165" s="30" t="e">
        <f>IF(ISNA(VLOOKUP($D1165,#REF!,4,FALSE)),0,VLOOKUP($D1165,#REF!,4,FALSE))</f>
        <v>#REF!</v>
      </c>
      <c r="BL1165" s="30" t="e">
        <f>IF(ISNA(VLOOKUP($D1165,#REF!,3,FALSE)),0,VLOOKUP($D1165,#REF!,3,FALSE))</f>
        <v>#REF!</v>
      </c>
      <c r="BM1165" s="30" t="e">
        <f>IF(ISNA(VLOOKUP($D1165,#REF!,6,FALSE)),0,VLOOKUP($D1165,#REF!,6,FALSE))</f>
        <v>#REF!</v>
      </c>
      <c r="BN1165" s="73" t="e">
        <f>IF(ISNA(VLOOKUP($D1165,#REF!,5,FALSE)),0,VLOOKUP($D1165,#REF!,5,FALSE))</f>
        <v>#REF!</v>
      </c>
      <c r="BO1165" s="30" t="e">
        <f>IF(ISNA(VLOOKUP($D1165,#REF!,7,FALSE)),0,VLOOKUP($D1165,#REF!,7,FALSE))</f>
        <v>#REF!</v>
      </c>
      <c r="BP1165" s="30" t="e">
        <f>IF(ISNA(VLOOKUP($D1165,#REF!,8,FALSE)),0,VLOOKUP($D1165,#REF!,8,FALSE))</f>
        <v>#REF!</v>
      </c>
      <c r="BT1165" s="30" t="e">
        <f>IF(ISNA(VLOOKUP($D1165,#REF!,4,FALSE)),0,VLOOKUP($D1165,#REF!,4,FALSE))</f>
        <v>#REF!</v>
      </c>
      <c r="BU1165" s="30" t="e">
        <f>IF(ISNA(VLOOKUP($D1165,#REF!,3,FALSE)),0,VLOOKUP($D1165,#REF!,3,FALSE))</f>
        <v>#REF!</v>
      </c>
      <c r="BV1165" s="30" t="e">
        <f>IF(ISNA(VLOOKUP($D1165,#REF!,6,FALSE)),0,VLOOKUP($D1165,#REF!,6,FALSE))</f>
        <v>#REF!</v>
      </c>
      <c r="BW1165" s="73" t="e">
        <f>IF(ISNA(VLOOKUP($D1165,#REF!,5,FALSE)),0,VLOOKUP($D1165,#REF!,5,FALSE))</f>
        <v>#REF!</v>
      </c>
      <c r="BX1165" s="30" t="e">
        <f>IF(ISNA(VLOOKUP($D1165,#REF!,7,FALSE)),0,VLOOKUP($D1165,#REF!,7,FALSE))</f>
        <v>#REF!</v>
      </c>
      <c r="BY1165" s="30" t="e">
        <f>IF(ISNA(VLOOKUP($D1165,#REF!,8,FALSE)),0,VLOOKUP($D1165,#REF!,8,FALSE))</f>
        <v>#REF!</v>
      </c>
      <c r="CC1165" s="30" t="e">
        <f>IF(ISNA(VLOOKUP($D1165,#REF!,4,FALSE)),0,VLOOKUP($D1165,#REF!,4,FALSE))</f>
        <v>#REF!</v>
      </c>
      <c r="CD1165" s="30" t="e">
        <f>IF(ISNA(VLOOKUP($D1165,#REF!,3,FALSE)),0,VLOOKUP($D1165,#REF!,3,FALSE))</f>
        <v>#REF!</v>
      </c>
      <c r="CE1165" s="30" t="e">
        <f>IF(ISNA(VLOOKUP($D1165,#REF!,6,FALSE)),0,VLOOKUP($D1165,#REF!,6,FALSE))</f>
        <v>#REF!</v>
      </c>
      <c r="CF1165" s="73" t="e">
        <f>IF(ISNA(VLOOKUP($D1165,#REF!,5,FALSE)),0,VLOOKUP($D1165,#REF!,5,FALSE))</f>
        <v>#REF!</v>
      </c>
      <c r="CG1165" s="30" t="e">
        <f>IF(ISNA(VLOOKUP($D1165,#REF!,7,FALSE)),0,VLOOKUP($D1165,#REF!,7,FALSE))</f>
        <v>#REF!</v>
      </c>
      <c r="CH1165" s="30" t="e">
        <f>IF(ISNA(VLOOKUP($D1165,#REF!,8,FALSE)),0,VLOOKUP($D1165,#REF!,8,FALSE))</f>
        <v>#REF!</v>
      </c>
      <c r="CL1165" s="30" t="e">
        <f>IF(ISNA(VLOOKUP($D1165,#REF!,4,FALSE)),0,VLOOKUP($D1165,#REF!,4,FALSE))</f>
        <v>#REF!</v>
      </c>
      <c r="CM1165" s="30" t="e">
        <f>IF(ISNA(VLOOKUP($D1165,#REF!,3,FALSE)),0,VLOOKUP($D1165,#REF!,3,FALSE))</f>
        <v>#REF!</v>
      </c>
      <c r="CN1165" s="30" t="e">
        <f>IF(ISNA(VLOOKUP($D1165,#REF!,6,FALSE)),0,VLOOKUP($D1165,#REF!,6,FALSE))</f>
        <v>#REF!</v>
      </c>
      <c r="CO1165" s="73" t="e">
        <f>IF(ISNA(VLOOKUP($D1165,#REF!,5,FALSE)),0,VLOOKUP($D1165,#REF!,5,FALSE))</f>
        <v>#REF!</v>
      </c>
      <c r="CP1165" s="30" t="e">
        <f>IF(ISNA(VLOOKUP($D1165,#REF!,7,FALSE)),0,VLOOKUP($D1165,#REF!,7,FALSE))</f>
        <v>#REF!</v>
      </c>
      <c r="CQ1165" s="30" t="e">
        <f>IF(ISNA(VLOOKUP($D1165,#REF!,8,FALSE)),0,VLOOKUP($D1165,#REF!,8,FALSE))</f>
        <v>#REF!</v>
      </c>
      <c r="CU1165" s="28" t="e">
        <f>IF(ISNA(VLOOKUP($D1165,#REF!,4,FALSE)),0,VLOOKUP($D1165,#REF!,4,FALSE))</f>
        <v>#REF!</v>
      </c>
      <c r="CV1165" s="28" t="e">
        <f>IF(ISNA(VLOOKUP($D1165,#REF!,3,FALSE)),0,VLOOKUP($D1165,#REF!,3,FALSE))</f>
        <v>#REF!</v>
      </c>
      <c r="CW1165" s="28" t="e">
        <f>IF(ISNA(VLOOKUP($D1165,#REF!,6,FALSE)),0,VLOOKUP($D1165,#REF!,6,FALSE))</f>
        <v>#REF!</v>
      </c>
      <c r="CX1165" s="47" t="e">
        <f>IF(ISNA(VLOOKUP($D1165,#REF!,5,FALSE)),0,VLOOKUP($D1165,#REF!,5,FALSE))</f>
        <v>#REF!</v>
      </c>
      <c r="CY1165" s="28" t="e">
        <f>IF(ISNA(VLOOKUP($D1165,#REF!,7,FALSE)),0,VLOOKUP($D1165,#REF!,7,FALSE))</f>
        <v>#REF!</v>
      </c>
      <c r="CZ1165" s="28" t="e">
        <f>IF(ISNA(VLOOKUP($D1165,#REF!,8,FALSE)),0,VLOOKUP($D1165,#REF!,8,FALSE))</f>
        <v>#REF!</v>
      </c>
      <c r="DD1165" s="28" t="e">
        <f>IF(ISNA(VLOOKUP($D1165,#REF!,4,FALSE)),0,VLOOKUP($D1165,#REF!,4,FALSE))</f>
        <v>#REF!</v>
      </c>
      <c r="DE1165" s="28" t="e">
        <f>IF(ISNA(VLOOKUP($D1165,#REF!,3,FALSE)),0,VLOOKUP($D1165,#REF!,3,FALSE))</f>
        <v>#REF!</v>
      </c>
      <c r="DF1165" s="28" t="e">
        <f>IF(ISNA(VLOOKUP($D1165,#REF!,6,FALSE)),0,VLOOKUP($D1165,#REF!,6,FALSE))</f>
        <v>#REF!</v>
      </c>
      <c r="DG1165" s="47" t="e">
        <f>IF(ISNA(VLOOKUP($D1165,#REF!,5,FALSE)),0,VLOOKUP($D1165,#REF!,5,FALSE))</f>
        <v>#REF!</v>
      </c>
      <c r="DH1165" s="28" t="e">
        <f>IF(ISNA(VLOOKUP($D1165,#REF!,7,FALSE)),0,VLOOKUP($D1165,#REF!,7,FALSE))</f>
        <v>#REF!</v>
      </c>
      <c r="DI1165" s="28" t="e">
        <f>IF(ISNA(VLOOKUP($D1165,#REF!,8,FALSE)),0,VLOOKUP($D1165,#REF!,8,FALSE))</f>
        <v>#REF!</v>
      </c>
      <c r="DM1165" s="28" t="e">
        <f>IF(ISNA(VLOOKUP($D1165,#REF!,4,FALSE)),0,VLOOKUP($D1165,#REF!,4,FALSE))</f>
        <v>#REF!</v>
      </c>
      <c r="DN1165" s="28" t="e">
        <f>IF(ISNA(VLOOKUP($D1165,#REF!,3,FALSE)),0,VLOOKUP($D1165,#REF!,3,FALSE))</f>
        <v>#REF!</v>
      </c>
      <c r="DO1165" s="28" t="e">
        <f>IF(ISNA(VLOOKUP($D1165,#REF!,6,FALSE)),0,VLOOKUP($D1165,#REF!,6,FALSE))</f>
        <v>#REF!</v>
      </c>
      <c r="DP1165" s="47" t="e">
        <f>IF(ISNA(VLOOKUP($D1165,#REF!,5,FALSE)),0,VLOOKUP($D1165,#REF!,5,FALSE))</f>
        <v>#REF!</v>
      </c>
      <c r="DQ1165" s="28" t="e">
        <f>IF(ISNA(VLOOKUP($D1165,#REF!,7,FALSE)),0,VLOOKUP($D1165,#REF!,7,FALSE))</f>
        <v>#REF!</v>
      </c>
      <c r="DR1165" s="28" t="e">
        <f>IF(ISNA(VLOOKUP($D1165,#REF!,8,FALSE)),0,VLOOKUP($D1165,#REF!,8,FALSE))</f>
        <v>#REF!</v>
      </c>
    </row>
    <row r="1166" spans="1:122" s="69" customFormat="1" ht="13" x14ac:dyDescent="0.3">
      <c r="A1166" s="68" t="s">
        <v>175</v>
      </c>
      <c r="B1166" s="69" t="s">
        <v>176</v>
      </c>
      <c r="X1166" s="70"/>
      <c r="AB1166" s="69" t="s">
        <v>194</v>
      </c>
      <c r="AC1166" s="34"/>
      <c r="AD1166" s="69" t="s">
        <v>195</v>
      </c>
      <c r="AE1166" s="34"/>
      <c r="AF1166" s="70"/>
      <c r="AG1166" s="70"/>
      <c r="AH1166" s="69">
        <v>40</v>
      </c>
      <c r="AJ1166" s="31"/>
      <c r="AL1166" s="31"/>
      <c r="AS1166" s="34"/>
      <c r="BB1166" s="30" t="e">
        <f>IF(ISNA(VLOOKUP($D1166,#REF!,4,FALSE)),0,VLOOKUP($D1166,#REF!,4,FALSE))</f>
        <v>#REF!</v>
      </c>
      <c r="BC1166" s="30" t="e">
        <f>IF(ISNA(VLOOKUP($D1166,#REF!,3,FALSE)),0,VLOOKUP($D1166,#REF!,3,FALSE))</f>
        <v>#REF!</v>
      </c>
      <c r="BD1166" s="30" t="e">
        <f>IF(ISNA(VLOOKUP($D1166,#REF!,6,FALSE)),0,VLOOKUP($D1166,#REF!,6,FALSE))</f>
        <v>#REF!</v>
      </c>
      <c r="BE1166" s="73" t="e">
        <f>IF(ISNA(VLOOKUP($D1166,#REF!,5,FALSE)),0,VLOOKUP($D1166,#REF!,5,FALSE))</f>
        <v>#REF!</v>
      </c>
      <c r="BF1166" s="30" t="e">
        <f>IF(ISNA(VLOOKUP($D1166,#REF!,7,FALSE)),0,VLOOKUP($D1166,#REF!,7,FALSE))</f>
        <v>#REF!</v>
      </c>
      <c r="BG1166" s="30" t="e">
        <f>IF(ISNA(VLOOKUP($D1166,#REF!,8,FALSE)),0,VLOOKUP($D1166,#REF!,8,FALSE))</f>
        <v>#REF!</v>
      </c>
      <c r="BK1166" s="30" t="e">
        <f>IF(ISNA(VLOOKUP($D1166,#REF!,4,FALSE)),0,VLOOKUP($D1166,#REF!,4,FALSE))</f>
        <v>#REF!</v>
      </c>
      <c r="BL1166" s="30" t="e">
        <f>IF(ISNA(VLOOKUP($D1166,#REF!,3,FALSE)),0,VLOOKUP($D1166,#REF!,3,FALSE))</f>
        <v>#REF!</v>
      </c>
      <c r="BM1166" s="30" t="e">
        <f>IF(ISNA(VLOOKUP($D1166,#REF!,6,FALSE)),0,VLOOKUP($D1166,#REF!,6,FALSE))</f>
        <v>#REF!</v>
      </c>
      <c r="BN1166" s="73" t="e">
        <f>IF(ISNA(VLOOKUP($D1166,#REF!,5,FALSE)),0,VLOOKUP($D1166,#REF!,5,FALSE))</f>
        <v>#REF!</v>
      </c>
      <c r="BO1166" s="30" t="e">
        <f>IF(ISNA(VLOOKUP($D1166,#REF!,7,FALSE)),0,VLOOKUP($D1166,#REF!,7,FALSE))</f>
        <v>#REF!</v>
      </c>
      <c r="BP1166" s="30" t="e">
        <f>IF(ISNA(VLOOKUP($D1166,#REF!,8,FALSE)),0,VLOOKUP($D1166,#REF!,8,FALSE))</f>
        <v>#REF!</v>
      </c>
      <c r="BT1166" s="30" t="e">
        <f>IF(ISNA(VLOOKUP($D1166,#REF!,4,FALSE)),0,VLOOKUP($D1166,#REF!,4,FALSE))</f>
        <v>#REF!</v>
      </c>
      <c r="BU1166" s="30" t="e">
        <f>IF(ISNA(VLOOKUP($D1166,#REF!,3,FALSE)),0,VLOOKUP($D1166,#REF!,3,FALSE))</f>
        <v>#REF!</v>
      </c>
      <c r="BV1166" s="30" t="e">
        <f>IF(ISNA(VLOOKUP($D1166,#REF!,6,FALSE)),0,VLOOKUP($D1166,#REF!,6,FALSE))</f>
        <v>#REF!</v>
      </c>
      <c r="BW1166" s="73" t="e">
        <f>IF(ISNA(VLOOKUP($D1166,#REF!,5,FALSE)),0,VLOOKUP($D1166,#REF!,5,FALSE))</f>
        <v>#REF!</v>
      </c>
      <c r="BX1166" s="30" t="e">
        <f>IF(ISNA(VLOOKUP($D1166,#REF!,7,FALSE)),0,VLOOKUP($D1166,#REF!,7,FALSE))</f>
        <v>#REF!</v>
      </c>
      <c r="BY1166" s="30" t="e">
        <f>IF(ISNA(VLOOKUP($D1166,#REF!,8,FALSE)),0,VLOOKUP($D1166,#REF!,8,FALSE))</f>
        <v>#REF!</v>
      </c>
      <c r="CC1166" s="30" t="e">
        <f>IF(ISNA(VLOOKUP($D1166,#REF!,4,FALSE)),0,VLOOKUP($D1166,#REF!,4,FALSE))</f>
        <v>#REF!</v>
      </c>
      <c r="CD1166" s="30" t="e">
        <f>IF(ISNA(VLOOKUP($D1166,#REF!,3,FALSE)),0,VLOOKUP($D1166,#REF!,3,FALSE))</f>
        <v>#REF!</v>
      </c>
      <c r="CE1166" s="30" t="e">
        <f>IF(ISNA(VLOOKUP($D1166,#REF!,6,FALSE)),0,VLOOKUP($D1166,#REF!,6,FALSE))</f>
        <v>#REF!</v>
      </c>
      <c r="CF1166" s="73" t="e">
        <f>IF(ISNA(VLOOKUP($D1166,#REF!,5,FALSE)),0,VLOOKUP($D1166,#REF!,5,FALSE))</f>
        <v>#REF!</v>
      </c>
      <c r="CG1166" s="30" t="e">
        <f>IF(ISNA(VLOOKUP($D1166,#REF!,7,FALSE)),0,VLOOKUP($D1166,#REF!,7,FALSE))</f>
        <v>#REF!</v>
      </c>
      <c r="CH1166" s="30" t="e">
        <f>IF(ISNA(VLOOKUP($D1166,#REF!,8,FALSE)),0,VLOOKUP($D1166,#REF!,8,FALSE))</f>
        <v>#REF!</v>
      </c>
      <c r="CL1166" s="30" t="e">
        <f>IF(ISNA(VLOOKUP($D1166,#REF!,4,FALSE)),0,VLOOKUP($D1166,#REF!,4,FALSE))</f>
        <v>#REF!</v>
      </c>
      <c r="CM1166" s="30" t="e">
        <f>IF(ISNA(VLOOKUP($D1166,#REF!,3,FALSE)),0,VLOOKUP($D1166,#REF!,3,FALSE))</f>
        <v>#REF!</v>
      </c>
      <c r="CN1166" s="30" t="e">
        <f>IF(ISNA(VLOOKUP($D1166,#REF!,6,FALSE)),0,VLOOKUP($D1166,#REF!,6,FALSE))</f>
        <v>#REF!</v>
      </c>
      <c r="CO1166" s="73" t="e">
        <f>IF(ISNA(VLOOKUP($D1166,#REF!,5,FALSE)),0,VLOOKUP($D1166,#REF!,5,FALSE))</f>
        <v>#REF!</v>
      </c>
      <c r="CP1166" s="30" t="e">
        <f>IF(ISNA(VLOOKUP($D1166,#REF!,7,FALSE)),0,VLOOKUP($D1166,#REF!,7,FALSE))</f>
        <v>#REF!</v>
      </c>
      <c r="CQ1166" s="30" t="e">
        <f>IF(ISNA(VLOOKUP($D1166,#REF!,8,FALSE)),0,VLOOKUP($D1166,#REF!,8,FALSE))</f>
        <v>#REF!</v>
      </c>
      <c r="CU1166" s="28" t="e">
        <f>IF(ISNA(VLOOKUP($D1166,#REF!,4,FALSE)),0,VLOOKUP($D1166,#REF!,4,FALSE))</f>
        <v>#REF!</v>
      </c>
      <c r="CV1166" s="28" t="e">
        <f>IF(ISNA(VLOOKUP($D1166,#REF!,3,FALSE)),0,VLOOKUP($D1166,#REF!,3,FALSE))</f>
        <v>#REF!</v>
      </c>
      <c r="CW1166" s="28" t="e">
        <f>IF(ISNA(VLOOKUP($D1166,#REF!,6,FALSE)),0,VLOOKUP($D1166,#REF!,6,FALSE))</f>
        <v>#REF!</v>
      </c>
      <c r="CX1166" s="47" t="e">
        <f>IF(ISNA(VLOOKUP($D1166,#REF!,5,FALSE)),0,VLOOKUP($D1166,#REF!,5,FALSE))</f>
        <v>#REF!</v>
      </c>
      <c r="CY1166" s="28" t="e">
        <f>IF(ISNA(VLOOKUP($D1166,#REF!,7,FALSE)),0,VLOOKUP($D1166,#REF!,7,FALSE))</f>
        <v>#REF!</v>
      </c>
      <c r="CZ1166" s="28" t="e">
        <f>IF(ISNA(VLOOKUP($D1166,#REF!,8,FALSE)),0,VLOOKUP($D1166,#REF!,8,FALSE))</f>
        <v>#REF!</v>
      </c>
      <c r="DD1166" s="28" t="e">
        <f>IF(ISNA(VLOOKUP($D1166,#REF!,4,FALSE)),0,VLOOKUP($D1166,#REF!,4,FALSE))</f>
        <v>#REF!</v>
      </c>
      <c r="DE1166" s="28" t="e">
        <f>IF(ISNA(VLOOKUP($D1166,#REF!,3,FALSE)),0,VLOOKUP($D1166,#REF!,3,FALSE))</f>
        <v>#REF!</v>
      </c>
      <c r="DF1166" s="28" t="e">
        <f>IF(ISNA(VLOOKUP($D1166,#REF!,6,FALSE)),0,VLOOKUP($D1166,#REF!,6,FALSE))</f>
        <v>#REF!</v>
      </c>
      <c r="DG1166" s="47" t="e">
        <f>IF(ISNA(VLOOKUP($D1166,#REF!,5,FALSE)),0,VLOOKUP($D1166,#REF!,5,FALSE))</f>
        <v>#REF!</v>
      </c>
      <c r="DH1166" s="28" t="e">
        <f>IF(ISNA(VLOOKUP($D1166,#REF!,7,FALSE)),0,VLOOKUP($D1166,#REF!,7,FALSE))</f>
        <v>#REF!</v>
      </c>
      <c r="DI1166" s="28" t="e">
        <f>IF(ISNA(VLOOKUP($D1166,#REF!,8,FALSE)),0,VLOOKUP($D1166,#REF!,8,FALSE))</f>
        <v>#REF!</v>
      </c>
      <c r="DM1166" s="28" t="e">
        <f>IF(ISNA(VLOOKUP($D1166,#REF!,4,FALSE)),0,VLOOKUP($D1166,#REF!,4,FALSE))</f>
        <v>#REF!</v>
      </c>
      <c r="DN1166" s="28" t="e">
        <f>IF(ISNA(VLOOKUP($D1166,#REF!,3,FALSE)),0,VLOOKUP($D1166,#REF!,3,FALSE))</f>
        <v>#REF!</v>
      </c>
      <c r="DO1166" s="28" t="e">
        <f>IF(ISNA(VLOOKUP($D1166,#REF!,6,FALSE)),0,VLOOKUP($D1166,#REF!,6,FALSE))</f>
        <v>#REF!</v>
      </c>
      <c r="DP1166" s="47" t="e">
        <f>IF(ISNA(VLOOKUP($D1166,#REF!,5,FALSE)),0,VLOOKUP($D1166,#REF!,5,FALSE))</f>
        <v>#REF!</v>
      </c>
      <c r="DQ1166" s="28" t="e">
        <f>IF(ISNA(VLOOKUP($D1166,#REF!,7,FALSE)),0,VLOOKUP($D1166,#REF!,7,FALSE))</f>
        <v>#REF!</v>
      </c>
      <c r="DR1166" s="28" t="e">
        <f>IF(ISNA(VLOOKUP($D1166,#REF!,8,FALSE)),0,VLOOKUP($D1166,#REF!,8,FALSE))</f>
        <v>#REF!</v>
      </c>
    </row>
    <row r="1167" spans="1:122" s="69" customFormat="1" ht="13" x14ac:dyDescent="0.3">
      <c r="A1167" s="68" t="s">
        <v>175</v>
      </c>
      <c r="B1167" s="69" t="s">
        <v>176</v>
      </c>
      <c r="X1167" s="70"/>
      <c r="AB1167" s="69" t="s">
        <v>194</v>
      </c>
      <c r="AC1167" s="34"/>
      <c r="AD1167" s="69" t="s">
        <v>195</v>
      </c>
      <c r="AE1167" s="34"/>
      <c r="AF1167" s="70"/>
      <c r="AG1167" s="70"/>
      <c r="AH1167" s="69">
        <v>40</v>
      </c>
      <c r="AJ1167" s="31"/>
      <c r="AL1167" s="31"/>
      <c r="AS1167" s="34"/>
      <c r="BB1167" s="30" t="e">
        <f>IF(ISNA(VLOOKUP($D1167,#REF!,4,FALSE)),0,VLOOKUP($D1167,#REF!,4,FALSE))</f>
        <v>#REF!</v>
      </c>
      <c r="BC1167" s="30" t="e">
        <f>IF(ISNA(VLOOKUP($D1167,#REF!,3,FALSE)),0,VLOOKUP($D1167,#REF!,3,FALSE))</f>
        <v>#REF!</v>
      </c>
      <c r="BD1167" s="30" t="e">
        <f>IF(ISNA(VLOOKUP($D1167,#REF!,6,FALSE)),0,VLOOKUP($D1167,#REF!,6,FALSE))</f>
        <v>#REF!</v>
      </c>
      <c r="BE1167" s="73" t="e">
        <f>IF(ISNA(VLOOKUP($D1167,#REF!,5,FALSE)),0,VLOOKUP($D1167,#REF!,5,FALSE))</f>
        <v>#REF!</v>
      </c>
      <c r="BF1167" s="30" t="e">
        <f>IF(ISNA(VLOOKUP($D1167,#REF!,7,FALSE)),0,VLOOKUP($D1167,#REF!,7,FALSE))</f>
        <v>#REF!</v>
      </c>
      <c r="BG1167" s="30" t="e">
        <f>IF(ISNA(VLOOKUP($D1167,#REF!,8,FALSE)),0,VLOOKUP($D1167,#REF!,8,FALSE))</f>
        <v>#REF!</v>
      </c>
      <c r="BK1167" s="30" t="e">
        <f>IF(ISNA(VLOOKUP($D1167,#REF!,4,FALSE)),0,VLOOKUP($D1167,#REF!,4,FALSE))</f>
        <v>#REF!</v>
      </c>
      <c r="BL1167" s="30" t="e">
        <f>IF(ISNA(VLOOKUP($D1167,#REF!,3,FALSE)),0,VLOOKUP($D1167,#REF!,3,FALSE))</f>
        <v>#REF!</v>
      </c>
      <c r="BM1167" s="30" t="e">
        <f>IF(ISNA(VLOOKUP($D1167,#REF!,6,FALSE)),0,VLOOKUP($D1167,#REF!,6,FALSE))</f>
        <v>#REF!</v>
      </c>
      <c r="BN1167" s="73" t="e">
        <f>IF(ISNA(VLOOKUP($D1167,#REF!,5,FALSE)),0,VLOOKUP($D1167,#REF!,5,FALSE))</f>
        <v>#REF!</v>
      </c>
      <c r="BO1167" s="30" t="e">
        <f>IF(ISNA(VLOOKUP($D1167,#REF!,7,FALSE)),0,VLOOKUP($D1167,#REF!,7,FALSE))</f>
        <v>#REF!</v>
      </c>
      <c r="BP1167" s="30" t="e">
        <f>IF(ISNA(VLOOKUP($D1167,#REF!,8,FALSE)),0,VLOOKUP($D1167,#REF!,8,FALSE))</f>
        <v>#REF!</v>
      </c>
      <c r="BT1167" s="30" t="e">
        <f>IF(ISNA(VLOOKUP($D1167,#REF!,4,FALSE)),0,VLOOKUP($D1167,#REF!,4,FALSE))</f>
        <v>#REF!</v>
      </c>
      <c r="BU1167" s="30" t="e">
        <f>IF(ISNA(VLOOKUP($D1167,#REF!,3,FALSE)),0,VLOOKUP($D1167,#REF!,3,FALSE))</f>
        <v>#REF!</v>
      </c>
      <c r="BV1167" s="30" t="e">
        <f>IF(ISNA(VLOOKUP($D1167,#REF!,6,FALSE)),0,VLOOKUP($D1167,#REF!,6,FALSE))</f>
        <v>#REF!</v>
      </c>
      <c r="BW1167" s="73" t="e">
        <f>IF(ISNA(VLOOKUP($D1167,#REF!,5,FALSE)),0,VLOOKUP($D1167,#REF!,5,FALSE))</f>
        <v>#REF!</v>
      </c>
      <c r="BX1167" s="30" t="e">
        <f>IF(ISNA(VLOOKUP($D1167,#REF!,7,FALSE)),0,VLOOKUP($D1167,#REF!,7,FALSE))</f>
        <v>#REF!</v>
      </c>
      <c r="BY1167" s="30" t="e">
        <f>IF(ISNA(VLOOKUP($D1167,#REF!,8,FALSE)),0,VLOOKUP($D1167,#REF!,8,FALSE))</f>
        <v>#REF!</v>
      </c>
      <c r="CC1167" s="30" t="e">
        <f>IF(ISNA(VLOOKUP($D1167,#REF!,4,FALSE)),0,VLOOKUP($D1167,#REF!,4,FALSE))</f>
        <v>#REF!</v>
      </c>
      <c r="CD1167" s="30" t="e">
        <f>IF(ISNA(VLOOKUP($D1167,#REF!,3,FALSE)),0,VLOOKUP($D1167,#REF!,3,FALSE))</f>
        <v>#REF!</v>
      </c>
      <c r="CE1167" s="30" t="e">
        <f>IF(ISNA(VLOOKUP($D1167,#REF!,6,FALSE)),0,VLOOKUP($D1167,#REF!,6,FALSE))</f>
        <v>#REF!</v>
      </c>
      <c r="CF1167" s="73" t="e">
        <f>IF(ISNA(VLOOKUP($D1167,#REF!,5,FALSE)),0,VLOOKUP($D1167,#REF!,5,FALSE))</f>
        <v>#REF!</v>
      </c>
      <c r="CG1167" s="30" t="e">
        <f>IF(ISNA(VLOOKUP($D1167,#REF!,7,FALSE)),0,VLOOKUP($D1167,#REF!,7,FALSE))</f>
        <v>#REF!</v>
      </c>
      <c r="CH1167" s="30" t="e">
        <f>IF(ISNA(VLOOKUP($D1167,#REF!,8,FALSE)),0,VLOOKUP($D1167,#REF!,8,FALSE))</f>
        <v>#REF!</v>
      </c>
      <c r="CL1167" s="30" t="e">
        <f>IF(ISNA(VLOOKUP($D1167,#REF!,4,FALSE)),0,VLOOKUP($D1167,#REF!,4,FALSE))</f>
        <v>#REF!</v>
      </c>
      <c r="CM1167" s="30" t="e">
        <f>IF(ISNA(VLOOKUP($D1167,#REF!,3,FALSE)),0,VLOOKUP($D1167,#REF!,3,FALSE))</f>
        <v>#REF!</v>
      </c>
      <c r="CN1167" s="30" t="e">
        <f>IF(ISNA(VLOOKUP($D1167,#REF!,6,FALSE)),0,VLOOKUP($D1167,#REF!,6,FALSE))</f>
        <v>#REF!</v>
      </c>
      <c r="CO1167" s="73" t="e">
        <f>IF(ISNA(VLOOKUP($D1167,#REF!,5,FALSE)),0,VLOOKUP($D1167,#REF!,5,FALSE))</f>
        <v>#REF!</v>
      </c>
      <c r="CP1167" s="30" t="e">
        <f>IF(ISNA(VLOOKUP($D1167,#REF!,7,FALSE)),0,VLOOKUP($D1167,#REF!,7,FALSE))</f>
        <v>#REF!</v>
      </c>
      <c r="CQ1167" s="30" t="e">
        <f>IF(ISNA(VLOOKUP($D1167,#REF!,8,FALSE)),0,VLOOKUP($D1167,#REF!,8,FALSE))</f>
        <v>#REF!</v>
      </c>
      <c r="CU1167" s="28" t="e">
        <f>IF(ISNA(VLOOKUP($D1167,#REF!,4,FALSE)),0,VLOOKUP($D1167,#REF!,4,FALSE))</f>
        <v>#REF!</v>
      </c>
      <c r="CV1167" s="28" t="e">
        <f>IF(ISNA(VLOOKUP($D1167,#REF!,3,FALSE)),0,VLOOKUP($D1167,#REF!,3,FALSE))</f>
        <v>#REF!</v>
      </c>
      <c r="CW1167" s="28" t="e">
        <f>IF(ISNA(VLOOKUP($D1167,#REF!,6,FALSE)),0,VLOOKUP($D1167,#REF!,6,FALSE))</f>
        <v>#REF!</v>
      </c>
      <c r="CX1167" s="47" t="e">
        <f>IF(ISNA(VLOOKUP($D1167,#REF!,5,FALSE)),0,VLOOKUP($D1167,#REF!,5,FALSE))</f>
        <v>#REF!</v>
      </c>
      <c r="CY1167" s="28" t="e">
        <f>IF(ISNA(VLOOKUP($D1167,#REF!,7,FALSE)),0,VLOOKUP($D1167,#REF!,7,FALSE))</f>
        <v>#REF!</v>
      </c>
      <c r="CZ1167" s="28" t="e">
        <f>IF(ISNA(VLOOKUP($D1167,#REF!,8,FALSE)),0,VLOOKUP($D1167,#REF!,8,FALSE))</f>
        <v>#REF!</v>
      </c>
      <c r="DD1167" s="28" t="e">
        <f>IF(ISNA(VLOOKUP($D1167,#REF!,4,FALSE)),0,VLOOKUP($D1167,#REF!,4,FALSE))</f>
        <v>#REF!</v>
      </c>
      <c r="DE1167" s="28" t="e">
        <f>IF(ISNA(VLOOKUP($D1167,#REF!,3,FALSE)),0,VLOOKUP($D1167,#REF!,3,FALSE))</f>
        <v>#REF!</v>
      </c>
      <c r="DF1167" s="28" t="e">
        <f>IF(ISNA(VLOOKUP($D1167,#REF!,6,FALSE)),0,VLOOKUP($D1167,#REF!,6,FALSE))</f>
        <v>#REF!</v>
      </c>
      <c r="DG1167" s="47" t="e">
        <f>IF(ISNA(VLOOKUP($D1167,#REF!,5,FALSE)),0,VLOOKUP($D1167,#REF!,5,FALSE))</f>
        <v>#REF!</v>
      </c>
      <c r="DH1167" s="28" t="e">
        <f>IF(ISNA(VLOOKUP($D1167,#REF!,7,FALSE)),0,VLOOKUP($D1167,#REF!,7,FALSE))</f>
        <v>#REF!</v>
      </c>
      <c r="DI1167" s="28" t="e">
        <f>IF(ISNA(VLOOKUP($D1167,#REF!,8,FALSE)),0,VLOOKUP($D1167,#REF!,8,FALSE))</f>
        <v>#REF!</v>
      </c>
      <c r="DM1167" s="28" t="e">
        <f>IF(ISNA(VLOOKUP($D1167,#REF!,4,FALSE)),0,VLOOKUP($D1167,#REF!,4,FALSE))</f>
        <v>#REF!</v>
      </c>
      <c r="DN1167" s="28" t="e">
        <f>IF(ISNA(VLOOKUP($D1167,#REF!,3,FALSE)),0,VLOOKUP($D1167,#REF!,3,FALSE))</f>
        <v>#REF!</v>
      </c>
      <c r="DO1167" s="28" t="e">
        <f>IF(ISNA(VLOOKUP($D1167,#REF!,6,FALSE)),0,VLOOKUP($D1167,#REF!,6,FALSE))</f>
        <v>#REF!</v>
      </c>
      <c r="DP1167" s="47" t="e">
        <f>IF(ISNA(VLOOKUP($D1167,#REF!,5,FALSE)),0,VLOOKUP($D1167,#REF!,5,FALSE))</f>
        <v>#REF!</v>
      </c>
      <c r="DQ1167" s="28" t="e">
        <f>IF(ISNA(VLOOKUP($D1167,#REF!,7,FALSE)),0,VLOOKUP($D1167,#REF!,7,FALSE))</f>
        <v>#REF!</v>
      </c>
      <c r="DR1167" s="28" t="e">
        <f>IF(ISNA(VLOOKUP($D1167,#REF!,8,FALSE)),0,VLOOKUP($D1167,#REF!,8,FALSE))</f>
        <v>#REF!</v>
      </c>
    </row>
    <row r="1168" spans="1:122" s="69" customFormat="1" ht="13" x14ac:dyDescent="0.3">
      <c r="A1168" s="68" t="s">
        <v>175</v>
      </c>
      <c r="B1168" s="69" t="s">
        <v>176</v>
      </c>
      <c r="X1168" s="70"/>
      <c r="AB1168" s="69" t="s">
        <v>194</v>
      </c>
      <c r="AC1168" s="34"/>
      <c r="AD1168" s="69" t="s">
        <v>195</v>
      </c>
      <c r="AE1168" s="34"/>
      <c r="AF1168" s="70"/>
      <c r="AG1168" s="70"/>
      <c r="AH1168" s="69">
        <v>40</v>
      </c>
      <c r="AJ1168" s="31"/>
      <c r="AL1168" s="31"/>
      <c r="AS1168" s="34"/>
      <c r="BB1168" s="30" t="e">
        <f>IF(ISNA(VLOOKUP($D1168,#REF!,4,FALSE)),0,VLOOKUP($D1168,#REF!,4,FALSE))</f>
        <v>#REF!</v>
      </c>
      <c r="BC1168" s="30" t="e">
        <f>IF(ISNA(VLOOKUP($D1168,#REF!,3,FALSE)),0,VLOOKUP($D1168,#REF!,3,FALSE))</f>
        <v>#REF!</v>
      </c>
      <c r="BD1168" s="30" t="e">
        <f>IF(ISNA(VLOOKUP($D1168,#REF!,6,FALSE)),0,VLOOKUP($D1168,#REF!,6,FALSE))</f>
        <v>#REF!</v>
      </c>
      <c r="BE1168" s="73" t="e">
        <f>IF(ISNA(VLOOKUP($D1168,#REF!,5,FALSE)),0,VLOOKUP($D1168,#REF!,5,FALSE))</f>
        <v>#REF!</v>
      </c>
      <c r="BF1168" s="30" t="e">
        <f>IF(ISNA(VLOOKUP($D1168,#REF!,7,FALSE)),0,VLOOKUP($D1168,#REF!,7,FALSE))</f>
        <v>#REF!</v>
      </c>
      <c r="BG1168" s="30" t="e">
        <f>IF(ISNA(VLOOKUP($D1168,#REF!,8,FALSE)),0,VLOOKUP($D1168,#REF!,8,FALSE))</f>
        <v>#REF!</v>
      </c>
      <c r="BK1168" s="30" t="e">
        <f>IF(ISNA(VLOOKUP($D1168,#REF!,4,FALSE)),0,VLOOKUP($D1168,#REF!,4,FALSE))</f>
        <v>#REF!</v>
      </c>
      <c r="BL1168" s="30" t="e">
        <f>IF(ISNA(VLOOKUP($D1168,#REF!,3,FALSE)),0,VLOOKUP($D1168,#REF!,3,FALSE))</f>
        <v>#REF!</v>
      </c>
      <c r="BM1168" s="30" t="e">
        <f>IF(ISNA(VLOOKUP($D1168,#REF!,6,FALSE)),0,VLOOKUP($D1168,#REF!,6,FALSE))</f>
        <v>#REF!</v>
      </c>
      <c r="BN1168" s="73" t="e">
        <f>IF(ISNA(VLOOKUP($D1168,#REF!,5,FALSE)),0,VLOOKUP($D1168,#REF!,5,FALSE))</f>
        <v>#REF!</v>
      </c>
      <c r="BO1168" s="30" t="e">
        <f>IF(ISNA(VLOOKUP($D1168,#REF!,7,FALSE)),0,VLOOKUP($D1168,#REF!,7,FALSE))</f>
        <v>#REF!</v>
      </c>
      <c r="BP1168" s="30" t="e">
        <f>IF(ISNA(VLOOKUP($D1168,#REF!,8,FALSE)),0,VLOOKUP($D1168,#REF!,8,FALSE))</f>
        <v>#REF!</v>
      </c>
      <c r="BT1168" s="30" t="e">
        <f>IF(ISNA(VLOOKUP($D1168,#REF!,4,FALSE)),0,VLOOKUP($D1168,#REF!,4,FALSE))</f>
        <v>#REF!</v>
      </c>
      <c r="BU1168" s="30" t="e">
        <f>IF(ISNA(VLOOKUP($D1168,#REF!,3,FALSE)),0,VLOOKUP($D1168,#REF!,3,FALSE))</f>
        <v>#REF!</v>
      </c>
      <c r="BV1168" s="30" t="e">
        <f>IF(ISNA(VLOOKUP($D1168,#REF!,6,FALSE)),0,VLOOKUP($D1168,#REF!,6,FALSE))</f>
        <v>#REF!</v>
      </c>
      <c r="BW1168" s="73" t="e">
        <f>IF(ISNA(VLOOKUP($D1168,#REF!,5,FALSE)),0,VLOOKUP($D1168,#REF!,5,FALSE))</f>
        <v>#REF!</v>
      </c>
      <c r="BX1168" s="30" t="e">
        <f>IF(ISNA(VLOOKUP($D1168,#REF!,7,FALSE)),0,VLOOKUP($D1168,#REF!,7,FALSE))</f>
        <v>#REF!</v>
      </c>
      <c r="BY1168" s="30" t="e">
        <f>IF(ISNA(VLOOKUP($D1168,#REF!,8,FALSE)),0,VLOOKUP($D1168,#REF!,8,FALSE))</f>
        <v>#REF!</v>
      </c>
      <c r="CC1168" s="30" t="e">
        <f>IF(ISNA(VLOOKUP($D1168,#REF!,4,FALSE)),0,VLOOKUP($D1168,#REF!,4,FALSE))</f>
        <v>#REF!</v>
      </c>
      <c r="CD1168" s="30" t="e">
        <f>IF(ISNA(VLOOKUP($D1168,#REF!,3,FALSE)),0,VLOOKUP($D1168,#REF!,3,FALSE))</f>
        <v>#REF!</v>
      </c>
      <c r="CE1168" s="30" t="e">
        <f>IF(ISNA(VLOOKUP($D1168,#REF!,6,FALSE)),0,VLOOKUP($D1168,#REF!,6,FALSE))</f>
        <v>#REF!</v>
      </c>
      <c r="CF1168" s="73" t="e">
        <f>IF(ISNA(VLOOKUP($D1168,#REF!,5,FALSE)),0,VLOOKUP($D1168,#REF!,5,FALSE))</f>
        <v>#REF!</v>
      </c>
      <c r="CG1168" s="30" t="e">
        <f>IF(ISNA(VLOOKUP($D1168,#REF!,7,FALSE)),0,VLOOKUP($D1168,#REF!,7,FALSE))</f>
        <v>#REF!</v>
      </c>
      <c r="CH1168" s="30" t="e">
        <f>IF(ISNA(VLOOKUP($D1168,#REF!,8,FALSE)),0,VLOOKUP($D1168,#REF!,8,FALSE))</f>
        <v>#REF!</v>
      </c>
      <c r="CL1168" s="30" t="e">
        <f>IF(ISNA(VLOOKUP($D1168,#REF!,4,FALSE)),0,VLOOKUP($D1168,#REF!,4,FALSE))</f>
        <v>#REF!</v>
      </c>
      <c r="CM1168" s="30" t="e">
        <f>IF(ISNA(VLOOKUP($D1168,#REF!,3,FALSE)),0,VLOOKUP($D1168,#REF!,3,FALSE))</f>
        <v>#REF!</v>
      </c>
      <c r="CN1168" s="30" t="e">
        <f>IF(ISNA(VLOOKUP($D1168,#REF!,6,FALSE)),0,VLOOKUP($D1168,#REF!,6,FALSE))</f>
        <v>#REF!</v>
      </c>
      <c r="CO1168" s="73" t="e">
        <f>IF(ISNA(VLOOKUP($D1168,#REF!,5,FALSE)),0,VLOOKUP($D1168,#REF!,5,FALSE))</f>
        <v>#REF!</v>
      </c>
      <c r="CP1168" s="30" t="e">
        <f>IF(ISNA(VLOOKUP($D1168,#REF!,7,FALSE)),0,VLOOKUP($D1168,#REF!,7,FALSE))</f>
        <v>#REF!</v>
      </c>
      <c r="CQ1168" s="30" t="e">
        <f>IF(ISNA(VLOOKUP($D1168,#REF!,8,FALSE)),0,VLOOKUP($D1168,#REF!,8,FALSE))</f>
        <v>#REF!</v>
      </c>
      <c r="CU1168" s="28" t="e">
        <f>IF(ISNA(VLOOKUP($D1168,#REF!,4,FALSE)),0,VLOOKUP($D1168,#REF!,4,FALSE))</f>
        <v>#REF!</v>
      </c>
      <c r="CV1168" s="28" t="e">
        <f>IF(ISNA(VLOOKUP($D1168,#REF!,3,FALSE)),0,VLOOKUP($D1168,#REF!,3,FALSE))</f>
        <v>#REF!</v>
      </c>
      <c r="CW1168" s="28" t="e">
        <f>IF(ISNA(VLOOKUP($D1168,#REF!,6,FALSE)),0,VLOOKUP($D1168,#REF!,6,FALSE))</f>
        <v>#REF!</v>
      </c>
      <c r="CX1168" s="47" t="e">
        <f>IF(ISNA(VLOOKUP($D1168,#REF!,5,FALSE)),0,VLOOKUP($D1168,#REF!,5,FALSE))</f>
        <v>#REF!</v>
      </c>
      <c r="CY1168" s="28" t="e">
        <f>IF(ISNA(VLOOKUP($D1168,#REF!,7,FALSE)),0,VLOOKUP($D1168,#REF!,7,FALSE))</f>
        <v>#REF!</v>
      </c>
      <c r="CZ1168" s="28" t="e">
        <f>IF(ISNA(VLOOKUP($D1168,#REF!,8,FALSE)),0,VLOOKUP($D1168,#REF!,8,FALSE))</f>
        <v>#REF!</v>
      </c>
      <c r="DD1168" s="28" t="e">
        <f>IF(ISNA(VLOOKUP($D1168,#REF!,4,FALSE)),0,VLOOKUP($D1168,#REF!,4,FALSE))</f>
        <v>#REF!</v>
      </c>
      <c r="DE1168" s="28" t="e">
        <f>IF(ISNA(VLOOKUP($D1168,#REF!,3,FALSE)),0,VLOOKUP($D1168,#REF!,3,FALSE))</f>
        <v>#REF!</v>
      </c>
      <c r="DF1168" s="28" t="e">
        <f>IF(ISNA(VLOOKUP($D1168,#REF!,6,FALSE)),0,VLOOKUP($D1168,#REF!,6,FALSE))</f>
        <v>#REF!</v>
      </c>
      <c r="DG1168" s="47" t="e">
        <f>IF(ISNA(VLOOKUP($D1168,#REF!,5,FALSE)),0,VLOOKUP($D1168,#REF!,5,FALSE))</f>
        <v>#REF!</v>
      </c>
      <c r="DH1168" s="28" t="e">
        <f>IF(ISNA(VLOOKUP($D1168,#REF!,7,FALSE)),0,VLOOKUP($D1168,#REF!,7,FALSE))</f>
        <v>#REF!</v>
      </c>
      <c r="DI1168" s="28" t="e">
        <f>IF(ISNA(VLOOKUP($D1168,#REF!,8,FALSE)),0,VLOOKUP($D1168,#REF!,8,FALSE))</f>
        <v>#REF!</v>
      </c>
      <c r="DM1168" s="28" t="e">
        <f>IF(ISNA(VLOOKUP($D1168,#REF!,4,FALSE)),0,VLOOKUP($D1168,#REF!,4,FALSE))</f>
        <v>#REF!</v>
      </c>
      <c r="DN1168" s="28" t="e">
        <f>IF(ISNA(VLOOKUP($D1168,#REF!,3,FALSE)),0,VLOOKUP($D1168,#REF!,3,FALSE))</f>
        <v>#REF!</v>
      </c>
      <c r="DO1168" s="28" t="e">
        <f>IF(ISNA(VLOOKUP($D1168,#REF!,6,FALSE)),0,VLOOKUP($D1168,#REF!,6,FALSE))</f>
        <v>#REF!</v>
      </c>
      <c r="DP1168" s="47" t="e">
        <f>IF(ISNA(VLOOKUP($D1168,#REF!,5,FALSE)),0,VLOOKUP($D1168,#REF!,5,FALSE))</f>
        <v>#REF!</v>
      </c>
      <c r="DQ1168" s="28" t="e">
        <f>IF(ISNA(VLOOKUP($D1168,#REF!,7,FALSE)),0,VLOOKUP($D1168,#REF!,7,FALSE))</f>
        <v>#REF!</v>
      </c>
      <c r="DR1168" s="28" t="e">
        <f>IF(ISNA(VLOOKUP($D1168,#REF!,8,FALSE)),0,VLOOKUP($D1168,#REF!,8,FALSE))</f>
        <v>#REF!</v>
      </c>
    </row>
    <row r="1169" spans="1:122" s="69" customFormat="1" ht="13" x14ac:dyDescent="0.3">
      <c r="A1169" s="68" t="s">
        <v>175</v>
      </c>
      <c r="B1169" s="69" t="s">
        <v>176</v>
      </c>
      <c r="X1169" s="70"/>
      <c r="AB1169" s="69" t="s">
        <v>194</v>
      </c>
      <c r="AC1169" s="34"/>
      <c r="AD1169" s="69" t="s">
        <v>195</v>
      </c>
      <c r="AE1169" s="34"/>
      <c r="AF1169" s="70"/>
      <c r="AG1169" s="70"/>
      <c r="AH1169" s="69">
        <v>40</v>
      </c>
      <c r="AJ1169" s="31"/>
      <c r="AL1169" s="31"/>
      <c r="AS1169" s="34"/>
      <c r="BB1169" s="30" t="e">
        <f>IF(ISNA(VLOOKUP($D1169,#REF!,4,FALSE)),0,VLOOKUP($D1169,#REF!,4,FALSE))</f>
        <v>#REF!</v>
      </c>
      <c r="BC1169" s="30" t="e">
        <f>IF(ISNA(VLOOKUP($D1169,#REF!,3,FALSE)),0,VLOOKUP($D1169,#REF!,3,FALSE))</f>
        <v>#REF!</v>
      </c>
      <c r="BD1169" s="30" t="e">
        <f>IF(ISNA(VLOOKUP($D1169,#REF!,6,FALSE)),0,VLOOKUP($D1169,#REF!,6,FALSE))</f>
        <v>#REF!</v>
      </c>
      <c r="BE1169" s="73" t="e">
        <f>IF(ISNA(VLOOKUP($D1169,#REF!,5,FALSE)),0,VLOOKUP($D1169,#REF!,5,FALSE))</f>
        <v>#REF!</v>
      </c>
      <c r="BF1169" s="30" t="e">
        <f>IF(ISNA(VLOOKUP($D1169,#REF!,7,FALSE)),0,VLOOKUP($D1169,#REF!,7,FALSE))</f>
        <v>#REF!</v>
      </c>
      <c r="BG1169" s="30" t="e">
        <f>IF(ISNA(VLOOKUP($D1169,#REF!,8,FALSE)),0,VLOOKUP($D1169,#REF!,8,FALSE))</f>
        <v>#REF!</v>
      </c>
      <c r="BK1169" s="30" t="e">
        <f>IF(ISNA(VLOOKUP($D1169,#REF!,4,FALSE)),0,VLOOKUP($D1169,#REF!,4,FALSE))</f>
        <v>#REF!</v>
      </c>
      <c r="BL1169" s="30" t="e">
        <f>IF(ISNA(VLOOKUP($D1169,#REF!,3,FALSE)),0,VLOOKUP($D1169,#REF!,3,FALSE))</f>
        <v>#REF!</v>
      </c>
      <c r="BM1169" s="30" t="e">
        <f>IF(ISNA(VLOOKUP($D1169,#REF!,6,FALSE)),0,VLOOKUP($D1169,#REF!,6,FALSE))</f>
        <v>#REF!</v>
      </c>
      <c r="BN1169" s="73" t="e">
        <f>IF(ISNA(VLOOKUP($D1169,#REF!,5,FALSE)),0,VLOOKUP($D1169,#REF!,5,FALSE))</f>
        <v>#REF!</v>
      </c>
      <c r="BO1169" s="30" t="e">
        <f>IF(ISNA(VLOOKUP($D1169,#REF!,7,FALSE)),0,VLOOKUP($D1169,#REF!,7,FALSE))</f>
        <v>#REF!</v>
      </c>
      <c r="BP1169" s="30" t="e">
        <f>IF(ISNA(VLOOKUP($D1169,#REF!,8,FALSE)),0,VLOOKUP($D1169,#REF!,8,FALSE))</f>
        <v>#REF!</v>
      </c>
      <c r="BT1169" s="30" t="e">
        <f>IF(ISNA(VLOOKUP($D1169,#REF!,4,FALSE)),0,VLOOKUP($D1169,#REF!,4,FALSE))</f>
        <v>#REF!</v>
      </c>
      <c r="BU1169" s="30" t="e">
        <f>IF(ISNA(VLOOKUP($D1169,#REF!,3,FALSE)),0,VLOOKUP($D1169,#REF!,3,FALSE))</f>
        <v>#REF!</v>
      </c>
      <c r="BV1169" s="30" t="e">
        <f>IF(ISNA(VLOOKUP($D1169,#REF!,6,FALSE)),0,VLOOKUP($D1169,#REF!,6,FALSE))</f>
        <v>#REF!</v>
      </c>
      <c r="BW1169" s="73" t="e">
        <f>IF(ISNA(VLOOKUP($D1169,#REF!,5,FALSE)),0,VLOOKUP($D1169,#REF!,5,FALSE))</f>
        <v>#REF!</v>
      </c>
      <c r="BX1169" s="30" t="e">
        <f>IF(ISNA(VLOOKUP($D1169,#REF!,7,FALSE)),0,VLOOKUP($D1169,#REF!,7,FALSE))</f>
        <v>#REF!</v>
      </c>
      <c r="BY1169" s="30" t="e">
        <f>IF(ISNA(VLOOKUP($D1169,#REF!,8,FALSE)),0,VLOOKUP($D1169,#REF!,8,FALSE))</f>
        <v>#REF!</v>
      </c>
      <c r="CC1169" s="30" t="e">
        <f>IF(ISNA(VLOOKUP($D1169,#REF!,4,FALSE)),0,VLOOKUP($D1169,#REF!,4,FALSE))</f>
        <v>#REF!</v>
      </c>
      <c r="CD1169" s="30" t="e">
        <f>IF(ISNA(VLOOKUP($D1169,#REF!,3,FALSE)),0,VLOOKUP($D1169,#REF!,3,FALSE))</f>
        <v>#REF!</v>
      </c>
      <c r="CE1169" s="30" t="e">
        <f>IF(ISNA(VLOOKUP($D1169,#REF!,6,FALSE)),0,VLOOKUP($D1169,#REF!,6,FALSE))</f>
        <v>#REF!</v>
      </c>
      <c r="CF1169" s="73" t="e">
        <f>IF(ISNA(VLOOKUP($D1169,#REF!,5,FALSE)),0,VLOOKUP($D1169,#REF!,5,FALSE))</f>
        <v>#REF!</v>
      </c>
      <c r="CG1169" s="30" t="e">
        <f>IF(ISNA(VLOOKUP($D1169,#REF!,7,FALSE)),0,VLOOKUP($D1169,#REF!,7,FALSE))</f>
        <v>#REF!</v>
      </c>
      <c r="CH1169" s="30" t="e">
        <f>IF(ISNA(VLOOKUP($D1169,#REF!,8,FALSE)),0,VLOOKUP($D1169,#REF!,8,FALSE))</f>
        <v>#REF!</v>
      </c>
      <c r="CL1169" s="30" t="e">
        <f>IF(ISNA(VLOOKUP($D1169,#REF!,4,FALSE)),0,VLOOKUP($D1169,#REF!,4,FALSE))</f>
        <v>#REF!</v>
      </c>
      <c r="CM1169" s="30" t="e">
        <f>IF(ISNA(VLOOKUP($D1169,#REF!,3,FALSE)),0,VLOOKUP($D1169,#REF!,3,FALSE))</f>
        <v>#REF!</v>
      </c>
      <c r="CN1169" s="30" t="e">
        <f>IF(ISNA(VLOOKUP($D1169,#REF!,6,FALSE)),0,VLOOKUP($D1169,#REF!,6,FALSE))</f>
        <v>#REF!</v>
      </c>
      <c r="CO1169" s="73" t="e">
        <f>IF(ISNA(VLOOKUP($D1169,#REF!,5,FALSE)),0,VLOOKUP($D1169,#REF!,5,FALSE))</f>
        <v>#REF!</v>
      </c>
      <c r="CP1169" s="30" t="e">
        <f>IF(ISNA(VLOOKUP($D1169,#REF!,7,FALSE)),0,VLOOKUP($D1169,#REF!,7,FALSE))</f>
        <v>#REF!</v>
      </c>
      <c r="CQ1169" s="30" t="e">
        <f>IF(ISNA(VLOOKUP($D1169,#REF!,8,FALSE)),0,VLOOKUP($D1169,#REF!,8,FALSE))</f>
        <v>#REF!</v>
      </c>
      <c r="CU1169" s="28" t="e">
        <f>IF(ISNA(VLOOKUP($D1169,#REF!,4,FALSE)),0,VLOOKUP($D1169,#REF!,4,FALSE))</f>
        <v>#REF!</v>
      </c>
      <c r="CV1169" s="28" t="e">
        <f>IF(ISNA(VLOOKUP($D1169,#REF!,3,FALSE)),0,VLOOKUP($D1169,#REF!,3,FALSE))</f>
        <v>#REF!</v>
      </c>
      <c r="CW1169" s="28" t="e">
        <f>IF(ISNA(VLOOKUP($D1169,#REF!,6,FALSE)),0,VLOOKUP($D1169,#REF!,6,FALSE))</f>
        <v>#REF!</v>
      </c>
      <c r="CX1169" s="47" t="e">
        <f>IF(ISNA(VLOOKUP($D1169,#REF!,5,FALSE)),0,VLOOKUP($D1169,#REF!,5,FALSE))</f>
        <v>#REF!</v>
      </c>
      <c r="CY1169" s="28" t="e">
        <f>IF(ISNA(VLOOKUP($D1169,#REF!,7,FALSE)),0,VLOOKUP($D1169,#REF!,7,FALSE))</f>
        <v>#REF!</v>
      </c>
      <c r="CZ1169" s="28" t="e">
        <f>IF(ISNA(VLOOKUP($D1169,#REF!,8,FALSE)),0,VLOOKUP($D1169,#REF!,8,FALSE))</f>
        <v>#REF!</v>
      </c>
      <c r="DD1169" s="28" t="e">
        <f>IF(ISNA(VLOOKUP($D1169,#REF!,4,FALSE)),0,VLOOKUP($D1169,#REF!,4,FALSE))</f>
        <v>#REF!</v>
      </c>
      <c r="DE1169" s="28" t="e">
        <f>IF(ISNA(VLOOKUP($D1169,#REF!,3,FALSE)),0,VLOOKUP($D1169,#REF!,3,FALSE))</f>
        <v>#REF!</v>
      </c>
      <c r="DF1169" s="28" t="e">
        <f>IF(ISNA(VLOOKUP($D1169,#REF!,6,FALSE)),0,VLOOKUP($D1169,#REF!,6,FALSE))</f>
        <v>#REF!</v>
      </c>
      <c r="DG1169" s="47" t="e">
        <f>IF(ISNA(VLOOKUP($D1169,#REF!,5,FALSE)),0,VLOOKUP($D1169,#REF!,5,FALSE))</f>
        <v>#REF!</v>
      </c>
      <c r="DH1169" s="28" t="e">
        <f>IF(ISNA(VLOOKUP($D1169,#REF!,7,FALSE)),0,VLOOKUP($D1169,#REF!,7,FALSE))</f>
        <v>#REF!</v>
      </c>
      <c r="DI1169" s="28" t="e">
        <f>IF(ISNA(VLOOKUP($D1169,#REF!,8,FALSE)),0,VLOOKUP($D1169,#REF!,8,FALSE))</f>
        <v>#REF!</v>
      </c>
      <c r="DM1169" s="28" t="e">
        <f>IF(ISNA(VLOOKUP($D1169,#REF!,4,FALSE)),0,VLOOKUP($D1169,#REF!,4,FALSE))</f>
        <v>#REF!</v>
      </c>
      <c r="DN1169" s="28" t="e">
        <f>IF(ISNA(VLOOKUP($D1169,#REF!,3,FALSE)),0,VLOOKUP($D1169,#REF!,3,FALSE))</f>
        <v>#REF!</v>
      </c>
      <c r="DO1169" s="28" t="e">
        <f>IF(ISNA(VLOOKUP($D1169,#REF!,6,FALSE)),0,VLOOKUP($D1169,#REF!,6,FALSE))</f>
        <v>#REF!</v>
      </c>
      <c r="DP1169" s="47" t="e">
        <f>IF(ISNA(VLOOKUP($D1169,#REF!,5,FALSE)),0,VLOOKUP($D1169,#REF!,5,FALSE))</f>
        <v>#REF!</v>
      </c>
      <c r="DQ1169" s="28" t="e">
        <f>IF(ISNA(VLOOKUP($D1169,#REF!,7,FALSE)),0,VLOOKUP($D1169,#REF!,7,FALSE))</f>
        <v>#REF!</v>
      </c>
      <c r="DR1169" s="28" t="e">
        <f>IF(ISNA(VLOOKUP($D1169,#REF!,8,FALSE)),0,VLOOKUP($D1169,#REF!,8,FALSE))</f>
        <v>#REF!</v>
      </c>
    </row>
    <row r="1170" spans="1:122" s="69" customFormat="1" ht="13" x14ac:dyDescent="0.3">
      <c r="A1170" s="68" t="s">
        <v>175</v>
      </c>
      <c r="B1170" s="69" t="s">
        <v>176</v>
      </c>
      <c r="X1170" s="70"/>
      <c r="AB1170" s="69" t="s">
        <v>194</v>
      </c>
      <c r="AC1170" s="34"/>
      <c r="AD1170" s="69" t="s">
        <v>195</v>
      </c>
      <c r="AE1170" s="34"/>
      <c r="AF1170" s="70"/>
      <c r="AG1170" s="70"/>
      <c r="AH1170" s="69">
        <v>40</v>
      </c>
      <c r="AJ1170" s="31"/>
      <c r="AL1170" s="31"/>
      <c r="AS1170" s="34"/>
      <c r="BB1170" s="30" t="e">
        <f>IF(ISNA(VLOOKUP($D1170,#REF!,4,FALSE)),0,VLOOKUP($D1170,#REF!,4,FALSE))</f>
        <v>#REF!</v>
      </c>
      <c r="BC1170" s="30" t="e">
        <f>IF(ISNA(VLOOKUP($D1170,#REF!,3,FALSE)),0,VLOOKUP($D1170,#REF!,3,FALSE))</f>
        <v>#REF!</v>
      </c>
      <c r="BD1170" s="30" t="e">
        <f>IF(ISNA(VLOOKUP($D1170,#REF!,6,FALSE)),0,VLOOKUP($D1170,#REF!,6,FALSE))</f>
        <v>#REF!</v>
      </c>
      <c r="BE1170" s="73" t="e">
        <f>IF(ISNA(VLOOKUP($D1170,#REF!,5,FALSE)),0,VLOOKUP($D1170,#REF!,5,FALSE))</f>
        <v>#REF!</v>
      </c>
      <c r="BF1170" s="30" t="e">
        <f>IF(ISNA(VLOOKUP($D1170,#REF!,7,FALSE)),0,VLOOKUP($D1170,#REF!,7,FALSE))</f>
        <v>#REF!</v>
      </c>
      <c r="BG1170" s="30" t="e">
        <f>IF(ISNA(VLOOKUP($D1170,#REF!,8,FALSE)),0,VLOOKUP($D1170,#REF!,8,FALSE))</f>
        <v>#REF!</v>
      </c>
      <c r="BK1170" s="30" t="e">
        <f>IF(ISNA(VLOOKUP($D1170,#REF!,4,FALSE)),0,VLOOKUP($D1170,#REF!,4,FALSE))</f>
        <v>#REF!</v>
      </c>
      <c r="BL1170" s="30" t="e">
        <f>IF(ISNA(VLOOKUP($D1170,#REF!,3,FALSE)),0,VLOOKUP($D1170,#REF!,3,FALSE))</f>
        <v>#REF!</v>
      </c>
      <c r="BM1170" s="30" t="e">
        <f>IF(ISNA(VLOOKUP($D1170,#REF!,6,FALSE)),0,VLOOKUP($D1170,#REF!,6,FALSE))</f>
        <v>#REF!</v>
      </c>
      <c r="BN1170" s="73" t="e">
        <f>IF(ISNA(VLOOKUP($D1170,#REF!,5,FALSE)),0,VLOOKUP($D1170,#REF!,5,FALSE))</f>
        <v>#REF!</v>
      </c>
      <c r="BO1170" s="30" t="e">
        <f>IF(ISNA(VLOOKUP($D1170,#REF!,7,FALSE)),0,VLOOKUP($D1170,#REF!,7,FALSE))</f>
        <v>#REF!</v>
      </c>
      <c r="BP1170" s="30" t="e">
        <f>IF(ISNA(VLOOKUP($D1170,#REF!,8,FALSE)),0,VLOOKUP($D1170,#REF!,8,FALSE))</f>
        <v>#REF!</v>
      </c>
      <c r="BT1170" s="30" t="e">
        <f>IF(ISNA(VLOOKUP($D1170,#REF!,4,FALSE)),0,VLOOKUP($D1170,#REF!,4,FALSE))</f>
        <v>#REF!</v>
      </c>
      <c r="BU1170" s="30" t="e">
        <f>IF(ISNA(VLOOKUP($D1170,#REF!,3,FALSE)),0,VLOOKUP($D1170,#REF!,3,FALSE))</f>
        <v>#REF!</v>
      </c>
      <c r="BV1170" s="30" t="e">
        <f>IF(ISNA(VLOOKUP($D1170,#REF!,6,FALSE)),0,VLOOKUP($D1170,#REF!,6,FALSE))</f>
        <v>#REF!</v>
      </c>
      <c r="BW1170" s="73" t="e">
        <f>IF(ISNA(VLOOKUP($D1170,#REF!,5,FALSE)),0,VLOOKUP($D1170,#REF!,5,FALSE))</f>
        <v>#REF!</v>
      </c>
      <c r="BX1170" s="30" t="e">
        <f>IF(ISNA(VLOOKUP($D1170,#REF!,7,FALSE)),0,VLOOKUP($D1170,#REF!,7,FALSE))</f>
        <v>#REF!</v>
      </c>
      <c r="BY1170" s="30" t="e">
        <f>IF(ISNA(VLOOKUP($D1170,#REF!,8,FALSE)),0,VLOOKUP($D1170,#REF!,8,FALSE))</f>
        <v>#REF!</v>
      </c>
      <c r="CC1170" s="30" t="e">
        <f>IF(ISNA(VLOOKUP($D1170,#REF!,4,FALSE)),0,VLOOKUP($D1170,#REF!,4,FALSE))</f>
        <v>#REF!</v>
      </c>
      <c r="CD1170" s="30" t="e">
        <f>IF(ISNA(VLOOKUP($D1170,#REF!,3,FALSE)),0,VLOOKUP($D1170,#REF!,3,FALSE))</f>
        <v>#REF!</v>
      </c>
      <c r="CE1170" s="30" t="e">
        <f>IF(ISNA(VLOOKUP($D1170,#REF!,6,FALSE)),0,VLOOKUP($D1170,#REF!,6,FALSE))</f>
        <v>#REF!</v>
      </c>
      <c r="CF1170" s="73" t="e">
        <f>IF(ISNA(VLOOKUP($D1170,#REF!,5,FALSE)),0,VLOOKUP($D1170,#REF!,5,FALSE))</f>
        <v>#REF!</v>
      </c>
      <c r="CG1170" s="30" t="e">
        <f>IF(ISNA(VLOOKUP($D1170,#REF!,7,FALSE)),0,VLOOKUP($D1170,#REF!,7,FALSE))</f>
        <v>#REF!</v>
      </c>
      <c r="CH1170" s="30" t="e">
        <f>IF(ISNA(VLOOKUP($D1170,#REF!,8,FALSE)),0,VLOOKUP($D1170,#REF!,8,FALSE))</f>
        <v>#REF!</v>
      </c>
      <c r="CL1170" s="30" t="e">
        <f>IF(ISNA(VLOOKUP($D1170,#REF!,4,FALSE)),0,VLOOKUP($D1170,#REF!,4,FALSE))</f>
        <v>#REF!</v>
      </c>
      <c r="CM1170" s="30" t="e">
        <f>IF(ISNA(VLOOKUP($D1170,#REF!,3,FALSE)),0,VLOOKUP($D1170,#REF!,3,FALSE))</f>
        <v>#REF!</v>
      </c>
      <c r="CN1170" s="30" t="e">
        <f>IF(ISNA(VLOOKUP($D1170,#REF!,6,FALSE)),0,VLOOKUP($D1170,#REF!,6,FALSE))</f>
        <v>#REF!</v>
      </c>
      <c r="CO1170" s="73" t="e">
        <f>IF(ISNA(VLOOKUP($D1170,#REF!,5,FALSE)),0,VLOOKUP($D1170,#REF!,5,FALSE))</f>
        <v>#REF!</v>
      </c>
      <c r="CP1170" s="30" t="e">
        <f>IF(ISNA(VLOOKUP($D1170,#REF!,7,FALSE)),0,VLOOKUP($D1170,#REF!,7,FALSE))</f>
        <v>#REF!</v>
      </c>
      <c r="CQ1170" s="30" t="e">
        <f>IF(ISNA(VLOOKUP($D1170,#REF!,8,FALSE)),0,VLOOKUP($D1170,#REF!,8,FALSE))</f>
        <v>#REF!</v>
      </c>
      <c r="CU1170" s="28" t="e">
        <f>IF(ISNA(VLOOKUP($D1170,#REF!,4,FALSE)),0,VLOOKUP($D1170,#REF!,4,FALSE))</f>
        <v>#REF!</v>
      </c>
      <c r="CV1170" s="28" t="e">
        <f>IF(ISNA(VLOOKUP($D1170,#REF!,3,FALSE)),0,VLOOKUP($D1170,#REF!,3,FALSE))</f>
        <v>#REF!</v>
      </c>
      <c r="CW1170" s="28" t="e">
        <f>IF(ISNA(VLOOKUP($D1170,#REF!,6,FALSE)),0,VLOOKUP($D1170,#REF!,6,FALSE))</f>
        <v>#REF!</v>
      </c>
      <c r="CX1170" s="47" t="e">
        <f>IF(ISNA(VLOOKUP($D1170,#REF!,5,FALSE)),0,VLOOKUP($D1170,#REF!,5,FALSE))</f>
        <v>#REF!</v>
      </c>
      <c r="CY1170" s="28" t="e">
        <f>IF(ISNA(VLOOKUP($D1170,#REF!,7,FALSE)),0,VLOOKUP($D1170,#REF!,7,FALSE))</f>
        <v>#REF!</v>
      </c>
      <c r="CZ1170" s="28" t="e">
        <f>IF(ISNA(VLOOKUP($D1170,#REF!,8,FALSE)),0,VLOOKUP($D1170,#REF!,8,FALSE))</f>
        <v>#REF!</v>
      </c>
      <c r="DD1170" s="28" t="e">
        <f>IF(ISNA(VLOOKUP($D1170,#REF!,4,FALSE)),0,VLOOKUP($D1170,#REF!,4,FALSE))</f>
        <v>#REF!</v>
      </c>
      <c r="DE1170" s="28" t="e">
        <f>IF(ISNA(VLOOKUP($D1170,#REF!,3,FALSE)),0,VLOOKUP($D1170,#REF!,3,FALSE))</f>
        <v>#REF!</v>
      </c>
      <c r="DF1170" s="28" t="e">
        <f>IF(ISNA(VLOOKUP($D1170,#REF!,6,FALSE)),0,VLOOKUP($D1170,#REF!,6,FALSE))</f>
        <v>#REF!</v>
      </c>
      <c r="DG1170" s="47" t="e">
        <f>IF(ISNA(VLOOKUP($D1170,#REF!,5,FALSE)),0,VLOOKUP($D1170,#REF!,5,FALSE))</f>
        <v>#REF!</v>
      </c>
      <c r="DH1170" s="28" t="e">
        <f>IF(ISNA(VLOOKUP($D1170,#REF!,7,FALSE)),0,VLOOKUP($D1170,#REF!,7,FALSE))</f>
        <v>#REF!</v>
      </c>
      <c r="DI1170" s="28" t="e">
        <f>IF(ISNA(VLOOKUP($D1170,#REF!,8,FALSE)),0,VLOOKUP($D1170,#REF!,8,FALSE))</f>
        <v>#REF!</v>
      </c>
      <c r="DM1170" s="28" t="e">
        <f>IF(ISNA(VLOOKUP($D1170,#REF!,4,FALSE)),0,VLOOKUP($D1170,#REF!,4,FALSE))</f>
        <v>#REF!</v>
      </c>
      <c r="DN1170" s="28" t="e">
        <f>IF(ISNA(VLOOKUP($D1170,#REF!,3,FALSE)),0,VLOOKUP($D1170,#REF!,3,FALSE))</f>
        <v>#REF!</v>
      </c>
      <c r="DO1170" s="28" t="e">
        <f>IF(ISNA(VLOOKUP($D1170,#REF!,6,FALSE)),0,VLOOKUP($D1170,#REF!,6,FALSE))</f>
        <v>#REF!</v>
      </c>
      <c r="DP1170" s="47" t="e">
        <f>IF(ISNA(VLOOKUP($D1170,#REF!,5,FALSE)),0,VLOOKUP($D1170,#REF!,5,FALSE))</f>
        <v>#REF!</v>
      </c>
      <c r="DQ1170" s="28" t="e">
        <f>IF(ISNA(VLOOKUP($D1170,#REF!,7,FALSE)),0,VLOOKUP($D1170,#REF!,7,FALSE))</f>
        <v>#REF!</v>
      </c>
      <c r="DR1170" s="28" t="e">
        <f>IF(ISNA(VLOOKUP($D1170,#REF!,8,FALSE)),0,VLOOKUP($D1170,#REF!,8,FALSE))</f>
        <v>#REF!</v>
      </c>
    </row>
    <row r="1171" spans="1:122" s="69" customFormat="1" ht="13" x14ac:dyDescent="0.3">
      <c r="A1171" s="68" t="s">
        <v>175</v>
      </c>
      <c r="B1171" s="69" t="s">
        <v>176</v>
      </c>
      <c r="X1171" s="70"/>
      <c r="AB1171" s="69" t="s">
        <v>194</v>
      </c>
      <c r="AC1171" s="34"/>
      <c r="AD1171" s="69" t="s">
        <v>195</v>
      </c>
      <c r="AE1171" s="34"/>
      <c r="AF1171" s="70"/>
      <c r="AG1171" s="70"/>
      <c r="AH1171" s="69">
        <v>40</v>
      </c>
      <c r="AJ1171" s="31"/>
      <c r="AL1171" s="31"/>
      <c r="AS1171" s="34"/>
      <c r="BB1171" s="30" t="e">
        <f>IF(ISNA(VLOOKUP($D1171,#REF!,4,FALSE)),0,VLOOKUP($D1171,#REF!,4,FALSE))</f>
        <v>#REF!</v>
      </c>
      <c r="BC1171" s="30" t="e">
        <f>IF(ISNA(VLOOKUP($D1171,#REF!,3,FALSE)),0,VLOOKUP($D1171,#REF!,3,FALSE))</f>
        <v>#REF!</v>
      </c>
      <c r="BD1171" s="30" t="e">
        <f>IF(ISNA(VLOOKUP($D1171,#REF!,6,FALSE)),0,VLOOKUP($D1171,#REF!,6,FALSE))</f>
        <v>#REF!</v>
      </c>
      <c r="BE1171" s="73" t="e">
        <f>IF(ISNA(VLOOKUP($D1171,#REF!,5,FALSE)),0,VLOOKUP($D1171,#REF!,5,FALSE))</f>
        <v>#REF!</v>
      </c>
      <c r="BF1171" s="30" t="e">
        <f>IF(ISNA(VLOOKUP($D1171,#REF!,7,FALSE)),0,VLOOKUP($D1171,#REF!,7,FALSE))</f>
        <v>#REF!</v>
      </c>
      <c r="BG1171" s="30" t="e">
        <f>IF(ISNA(VLOOKUP($D1171,#REF!,8,FALSE)),0,VLOOKUP($D1171,#REF!,8,FALSE))</f>
        <v>#REF!</v>
      </c>
      <c r="BK1171" s="30" t="e">
        <f>IF(ISNA(VLOOKUP($D1171,#REF!,4,FALSE)),0,VLOOKUP($D1171,#REF!,4,FALSE))</f>
        <v>#REF!</v>
      </c>
      <c r="BL1171" s="30" t="e">
        <f>IF(ISNA(VLOOKUP($D1171,#REF!,3,FALSE)),0,VLOOKUP($D1171,#REF!,3,FALSE))</f>
        <v>#REF!</v>
      </c>
      <c r="BM1171" s="30" t="e">
        <f>IF(ISNA(VLOOKUP($D1171,#REF!,6,FALSE)),0,VLOOKUP($D1171,#REF!,6,FALSE))</f>
        <v>#REF!</v>
      </c>
      <c r="BN1171" s="73" t="e">
        <f>IF(ISNA(VLOOKUP($D1171,#REF!,5,FALSE)),0,VLOOKUP($D1171,#REF!,5,FALSE))</f>
        <v>#REF!</v>
      </c>
      <c r="BO1171" s="30" t="e">
        <f>IF(ISNA(VLOOKUP($D1171,#REF!,7,FALSE)),0,VLOOKUP($D1171,#REF!,7,FALSE))</f>
        <v>#REF!</v>
      </c>
      <c r="BP1171" s="30" t="e">
        <f>IF(ISNA(VLOOKUP($D1171,#REF!,8,FALSE)),0,VLOOKUP($D1171,#REF!,8,FALSE))</f>
        <v>#REF!</v>
      </c>
      <c r="BT1171" s="30" t="e">
        <f>IF(ISNA(VLOOKUP($D1171,#REF!,4,FALSE)),0,VLOOKUP($D1171,#REF!,4,FALSE))</f>
        <v>#REF!</v>
      </c>
      <c r="BU1171" s="30" t="e">
        <f>IF(ISNA(VLOOKUP($D1171,#REF!,3,FALSE)),0,VLOOKUP($D1171,#REF!,3,FALSE))</f>
        <v>#REF!</v>
      </c>
      <c r="BV1171" s="30" t="e">
        <f>IF(ISNA(VLOOKUP($D1171,#REF!,6,FALSE)),0,VLOOKUP($D1171,#REF!,6,FALSE))</f>
        <v>#REF!</v>
      </c>
      <c r="BW1171" s="73" t="e">
        <f>IF(ISNA(VLOOKUP($D1171,#REF!,5,FALSE)),0,VLOOKUP($D1171,#REF!,5,FALSE))</f>
        <v>#REF!</v>
      </c>
      <c r="BX1171" s="30" t="e">
        <f>IF(ISNA(VLOOKUP($D1171,#REF!,7,FALSE)),0,VLOOKUP($D1171,#REF!,7,FALSE))</f>
        <v>#REF!</v>
      </c>
      <c r="BY1171" s="30" t="e">
        <f>IF(ISNA(VLOOKUP($D1171,#REF!,8,FALSE)),0,VLOOKUP($D1171,#REF!,8,FALSE))</f>
        <v>#REF!</v>
      </c>
      <c r="CC1171" s="30" t="e">
        <f>IF(ISNA(VLOOKUP($D1171,#REF!,4,FALSE)),0,VLOOKUP($D1171,#REF!,4,FALSE))</f>
        <v>#REF!</v>
      </c>
      <c r="CD1171" s="30" t="e">
        <f>IF(ISNA(VLOOKUP($D1171,#REF!,3,FALSE)),0,VLOOKUP($D1171,#REF!,3,FALSE))</f>
        <v>#REF!</v>
      </c>
      <c r="CE1171" s="30" t="e">
        <f>IF(ISNA(VLOOKUP($D1171,#REF!,6,FALSE)),0,VLOOKUP($D1171,#REF!,6,FALSE))</f>
        <v>#REF!</v>
      </c>
      <c r="CF1171" s="73" t="e">
        <f>IF(ISNA(VLOOKUP($D1171,#REF!,5,FALSE)),0,VLOOKUP($D1171,#REF!,5,FALSE))</f>
        <v>#REF!</v>
      </c>
      <c r="CG1171" s="30" t="e">
        <f>IF(ISNA(VLOOKUP($D1171,#REF!,7,FALSE)),0,VLOOKUP($D1171,#REF!,7,FALSE))</f>
        <v>#REF!</v>
      </c>
      <c r="CH1171" s="30" t="e">
        <f>IF(ISNA(VLOOKUP($D1171,#REF!,8,FALSE)),0,VLOOKUP($D1171,#REF!,8,FALSE))</f>
        <v>#REF!</v>
      </c>
      <c r="CL1171" s="30" t="e">
        <f>IF(ISNA(VLOOKUP($D1171,#REF!,4,FALSE)),0,VLOOKUP($D1171,#REF!,4,FALSE))</f>
        <v>#REF!</v>
      </c>
      <c r="CM1171" s="30" t="e">
        <f>IF(ISNA(VLOOKUP($D1171,#REF!,3,FALSE)),0,VLOOKUP($D1171,#REF!,3,FALSE))</f>
        <v>#REF!</v>
      </c>
      <c r="CN1171" s="30" t="e">
        <f>IF(ISNA(VLOOKUP($D1171,#REF!,6,FALSE)),0,VLOOKUP($D1171,#REF!,6,FALSE))</f>
        <v>#REF!</v>
      </c>
      <c r="CO1171" s="73" t="e">
        <f>IF(ISNA(VLOOKUP($D1171,#REF!,5,FALSE)),0,VLOOKUP($D1171,#REF!,5,FALSE))</f>
        <v>#REF!</v>
      </c>
      <c r="CP1171" s="30" t="e">
        <f>IF(ISNA(VLOOKUP($D1171,#REF!,7,FALSE)),0,VLOOKUP($D1171,#REF!,7,FALSE))</f>
        <v>#REF!</v>
      </c>
      <c r="CQ1171" s="30" t="e">
        <f>IF(ISNA(VLOOKUP($D1171,#REF!,8,FALSE)),0,VLOOKUP($D1171,#REF!,8,FALSE))</f>
        <v>#REF!</v>
      </c>
      <c r="CU1171" s="28" t="e">
        <f>IF(ISNA(VLOOKUP($D1171,#REF!,4,FALSE)),0,VLOOKUP($D1171,#REF!,4,FALSE))</f>
        <v>#REF!</v>
      </c>
      <c r="CV1171" s="28" t="e">
        <f>IF(ISNA(VLOOKUP($D1171,#REF!,3,FALSE)),0,VLOOKUP($D1171,#REF!,3,FALSE))</f>
        <v>#REF!</v>
      </c>
      <c r="CW1171" s="28" t="e">
        <f>IF(ISNA(VLOOKUP($D1171,#REF!,6,FALSE)),0,VLOOKUP($D1171,#REF!,6,FALSE))</f>
        <v>#REF!</v>
      </c>
      <c r="CX1171" s="47" t="e">
        <f>IF(ISNA(VLOOKUP($D1171,#REF!,5,FALSE)),0,VLOOKUP($D1171,#REF!,5,FALSE))</f>
        <v>#REF!</v>
      </c>
      <c r="CY1171" s="28" t="e">
        <f>IF(ISNA(VLOOKUP($D1171,#REF!,7,FALSE)),0,VLOOKUP($D1171,#REF!,7,FALSE))</f>
        <v>#REF!</v>
      </c>
      <c r="CZ1171" s="28" t="e">
        <f>IF(ISNA(VLOOKUP($D1171,#REF!,8,FALSE)),0,VLOOKUP($D1171,#REF!,8,FALSE))</f>
        <v>#REF!</v>
      </c>
      <c r="DD1171" s="28" t="e">
        <f>IF(ISNA(VLOOKUP($D1171,#REF!,4,FALSE)),0,VLOOKUP($D1171,#REF!,4,FALSE))</f>
        <v>#REF!</v>
      </c>
      <c r="DE1171" s="28" t="e">
        <f>IF(ISNA(VLOOKUP($D1171,#REF!,3,FALSE)),0,VLOOKUP($D1171,#REF!,3,FALSE))</f>
        <v>#REF!</v>
      </c>
      <c r="DF1171" s="28" t="e">
        <f>IF(ISNA(VLOOKUP($D1171,#REF!,6,FALSE)),0,VLOOKUP($D1171,#REF!,6,FALSE))</f>
        <v>#REF!</v>
      </c>
      <c r="DG1171" s="47" t="e">
        <f>IF(ISNA(VLOOKUP($D1171,#REF!,5,FALSE)),0,VLOOKUP($D1171,#REF!,5,FALSE))</f>
        <v>#REF!</v>
      </c>
      <c r="DH1171" s="28" t="e">
        <f>IF(ISNA(VLOOKUP($D1171,#REF!,7,FALSE)),0,VLOOKUP($D1171,#REF!,7,FALSE))</f>
        <v>#REF!</v>
      </c>
      <c r="DI1171" s="28" t="e">
        <f>IF(ISNA(VLOOKUP($D1171,#REF!,8,FALSE)),0,VLOOKUP($D1171,#REF!,8,FALSE))</f>
        <v>#REF!</v>
      </c>
      <c r="DM1171" s="28" t="e">
        <f>IF(ISNA(VLOOKUP($D1171,#REF!,4,FALSE)),0,VLOOKUP($D1171,#REF!,4,FALSE))</f>
        <v>#REF!</v>
      </c>
      <c r="DN1171" s="28" t="e">
        <f>IF(ISNA(VLOOKUP($D1171,#REF!,3,FALSE)),0,VLOOKUP($D1171,#REF!,3,FALSE))</f>
        <v>#REF!</v>
      </c>
      <c r="DO1171" s="28" t="e">
        <f>IF(ISNA(VLOOKUP($D1171,#REF!,6,FALSE)),0,VLOOKUP($D1171,#REF!,6,FALSE))</f>
        <v>#REF!</v>
      </c>
      <c r="DP1171" s="47" t="e">
        <f>IF(ISNA(VLOOKUP($D1171,#REF!,5,FALSE)),0,VLOOKUP($D1171,#REF!,5,FALSE))</f>
        <v>#REF!</v>
      </c>
      <c r="DQ1171" s="28" t="e">
        <f>IF(ISNA(VLOOKUP($D1171,#REF!,7,FALSE)),0,VLOOKUP($D1171,#REF!,7,FALSE))</f>
        <v>#REF!</v>
      </c>
      <c r="DR1171" s="28" t="e">
        <f>IF(ISNA(VLOOKUP($D1171,#REF!,8,FALSE)),0,VLOOKUP($D1171,#REF!,8,FALSE))</f>
        <v>#REF!</v>
      </c>
    </row>
    <row r="1172" spans="1:122" s="69" customFormat="1" ht="13" x14ac:dyDescent="0.3">
      <c r="A1172" s="68" t="s">
        <v>175</v>
      </c>
      <c r="B1172" s="69" t="s">
        <v>176</v>
      </c>
      <c r="X1172" s="70"/>
      <c r="AB1172" s="69" t="s">
        <v>194</v>
      </c>
      <c r="AC1172" s="34"/>
      <c r="AD1172" s="69" t="s">
        <v>195</v>
      </c>
      <c r="AE1172" s="34"/>
      <c r="AF1172" s="70"/>
      <c r="AG1172" s="70"/>
      <c r="AH1172" s="69">
        <v>40</v>
      </c>
      <c r="AJ1172" s="31"/>
      <c r="AL1172" s="31"/>
      <c r="AS1172" s="34"/>
      <c r="BB1172" s="30" t="e">
        <f>IF(ISNA(VLOOKUP($D1172,#REF!,4,FALSE)),0,VLOOKUP($D1172,#REF!,4,FALSE))</f>
        <v>#REF!</v>
      </c>
      <c r="BC1172" s="30" t="e">
        <f>IF(ISNA(VLOOKUP($D1172,#REF!,3,FALSE)),0,VLOOKUP($D1172,#REF!,3,FALSE))</f>
        <v>#REF!</v>
      </c>
      <c r="BD1172" s="30" t="e">
        <f>IF(ISNA(VLOOKUP($D1172,#REF!,6,FALSE)),0,VLOOKUP($D1172,#REF!,6,FALSE))</f>
        <v>#REF!</v>
      </c>
      <c r="BE1172" s="73" t="e">
        <f>IF(ISNA(VLOOKUP($D1172,#REF!,5,FALSE)),0,VLOOKUP($D1172,#REF!,5,FALSE))</f>
        <v>#REF!</v>
      </c>
      <c r="BF1172" s="30" t="e">
        <f>IF(ISNA(VLOOKUP($D1172,#REF!,7,FALSE)),0,VLOOKUP($D1172,#REF!,7,FALSE))</f>
        <v>#REF!</v>
      </c>
      <c r="BG1172" s="30" t="e">
        <f>IF(ISNA(VLOOKUP($D1172,#REF!,8,FALSE)),0,VLOOKUP($D1172,#REF!,8,FALSE))</f>
        <v>#REF!</v>
      </c>
      <c r="BK1172" s="30" t="e">
        <f>IF(ISNA(VLOOKUP($D1172,#REF!,4,FALSE)),0,VLOOKUP($D1172,#REF!,4,FALSE))</f>
        <v>#REF!</v>
      </c>
      <c r="BL1172" s="30" t="e">
        <f>IF(ISNA(VLOOKUP($D1172,#REF!,3,FALSE)),0,VLOOKUP($D1172,#REF!,3,FALSE))</f>
        <v>#REF!</v>
      </c>
      <c r="BM1172" s="30" t="e">
        <f>IF(ISNA(VLOOKUP($D1172,#REF!,6,FALSE)),0,VLOOKUP($D1172,#REF!,6,FALSE))</f>
        <v>#REF!</v>
      </c>
      <c r="BN1172" s="73" t="e">
        <f>IF(ISNA(VLOOKUP($D1172,#REF!,5,FALSE)),0,VLOOKUP($D1172,#REF!,5,FALSE))</f>
        <v>#REF!</v>
      </c>
      <c r="BO1172" s="30" t="e">
        <f>IF(ISNA(VLOOKUP($D1172,#REF!,7,FALSE)),0,VLOOKUP($D1172,#REF!,7,FALSE))</f>
        <v>#REF!</v>
      </c>
      <c r="BP1172" s="30" t="e">
        <f>IF(ISNA(VLOOKUP($D1172,#REF!,8,FALSE)),0,VLOOKUP($D1172,#REF!,8,FALSE))</f>
        <v>#REF!</v>
      </c>
      <c r="BT1172" s="30" t="e">
        <f>IF(ISNA(VLOOKUP($D1172,#REF!,4,FALSE)),0,VLOOKUP($D1172,#REF!,4,FALSE))</f>
        <v>#REF!</v>
      </c>
      <c r="BU1172" s="30" t="e">
        <f>IF(ISNA(VLOOKUP($D1172,#REF!,3,FALSE)),0,VLOOKUP($D1172,#REF!,3,FALSE))</f>
        <v>#REF!</v>
      </c>
      <c r="BV1172" s="30" t="e">
        <f>IF(ISNA(VLOOKUP($D1172,#REF!,6,FALSE)),0,VLOOKUP($D1172,#REF!,6,FALSE))</f>
        <v>#REF!</v>
      </c>
      <c r="BW1172" s="73" t="e">
        <f>IF(ISNA(VLOOKUP($D1172,#REF!,5,FALSE)),0,VLOOKUP($D1172,#REF!,5,FALSE))</f>
        <v>#REF!</v>
      </c>
      <c r="BX1172" s="30" t="e">
        <f>IF(ISNA(VLOOKUP($D1172,#REF!,7,FALSE)),0,VLOOKUP($D1172,#REF!,7,FALSE))</f>
        <v>#REF!</v>
      </c>
      <c r="BY1172" s="30" t="e">
        <f>IF(ISNA(VLOOKUP($D1172,#REF!,8,FALSE)),0,VLOOKUP($D1172,#REF!,8,FALSE))</f>
        <v>#REF!</v>
      </c>
      <c r="CC1172" s="30" t="e">
        <f>IF(ISNA(VLOOKUP($D1172,#REF!,4,FALSE)),0,VLOOKUP($D1172,#REF!,4,FALSE))</f>
        <v>#REF!</v>
      </c>
      <c r="CD1172" s="30" t="e">
        <f>IF(ISNA(VLOOKUP($D1172,#REF!,3,FALSE)),0,VLOOKUP($D1172,#REF!,3,FALSE))</f>
        <v>#REF!</v>
      </c>
      <c r="CE1172" s="30" t="e">
        <f>IF(ISNA(VLOOKUP($D1172,#REF!,6,FALSE)),0,VLOOKUP($D1172,#REF!,6,FALSE))</f>
        <v>#REF!</v>
      </c>
      <c r="CF1172" s="73" t="e">
        <f>IF(ISNA(VLOOKUP($D1172,#REF!,5,FALSE)),0,VLOOKUP($D1172,#REF!,5,FALSE))</f>
        <v>#REF!</v>
      </c>
      <c r="CG1172" s="30" t="e">
        <f>IF(ISNA(VLOOKUP($D1172,#REF!,7,FALSE)),0,VLOOKUP($D1172,#REF!,7,FALSE))</f>
        <v>#REF!</v>
      </c>
      <c r="CH1172" s="30" t="e">
        <f>IF(ISNA(VLOOKUP($D1172,#REF!,8,FALSE)),0,VLOOKUP($D1172,#REF!,8,FALSE))</f>
        <v>#REF!</v>
      </c>
      <c r="CL1172" s="30" t="e">
        <f>IF(ISNA(VLOOKUP($D1172,#REF!,4,FALSE)),0,VLOOKUP($D1172,#REF!,4,FALSE))</f>
        <v>#REF!</v>
      </c>
      <c r="CM1172" s="30" t="e">
        <f>IF(ISNA(VLOOKUP($D1172,#REF!,3,FALSE)),0,VLOOKUP($D1172,#REF!,3,FALSE))</f>
        <v>#REF!</v>
      </c>
      <c r="CN1172" s="30" t="e">
        <f>IF(ISNA(VLOOKUP($D1172,#REF!,6,FALSE)),0,VLOOKUP($D1172,#REF!,6,FALSE))</f>
        <v>#REF!</v>
      </c>
      <c r="CO1172" s="73" t="e">
        <f>IF(ISNA(VLOOKUP($D1172,#REF!,5,FALSE)),0,VLOOKUP($D1172,#REF!,5,FALSE))</f>
        <v>#REF!</v>
      </c>
      <c r="CP1172" s="30" t="e">
        <f>IF(ISNA(VLOOKUP($D1172,#REF!,7,FALSE)),0,VLOOKUP($D1172,#REF!,7,FALSE))</f>
        <v>#REF!</v>
      </c>
      <c r="CQ1172" s="30" t="e">
        <f>IF(ISNA(VLOOKUP($D1172,#REF!,8,FALSE)),0,VLOOKUP($D1172,#REF!,8,FALSE))</f>
        <v>#REF!</v>
      </c>
      <c r="CU1172" s="28" t="e">
        <f>IF(ISNA(VLOOKUP($D1172,#REF!,4,FALSE)),0,VLOOKUP($D1172,#REF!,4,FALSE))</f>
        <v>#REF!</v>
      </c>
      <c r="CV1172" s="28" t="e">
        <f>IF(ISNA(VLOOKUP($D1172,#REF!,3,FALSE)),0,VLOOKUP($D1172,#REF!,3,FALSE))</f>
        <v>#REF!</v>
      </c>
      <c r="CW1172" s="28" t="e">
        <f>IF(ISNA(VLOOKUP($D1172,#REF!,6,FALSE)),0,VLOOKUP($D1172,#REF!,6,FALSE))</f>
        <v>#REF!</v>
      </c>
      <c r="CX1172" s="47" t="e">
        <f>IF(ISNA(VLOOKUP($D1172,#REF!,5,FALSE)),0,VLOOKUP($D1172,#REF!,5,FALSE))</f>
        <v>#REF!</v>
      </c>
      <c r="CY1172" s="28" t="e">
        <f>IF(ISNA(VLOOKUP($D1172,#REF!,7,FALSE)),0,VLOOKUP($D1172,#REF!,7,FALSE))</f>
        <v>#REF!</v>
      </c>
      <c r="CZ1172" s="28" t="e">
        <f>IF(ISNA(VLOOKUP($D1172,#REF!,8,FALSE)),0,VLOOKUP($D1172,#REF!,8,FALSE))</f>
        <v>#REF!</v>
      </c>
      <c r="DD1172" s="28" t="e">
        <f>IF(ISNA(VLOOKUP($D1172,#REF!,4,FALSE)),0,VLOOKUP($D1172,#REF!,4,FALSE))</f>
        <v>#REF!</v>
      </c>
      <c r="DE1172" s="28" t="e">
        <f>IF(ISNA(VLOOKUP($D1172,#REF!,3,FALSE)),0,VLOOKUP($D1172,#REF!,3,FALSE))</f>
        <v>#REF!</v>
      </c>
      <c r="DF1172" s="28" t="e">
        <f>IF(ISNA(VLOOKUP($D1172,#REF!,6,FALSE)),0,VLOOKUP($D1172,#REF!,6,FALSE))</f>
        <v>#REF!</v>
      </c>
      <c r="DG1172" s="47" t="e">
        <f>IF(ISNA(VLOOKUP($D1172,#REF!,5,FALSE)),0,VLOOKUP($D1172,#REF!,5,FALSE))</f>
        <v>#REF!</v>
      </c>
      <c r="DH1172" s="28" t="e">
        <f>IF(ISNA(VLOOKUP($D1172,#REF!,7,FALSE)),0,VLOOKUP($D1172,#REF!,7,FALSE))</f>
        <v>#REF!</v>
      </c>
      <c r="DI1172" s="28" t="e">
        <f>IF(ISNA(VLOOKUP($D1172,#REF!,8,FALSE)),0,VLOOKUP($D1172,#REF!,8,FALSE))</f>
        <v>#REF!</v>
      </c>
      <c r="DM1172" s="28" t="e">
        <f>IF(ISNA(VLOOKUP($D1172,#REF!,4,FALSE)),0,VLOOKUP($D1172,#REF!,4,FALSE))</f>
        <v>#REF!</v>
      </c>
      <c r="DN1172" s="28" t="e">
        <f>IF(ISNA(VLOOKUP($D1172,#REF!,3,FALSE)),0,VLOOKUP($D1172,#REF!,3,FALSE))</f>
        <v>#REF!</v>
      </c>
      <c r="DO1172" s="28" t="e">
        <f>IF(ISNA(VLOOKUP($D1172,#REF!,6,FALSE)),0,VLOOKUP($D1172,#REF!,6,FALSE))</f>
        <v>#REF!</v>
      </c>
      <c r="DP1172" s="47" t="e">
        <f>IF(ISNA(VLOOKUP($D1172,#REF!,5,FALSE)),0,VLOOKUP($D1172,#REF!,5,FALSE))</f>
        <v>#REF!</v>
      </c>
      <c r="DQ1172" s="28" t="e">
        <f>IF(ISNA(VLOOKUP($D1172,#REF!,7,FALSE)),0,VLOOKUP($D1172,#REF!,7,FALSE))</f>
        <v>#REF!</v>
      </c>
      <c r="DR1172" s="28" t="e">
        <f>IF(ISNA(VLOOKUP($D1172,#REF!,8,FALSE)),0,VLOOKUP($D1172,#REF!,8,FALSE))</f>
        <v>#REF!</v>
      </c>
    </row>
    <row r="1173" spans="1:122" s="69" customFormat="1" ht="13" x14ac:dyDescent="0.3">
      <c r="A1173" s="68" t="s">
        <v>175</v>
      </c>
      <c r="B1173" s="69" t="s">
        <v>176</v>
      </c>
      <c r="X1173" s="70"/>
      <c r="AB1173" s="69" t="s">
        <v>194</v>
      </c>
      <c r="AC1173" s="34"/>
      <c r="AD1173" s="69" t="s">
        <v>195</v>
      </c>
      <c r="AE1173" s="34"/>
      <c r="AF1173" s="70"/>
      <c r="AG1173" s="70"/>
      <c r="AH1173" s="69">
        <v>40</v>
      </c>
      <c r="AJ1173" s="31"/>
      <c r="AL1173" s="31"/>
      <c r="AS1173" s="34"/>
      <c r="BB1173" s="30" t="e">
        <f>IF(ISNA(VLOOKUP($D1173,#REF!,4,FALSE)),0,VLOOKUP($D1173,#REF!,4,FALSE))</f>
        <v>#REF!</v>
      </c>
      <c r="BC1173" s="30" t="e">
        <f>IF(ISNA(VLOOKUP($D1173,#REF!,3,FALSE)),0,VLOOKUP($D1173,#REF!,3,FALSE))</f>
        <v>#REF!</v>
      </c>
      <c r="BD1173" s="30" t="e">
        <f>IF(ISNA(VLOOKUP($D1173,#REF!,6,FALSE)),0,VLOOKUP($D1173,#REF!,6,FALSE))</f>
        <v>#REF!</v>
      </c>
      <c r="BE1173" s="73" t="e">
        <f>IF(ISNA(VLOOKUP($D1173,#REF!,5,FALSE)),0,VLOOKUP($D1173,#REF!,5,FALSE))</f>
        <v>#REF!</v>
      </c>
      <c r="BF1173" s="30" t="e">
        <f>IF(ISNA(VLOOKUP($D1173,#REF!,7,FALSE)),0,VLOOKUP($D1173,#REF!,7,FALSE))</f>
        <v>#REF!</v>
      </c>
      <c r="BG1173" s="30" t="e">
        <f>IF(ISNA(VLOOKUP($D1173,#REF!,8,FALSE)),0,VLOOKUP($D1173,#REF!,8,FALSE))</f>
        <v>#REF!</v>
      </c>
      <c r="BK1173" s="30" t="e">
        <f>IF(ISNA(VLOOKUP($D1173,#REF!,4,FALSE)),0,VLOOKUP($D1173,#REF!,4,FALSE))</f>
        <v>#REF!</v>
      </c>
      <c r="BL1173" s="30" t="e">
        <f>IF(ISNA(VLOOKUP($D1173,#REF!,3,FALSE)),0,VLOOKUP($D1173,#REF!,3,FALSE))</f>
        <v>#REF!</v>
      </c>
      <c r="BM1173" s="30" t="e">
        <f>IF(ISNA(VLOOKUP($D1173,#REF!,6,FALSE)),0,VLOOKUP($D1173,#REF!,6,FALSE))</f>
        <v>#REF!</v>
      </c>
      <c r="BN1173" s="73" t="e">
        <f>IF(ISNA(VLOOKUP($D1173,#REF!,5,FALSE)),0,VLOOKUP($D1173,#REF!,5,FALSE))</f>
        <v>#REF!</v>
      </c>
      <c r="BO1173" s="30" t="e">
        <f>IF(ISNA(VLOOKUP($D1173,#REF!,7,FALSE)),0,VLOOKUP($D1173,#REF!,7,FALSE))</f>
        <v>#REF!</v>
      </c>
      <c r="BP1173" s="30" t="e">
        <f>IF(ISNA(VLOOKUP($D1173,#REF!,8,FALSE)),0,VLOOKUP($D1173,#REF!,8,FALSE))</f>
        <v>#REF!</v>
      </c>
      <c r="BT1173" s="30" t="e">
        <f>IF(ISNA(VLOOKUP($D1173,#REF!,4,FALSE)),0,VLOOKUP($D1173,#REF!,4,FALSE))</f>
        <v>#REF!</v>
      </c>
      <c r="BU1173" s="30" t="e">
        <f>IF(ISNA(VLOOKUP($D1173,#REF!,3,FALSE)),0,VLOOKUP($D1173,#REF!,3,FALSE))</f>
        <v>#REF!</v>
      </c>
      <c r="BV1173" s="30" t="e">
        <f>IF(ISNA(VLOOKUP($D1173,#REF!,6,FALSE)),0,VLOOKUP($D1173,#REF!,6,FALSE))</f>
        <v>#REF!</v>
      </c>
      <c r="BW1173" s="73" t="e">
        <f>IF(ISNA(VLOOKUP($D1173,#REF!,5,FALSE)),0,VLOOKUP($D1173,#REF!,5,FALSE))</f>
        <v>#REF!</v>
      </c>
      <c r="BX1173" s="30" t="e">
        <f>IF(ISNA(VLOOKUP($D1173,#REF!,7,FALSE)),0,VLOOKUP($D1173,#REF!,7,FALSE))</f>
        <v>#REF!</v>
      </c>
      <c r="BY1173" s="30" t="e">
        <f>IF(ISNA(VLOOKUP($D1173,#REF!,8,FALSE)),0,VLOOKUP($D1173,#REF!,8,FALSE))</f>
        <v>#REF!</v>
      </c>
      <c r="CC1173" s="30" t="e">
        <f>IF(ISNA(VLOOKUP($D1173,#REF!,4,FALSE)),0,VLOOKUP($D1173,#REF!,4,FALSE))</f>
        <v>#REF!</v>
      </c>
      <c r="CD1173" s="30" t="e">
        <f>IF(ISNA(VLOOKUP($D1173,#REF!,3,FALSE)),0,VLOOKUP($D1173,#REF!,3,FALSE))</f>
        <v>#REF!</v>
      </c>
      <c r="CE1173" s="30" t="e">
        <f>IF(ISNA(VLOOKUP($D1173,#REF!,6,FALSE)),0,VLOOKUP($D1173,#REF!,6,FALSE))</f>
        <v>#REF!</v>
      </c>
      <c r="CF1173" s="73" t="e">
        <f>IF(ISNA(VLOOKUP($D1173,#REF!,5,FALSE)),0,VLOOKUP($D1173,#REF!,5,FALSE))</f>
        <v>#REF!</v>
      </c>
      <c r="CG1173" s="30" t="e">
        <f>IF(ISNA(VLOOKUP($D1173,#REF!,7,FALSE)),0,VLOOKUP($D1173,#REF!,7,FALSE))</f>
        <v>#REF!</v>
      </c>
      <c r="CH1173" s="30" t="e">
        <f>IF(ISNA(VLOOKUP($D1173,#REF!,8,FALSE)),0,VLOOKUP($D1173,#REF!,8,FALSE))</f>
        <v>#REF!</v>
      </c>
      <c r="CL1173" s="30" t="e">
        <f>IF(ISNA(VLOOKUP($D1173,#REF!,4,FALSE)),0,VLOOKUP($D1173,#REF!,4,FALSE))</f>
        <v>#REF!</v>
      </c>
      <c r="CM1173" s="30" t="e">
        <f>IF(ISNA(VLOOKUP($D1173,#REF!,3,FALSE)),0,VLOOKUP($D1173,#REF!,3,FALSE))</f>
        <v>#REF!</v>
      </c>
      <c r="CN1173" s="30" t="e">
        <f>IF(ISNA(VLOOKUP($D1173,#REF!,6,FALSE)),0,VLOOKUP($D1173,#REF!,6,FALSE))</f>
        <v>#REF!</v>
      </c>
      <c r="CO1173" s="73" t="e">
        <f>IF(ISNA(VLOOKUP($D1173,#REF!,5,FALSE)),0,VLOOKUP($D1173,#REF!,5,FALSE))</f>
        <v>#REF!</v>
      </c>
      <c r="CP1173" s="30" t="e">
        <f>IF(ISNA(VLOOKUP($D1173,#REF!,7,FALSE)),0,VLOOKUP($D1173,#REF!,7,FALSE))</f>
        <v>#REF!</v>
      </c>
      <c r="CQ1173" s="30" t="e">
        <f>IF(ISNA(VLOOKUP($D1173,#REF!,8,FALSE)),0,VLOOKUP($D1173,#REF!,8,FALSE))</f>
        <v>#REF!</v>
      </c>
      <c r="CU1173" s="28" t="e">
        <f>IF(ISNA(VLOOKUP($D1173,#REF!,4,FALSE)),0,VLOOKUP($D1173,#REF!,4,FALSE))</f>
        <v>#REF!</v>
      </c>
      <c r="CV1173" s="28" t="e">
        <f>IF(ISNA(VLOOKUP($D1173,#REF!,3,FALSE)),0,VLOOKUP($D1173,#REF!,3,FALSE))</f>
        <v>#REF!</v>
      </c>
      <c r="CW1173" s="28" t="e">
        <f>IF(ISNA(VLOOKUP($D1173,#REF!,6,FALSE)),0,VLOOKUP($D1173,#REF!,6,FALSE))</f>
        <v>#REF!</v>
      </c>
      <c r="CX1173" s="47" t="e">
        <f>IF(ISNA(VLOOKUP($D1173,#REF!,5,FALSE)),0,VLOOKUP($D1173,#REF!,5,FALSE))</f>
        <v>#REF!</v>
      </c>
      <c r="CY1173" s="28" t="e">
        <f>IF(ISNA(VLOOKUP($D1173,#REF!,7,FALSE)),0,VLOOKUP($D1173,#REF!,7,FALSE))</f>
        <v>#REF!</v>
      </c>
      <c r="CZ1173" s="28" t="e">
        <f>IF(ISNA(VLOOKUP($D1173,#REF!,8,FALSE)),0,VLOOKUP($D1173,#REF!,8,FALSE))</f>
        <v>#REF!</v>
      </c>
      <c r="DD1173" s="28" t="e">
        <f>IF(ISNA(VLOOKUP($D1173,#REF!,4,FALSE)),0,VLOOKUP($D1173,#REF!,4,FALSE))</f>
        <v>#REF!</v>
      </c>
      <c r="DE1173" s="28" t="e">
        <f>IF(ISNA(VLOOKUP($D1173,#REF!,3,FALSE)),0,VLOOKUP($D1173,#REF!,3,FALSE))</f>
        <v>#REF!</v>
      </c>
      <c r="DF1173" s="28" t="e">
        <f>IF(ISNA(VLOOKUP($D1173,#REF!,6,FALSE)),0,VLOOKUP($D1173,#REF!,6,FALSE))</f>
        <v>#REF!</v>
      </c>
      <c r="DG1173" s="47" t="e">
        <f>IF(ISNA(VLOOKUP($D1173,#REF!,5,FALSE)),0,VLOOKUP($D1173,#REF!,5,FALSE))</f>
        <v>#REF!</v>
      </c>
      <c r="DH1173" s="28" t="e">
        <f>IF(ISNA(VLOOKUP($D1173,#REF!,7,FALSE)),0,VLOOKUP($D1173,#REF!,7,FALSE))</f>
        <v>#REF!</v>
      </c>
      <c r="DI1173" s="28" t="e">
        <f>IF(ISNA(VLOOKUP($D1173,#REF!,8,FALSE)),0,VLOOKUP($D1173,#REF!,8,FALSE))</f>
        <v>#REF!</v>
      </c>
      <c r="DM1173" s="28" t="e">
        <f>IF(ISNA(VLOOKUP($D1173,#REF!,4,FALSE)),0,VLOOKUP($D1173,#REF!,4,FALSE))</f>
        <v>#REF!</v>
      </c>
      <c r="DN1173" s="28" t="e">
        <f>IF(ISNA(VLOOKUP($D1173,#REF!,3,FALSE)),0,VLOOKUP($D1173,#REF!,3,FALSE))</f>
        <v>#REF!</v>
      </c>
      <c r="DO1173" s="28" t="e">
        <f>IF(ISNA(VLOOKUP($D1173,#REF!,6,FALSE)),0,VLOOKUP($D1173,#REF!,6,FALSE))</f>
        <v>#REF!</v>
      </c>
      <c r="DP1173" s="47" t="e">
        <f>IF(ISNA(VLOOKUP($D1173,#REF!,5,FALSE)),0,VLOOKUP($D1173,#REF!,5,FALSE))</f>
        <v>#REF!</v>
      </c>
      <c r="DQ1173" s="28" t="e">
        <f>IF(ISNA(VLOOKUP($D1173,#REF!,7,FALSE)),0,VLOOKUP($D1173,#REF!,7,FALSE))</f>
        <v>#REF!</v>
      </c>
      <c r="DR1173" s="28" t="e">
        <f>IF(ISNA(VLOOKUP($D1173,#REF!,8,FALSE)),0,VLOOKUP($D1173,#REF!,8,FALSE))</f>
        <v>#REF!</v>
      </c>
    </row>
    <row r="1174" spans="1:122" s="69" customFormat="1" ht="13" x14ac:dyDescent="0.3">
      <c r="A1174" s="68" t="s">
        <v>175</v>
      </c>
      <c r="B1174" s="69" t="s">
        <v>176</v>
      </c>
      <c r="X1174" s="70"/>
      <c r="AB1174" s="69" t="s">
        <v>194</v>
      </c>
      <c r="AC1174" s="34"/>
      <c r="AD1174" s="69" t="s">
        <v>195</v>
      </c>
      <c r="AE1174" s="34"/>
      <c r="AF1174" s="70"/>
      <c r="AG1174" s="70"/>
      <c r="AH1174" s="69">
        <v>40</v>
      </c>
      <c r="AJ1174" s="31"/>
      <c r="AL1174" s="31"/>
      <c r="AS1174" s="34"/>
      <c r="BB1174" s="30" t="e">
        <f>IF(ISNA(VLOOKUP($D1174,#REF!,4,FALSE)),0,VLOOKUP($D1174,#REF!,4,FALSE))</f>
        <v>#REF!</v>
      </c>
      <c r="BC1174" s="30" t="e">
        <f>IF(ISNA(VLOOKUP($D1174,#REF!,3,FALSE)),0,VLOOKUP($D1174,#REF!,3,FALSE))</f>
        <v>#REF!</v>
      </c>
      <c r="BD1174" s="30" t="e">
        <f>IF(ISNA(VLOOKUP($D1174,#REF!,6,FALSE)),0,VLOOKUP($D1174,#REF!,6,FALSE))</f>
        <v>#REF!</v>
      </c>
      <c r="BE1174" s="73" t="e">
        <f>IF(ISNA(VLOOKUP($D1174,#REF!,5,FALSE)),0,VLOOKUP($D1174,#REF!,5,FALSE))</f>
        <v>#REF!</v>
      </c>
      <c r="BF1174" s="30" t="e">
        <f>IF(ISNA(VLOOKUP($D1174,#REF!,7,FALSE)),0,VLOOKUP($D1174,#REF!,7,FALSE))</f>
        <v>#REF!</v>
      </c>
      <c r="BG1174" s="30" t="e">
        <f>IF(ISNA(VLOOKUP($D1174,#REF!,8,FALSE)),0,VLOOKUP($D1174,#REF!,8,FALSE))</f>
        <v>#REF!</v>
      </c>
      <c r="BK1174" s="30" t="e">
        <f>IF(ISNA(VLOOKUP($D1174,#REF!,4,FALSE)),0,VLOOKUP($D1174,#REF!,4,FALSE))</f>
        <v>#REF!</v>
      </c>
      <c r="BL1174" s="30" t="e">
        <f>IF(ISNA(VLOOKUP($D1174,#REF!,3,FALSE)),0,VLOOKUP($D1174,#REF!,3,FALSE))</f>
        <v>#REF!</v>
      </c>
      <c r="BM1174" s="30" t="e">
        <f>IF(ISNA(VLOOKUP($D1174,#REF!,6,FALSE)),0,VLOOKUP($D1174,#REF!,6,FALSE))</f>
        <v>#REF!</v>
      </c>
      <c r="BN1174" s="73" t="e">
        <f>IF(ISNA(VLOOKUP($D1174,#REF!,5,FALSE)),0,VLOOKUP($D1174,#REF!,5,FALSE))</f>
        <v>#REF!</v>
      </c>
      <c r="BO1174" s="30" t="e">
        <f>IF(ISNA(VLOOKUP($D1174,#REF!,7,FALSE)),0,VLOOKUP($D1174,#REF!,7,FALSE))</f>
        <v>#REF!</v>
      </c>
      <c r="BP1174" s="30" t="e">
        <f>IF(ISNA(VLOOKUP($D1174,#REF!,8,FALSE)),0,VLOOKUP($D1174,#REF!,8,FALSE))</f>
        <v>#REF!</v>
      </c>
      <c r="BT1174" s="30" t="e">
        <f>IF(ISNA(VLOOKUP($D1174,#REF!,4,FALSE)),0,VLOOKUP($D1174,#REF!,4,FALSE))</f>
        <v>#REF!</v>
      </c>
      <c r="BU1174" s="30" t="e">
        <f>IF(ISNA(VLOOKUP($D1174,#REF!,3,FALSE)),0,VLOOKUP($D1174,#REF!,3,FALSE))</f>
        <v>#REF!</v>
      </c>
      <c r="BV1174" s="30" t="e">
        <f>IF(ISNA(VLOOKUP($D1174,#REF!,6,FALSE)),0,VLOOKUP($D1174,#REF!,6,FALSE))</f>
        <v>#REF!</v>
      </c>
      <c r="BW1174" s="73" t="e">
        <f>IF(ISNA(VLOOKUP($D1174,#REF!,5,FALSE)),0,VLOOKUP($D1174,#REF!,5,FALSE))</f>
        <v>#REF!</v>
      </c>
      <c r="BX1174" s="30" t="e">
        <f>IF(ISNA(VLOOKUP($D1174,#REF!,7,FALSE)),0,VLOOKUP($D1174,#REF!,7,FALSE))</f>
        <v>#REF!</v>
      </c>
      <c r="BY1174" s="30" t="e">
        <f>IF(ISNA(VLOOKUP($D1174,#REF!,8,FALSE)),0,VLOOKUP($D1174,#REF!,8,FALSE))</f>
        <v>#REF!</v>
      </c>
      <c r="CC1174" s="30" t="e">
        <f>IF(ISNA(VLOOKUP($D1174,#REF!,4,FALSE)),0,VLOOKUP($D1174,#REF!,4,FALSE))</f>
        <v>#REF!</v>
      </c>
      <c r="CD1174" s="30" t="e">
        <f>IF(ISNA(VLOOKUP($D1174,#REF!,3,FALSE)),0,VLOOKUP($D1174,#REF!,3,FALSE))</f>
        <v>#REF!</v>
      </c>
      <c r="CE1174" s="30" t="e">
        <f>IF(ISNA(VLOOKUP($D1174,#REF!,6,FALSE)),0,VLOOKUP($D1174,#REF!,6,FALSE))</f>
        <v>#REF!</v>
      </c>
      <c r="CF1174" s="73" t="e">
        <f>IF(ISNA(VLOOKUP($D1174,#REF!,5,FALSE)),0,VLOOKUP($D1174,#REF!,5,FALSE))</f>
        <v>#REF!</v>
      </c>
      <c r="CG1174" s="30" t="e">
        <f>IF(ISNA(VLOOKUP($D1174,#REF!,7,FALSE)),0,VLOOKUP($D1174,#REF!,7,FALSE))</f>
        <v>#REF!</v>
      </c>
      <c r="CH1174" s="30" t="e">
        <f>IF(ISNA(VLOOKUP($D1174,#REF!,8,FALSE)),0,VLOOKUP($D1174,#REF!,8,FALSE))</f>
        <v>#REF!</v>
      </c>
      <c r="CL1174" s="30" t="e">
        <f>IF(ISNA(VLOOKUP($D1174,#REF!,4,FALSE)),0,VLOOKUP($D1174,#REF!,4,FALSE))</f>
        <v>#REF!</v>
      </c>
      <c r="CM1174" s="30" t="e">
        <f>IF(ISNA(VLOOKUP($D1174,#REF!,3,FALSE)),0,VLOOKUP($D1174,#REF!,3,FALSE))</f>
        <v>#REF!</v>
      </c>
      <c r="CN1174" s="30" t="e">
        <f>IF(ISNA(VLOOKUP($D1174,#REF!,6,FALSE)),0,VLOOKUP($D1174,#REF!,6,FALSE))</f>
        <v>#REF!</v>
      </c>
      <c r="CO1174" s="73" t="e">
        <f>IF(ISNA(VLOOKUP($D1174,#REF!,5,FALSE)),0,VLOOKUP($D1174,#REF!,5,FALSE))</f>
        <v>#REF!</v>
      </c>
      <c r="CP1174" s="30" t="e">
        <f>IF(ISNA(VLOOKUP($D1174,#REF!,7,FALSE)),0,VLOOKUP($D1174,#REF!,7,FALSE))</f>
        <v>#REF!</v>
      </c>
      <c r="CQ1174" s="30" t="e">
        <f>IF(ISNA(VLOOKUP($D1174,#REF!,8,FALSE)),0,VLOOKUP($D1174,#REF!,8,FALSE))</f>
        <v>#REF!</v>
      </c>
      <c r="CU1174" s="28" t="e">
        <f>IF(ISNA(VLOOKUP($D1174,#REF!,4,FALSE)),0,VLOOKUP($D1174,#REF!,4,FALSE))</f>
        <v>#REF!</v>
      </c>
      <c r="CV1174" s="28" t="e">
        <f>IF(ISNA(VLOOKUP($D1174,#REF!,3,FALSE)),0,VLOOKUP($D1174,#REF!,3,FALSE))</f>
        <v>#REF!</v>
      </c>
      <c r="CW1174" s="28" t="e">
        <f>IF(ISNA(VLOOKUP($D1174,#REF!,6,FALSE)),0,VLOOKUP($D1174,#REF!,6,FALSE))</f>
        <v>#REF!</v>
      </c>
      <c r="CX1174" s="47" t="e">
        <f>IF(ISNA(VLOOKUP($D1174,#REF!,5,FALSE)),0,VLOOKUP($D1174,#REF!,5,FALSE))</f>
        <v>#REF!</v>
      </c>
      <c r="CY1174" s="28" t="e">
        <f>IF(ISNA(VLOOKUP($D1174,#REF!,7,FALSE)),0,VLOOKUP($D1174,#REF!,7,FALSE))</f>
        <v>#REF!</v>
      </c>
      <c r="CZ1174" s="28" t="e">
        <f>IF(ISNA(VLOOKUP($D1174,#REF!,8,FALSE)),0,VLOOKUP($D1174,#REF!,8,FALSE))</f>
        <v>#REF!</v>
      </c>
      <c r="DD1174" s="28" t="e">
        <f>IF(ISNA(VLOOKUP($D1174,#REF!,4,FALSE)),0,VLOOKUP($D1174,#REF!,4,FALSE))</f>
        <v>#REF!</v>
      </c>
      <c r="DE1174" s="28" t="e">
        <f>IF(ISNA(VLOOKUP($D1174,#REF!,3,FALSE)),0,VLOOKUP($D1174,#REF!,3,FALSE))</f>
        <v>#REF!</v>
      </c>
      <c r="DF1174" s="28" t="e">
        <f>IF(ISNA(VLOOKUP($D1174,#REF!,6,FALSE)),0,VLOOKUP($D1174,#REF!,6,FALSE))</f>
        <v>#REF!</v>
      </c>
      <c r="DG1174" s="47" t="e">
        <f>IF(ISNA(VLOOKUP($D1174,#REF!,5,FALSE)),0,VLOOKUP($D1174,#REF!,5,FALSE))</f>
        <v>#REF!</v>
      </c>
      <c r="DH1174" s="28" t="e">
        <f>IF(ISNA(VLOOKUP($D1174,#REF!,7,FALSE)),0,VLOOKUP($D1174,#REF!,7,FALSE))</f>
        <v>#REF!</v>
      </c>
      <c r="DI1174" s="28" t="e">
        <f>IF(ISNA(VLOOKUP($D1174,#REF!,8,FALSE)),0,VLOOKUP($D1174,#REF!,8,FALSE))</f>
        <v>#REF!</v>
      </c>
      <c r="DM1174" s="28" t="e">
        <f>IF(ISNA(VLOOKUP($D1174,#REF!,4,FALSE)),0,VLOOKUP($D1174,#REF!,4,FALSE))</f>
        <v>#REF!</v>
      </c>
      <c r="DN1174" s="28" t="e">
        <f>IF(ISNA(VLOOKUP($D1174,#REF!,3,FALSE)),0,VLOOKUP($D1174,#REF!,3,FALSE))</f>
        <v>#REF!</v>
      </c>
      <c r="DO1174" s="28" t="e">
        <f>IF(ISNA(VLOOKUP($D1174,#REF!,6,FALSE)),0,VLOOKUP($D1174,#REF!,6,FALSE))</f>
        <v>#REF!</v>
      </c>
      <c r="DP1174" s="47" t="e">
        <f>IF(ISNA(VLOOKUP($D1174,#REF!,5,FALSE)),0,VLOOKUP($D1174,#REF!,5,FALSE))</f>
        <v>#REF!</v>
      </c>
      <c r="DQ1174" s="28" t="e">
        <f>IF(ISNA(VLOOKUP($D1174,#REF!,7,FALSE)),0,VLOOKUP($D1174,#REF!,7,FALSE))</f>
        <v>#REF!</v>
      </c>
      <c r="DR1174" s="28" t="e">
        <f>IF(ISNA(VLOOKUP($D1174,#REF!,8,FALSE)),0,VLOOKUP($D1174,#REF!,8,FALSE))</f>
        <v>#REF!</v>
      </c>
    </row>
    <row r="1175" spans="1:122" s="69" customFormat="1" ht="13" x14ac:dyDescent="0.3">
      <c r="A1175" s="68" t="s">
        <v>175</v>
      </c>
      <c r="B1175" s="69" t="s">
        <v>176</v>
      </c>
      <c r="X1175" s="70"/>
      <c r="AB1175" s="69" t="s">
        <v>194</v>
      </c>
      <c r="AC1175" s="34"/>
      <c r="AD1175" s="69" t="s">
        <v>195</v>
      </c>
      <c r="AE1175" s="34"/>
      <c r="AF1175" s="70"/>
      <c r="AG1175" s="70"/>
      <c r="AH1175" s="69">
        <v>40</v>
      </c>
      <c r="AJ1175" s="31"/>
      <c r="AL1175" s="31"/>
      <c r="AS1175" s="34"/>
      <c r="BB1175" s="30" t="e">
        <f>IF(ISNA(VLOOKUP($D1175,#REF!,4,FALSE)),0,VLOOKUP($D1175,#REF!,4,FALSE))</f>
        <v>#REF!</v>
      </c>
      <c r="BC1175" s="30" t="e">
        <f>IF(ISNA(VLOOKUP($D1175,#REF!,3,FALSE)),0,VLOOKUP($D1175,#REF!,3,FALSE))</f>
        <v>#REF!</v>
      </c>
      <c r="BD1175" s="30" t="e">
        <f>IF(ISNA(VLOOKUP($D1175,#REF!,6,FALSE)),0,VLOOKUP($D1175,#REF!,6,FALSE))</f>
        <v>#REF!</v>
      </c>
      <c r="BE1175" s="73" t="e">
        <f>IF(ISNA(VLOOKUP($D1175,#REF!,5,FALSE)),0,VLOOKUP($D1175,#REF!,5,FALSE))</f>
        <v>#REF!</v>
      </c>
      <c r="BF1175" s="30" t="e">
        <f>IF(ISNA(VLOOKUP($D1175,#REF!,7,FALSE)),0,VLOOKUP($D1175,#REF!,7,FALSE))</f>
        <v>#REF!</v>
      </c>
      <c r="BG1175" s="30" t="e">
        <f>IF(ISNA(VLOOKUP($D1175,#REF!,8,FALSE)),0,VLOOKUP($D1175,#REF!,8,FALSE))</f>
        <v>#REF!</v>
      </c>
      <c r="BK1175" s="30" t="e">
        <f>IF(ISNA(VLOOKUP($D1175,#REF!,4,FALSE)),0,VLOOKUP($D1175,#REF!,4,FALSE))</f>
        <v>#REF!</v>
      </c>
      <c r="BL1175" s="30" t="e">
        <f>IF(ISNA(VLOOKUP($D1175,#REF!,3,FALSE)),0,VLOOKUP($D1175,#REF!,3,FALSE))</f>
        <v>#REF!</v>
      </c>
      <c r="BM1175" s="30" t="e">
        <f>IF(ISNA(VLOOKUP($D1175,#REF!,6,FALSE)),0,VLOOKUP($D1175,#REF!,6,FALSE))</f>
        <v>#REF!</v>
      </c>
      <c r="BN1175" s="73" t="e">
        <f>IF(ISNA(VLOOKUP($D1175,#REF!,5,FALSE)),0,VLOOKUP($D1175,#REF!,5,FALSE))</f>
        <v>#REF!</v>
      </c>
      <c r="BO1175" s="30" t="e">
        <f>IF(ISNA(VLOOKUP($D1175,#REF!,7,FALSE)),0,VLOOKUP($D1175,#REF!,7,FALSE))</f>
        <v>#REF!</v>
      </c>
      <c r="BP1175" s="30" t="e">
        <f>IF(ISNA(VLOOKUP($D1175,#REF!,8,FALSE)),0,VLOOKUP($D1175,#REF!,8,FALSE))</f>
        <v>#REF!</v>
      </c>
      <c r="BT1175" s="30" t="e">
        <f>IF(ISNA(VLOOKUP($D1175,#REF!,4,FALSE)),0,VLOOKUP($D1175,#REF!,4,FALSE))</f>
        <v>#REF!</v>
      </c>
      <c r="BU1175" s="30" t="e">
        <f>IF(ISNA(VLOOKUP($D1175,#REF!,3,FALSE)),0,VLOOKUP($D1175,#REF!,3,FALSE))</f>
        <v>#REF!</v>
      </c>
      <c r="BV1175" s="30" t="e">
        <f>IF(ISNA(VLOOKUP($D1175,#REF!,6,FALSE)),0,VLOOKUP($D1175,#REF!,6,FALSE))</f>
        <v>#REF!</v>
      </c>
      <c r="BW1175" s="73" t="e">
        <f>IF(ISNA(VLOOKUP($D1175,#REF!,5,FALSE)),0,VLOOKUP($D1175,#REF!,5,FALSE))</f>
        <v>#REF!</v>
      </c>
      <c r="BX1175" s="30" t="e">
        <f>IF(ISNA(VLOOKUP($D1175,#REF!,7,FALSE)),0,VLOOKUP($D1175,#REF!,7,FALSE))</f>
        <v>#REF!</v>
      </c>
      <c r="BY1175" s="30" t="e">
        <f>IF(ISNA(VLOOKUP($D1175,#REF!,8,FALSE)),0,VLOOKUP($D1175,#REF!,8,FALSE))</f>
        <v>#REF!</v>
      </c>
      <c r="CC1175" s="30" t="e">
        <f>IF(ISNA(VLOOKUP($D1175,#REF!,4,FALSE)),0,VLOOKUP($D1175,#REF!,4,FALSE))</f>
        <v>#REF!</v>
      </c>
      <c r="CD1175" s="30" t="e">
        <f>IF(ISNA(VLOOKUP($D1175,#REF!,3,FALSE)),0,VLOOKUP($D1175,#REF!,3,FALSE))</f>
        <v>#REF!</v>
      </c>
      <c r="CE1175" s="30" t="e">
        <f>IF(ISNA(VLOOKUP($D1175,#REF!,6,FALSE)),0,VLOOKUP($D1175,#REF!,6,FALSE))</f>
        <v>#REF!</v>
      </c>
      <c r="CF1175" s="73" t="e">
        <f>IF(ISNA(VLOOKUP($D1175,#REF!,5,FALSE)),0,VLOOKUP($D1175,#REF!,5,FALSE))</f>
        <v>#REF!</v>
      </c>
      <c r="CG1175" s="30" t="e">
        <f>IF(ISNA(VLOOKUP($D1175,#REF!,7,FALSE)),0,VLOOKUP($D1175,#REF!,7,FALSE))</f>
        <v>#REF!</v>
      </c>
      <c r="CH1175" s="30" t="e">
        <f>IF(ISNA(VLOOKUP($D1175,#REF!,8,FALSE)),0,VLOOKUP($D1175,#REF!,8,FALSE))</f>
        <v>#REF!</v>
      </c>
      <c r="CL1175" s="30" t="e">
        <f>IF(ISNA(VLOOKUP($D1175,#REF!,4,FALSE)),0,VLOOKUP($D1175,#REF!,4,FALSE))</f>
        <v>#REF!</v>
      </c>
      <c r="CM1175" s="30" t="e">
        <f>IF(ISNA(VLOOKUP($D1175,#REF!,3,FALSE)),0,VLOOKUP($D1175,#REF!,3,FALSE))</f>
        <v>#REF!</v>
      </c>
      <c r="CN1175" s="30" t="e">
        <f>IF(ISNA(VLOOKUP($D1175,#REF!,6,FALSE)),0,VLOOKUP($D1175,#REF!,6,FALSE))</f>
        <v>#REF!</v>
      </c>
      <c r="CO1175" s="73" t="e">
        <f>IF(ISNA(VLOOKUP($D1175,#REF!,5,FALSE)),0,VLOOKUP($D1175,#REF!,5,FALSE))</f>
        <v>#REF!</v>
      </c>
      <c r="CP1175" s="30" t="e">
        <f>IF(ISNA(VLOOKUP($D1175,#REF!,7,FALSE)),0,VLOOKUP($D1175,#REF!,7,FALSE))</f>
        <v>#REF!</v>
      </c>
      <c r="CQ1175" s="30" t="e">
        <f>IF(ISNA(VLOOKUP($D1175,#REF!,8,FALSE)),0,VLOOKUP($D1175,#REF!,8,FALSE))</f>
        <v>#REF!</v>
      </c>
      <c r="CU1175" s="28" t="e">
        <f>IF(ISNA(VLOOKUP($D1175,#REF!,4,FALSE)),0,VLOOKUP($D1175,#REF!,4,FALSE))</f>
        <v>#REF!</v>
      </c>
      <c r="CV1175" s="28" t="e">
        <f>IF(ISNA(VLOOKUP($D1175,#REF!,3,FALSE)),0,VLOOKUP($D1175,#REF!,3,FALSE))</f>
        <v>#REF!</v>
      </c>
      <c r="CW1175" s="28" t="e">
        <f>IF(ISNA(VLOOKUP($D1175,#REF!,6,FALSE)),0,VLOOKUP($D1175,#REF!,6,FALSE))</f>
        <v>#REF!</v>
      </c>
      <c r="CX1175" s="47" t="e">
        <f>IF(ISNA(VLOOKUP($D1175,#REF!,5,FALSE)),0,VLOOKUP($D1175,#REF!,5,FALSE))</f>
        <v>#REF!</v>
      </c>
      <c r="CY1175" s="28" t="e">
        <f>IF(ISNA(VLOOKUP($D1175,#REF!,7,FALSE)),0,VLOOKUP($D1175,#REF!,7,FALSE))</f>
        <v>#REF!</v>
      </c>
      <c r="CZ1175" s="28" t="e">
        <f>IF(ISNA(VLOOKUP($D1175,#REF!,8,FALSE)),0,VLOOKUP($D1175,#REF!,8,FALSE))</f>
        <v>#REF!</v>
      </c>
      <c r="DD1175" s="28" t="e">
        <f>IF(ISNA(VLOOKUP($D1175,#REF!,4,FALSE)),0,VLOOKUP($D1175,#REF!,4,FALSE))</f>
        <v>#REF!</v>
      </c>
      <c r="DE1175" s="28" t="e">
        <f>IF(ISNA(VLOOKUP($D1175,#REF!,3,FALSE)),0,VLOOKUP($D1175,#REF!,3,FALSE))</f>
        <v>#REF!</v>
      </c>
      <c r="DF1175" s="28" t="e">
        <f>IF(ISNA(VLOOKUP($D1175,#REF!,6,FALSE)),0,VLOOKUP($D1175,#REF!,6,FALSE))</f>
        <v>#REF!</v>
      </c>
      <c r="DG1175" s="47" t="e">
        <f>IF(ISNA(VLOOKUP($D1175,#REF!,5,FALSE)),0,VLOOKUP($D1175,#REF!,5,FALSE))</f>
        <v>#REF!</v>
      </c>
      <c r="DH1175" s="28" t="e">
        <f>IF(ISNA(VLOOKUP($D1175,#REF!,7,FALSE)),0,VLOOKUP($D1175,#REF!,7,FALSE))</f>
        <v>#REF!</v>
      </c>
      <c r="DI1175" s="28" t="e">
        <f>IF(ISNA(VLOOKUP($D1175,#REF!,8,FALSE)),0,VLOOKUP($D1175,#REF!,8,FALSE))</f>
        <v>#REF!</v>
      </c>
      <c r="DM1175" s="28" t="e">
        <f>IF(ISNA(VLOOKUP($D1175,#REF!,4,FALSE)),0,VLOOKUP($D1175,#REF!,4,FALSE))</f>
        <v>#REF!</v>
      </c>
      <c r="DN1175" s="28" t="e">
        <f>IF(ISNA(VLOOKUP($D1175,#REF!,3,FALSE)),0,VLOOKUP($D1175,#REF!,3,FALSE))</f>
        <v>#REF!</v>
      </c>
      <c r="DO1175" s="28" t="e">
        <f>IF(ISNA(VLOOKUP($D1175,#REF!,6,FALSE)),0,VLOOKUP($D1175,#REF!,6,FALSE))</f>
        <v>#REF!</v>
      </c>
      <c r="DP1175" s="47" t="e">
        <f>IF(ISNA(VLOOKUP($D1175,#REF!,5,FALSE)),0,VLOOKUP($D1175,#REF!,5,FALSE))</f>
        <v>#REF!</v>
      </c>
      <c r="DQ1175" s="28" t="e">
        <f>IF(ISNA(VLOOKUP($D1175,#REF!,7,FALSE)),0,VLOOKUP($D1175,#REF!,7,FALSE))</f>
        <v>#REF!</v>
      </c>
      <c r="DR1175" s="28" t="e">
        <f>IF(ISNA(VLOOKUP($D1175,#REF!,8,FALSE)),0,VLOOKUP($D1175,#REF!,8,FALSE))</f>
        <v>#REF!</v>
      </c>
    </row>
    <row r="1176" spans="1:122" s="69" customFormat="1" ht="13" x14ac:dyDescent="0.3">
      <c r="A1176" s="68" t="s">
        <v>175</v>
      </c>
      <c r="B1176" s="69" t="s">
        <v>176</v>
      </c>
      <c r="X1176" s="70"/>
      <c r="AB1176" s="69" t="s">
        <v>194</v>
      </c>
      <c r="AC1176" s="34"/>
      <c r="AD1176" s="69" t="s">
        <v>195</v>
      </c>
      <c r="AE1176" s="34"/>
      <c r="AF1176" s="70"/>
      <c r="AG1176" s="70"/>
      <c r="AH1176" s="69">
        <v>40</v>
      </c>
      <c r="AJ1176" s="31"/>
      <c r="AL1176" s="31"/>
      <c r="AS1176" s="34"/>
      <c r="BB1176" s="30" t="e">
        <f>IF(ISNA(VLOOKUP($D1176,#REF!,4,FALSE)),0,VLOOKUP($D1176,#REF!,4,FALSE))</f>
        <v>#REF!</v>
      </c>
      <c r="BC1176" s="30" t="e">
        <f>IF(ISNA(VLOOKUP($D1176,#REF!,3,FALSE)),0,VLOOKUP($D1176,#REF!,3,FALSE))</f>
        <v>#REF!</v>
      </c>
      <c r="BD1176" s="30" t="e">
        <f>IF(ISNA(VLOOKUP($D1176,#REF!,6,FALSE)),0,VLOOKUP($D1176,#REF!,6,FALSE))</f>
        <v>#REF!</v>
      </c>
      <c r="BE1176" s="73" t="e">
        <f>IF(ISNA(VLOOKUP($D1176,#REF!,5,FALSE)),0,VLOOKUP($D1176,#REF!,5,FALSE))</f>
        <v>#REF!</v>
      </c>
      <c r="BF1176" s="30" t="e">
        <f>IF(ISNA(VLOOKUP($D1176,#REF!,7,FALSE)),0,VLOOKUP($D1176,#REF!,7,FALSE))</f>
        <v>#REF!</v>
      </c>
      <c r="BG1176" s="30" t="e">
        <f>IF(ISNA(VLOOKUP($D1176,#REF!,8,FALSE)),0,VLOOKUP($D1176,#REF!,8,FALSE))</f>
        <v>#REF!</v>
      </c>
      <c r="BK1176" s="30" t="e">
        <f>IF(ISNA(VLOOKUP($D1176,#REF!,4,FALSE)),0,VLOOKUP($D1176,#REF!,4,FALSE))</f>
        <v>#REF!</v>
      </c>
      <c r="BL1176" s="30" t="e">
        <f>IF(ISNA(VLOOKUP($D1176,#REF!,3,FALSE)),0,VLOOKUP($D1176,#REF!,3,FALSE))</f>
        <v>#REF!</v>
      </c>
      <c r="BM1176" s="30" t="e">
        <f>IF(ISNA(VLOOKUP($D1176,#REF!,6,FALSE)),0,VLOOKUP($D1176,#REF!,6,FALSE))</f>
        <v>#REF!</v>
      </c>
      <c r="BN1176" s="73" t="e">
        <f>IF(ISNA(VLOOKUP($D1176,#REF!,5,FALSE)),0,VLOOKUP($D1176,#REF!,5,FALSE))</f>
        <v>#REF!</v>
      </c>
      <c r="BO1176" s="30" t="e">
        <f>IF(ISNA(VLOOKUP($D1176,#REF!,7,FALSE)),0,VLOOKUP($D1176,#REF!,7,FALSE))</f>
        <v>#REF!</v>
      </c>
      <c r="BP1176" s="30" t="e">
        <f>IF(ISNA(VLOOKUP($D1176,#REF!,8,FALSE)),0,VLOOKUP($D1176,#REF!,8,FALSE))</f>
        <v>#REF!</v>
      </c>
      <c r="BT1176" s="30" t="e">
        <f>IF(ISNA(VLOOKUP($D1176,#REF!,4,FALSE)),0,VLOOKUP($D1176,#REF!,4,FALSE))</f>
        <v>#REF!</v>
      </c>
      <c r="BU1176" s="30" t="e">
        <f>IF(ISNA(VLOOKUP($D1176,#REF!,3,FALSE)),0,VLOOKUP($D1176,#REF!,3,FALSE))</f>
        <v>#REF!</v>
      </c>
      <c r="BV1176" s="30" t="e">
        <f>IF(ISNA(VLOOKUP($D1176,#REF!,6,FALSE)),0,VLOOKUP($D1176,#REF!,6,FALSE))</f>
        <v>#REF!</v>
      </c>
      <c r="BW1176" s="73" t="e">
        <f>IF(ISNA(VLOOKUP($D1176,#REF!,5,FALSE)),0,VLOOKUP($D1176,#REF!,5,FALSE))</f>
        <v>#REF!</v>
      </c>
      <c r="BX1176" s="30" t="e">
        <f>IF(ISNA(VLOOKUP($D1176,#REF!,7,FALSE)),0,VLOOKUP($D1176,#REF!,7,FALSE))</f>
        <v>#REF!</v>
      </c>
      <c r="BY1176" s="30" t="e">
        <f>IF(ISNA(VLOOKUP($D1176,#REF!,8,FALSE)),0,VLOOKUP($D1176,#REF!,8,FALSE))</f>
        <v>#REF!</v>
      </c>
      <c r="CC1176" s="30" t="e">
        <f>IF(ISNA(VLOOKUP($D1176,#REF!,4,FALSE)),0,VLOOKUP($D1176,#REF!,4,FALSE))</f>
        <v>#REF!</v>
      </c>
      <c r="CD1176" s="30" t="e">
        <f>IF(ISNA(VLOOKUP($D1176,#REF!,3,FALSE)),0,VLOOKUP($D1176,#REF!,3,FALSE))</f>
        <v>#REF!</v>
      </c>
      <c r="CE1176" s="30" t="e">
        <f>IF(ISNA(VLOOKUP($D1176,#REF!,6,FALSE)),0,VLOOKUP($D1176,#REF!,6,FALSE))</f>
        <v>#REF!</v>
      </c>
      <c r="CF1176" s="73" t="e">
        <f>IF(ISNA(VLOOKUP($D1176,#REF!,5,FALSE)),0,VLOOKUP($D1176,#REF!,5,FALSE))</f>
        <v>#REF!</v>
      </c>
      <c r="CG1176" s="30" t="e">
        <f>IF(ISNA(VLOOKUP($D1176,#REF!,7,FALSE)),0,VLOOKUP($D1176,#REF!,7,FALSE))</f>
        <v>#REF!</v>
      </c>
      <c r="CH1176" s="30" t="e">
        <f>IF(ISNA(VLOOKUP($D1176,#REF!,8,FALSE)),0,VLOOKUP($D1176,#REF!,8,FALSE))</f>
        <v>#REF!</v>
      </c>
      <c r="CL1176" s="30" t="e">
        <f>IF(ISNA(VLOOKUP($D1176,#REF!,4,FALSE)),0,VLOOKUP($D1176,#REF!,4,FALSE))</f>
        <v>#REF!</v>
      </c>
      <c r="CM1176" s="30" t="e">
        <f>IF(ISNA(VLOOKUP($D1176,#REF!,3,FALSE)),0,VLOOKUP($D1176,#REF!,3,FALSE))</f>
        <v>#REF!</v>
      </c>
      <c r="CN1176" s="30" t="e">
        <f>IF(ISNA(VLOOKUP($D1176,#REF!,6,FALSE)),0,VLOOKUP($D1176,#REF!,6,FALSE))</f>
        <v>#REF!</v>
      </c>
      <c r="CO1176" s="73" t="e">
        <f>IF(ISNA(VLOOKUP($D1176,#REF!,5,FALSE)),0,VLOOKUP($D1176,#REF!,5,FALSE))</f>
        <v>#REF!</v>
      </c>
      <c r="CP1176" s="30" t="e">
        <f>IF(ISNA(VLOOKUP($D1176,#REF!,7,FALSE)),0,VLOOKUP($D1176,#REF!,7,FALSE))</f>
        <v>#REF!</v>
      </c>
      <c r="CQ1176" s="30" t="e">
        <f>IF(ISNA(VLOOKUP($D1176,#REF!,8,FALSE)),0,VLOOKUP($D1176,#REF!,8,FALSE))</f>
        <v>#REF!</v>
      </c>
      <c r="CU1176" s="28" t="e">
        <f>IF(ISNA(VLOOKUP($D1176,#REF!,4,FALSE)),0,VLOOKUP($D1176,#REF!,4,FALSE))</f>
        <v>#REF!</v>
      </c>
      <c r="CV1176" s="28" t="e">
        <f>IF(ISNA(VLOOKUP($D1176,#REF!,3,FALSE)),0,VLOOKUP($D1176,#REF!,3,FALSE))</f>
        <v>#REF!</v>
      </c>
      <c r="CW1176" s="28" t="e">
        <f>IF(ISNA(VLOOKUP($D1176,#REF!,6,FALSE)),0,VLOOKUP($D1176,#REF!,6,FALSE))</f>
        <v>#REF!</v>
      </c>
      <c r="CX1176" s="47" t="e">
        <f>IF(ISNA(VLOOKUP($D1176,#REF!,5,FALSE)),0,VLOOKUP($D1176,#REF!,5,FALSE))</f>
        <v>#REF!</v>
      </c>
      <c r="CY1176" s="28" t="e">
        <f>IF(ISNA(VLOOKUP($D1176,#REF!,7,FALSE)),0,VLOOKUP($D1176,#REF!,7,FALSE))</f>
        <v>#REF!</v>
      </c>
      <c r="CZ1176" s="28" t="e">
        <f>IF(ISNA(VLOOKUP($D1176,#REF!,8,FALSE)),0,VLOOKUP($D1176,#REF!,8,FALSE))</f>
        <v>#REF!</v>
      </c>
      <c r="DD1176" s="28" t="e">
        <f>IF(ISNA(VLOOKUP($D1176,#REF!,4,FALSE)),0,VLOOKUP($D1176,#REF!,4,FALSE))</f>
        <v>#REF!</v>
      </c>
      <c r="DE1176" s="28" t="e">
        <f>IF(ISNA(VLOOKUP($D1176,#REF!,3,FALSE)),0,VLOOKUP($D1176,#REF!,3,FALSE))</f>
        <v>#REF!</v>
      </c>
      <c r="DF1176" s="28" t="e">
        <f>IF(ISNA(VLOOKUP($D1176,#REF!,6,FALSE)),0,VLOOKUP($D1176,#REF!,6,FALSE))</f>
        <v>#REF!</v>
      </c>
      <c r="DG1176" s="47" t="e">
        <f>IF(ISNA(VLOOKUP($D1176,#REF!,5,FALSE)),0,VLOOKUP($D1176,#REF!,5,FALSE))</f>
        <v>#REF!</v>
      </c>
      <c r="DH1176" s="28" t="e">
        <f>IF(ISNA(VLOOKUP($D1176,#REF!,7,FALSE)),0,VLOOKUP($D1176,#REF!,7,FALSE))</f>
        <v>#REF!</v>
      </c>
      <c r="DI1176" s="28" t="e">
        <f>IF(ISNA(VLOOKUP($D1176,#REF!,8,FALSE)),0,VLOOKUP($D1176,#REF!,8,FALSE))</f>
        <v>#REF!</v>
      </c>
      <c r="DM1176" s="28" t="e">
        <f>IF(ISNA(VLOOKUP($D1176,#REF!,4,FALSE)),0,VLOOKUP($D1176,#REF!,4,FALSE))</f>
        <v>#REF!</v>
      </c>
      <c r="DN1176" s="28" t="e">
        <f>IF(ISNA(VLOOKUP($D1176,#REF!,3,FALSE)),0,VLOOKUP($D1176,#REF!,3,FALSE))</f>
        <v>#REF!</v>
      </c>
      <c r="DO1176" s="28" t="e">
        <f>IF(ISNA(VLOOKUP($D1176,#REF!,6,FALSE)),0,VLOOKUP($D1176,#REF!,6,FALSE))</f>
        <v>#REF!</v>
      </c>
      <c r="DP1176" s="47" t="e">
        <f>IF(ISNA(VLOOKUP($D1176,#REF!,5,FALSE)),0,VLOOKUP($D1176,#REF!,5,FALSE))</f>
        <v>#REF!</v>
      </c>
      <c r="DQ1176" s="28" t="e">
        <f>IF(ISNA(VLOOKUP($D1176,#REF!,7,FALSE)),0,VLOOKUP($D1176,#REF!,7,FALSE))</f>
        <v>#REF!</v>
      </c>
      <c r="DR1176" s="28" t="e">
        <f>IF(ISNA(VLOOKUP($D1176,#REF!,8,FALSE)),0,VLOOKUP($D1176,#REF!,8,FALSE))</f>
        <v>#REF!</v>
      </c>
    </row>
    <row r="1177" spans="1:122" s="69" customFormat="1" ht="13" x14ac:dyDescent="0.3">
      <c r="A1177" s="68" t="s">
        <v>175</v>
      </c>
      <c r="B1177" s="69" t="s">
        <v>176</v>
      </c>
      <c r="X1177" s="70"/>
      <c r="AB1177" s="69" t="s">
        <v>194</v>
      </c>
      <c r="AC1177" s="34"/>
      <c r="AD1177" s="69" t="s">
        <v>195</v>
      </c>
      <c r="AE1177" s="34"/>
      <c r="AF1177" s="70"/>
      <c r="AG1177" s="70"/>
      <c r="AH1177" s="69">
        <v>40</v>
      </c>
      <c r="AJ1177" s="31"/>
      <c r="AL1177" s="31"/>
      <c r="AS1177" s="34"/>
      <c r="BB1177" s="30" t="e">
        <f>IF(ISNA(VLOOKUP($D1177,#REF!,4,FALSE)),0,VLOOKUP($D1177,#REF!,4,FALSE))</f>
        <v>#REF!</v>
      </c>
      <c r="BC1177" s="30" t="e">
        <f>IF(ISNA(VLOOKUP($D1177,#REF!,3,FALSE)),0,VLOOKUP($D1177,#REF!,3,FALSE))</f>
        <v>#REF!</v>
      </c>
      <c r="BD1177" s="30" t="e">
        <f>IF(ISNA(VLOOKUP($D1177,#REF!,6,FALSE)),0,VLOOKUP($D1177,#REF!,6,FALSE))</f>
        <v>#REF!</v>
      </c>
      <c r="BE1177" s="73" t="e">
        <f>IF(ISNA(VLOOKUP($D1177,#REF!,5,FALSE)),0,VLOOKUP($D1177,#REF!,5,FALSE))</f>
        <v>#REF!</v>
      </c>
      <c r="BF1177" s="30" t="e">
        <f>IF(ISNA(VLOOKUP($D1177,#REF!,7,FALSE)),0,VLOOKUP($D1177,#REF!,7,FALSE))</f>
        <v>#REF!</v>
      </c>
      <c r="BG1177" s="30" t="e">
        <f>IF(ISNA(VLOOKUP($D1177,#REF!,8,FALSE)),0,VLOOKUP($D1177,#REF!,8,FALSE))</f>
        <v>#REF!</v>
      </c>
      <c r="BK1177" s="30" t="e">
        <f>IF(ISNA(VLOOKUP($D1177,#REF!,4,FALSE)),0,VLOOKUP($D1177,#REF!,4,FALSE))</f>
        <v>#REF!</v>
      </c>
      <c r="BL1177" s="30" t="e">
        <f>IF(ISNA(VLOOKUP($D1177,#REF!,3,FALSE)),0,VLOOKUP($D1177,#REF!,3,FALSE))</f>
        <v>#REF!</v>
      </c>
      <c r="BM1177" s="30" t="e">
        <f>IF(ISNA(VLOOKUP($D1177,#REF!,6,FALSE)),0,VLOOKUP($D1177,#REF!,6,FALSE))</f>
        <v>#REF!</v>
      </c>
      <c r="BN1177" s="73" t="e">
        <f>IF(ISNA(VLOOKUP($D1177,#REF!,5,FALSE)),0,VLOOKUP($D1177,#REF!,5,FALSE))</f>
        <v>#REF!</v>
      </c>
      <c r="BO1177" s="30" t="e">
        <f>IF(ISNA(VLOOKUP($D1177,#REF!,7,FALSE)),0,VLOOKUP($D1177,#REF!,7,FALSE))</f>
        <v>#REF!</v>
      </c>
      <c r="BP1177" s="30" t="e">
        <f>IF(ISNA(VLOOKUP($D1177,#REF!,8,FALSE)),0,VLOOKUP($D1177,#REF!,8,FALSE))</f>
        <v>#REF!</v>
      </c>
      <c r="BT1177" s="30" t="e">
        <f>IF(ISNA(VLOOKUP($D1177,#REF!,4,FALSE)),0,VLOOKUP($D1177,#REF!,4,FALSE))</f>
        <v>#REF!</v>
      </c>
      <c r="BU1177" s="30" t="e">
        <f>IF(ISNA(VLOOKUP($D1177,#REF!,3,FALSE)),0,VLOOKUP($D1177,#REF!,3,FALSE))</f>
        <v>#REF!</v>
      </c>
      <c r="BV1177" s="30" t="e">
        <f>IF(ISNA(VLOOKUP($D1177,#REF!,6,FALSE)),0,VLOOKUP($D1177,#REF!,6,FALSE))</f>
        <v>#REF!</v>
      </c>
      <c r="BW1177" s="73" t="e">
        <f>IF(ISNA(VLOOKUP($D1177,#REF!,5,FALSE)),0,VLOOKUP($D1177,#REF!,5,FALSE))</f>
        <v>#REF!</v>
      </c>
      <c r="BX1177" s="30" t="e">
        <f>IF(ISNA(VLOOKUP($D1177,#REF!,7,FALSE)),0,VLOOKUP($D1177,#REF!,7,FALSE))</f>
        <v>#REF!</v>
      </c>
      <c r="BY1177" s="30" t="e">
        <f>IF(ISNA(VLOOKUP($D1177,#REF!,8,FALSE)),0,VLOOKUP($D1177,#REF!,8,FALSE))</f>
        <v>#REF!</v>
      </c>
      <c r="CC1177" s="30" t="e">
        <f>IF(ISNA(VLOOKUP($D1177,#REF!,4,FALSE)),0,VLOOKUP($D1177,#REF!,4,FALSE))</f>
        <v>#REF!</v>
      </c>
      <c r="CD1177" s="30" t="e">
        <f>IF(ISNA(VLOOKUP($D1177,#REF!,3,FALSE)),0,VLOOKUP($D1177,#REF!,3,FALSE))</f>
        <v>#REF!</v>
      </c>
      <c r="CE1177" s="30" t="e">
        <f>IF(ISNA(VLOOKUP($D1177,#REF!,6,FALSE)),0,VLOOKUP($D1177,#REF!,6,FALSE))</f>
        <v>#REF!</v>
      </c>
      <c r="CF1177" s="73" t="e">
        <f>IF(ISNA(VLOOKUP($D1177,#REF!,5,FALSE)),0,VLOOKUP($D1177,#REF!,5,FALSE))</f>
        <v>#REF!</v>
      </c>
      <c r="CG1177" s="30" t="e">
        <f>IF(ISNA(VLOOKUP($D1177,#REF!,7,FALSE)),0,VLOOKUP($D1177,#REF!,7,FALSE))</f>
        <v>#REF!</v>
      </c>
      <c r="CH1177" s="30" t="e">
        <f>IF(ISNA(VLOOKUP($D1177,#REF!,8,FALSE)),0,VLOOKUP($D1177,#REF!,8,FALSE))</f>
        <v>#REF!</v>
      </c>
      <c r="CL1177" s="30" t="e">
        <f>IF(ISNA(VLOOKUP($D1177,#REF!,4,FALSE)),0,VLOOKUP($D1177,#REF!,4,FALSE))</f>
        <v>#REF!</v>
      </c>
      <c r="CM1177" s="30" t="e">
        <f>IF(ISNA(VLOOKUP($D1177,#REF!,3,FALSE)),0,VLOOKUP($D1177,#REF!,3,FALSE))</f>
        <v>#REF!</v>
      </c>
      <c r="CN1177" s="30" t="e">
        <f>IF(ISNA(VLOOKUP($D1177,#REF!,6,FALSE)),0,VLOOKUP($D1177,#REF!,6,FALSE))</f>
        <v>#REF!</v>
      </c>
      <c r="CO1177" s="73" t="e">
        <f>IF(ISNA(VLOOKUP($D1177,#REF!,5,FALSE)),0,VLOOKUP($D1177,#REF!,5,FALSE))</f>
        <v>#REF!</v>
      </c>
      <c r="CP1177" s="30" t="e">
        <f>IF(ISNA(VLOOKUP($D1177,#REF!,7,FALSE)),0,VLOOKUP($D1177,#REF!,7,FALSE))</f>
        <v>#REF!</v>
      </c>
      <c r="CQ1177" s="30" t="e">
        <f>IF(ISNA(VLOOKUP($D1177,#REF!,8,FALSE)),0,VLOOKUP($D1177,#REF!,8,FALSE))</f>
        <v>#REF!</v>
      </c>
      <c r="CU1177" s="28" t="e">
        <f>IF(ISNA(VLOOKUP($D1177,#REF!,4,FALSE)),0,VLOOKUP($D1177,#REF!,4,FALSE))</f>
        <v>#REF!</v>
      </c>
      <c r="CV1177" s="28" t="e">
        <f>IF(ISNA(VLOOKUP($D1177,#REF!,3,FALSE)),0,VLOOKUP($D1177,#REF!,3,FALSE))</f>
        <v>#REF!</v>
      </c>
      <c r="CW1177" s="28" t="e">
        <f>IF(ISNA(VLOOKUP($D1177,#REF!,6,FALSE)),0,VLOOKUP($D1177,#REF!,6,FALSE))</f>
        <v>#REF!</v>
      </c>
      <c r="CX1177" s="47" t="e">
        <f>IF(ISNA(VLOOKUP($D1177,#REF!,5,FALSE)),0,VLOOKUP($D1177,#REF!,5,FALSE))</f>
        <v>#REF!</v>
      </c>
      <c r="CY1177" s="28" t="e">
        <f>IF(ISNA(VLOOKUP($D1177,#REF!,7,FALSE)),0,VLOOKUP($D1177,#REF!,7,FALSE))</f>
        <v>#REF!</v>
      </c>
      <c r="CZ1177" s="28" t="e">
        <f>IF(ISNA(VLOOKUP($D1177,#REF!,8,FALSE)),0,VLOOKUP($D1177,#REF!,8,FALSE))</f>
        <v>#REF!</v>
      </c>
      <c r="DD1177" s="28" t="e">
        <f>IF(ISNA(VLOOKUP($D1177,#REF!,4,FALSE)),0,VLOOKUP($D1177,#REF!,4,FALSE))</f>
        <v>#REF!</v>
      </c>
      <c r="DE1177" s="28" t="e">
        <f>IF(ISNA(VLOOKUP($D1177,#REF!,3,FALSE)),0,VLOOKUP($D1177,#REF!,3,FALSE))</f>
        <v>#REF!</v>
      </c>
      <c r="DF1177" s="28" t="e">
        <f>IF(ISNA(VLOOKUP($D1177,#REF!,6,FALSE)),0,VLOOKUP($D1177,#REF!,6,FALSE))</f>
        <v>#REF!</v>
      </c>
      <c r="DG1177" s="47" t="e">
        <f>IF(ISNA(VLOOKUP($D1177,#REF!,5,FALSE)),0,VLOOKUP($D1177,#REF!,5,FALSE))</f>
        <v>#REF!</v>
      </c>
      <c r="DH1177" s="28" t="e">
        <f>IF(ISNA(VLOOKUP($D1177,#REF!,7,FALSE)),0,VLOOKUP($D1177,#REF!,7,FALSE))</f>
        <v>#REF!</v>
      </c>
      <c r="DI1177" s="28" t="e">
        <f>IF(ISNA(VLOOKUP($D1177,#REF!,8,FALSE)),0,VLOOKUP($D1177,#REF!,8,FALSE))</f>
        <v>#REF!</v>
      </c>
      <c r="DM1177" s="28" t="e">
        <f>IF(ISNA(VLOOKUP($D1177,#REF!,4,FALSE)),0,VLOOKUP($D1177,#REF!,4,FALSE))</f>
        <v>#REF!</v>
      </c>
      <c r="DN1177" s="28" t="e">
        <f>IF(ISNA(VLOOKUP($D1177,#REF!,3,FALSE)),0,VLOOKUP($D1177,#REF!,3,FALSE))</f>
        <v>#REF!</v>
      </c>
      <c r="DO1177" s="28" t="e">
        <f>IF(ISNA(VLOOKUP($D1177,#REF!,6,FALSE)),0,VLOOKUP($D1177,#REF!,6,FALSE))</f>
        <v>#REF!</v>
      </c>
      <c r="DP1177" s="47" t="e">
        <f>IF(ISNA(VLOOKUP($D1177,#REF!,5,FALSE)),0,VLOOKUP($D1177,#REF!,5,FALSE))</f>
        <v>#REF!</v>
      </c>
      <c r="DQ1177" s="28" t="e">
        <f>IF(ISNA(VLOOKUP($D1177,#REF!,7,FALSE)),0,VLOOKUP($D1177,#REF!,7,FALSE))</f>
        <v>#REF!</v>
      </c>
      <c r="DR1177" s="28" t="e">
        <f>IF(ISNA(VLOOKUP($D1177,#REF!,8,FALSE)),0,VLOOKUP($D1177,#REF!,8,FALSE))</f>
        <v>#REF!</v>
      </c>
    </row>
    <row r="1178" spans="1:122" s="69" customFormat="1" ht="13" x14ac:dyDescent="0.3">
      <c r="A1178" s="68" t="s">
        <v>175</v>
      </c>
      <c r="B1178" s="69" t="s">
        <v>176</v>
      </c>
      <c r="X1178" s="70"/>
      <c r="AB1178" s="69" t="s">
        <v>194</v>
      </c>
      <c r="AC1178" s="34"/>
      <c r="AD1178" s="69" t="s">
        <v>195</v>
      </c>
      <c r="AE1178" s="34"/>
      <c r="AF1178" s="70"/>
      <c r="AG1178" s="70"/>
      <c r="AH1178" s="69">
        <v>40</v>
      </c>
      <c r="AJ1178" s="31"/>
      <c r="AL1178" s="31"/>
      <c r="AS1178" s="34"/>
      <c r="BB1178" s="30" t="e">
        <f>IF(ISNA(VLOOKUP($D1178,#REF!,4,FALSE)),0,VLOOKUP($D1178,#REF!,4,FALSE))</f>
        <v>#REF!</v>
      </c>
      <c r="BC1178" s="30" t="e">
        <f>IF(ISNA(VLOOKUP($D1178,#REF!,3,FALSE)),0,VLOOKUP($D1178,#REF!,3,FALSE))</f>
        <v>#REF!</v>
      </c>
      <c r="BD1178" s="30" t="e">
        <f>IF(ISNA(VLOOKUP($D1178,#REF!,6,FALSE)),0,VLOOKUP($D1178,#REF!,6,FALSE))</f>
        <v>#REF!</v>
      </c>
      <c r="BE1178" s="73" t="e">
        <f>IF(ISNA(VLOOKUP($D1178,#REF!,5,FALSE)),0,VLOOKUP($D1178,#REF!,5,FALSE))</f>
        <v>#REF!</v>
      </c>
      <c r="BF1178" s="30" t="e">
        <f>IF(ISNA(VLOOKUP($D1178,#REF!,7,FALSE)),0,VLOOKUP($D1178,#REF!,7,FALSE))</f>
        <v>#REF!</v>
      </c>
      <c r="BG1178" s="30" t="e">
        <f>IF(ISNA(VLOOKUP($D1178,#REF!,8,FALSE)),0,VLOOKUP($D1178,#REF!,8,FALSE))</f>
        <v>#REF!</v>
      </c>
      <c r="BK1178" s="30" t="e">
        <f>IF(ISNA(VLOOKUP($D1178,#REF!,4,FALSE)),0,VLOOKUP($D1178,#REF!,4,FALSE))</f>
        <v>#REF!</v>
      </c>
      <c r="BL1178" s="30" t="e">
        <f>IF(ISNA(VLOOKUP($D1178,#REF!,3,FALSE)),0,VLOOKUP($D1178,#REF!,3,FALSE))</f>
        <v>#REF!</v>
      </c>
      <c r="BM1178" s="30" t="e">
        <f>IF(ISNA(VLOOKUP($D1178,#REF!,6,FALSE)),0,VLOOKUP($D1178,#REF!,6,FALSE))</f>
        <v>#REF!</v>
      </c>
      <c r="BN1178" s="73" t="e">
        <f>IF(ISNA(VLOOKUP($D1178,#REF!,5,FALSE)),0,VLOOKUP($D1178,#REF!,5,FALSE))</f>
        <v>#REF!</v>
      </c>
      <c r="BO1178" s="30" t="e">
        <f>IF(ISNA(VLOOKUP($D1178,#REF!,7,FALSE)),0,VLOOKUP($D1178,#REF!,7,FALSE))</f>
        <v>#REF!</v>
      </c>
      <c r="BP1178" s="30" t="e">
        <f>IF(ISNA(VLOOKUP($D1178,#REF!,8,FALSE)),0,VLOOKUP($D1178,#REF!,8,FALSE))</f>
        <v>#REF!</v>
      </c>
      <c r="BT1178" s="30" t="e">
        <f>IF(ISNA(VLOOKUP($D1178,#REF!,4,FALSE)),0,VLOOKUP($D1178,#REF!,4,FALSE))</f>
        <v>#REF!</v>
      </c>
      <c r="BU1178" s="30" t="e">
        <f>IF(ISNA(VLOOKUP($D1178,#REF!,3,FALSE)),0,VLOOKUP($D1178,#REF!,3,FALSE))</f>
        <v>#REF!</v>
      </c>
      <c r="BV1178" s="30" t="e">
        <f>IF(ISNA(VLOOKUP($D1178,#REF!,6,FALSE)),0,VLOOKUP($D1178,#REF!,6,FALSE))</f>
        <v>#REF!</v>
      </c>
      <c r="BW1178" s="73" t="e">
        <f>IF(ISNA(VLOOKUP($D1178,#REF!,5,FALSE)),0,VLOOKUP($D1178,#REF!,5,FALSE))</f>
        <v>#REF!</v>
      </c>
      <c r="BX1178" s="30" t="e">
        <f>IF(ISNA(VLOOKUP($D1178,#REF!,7,FALSE)),0,VLOOKUP($D1178,#REF!,7,FALSE))</f>
        <v>#REF!</v>
      </c>
      <c r="BY1178" s="30" t="e">
        <f>IF(ISNA(VLOOKUP($D1178,#REF!,8,FALSE)),0,VLOOKUP($D1178,#REF!,8,FALSE))</f>
        <v>#REF!</v>
      </c>
      <c r="CC1178" s="30" t="e">
        <f>IF(ISNA(VLOOKUP($D1178,#REF!,4,FALSE)),0,VLOOKUP($D1178,#REF!,4,FALSE))</f>
        <v>#REF!</v>
      </c>
      <c r="CD1178" s="30" t="e">
        <f>IF(ISNA(VLOOKUP($D1178,#REF!,3,FALSE)),0,VLOOKUP($D1178,#REF!,3,FALSE))</f>
        <v>#REF!</v>
      </c>
      <c r="CE1178" s="30" t="e">
        <f>IF(ISNA(VLOOKUP($D1178,#REF!,6,FALSE)),0,VLOOKUP($D1178,#REF!,6,FALSE))</f>
        <v>#REF!</v>
      </c>
      <c r="CF1178" s="73" t="e">
        <f>IF(ISNA(VLOOKUP($D1178,#REF!,5,FALSE)),0,VLOOKUP($D1178,#REF!,5,FALSE))</f>
        <v>#REF!</v>
      </c>
      <c r="CG1178" s="30" t="e">
        <f>IF(ISNA(VLOOKUP($D1178,#REF!,7,FALSE)),0,VLOOKUP($D1178,#REF!,7,FALSE))</f>
        <v>#REF!</v>
      </c>
      <c r="CH1178" s="30" t="e">
        <f>IF(ISNA(VLOOKUP($D1178,#REF!,8,FALSE)),0,VLOOKUP($D1178,#REF!,8,FALSE))</f>
        <v>#REF!</v>
      </c>
      <c r="CL1178" s="30" t="e">
        <f>IF(ISNA(VLOOKUP($D1178,#REF!,4,FALSE)),0,VLOOKUP($D1178,#REF!,4,FALSE))</f>
        <v>#REF!</v>
      </c>
      <c r="CM1178" s="30" t="e">
        <f>IF(ISNA(VLOOKUP($D1178,#REF!,3,FALSE)),0,VLOOKUP($D1178,#REF!,3,FALSE))</f>
        <v>#REF!</v>
      </c>
      <c r="CN1178" s="30" t="e">
        <f>IF(ISNA(VLOOKUP($D1178,#REF!,6,FALSE)),0,VLOOKUP($D1178,#REF!,6,FALSE))</f>
        <v>#REF!</v>
      </c>
      <c r="CO1178" s="73" t="e">
        <f>IF(ISNA(VLOOKUP($D1178,#REF!,5,FALSE)),0,VLOOKUP($D1178,#REF!,5,FALSE))</f>
        <v>#REF!</v>
      </c>
      <c r="CP1178" s="30" t="e">
        <f>IF(ISNA(VLOOKUP($D1178,#REF!,7,FALSE)),0,VLOOKUP($D1178,#REF!,7,FALSE))</f>
        <v>#REF!</v>
      </c>
      <c r="CQ1178" s="30" t="e">
        <f>IF(ISNA(VLOOKUP($D1178,#REF!,8,FALSE)),0,VLOOKUP($D1178,#REF!,8,FALSE))</f>
        <v>#REF!</v>
      </c>
      <c r="CU1178" s="28" t="e">
        <f>IF(ISNA(VLOOKUP($D1178,#REF!,4,FALSE)),0,VLOOKUP($D1178,#REF!,4,FALSE))</f>
        <v>#REF!</v>
      </c>
      <c r="CV1178" s="28" t="e">
        <f>IF(ISNA(VLOOKUP($D1178,#REF!,3,FALSE)),0,VLOOKUP($D1178,#REF!,3,FALSE))</f>
        <v>#REF!</v>
      </c>
      <c r="CW1178" s="28" t="e">
        <f>IF(ISNA(VLOOKUP($D1178,#REF!,6,FALSE)),0,VLOOKUP($D1178,#REF!,6,FALSE))</f>
        <v>#REF!</v>
      </c>
      <c r="CX1178" s="47" t="e">
        <f>IF(ISNA(VLOOKUP($D1178,#REF!,5,FALSE)),0,VLOOKUP($D1178,#REF!,5,FALSE))</f>
        <v>#REF!</v>
      </c>
      <c r="CY1178" s="28" t="e">
        <f>IF(ISNA(VLOOKUP($D1178,#REF!,7,FALSE)),0,VLOOKUP($D1178,#REF!,7,FALSE))</f>
        <v>#REF!</v>
      </c>
      <c r="CZ1178" s="28" t="e">
        <f>IF(ISNA(VLOOKUP($D1178,#REF!,8,FALSE)),0,VLOOKUP($D1178,#REF!,8,FALSE))</f>
        <v>#REF!</v>
      </c>
      <c r="DD1178" s="28" t="e">
        <f>IF(ISNA(VLOOKUP($D1178,#REF!,4,FALSE)),0,VLOOKUP($D1178,#REF!,4,FALSE))</f>
        <v>#REF!</v>
      </c>
      <c r="DE1178" s="28" t="e">
        <f>IF(ISNA(VLOOKUP($D1178,#REF!,3,FALSE)),0,VLOOKUP($D1178,#REF!,3,FALSE))</f>
        <v>#REF!</v>
      </c>
      <c r="DF1178" s="28" t="e">
        <f>IF(ISNA(VLOOKUP($D1178,#REF!,6,FALSE)),0,VLOOKUP($D1178,#REF!,6,FALSE))</f>
        <v>#REF!</v>
      </c>
      <c r="DG1178" s="47" t="e">
        <f>IF(ISNA(VLOOKUP($D1178,#REF!,5,FALSE)),0,VLOOKUP($D1178,#REF!,5,FALSE))</f>
        <v>#REF!</v>
      </c>
      <c r="DH1178" s="28" t="e">
        <f>IF(ISNA(VLOOKUP($D1178,#REF!,7,FALSE)),0,VLOOKUP($D1178,#REF!,7,FALSE))</f>
        <v>#REF!</v>
      </c>
      <c r="DI1178" s="28" t="e">
        <f>IF(ISNA(VLOOKUP($D1178,#REF!,8,FALSE)),0,VLOOKUP($D1178,#REF!,8,FALSE))</f>
        <v>#REF!</v>
      </c>
      <c r="DM1178" s="28" t="e">
        <f>IF(ISNA(VLOOKUP($D1178,#REF!,4,FALSE)),0,VLOOKUP($D1178,#REF!,4,FALSE))</f>
        <v>#REF!</v>
      </c>
      <c r="DN1178" s="28" t="e">
        <f>IF(ISNA(VLOOKUP($D1178,#REF!,3,FALSE)),0,VLOOKUP($D1178,#REF!,3,FALSE))</f>
        <v>#REF!</v>
      </c>
      <c r="DO1178" s="28" t="e">
        <f>IF(ISNA(VLOOKUP($D1178,#REF!,6,FALSE)),0,VLOOKUP($D1178,#REF!,6,FALSE))</f>
        <v>#REF!</v>
      </c>
      <c r="DP1178" s="47" t="e">
        <f>IF(ISNA(VLOOKUP($D1178,#REF!,5,FALSE)),0,VLOOKUP($D1178,#REF!,5,FALSE))</f>
        <v>#REF!</v>
      </c>
      <c r="DQ1178" s="28" t="e">
        <f>IF(ISNA(VLOOKUP($D1178,#REF!,7,FALSE)),0,VLOOKUP($D1178,#REF!,7,FALSE))</f>
        <v>#REF!</v>
      </c>
      <c r="DR1178" s="28" t="e">
        <f>IF(ISNA(VLOOKUP($D1178,#REF!,8,FALSE)),0,VLOOKUP($D1178,#REF!,8,FALSE))</f>
        <v>#REF!</v>
      </c>
    </row>
    <row r="1179" spans="1:122" s="69" customFormat="1" ht="13" x14ac:dyDescent="0.3">
      <c r="A1179" s="68" t="s">
        <v>175</v>
      </c>
      <c r="B1179" s="69" t="s">
        <v>176</v>
      </c>
      <c r="X1179" s="70"/>
      <c r="AB1179" s="69" t="s">
        <v>194</v>
      </c>
      <c r="AC1179" s="34"/>
      <c r="AD1179" s="69" t="s">
        <v>195</v>
      </c>
      <c r="AE1179" s="34"/>
      <c r="AF1179" s="70"/>
      <c r="AG1179" s="70"/>
      <c r="AH1179" s="69">
        <v>40</v>
      </c>
      <c r="AJ1179" s="31"/>
      <c r="AL1179" s="31"/>
      <c r="AS1179" s="34"/>
      <c r="BB1179" s="30" t="e">
        <f>IF(ISNA(VLOOKUP($D1179,#REF!,4,FALSE)),0,VLOOKUP($D1179,#REF!,4,FALSE))</f>
        <v>#REF!</v>
      </c>
      <c r="BC1179" s="30" t="e">
        <f>IF(ISNA(VLOOKUP($D1179,#REF!,3,FALSE)),0,VLOOKUP($D1179,#REF!,3,FALSE))</f>
        <v>#REF!</v>
      </c>
      <c r="BD1179" s="30" t="e">
        <f>IF(ISNA(VLOOKUP($D1179,#REF!,6,FALSE)),0,VLOOKUP($D1179,#REF!,6,FALSE))</f>
        <v>#REF!</v>
      </c>
      <c r="BE1179" s="73" t="e">
        <f>IF(ISNA(VLOOKUP($D1179,#REF!,5,FALSE)),0,VLOOKUP($D1179,#REF!,5,FALSE))</f>
        <v>#REF!</v>
      </c>
      <c r="BF1179" s="30" t="e">
        <f>IF(ISNA(VLOOKUP($D1179,#REF!,7,FALSE)),0,VLOOKUP($D1179,#REF!,7,FALSE))</f>
        <v>#REF!</v>
      </c>
      <c r="BG1179" s="30" t="e">
        <f>IF(ISNA(VLOOKUP($D1179,#REF!,8,FALSE)),0,VLOOKUP($D1179,#REF!,8,FALSE))</f>
        <v>#REF!</v>
      </c>
      <c r="BK1179" s="30" t="e">
        <f>IF(ISNA(VLOOKUP($D1179,#REF!,4,FALSE)),0,VLOOKUP($D1179,#REF!,4,FALSE))</f>
        <v>#REF!</v>
      </c>
      <c r="BL1179" s="30" t="e">
        <f>IF(ISNA(VLOOKUP($D1179,#REF!,3,FALSE)),0,VLOOKUP($D1179,#REF!,3,FALSE))</f>
        <v>#REF!</v>
      </c>
      <c r="BM1179" s="30" t="e">
        <f>IF(ISNA(VLOOKUP($D1179,#REF!,6,FALSE)),0,VLOOKUP($D1179,#REF!,6,FALSE))</f>
        <v>#REF!</v>
      </c>
      <c r="BN1179" s="73" t="e">
        <f>IF(ISNA(VLOOKUP($D1179,#REF!,5,FALSE)),0,VLOOKUP($D1179,#REF!,5,FALSE))</f>
        <v>#REF!</v>
      </c>
      <c r="BO1179" s="30" t="e">
        <f>IF(ISNA(VLOOKUP($D1179,#REF!,7,FALSE)),0,VLOOKUP($D1179,#REF!,7,FALSE))</f>
        <v>#REF!</v>
      </c>
      <c r="BP1179" s="30" t="e">
        <f>IF(ISNA(VLOOKUP($D1179,#REF!,8,FALSE)),0,VLOOKUP($D1179,#REF!,8,FALSE))</f>
        <v>#REF!</v>
      </c>
      <c r="BT1179" s="30" t="e">
        <f>IF(ISNA(VLOOKUP($D1179,#REF!,4,FALSE)),0,VLOOKUP($D1179,#REF!,4,FALSE))</f>
        <v>#REF!</v>
      </c>
      <c r="BU1179" s="30" t="e">
        <f>IF(ISNA(VLOOKUP($D1179,#REF!,3,FALSE)),0,VLOOKUP($D1179,#REF!,3,FALSE))</f>
        <v>#REF!</v>
      </c>
      <c r="BV1179" s="30" t="e">
        <f>IF(ISNA(VLOOKUP($D1179,#REF!,6,FALSE)),0,VLOOKUP($D1179,#REF!,6,FALSE))</f>
        <v>#REF!</v>
      </c>
      <c r="BW1179" s="73" t="e">
        <f>IF(ISNA(VLOOKUP($D1179,#REF!,5,FALSE)),0,VLOOKUP($D1179,#REF!,5,FALSE))</f>
        <v>#REF!</v>
      </c>
      <c r="BX1179" s="30" t="e">
        <f>IF(ISNA(VLOOKUP($D1179,#REF!,7,FALSE)),0,VLOOKUP($D1179,#REF!,7,FALSE))</f>
        <v>#REF!</v>
      </c>
      <c r="BY1179" s="30" t="e">
        <f>IF(ISNA(VLOOKUP($D1179,#REF!,8,FALSE)),0,VLOOKUP($D1179,#REF!,8,FALSE))</f>
        <v>#REF!</v>
      </c>
      <c r="CC1179" s="30" t="e">
        <f>IF(ISNA(VLOOKUP($D1179,#REF!,4,FALSE)),0,VLOOKUP($D1179,#REF!,4,FALSE))</f>
        <v>#REF!</v>
      </c>
      <c r="CD1179" s="30" t="e">
        <f>IF(ISNA(VLOOKUP($D1179,#REF!,3,FALSE)),0,VLOOKUP($D1179,#REF!,3,FALSE))</f>
        <v>#REF!</v>
      </c>
      <c r="CE1179" s="30" t="e">
        <f>IF(ISNA(VLOOKUP($D1179,#REF!,6,FALSE)),0,VLOOKUP($D1179,#REF!,6,FALSE))</f>
        <v>#REF!</v>
      </c>
      <c r="CF1179" s="73" t="e">
        <f>IF(ISNA(VLOOKUP($D1179,#REF!,5,FALSE)),0,VLOOKUP($D1179,#REF!,5,FALSE))</f>
        <v>#REF!</v>
      </c>
      <c r="CG1179" s="30" t="e">
        <f>IF(ISNA(VLOOKUP($D1179,#REF!,7,FALSE)),0,VLOOKUP($D1179,#REF!,7,FALSE))</f>
        <v>#REF!</v>
      </c>
      <c r="CH1179" s="30" t="e">
        <f>IF(ISNA(VLOOKUP($D1179,#REF!,8,FALSE)),0,VLOOKUP($D1179,#REF!,8,FALSE))</f>
        <v>#REF!</v>
      </c>
      <c r="CL1179" s="30" t="e">
        <f>IF(ISNA(VLOOKUP($D1179,#REF!,4,FALSE)),0,VLOOKUP($D1179,#REF!,4,FALSE))</f>
        <v>#REF!</v>
      </c>
      <c r="CM1179" s="30" t="e">
        <f>IF(ISNA(VLOOKUP($D1179,#REF!,3,FALSE)),0,VLOOKUP($D1179,#REF!,3,FALSE))</f>
        <v>#REF!</v>
      </c>
      <c r="CN1179" s="30" t="e">
        <f>IF(ISNA(VLOOKUP($D1179,#REF!,6,FALSE)),0,VLOOKUP($D1179,#REF!,6,FALSE))</f>
        <v>#REF!</v>
      </c>
      <c r="CO1179" s="73" t="e">
        <f>IF(ISNA(VLOOKUP($D1179,#REF!,5,FALSE)),0,VLOOKUP($D1179,#REF!,5,FALSE))</f>
        <v>#REF!</v>
      </c>
      <c r="CP1179" s="30" t="e">
        <f>IF(ISNA(VLOOKUP($D1179,#REF!,7,FALSE)),0,VLOOKUP($D1179,#REF!,7,FALSE))</f>
        <v>#REF!</v>
      </c>
      <c r="CQ1179" s="30" t="e">
        <f>IF(ISNA(VLOOKUP($D1179,#REF!,8,FALSE)),0,VLOOKUP($D1179,#REF!,8,FALSE))</f>
        <v>#REF!</v>
      </c>
      <c r="CU1179" s="28" t="e">
        <f>IF(ISNA(VLOOKUP($D1179,#REF!,4,FALSE)),0,VLOOKUP($D1179,#REF!,4,FALSE))</f>
        <v>#REF!</v>
      </c>
      <c r="CV1179" s="28" t="e">
        <f>IF(ISNA(VLOOKUP($D1179,#REF!,3,FALSE)),0,VLOOKUP($D1179,#REF!,3,FALSE))</f>
        <v>#REF!</v>
      </c>
      <c r="CW1179" s="28" t="e">
        <f>IF(ISNA(VLOOKUP($D1179,#REF!,6,FALSE)),0,VLOOKUP($D1179,#REF!,6,FALSE))</f>
        <v>#REF!</v>
      </c>
      <c r="CX1179" s="47" t="e">
        <f>IF(ISNA(VLOOKUP($D1179,#REF!,5,FALSE)),0,VLOOKUP($D1179,#REF!,5,FALSE))</f>
        <v>#REF!</v>
      </c>
      <c r="CY1179" s="28" t="e">
        <f>IF(ISNA(VLOOKUP($D1179,#REF!,7,FALSE)),0,VLOOKUP($D1179,#REF!,7,FALSE))</f>
        <v>#REF!</v>
      </c>
      <c r="CZ1179" s="28" t="e">
        <f>IF(ISNA(VLOOKUP($D1179,#REF!,8,FALSE)),0,VLOOKUP($D1179,#REF!,8,FALSE))</f>
        <v>#REF!</v>
      </c>
      <c r="DD1179" s="28" t="e">
        <f>IF(ISNA(VLOOKUP($D1179,#REF!,4,FALSE)),0,VLOOKUP($D1179,#REF!,4,FALSE))</f>
        <v>#REF!</v>
      </c>
      <c r="DE1179" s="28" t="e">
        <f>IF(ISNA(VLOOKUP($D1179,#REF!,3,FALSE)),0,VLOOKUP($D1179,#REF!,3,FALSE))</f>
        <v>#REF!</v>
      </c>
      <c r="DF1179" s="28" t="e">
        <f>IF(ISNA(VLOOKUP($D1179,#REF!,6,FALSE)),0,VLOOKUP($D1179,#REF!,6,FALSE))</f>
        <v>#REF!</v>
      </c>
      <c r="DG1179" s="47" t="e">
        <f>IF(ISNA(VLOOKUP($D1179,#REF!,5,FALSE)),0,VLOOKUP($D1179,#REF!,5,FALSE))</f>
        <v>#REF!</v>
      </c>
      <c r="DH1179" s="28" t="e">
        <f>IF(ISNA(VLOOKUP($D1179,#REF!,7,FALSE)),0,VLOOKUP($D1179,#REF!,7,FALSE))</f>
        <v>#REF!</v>
      </c>
      <c r="DI1179" s="28" t="e">
        <f>IF(ISNA(VLOOKUP($D1179,#REF!,8,FALSE)),0,VLOOKUP($D1179,#REF!,8,FALSE))</f>
        <v>#REF!</v>
      </c>
      <c r="DM1179" s="28" t="e">
        <f>IF(ISNA(VLOOKUP($D1179,#REF!,4,FALSE)),0,VLOOKUP($D1179,#REF!,4,FALSE))</f>
        <v>#REF!</v>
      </c>
      <c r="DN1179" s="28" t="e">
        <f>IF(ISNA(VLOOKUP($D1179,#REF!,3,FALSE)),0,VLOOKUP($D1179,#REF!,3,FALSE))</f>
        <v>#REF!</v>
      </c>
      <c r="DO1179" s="28" t="e">
        <f>IF(ISNA(VLOOKUP($D1179,#REF!,6,FALSE)),0,VLOOKUP($D1179,#REF!,6,FALSE))</f>
        <v>#REF!</v>
      </c>
      <c r="DP1179" s="47" t="e">
        <f>IF(ISNA(VLOOKUP($D1179,#REF!,5,FALSE)),0,VLOOKUP($D1179,#REF!,5,FALSE))</f>
        <v>#REF!</v>
      </c>
      <c r="DQ1179" s="28" t="e">
        <f>IF(ISNA(VLOOKUP($D1179,#REF!,7,FALSE)),0,VLOOKUP($D1179,#REF!,7,FALSE))</f>
        <v>#REF!</v>
      </c>
      <c r="DR1179" s="28" t="e">
        <f>IF(ISNA(VLOOKUP($D1179,#REF!,8,FALSE)),0,VLOOKUP($D1179,#REF!,8,FALSE))</f>
        <v>#REF!</v>
      </c>
    </row>
    <row r="1180" spans="1:122" s="69" customFormat="1" ht="13" x14ac:dyDescent="0.3">
      <c r="A1180" s="68" t="s">
        <v>175</v>
      </c>
      <c r="B1180" s="69" t="s">
        <v>176</v>
      </c>
      <c r="X1180" s="70"/>
      <c r="AB1180" s="69" t="s">
        <v>194</v>
      </c>
      <c r="AC1180" s="34"/>
      <c r="AD1180" s="69" t="s">
        <v>195</v>
      </c>
      <c r="AE1180" s="34"/>
      <c r="AF1180" s="70"/>
      <c r="AG1180" s="70"/>
      <c r="AH1180" s="69">
        <v>40</v>
      </c>
      <c r="AJ1180" s="31"/>
      <c r="AL1180" s="31"/>
      <c r="AS1180" s="34"/>
      <c r="BB1180" s="30" t="e">
        <f>IF(ISNA(VLOOKUP($D1180,#REF!,4,FALSE)),0,VLOOKUP($D1180,#REF!,4,FALSE))</f>
        <v>#REF!</v>
      </c>
      <c r="BC1180" s="30" t="e">
        <f>IF(ISNA(VLOOKUP($D1180,#REF!,3,FALSE)),0,VLOOKUP($D1180,#REF!,3,FALSE))</f>
        <v>#REF!</v>
      </c>
      <c r="BD1180" s="30" t="e">
        <f>IF(ISNA(VLOOKUP($D1180,#REF!,6,FALSE)),0,VLOOKUP($D1180,#REF!,6,FALSE))</f>
        <v>#REF!</v>
      </c>
      <c r="BE1180" s="73" t="e">
        <f>IF(ISNA(VLOOKUP($D1180,#REF!,5,FALSE)),0,VLOOKUP($D1180,#REF!,5,FALSE))</f>
        <v>#REF!</v>
      </c>
      <c r="BF1180" s="30" t="e">
        <f>IF(ISNA(VLOOKUP($D1180,#REF!,7,FALSE)),0,VLOOKUP($D1180,#REF!,7,FALSE))</f>
        <v>#REF!</v>
      </c>
      <c r="BG1180" s="30" t="e">
        <f>IF(ISNA(VLOOKUP($D1180,#REF!,8,FALSE)),0,VLOOKUP($D1180,#REF!,8,FALSE))</f>
        <v>#REF!</v>
      </c>
      <c r="BK1180" s="30" t="e">
        <f>IF(ISNA(VLOOKUP($D1180,#REF!,4,FALSE)),0,VLOOKUP($D1180,#REF!,4,FALSE))</f>
        <v>#REF!</v>
      </c>
      <c r="BL1180" s="30" t="e">
        <f>IF(ISNA(VLOOKUP($D1180,#REF!,3,FALSE)),0,VLOOKUP($D1180,#REF!,3,FALSE))</f>
        <v>#REF!</v>
      </c>
      <c r="BM1180" s="30" t="e">
        <f>IF(ISNA(VLOOKUP($D1180,#REF!,6,FALSE)),0,VLOOKUP($D1180,#REF!,6,FALSE))</f>
        <v>#REF!</v>
      </c>
      <c r="BN1180" s="73" t="e">
        <f>IF(ISNA(VLOOKUP($D1180,#REF!,5,FALSE)),0,VLOOKUP($D1180,#REF!,5,FALSE))</f>
        <v>#REF!</v>
      </c>
      <c r="BO1180" s="30" t="e">
        <f>IF(ISNA(VLOOKUP($D1180,#REF!,7,FALSE)),0,VLOOKUP($D1180,#REF!,7,FALSE))</f>
        <v>#REF!</v>
      </c>
      <c r="BP1180" s="30" t="e">
        <f>IF(ISNA(VLOOKUP($D1180,#REF!,8,FALSE)),0,VLOOKUP($D1180,#REF!,8,FALSE))</f>
        <v>#REF!</v>
      </c>
      <c r="BT1180" s="30" t="e">
        <f>IF(ISNA(VLOOKUP($D1180,#REF!,4,FALSE)),0,VLOOKUP($D1180,#REF!,4,FALSE))</f>
        <v>#REF!</v>
      </c>
      <c r="BU1180" s="30" t="e">
        <f>IF(ISNA(VLOOKUP($D1180,#REF!,3,FALSE)),0,VLOOKUP($D1180,#REF!,3,FALSE))</f>
        <v>#REF!</v>
      </c>
      <c r="BV1180" s="30" t="e">
        <f>IF(ISNA(VLOOKUP($D1180,#REF!,6,FALSE)),0,VLOOKUP($D1180,#REF!,6,FALSE))</f>
        <v>#REF!</v>
      </c>
      <c r="BW1180" s="73" t="e">
        <f>IF(ISNA(VLOOKUP($D1180,#REF!,5,FALSE)),0,VLOOKUP($D1180,#REF!,5,FALSE))</f>
        <v>#REF!</v>
      </c>
      <c r="BX1180" s="30" t="e">
        <f>IF(ISNA(VLOOKUP($D1180,#REF!,7,FALSE)),0,VLOOKUP($D1180,#REF!,7,FALSE))</f>
        <v>#REF!</v>
      </c>
      <c r="BY1180" s="30" t="e">
        <f>IF(ISNA(VLOOKUP($D1180,#REF!,8,FALSE)),0,VLOOKUP($D1180,#REF!,8,FALSE))</f>
        <v>#REF!</v>
      </c>
      <c r="CC1180" s="30" t="e">
        <f>IF(ISNA(VLOOKUP($D1180,#REF!,4,FALSE)),0,VLOOKUP($D1180,#REF!,4,FALSE))</f>
        <v>#REF!</v>
      </c>
      <c r="CD1180" s="30" t="e">
        <f>IF(ISNA(VLOOKUP($D1180,#REF!,3,FALSE)),0,VLOOKUP($D1180,#REF!,3,FALSE))</f>
        <v>#REF!</v>
      </c>
      <c r="CE1180" s="30" t="e">
        <f>IF(ISNA(VLOOKUP($D1180,#REF!,6,FALSE)),0,VLOOKUP($D1180,#REF!,6,FALSE))</f>
        <v>#REF!</v>
      </c>
      <c r="CF1180" s="73" t="e">
        <f>IF(ISNA(VLOOKUP($D1180,#REF!,5,FALSE)),0,VLOOKUP($D1180,#REF!,5,FALSE))</f>
        <v>#REF!</v>
      </c>
      <c r="CG1180" s="30" t="e">
        <f>IF(ISNA(VLOOKUP($D1180,#REF!,7,FALSE)),0,VLOOKUP($D1180,#REF!,7,FALSE))</f>
        <v>#REF!</v>
      </c>
      <c r="CH1180" s="30" t="e">
        <f>IF(ISNA(VLOOKUP($D1180,#REF!,8,FALSE)),0,VLOOKUP($D1180,#REF!,8,FALSE))</f>
        <v>#REF!</v>
      </c>
      <c r="CL1180" s="30" t="e">
        <f>IF(ISNA(VLOOKUP($D1180,#REF!,4,FALSE)),0,VLOOKUP($D1180,#REF!,4,FALSE))</f>
        <v>#REF!</v>
      </c>
      <c r="CM1180" s="30" t="e">
        <f>IF(ISNA(VLOOKUP($D1180,#REF!,3,FALSE)),0,VLOOKUP($D1180,#REF!,3,FALSE))</f>
        <v>#REF!</v>
      </c>
      <c r="CN1180" s="30" t="e">
        <f>IF(ISNA(VLOOKUP($D1180,#REF!,6,FALSE)),0,VLOOKUP($D1180,#REF!,6,FALSE))</f>
        <v>#REF!</v>
      </c>
      <c r="CO1180" s="73" t="e">
        <f>IF(ISNA(VLOOKUP($D1180,#REF!,5,FALSE)),0,VLOOKUP($D1180,#REF!,5,FALSE))</f>
        <v>#REF!</v>
      </c>
      <c r="CP1180" s="30" t="e">
        <f>IF(ISNA(VLOOKUP($D1180,#REF!,7,FALSE)),0,VLOOKUP($D1180,#REF!,7,FALSE))</f>
        <v>#REF!</v>
      </c>
      <c r="CQ1180" s="30" t="e">
        <f>IF(ISNA(VLOOKUP($D1180,#REF!,8,FALSE)),0,VLOOKUP($D1180,#REF!,8,FALSE))</f>
        <v>#REF!</v>
      </c>
      <c r="CU1180" s="28" t="e">
        <f>IF(ISNA(VLOOKUP($D1180,#REF!,4,FALSE)),0,VLOOKUP($D1180,#REF!,4,FALSE))</f>
        <v>#REF!</v>
      </c>
      <c r="CV1180" s="28" t="e">
        <f>IF(ISNA(VLOOKUP($D1180,#REF!,3,FALSE)),0,VLOOKUP($D1180,#REF!,3,FALSE))</f>
        <v>#REF!</v>
      </c>
      <c r="CW1180" s="28" t="e">
        <f>IF(ISNA(VLOOKUP($D1180,#REF!,6,FALSE)),0,VLOOKUP($D1180,#REF!,6,FALSE))</f>
        <v>#REF!</v>
      </c>
      <c r="CX1180" s="47" t="e">
        <f>IF(ISNA(VLOOKUP($D1180,#REF!,5,FALSE)),0,VLOOKUP($D1180,#REF!,5,FALSE))</f>
        <v>#REF!</v>
      </c>
      <c r="CY1180" s="28" t="e">
        <f>IF(ISNA(VLOOKUP($D1180,#REF!,7,FALSE)),0,VLOOKUP($D1180,#REF!,7,FALSE))</f>
        <v>#REF!</v>
      </c>
      <c r="CZ1180" s="28" t="e">
        <f>IF(ISNA(VLOOKUP($D1180,#REF!,8,FALSE)),0,VLOOKUP($D1180,#REF!,8,FALSE))</f>
        <v>#REF!</v>
      </c>
      <c r="DD1180" s="28" t="e">
        <f>IF(ISNA(VLOOKUP($D1180,#REF!,4,FALSE)),0,VLOOKUP($D1180,#REF!,4,FALSE))</f>
        <v>#REF!</v>
      </c>
      <c r="DE1180" s="28" t="e">
        <f>IF(ISNA(VLOOKUP($D1180,#REF!,3,FALSE)),0,VLOOKUP($D1180,#REF!,3,FALSE))</f>
        <v>#REF!</v>
      </c>
      <c r="DF1180" s="28" t="e">
        <f>IF(ISNA(VLOOKUP($D1180,#REF!,6,FALSE)),0,VLOOKUP($D1180,#REF!,6,FALSE))</f>
        <v>#REF!</v>
      </c>
      <c r="DG1180" s="47" t="e">
        <f>IF(ISNA(VLOOKUP($D1180,#REF!,5,FALSE)),0,VLOOKUP($D1180,#REF!,5,FALSE))</f>
        <v>#REF!</v>
      </c>
      <c r="DH1180" s="28" t="e">
        <f>IF(ISNA(VLOOKUP($D1180,#REF!,7,FALSE)),0,VLOOKUP($D1180,#REF!,7,FALSE))</f>
        <v>#REF!</v>
      </c>
      <c r="DI1180" s="28" t="e">
        <f>IF(ISNA(VLOOKUP($D1180,#REF!,8,FALSE)),0,VLOOKUP($D1180,#REF!,8,FALSE))</f>
        <v>#REF!</v>
      </c>
      <c r="DM1180" s="28" t="e">
        <f>IF(ISNA(VLOOKUP($D1180,#REF!,4,FALSE)),0,VLOOKUP($D1180,#REF!,4,FALSE))</f>
        <v>#REF!</v>
      </c>
      <c r="DN1180" s="28" t="e">
        <f>IF(ISNA(VLOOKUP($D1180,#REF!,3,FALSE)),0,VLOOKUP($D1180,#REF!,3,FALSE))</f>
        <v>#REF!</v>
      </c>
      <c r="DO1180" s="28" t="e">
        <f>IF(ISNA(VLOOKUP($D1180,#REF!,6,FALSE)),0,VLOOKUP($D1180,#REF!,6,FALSE))</f>
        <v>#REF!</v>
      </c>
      <c r="DP1180" s="47" t="e">
        <f>IF(ISNA(VLOOKUP($D1180,#REF!,5,FALSE)),0,VLOOKUP($D1180,#REF!,5,FALSE))</f>
        <v>#REF!</v>
      </c>
      <c r="DQ1180" s="28" t="e">
        <f>IF(ISNA(VLOOKUP($D1180,#REF!,7,FALSE)),0,VLOOKUP($D1180,#REF!,7,FALSE))</f>
        <v>#REF!</v>
      </c>
      <c r="DR1180" s="28" t="e">
        <f>IF(ISNA(VLOOKUP($D1180,#REF!,8,FALSE)),0,VLOOKUP($D1180,#REF!,8,FALSE))</f>
        <v>#REF!</v>
      </c>
    </row>
    <row r="1181" spans="1:122" s="69" customFormat="1" ht="13" x14ac:dyDescent="0.3">
      <c r="A1181" s="68" t="s">
        <v>175</v>
      </c>
      <c r="B1181" s="69" t="s">
        <v>176</v>
      </c>
      <c r="X1181" s="70"/>
      <c r="AB1181" s="69" t="s">
        <v>194</v>
      </c>
      <c r="AC1181" s="34"/>
      <c r="AD1181" s="69" t="s">
        <v>195</v>
      </c>
      <c r="AE1181" s="34"/>
      <c r="AF1181" s="70"/>
      <c r="AG1181" s="70"/>
      <c r="AH1181" s="69">
        <v>40</v>
      </c>
      <c r="AJ1181" s="31"/>
      <c r="AL1181" s="31"/>
      <c r="AS1181" s="34"/>
      <c r="BB1181" s="30" t="e">
        <f>IF(ISNA(VLOOKUP($D1181,#REF!,4,FALSE)),0,VLOOKUP($D1181,#REF!,4,FALSE))</f>
        <v>#REF!</v>
      </c>
      <c r="BC1181" s="30" t="e">
        <f>IF(ISNA(VLOOKUP($D1181,#REF!,3,FALSE)),0,VLOOKUP($D1181,#REF!,3,FALSE))</f>
        <v>#REF!</v>
      </c>
      <c r="BD1181" s="30" t="e">
        <f>IF(ISNA(VLOOKUP($D1181,#REF!,6,FALSE)),0,VLOOKUP($D1181,#REF!,6,FALSE))</f>
        <v>#REF!</v>
      </c>
      <c r="BE1181" s="73" t="e">
        <f>IF(ISNA(VLOOKUP($D1181,#REF!,5,FALSE)),0,VLOOKUP($D1181,#REF!,5,FALSE))</f>
        <v>#REF!</v>
      </c>
      <c r="BF1181" s="30" t="e">
        <f>IF(ISNA(VLOOKUP($D1181,#REF!,7,FALSE)),0,VLOOKUP($D1181,#REF!,7,FALSE))</f>
        <v>#REF!</v>
      </c>
      <c r="BG1181" s="30" t="e">
        <f>IF(ISNA(VLOOKUP($D1181,#REF!,8,FALSE)),0,VLOOKUP($D1181,#REF!,8,FALSE))</f>
        <v>#REF!</v>
      </c>
      <c r="BK1181" s="30" t="e">
        <f>IF(ISNA(VLOOKUP($D1181,#REF!,4,FALSE)),0,VLOOKUP($D1181,#REF!,4,FALSE))</f>
        <v>#REF!</v>
      </c>
      <c r="BL1181" s="30" t="e">
        <f>IF(ISNA(VLOOKUP($D1181,#REF!,3,FALSE)),0,VLOOKUP($D1181,#REF!,3,FALSE))</f>
        <v>#REF!</v>
      </c>
      <c r="BM1181" s="30" t="e">
        <f>IF(ISNA(VLOOKUP($D1181,#REF!,6,FALSE)),0,VLOOKUP($D1181,#REF!,6,FALSE))</f>
        <v>#REF!</v>
      </c>
      <c r="BN1181" s="73" t="e">
        <f>IF(ISNA(VLOOKUP($D1181,#REF!,5,FALSE)),0,VLOOKUP($D1181,#REF!,5,FALSE))</f>
        <v>#REF!</v>
      </c>
      <c r="BO1181" s="30" t="e">
        <f>IF(ISNA(VLOOKUP($D1181,#REF!,7,FALSE)),0,VLOOKUP($D1181,#REF!,7,FALSE))</f>
        <v>#REF!</v>
      </c>
      <c r="BP1181" s="30" t="e">
        <f>IF(ISNA(VLOOKUP($D1181,#REF!,8,FALSE)),0,VLOOKUP($D1181,#REF!,8,FALSE))</f>
        <v>#REF!</v>
      </c>
      <c r="BT1181" s="30" t="e">
        <f>IF(ISNA(VLOOKUP($D1181,#REF!,4,FALSE)),0,VLOOKUP($D1181,#REF!,4,FALSE))</f>
        <v>#REF!</v>
      </c>
      <c r="BU1181" s="30" t="e">
        <f>IF(ISNA(VLOOKUP($D1181,#REF!,3,FALSE)),0,VLOOKUP($D1181,#REF!,3,FALSE))</f>
        <v>#REF!</v>
      </c>
      <c r="BV1181" s="30" t="e">
        <f>IF(ISNA(VLOOKUP($D1181,#REF!,6,FALSE)),0,VLOOKUP($D1181,#REF!,6,FALSE))</f>
        <v>#REF!</v>
      </c>
      <c r="BW1181" s="73" t="e">
        <f>IF(ISNA(VLOOKUP($D1181,#REF!,5,FALSE)),0,VLOOKUP($D1181,#REF!,5,FALSE))</f>
        <v>#REF!</v>
      </c>
      <c r="BX1181" s="30" t="e">
        <f>IF(ISNA(VLOOKUP($D1181,#REF!,7,FALSE)),0,VLOOKUP($D1181,#REF!,7,FALSE))</f>
        <v>#REF!</v>
      </c>
      <c r="BY1181" s="30" t="e">
        <f>IF(ISNA(VLOOKUP($D1181,#REF!,8,FALSE)),0,VLOOKUP($D1181,#REF!,8,FALSE))</f>
        <v>#REF!</v>
      </c>
      <c r="CC1181" s="30" t="e">
        <f>IF(ISNA(VLOOKUP($D1181,#REF!,4,FALSE)),0,VLOOKUP($D1181,#REF!,4,FALSE))</f>
        <v>#REF!</v>
      </c>
      <c r="CD1181" s="30" t="e">
        <f>IF(ISNA(VLOOKUP($D1181,#REF!,3,FALSE)),0,VLOOKUP($D1181,#REF!,3,FALSE))</f>
        <v>#REF!</v>
      </c>
      <c r="CE1181" s="30" t="e">
        <f>IF(ISNA(VLOOKUP($D1181,#REF!,6,FALSE)),0,VLOOKUP($D1181,#REF!,6,FALSE))</f>
        <v>#REF!</v>
      </c>
      <c r="CF1181" s="73" t="e">
        <f>IF(ISNA(VLOOKUP($D1181,#REF!,5,FALSE)),0,VLOOKUP($D1181,#REF!,5,FALSE))</f>
        <v>#REF!</v>
      </c>
      <c r="CG1181" s="30" t="e">
        <f>IF(ISNA(VLOOKUP($D1181,#REF!,7,FALSE)),0,VLOOKUP($D1181,#REF!,7,FALSE))</f>
        <v>#REF!</v>
      </c>
      <c r="CH1181" s="30" t="e">
        <f>IF(ISNA(VLOOKUP($D1181,#REF!,8,FALSE)),0,VLOOKUP($D1181,#REF!,8,FALSE))</f>
        <v>#REF!</v>
      </c>
      <c r="CL1181" s="30" t="e">
        <f>IF(ISNA(VLOOKUP($D1181,#REF!,4,FALSE)),0,VLOOKUP($D1181,#REF!,4,FALSE))</f>
        <v>#REF!</v>
      </c>
      <c r="CM1181" s="30" t="e">
        <f>IF(ISNA(VLOOKUP($D1181,#REF!,3,FALSE)),0,VLOOKUP($D1181,#REF!,3,FALSE))</f>
        <v>#REF!</v>
      </c>
      <c r="CN1181" s="30" t="e">
        <f>IF(ISNA(VLOOKUP($D1181,#REF!,6,FALSE)),0,VLOOKUP($D1181,#REF!,6,FALSE))</f>
        <v>#REF!</v>
      </c>
      <c r="CO1181" s="73" t="e">
        <f>IF(ISNA(VLOOKUP($D1181,#REF!,5,FALSE)),0,VLOOKUP($D1181,#REF!,5,FALSE))</f>
        <v>#REF!</v>
      </c>
      <c r="CP1181" s="30" t="e">
        <f>IF(ISNA(VLOOKUP($D1181,#REF!,7,FALSE)),0,VLOOKUP($D1181,#REF!,7,FALSE))</f>
        <v>#REF!</v>
      </c>
      <c r="CQ1181" s="30" t="e">
        <f>IF(ISNA(VLOOKUP($D1181,#REF!,8,FALSE)),0,VLOOKUP($D1181,#REF!,8,FALSE))</f>
        <v>#REF!</v>
      </c>
      <c r="CU1181" s="28" t="e">
        <f>IF(ISNA(VLOOKUP($D1181,#REF!,4,FALSE)),0,VLOOKUP($D1181,#REF!,4,FALSE))</f>
        <v>#REF!</v>
      </c>
      <c r="CV1181" s="28" t="e">
        <f>IF(ISNA(VLOOKUP($D1181,#REF!,3,FALSE)),0,VLOOKUP($D1181,#REF!,3,FALSE))</f>
        <v>#REF!</v>
      </c>
      <c r="CW1181" s="28" t="e">
        <f>IF(ISNA(VLOOKUP($D1181,#REF!,6,FALSE)),0,VLOOKUP($D1181,#REF!,6,FALSE))</f>
        <v>#REF!</v>
      </c>
      <c r="CX1181" s="47" t="e">
        <f>IF(ISNA(VLOOKUP($D1181,#REF!,5,FALSE)),0,VLOOKUP($D1181,#REF!,5,FALSE))</f>
        <v>#REF!</v>
      </c>
      <c r="CY1181" s="28" t="e">
        <f>IF(ISNA(VLOOKUP($D1181,#REF!,7,FALSE)),0,VLOOKUP($D1181,#REF!,7,FALSE))</f>
        <v>#REF!</v>
      </c>
      <c r="CZ1181" s="28" t="e">
        <f>IF(ISNA(VLOOKUP($D1181,#REF!,8,FALSE)),0,VLOOKUP($D1181,#REF!,8,FALSE))</f>
        <v>#REF!</v>
      </c>
      <c r="DD1181" s="28" t="e">
        <f>IF(ISNA(VLOOKUP($D1181,#REF!,4,FALSE)),0,VLOOKUP($D1181,#REF!,4,FALSE))</f>
        <v>#REF!</v>
      </c>
      <c r="DE1181" s="28" t="e">
        <f>IF(ISNA(VLOOKUP($D1181,#REF!,3,FALSE)),0,VLOOKUP($D1181,#REF!,3,FALSE))</f>
        <v>#REF!</v>
      </c>
      <c r="DF1181" s="28" t="e">
        <f>IF(ISNA(VLOOKUP($D1181,#REF!,6,FALSE)),0,VLOOKUP($D1181,#REF!,6,FALSE))</f>
        <v>#REF!</v>
      </c>
      <c r="DG1181" s="47" t="e">
        <f>IF(ISNA(VLOOKUP($D1181,#REF!,5,FALSE)),0,VLOOKUP($D1181,#REF!,5,FALSE))</f>
        <v>#REF!</v>
      </c>
      <c r="DH1181" s="28" t="e">
        <f>IF(ISNA(VLOOKUP($D1181,#REF!,7,FALSE)),0,VLOOKUP($D1181,#REF!,7,FALSE))</f>
        <v>#REF!</v>
      </c>
      <c r="DI1181" s="28" t="e">
        <f>IF(ISNA(VLOOKUP($D1181,#REF!,8,FALSE)),0,VLOOKUP($D1181,#REF!,8,FALSE))</f>
        <v>#REF!</v>
      </c>
      <c r="DM1181" s="28" t="e">
        <f>IF(ISNA(VLOOKUP($D1181,#REF!,4,FALSE)),0,VLOOKUP($D1181,#REF!,4,FALSE))</f>
        <v>#REF!</v>
      </c>
      <c r="DN1181" s="28" t="e">
        <f>IF(ISNA(VLOOKUP($D1181,#REF!,3,FALSE)),0,VLOOKUP($D1181,#REF!,3,FALSE))</f>
        <v>#REF!</v>
      </c>
      <c r="DO1181" s="28" t="e">
        <f>IF(ISNA(VLOOKUP($D1181,#REF!,6,FALSE)),0,VLOOKUP($D1181,#REF!,6,FALSE))</f>
        <v>#REF!</v>
      </c>
      <c r="DP1181" s="47" t="e">
        <f>IF(ISNA(VLOOKUP($D1181,#REF!,5,FALSE)),0,VLOOKUP($D1181,#REF!,5,FALSE))</f>
        <v>#REF!</v>
      </c>
      <c r="DQ1181" s="28" t="e">
        <f>IF(ISNA(VLOOKUP($D1181,#REF!,7,FALSE)),0,VLOOKUP($D1181,#REF!,7,FALSE))</f>
        <v>#REF!</v>
      </c>
      <c r="DR1181" s="28" t="e">
        <f>IF(ISNA(VLOOKUP($D1181,#REF!,8,FALSE)),0,VLOOKUP($D1181,#REF!,8,FALSE))</f>
        <v>#REF!</v>
      </c>
    </row>
    <row r="1182" spans="1:122" s="69" customFormat="1" ht="13" x14ac:dyDescent="0.3">
      <c r="A1182" s="68" t="s">
        <v>175</v>
      </c>
      <c r="B1182" s="69" t="s">
        <v>176</v>
      </c>
      <c r="X1182" s="70"/>
      <c r="AB1182" s="69" t="s">
        <v>194</v>
      </c>
      <c r="AC1182" s="34"/>
      <c r="AD1182" s="69" t="s">
        <v>195</v>
      </c>
      <c r="AE1182" s="34"/>
      <c r="AF1182" s="70"/>
      <c r="AG1182" s="70"/>
      <c r="AH1182" s="69">
        <v>40</v>
      </c>
      <c r="AJ1182" s="31"/>
      <c r="AL1182" s="31"/>
      <c r="AS1182" s="34"/>
      <c r="BB1182" s="30" t="e">
        <f>IF(ISNA(VLOOKUP($D1182,#REF!,4,FALSE)),0,VLOOKUP($D1182,#REF!,4,FALSE))</f>
        <v>#REF!</v>
      </c>
      <c r="BC1182" s="30" t="e">
        <f>IF(ISNA(VLOOKUP($D1182,#REF!,3,FALSE)),0,VLOOKUP($D1182,#REF!,3,FALSE))</f>
        <v>#REF!</v>
      </c>
      <c r="BD1182" s="30" t="e">
        <f>IF(ISNA(VLOOKUP($D1182,#REF!,6,FALSE)),0,VLOOKUP($D1182,#REF!,6,FALSE))</f>
        <v>#REF!</v>
      </c>
      <c r="BE1182" s="73" t="e">
        <f>IF(ISNA(VLOOKUP($D1182,#REF!,5,FALSE)),0,VLOOKUP($D1182,#REF!,5,FALSE))</f>
        <v>#REF!</v>
      </c>
      <c r="BF1182" s="30" t="e">
        <f>IF(ISNA(VLOOKUP($D1182,#REF!,7,FALSE)),0,VLOOKUP($D1182,#REF!,7,FALSE))</f>
        <v>#REF!</v>
      </c>
      <c r="BG1182" s="30" t="e">
        <f>IF(ISNA(VLOOKUP($D1182,#REF!,8,FALSE)),0,VLOOKUP($D1182,#REF!,8,FALSE))</f>
        <v>#REF!</v>
      </c>
      <c r="BK1182" s="30" t="e">
        <f>IF(ISNA(VLOOKUP($D1182,#REF!,4,FALSE)),0,VLOOKUP($D1182,#REF!,4,FALSE))</f>
        <v>#REF!</v>
      </c>
      <c r="BL1182" s="30" t="e">
        <f>IF(ISNA(VLOOKUP($D1182,#REF!,3,FALSE)),0,VLOOKUP($D1182,#REF!,3,FALSE))</f>
        <v>#REF!</v>
      </c>
      <c r="BM1182" s="30" t="e">
        <f>IF(ISNA(VLOOKUP($D1182,#REF!,6,FALSE)),0,VLOOKUP($D1182,#REF!,6,FALSE))</f>
        <v>#REF!</v>
      </c>
      <c r="BN1182" s="73" t="e">
        <f>IF(ISNA(VLOOKUP($D1182,#REF!,5,FALSE)),0,VLOOKUP($D1182,#REF!,5,FALSE))</f>
        <v>#REF!</v>
      </c>
      <c r="BO1182" s="30" t="e">
        <f>IF(ISNA(VLOOKUP($D1182,#REF!,7,FALSE)),0,VLOOKUP($D1182,#REF!,7,FALSE))</f>
        <v>#REF!</v>
      </c>
      <c r="BP1182" s="30" t="e">
        <f>IF(ISNA(VLOOKUP($D1182,#REF!,8,FALSE)),0,VLOOKUP($D1182,#REF!,8,FALSE))</f>
        <v>#REF!</v>
      </c>
      <c r="BT1182" s="30" t="e">
        <f>IF(ISNA(VLOOKUP($D1182,#REF!,4,FALSE)),0,VLOOKUP($D1182,#REF!,4,FALSE))</f>
        <v>#REF!</v>
      </c>
      <c r="BU1182" s="30" t="e">
        <f>IF(ISNA(VLOOKUP($D1182,#REF!,3,FALSE)),0,VLOOKUP($D1182,#REF!,3,FALSE))</f>
        <v>#REF!</v>
      </c>
      <c r="BV1182" s="30" t="e">
        <f>IF(ISNA(VLOOKUP($D1182,#REF!,6,FALSE)),0,VLOOKUP($D1182,#REF!,6,FALSE))</f>
        <v>#REF!</v>
      </c>
      <c r="BW1182" s="73" t="e">
        <f>IF(ISNA(VLOOKUP($D1182,#REF!,5,FALSE)),0,VLOOKUP($D1182,#REF!,5,FALSE))</f>
        <v>#REF!</v>
      </c>
      <c r="BX1182" s="30" t="e">
        <f>IF(ISNA(VLOOKUP($D1182,#REF!,7,FALSE)),0,VLOOKUP($D1182,#REF!,7,FALSE))</f>
        <v>#REF!</v>
      </c>
      <c r="BY1182" s="30" t="e">
        <f>IF(ISNA(VLOOKUP($D1182,#REF!,8,FALSE)),0,VLOOKUP($D1182,#REF!,8,FALSE))</f>
        <v>#REF!</v>
      </c>
      <c r="CC1182" s="30" t="e">
        <f>IF(ISNA(VLOOKUP($D1182,#REF!,4,FALSE)),0,VLOOKUP($D1182,#REF!,4,FALSE))</f>
        <v>#REF!</v>
      </c>
      <c r="CD1182" s="30" t="e">
        <f>IF(ISNA(VLOOKUP($D1182,#REF!,3,FALSE)),0,VLOOKUP($D1182,#REF!,3,FALSE))</f>
        <v>#REF!</v>
      </c>
      <c r="CE1182" s="30" t="e">
        <f>IF(ISNA(VLOOKUP($D1182,#REF!,6,FALSE)),0,VLOOKUP($D1182,#REF!,6,FALSE))</f>
        <v>#REF!</v>
      </c>
      <c r="CF1182" s="73" t="e">
        <f>IF(ISNA(VLOOKUP($D1182,#REF!,5,FALSE)),0,VLOOKUP($D1182,#REF!,5,FALSE))</f>
        <v>#REF!</v>
      </c>
      <c r="CG1182" s="30" t="e">
        <f>IF(ISNA(VLOOKUP($D1182,#REF!,7,FALSE)),0,VLOOKUP($D1182,#REF!,7,FALSE))</f>
        <v>#REF!</v>
      </c>
      <c r="CH1182" s="30" t="e">
        <f>IF(ISNA(VLOOKUP($D1182,#REF!,8,FALSE)),0,VLOOKUP($D1182,#REF!,8,FALSE))</f>
        <v>#REF!</v>
      </c>
      <c r="CL1182" s="30" t="e">
        <f>IF(ISNA(VLOOKUP($D1182,#REF!,4,FALSE)),0,VLOOKUP($D1182,#REF!,4,FALSE))</f>
        <v>#REF!</v>
      </c>
      <c r="CM1182" s="30" t="e">
        <f>IF(ISNA(VLOOKUP($D1182,#REF!,3,FALSE)),0,VLOOKUP($D1182,#REF!,3,FALSE))</f>
        <v>#REF!</v>
      </c>
      <c r="CN1182" s="30" t="e">
        <f>IF(ISNA(VLOOKUP($D1182,#REF!,6,FALSE)),0,VLOOKUP($D1182,#REF!,6,FALSE))</f>
        <v>#REF!</v>
      </c>
      <c r="CO1182" s="73" t="e">
        <f>IF(ISNA(VLOOKUP($D1182,#REF!,5,FALSE)),0,VLOOKUP($D1182,#REF!,5,FALSE))</f>
        <v>#REF!</v>
      </c>
      <c r="CP1182" s="30" t="e">
        <f>IF(ISNA(VLOOKUP($D1182,#REF!,7,FALSE)),0,VLOOKUP($D1182,#REF!,7,FALSE))</f>
        <v>#REF!</v>
      </c>
      <c r="CQ1182" s="30" t="e">
        <f>IF(ISNA(VLOOKUP($D1182,#REF!,8,FALSE)),0,VLOOKUP($D1182,#REF!,8,FALSE))</f>
        <v>#REF!</v>
      </c>
      <c r="CU1182" s="28" t="e">
        <f>IF(ISNA(VLOOKUP($D1182,#REF!,4,FALSE)),0,VLOOKUP($D1182,#REF!,4,FALSE))</f>
        <v>#REF!</v>
      </c>
      <c r="CV1182" s="28" t="e">
        <f>IF(ISNA(VLOOKUP($D1182,#REF!,3,FALSE)),0,VLOOKUP($D1182,#REF!,3,FALSE))</f>
        <v>#REF!</v>
      </c>
      <c r="CW1182" s="28" t="e">
        <f>IF(ISNA(VLOOKUP($D1182,#REF!,6,FALSE)),0,VLOOKUP($D1182,#REF!,6,FALSE))</f>
        <v>#REF!</v>
      </c>
      <c r="CX1182" s="47" t="e">
        <f>IF(ISNA(VLOOKUP($D1182,#REF!,5,FALSE)),0,VLOOKUP($D1182,#REF!,5,FALSE))</f>
        <v>#REF!</v>
      </c>
      <c r="CY1182" s="28" t="e">
        <f>IF(ISNA(VLOOKUP($D1182,#REF!,7,FALSE)),0,VLOOKUP($D1182,#REF!,7,FALSE))</f>
        <v>#REF!</v>
      </c>
      <c r="CZ1182" s="28" t="e">
        <f>IF(ISNA(VLOOKUP($D1182,#REF!,8,FALSE)),0,VLOOKUP($D1182,#REF!,8,FALSE))</f>
        <v>#REF!</v>
      </c>
      <c r="DD1182" s="28" t="e">
        <f>IF(ISNA(VLOOKUP($D1182,#REF!,4,FALSE)),0,VLOOKUP($D1182,#REF!,4,FALSE))</f>
        <v>#REF!</v>
      </c>
      <c r="DE1182" s="28" t="e">
        <f>IF(ISNA(VLOOKUP($D1182,#REF!,3,FALSE)),0,VLOOKUP($D1182,#REF!,3,FALSE))</f>
        <v>#REF!</v>
      </c>
      <c r="DF1182" s="28" t="e">
        <f>IF(ISNA(VLOOKUP($D1182,#REF!,6,FALSE)),0,VLOOKUP($D1182,#REF!,6,FALSE))</f>
        <v>#REF!</v>
      </c>
      <c r="DG1182" s="47" t="e">
        <f>IF(ISNA(VLOOKUP($D1182,#REF!,5,FALSE)),0,VLOOKUP($D1182,#REF!,5,FALSE))</f>
        <v>#REF!</v>
      </c>
      <c r="DH1182" s="28" t="e">
        <f>IF(ISNA(VLOOKUP($D1182,#REF!,7,FALSE)),0,VLOOKUP($D1182,#REF!,7,FALSE))</f>
        <v>#REF!</v>
      </c>
      <c r="DI1182" s="28" t="e">
        <f>IF(ISNA(VLOOKUP($D1182,#REF!,8,FALSE)),0,VLOOKUP($D1182,#REF!,8,FALSE))</f>
        <v>#REF!</v>
      </c>
      <c r="DM1182" s="28" t="e">
        <f>IF(ISNA(VLOOKUP($D1182,#REF!,4,FALSE)),0,VLOOKUP($D1182,#REF!,4,FALSE))</f>
        <v>#REF!</v>
      </c>
      <c r="DN1182" s="28" t="e">
        <f>IF(ISNA(VLOOKUP($D1182,#REF!,3,FALSE)),0,VLOOKUP($D1182,#REF!,3,FALSE))</f>
        <v>#REF!</v>
      </c>
      <c r="DO1182" s="28" t="e">
        <f>IF(ISNA(VLOOKUP($D1182,#REF!,6,FALSE)),0,VLOOKUP($D1182,#REF!,6,FALSE))</f>
        <v>#REF!</v>
      </c>
      <c r="DP1182" s="47" t="e">
        <f>IF(ISNA(VLOOKUP($D1182,#REF!,5,FALSE)),0,VLOOKUP($D1182,#REF!,5,FALSE))</f>
        <v>#REF!</v>
      </c>
      <c r="DQ1182" s="28" t="e">
        <f>IF(ISNA(VLOOKUP($D1182,#REF!,7,FALSE)),0,VLOOKUP($D1182,#REF!,7,FALSE))</f>
        <v>#REF!</v>
      </c>
      <c r="DR1182" s="28" t="e">
        <f>IF(ISNA(VLOOKUP($D1182,#REF!,8,FALSE)),0,VLOOKUP($D1182,#REF!,8,FALSE))</f>
        <v>#REF!</v>
      </c>
    </row>
    <row r="1183" spans="1:122" s="69" customFormat="1" ht="13" x14ac:dyDescent="0.3">
      <c r="A1183" s="68" t="s">
        <v>175</v>
      </c>
      <c r="B1183" s="69" t="s">
        <v>176</v>
      </c>
      <c r="X1183" s="70"/>
      <c r="AB1183" s="69" t="s">
        <v>194</v>
      </c>
      <c r="AC1183" s="34"/>
      <c r="AD1183" s="69" t="s">
        <v>195</v>
      </c>
      <c r="AE1183" s="34"/>
      <c r="AF1183" s="70"/>
      <c r="AG1183" s="70"/>
      <c r="AH1183" s="69">
        <v>40</v>
      </c>
      <c r="AJ1183" s="31"/>
      <c r="AL1183" s="31"/>
      <c r="AS1183" s="34"/>
      <c r="BB1183" s="30" t="e">
        <f>IF(ISNA(VLOOKUP($D1183,#REF!,4,FALSE)),0,VLOOKUP($D1183,#REF!,4,FALSE))</f>
        <v>#REF!</v>
      </c>
      <c r="BC1183" s="30" t="e">
        <f>IF(ISNA(VLOOKUP($D1183,#REF!,3,FALSE)),0,VLOOKUP($D1183,#REF!,3,FALSE))</f>
        <v>#REF!</v>
      </c>
      <c r="BD1183" s="30" t="e">
        <f>IF(ISNA(VLOOKUP($D1183,#REF!,6,FALSE)),0,VLOOKUP($D1183,#REF!,6,FALSE))</f>
        <v>#REF!</v>
      </c>
      <c r="BE1183" s="73" t="e">
        <f>IF(ISNA(VLOOKUP($D1183,#REF!,5,FALSE)),0,VLOOKUP($D1183,#REF!,5,FALSE))</f>
        <v>#REF!</v>
      </c>
      <c r="BF1183" s="30" t="e">
        <f>IF(ISNA(VLOOKUP($D1183,#REF!,7,FALSE)),0,VLOOKUP($D1183,#REF!,7,FALSE))</f>
        <v>#REF!</v>
      </c>
      <c r="BG1183" s="30" t="e">
        <f>IF(ISNA(VLOOKUP($D1183,#REF!,8,FALSE)),0,VLOOKUP($D1183,#REF!,8,FALSE))</f>
        <v>#REF!</v>
      </c>
      <c r="BK1183" s="30" t="e">
        <f>IF(ISNA(VLOOKUP($D1183,#REF!,4,FALSE)),0,VLOOKUP($D1183,#REF!,4,FALSE))</f>
        <v>#REF!</v>
      </c>
      <c r="BL1183" s="30" t="e">
        <f>IF(ISNA(VLOOKUP($D1183,#REF!,3,FALSE)),0,VLOOKUP($D1183,#REF!,3,FALSE))</f>
        <v>#REF!</v>
      </c>
      <c r="BM1183" s="30" t="e">
        <f>IF(ISNA(VLOOKUP($D1183,#REF!,6,FALSE)),0,VLOOKUP($D1183,#REF!,6,FALSE))</f>
        <v>#REF!</v>
      </c>
      <c r="BN1183" s="73" t="e">
        <f>IF(ISNA(VLOOKUP($D1183,#REF!,5,FALSE)),0,VLOOKUP($D1183,#REF!,5,FALSE))</f>
        <v>#REF!</v>
      </c>
      <c r="BO1183" s="30" t="e">
        <f>IF(ISNA(VLOOKUP($D1183,#REF!,7,FALSE)),0,VLOOKUP($D1183,#REF!,7,FALSE))</f>
        <v>#REF!</v>
      </c>
      <c r="BP1183" s="30" t="e">
        <f>IF(ISNA(VLOOKUP($D1183,#REF!,8,FALSE)),0,VLOOKUP($D1183,#REF!,8,FALSE))</f>
        <v>#REF!</v>
      </c>
      <c r="BT1183" s="30" t="e">
        <f>IF(ISNA(VLOOKUP($D1183,#REF!,4,FALSE)),0,VLOOKUP($D1183,#REF!,4,FALSE))</f>
        <v>#REF!</v>
      </c>
      <c r="BU1183" s="30" t="e">
        <f>IF(ISNA(VLOOKUP($D1183,#REF!,3,FALSE)),0,VLOOKUP($D1183,#REF!,3,FALSE))</f>
        <v>#REF!</v>
      </c>
      <c r="BV1183" s="30" t="e">
        <f>IF(ISNA(VLOOKUP($D1183,#REF!,6,FALSE)),0,VLOOKUP($D1183,#REF!,6,FALSE))</f>
        <v>#REF!</v>
      </c>
      <c r="BW1183" s="73" t="e">
        <f>IF(ISNA(VLOOKUP($D1183,#REF!,5,FALSE)),0,VLOOKUP($D1183,#REF!,5,FALSE))</f>
        <v>#REF!</v>
      </c>
      <c r="BX1183" s="30" t="e">
        <f>IF(ISNA(VLOOKUP($D1183,#REF!,7,FALSE)),0,VLOOKUP($D1183,#REF!,7,FALSE))</f>
        <v>#REF!</v>
      </c>
      <c r="BY1183" s="30" t="e">
        <f>IF(ISNA(VLOOKUP($D1183,#REF!,8,FALSE)),0,VLOOKUP($D1183,#REF!,8,FALSE))</f>
        <v>#REF!</v>
      </c>
      <c r="CC1183" s="30" t="e">
        <f>IF(ISNA(VLOOKUP($D1183,#REF!,4,FALSE)),0,VLOOKUP($D1183,#REF!,4,FALSE))</f>
        <v>#REF!</v>
      </c>
      <c r="CD1183" s="30" t="e">
        <f>IF(ISNA(VLOOKUP($D1183,#REF!,3,FALSE)),0,VLOOKUP($D1183,#REF!,3,FALSE))</f>
        <v>#REF!</v>
      </c>
      <c r="CE1183" s="30" t="e">
        <f>IF(ISNA(VLOOKUP($D1183,#REF!,6,FALSE)),0,VLOOKUP($D1183,#REF!,6,FALSE))</f>
        <v>#REF!</v>
      </c>
      <c r="CF1183" s="73" t="e">
        <f>IF(ISNA(VLOOKUP($D1183,#REF!,5,FALSE)),0,VLOOKUP($D1183,#REF!,5,FALSE))</f>
        <v>#REF!</v>
      </c>
      <c r="CG1183" s="30" t="e">
        <f>IF(ISNA(VLOOKUP($D1183,#REF!,7,FALSE)),0,VLOOKUP($D1183,#REF!,7,FALSE))</f>
        <v>#REF!</v>
      </c>
      <c r="CH1183" s="30" t="e">
        <f>IF(ISNA(VLOOKUP($D1183,#REF!,8,FALSE)),0,VLOOKUP($D1183,#REF!,8,FALSE))</f>
        <v>#REF!</v>
      </c>
      <c r="CL1183" s="30" t="e">
        <f>IF(ISNA(VLOOKUP($D1183,#REF!,4,FALSE)),0,VLOOKUP($D1183,#REF!,4,FALSE))</f>
        <v>#REF!</v>
      </c>
      <c r="CM1183" s="30" t="e">
        <f>IF(ISNA(VLOOKUP($D1183,#REF!,3,FALSE)),0,VLOOKUP($D1183,#REF!,3,FALSE))</f>
        <v>#REF!</v>
      </c>
      <c r="CN1183" s="30" t="e">
        <f>IF(ISNA(VLOOKUP($D1183,#REF!,6,FALSE)),0,VLOOKUP($D1183,#REF!,6,FALSE))</f>
        <v>#REF!</v>
      </c>
      <c r="CO1183" s="73" t="e">
        <f>IF(ISNA(VLOOKUP($D1183,#REF!,5,FALSE)),0,VLOOKUP($D1183,#REF!,5,FALSE))</f>
        <v>#REF!</v>
      </c>
      <c r="CP1183" s="30" t="e">
        <f>IF(ISNA(VLOOKUP($D1183,#REF!,7,FALSE)),0,VLOOKUP($D1183,#REF!,7,FALSE))</f>
        <v>#REF!</v>
      </c>
      <c r="CQ1183" s="30" t="e">
        <f>IF(ISNA(VLOOKUP($D1183,#REF!,8,FALSE)),0,VLOOKUP($D1183,#REF!,8,FALSE))</f>
        <v>#REF!</v>
      </c>
      <c r="CU1183" s="28" t="e">
        <f>IF(ISNA(VLOOKUP($D1183,#REF!,4,FALSE)),0,VLOOKUP($D1183,#REF!,4,FALSE))</f>
        <v>#REF!</v>
      </c>
      <c r="CV1183" s="28" t="e">
        <f>IF(ISNA(VLOOKUP($D1183,#REF!,3,FALSE)),0,VLOOKUP($D1183,#REF!,3,FALSE))</f>
        <v>#REF!</v>
      </c>
      <c r="CW1183" s="28" t="e">
        <f>IF(ISNA(VLOOKUP($D1183,#REF!,6,FALSE)),0,VLOOKUP($D1183,#REF!,6,FALSE))</f>
        <v>#REF!</v>
      </c>
      <c r="CX1183" s="47" t="e">
        <f>IF(ISNA(VLOOKUP($D1183,#REF!,5,FALSE)),0,VLOOKUP($D1183,#REF!,5,FALSE))</f>
        <v>#REF!</v>
      </c>
      <c r="CY1183" s="28" t="e">
        <f>IF(ISNA(VLOOKUP($D1183,#REF!,7,FALSE)),0,VLOOKUP($D1183,#REF!,7,FALSE))</f>
        <v>#REF!</v>
      </c>
      <c r="CZ1183" s="28" t="e">
        <f>IF(ISNA(VLOOKUP($D1183,#REF!,8,FALSE)),0,VLOOKUP($D1183,#REF!,8,FALSE))</f>
        <v>#REF!</v>
      </c>
      <c r="DD1183" s="28" t="e">
        <f>IF(ISNA(VLOOKUP($D1183,#REF!,4,FALSE)),0,VLOOKUP($D1183,#REF!,4,FALSE))</f>
        <v>#REF!</v>
      </c>
      <c r="DE1183" s="28" t="e">
        <f>IF(ISNA(VLOOKUP($D1183,#REF!,3,FALSE)),0,VLOOKUP($D1183,#REF!,3,FALSE))</f>
        <v>#REF!</v>
      </c>
      <c r="DF1183" s="28" t="e">
        <f>IF(ISNA(VLOOKUP($D1183,#REF!,6,FALSE)),0,VLOOKUP($D1183,#REF!,6,FALSE))</f>
        <v>#REF!</v>
      </c>
      <c r="DG1183" s="47" t="e">
        <f>IF(ISNA(VLOOKUP($D1183,#REF!,5,FALSE)),0,VLOOKUP($D1183,#REF!,5,FALSE))</f>
        <v>#REF!</v>
      </c>
      <c r="DH1183" s="28" t="e">
        <f>IF(ISNA(VLOOKUP($D1183,#REF!,7,FALSE)),0,VLOOKUP($D1183,#REF!,7,FALSE))</f>
        <v>#REF!</v>
      </c>
      <c r="DI1183" s="28" t="e">
        <f>IF(ISNA(VLOOKUP($D1183,#REF!,8,FALSE)),0,VLOOKUP($D1183,#REF!,8,FALSE))</f>
        <v>#REF!</v>
      </c>
      <c r="DM1183" s="28" t="e">
        <f>IF(ISNA(VLOOKUP($D1183,#REF!,4,FALSE)),0,VLOOKUP($D1183,#REF!,4,FALSE))</f>
        <v>#REF!</v>
      </c>
      <c r="DN1183" s="28" t="e">
        <f>IF(ISNA(VLOOKUP($D1183,#REF!,3,FALSE)),0,VLOOKUP($D1183,#REF!,3,FALSE))</f>
        <v>#REF!</v>
      </c>
      <c r="DO1183" s="28" t="e">
        <f>IF(ISNA(VLOOKUP($D1183,#REF!,6,FALSE)),0,VLOOKUP($D1183,#REF!,6,FALSE))</f>
        <v>#REF!</v>
      </c>
      <c r="DP1183" s="47" t="e">
        <f>IF(ISNA(VLOOKUP($D1183,#REF!,5,FALSE)),0,VLOOKUP($D1183,#REF!,5,FALSE))</f>
        <v>#REF!</v>
      </c>
      <c r="DQ1183" s="28" t="e">
        <f>IF(ISNA(VLOOKUP($D1183,#REF!,7,FALSE)),0,VLOOKUP($D1183,#REF!,7,FALSE))</f>
        <v>#REF!</v>
      </c>
      <c r="DR1183" s="28" t="e">
        <f>IF(ISNA(VLOOKUP($D1183,#REF!,8,FALSE)),0,VLOOKUP($D1183,#REF!,8,FALSE))</f>
        <v>#REF!</v>
      </c>
    </row>
    <row r="1184" spans="1:122" s="69" customFormat="1" ht="13" x14ac:dyDescent="0.3">
      <c r="A1184" s="68" t="s">
        <v>175</v>
      </c>
      <c r="B1184" s="69" t="s">
        <v>176</v>
      </c>
      <c r="X1184" s="70"/>
      <c r="AB1184" s="69" t="s">
        <v>194</v>
      </c>
      <c r="AC1184" s="34"/>
      <c r="AD1184" s="69" t="s">
        <v>195</v>
      </c>
      <c r="AE1184" s="34"/>
      <c r="AF1184" s="70"/>
      <c r="AG1184" s="70"/>
      <c r="AH1184" s="69">
        <v>40</v>
      </c>
      <c r="AJ1184" s="31"/>
      <c r="AL1184" s="31"/>
      <c r="AS1184" s="34"/>
      <c r="BB1184" s="30" t="e">
        <f>IF(ISNA(VLOOKUP($D1184,#REF!,4,FALSE)),0,VLOOKUP($D1184,#REF!,4,FALSE))</f>
        <v>#REF!</v>
      </c>
      <c r="BC1184" s="30" t="e">
        <f>IF(ISNA(VLOOKUP($D1184,#REF!,3,FALSE)),0,VLOOKUP($D1184,#REF!,3,FALSE))</f>
        <v>#REF!</v>
      </c>
      <c r="BD1184" s="30" t="e">
        <f>IF(ISNA(VLOOKUP($D1184,#REF!,6,FALSE)),0,VLOOKUP($D1184,#REF!,6,FALSE))</f>
        <v>#REF!</v>
      </c>
      <c r="BE1184" s="73" t="e">
        <f>IF(ISNA(VLOOKUP($D1184,#REF!,5,FALSE)),0,VLOOKUP($D1184,#REF!,5,FALSE))</f>
        <v>#REF!</v>
      </c>
      <c r="BF1184" s="30" t="e">
        <f>IF(ISNA(VLOOKUP($D1184,#REF!,7,FALSE)),0,VLOOKUP($D1184,#REF!,7,FALSE))</f>
        <v>#REF!</v>
      </c>
      <c r="BG1184" s="30" t="e">
        <f>IF(ISNA(VLOOKUP($D1184,#REF!,8,FALSE)),0,VLOOKUP($D1184,#REF!,8,FALSE))</f>
        <v>#REF!</v>
      </c>
      <c r="BK1184" s="30" t="e">
        <f>IF(ISNA(VLOOKUP($D1184,#REF!,4,FALSE)),0,VLOOKUP($D1184,#REF!,4,FALSE))</f>
        <v>#REF!</v>
      </c>
      <c r="BL1184" s="30" t="e">
        <f>IF(ISNA(VLOOKUP($D1184,#REF!,3,FALSE)),0,VLOOKUP($D1184,#REF!,3,FALSE))</f>
        <v>#REF!</v>
      </c>
      <c r="BM1184" s="30" t="e">
        <f>IF(ISNA(VLOOKUP($D1184,#REF!,6,FALSE)),0,VLOOKUP($D1184,#REF!,6,FALSE))</f>
        <v>#REF!</v>
      </c>
      <c r="BN1184" s="73" t="e">
        <f>IF(ISNA(VLOOKUP($D1184,#REF!,5,FALSE)),0,VLOOKUP($D1184,#REF!,5,FALSE))</f>
        <v>#REF!</v>
      </c>
      <c r="BO1184" s="30" t="e">
        <f>IF(ISNA(VLOOKUP($D1184,#REF!,7,FALSE)),0,VLOOKUP($D1184,#REF!,7,FALSE))</f>
        <v>#REF!</v>
      </c>
      <c r="BP1184" s="30" t="e">
        <f>IF(ISNA(VLOOKUP($D1184,#REF!,8,FALSE)),0,VLOOKUP($D1184,#REF!,8,FALSE))</f>
        <v>#REF!</v>
      </c>
      <c r="BT1184" s="30" t="e">
        <f>IF(ISNA(VLOOKUP($D1184,#REF!,4,FALSE)),0,VLOOKUP($D1184,#REF!,4,FALSE))</f>
        <v>#REF!</v>
      </c>
      <c r="BU1184" s="30" t="e">
        <f>IF(ISNA(VLOOKUP($D1184,#REF!,3,FALSE)),0,VLOOKUP($D1184,#REF!,3,FALSE))</f>
        <v>#REF!</v>
      </c>
      <c r="BV1184" s="30" t="e">
        <f>IF(ISNA(VLOOKUP($D1184,#REF!,6,FALSE)),0,VLOOKUP($D1184,#REF!,6,FALSE))</f>
        <v>#REF!</v>
      </c>
      <c r="BW1184" s="73" t="e">
        <f>IF(ISNA(VLOOKUP($D1184,#REF!,5,FALSE)),0,VLOOKUP($D1184,#REF!,5,FALSE))</f>
        <v>#REF!</v>
      </c>
      <c r="BX1184" s="30" t="e">
        <f>IF(ISNA(VLOOKUP($D1184,#REF!,7,FALSE)),0,VLOOKUP($D1184,#REF!,7,FALSE))</f>
        <v>#REF!</v>
      </c>
      <c r="BY1184" s="30" t="e">
        <f>IF(ISNA(VLOOKUP($D1184,#REF!,8,FALSE)),0,VLOOKUP($D1184,#REF!,8,FALSE))</f>
        <v>#REF!</v>
      </c>
      <c r="CC1184" s="30" t="e">
        <f>IF(ISNA(VLOOKUP($D1184,#REF!,4,FALSE)),0,VLOOKUP($D1184,#REF!,4,FALSE))</f>
        <v>#REF!</v>
      </c>
      <c r="CD1184" s="30" t="e">
        <f>IF(ISNA(VLOOKUP($D1184,#REF!,3,FALSE)),0,VLOOKUP($D1184,#REF!,3,FALSE))</f>
        <v>#REF!</v>
      </c>
      <c r="CE1184" s="30" t="e">
        <f>IF(ISNA(VLOOKUP($D1184,#REF!,6,FALSE)),0,VLOOKUP($D1184,#REF!,6,FALSE))</f>
        <v>#REF!</v>
      </c>
      <c r="CF1184" s="73" t="e">
        <f>IF(ISNA(VLOOKUP($D1184,#REF!,5,FALSE)),0,VLOOKUP($D1184,#REF!,5,FALSE))</f>
        <v>#REF!</v>
      </c>
      <c r="CG1184" s="30" t="e">
        <f>IF(ISNA(VLOOKUP($D1184,#REF!,7,FALSE)),0,VLOOKUP($D1184,#REF!,7,FALSE))</f>
        <v>#REF!</v>
      </c>
      <c r="CH1184" s="30" t="e">
        <f>IF(ISNA(VLOOKUP($D1184,#REF!,8,FALSE)),0,VLOOKUP($D1184,#REF!,8,FALSE))</f>
        <v>#REF!</v>
      </c>
      <c r="CL1184" s="30" t="e">
        <f>IF(ISNA(VLOOKUP($D1184,#REF!,4,FALSE)),0,VLOOKUP($D1184,#REF!,4,FALSE))</f>
        <v>#REF!</v>
      </c>
      <c r="CM1184" s="30" t="e">
        <f>IF(ISNA(VLOOKUP($D1184,#REF!,3,FALSE)),0,VLOOKUP($D1184,#REF!,3,FALSE))</f>
        <v>#REF!</v>
      </c>
      <c r="CN1184" s="30" t="e">
        <f>IF(ISNA(VLOOKUP($D1184,#REF!,6,FALSE)),0,VLOOKUP($D1184,#REF!,6,FALSE))</f>
        <v>#REF!</v>
      </c>
      <c r="CO1184" s="73" t="e">
        <f>IF(ISNA(VLOOKUP($D1184,#REF!,5,FALSE)),0,VLOOKUP($D1184,#REF!,5,FALSE))</f>
        <v>#REF!</v>
      </c>
      <c r="CP1184" s="30" t="e">
        <f>IF(ISNA(VLOOKUP($D1184,#REF!,7,FALSE)),0,VLOOKUP($D1184,#REF!,7,FALSE))</f>
        <v>#REF!</v>
      </c>
      <c r="CQ1184" s="30" t="e">
        <f>IF(ISNA(VLOOKUP($D1184,#REF!,8,FALSE)),0,VLOOKUP($D1184,#REF!,8,FALSE))</f>
        <v>#REF!</v>
      </c>
      <c r="CU1184" s="28" t="e">
        <f>IF(ISNA(VLOOKUP($D1184,#REF!,4,FALSE)),0,VLOOKUP($D1184,#REF!,4,FALSE))</f>
        <v>#REF!</v>
      </c>
      <c r="CV1184" s="28" t="e">
        <f>IF(ISNA(VLOOKUP($D1184,#REF!,3,FALSE)),0,VLOOKUP($D1184,#REF!,3,FALSE))</f>
        <v>#REF!</v>
      </c>
      <c r="CW1184" s="28" t="e">
        <f>IF(ISNA(VLOOKUP($D1184,#REF!,6,FALSE)),0,VLOOKUP($D1184,#REF!,6,FALSE))</f>
        <v>#REF!</v>
      </c>
      <c r="CX1184" s="47" t="e">
        <f>IF(ISNA(VLOOKUP($D1184,#REF!,5,FALSE)),0,VLOOKUP($D1184,#REF!,5,FALSE))</f>
        <v>#REF!</v>
      </c>
      <c r="CY1184" s="28" t="e">
        <f>IF(ISNA(VLOOKUP($D1184,#REF!,7,FALSE)),0,VLOOKUP($D1184,#REF!,7,FALSE))</f>
        <v>#REF!</v>
      </c>
      <c r="CZ1184" s="28" t="e">
        <f>IF(ISNA(VLOOKUP($D1184,#REF!,8,FALSE)),0,VLOOKUP($D1184,#REF!,8,FALSE))</f>
        <v>#REF!</v>
      </c>
      <c r="DD1184" s="28" t="e">
        <f>IF(ISNA(VLOOKUP($D1184,#REF!,4,FALSE)),0,VLOOKUP($D1184,#REF!,4,FALSE))</f>
        <v>#REF!</v>
      </c>
      <c r="DE1184" s="28" t="e">
        <f>IF(ISNA(VLOOKUP($D1184,#REF!,3,FALSE)),0,VLOOKUP($D1184,#REF!,3,FALSE))</f>
        <v>#REF!</v>
      </c>
      <c r="DF1184" s="28" t="e">
        <f>IF(ISNA(VLOOKUP($D1184,#REF!,6,FALSE)),0,VLOOKUP($D1184,#REF!,6,FALSE))</f>
        <v>#REF!</v>
      </c>
      <c r="DG1184" s="47" t="e">
        <f>IF(ISNA(VLOOKUP($D1184,#REF!,5,FALSE)),0,VLOOKUP($D1184,#REF!,5,FALSE))</f>
        <v>#REF!</v>
      </c>
      <c r="DH1184" s="28" t="e">
        <f>IF(ISNA(VLOOKUP($D1184,#REF!,7,FALSE)),0,VLOOKUP($D1184,#REF!,7,FALSE))</f>
        <v>#REF!</v>
      </c>
      <c r="DI1184" s="28" t="e">
        <f>IF(ISNA(VLOOKUP($D1184,#REF!,8,FALSE)),0,VLOOKUP($D1184,#REF!,8,FALSE))</f>
        <v>#REF!</v>
      </c>
      <c r="DM1184" s="28" t="e">
        <f>IF(ISNA(VLOOKUP($D1184,#REF!,4,FALSE)),0,VLOOKUP($D1184,#REF!,4,FALSE))</f>
        <v>#REF!</v>
      </c>
      <c r="DN1184" s="28" t="e">
        <f>IF(ISNA(VLOOKUP($D1184,#REF!,3,FALSE)),0,VLOOKUP($D1184,#REF!,3,FALSE))</f>
        <v>#REF!</v>
      </c>
      <c r="DO1184" s="28" t="e">
        <f>IF(ISNA(VLOOKUP($D1184,#REF!,6,FALSE)),0,VLOOKUP($D1184,#REF!,6,FALSE))</f>
        <v>#REF!</v>
      </c>
      <c r="DP1184" s="47" t="e">
        <f>IF(ISNA(VLOOKUP($D1184,#REF!,5,FALSE)),0,VLOOKUP($D1184,#REF!,5,FALSE))</f>
        <v>#REF!</v>
      </c>
      <c r="DQ1184" s="28" t="e">
        <f>IF(ISNA(VLOOKUP($D1184,#REF!,7,FALSE)),0,VLOOKUP($D1184,#REF!,7,FALSE))</f>
        <v>#REF!</v>
      </c>
      <c r="DR1184" s="28" t="e">
        <f>IF(ISNA(VLOOKUP($D1184,#REF!,8,FALSE)),0,VLOOKUP($D1184,#REF!,8,FALSE))</f>
        <v>#REF!</v>
      </c>
    </row>
    <row r="1185" spans="1:122" s="69" customFormat="1" ht="13" x14ac:dyDescent="0.3">
      <c r="A1185" s="68" t="s">
        <v>175</v>
      </c>
      <c r="B1185" s="69" t="s">
        <v>176</v>
      </c>
      <c r="X1185" s="70"/>
      <c r="AB1185" s="69" t="s">
        <v>194</v>
      </c>
      <c r="AC1185" s="34"/>
      <c r="AD1185" s="69" t="s">
        <v>195</v>
      </c>
      <c r="AE1185" s="34"/>
      <c r="AF1185" s="70"/>
      <c r="AG1185" s="70"/>
      <c r="AH1185" s="69">
        <v>40</v>
      </c>
      <c r="AJ1185" s="31"/>
      <c r="AL1185" s="31"/>
      <c r="AS1185" s="34"/>
      <c r="BB1185" s="30" t="e">
        <f>IF(ISNA(VLOOKUP($D1185,#REF!,4,FALSE)),0,VLOOKUP($D1185,#REF!,4,FALSE))</f>
        <v>#REF!</v>
      </c>
      <c r="BC1185" s="30" t="e">
        <f>IF(ISNA(VLOOKUP($D1185,#REF!,3,FALSE)),0,VLOOKUP($D1185,#REF!,3,FALSE))</f>
        <v>#REF!</v>
      </c>
      <c r="BD1185" s="30" t="e">
        <f>IF(ISNA(VLOOKUP($D1185,#REF!,6,FALSE)),0,VLOOKUP($D1185,#REF!,6,FALSE))</f>
        <v>#REF!</v>
      </c>
      <c r="BE1185" s="73" t="e">
        <f>IF(ISNA(VLOOKUP($D1185,#REF!,5,FALSE)),0,VLOOKUP($D1185,#REF!,5,FALSE))</f>
        <v>#REF!</v>
      </c>
      <c r="BF1185" s="30" t="e">
        <f>IF(ISNA(VLOOKUP($D1185,#REF!,7,FALSE)),0,VLOOKUP($D1185,#REF!,7,FALSE))</f>
        <v>#REF!</v>
      </c>
      <c r="BG1185" s="30" t="e">
        <f>IF(ISNA(VLOOKUP($D1185,#REF!,8,FALSE)),0,VLOOKUP($D1185,#REF!,8,FALSE))</f>
        <v>#REF!</v>
      </c>
      <c r="BK1185" s="30" t="e">
        <f>IF(ISNA(VLOOKUP($D1185,#REF!,4,FALSE)),0,VLOOKUP($D1185,#REF!,4,FALSE))</f>
        <v>#REF!</v>
      </c>
      <c r="BL1185" s="30" t="e">
        <f>IF(ISNA(VLOOKUP($D1185,#REF!,3,FALSE)),0,VLOOKUP($D1185,#REF!,3,FALSE))</f>
        <v>#REF!</v>
      </c>
      <c r="BM1185" s="30" t="e">
        <f>IF(ISNA(VLOOKUP($D1185,#REF!,6,FALSE)),0,VLOOKUP($D1185,#REF!,6,FALSE))</f>
        <v>#REF!</v>
      </c>
      <c r="BN1185" s="73" t="e">
        <f>IF(ISNA(VLOOKUP($D1185,#REF!,5,FALSE)),0,VLOOKUP($D1185,#REF!,5,FALSE))</f>
        <v>#REF!</v>
      </c>
      <c r="BO1185" s="30" t="e">
        <f>IF(ISNA(VLOOKUP($D1185,#REF!,7,FALSE)),0,VLOOKUP($D1185,#REF!,7,FALSE))</f>
        <v>#REF!</v>
      </c>
      <c r="BP1185" s="30" t="e">
        <f>IF(ISNA(VLOOKUP($D1185,#REF!,8,FALSE)),0,VLOOKUP($D1185,#REF!,8,FALSE))</f>
        <v>#REF!</v>
      </c>
      <c r="BT1185" s="30" t="e">
        <f>IF(ISNA(VLOOKUP($D1185,#REF!,4,FALSE)),0,VLOOKUP($D1185,#REF!,4,FALSE))</f>
        <v>#REF!</v>
      </c>
      <c r="BU1185" s="30" t="e">
        <f>IF(ISNA(VLOOKUP($D1185,#REF!,3,FALSE)),0,VLOOKUP($D1185,#REF!,3,FALSE))</f>
        <v>#REF!</v>
      </c>
      <c r="BV1185" s="30" t="e">
        <f>IF(ISNA(VLOOKUP($D1185,#REF!,6,FALSE)),0,VLOOKUP($D1185,#REF!,6,FALSE))</f>
        <v>#REF!</v>
      </c>
      <c r="BW1185" s="73" t="e">
        <f>IF(ISNA(VLOOKUP($D1185,#REF!,5,FALSE)),0,VLOOKUP($D1185,#REF!,5,FALSE))</f>
        <v>#REF!</v>
      </c>
      <c r="BX1185" s="30" t="e">
        <f>IF(ISNA(VLOOKUP($D1185,#REF!,7,FALSE)),0,VLOOKUP($D1185,#REF!,7,FALSE))</f>
        <v>#REF!</v>
      </c>
      <c r="BY1185" s="30" t="e">
        <f>IF(ISNA(VLOOKUP($D1185,#REF!,8,FALSE)),0,VLOOKUP($D1185,#REF!,8,FALSE))</f>
        <v>#REF!</v>
      </c>
      <c r="CC1185" s="30" t="e">
        <f>IF(ISNA(VLOOKUP($D1185,#REF!,4,FALSE)),0,VLOOKUP($D1185,#REF!,4,FALSE))</f>
        <v>#REF!</v>
      </c>
      <c r="CD1185" s="30" t="e">
        <f>IF(ISNA(VLOOKUP($D1185,#REF!,3,FALSE)),0,VLOOKUP($D1185,#REF!,3,FALSE))</f>
        <v>#REF!</v>
      </c>
      <c r="CE1185" s="30" t="e">
        <f>IF(ISNA(VLOOKUP($D1185,#REF!,6,FALSE)),0,VLOOKUP($D1185,#REF!,6,FALSE))</f>
        <v>#REF!</v>
      </c>
      <c r="CF1185" s="73" t="e">
        <f>IF(ISNA(VLOOKUP($D1185,#REF!,5,FALSE)),0,VLOOKUP($D1185,#REF!,5,FALSE))</f>
        <v>#REF!</v>
      </c>
      <c r="CG1185" s="30" t="e">
        <f>IF(ISNA(VLOOKUP($D1185,#REF!,7,FALSE)),0,VLOOKUP($D1185,#REF!,7,FALSE))</f>
        <v>#REF!</v>
      </c>
      <c r="CH1185" s="30" t="e">
        <f>IF(ISNA(VLOOKUP($D1185,#REF!,8,FALSE)),0,VLOOKUP($D1185,#REF!,8,FALSE))</f>
        <v>#REF!</v>
      </c>
      <c r="CL1185" s="30" t="e">
        <f>IF(ISNA(VLOOKUP($D1185,#REF!,4,FALSE)),0,VLOOKUP($D1185,#REF!,4,FALSE))</f>
        <v>#REF!</v>
      </c>
      <c r="CM1185" s="30" t="e">
        <f>IF(ISNA(VLOOKUP($D1185,#REF!,3,FALSE)),0,VLOOKUP($D1185,#REF!,3,FALSE))</f>
        <v>#REF!</v>
      </c>
      <c r="CN1185" s="30" t="e">
        <f>IF(ISNA(VLOOKUP($D1185,#REF!,6,FALSE)),0,VLOOKUP($D1185,#REF!,6,FALSE))</f>
        <v>#REF!</v>
      </c>
      <c r="CO1185" s="73" t="e">
        <f>IF(ISNA(VLOOKUP($D1185,#REF!,5,FALSE)),0,VLOOKUP($D1185,#REF!,5,FALSE))</f>
        <v>#REF!</v>
      </c>
      <c r="CP1185" s="30" t="e">
        <f>IF(ISNA(VLOOKUP($D1185,#REF!,7,FALSE)),0,VLOOKUP($D1185,#REF!,7,FALSE))</f>
        <v>#REF!</v>
      </c>
      <c r="CQ1185" s="30" t="e">
        <f>IF(ISNA(VLOOKUP($D1185,#REF!,8,FALSE)),0,VLOOKUP($D1185,#REF!,8,FALSE))</f>
        <v>#REF!</v>
      </c>
      <c r="CU1185" s="28" t="e">
        <f>IF(ISNA(VLOOKUP($D1185,#REF!,4,FALSE)),0,VLOOKUP($D1185,#REF!,4,FALSE))</f>
        <v>#REF!</v>
      </c>
      <c r="CV1185" s="28" t="e">
        <f>IF(ISNA(VLOOKUP($D1185,#REF!,3,FALSE)),0,VLOOKUP($D1185,#REF!,3,FALSE))</f>
        <v>#REF!</v>
      </c>
      <c r="CW1185" s="28" t="e">
        <f>IF(ISNA(VLOOKUP($D1185,#REF!,6,FALSE)),0,VLOOKUP($D1185,#REF!,6,FALSE))</f>
        <v>#REF!</v>
      </c>
      <c r="CX1185" s="47" t="e">
        <f>IF(ISNA(VLOOKUP($D1185,#REF!,5,FALSE)),0,VLOOKUP($D1185,#REF!,5,FALSE))</f>
        <v>#REF!</v>
      </c>
      <c r="CY1185" s="28" t="e">
        <f>IF(ISNA(VLOOKUP($D1185,#REF!,7,FALSE)),0,VLOOKUP($D1185,#REF!,7,FALSE))</f>
        <v>#REF!</v>
      </c>
      <c r="CZ1185" s="28" t="e">
        <f>IF(ISNA(VLOOKUP($D1185,#REF!,8,FALSE)),0,VLOOKUP($D1185,#REF!,8,FALSE))</f>
        <v>#REF!</v>
      </c>
      <c r="DD1185" s="28" t="e">
        <f>IF(ISNA(VLOOKUP($D1185,#REF!,4,FALSE)),0,VLOOKUP($D1185,#REF!,4,FALSE))</f>
        <v>#REF!</v>
      </c>
      <c r="DE1185" s="28" t="e">
        <f>IF(ISNA(VLOOKUP($D1185,#REF!,3,FALSE)),0,VLOOKUP($D1185,#REF!,3,FALSE))</f>
        <v>#REF!</v>
      </c>
      <c r="DF1185" s="28" t="e">
        <f>IF(ISNA(VLOOKUP($D1185,#REF!,6,FALSE)),0,VLOOKUP($D1185,#REF!,6,FALSE))</f>
        <v>#REF!</v>
      </c>
      <c r="DG1185" s="47" t="e">
        <f>IF(ISNA(VLOOKUP($D1185,#REF!,5,FALSE)),0,VLOOKUP($D1185,#REF!,5,FALSE))</f>
        <v>#REF!</v>
      </c>
      <c r="DH1185" s="28" t="e">
        <f>IF(ISNA(VLOOKUP($D1185,#REF!,7,FALSE)),0,VLOOKUP($D1185,#REF!,7,FALSE))</f>
        <v>#REF!</v>
      </c>
      <c r="DI1185" s="28" t="e">
        <f>IF(ISNA(VLOOKUP($D1185,#REF!,8,FALSE)),0,VLOOKUP($D1185,#REF!,8,FALSE))</f>
        <v>#REF!</v>
      </c>
      <c r="DM1185" s="28" t="e">
        <f>IF(ISNA(VLOOKUP($D1185,#REF!,4,FALSE)),0,VLOOKUP($D1185,#REF!,4,FALSE))</f>
        <v>#REF!</v>
      </c>
      <c r="DN1185" s="28" t="e">
        <f>IF(ISNA(VLOOKUP($D1185,#REF!,3,FALSE)),0,VLOOKUP($D1185,#REF!,3,FALSE))</f>
        <v>#REF!</v>
      </c>
      <c r="DO1185" s="28" t="e">
        <f>IF(ISNA(VLOOKUP($D1185,#REF!,6,FALSE)),0,VLOOKUP($D1185,#REF!,6,FALSE))</f>
        <v>#REF!</v>
      </c>
      <c r="DP1185" s="47" t="e">
        <f>IF(ISNA(VLOOKUP($D1185,#REF!,5,FALSE)),0,VLOOKUP($D1185,#REF!,5,FALSE))</f>
        <v>#REF!</v>
      </c>
      <c r="DQ1185" s="28" t="e">
        <f>IF(ISNA(VLOOKUP($D1185,#REF!,7,FALSE)),0,VLOOKUP($D1185,#REF!,7,FALSE))</f>
        <v>#REF!</v>
      </c>
      <c r="DR1185" s="28" t="e">
        <f>IF(ISNA(VLOOKUP($D1185,#REF!,8,FALSE)),0,VLOOKUP($D1185,#REF!,8,FALSE))</f>
        <v>#REF!</v>
      </c>
    </row>
    <row r="1186" spans="1:122" s="69" customFormat="1" ht="13" x14ac:dyDescent="0.3">
      <c r="A1186" s="68" t="s">
        <v>175</v>
      </c>
      <c r="B1186" s="69" t="s">
        <v>176</v>
      </c>
      <c r="X1186" s="70"/>
      <c r="AB1186" s="69" t="s">
        <v>194</v>
      </c>
      <c r="AC1186" s="34"/>
      <c r="AD1186" s="69" t="s">
        <v>195</v>
      </c>
      <c r="AE1186" s="34"/>
      <c r="AF1186" s="70"/>
      <c r="AG1186" s="70"/>
      <c r="AH1186" s="69">
        <v>40</v>
      </c>
      <c r="AJ1186" s="31"/>
      <c r="AL1186" s="31"/>
      <c r="AS1186" s="34"/>
      <c r="BB1186" s="30" t="e">
        <f>IF(ISNA(VLOOKUP($D1186,#REF!,4,FALSE)),0,VLOOKUP($D1186,#REF!,4,FALSE))</f>
        <v>#REF!</v>
      </c>
      <c r="BC1186" s="30" t="e">
        <f>IF(ISNA(VLOOKUP($D1186,#REF!,3,FALSE)),0,VLOOKUP($D1186,#REF!,3,FALSE))</f>
        <v>#REF!</v>
      </c>
      <c r="BD1186" s="30" t="e">
        <f>IF(ISNA(VLOOKUP($D1186,#REF!,6,FALSE)),0,VLOOKUP($D1186,#REF!,6,FALSE))</f>
        <v>#REF!</v>
      </c>
      <c r="BE1186" s="73" t="e">
        <f>IF(ISNA(VLOOKUP($D1186,#REF!,5,FALSE)),0,VLOOKUP($D1186,#REF!,5,FALSE))</f>
        <v>#REF!</v>
      </c>
      <c r="BF1186" s="30" t="e">
        <f>IF(ISNA(VLOOKUP($D1186,#REF!,7,FALSE)),0,VLOOKUP($D1186,#REF!,7,FALSE))</f>
        <v>#REF!</v>
      </c>
      <c r="BG1186" s="30" t="e">
        <f>IF(ISNA(VLOOKUP($D1186,#REF!,8,FALSE)),0,VLOOKUP($D1186,#REF!,8,FALSE))</f>
        <v>#REF!</v>
      </c>
      <c r="BK1186" s="30" t="e">
        <f>IF(ISNA(VLOOKUP($D1186,#REF!,4,FALSE)),0,VLOOKUP($D1186,#REF!,4,FALSE))</f>
        <v>#REF!</v>
      </c>
      <c r="BL1186" s="30" t="e">
        <f>IF(ISNA(VLOOKUP($D1186,#REF!,3,FALSE)),0,VLOOKUP($D1186,#REF!,3,FALSE))</f>
        <v>#REF!</v>
      </c>
      <c r="BM1186" s="30" t="e">
        <f>IF(ISNA(VLOOKUP($D1186,#REF!,6,FALSE)),0,VLOOKUP($D1186,#REF!,6,FALSE))</f>
        <v>#REF!</v>
      </c>
      <c r="BN1186" s="73" t="e">
        <f>IF(ISNA(VLOOKUP($D1186,#REF!,5,FALSE)),0,VLOOKUP($D1186,#REF!,5,FALSE))</f>
        <v>#REF!</v>
      </c>
      <c r="BO1186" s="30" t="e">
        <f>IF(ISNA(VLOOKUP($D1186,#REF!,7,FALSE)),0,VLOOKUP($D1186,#REF!,7,FALSE))</f>
        <v>#REF!</v>
      </c>
      <c r="BP1186" s="30" t="e">
        <f>IF(ISNA(VLOOKUP($D1186,#REF!,8,FALSE)),0,VLOOKUP($D1186,#REF!,8,FALSE))</f>
        <v>#REF!</v>
      </c>
      <c r="BT1186" s="30" t="e">
        <f>IF(ISNA(VLOOKUP($D1186,#REF!,4,FALSE)),0,VLOOKUP($D1186,#REF!,4,FALSE))</f>
        <v>#REF!</v>
      </c>
      <c r="BU1186" s="30" t="e">
        <f>IF(ISNA(VLOOKUP($D1186,#REF!,3,FALSE)),0,VLOOKUP($D1186,#REF!,3,FALSE))</f>
        <v>#REF!</v>
      </c>
      <c r="BV1186" s="30" t="e">
        <f>IF(ISNA(VLOOKUP($D1186,#REF!,6,FALSE)),0,VLOOKUP($D1186,#REF!,6,FALSE))</f>
        <v>#REF!</v>
      </c>
      <c r="BW1186" s="73" t="e">
        <f>IF(ISNA(VLOOKUP($D1186,#REF!,5,FALSE)),0,VLOOKUP($D1186,#REF!,5,FALSE))</f>
        <v>#REF!</v>
      </c>
      <c r="BX1186" s="30" t="e">
        <f>IF(ISNA(VLOOKUP($D1186,#REF!,7,FALSE)),0,VLOOKUP($D1186,#REF!,7,FALSE))</f>
        <v>#REF!</v>
      </c>
      <c r="BY1186" s="30" t="e">
        <f>IF(ISNA(VLOOKUP($D1186,#REF!,8,FALSE)),0,VLOOKUP($D1186,#REF!,8,FALSE))</f>
        <v>#REF!</v>
      </c>
      <c r="CC1186" s="30" t="e">
        <f>IF(ISNA(VLOOKUP($D1186,#REF!,4,FALSE)),0,VLOOKUP($D1186,#REF!,4,FALSE))</f>
        <v>#REF!</v>
      </c>
      <c r="CD1186" s="30" t="e">
        <f>IF(ISNA(VLOOKUP($D1186,#REF!,3,FALSE)),0,VLOOKUP($D1186,#REF!,3,FALSE))</f>
        <v>#REF!</v>
      </c>
      <c r="CE1186" s="30" t="e">
        <f>IF(ISNA(VLOOKUP($D1186,#REF!,6,FALSE)),0,VLOOKUP($D1186,#REF!,6,FALSE))</f>
        <v>#REF!</v>
      </c>
      <c r="CF1186" s="73" t="e">
        <f>IF(ISNA(VLOOKUP($D1186,#REF!,5,FALSE)),0,VLOOKUP($D1186,#REF!,5,FALSE))</f>
        <v>#REF!</v>
      </c>
      <c r="CG1186" s="30" t="e">
        <f>IF(ISNA(VLOOKUP($D1186,#REF!,7,FALSE)),0,VLOOKUP($D1186,#REF!,7,FALSE))</f>
        <v>#REF!</v>
      </c>
      <c r="CH1186" s="30" t="e">
        <f>IF(ISNA(VLOOKUP($D1186,#REF!,8,FALSE)),0,VLOOKUP($D1186,#REF!,8,FALSE))</f>
        <v>#REF!</v>
      </c>
      <c r="CL1186" s="30" t="e">
        <f>IF(ISNA(VLOOKUP($D1186,#REF!,4,FALSE)),0,VLOOKUP($D1186,#REF!,4,FALSE))</f>
        <v>#REF!</v>
      </c>
      <c r="CM1186" s="30" t="e">
        <f>IF(ISNA(VLOOKUP($D1186,#REF!,3,FALSE)),0,VLOOKUP($D1186,#REF!,3,FALSE))</f>
        <v>#REF!</v>
      </c>
      <c r="CN1186" s="30" t="e">
        <f>IF(ISNA(VLOOKUP($D1186,#REF!,6,FALSE)),0,VLOOKUP($D1186,#REF!,6,FALSE))</f>
        <v>#REF!</v>
      </c>
      <c r="CO1186" s="73" t="e">
        <f>IF(ISNA(VLOOKUP($D1186,#REF!,5,FALSE)),0,VLOOKUP($D1186,#REF!,5,FALSE))</f>
        <v>#REF!</v>
      </c>
      <c r="CP1186" s="30" t="e">
        <f>IF(ISNA(VLOOKUP($D1186,#REF!,7,FALSE)),0,VLOOKUP($D1186,#REF!,7,FALSE))</f>
        <v>#REF!</v>
      </c>
      <c r="CQ1186" s="30" t="e">
        <f>IF(ISNA(VLOOKUP($D1186,#REF!,8,FALSE)),0,VLOOKUP($D1186,#REF!,8,FALSE))</f>
        <v>#REF!</v>
      </c>
      <c r="CU1186" s="28" t="e">
        <f>IF(ISNA(VLOOKUP($D1186,#REF!,4,FALSE)),0,VLOOKUP($D1186,#REF!,4,FALSE))</f>
        <v>#REF!</v>
      </c>
      <c r="CV1186" s="28" t="e">
        <f>IF(ISNA(VLOOKUP($D1186,#REF!,3,FALSE)),0,VLOOKUP($D1186,#REF!,3,FALSE))</f>
        <v>#REF!</v>
      </c>
      <c r="CW1186" s="28" t="e">
        <f>IF(ISNA(VLOOKUP($D1186,#REF!,6,FALSE)),0,VLOOKUP($D1186,#REF!,6,FALSE))</f>
        <v>#REF!</v>
      </c>
      <c r="CX1186" s="47" t="e">
        <f>IF(ISNA(VLOOKUP($D1186,#REF!,5,FALSE)),0,VLOOKUP($D1186,#REF!,5,FALSE))</f>
        <v>#REF!</v>
      </c>
      <c r="CY1186" s="28" t="e">
        <f>IF(ISNA(VLOOKUP($D1186,#REF!,7,FALSE)),0,VLOOKUP($D1186,#REF!,7,FALSE))</f>
        <v>#REF!</v>
      </c>
      <c r="CZ1186" s="28" t="e">
        <f>IF(ISNA(VLOOKUP($D1186,#REF!,8,FALSE)),0,VLOOKUP($D1186,#REF!,8,FALSE))</f>
        <v>#REF!</v>
      </c>
      <c r="DD1186" s="28" t="e">
        <f>IF(ISNA(VLOOKUP($D1186,#REF!,4,FALSE)),0,VLOOKUP($D1186,#REF!,4,FALSE))</f>
        <v>#REF!</v>
      </c>
      <c r="DE1186" s="28" t="e">
        <f>IF(ISNA(VLOOKUP($D1186,#REF!,3,FALSE)),0,VLOOKUP($D1186,#REF!,3,FALSE))</f>
        <v>#REF!</v>
      </c>
      <c r="DF1186" s="28" t="e">
        <f>IF(ISNA(VLOOKUP($D1186,#REF!,6,FALSE)),0,VLOOKUP($D1186,#REF!,6,FALSE))</f>
        <v>#REF!</v>
      </c>
      <c r="DG1186" s="47" t="e">
        <f>IF(ISNA(VLOOKUP($D1186,#REF!,5,FALSE)),0,VLOOKUP($D1186,#REF!,5,FALSE))</f>
        <v>#REF!</v>
      </c>
      <c r="DH1186" s="28" t="e">
        <f>IF(ISNA(VLOOKUP($D1186,#REF!,7,FALSE)),0,VLOOKUP($D1186,#REF!,7,FALSE))</f>
        <v>#REF!</v>
      </c>
      <c r="DI1186" s="28" t="e">
        <f>IF(ISNA(VLOOKUP($D1186,#REF!,8,FALSE)),0,VLOOKUP($D1186,#REF!,8,FALSE))</f>
        <v>#REF!</v>
      </c>
      <c r="DM1186" s="28" t="e">
        <f>IF(ISNA(VLOOKUP($D1186,#REF!,4,FALSE)),0,VLOOKUP($D1186,#REF!,4,FALSE))</f>
        <v>#REF!</v>
      </c>
      <c r="DN1186" s="28" t="e">
        <f>IF(ISNA(VLOOKUP($D1186,#REF!,3,FALSE)),0,VLOOKUP($D1186,#REF!,3,FALSE))</f>
        <v>#REF!</v>
      </c>
      <c r="DO1186" s="28" t="e">
        <f>IF(ISNA(VLOOKUP($D1186,#REF!,6,FALSE)),0,VLOOKUP($D1186,#REF!,6,FALSE))</f>
        <v>#REF!</v>
      </c>
      <c r="DP1186" s="47" t="e">
        <f>IF(ISNA(VLOOKUP($D1186,#REF!,5,FALSE)),0,VLOOKUP($D1186,#REF!,5,FALSE))</f>
        <v>#REF!</v>
      </c>
      <c r="DQ1186" s="28" t="e">
        <f>IF(ISNA(VLOOKUP($D1186,#REF!,7,FALSE)),0,VLOOKUP($D1186,#REF!,7,FALSE))</f>
        <v>#REF!</v>
      </c>
      <c r="DR1186" s="28" t="e">
        <f>IF(ISNA(VLOOKUP($D1186,#REF!,8,FALSE)),0,VLOOKUP($D1186,#REF!,8,FALSE))</f>
        <v>#REF!</v>
      </c>
    </row>
    <row r="1187" spans="1:122" s="69" customFormat="1" ht="13" x14ac:dyDescent="0.3">
      <c r="A1187" s="68" t="s">
        <v>175</v>
      </c>
      <c r="B1187" s="69" t="s">
        <v>176</v>
      </c>
      <c r="X1187" s="70"/>
      <c r="AB1187" s="69" t="s">
        <v>194</v>
      </c>
      <c r="AC1187" s="34"/>
      <c r="AD1187" s="69" t="s">
        <v>195</v>
      </c>
      <c r="AE1187" s="34"/>
      <c r="AF1187" s="70"/>
      <c r="AG1187" s="70"/>
      <c r="AH1187" s="69">
        <v>40</v>
      </c>
      <c r="AJ1187" s="31"/>
      <c r="AL1187" s="31"/>
      <c r="AS1187" s="34"/>
      <c r="BB1187" s="30" t="e">
        <f>IF(ISNA(VLOOKUP($D1187,#REF!,4,FALSE)),0,VLOOKUP($D1187,#REF!,4,FALSE))</f>
        <v>#REF!</v>
      </c>
      <c r="BC1187" s="30" t="e">
        <f>IF(ISNA(VLOOKUP($D1187,#REF!,3,FALSE)),0,VLOOKUP($D1187,#REF!,3,FALSE))</f>
        <v>#REF!</v>
      </c>
      <c r="BD1187" s="30" t="e">
        <f>IF(ISNA(VLOOKUP($D1187,#REF!,6,FALSE)),0,VLOOKUP($D1187,#REF!,6,FALSE))</f>
        <v>#REF!</v>
      </c>
      <c r="BE1187" s="73" t="e">
        <f>IF(ISNA(VLOOKUP($D1187,#REF!,5,FALSE)),0,VLOOKUP($D1187,#REF!,5,FALSE))</f>
        <v>#REF!</v>
      </c>
      <c r="BF1187" s="30" t="e">
        <f>IF(ISNA(VLOOKUP($D1187,#REF!,7,FALSE)),0,VLOOKUP($D1187,#REF!,7,FALSE))</f>
        <v>#REF!</v>
      </c>
      <c r="BG1187" s="30" t="e">
        <f>IF(ISNA(VLOOKUP($D1187,#REF!,8,FALSE)),0,VLOOKUP($D1187,#REF!,8,FALSE))</f>
        <v>#REF!</v>
      </c>
      <c r="BK1187" s="30" t="e">
        <f>IF(ISNA(VLOOKUP($D1187,#REF!,4,FALSE)),0,VLOOKUP($D1187,#REF!,4,FALSE))</f>
        <v>#REF!</v>
      </c>
      <c r="BL1187" s="30" t="e">
        <f>IF(ISNA(VLOOKUP($D1187,#REF!,3,FALSE)),0,VLOOKUP($D1187,#REF!,3,FALSE))</f>
        <v>#REF!</v>
      </c>
      <c r="BM1187" s="30" t="e">
        <f>IF(ISNA(VLOOKUP($D1187,#REF!,6,FALSE)),0,VLOOKUP($D1187,#REF!,6,FALSE))</f>
        <v>#REF!</v>
      </c>
      <c r="BN1187" s="73" t="e">
        <f>IF(ISNA(VLOOKUP($D1187,#REF!,5,FALSE)),0,VLOOKUP($D1187,#REF!,5,FALSE))</f>
        <v>#REF!</v>
      </c>
      <c r="BO1187" s="30" t="e">
        <f>IF(ISNA(VLOOKUP($D1187,#REF!,7,FALSE)),0,VLOOKUP($D1187,#REF!,7,FALSE))</f>
        <v>#REF!</v>
      </c>
      <c r="BP1187" s="30" t="e">
        <f>IF(ISNA(VLOOKUP($D1187,#REF!,8,FALSE)),0,VLOOKUP($D1187,#REF!,8,FALSE))</f>
        <v>#REF!</v>
      </c>
      <c r="BT1187" s="30" t="e">
        <f>IF(ISNA(VLOOKUP($D1187,#REF!,4,FALSE)),0,VLOOKUP($D1187,#REF!,4,FALSE))</f>
        <v>#REF!</v>
      </c>
      <c r="BU1187" s="30" t="e">
        <f>IF(ISNA(VLOOKUP($D1187,#REF!,3,FALSE)),0,VLOOKUP($D1187,#REF!,3,FALSE))</f>
        <v>#REF!</v>
      </c>
      <c r="BV1187" s="30" t="e">
        <f>IF(ISNA(VLOOKUP($D1187,#REF!,6,FALSE)),0,VLOOKUP($D1187,#REF!,6,FALSE))</f>
        <v>#REF!</v>
      </c>
      <c r="BW1187" s="73" t="e">
        <f>IF(ISNA(VLOOKUP($D1187,#REF!,5,FALSE)),0,VLOOKUP($D1187,#REF!,5,FALSE))</f>
        <v>#REF!</v>
      </c>
      <c r="BX1187" s="30" t="e">
        <f>IF(ISNA(VLOOKUP($D1187,#REF!,7,FALSE)),0,VLOOKUP($D1187,#REF!,7,FALSE))</f>
        <v>#REF!</v>
      </c>
      <c r="BY1187" s="30" t="e">
        <f>IF(ISNA(VLOOKUP($D1187,#REF!,8,FALSE)),0,VLOOKUP($D1187,#REF!,8,FALSE))</f>
        <v>#REF!</v>
      </c>
      <c r="CC1187" s="30" t="e">
        <f>IF(ISNA(VLOOKUP($D1187,#REF!,4,FALSE)),0,VLOOKUP($D1187,#REF!,4,FALSE))</f>
        <v>#REF!</v>
      </c>
      <c r="CD1187" s="30" t="e">
        <f>IF(ISNA(VLOOKUP($D1187,#REF!,3,FALSE)),0,VLOOKUP($D1187,#REF!,3,FALSE))</f>
        <v>#REF!</v>
      </c>
      <c r="CE1187" s="30" t="e">
        <f>IF(ISNA(VLOOKUP($D1187,#REF!,6,FALSE)),0,VLOOKUP($D1187,#REF!,6,FALSE))</f>
        <v>#REF!</v>
      </c>
      <c r="CF1187" s="73" t="e">
        <f>IF(ISNA(VLOOKUP($D1187,#REF!,5,FALSE)),0,VLOOKUP($D1187,#REF!,5,FALSE))</f>
        <v>#REF!</v>
      </c>
      <c r="CG1187" s="30" t="e">
        <f>IF(ISNA(VLOOKUP($D1187,#REF!,7,FALSE)),0,VLOOKUP($D1187,#REF!,7,FALSE))</f>
        <v>#REF!</v>
      </c>
      <c r="CH1187" s="30" t="e">
        <f>IF(ISNA(VLOOKUP($D1187,#REF!,8,FALSE)),0,VLOOKUP($D1187,#REF!,8,FALSE))</f>
        <v>#REF!</v>
      </c>
      <c r="CL1187" s="30" t="e">
        <f>IF(ISNA(VLOOKUP($D1187,#REF!,4,FALSE)),0,VLOOKUP($D1187,#REF!,4,FALSE))</f>
        <v>#REF!</v>
      </c>
      <c r="CM1187" s="30" t="e">
        <f>IF(ISNA(VLOOKUP($D1187,#REF!,3,FALSE)),0,VLOOKUP($D1187,#REF!,3,FALSE))</f>
        <v>#REF!</v>
      </c>
      <c r="CN1187" s="30" t="e">
        <f>IF(ISNA(VLOOKUP($D1187,#REF!,6,FALSE)),0,VLOOKUP($D1187,#REF!,6,FALSE))</f>
        <v>#REF!</v>
      </c>
      <c r="CO1187" s="73" t="e">
        <f>IF(ISNA(VLOOKUP($D1187,#REF!,5,FALSE)),0,VLOOKUP($D1187,#REF!,5,FALSE))</f>
        <v>#REF!</v>
      </c>
      <c r="CP1187" s="30" t="e">
        <f>IF(ISNA(VLOOKUP($D1187,#REF!,7,FALSE)),0,VLOOKUP($D1187,#REF!,7,FALSE))</f>
        <v>#REF!</v>
      </c>
      <c r="CQ1187" s="30" t="e">
        <f>IF(ISNA(VLOOKUP($D1187,#REF!,8,FALSE)),0,VLOOKUP($D1187,#REF!,8,FALSE))</f>
        <v>#REF!</v>
      </c>
      <c r="CU1187" s="28" t="e">
        <f>IF(ISNA(VLOOKUP($D1187,#REF!,4,FALSE)),0,VLOOKUP($D1187,#REF!,4,FALSE))</f>
        <v>#REF!</v>
      </c>
      <c r="CV1187" s="28" t="e">
        <f>IF(ISNA(VLOOKUP($D1187,#REF!,3,FALSE)),0,VLOOKUP($D1187,#REF!,3,FALSE))</f>
        <v>#REF!</v>
      </c>
      <c r="CW1187" s="28" t="e">
        <f>IF(ISNA(VLOOKUP($D1187,#REF!,6,FALSE)),0,VLOOKUP($D1187,#REF!,6,FALSE))</f>
        <v>#REF!</v>
      </c>
      <c r="CX1187" s="47" t="e">
        <f>IF(ISNA(VLOOKUP($D1187,#REF!,5,FALSE)),0,VLOOKUP($D1187,#REF!,5,FALSE))</f>
        <v>#REF!</v>
      </c>
      <c r="CY1187" s="28" t="e">
        <f>IF(ISNA(VLOOKUP($D1187,#REF!,7,FALSE)),0,VLOOKUP($D1187,#REF!,7,FALSE))</f>
        <v>#REF!</v>
      </c>
      <c r="CZ1187" s="28" t="e">
        <f>IF(ISNA(VLOOKUP($D1187,#REF!,8,FALSE)),0,VLOOKUP($D1187,#REF!,8,FALSE))</f>
        <v>#REF!</v>
      </c>
      <c r="DD1187" s="28" t="e">
        <f>IF(ISNA(VLOOKUP($D1187,#REF!,4,FALSE)),0,VLOOKUP($D1187,#REF!,4,FALSE))</f>
        <v>#REF!</v>
      </c>
      <c r="DE1187" s="28" t="e">
        <f>IF(ISNA(VLOOKUP($D1187,#REF!,3,FALSE)),0,VLOOKUP($D1187,#REF!,3,FALSE))</f>
        <v>#REF!</v>
      </c>
      <c r="DF1187" s="28" t="e">
        <f>IF(ISNA(VLOOKUP($D1187,#REF!,6,FALSE)),0,VLOOKUP($D1187,#REF!,6,FALSE))</f>
        <v>#REF!</v>
      </c>
      <c r="DG1187" s="47" t="e">
        <f>IF(ISNA(VLOOKUP($D1187,#REF!,5,FALSE)),0,VLOOKUP($D1187,#REF!,5,FALSE))</f>
        <v>#REF!</v>
      </c>
      <c r="DH1187" s="28" t="e">
        <f>IF(ISNA(VLOOKUP($D1187,#REF!,7,FALSE)),0,VLOOKUP($D1187,#REF!,7,FALSE))</f>
        <v>#REF!</v>
      </c>
      <c r="DI1187" s="28" t="e">
        <f>IF(ISNA(VLOOKUP($D1187,#REF!,8,FALSE)),0,VLOOKUP($D1187,#REF!,8,FALSE))</f>
        <v>#REF!</v>
      </c>
      <c r="DM1187" s="28" t="e">
        <f>IF(ISNA(VLOOKUP($D1187,#REF!,4,FALSE)),0,VLOOKUP($D1187,#REF!,4,FALSE))</f>
        <v>#REF!</v>
      </c>
      <c r="DN1187" s="28" t="e">
        <f>IF(ISNA(VLOOKUP($D1187,#REF!,3,FALSE)),0,VLOOKUP($D1187,#REF!,3,FALSE))</f>
        <v>#REF!</v>
      </c>
      <c r="DO1187" s="28" t="e">
        <f>IF(ISNA(VLOOKUP($D1187,#REF!,6,FALSE)),0,VLOOKUP($D1187,#REF!,6,FALSE))</f>
        <v>#REF!</v>
      </c>
      <c r="DP1187" s="47" t="e">
        <f>IF(ISNA(VLOOKUP($D1187,#REF!,5,FALSE)),0,VLOOKUP($D1187,#REF!,5,FALSE))</f>
        <v>#REF!</v>
      </c>
      <c r="DQ1187" s="28" t="e">
        <f>IF(ISNA(VLOOKUP($D1187,#REF!,7,FALSE)),0,VLOOKUP($D1187,#REF!,7,FALSE))</f>
        <v>#REF!</v>
      </c>
      <c r="DR1187" s="28" t="e">
        <f>IF(ISNA(VLOOKUP($D1187,#REF!,8,FALSE)),0,VLOOKUP($D1187,#REF!,8,FALSE))</f>
        <v>#REF!</v>
      </c>
    </row>
    <row r="1188" spans="1:122" s="69" customFormat="1" ht="13" x14ac:dyDescent="0.3">
      <c r="A1188" s="68" t="s">
        <v>175</v>
      </c>
      <c r="B1188" s="69" t="s">
        <v>176</v>
      </c>
      <c r="X1188" s="70"/>
      <c r="AB1188" s="69" t="s">
        <v>194</v>
      </c>
      <c r="AC1188" s="34"/>
      <c r="AD1188" s="69" t="s">
        <v>195</v>
      </c>
      <c r="AE1188" s="34"/>
      <c r="AF1188" s="70"/>
      <c r="AG1188" s="70"/>
      <c r="AH1188" s="69">
        <v>40</v>
      </c>
      <c r="AJ1188" s="31"/>
      <c r="AL1188" s="31"/>
      <c r="AS1188" s="34"/>
      <c r="BB1188" s="30" t="e">
        <f>IF(ISNA(VLOOKUP($D1188,#REF!,4,FALSE)),0,VLOOKUP($D1188,#REF!,4,FALSE))</f>
        <v>#REF!</v>
      </c>
      <c r="BC1188" s="30" t="e">
        <f>IF(ISNA(VLOOKUP($D1188,#REF!,3,FALSE)),0,VLOOKUP($D1188,#REF!,3,FALSE))</f>
        <v>#REF!</v>
      </c>
      <c r="BD1188" s="30" t="e">
        <f>IF(ISNA(VLOOKUP($D1188,#REF!,6,FALSE)),0,VLOOKUP($D1188,#REF!,6,FALSE))</f>
        <v>#REF!</v>
      </c>
      <c r="BE1188" s="73" t="e">
        <f>IF(ISNA(VLOOKUP($D1188,#REF!,5,FALSE)),0,VLOOKUP($D1188,#REF!,5,FALSE))</f>
        <v>#REF!</v>
      </c>
      <c r="BF1188" s="30" t="e">
        <f>IF(ISNA(VLOOKUP($D1188,#REF!,7,FALSE)),0,VLOOKUP($D1188,#REF!,7,FALSE))</f>
        <v>#REF!</v>
      </c>
      <c r="BG1188" s="30" t="e">
        <f>IF(ISNA(VLOOKUP($D1188,#REF!,8,FALSE)),0,VLOOKUP($D1188,#REF!,8,FALSE))</f>
        <v>#REF!</v>
      </c>
      <c r="BK1188" s="30" t="e">
        <f>IF(ISNA(VLOOKUP($D1188,#REF!,4,FALSE)),0,VLOOKUP($D1188,#REF!,4,FALSE))</f>
        <v>#REF!</v>
      </c>
      <c r="BL1188" s="30" t="e">
        <f>IF(ISNA(VLOOKUP($D1188,#REF!,3,FALSE)),0,VLOOKUP($D1188,#REF!,3,FALSE))</f>
        <v>#REF!</v>
      </c>
      <c r="BM1188" s="30" t="e">
        <f>IF(ISNA(VLOOKUP($D1188,#REF!,6,FALSE)),0,VLOOKUP($D1188,#REF!,6,FALSE))</f>
        <v>#REF!</v>
      </c>
      <c r="BN1188" s="73" t="e">
        <f>IF(ISNA(VLOOKUP($D1188,#REF!,5,FALSE)),0,VLOOKUP($D1188,#REF!,5,FALSE))</f>
        <v>#REF!</v>
      </c>
      <c r="BO1188" s="30" t="e">
        <f>IF(ISNA(VLOOKUP($D1188,#REF!,7,FALSE)),0,VLOOKUP($D1188,#REF!,7,FALSE))</f>
        <v>#REF!</v>
      </c>
      <c r="BP1188" s="30" t="e">
        <f>IF(ISNA(VLOOKUP($D1188,#REF!,8,FALSE)),0,VLOOKUP($D1188,#REF!,8,FALSE))</f>
        <v>#REF!</v>
      </c>
      <c r="BT1188" s="30" t="e">
        <f>IF(ISNA(VLOOKUP($D1188,#REF!,4,FALSE)),0,VLOOKUP($D1188,#REF!,4,FALSE))</f>
        <v>#REF!</v>
      </c>
      <c r="BU1188" s="30" t="e">
        <f>IF(ISNA(VLOOKUP($D1188,#REF!,3,FALSE)),0,VLOOKUP($D1188,#REF!,3,FALSE))</f>
        <v>#REF!</v>
      </c>
      <c r="BV1188" s="30" t="e">
        <f>IF(ISNA(VLOOKUP($D1188,#REF!,6,FALSE)),0,VLOOKUP($D1188,#REF!,6,FALSE))</f>
        <v>#REF!</v>
      </c>
      <c r="BW1188" s="73" t="e">
        <f>IF(ISNA(VLOOKUP($D1188,#REF!,5,FALSE)),0,VLOOKUP($D1188,#REF!,5,FALSE))</f>
        <v>#REF!</v>
      </c>
      <c r="BX1188" s="30" t="e">
        <f>IF(ISNA(VLOOKUP($D1188,#REF!,7,FALSE)),0,VLOOKUP($D1188,#REF!,7,FALSE))</f>
        <v>#REF!</v>
      </c>
      <c r="BY1188" s="30" t="e">
        <f>IF(ISNA(VLOOKUP($D1188,#REF!,8,FALSE)),0,VLOOKUP($D1188,#REF!,8,FALSE))</f>
        <v>#REF!</v>
      </c>
      <c r="CC1188" s="30" t="e">
        <f>IF(ISNA(VLOOKUP($D1188,#REF!,4,FALSE)),0,VLOOKUP($D1188,#REF!,4,FALSE))</f>
        <v>#REF!</v>
      </c>
      <c r="CD1188" s="30" t="e">
        <f>IF(ISNA(VLOOKUP($D1188,#REF!,3,FALSE)),0,VLOOKUP($D1188,#REF!,3,FALSE))</f>
        <v>#REF!</v>
      </c>
      <c r="CE1188" s="30" t="e">
        <f>IF(ISNA(VLOOKUP($D1188,#REF!,6,FALSE)),0,VLOOKUP($D1188,#REF!,6,FALSE))</f>
        <v>#REF!</v>
      </c>
      <c r="CF1188" s="73" t="e">
        <f>IF(ISNA(VLOOKUP($D1188,#REF!,5,FALSE)),0,VLOOKUP($D1188,#REF!,5,FALSE))</f>
        <v>#REF!</v>
      </c>
      <c r="CG1188" s="30" t="e">
        <f>IF(ISNA(VLOOKUP($D1188,#REF!,7,FALSE)),0,VLOOKUP($D1188,#REF!,7,FALSE))</f>
        <v>#REF!</v>
      </c>
      <c r="CH1188" s="30" t="e">
        <f>IF(ISNA(VLOOKUP($D1188,#REF!,8,FALSE)),0,VLOOKUP($D1188,#REF!,8,FALSE))</f>
        <v>#REF!</v>
      </c>
      <c r="CL1188" s="30" t="e">
        <f>IF(ISNA(VLOOKUP($D1188,#REF!,4,FALSE)),0,VLOOKUP($D1188,#REF!,4,FALSE))</f>
        <v>#REF!</v>
      </c>
      <c r="CM1188" s="30" t="e">
        <f>IF(ISNA(VLOOKUP($D1188,#REF!,3,FALSE)),0,VLOOKUP($D1188,#REF!,3,FALSE))</f>
        <v>#REF!</v>
      </c>
      <c r="CN1188" s="30" t="e">
        <f>IF(ISNA(VLOOKUP($D1188,#REF!,6,FALSE)),0,VLOOKUP($D1188,#REF!,6,FALSE))</f>
        <v>#REF!</v>
      </c>
      <c r="CO1188" s="73" t="e">
        <f>IF(ISNA(VLOOKUP($D1188,#REF!,5,FALSE)),0,VLOOKUP($D1188,#REF!,5,FALSE))</f>
        <v>#REF!</v>
      </c>
      <c r="CP1188" s="30" t="e">
        <f>IF(ISNA(VLOOKUP($D1188,#REF!,7,FALSE)),0,VLOOKUP($D1188,#REF!,7,FALSE))</f>
        <v>#REF!</v>
      </c>
      <c r="CQ1188" s="30" t="e">
        <f>IF(ISNA(VLOOKUP($D1188,#REF!,8,FALSE)),0,VLOOKUP($D1188,#REF!,8,FALSE))</f>
        <v>#REF!</v>
      </c>
      <c r="CU1188" s="28" t="e">
        <f>IF(ISNA(VLOOKUP($D1188,#REF!,4,FALSE)),0,VLOOKUP($D1188,#REF!,4,FALSE))</f>
        <v>#REF!</v>
      </c>
      <c r="CV1188" s="28" t="e">
        <f>IF(ISNA(VLOOKUP($D1188,#REF!,3,FALSE)),0,VLOOKUP($D1188,#REF!,3,FALSE))</f>
        <v>#REF!</v>
      </c>
      <c r="CW1188" s="28" t="e">
        <f>IF(ISNA(VLOOKUP($D1188,#REF!,6,FALSE)),0,VLOOKUP($D1188,#REF!,6,FALSE))</f>
        <v>#REF!</v>
      </c>
      <c r="CX1188" s="47" t="e">
        <f>IF(ISNA(VLOOKUP($D1188,#REF!,5,FALSE)),0,VLOOKUP($D1188,#REF!,5,FALSE))</f>
        <v>#REF!</v>
      </c>
      <c r="CY1188" s="28" t="e">
        <f>IF(ISNA(VLOOKUP($D1188,#REF!,7,FALSE)),0,VLOOKUP($D1188,#REF!,7,FALSE))</f>
        <v>#REF!</v>
      </c>
      <c r="CZ1188" s="28" t="e">
        <f>IF(ISNA(VLOOKUP($D1188,#REF!,8,FALSE)),0,VLOOKUP($D1188,#REF!,8,FALSE))</f>
        <v>#REF!</v>
      </c>
      <c r="DD1188" s="28" t="e">
        <f>IF(ISNA(VLOOKUP($D1188,#REF!,4,FALSE)),0,VLOOKUP($D1188,#REF!,4,FALSE))</f>
        <v>#REF!</v>
      </c>
      <c r="DE1188" s="28" t="e">
        <f>IF(ISNA(VLOOKUP($D1188,#REF!,3,FALSE)),0,VLOOKUP($D1188,#REF!,3,FALSE))</f>
        <v>#REF!</v>
      </c>
      <c r="DF1188" s="28" t="e">
        <f>IF(ISNA(VLOOKUP($D1188,#REF!,6,FALSE)),0,VLOOKUP($D1188,#REF!,6,FALSE))</f>
        <v>#REF!</v>
      </c>
      <c r="DG1188" s="47" t="e">
        <f>IF(ISNA(VLOOKUP($D1188,#REF!,5,FALSE)),0,VLOOKUP($D1188,#REF!,5,FALSE))</f>
        <v>#REF!</v>
      </c>
      <c r="DH1188" s="28" t="e">
        <f>IF(ISNA(VLOOKUP($D1188,#REF!,7,FALSE)),0,VLOOKUP($D1188,#REF!,7,FALSE))</f>
        <v>#REF!</v>
      </c>
      <c r="DI1188" s="28" t="e">
        <f>IF(ISNA(VLOOKUP($D1188,#REF!,8,FALSE)),0,VLOOKUP($D1188,#REF!,8,FALSE))</f>
        <v>#REF!</v>
      </c>
      <c r="DM1188" s="28" t="e">
        <f>IF(ISNA(VLOOKUP($D1188,#REF!,4,FALSE)),0,VLOOKUP($D1188,#REF!,4,FALSE))</f>
        <v>#REF!</v>
      </c>
      <c r="DN1188" s="28" t="e">
        <f>IF(ISNA(VLOOKUP($D1188,#REF!,3,FALSE)),0,VLOOKUP($D1188,#REF!,3,FALSE))</f>
        <v>#REF!</v>
      </c>
      <c r="DO1188" s="28" t="e">
        <f>IF(ISNA(VLOOKUP($D1188,#REF!,6,FALSE)),0,VLOOKUP($D1188,#REF!,6,FALSE))</f>
        <v>#REF!</v>
      </c>
      <c r="DP1188" s="47" t="e">
        <f>IF(ISNA(VLOOKUP($D1188,#REF!,5,FALSE)),0,VLOOKUP($D1188,#REF!,5,FALSE))</f>
        <v>#REF!</v>
      </c>
      <c r="DQ1188" s="28" t="e">
        <f>IF(ISNA(VLOOKUP($D1188,#REF!,7,FALSE)),0,VLOOKUP($D1188,#REF!,7,FALSE))</f>
        <v>#REF!</v>
      </c>
      <c r="DR1188" s="28" t="e">
        <f>IF(ISNA(VLOOKUP($D1188,#REF!,8,FALSE)),0,VLOOKUP($D1188,#REF!,8,FALSE))</f>
        <v>#REF!</v>
      </c>
    </row>
    <row r="1189" spans="1:122" s="69" customFormat="1" ht="13" x14ac:dyDescent="0.3">
      <c r="A1189" s="68" t="s">
        <v>175</v>
      </c>
      <c r="B1189" s="69" t="s">
        <v>176</v>
      </c>
      <c r="X1189" s="70"/>
      <c r="AB1189" s="69" t="s">
        <v>194</v>
      </c>
      <c r="AC1189" s="34"/>
      <c r="AD1189" s="69" t="s">
        <v>195</v>
      </c>
      <c r="AE1189" s="34"/>
      <c r="AF1189" s="70"/>
      <c r="AG1189" s="70"/>
      <c r="AH1189" s="69">
        <v>40</v>
      </c>
      <c r="AJ1189" s="31"/>
      <c r="AL1189" s="31"/>
      <c r="AS1189" s="34"/>
      <c r="BB1189" s="30" t="e">
        <f>IF(ISNA(VLOOKUP($D1189,#REF!,4,FALSE)),0,VLOOKUP($D1189,#REF!,4,FALSE))</f>
        <v>#REF!</v>
      </c>
      <c r="BC1189" s="30" t="e">
        <f>IF(ISNA(VLOOKUP($D1189,#REF!,3,FALSE)),0,VLOOKUP($D1189,#REF!,3,FALSE))</f>
        <v>#REF!</v>
      </c>
      <c r="BD1189" s="30" t="e">
        <f>IF(ISNA(VLOOKUP($D1189,#REF!,6,FALSE)),0,VLOOKUP($D1189,#REF!,6,FALSE))</f>
        <v>#REF!</v>
      </c>
      <c r="BE1189" s="73" t="e">
        <f>IF(ISNA(VLOOKUP($D1189,#REF!,5,FALSE)),0,VLOOKUP($D1189,#REF!,5,FALSE))</f>
        <v>#REF!</v>
      </c>
      <c r="BF1189" s="30" t="e">
        <f>IF(ISNA(VLOOKUP($D1189,#REF!,7,FALSE)),0,VLOOKUP($D1189,#REF!,7,FALSE))</f>
        <v>#REF!</v>
      </c>
      <c r="BG1189" s="30" t="e">
        <f>IF(ISNA(VLOOKUP($D1189,#REF!,8,FALSE)),0,VLOOKUP($D1189,#REF!,8,FALSE))</f>
        <v>#REF!</v>
      </c>
      <c r="BK1189" s="30" t="e">
        <f>IF(ISNA(VLOOKUP($D1189,#REF!,4,FALSE)),0,VLOOKUP($D1189,#REF!,4,FALSE))</f>
        <v>#REF!</v>
      </c>
      <c r="BL1189" s="30" t="e">
        <f>IF(ISNA(VLOOKUP($D1189,#REF!,3,FALSE)),0,VLOOKUP($D1189,#REF!,3,FALSE))</f>
        <v>#REF!</v>
      </c>
      <c r="BM1189" s="30" t="e">
        <f>IF(ISNA(VLOOKUP($D1189,#REF!,6,FALSE)),0,VLOOKUP($D1189,#REF!,6,FALSE))</f>
        <v>#REF!</v>
      </c>
      <c r="BN1189" s="73" t="e">
        <f>IF(ISNA(VLOOKUP($D1189,#REF!,5,FALSE)),0,VLOOKUP($D1189,#REF!,5,FALSE))</f>
        <v>#REF!</v>
      </c>
      <c r="BO1189" s="30" t="e">
        <f>IF(ISNA(VLOOKUP($D1189,#REF!,7,FALSE)),0,VLOOKUP($D1189,#REF!,7,FALSE))</f>
        <v>#REF!</v>
      </c>
      <c r="BP1189" s="30" t="e">
        <f>IF(ISNA(VLOOKUP($D1189,#REF!,8,FALSE)),0,VLOOKUP($D1189,#REF!,8,FALSE))</f>
        <v>#REF!</v>
      </c>
      <c r="BT1189" s="30" t="e">
        <f>IF(ISNA(VLOOKUP($D1189,#REF!,4,FALSE)),0,VLOOKUP($D1189,#REF!,4,FALSE))</f>
        <v>#REF!</v>
      </c>
      <c r="BU1189" s="30" t="e">
        <f>IF(ISNA(VLOOKUP($D1189,#REF!,3,FALSE)),0,VLOOKUP($D1189,#REF!,3,FALSE))</f>
        <v>#REF!</v>
      </c>
      <c r="BV1189" s="30" t="e">
        <f>IF(ISNA(VLOOKUP($D1189,#REF!,6,FALSE)),0,VLOOKUP($D1189,#REF!,6,FALSE))</f>
        <v>#REF!</v>
      </c>
      <c r="BW1189" s="73" t="e">
        <f>IF(ISNA(VLOOKUP($D1189,#REF!,5,FALSE)),0,VLOOKUP($D1189,#REF!,5,FALSE))</f>
        <v>#REF!</v>
      </c>
      <c r="BX1189" s="30" t="e">
        <f>IF(ISNA(VLOOKUP($D1189,#REF!,7,FALSE)),0,VLOOKUP($D1189,#REF!,7,FALSE))</f>
        <v>#REF!</v>
      </c>
      <c r="BY1189" s="30" t="e">
        <f>IF(ISNA(VLOOKUP($D1189,#REF!,8,FALSE)),0,VLOOKUP($D1189,#REF!,8,FALSE))</f>
        <v>#REF!</v>
      </c>
      <c r="CC1189" s="30" t="e">
        <f>IF(ISNA(VLOOKUP($D1189,#REF!,4,FALSE)),0,VLOOKUP($D1189,#REF!,4,FALSE))</f>
        <v>#REF!</v>
      </c>
      <c r="CD1189" s="30" t="e">
        <f>IF(ISNA(VLOOKUP($D1189,#REF!,3,FALSE)),0,VLOOKUP($D1189,#REF!,3,FALSE))</f>
        <v>#REF!</v>
      </c>
      <c r="CE1189" s="30" t="e">
        <f>IF(ISNA(VLOOKUP($D1189,#REF!,6,FALSE)),0,VLOOKUP($D1189,#REF!,6,FALSE))</f>
        <v>#REF!</v>
      </c>
      <c r="CF1189" s="73" t="e">
        <f>IF(ISNA(VLOOKUP($D1189,#REF!,5,FALSE)),0,VLOOKUP($D1189,#REF!,5,FALSE))</f>
        <v>#REF!</v>
      </c>
      <c r="CG1189" s="30" t="e">
        <f>IF(ISNA(VLOOKUP($D1189,#REF!,7,FALSE)),0,VLOOKUP($D1189,#REF!,7,FALSE))</f>
        <v>#REF!</v>
      </c>
      <c r="CH1189" s="30" t="e">
        <f>IF(ISNA(VLOOKUP($D1189,#REF!,8,FALSE)),0,VLOOKUP($D1189,#REF!,8,FALSE))</f>
        <v>#REF!</v>
      </c>
      <c r="CL1189" s="30" t="e">
        <f>IF(ISNA(VLOOKUP($D1189,#REF!,4,FALSE)),0,VLOOKUP($D1189,#REF!,4,FALSE))</f>
        <v>#REF!</v>
      </c>
      <c r="CM1189" s="30" t="e">
        <f>IF(ISNA(VLOOKUP($D1189,#REF!,3,FALSE)),0,VLOOKUP($D1189,#REF!,3,FALSE))</f>
        <v>#REF!</v>
      </c>
      <c r="CN1189" s="30" t="e">
        <f>IF(ISNA(VLOOKUP($D1189,#REF!,6,FALSE)),0,VLOOKUP($D1189,#REF!,6,FALSE))</f>
        <v>#REF!</v>
      </c>
      <c r="CO1189" s="73" t="e">
        <f>IF(ISNA(VLOOKUP($D1189,#REF!,5,FALSE)),0,VLOOKUP($D1189,#REF!,5,FALSE))</f>
        <v>#REF!</v>
      </c>
      <c r="CP1189" s="30" t="e">
        <f>IF(ISNA(VLOOKUP($D1189,#REF!,7,FALSE)),0,VLOOKUP($D1189,#REF!,7,FALSE))</f>
        <v>#REF!</v>
      </c>
      <c r="CQ1189" s="30" t="e">
        <f>IF(ISNA(VLOOKUP($D1189,#REF!,8,FALSE)),0,VLOOKUP($D1189,#REF!,8,FALSE))</f>
        <v>#REF!</v>
      </c>
      <c r="CU1189" s="28" t="e">
        <f>IF(ISNA(VLOOKUP($D1189,#REF!,4,FALSE)),0,VLOOKUP($D1189,#REF!,4,FALSE))</f>
        <v>#REF!</v>
      </c>
      <c r="CV1189" s="28" t="e">
        <f>IF(ISNA(VLOOKUP($D1189,#REF!,3,FALSE)),0,VLOOKUP($D1189,#REF!,3,FALSE))</f>
        <v>#REF!</v>
      </c>
      <c r="CW1189" s="28" t="e">
        <f>IF(ISNA(VLOOKUP($D1189,#REF!,6,FALSE)),0,VLOOKUP($D1189,#REF!,6,FALSE))</f>
        <v>#REF!</v>
      </c>
      <c r="CX1189" s="47" t="e">
        <f>IF(ISNA(VLOOKUP($D1189,#REF!,5,FALSE)),0,VLOOKUP($D1189,#REF!,5,FALSE))</f>
        <v>#REF!</v>
      </c>
      <c r="CY1189" s="28" t="e">
        <f>IF(ISNA(VLOOKUP($D1189,#REF!,7,FALSE)),0,VLOOKUP($D1189,#REF!,7,FALSE))</f>
        <v>#REF!</v>
      </c>
      <c r="CZ1189" s="28" t="e">
        <f>IF(ISNA(VLOOKUP($D1189,#REF!,8,FALSE)),0,VLOOKUP($D1189,#REF!,8,FALSE))</f>
        <v>#REF!</v>
      </c>
      <c r="DD1189" s="28" t="e">
        <f>IF(ISNA(VLOOKUP($D1189,#REF!,4,FALSE)),0,VLOOKUP($D1189,#REF!,4,FALSE))</f>
        <v>#REF!</v>
      </c>
      <c r="DE1189" s="28" t="e">
        <f>IF(ISNA(VLOOKUP($D1189,#REF!,3,FALSE)),0,VLOOKUP($D1189,#REF!,3,FALSE))</f>
        <v>#REF!</v>
      </c>
      <c r="DF1189" s="28" t="e">
        <f>IF(ISNA(VLOOKUP($D1189,#REF!,6,FALSE)),0,VLOOKUP($D1189,#REF!,6,FALSE))</f>
        <v>#REF!</v>
      </c>
      <c r="DG1189" s="47" t="e">
        <f>IF(ISNA(VLOOKUP($D1189,#REF!,5,FALSE)),0,VLOOKUP($D1189,#REF!,5,FALSE))</f>
        <v>#REF!</v>
      </c>
      <c r="DH1189" s="28" t="e">
        <f>IF(ISNA(VLOOKUP($D1189,#REF!,7,FALSE)),0,VLOOKUP($D1189,#REF!,7,FALSE))</f>
        <v>#REF!</v>
      </c>
      <c r="DI1189" s="28" t="e">
        <f>IF(ISNA(VLOOKUP($D1189,#REF!,8,FALSE)),0,VLOOKUP($D1189,#REF!,8,FALSE))</f>
        <v>#REF!</v>
      </c>
      <c r="DM1189" s="28" t="e">
        <f>IF(ISNA(VLOOKUP($D1189,#REF!,4,FALSE)),0,VLOOKUP($D1189,#REF!,4,FALSE))</f>
        <v>#REF!</v>
      </c>
      <c r="DN1189" s="28" t="e">
        <f>IF(ISNA(VLOOKUP($D1189,#REF!,3,FALSE)),0,VLOOKUP($D1189,#REF!,3,FALSE))</f>
        <v>#REF!</v>
      </c>
      <c r="DO1189" s="28" t="e">
        <f>IF(ISNA(VLOOKUP($D1189,#REF!,6,FALSE)),0,VLOOKUP($D1189,#REF!,6,FALSE))</f>
        <v>#REF!</v>
      </c>
      <c r="DP1189" s="47" t="e">
        <f>IF(ISNA(VLOOKUP($D1189,#REF!,5,FALSE)),0,VLOOKUP($D1189,#REF!,5,FALSE))</f>
        <v>#REF!</v>
      </c>
      <c r="DQ1189" s="28" t="e">
        <f>IF(ISNA(VLOOKUP($D1189,#REF!,7,FALSE)),0,VLOOKUP($D1189,#REF!,7,FALSE))</f>
        <v>#REF!</v>
      </c>
      <c r="DR1189" s="28" t="e">
        <f>IF(ISNA(VLOOKUP($D1189,#REF!,8,FALSE)),0,VLOOKUP($D1189,#REF!,8,FALSE))</f>
        <v>#REF!</v>
      </c>
    </row>
    <row r="1190" spans="1:122" s="69" customFormat="1" ht="13" x14ac:dyDescent="0.3">
      <c r="A1190" s="68" t="s">
        <v>175</v>
      </c>
      <c r="B1190" s="69" t="s">
        <v>176</v>
      </c>
      <c r="X1190" s="70"/>
      <c r="AB1190" s="69" t="s">
        <v>194</v>
      </c>
      <c r="AC1190" s="34"/>
      <c r="AD1190" s="69" t="s">
        <v>195</v>
      </c>
      <c r="AE1190" s="34"/>
      <c r="AF1190" s="70"/>
      <c r="AG1190" s="70"/>
      <c r="AH1190" s="69">
        <v>40</v>
      </c>
      <c r="AJ1190" s="31"/>
      <c r="AL1190" s="31"/>
      <c r="AS1190" s="34"/>
      <c r="BB1190" s="30" t="e">
        <f>IF(ISNA(VLOOKUP($D1190,#REF!,4,FALSE)),0,VLOOKUP($D1190,#REF!,4,FALSE))</f>
        <v>#REF!</v>
      </c>
      <c r="BC1190" s="30" t="e">
        <f>IF(ISNA(VLOOKUP($D1190,#REF!,3,FALSE)),0,VLOOKUP($D1190,#REF!,3,FALSE))</f>
        <v>#REF!</v>
      </c>
      <c r="BD1190" s="30" t="e">
        <f>IF(ISNA(VLOOKUP($D1190,#REF!,6,FALSE)),0,VLOOKUP($D1190,#REF!,6,FALSE))</f>
        <v>#REF!</v>
      </c>
      <c r="BE1190" s="73" t="e">
        <f>IF(ISNA(VLOOKUP($D1190,#REF!,5,FALSE)),0,VLOOKUP($D1190,#REF!,5,FALSE))</f>
        <v>#REF!</v>
      </c>
      <c r="BF1190" s="30" t="e">
        <f>IF(ISNA(VLOOKUP($D1190,#REF!,7,FALSE)),0,VLOOKUP($D1190,#REF!,7,FALSE))</f>
        <v>#REF!</v>
      </c>
      <c r="BG1190" s="30" t="e">
        <f>IF(ISNA(VLOOKUP($D1190,#REF!,8,FALSE)),0,VLOOKUP($D1190,#REF!,8,FALSE))</f>
        <v>#REF!</v>
      </c>
      <c r="BK1190" s="30" t="e">
        <f>IF(ISNA(VLOOKUP($D1190,#REF!,4,FALSE)),0,VLOOKUP($D1190,#REF!,4,FALSE))</f>
        <v>#REF!</v>
      </c>
      <c r="BL1190" s="30" t="e">
        <f>IF(ISNA(VLOOKUP($D1190,#REF!,3,FALSE)),0,VLOOKUP($D1190,#REF!,3,FALSE))</f>
        <v>#REF!</v>
      </c>
      <c r="BM1190" s="30" t="e">
        <f>IF(ISNA(VLOOKUP($D1190,#REF!,6,FALSE)),0,VLOOKUP($D1190,#REF!,6,FALSE))</f>
        <v>#REF!</v>
      </c>
      <c r="BN1190" s="73" t="e">
        <f>IF(ISNA(VLOOKUP($D1190,#REF!,5,FALSE)),0,VLOOKUP($D1190,#REF!,5,FALSE))</f>
        <v>#REF!</v>
      </c>
      <c r="BO1190" s="30" t="e">
        <f>IF(ISNA(VLOOKUP($D1190,#REF!,7,FALSE)),0,VLOOKUP($D1190,#REF!,7,FALSE))</f>
        <v>#REF!</v>
      </c>
      <c r="BP1190" s="30" t="e">
        <f>IF(ISNA(VLOOKUP($D1190,#REF!,8,FALSE)),0,VLOOKUP($D1190,#REF!,8,FALSE))</f>
        <v>#REF!</v>
      </c>
      <c r="BT1190" s="30" t="e">
        <f>IF(ISNA(VLOOKUP($D1190,#REF!,4,FALSE)),0,VLOOKUP($D1190,#REF!,4,FALSE))</f>
        <v>#REF!</v>
      </c>
      <c r="BU1190" s="30" t="e">
        <f>IF(ISNA(VLOOKUP($D1190,#REF!,3,FALSE)),0,VLOOKUP($D1190,#REF!,3,FALSE))</f>
        <v>#REF!</v>
      </c>
      <c r="BV1190" s="30" t="e">
        <f>IF(ISNA(VLOOKUP($D1190,#REF!,6,FALSE)),0,VLOOKUP($D1190,#REF!,6,FALSE))</f>
        <v>#REF!</v>
      </c>
      <c r="BW1190" s="73" t="e">
        <f>IF(ISNA(VLOOKUP($D1190,#REF!,5,FALSE)),0,VLOOKUP($D1190,#REF!,5,FALSE))</f>
        <v>#REF!</v>
      </c>
      <c r="BX1190" s="30" t="e">
        <f>IF(ISNA(VLOOKUP($D1190,#REF!,7,FALSE)),0,VLOOKUP($D1190,#REF!,7,FALSE))</f>
        <v>#REF!</v>
      </c>
      <c r="BY1190" s="30" t="e">
        <f>IF(ISNA(VLOOKUP($D1190,#REF!,8,FALSE)),0,VLOOKUP($D1190,#REF!,8,FALSE))</f>
        <v>#REF!</v>
      </c>
      <c r="CC1190" s="30" t="e">
        <f>IF(ISNA(VLOOKUP($D1190,#REF!,4,FALSE)),0,VLOOKUP($D1190,#REF!,4,FALSE))</f>
        <v>#REF!</v>
      </c>
      <c r="CD1190" s="30" t="e">
        <f>IF(ISNA(VLOOKUP($D1190,#REF!,3,FALSE)),0,VLOOKUP($D1190,#REF!,3,FALSE))</f>
        <v>#REF!</v>
      </c>
      <c r="CE1190" s="30" t="e">
        <f>IF(ISNA(VLOOKUP($D1190,#REF!,6,FALSE)),0,VLOOKUP($D1190,#REF!,6,FALSE))</f>
        <v>#REF!</v>
      </c>
      <c r="CF1190" s="73" t="e">
        <f>IF(ISNA(VLOOKUP($D1190,#REF!,5,FALSE)),0,VLOOKUP($D1190,#REF!,5,FALSE))</f>
        <v>#REF!</v>
      </c>
      <c r="CG1190" s="30" t="e">
        <f>IF(ISNA(VLOOKUP($D1190,#REF!,7,FALSE)),0,VLOOKUP($D1190,#REF!,7,FALSE))</f>
        <v>#REF!</v>
      </c>
      <c r="CH1190" s="30" t="e">
        <f>IF(ISNA(VLOOKUP($D1190,#REF!,8,FALSE)),0,VLOOKUP($D1190,#REF!,8,FALSE))</f>
        <v>#REF!</v>
      </c>
      <c r="CL1190" s="30" t="e">
        <f>IF(ISNA(VLOOKUP($D1190,#REF!,4,FALSE)),0,VLOOKUP($D1190,#REF!,4,FALSE))</f>
        <v>#REF!</v>
      </c>
      <c r="CM1190" s="30" t="e">
        <f>IF(ISNA(VLOOKUP($D1190,#REF!,3,FALSE)),0,VLOOKUP($D1190,#REF!,3,FALSE))</f>
        <v>#REF!</v>
      </c>
      <c r="CN1190" s="30" t="e">
        <f>IF(ISNA(VLOOKUP($D1190,#REF!,6,FALSE)),0,VLOOKUP($D1190,#REF!,6,FALSE))</f>
        <v>#REF!</v>
      </c>
      <c r="CO1190" s="73" t="e">
        <f>IF(ISNA(VLOOKUP($D1190,#REF!,5,FALSE)),0,VLOOKUP($D1190,#REF!,5,FALSE))</f>
        <v>#REF!</v>
      </c>
      <c r="CP1190" s="30" t="e">
        <f>IF(ISNA(VLOOKUP($D1190,#REF!,7,FALSE)),0,VLOOKUP($D1190,#REF!,7,FALSE))</f>
        <v>#REF!</v>
      </c>
      <c r="CQ1190" s="30" t="e">
        <f>IF(ISNA(VLOOKUP($D1190,#REF!,8,FALSE)),0,VLOOKUP($D1190,#REF!,8,FALSE))</f>
        <v>#REF!</v>
      </c>
      <c r="CU1190" s="28" t="e">
        <f>IF(ISNA(VLOOKUP($D1190,#REF!,4,FALSE)),0,VLOOKUP($D1190,#REF!,4,FALSE))</f>
        <v>#REF!</v>
      </c>
      <c r="CV1190" s="28" t="e">
        <f>IF(ISNA(VLOOKUP($D1190,#REF!,3,FALSE)),0,VLOOKUP($D1190,#REF!,3,FALSE))</f>
        <v>#REF!</v>
      </c>
      <c r="CW1190" s="28" t="e">
        <f>IF(ISNA(VLOOKUP($D1190,#REF!,6,FALSE)),0,VLOOKUP($D1190,#REF!,6,FALSE))</f>
        <v>#REF!</v>
      </c>
      <c r="CX1190" s="47" t="e">
        <f>IF(ISNA(VLOOKUP($D1190,#REF!,5,FALSE)),0,VLOOKUP($D1190,#REF!,5,FALSE))</f>
        <v>#REF!</v>
      </c>
      <c r="CY1190" s="28" t="e">
        <f>IF(ISNA(VLOOKUP($D1190,#REF!,7,FALSE)),0,VLOOKUP($D1190,#REF!,7,FALSE))</f>
        <v>#REF!</v>
      </c>
      <c r="CZ1190" s="28" t="e">
        <f>IF(ISNA(VLOOKUP($D1190,#REF!,8,FALSE)),0,VLOOKUP($D1190,#REF!,8,FALSE))</f>
        <v>#REF!</v>
      </c>
      <c r="DD1190" s="28" t="e">
        <f>IF(ISNA(VLOOKUP($D1190,#REF!,4,FALSE)),0,VLOOKUP($D1190,#REF!,4,FALSE))</f>
        <v>#REF!</v>
      </c>
      <c r="DE1190" s="28" t="e">
        <f>IF(ISNA(VLOOKUP($D1190,#REF!,3,FALSE)),0,VLOOKUP($D1190,#REF!,3,FALSE))</f>
        <v>#REF!</v>
      </c>
      <c r="DF1190" s="28" t="e">
        <f>IF(ISNA(VLOOKUP($D1190,#REF!,6,FALSE)),0,VLOOKUP($D1190,#REF!,6,FALSE))</f>
        <v>#REF!</v>
      </c>
      <c r="DG1190" s="47" t="e">
        <f>IF(ISNA(VLOOKUP($D1190,#REF!,5,FALSE)),0,VLOOKUP($D1190,#REF!,5,FALSE))</f>
        <v>#REF!</v>
      </c>
      <c r="DH1190" s="28" t="e">
        <f>IF(ISNA(VLOOKUP($D1190,#REF!,7,FALSE)),0,VLOOKUP($D1190,#REF!,7,FALSE))</f>
        <v>#REF!</v>
      </c>
      <c r="DI1190" s="28" t="e">
        <f>IF(ISNA(VLOOKUP($D1190,#REF!,8,FALSE)),0,VLOOKUP($D1190,#REF!,8,FALSE))</f>
        <v>#REF!</v>
      </c>
      <c r="DM1190" s="28" t="e">
        <f>IF(ISNA(VLOOKUP($D1190,#REF!,4,FALSE)),0,VLOOKUP($D1190,#REF!,4,FALSE))</f>
        <v>#REF!</v>
      </c>
      <c r="DN1190" s="28" t="e">
        <f>IF(ISNA(VLOOKUP($D1190,#REF!,3,FALSE)),0,VLOOKUP($D1190,#REF!,3,FALSE))</f>
        <v>#REF!</v>
      </c>
      <c r="DO1190" s="28" t="e">
        <f>IF(ISNA(VLOOKUP($D1190,#REF!,6,FALSE)),0,VLOOKUP($D1190,#REF!,6,FALSE))</f>
        <v>#REF!</v>
      </c>
      <c r="DP1190" s="47" t="e">
        <f>IF(ISNA(VLOOKUP($D1190,#REF!,5,FALSE)),0,VLOOKUP($D1190,#REF!,5,FALSE))</f>
        <v>#REF!</v>
      </c>
      <c r="DQ1190" s="28" t="e">
        <f>IF(ISNA(VLOOKUP($D1190,#REF!,7,FALSE)),0,VLOOKUP($D1190,#REF!,7,FALSE))</f>
        <v>#REF!</v>
      </c>
      <c r="DR1190" s="28" t="e">
        <f>IF(ISNA(VLOOKUP($D1190,#REF!,8,FALSE)),0,VLOOKUP($D1190,#REF!,8,FALSE))</f>
        <v>#REF!</v>
      </c>
    </row>
    <row r="1191" spans="1:122" s="69" customFormat="1" ht="13" x14ac:dyDescent="0.3">
      <c r="A1191" s="68" t="s">
        <v>175</v>
      </c>
      <c r="B1191" s="69" t="s">
        <v>176</v>
      </c>
      <c r="X1191" s="70"/>
      <c r="AB1191" s="69" t="s">
        <v>194</v>
      </c>
      <c r="AC1191" s="34"/>
      <c r="AD1191" s="69" t="s">
        <v>195</v>
      </c>
      <c r="AE1191" s="34"/>
      <c r="AF1191" s="70"/>
      <c r="AG1191" s="70"/>
      <c r="AH1191" s="69">
        <v>40</v>
      </c>
      <c r="AJ1191" s="31"/>
      <c r="AL1191" s="31"/>
      <c r="AS1191" s="34"/>
      <c r="BB1191" s="30" t="e">
        <f>IF(ISNA(VLOOKUP($D1191,#REF!,4,FALSE)),0,VLOOKUP($D1191,#REF!,4,FALSE))</f>
        <v>#REF!</v>
      </c>
      <c r="BC1191" s="30" t="e">
        <f>IF(ISNA(VLOOKUP($D1191,#REF!,3,FALSE)),0,VLOOKUP($D1191,#REF!,3,FALSE))</f>
        <v>#REF!</v>
      </c>
      <c r="BD1191" s="30" t="e">
        <f>IF(ISNA(VLOOKUP($D1191,#REF!,6,FALSE)),0,VLOOKUP($D1191,#REF!,6,FALSE))</f>
        <v>#REF!</v>
      </c>
      <c r="BE1191" s="73" t="e">
        <f>IF(ISNA(VLOOKUP($D1191,#REF!,5,FALSE)),0,VLOOKUP($D1191,#REF!,5,FALSE))</f>
        <v>#REF!</v>
      </c>
      <c r="BF1191" s="30" t="e">
        <f>IF(ISNA(VLOOKUP($D1191,#REF!,7,FALSE)),0,VLOOKUP($D1191,#REF!,7,FALSE))</f>
        <v>#REF!</v>
      </c>
      <c r="BG1191" s="30" t="e">
        <f>IF(ISNA(VLOOKUP($D1191,#REF!,8,FALSE)),0,VLOOKUP($D1191,#REF!,8,FALSE))</f>
        <v>#REF!</v>
      </c>
      <c r="BK1191" s="30" t="e">
        <f>IF(ISNA(VLOOKUP($D1191,#REF!,4,FALSE)),0,VLOOKUP($D1191,#REF!,4,FALSE))</f>
        <v>#REF!</v>
      </c>
      <c r="BL1191" s="30" t="e">
        <f>IF(ISNA(VLOOKUP($D1191,#REF!,3,FALSE)),0,VLOOKUP($D1191,#REF!,3,FALSE))</f>
        <v>#REF!</v>
      </c>
      <c r="BM1191" s="30" t="e">
        <f>IF(ISNA(VLOOKUP($D1191,#REF!,6,FALSE)),0,VLOOKUP($D1191,#REF!,6,FALSE))</f>
        <v>#REF!</v>
      </c>
      <c r="BN1191" s="73" t="e">
        <f>IF(ISNA(VLOOKUP($D1191,#REF!,5,FALSE)),0,VLOOKUP($D1191,#REF!,5,FALSE))</f>
        <v>#REF!</v>
      </c>
      <c r="BO1191" s="30" t="e">
        <f>IF(ISNA(VLOOKUP($D1191,#REF!,7,FALSE)),0,VLOOKUP($D1191,#REF!,7,FALSE))</f>
        <v>#REF!</v>
      </c>
      <c r="BP1191" s="30" t="e">
        <f>IF(ISNA(VLOOKUP($D1191,#REF!,8,FALSE)),0,VLOOKUP($D1191,#REF!,8,FALSE))</f>
        <v>#REF!</v>
      </c>
      <c r="BT1191" s="30" t="e">
        <f>IF(ISNA(VLOOKUP($D1191,#REF!,4,FALSE)),0,VLOOKUP($D1191,#REF!,4,FALSE))</f>
        <v>#REF!</v>
      </c>
      <c r="BU1191" s="30" t="e">
        <f>IF(ISNA(VLOOKUP($D1191,#REF!,3,FALSE)),0,VLOOKUP($D1191,#REF!,3,FALSE))</f>
        <v>#REF!</v>
      </c>
      <c r="BV1191" s="30" t="e">
        <f>IF(ISNA(VLOOKUP($D1191,#REF!,6,FALSE)),0,VLOOKUP($D1191,#REF!,6,FALSE))</f>
        <v>#REF!</v>
      </c>
      <c r="BW1191" s="73" t="e">
        <f>IF(ISNA(VLOOKUP($D1191,#REF!,5,FALSE)),0,VLOOKUP($D1191,#REF!,5,FALSE))</f>
        <v>#REF!</v>
      </c>
      <c r="BX1191" s="30" t="e">
        <f>IF(ISNA(VLOOKUP($D1191,#REF!,7,FALSE)),0,VLOOKUP($D1191,#REF!,7,FALSE))</f>
        <v>#REF!</v>
      </c>
      <c r="BY1191" s="30" t="e">
        <f>IF(ISNA(VLOOKUP($D1191,#REF!,8,FALSE)),0,VLOOKUP($D1191,#REF!,8,FALSE))</f>
        <v>#REF!</v>
      </c>
      <c r="CC1191" s="30" t="e">
        <f>IF(ISNA(VLOOKUP($D1191,#REF!,4,FALSE)),0,VLOOKUP($D1191,#REF!,4,FALSE))</f>
        <v>#REF!</v>
      </c>
      <c r="CD1191" s="30" t="e">
        <f>IF(ISNA(VLOOKUP($D1191,#REF!,3,FALSE)),0,VLOOKUP($D1191,#REF!,3,FALSE))</f>
        <v>#REF!</v>
      </c>
      <c r="CE1191" s="30" t="e">
        <f>IF(ISNA(VLOOKUP($D1191,#REF!,6,FALSE)),0,VLOOKUP($D1191,#REF!,6,FALSE))</f>
        <v>#REF!</v>
      </c>
      <c r="CF1191" s="73" t="e">
        <f>IF(ISNA(VLOOKUP($D1191,#REF!,5,FALSE)),0,VLOOKUP($D1191,#REF!,5,FALSE))</f>
        <v>#REF!</v>
      </c>
      <c r="CG1191" s="30" t="e">
        <f>IF(ISNA(VLOOKUP($D1191,#REF!,7,FALSE)),0,VLOOKUP($D1191,#REF!,7,FALSE))</f>
        <v>#REF!</v>
      </c>
      <c r="CH1191" s="30" t="e">
        <f>IF(ISNA(VLOOKUP($D1191,#REF!,8,FALSE)),0,VLOOKUP($D1191,#REF!,8,FALSE))</f>
        <v>#REF!</v>
      </c>
      <c r="CL1191" s="30" t="e">
        <f>IF(ISNA(VLOOKUP($D1191,#REF!,4,FALSE)),0,VLOOKUP($D1191,#REF!,4,FALSE))</f>
        <v>#REF!</v>
      </c>
      <c r="CM1191" s="30" t="e">
        <f>IF(ISNA(VLOOKUP($D1191,#REF!,3,FALSE)),0,VLOOKUP($D1191,#REF!,3,FALSE))</f>
        <v>#REF!</v>
      </c>
      <c r="CN1191" s="30" t="e">
        <f>IF(ISNA(VLOOKUP($D1191,#REF!,6,FALSE)),0,VLOOKUP($D1191,#REF!,6,FALSE))</f>
        <v>#REF!</v>
      </c>
      <c r="CO1191" s="73" t="e">
        <f>IF(ISNA(VLOOKUP($D1191,#REF!,5,FALSE)),0,VLOOKUP($D1191,#REF!,5,FALSE))</f>
        <v>#REF!</v>
      </c>
      <c r="CP1191" s="30" t="e">
        <f>IF(ISNA(VLOOKUP($D1191,#REF!,7,FALSE)),0,VLOOKUP($D1191,#REF!,7,FALSE))</f>
        <v>#REF!</v>
      </c>
      <c r="CQ1191" s="30" t="e">
        <f>IF(ISNA(VLOOKUP($D1191,#REF!,8,FALSE)),0,VLOOKUP($D1191,#REF!,8,FALSE))</f>
        <v>#REF!</v>
      </c>
      <c r="CU1191" s="28" t="e">
        <f>IF(ISNA(VLOOKUP($D1191,#REF!,4,FALSE)),0,VLOOKUP($D1191,#REF!,4,FALSE))</f>
        <v>#REF!</v>
      </c>
      <c r="CV1191" s="28" t="e">
        <f>IF(ISNA(VLOOKUP($D1191,#REF!,3,FALSE)),0,VLOOKUP($D1191,#REF!,3,FALSE))</f>
        <v>#REF!</v>
      </c>
      <c r="CW1191" s="28" t="e">
        <f>IF(ISNA(VLOOKUP($D1191,#REF!,6,FALSE)),0,VLOOKUP($D1191,#REF!,6,FALSE))</f>
        <v>#REF!</v>
      </c>
      <c r="CX1191" s="47" t="e">
        <f>IF(ISNA(VLOOKUP($D1191,#REF!,5,FALSE)),0,VLOOKUP($D1191,#REF!,5,FALSE))</f>
        <v>#REF!</v>
      </c>
      <c r="CY1191" s="28" t="e">
        <f>IF(ISNA(VLOOKUP($D1191,#REF!,7,FALSE)),0,VLOOKUP($D1191,#REF!,7,FALSE))</f>
        <v>#REF!</v>
      </c>
      <c r="CZ1191" s="28" t="e">
        <f>IF(ISNA(VLOOKUP($D1191,#REF!,8,FALSE)),0,VLOOKUP($D1191,#REF!,8,FALSE))</f>
        <v>#REF!</v>
      </c>
      <c r="DD1191" s="28" t="e">
        <f>IF(ISNA(VLOOKUP($D1191,#REF!,4,FALSE)),0,VLOOKUP($D1191,#REF!,4,FALSE))</f>
        <v>#REF!</v>
      </c>
      <c r="DE1191" s="28" t="e">
        <f>IF(ISNA(VLOOKUP($D1191,#REF!,3,FALSE)),0,VLOOKUP($D1191,#REF!,3,FALSE))</f>
        <v>#REF!</v>
      </c>
      <c r="DF1191" s="28" t="e">
        <f>IF(ISNA(VLOOKUP($D1191,#REF!,6,FALSE)),0,VLOOKUP($D1191,#REF!,6,FALSE))</f>
        <v>#REF!</v>
      </c>
      <c r="DG1191" s="47" t="e">
        <f>IF(ISNA(VLOOKUP($D1191,#REF!,5,FALSE)),0,VLOOKUP($D1191,#REF!,5,FALSE))</f>
        <v>#REF!</v>
      </c>
      <c r="DH1191" s="28" t="e">
        <f>IF(ISNA(VLOOKUP($D1191,#REF!,7,FALSE)),0,VLOOKUP($D1191,#REF!,7,FALSE))</f>
        <v>#REF!</v>
      </c>
      <c r="DI1191" s="28" t="e">
        <f>IF(ISNA(VLOOKUP($D1191,#REF!,8,FALSE)),0,VLOOKUP($D1191,#REF!,8,FALSE))</f>
        <v>#REF!</v>
      </c>
      <c r="DM1191" s="28" t="e">
        <f>IF(ISNA(VLOOKUP($D1191,#REF!,4,FALSE)),0,VLOOKUP($D1191,#REF!,4,FALSE))</f>
        <v>#REF!</v>
      </c>
      <c r="DN1191" s="28" t="e">
        <f>IF(ISNA(VLOOKUP($D1191,#REF!,3,FALSE)),0,VLOOKUP($D1191,#REF!,3,FALSE))</f>
        <v>#REF!</v>
      </c>
      <c r="DO1191" s="28" t="e">
        <f>IF(ISNA(VLOOKUP($D1191,#REF!,6,FALSE)),0,VLOOKUP($D1191,#REF!,6,FALSE))</f>
        <v>#REF!</v>
      </c>
      <c r="DP1191" s="47" t="e">
        <f>IF(ISNA(VLOOKUP($D1191,#REF!,5,FALSE)),0,VLOOKUP($D1191,#REF!,5,FALSE))</f>
        <v>#REF!</v>
      </c>
      <c r="DQ1191" s="28" t="e">
        <f>IF(ISNA(VLOOKUP($D1191,#REF!,7,FALSE)),0,VLOOKUP($D1191,#REF!,7,FALSE))</f>
        <v>#REF!</v>
      </c>
      <c r="DR1191" s="28" t="e">
        <f>IF(ISNA(VLOOKUP($D1191,#REF!,8,FALSE)),0,VLOOKUP($D1191,#REF!,8,FALSE))</f>
        <v>#REF!</v>
      </c>
    </row>
    <row r="1192" spans="1:122" s="69" customFormat="1" ht="13" x14ac:dyDescent="0.3">
      <c r="A1192" s="68" t="s">
        <v>175</v>
      </c>
      <c r="B1192" s="69" t="s">
        <v>176</v>
      </c>
      <c r="X1192" s="70"/>
      <c r="AB1192" s="69" t="s">
        <v>194</v>
      </c>
      <c r="AC1192" s="34"/>
      <c r="AD1192" s="69" t="s">
        <v>195</v>
      </c>
      <c r="AE1192" s="34"/>
      <c r="AF1192" s="70"/>
      <c r="AG1192" s="70"/>
      <c r="AH1192" s="69">
        <v>40</v>
      </c>
      <c r="AJ1192" s="31"/>
      <c r="AL1192" s="31"/>
      <c r="AS1192" s="34"/>
      <c r="BB1192" s="30" t="e">
        <f>IF(ISNA(VLOOKUP($D1192,#REF!,4,FALSE)),0,VLOOKUP($D1192,#REF!,4,FALSE))</f>
        <v>#REF!</v>
      </c>
      <c r="BC1192" s="30" t="e">
        <f>IF(ISNA(VLOOKUP($D1192,#REF!,3,FALSE)),0,VLOOKUP($D1192,#REF!,3,FALSE))</f>
        <v>#REF!</v>
      </c>
      <c r="BD1192" s="30" t="e">
        <f>IF(ISNA(VLOOKUP($D1192,#REF!,6,FALSE)),0,VLOOKUP($D1192,#REF!,6,FALSE))</f>
        <v>#REF!</v>
      </c>
      <c r="BE1192" s="73" t="e">
        <f>IF(ISNA(VLOOKUP($D1192,#REF!,5,FALSE)),0,VLOOKUP($D1192,#REF!,5,FALSE))</f>
        <v>#REF!</v>
      </c>
      <c r="BF1192" s="30" t="e">
        <f>IF(ISNA(VLOOKUP($D1192,#REF!,7,FALSE)),0,VLOOKUP($D1192,#REF!,7,FALSE))</f>
        <v>#REF!</v>
      </c>
      <c r="BG1192" s="30" t="e">
        <f>IF(ISNA(VLOOKUP($D1192,#REF!,8,FALSE)),0,VLOOKUP($D1192,#REF!,8,FALSE))</f>
        <v>#REF!</v>
      </c>
      <c r="BK1192" s="30" t="e">
        <f>IF(ISNA(VLOOKUP($D1192,#REF!,4,FALSE)),0,VLOOKUP($D1192,#REF!,4,FALSE))</f>
        <v>#REF!</v>
      </c>
      <c r="BL1192" s="30" t="e">
        <f>IF(ISNA(VLOOKUP($D1192,#REF!,3,FALSE)),0,VLOOKUP($D1192,#REF!,3,FALSE))</f>
        <v>#REF!</v>
      </c>
      <c r="BM1192" s="30" t="e">
        <f>IF(ISNA(VLOOKUP($D1192,#REF!,6,FALSE)),0,VLOOKUP($D1192,#REF!,6,FALSE))</f>
        <v>#REF!</v>
      </c>
      <c r="BN1192" s="73" t="e">
        <f>IF(ISNA(VLOOKUP($D1192,#REF!,5,FALSE)),0,VLOOKUP($D1192,#REF!,5,FALSE))</f>
        <v>#REF!</v>
      </c>
      <c r="BO1192" s="30" t="e">
        <f>IF(ISNA(VLOOKUP($D1192,#REF!,7,FALSE)),0,VLOOKUP($D1192,#REF!,7,FALSE))</f>
        <v>#REF!</v>
      </c>
      <c r="BP1192" s="30" t="e">
        <f>IF(ISNA(VLOOKUP($D1192,#REF!,8,FALSE)),0,VLOOKUP($D1192,#REF!,8,FALSE))</f>
        <v>#REF!</v>
      </c>
      <c r="BT1192" s="30" t="e">
        <f>IF(ISNA(VLOOKUP($D1192,#REF!,4,FALSE)),0,VLOOKUP($D1192,#REF!,4,FALSE))</f>
        <v>#REF!</v>
      </c>
      <c r="BU1192" s="30" t="e">
        <f>IF(ISNA(VLOOKUP($D1192,#REF!,3,FALSE)),0,VLOOKUP($D1192,#REF!,3,FALSE))</f>
        <v>#REF!</v>
      </c>
      <c r="BV1192" s="30" t="e">
        <f>IF(ISNA(VLOOKUP($D1192,#REF!,6,FALSE)),0,VLOOKUP($D1192,#REF!,6,FALSE))</f>
        <v>#REF!</v>
      </c>
      <c r="BW1192" s="73" t="e">
        <f>IF(ISNA(VLOOKUP($D1192,#REF!,5,FALSE)),0,VLOOKUP($D1192,#REF!,5,FALSE))</f>
        <v>#REF!</v>
      </c>
      <c r="BX1192" s="30" t="e">
        <f>IF(ISNA(VLOOKUP($D1192,#REF!,7,FALSE)),0,VLOOKUP($D1192,#REF!,7,FALSE))</f>
        <v>#REF!</v>
      </c>
      <c r="BY1192" s="30" t="e">
        <f>IF(ISNA(VLOOKUP($D1192,#REF!,8,FALSE)),0,VLOOKUP($D1192,#REF!,8,FALSE))</f>
        <v>#REF!</v>
      </c>
      <c r="CC1192" s="30" t="e">
        <f>IF(ISNA(VLOOKUP($D1192,#REF!,4,FALSE)),0,VLOOKUP($D1192,#REF!,4,FALSE))</f>
        <v>#REF!</v>
      </c>
      <c r="CD1192" s="30" t="e">
        <f>IF(ISNA(VLOOKUP($D1192,#REF!,3,FALSE)),0,VLOOKUP($D1192,#REF!,3,FALSE))</f>
        <v>#REF!</v>
      </c>
      <c r="CE1192" s="30" t="e">
        <f>IF(ISNA(VLOOKUP($D1192,#REF!,6,FALSE)),0,VLOOKUP($D1192,#REF!,6,FALSE))</f>
        <v>#REF!</v>
      </c>
      <c r="CF1192" s="73" t="e">
        <f>IF(ISNA(VLOOKUP($D1192,#REF!,5,FALSE)),0,VLOOKUP($D1192,#REF!,5,FALSE))</f>
        <v>#REF!</v>
      </c>
      <c r="CG1192" s="30" t="e">
        <f>IF(ISNA(VLOOKUP($D1192,#REF!,7,FALSE)),0,VLOOKUP($D1192,#REF!,7,FALSE))</f>
        <v>#REF!</v>
      </c>
      <c r="CH1192" s="30" t="e">
        <f>IF(ISNA(VLOOKUP($D1192,#REF!,8,FALSE)),0,VLOOKUP($D1192,#REF!,8,FALSE))</f>
        <v>#REF!</v>
      </c>
      <c r="CL1192" s="30" t="e">
        <f>IF(ISNA(VLOOKUP($D1192,#REF!,4,FALSE)),0,VLOOKUP($D1192,#REF!,4,FALSE))</f>
        <v>#REF!</v>
      </c>
      <c r="CM1192" s="30" t="e">
        <f>IF(ISNA(VLOOKUP($D1192,#REF!,3,FALSE)),0,VLOOKUP($D1192,#REF!,3,FALSE))</f>
        <v>#REF!</v>
      </c>
      <c r="CN1192" s="30" t="e">
        <f>IF(ISNA(VLOOKUP($D1192,#REF!,6,FALSE)),0,VLOOKUP($D1192,#REF!,6,FALSE))</f>
        <v>#REF!</v>
      </c>
      <c r="CO1192" s="73" t="e">
        <f>IF(ISNA(VLOOKUP($D1192,#REF!,5,FALSE)),0,VLOOKUP($D1192,#REF!,5,FALSE))</f>
        <v>#REF!</v>
      </c>
      <c r="CP1192" s="30" t="e">
        <f>IF(ISNA(VLOOKUP($D1192,#REF!,7,FALSE)),0,VLOOKUP($D1192,#REF!,7,FALSE))</f>
        <v>#REF!</v>
      </c>
      <c r="CQ1192" s="30" t="e">
        <f>IF(ISNA(VLOOKUP($D1192,#REF!,8,FALSE)),0,VLOOKUP($D1192,#REF!,8,FALSE))</f>
        <v>#REF!</v>
      </c>
      <c r="CU1192" s="28" t="e">
        <f>IF(ISNA(VLOOKUP($D1192,#REF!,4,FALSE)),0,VLOOKUP($D1192,#REF!,4,FALSE))</f>
        <v>#REF!</v>
      </c>
      <c r="CV1192" s="28" t="e">
        <f>IF(ISNA(VLOOKUP($D1192,#REF!,3,FALSE)),0,VLOOKUP($D1192,#REF!,3,FALSE))</f>
        <v>#REF!</v>
      </c>
      <c r="CW1192" s="28" t="e">
        <f>IF(ISNA(VLOOKUP($D1192,#REF!,6,FALSE)),0,VLOOKUP($D1192,#REF!,6,FALSE))</f>
        <v>#REF!</v>
      </c>
      <c r="CX1192" s="47" t="e">
        <f>IF(ISNA(VLOOKUP($D1192,#REF!,5,FALSE)),0,VLOOKUP($D1192,#REF!,5,FALSE))</f>
        <v>#REF!</v>
      </c>
      <c r="CY1192" s="28" t="e">
        <f>IF(ISNA(VLOOKUP($D1192,#REF!,7,FALSE)),0,VLOOKUP($D1192,#REF!,7,FALSE))</f>
        <v>#REF!</v>
      </c>
      <c r="CZ1192" s="28" t="e">
        <f>IF(ISNA(VLOOKUP($D1192,#REF!,8,FALSE)),0,VLOOKUP($D1192,#REF!,8,FALSE))</f>
        <v>#REF!</v>
      </c>
      <c r="DD1192" s="28" t="e">
        <f>IF(ISNA(VLOOKUP($D1192,#REF!,4,FALSE)),0,VLOOKUP($D1192,#REF!,4,FALSE))</f>
        <v>#REF!</v>
      </c>
      <c r="DE1192" s="28" t="e">
        <f>IF(ISNA(VLOOKUP($D1192,#REF!,3,FALSE)),0,VLOOKUP($D1192,#REF!,3,FALSE))</f>
        <v>#REF!</v>
      </c>
      <c r="DF1192" s="28" t="e">
        <f>IF(ISNA(VLOOKUP($D1192,#REF!,6,FALSE)),0,VLOOKUP($D1192,#REF!,6,FALSE))</f>
        <v>#REF!</v>
      </c>
      <c r="DG1192" s="47" t="e">
        <f>IF(ISNA(VLOOKUP($D1192,#REF!,5,FALSE)),0,VLOOKUP($D1192,#REF!,5,FALSE))</f>
        <v>#REF!</v>
      </c>
      <c r="DH1192" s="28" t="e">
        <f>IF(ISNA(VLOOKUP($D1192,#REF!,7,FALSE)),0,VLOOKUP($D1192,#REF!,7,FALSE))</f>
        <v>#REF!</v>
      </c>
      <c r="DI1192" s="28" t="e">
        <f>IF(ISNA(VLOOKUP($D1192,#REF!,8,FALSE)),0,VLOOKUP($D1192,#REF!,8,FALSE))</f>
        <v>#REF!</v>
      </c>
      <c r="DM1192" s="28" t="e">
        <f>IF(ISNA(VLOOKUP($D1192,#REF!,4,FALSE)),0,VLOOKUP($D1192,#REF!,4,FALSE))</f>
        <v>#REF!</v>
      </c>
      <c r="DN1192" s="28" t="e">
        <f>IF(ISNA(VLOOKUP($D1192,#REF!,3,FALSE)),0,VLOOKUP($D1192,#REF!,3,FALSE))</f>
        <v>#REF!</v>
      </c>
      <c r="DO1192" s="28" t="e">
        <f>IF(ISNA(VLOOKUP($D1192,#REF!,6,FALSE)),0,VLOOKUP($D1192,#REF!,6,FALSE))</f>
        <v>#REF!</v>
      </c>
      <c r="DP1192" s="47" t="e">
        <f>IF(ISNA(VLOOKUP($D1192,#REF!,5,FALSE)),0,VLOOKUP($D1192,#REF!,5,FALSE))</f>
        <v>#REF!</v>
      </c>
      <c r="DQ1192" s="28" t="e">
        <f>IF(ISNA(VLOOKUP($D1192,#REF!,7,FALSE)),0,VLOOKUP($D1192,#REF!,7,FALSE))</f>
        <v>#REF!</v>
      </c>
      <c r="DR1192" s="28" t="e">
        <f>IF(ISNA(VLOOKUP($D1192,#REF!,8,FALSE)),0,VLOOKUP($D1192,#REF!,8,FALSE))</f>
        <v>#REF!</v>
      </c>
    </row>
    <row r="1193" spans="1:122" s="69" customFormat="1" ht="13" x14ac:dyDescent="0.3">
      <c r="A1193" s="68" t="s">
        <v>175</v>
      </c>
      <c r="B1193" s="69" t="s">
        <v>176</v>
      </c>
      <c r="X1193" s="70"/>
      <c r="AB1193" s="69" t="s">
        <v>194</v>
      </c>
      <c r="AC1193" s="34"/>
      <c r="AD1193" s="69" t="s">
        <v>195</v>
      </c>
      <c r="AE1193" s="34"/>
      <c r="AF1193" s="70"/>
      <c r="AG1193" s="70"/>
      <c r="AH1193" s="69">
        <v>40</v>
      </c>
      <c r="AJ1193" s="31"/>
      <c r="AL1193" s="31"/>
      <c r="AS1193" s="34"/>
      <c r="BB1193" s="30" t="e">
        <f>IF(ISNA(VLOOKUP($D1193,#REF!,4,FALSE)),0,VLOOKUP($D1193,#REF!,4,FALSE))</f>
        <v>#REF!</v>
      </c>
      <c r="BC1193" s="30" t="e">
        <f>IF(ISNA(VLOOKUP($D1193,#REF!,3,FALSE)),0,VLOOKUP($D1193,#REF!,3,FALSE))</f>
        <v>#REF!</v>
      </c>
      <c r="BD1193" s="30" t="e">
        <f>IF(ISNA(VLOOKUP($D1193,#REF!,6,FALSE)),0,VLOOKUP($D1193,#REF!,6,FALSE))</f>
        <v>#REF!</v>
      </c>
      <c r="BE1193" s="73" t="e">
        <f>IF(ISNA(VLOOKUP($D1193,#REF!,5,FALSE)),0,VLOOKUP($D1193,#REF!,5,FALSE))</f>
        <v>#REF!</v>
      </c>
      <c r="BF1193" s="30" t="e">
        <f>IF(ISNA(VLOOKUP($D1193,#REF!,7,FALSE)),0,VLOOKUP($D1193,#REF!,7,FALSE))</f>
        <v>#REF!</v>
      </c>
      <c r="BG1193" s="30" t="e">
        <f>IF(ISNA(VLOOKUP($D1193,#REF!,8,FALSE)),0,VLOOKUP($D1193,#REF!,8,FALSE))</f>
        <v>#REF!</v>
      </c>
      <c r="BK1193" s="30" t="e">
        <f>IF(ISNA(VLOOKUP($D1193,#REF!,4,FALSE)),0,VLOOKUP($D1193,#REF!,4,FALSE))</f>
        <v>#REF!</v>
      </c>
      <c r="BL1193" s="30" t="e">
        <f>IF(ISNA(VLOOKUP($D1193,#REF!,3,FALSE)),0,VLOOKUP($D1193,#REF!,3,FALSE))</f>
        <v>#REF!</v>
      </c>
      <c r="BM1193" s="30" t="e">
        <f>IF(ISNA(VLOOKUP($D1193,#REF!,6,FALSE)),0,VLOOKUP($D1193,#REF!,6,FALSE))</f>
        <v>#REF!</v>
      </c>
      <c r="BN1193" s="73" t="e">
        <f>IF(ISNA(VLOOKUP($D1193,#REF!,5,FALSE)),0,VLOOKUP($D1193,#REF!,5,FALSE))</f>
        <v>#REF!</v>
      </c>
      <c r="BO1193" s="30" t="e">
        <f>IF(ISNA(VLOOKUP($D1193,#REF!,7,FALSE)),0,VLOOKUP($D1193,#REF!,7,FALSE))</f>
        <v>#REF!</v>
      </c>
      <c r="BP1193" s="30" t="e">
        <f>IF(ISNA(VLOOKUP($D1193,#REF!,8,FALSE)),0,VLOOKUP($D1193,#REF!,8,FALSE))</f>
        <v>#REF!</v>
      </c>
      <c r="BT1193" s="30" t="e">
        <f>IF(ISNA(VLOOKUP($D1193,#REF!,4,FALSE)),0,VLOOKUP($D1193,#REF!,4,FALSE))</f>
        <v>#REF!</v>
      </c>
      <c r="BU1193" s="30" t="e">
        <f>IF(ISNA(VLOOKUP($D1193,#REF!,3,FALSE)),0,VLOOKUP($D1193,#REF!,3,FALSE))</f>
        <v>#REF!</v>
      </c>
      <c r="BV1193" s="30" t="e">
        <f>IF(ISNA(VLOOKUP($D1193,#REF!,6,FALSE)),0,VLOOKUP($D1193,#REF!,6,FALSE))</f>
        <v>#REF!</v>
      </c>
      <c r="BW1193" s="73" t="e">
        <f>IF(ISNA(VLOOKUP($D1193,#REF!,5,FALSE)),0,VLOOKUP($D1193,#REF!,5,FALSE))</f>
        <v>#REF!</v>
      </c>
      <c r="BX1193" s="30" t="e">
        <f>IF(ISNA(VLOOKUP($D1193,#REF!,7,FALSE)),0,VLOOKUP($D1193,#REF!,7,FALSE))</f>
        <v>#REF!</v>
      </c>
      <c r="BY1193" s="30" t="e">
        <f>IF(ISNA(VLOOKUP($D1193,#REF!,8,FALSE)),0,VLOOKUP($D1193,#REF!,8,FALSE))</f>
        <v>#REF!</v>
      </c>
      <c r="CC1193" s="30" t="e">
        <f>IF(ISNA(VLOOKUP($D1193,#REF!,4,FALSE)),0,VLOOKUP($D1193,#REF!,4,FALSE))</f>
        <v>#REF!</v>
      </c>
      <c r="CD1193" s="30" t="e">
        <f>IF(ISNA(VLOOKUP($D1193,#REF!,3,FALSE)),0,VLOOKUP($D1193,#REF!,3,FALSE))</f>
        <v>#REF!</v>
      </c>
      <c r="CE1193" s="30" t="e">
        <f>IF(ISNA(VLOOKUP($D1193,#REF!,6,FALSE)),0,VLOOKUP($D1193,#REF!,6,FALSE))</f>
        <v>#REF!</v>
      </c>
      <c r="CF1193" s="73" t="e">
        <f>IF(ISNA(VLOOKUP($D1193,#REF!,5,FALSE)),0,VLOOKUP($D1193,#REF!,5,FALSE))</f>
        <v>#REF!</v>
      </c>
      <c r="CG1193" s="30" t="e">
        <f>IF(ISNA(VLOOKUP($D1193,#REF!,7,FALSE)),0,VLOOKUP($D1193,#REF!,7,FALSE))</f>
        <v>#REF!</v>
      </c>
      <c r="CH1193" s="30" t="e">
        <f>IF(ISNA(VLOOKUP($D1193,#REF!,8,FALSE)),0,VLOOKUP($D1193,#REF!,8,FALSE))</f>
        <v>#REF!</v>
      </c>
      <c r="CL1193" s="30" t="e">
        <f>IF(ISNA(VLOOKUP($D1193,#REF!,4,FALSE)),0,VLOOKUP($D1193,#REF!,4,FALSE))</f>
        <v>#REF!</v>
      </c>
      <c r="CM1193" s="30" t="e">
        <f>IF(ISNA(VLOOKUP($D1193,#REF!,3,FALSE)),0,VLOOKUP($D1193,#REF!,3,FALSE))</f>
        <v>#REF!</v>
      </c>
      <c r="CN1193" s="30" t="e">
        <f>IF(ISNA(VLOOKUP($D1193,#REF!,6,FALSE)),0,VLOOKUP($D1193,#REF!,6,FALSE))</f>
        <v>#REF!</v>
      </c>
      <c r="CO1193" s="73" t="e">
        <f>IF(ISNA(VLOOKUP($D1193,#REF!,5,FALSE)),0,VLOOKUP($D1193,#REF!,5,FALSE))</f>
        <v>#REF!</v>
      </c>
      <c r="CP1193" s="30" t="e">
        <f>IF(ISNA(VLOOKUP($D1193,#REF!,7,FALSE)),0,VLOOKUP($D1193,#REF!,7,FALSE))</f>
        <v>#REF!</v>
      </c>
      <c r="CQ1193" s="30" t="e">
        <f>IF(ISNA(VLOOKUP($D1193,#REF!,8,FALSE)),0,VLOOKUP($D1193,#REF!,8,FALSE))</f>
        <v>#REF!</v>
      </c>
      <c r="CU1193" s="28" t="e">
        <f>IF(ISNA(VLOOKUP($D1193,#REF!,4,FALSE)),0,VLOOKUP($D1193,#REF!,4,FALSE))</f>
        <v>#REF!</v>
      </c>
      <c r="CV1193" s="28" t="e">
        <f>IF(ISNA(VLOOKUP($D1193,#REF!,3,FALSE)),0,VLOOKUP($D1193,#REF!,3,FALSE))</f>
        <v>#REF!</v>
      </c>
      <c r="CW1193" s="28" t="e">
        <f>IF(ISNA(VLOOKUP($D1193,#REF!,6,FALSE)),0,VLOOKUP($D1193,#REF!,6,FALSE))</f>
        <v>#REF!</v>
      </c>
      <c r="CX1193" s="47" t="e">
        <f>IF(ISNA(VLOOKUP($D1193,#REF!,5,FALSE)),0,VLOOKUP($D1193,#REF!,5,FALSE))</f>
        <v>#REF!</v>
      </c>
      <c r="CY1193" s="28" t="e">
        <f>IF(ISNA(VLOOKUP($D1193,#REF!,7,FALSE)),0,VLOOKUP($D1193,#REF!,7,FALSE))</f>
        <v>#REF!</v>
      </c>
      <c r="CZ1193" s="28" t="e">
        <f>IF(ISNA(VLOOKUP($D1193,#REF!,8,FALSE)),0,VLOOKUP($D1193,#REF!,8,FALSE))</f>
        <v>#REF!</v>
      </c>
      <c r="DD1193" s="28" t="e">
        <f>IF(ISNA(VLOOKUP($D1193,#REF!,4,FALSE)),0,VLOOKUP($D1193,#REF!,4,FALSE))</f>
        <v>#REF!</v>
      </c>
      <c r="DE1193" s="28" t="e">
        <f>IF(ISNA(VLOOKUP($D1193,#REF!,3,FALSE)),0,VLOOKUP($D1193,#REF!,3,FALSE))</f>
        <v>#REF!</v>
      </c>
      <c r="DF1193" s="28" t="e">
        <f>IF(ISNA(VLOOKUP($D1193,#REF!,6,FALSE)),0,VLOOKUP($D1193,#REF!,6,FALSE))</f>
        <v>#REF!</v>
      </c>
      <c r="DG1193" s="47" t="e">
        <f>IF(ISNA(VLOOKUP($D1193,#REF!,5,FALSE)),0,VLOOKUP($D1193,#REF!,5,FALSE))</f>
        <v>#REF!</v>
      </c>
      <c r="DH1193" s="28" t="e">
        <f>IF(ISNA(VLOOKUP($D1193,#REF!,7,FALSE)),0,VLOOKUP($D1193,#REF!,7,FALSE))</f>
        <v>#REF!</v>
      </c>
      <c r="DI1193" s="28" t="e">
        <f>IF(ISNA(VLOOKUP($D1193,#REF!,8,FALSE)),0,VLOOKUP($D1193,#REF!,8,FALSE))</f>
        <v>#REF!</v>
      </c>
      <c r="DM1193" s="28" t="e">
        <f>IF(ISNA(VLOOKUP($D1193,#REF!,4,FALSE)),0,VLOOKUP($D1193,#REF!,4,FALSE))</f>
        <v>#REF!</v>
      </c>
      <c r="DN1193" s="28" t="e">
        <f>IF(ISNA(VLOOKUP($D1193,#REF!,3,FALSE)),0,VLOOKUP($D1193,#REF!,3,FALSE))</f>
        <v>#REF!</v>
      </c>
      <c r="DO1193" s="28" t="e">
        <f>IF(ISNA(VLOOKUP($D1193,#REF!,6,FALSE)),0,VLOOKUP($D1193,#REF!,6,FALSE))</f>
        <v>#REF!</v>
      </c>
      <c r="DP1193" s="47" t="e">
        <f>IF(ISNA(VLOOKUP($D1193,#REF!,5,FALSE)),0,VLOOKUP($D1193,#REF!,5,FALSE))</f>
        <v>#REF!</v>
      </c>
      <c r="DQ1193" s="28" t="e">
        <f>IF(ISNA(VLOOKUP($D1193,#REF!,7,FALSE)),0,VLOOKUP($D1193,#REF!,7,FALSE))</f>
        <v>#REF!</v>
      </c>
      <c r="DR1193" s="28" t="e">
        <f>IF(ISNA(VLOOKUP($D1193,#REF!,8,FALSE)),0,VLOOKUP($D1193,#REF!,8,FALSE))</f>
        <v>#REF!</v>
      </c>
    </row>
    <row r="1194" spans="1:122" s="69" customFormat="1" ht="13" x14ac:dyDescent="0.3">
      <c r="A1194" s="68" t="s">
        <v>175</v>
      </c>
      <c r="B1194" s="69" t="s">
        <v>176</v>
      </c>
      <c r="X1194" s="70"/>
      <c r="AB1194" s="69" t="s">
        <v>194</v>
      </c>
      <c r="AC1194" s="34"/>
      <c r="AD1194" s="69" t="s">
        <v>195</v>
      </c>
      <c r="AE1194" s="34"/>
      <c r="AF1194" s="70"/>
      <c r="AG1194" s="70"/>
      <c r="AH1194" s="69">
        <v>40</v>
      </c>
      <c r="AJ1194" s="31"/>
      <c r="AL1194" s="31"/>
      <c r="AS1194" s="34"/>
      <c r="BB1194" s="30" t="e">
        <f>IF(ISNA(VLOOKUP($D1194,#REF!,4,FALSE)),0,VLOOKUP($D1194,#REF!,4,FALSE))</f>
        <v>#REF!</v>
      </c>
      <c r="BC1194" s="30" t="e">
        <f>IF(ISNA(VLOOKUP($D1194,#REF!,3,FALSE)),0,VLOOKUP($D1194,#REF!,3,FALSE))</f>
        <v>#REF!</v>
      </c>
      <c r="BD1194" s="30" t="e">
        <f>IF(ISNA(VLOOKUP($D1194,#REF!,6,FALSE)),0,VLOOKUP($D1194,#REF!,6,FALSE))</f>
        <v>#REF!</v>
      </c>
      <c r="BE1194" s="73" t="e">
        <f>IF(ISNA(VLOOKUP($D1194,#REF!,5,FALSE)),0,VLOOKUP($D1194,#REF!,5,FALSE))</f>
        <v>#REF!</v>
      </c>
      <c r="BF1194" s="30" t="e">
        <f>IF(ISNA(VLOOKUP($D1194,#REF!,7,FALSE)),0,VLOOKUP($D1194,#REF!,7,FALSE))</f>
        <v>#REF!</v>
      </c>
      <c r="BG1194" s="30" t="e">
        <f>IF(ISNA(VLOOKUP($D1194,#REF!,8,FALSE)),0,VLOOKUP($D1194,#REF!,8,FALSE))</f>
        <v>#REF!</v>
      </c>
      <c r="BK1194" s="30" t="e">
        <f>IF(ISNA(VLOOKUP($D1194,#REF!,4,FALSE)),0,VLOOKUP($D1194,#REF!,4,FALSE))</f>
        <v>#REF!</v>
      </c>
      <c r="BL1194" s="30" t="e">
        <f>IF(ISNA(VLOOKUP($D1194,#REF!,3,FALSE)),0,VLOOKUP($D1194,#REF!,3,FALSE))</f>
        <v>#REF!</v>
      </c>
      <c r="BM1194" s="30" t="e">
        <f>IF(ISNA(VLOOKUP($D1194,#REF!,6,FALSE)),0,VLOOKUP($D1194,#REF!,6,FALSE))</f>
        <v>#REF!</v>
      </c>
      <c r="BN1194" s="73" t="e">
        <f>IF(ISNA(VLOOKUP($D1194,#REF!,5,FALSE)),0,VLOOKUP($D1194,#REF!,5,FALSE))</f>
        <v>#REF!</v>
      </c>
      <c r="BO1194" s="30" t="e">
        <f>IF(ISNA(VLOOKUP($D1194,#REF!,7,FALSE)),0,VLOOKUP($D1194,#REF!,7,FALSE))</f>
        <v>#REF!</v>
      </c>
      <c r="BP1194" s="30" t="e">
        <f>IF(ISNA(VLOOKUP($D1194,#REF!,8,FALSE)),0,VLOOKUP($D1194,#REF!,8,FALSE))</f>
        <v>#REF!</v>
      </c>
      <c r="BT1194" s="30" t="e">
        <f>IF(ISNA(VLOOKUP($D1194,#REF!,4,FALSE)),0,VLOOKUP($D1194,#REF!,4,FALSE))</f>
        <v>#REF!</v>
      </c>
      <c r="BU1194" s="30" t="e">
        <f>IF(ISNA(VLOOKUP($D1194,#REF!,3,FALSE)),0,VLOOKUP($D1194,#REF!,3,FALSE))</f>
        <v>#REF!</v>
      </c>
      <c r="BV1194" s="30" t="e">
        <f>IF(ISNA(VLOOKUP($D1194,#REF!,6,FALSE)),0,VLOOKUP($D1194,#REF!,6,FALSE))</f>
        <v>#REF!</v>
      </c>
      <c r="BW1194" s="73" t="e">
        <f>IF(ISNA(VLOOKUP($D1194,#REF!,5,FALSE)),0,VLOOKUP($D1194,#REF!,5,FALSE))</f>
        <v>#REF!</v>
      </c>
      <c r="BX1194" s="30" t="e">
        <f>IF(ISNA(VLOOKUP($D1194,#REF!,7,FALSE)),0,VLOOKUP($D1194,#REF!,7,FALSE))</f>
        <v>#REF!</v>
      </c>
      <c r="BY1194" s="30" t="e">
        <f>IF(ISNA(VLOOKUP($D1194,#REF!,8,FALSE)),0,VLOOKUP($D1194,#REF!,8,FALSE))</f>
        <v>#REF!</v>
      </c>
      <c r="CC1194" s="30" t="e">
        <f>IF(ISNA(VLOOKUP($D1194,#REF!,4,FALSE)),0,VLOOKUP($D1194,#REF!,4,FALSE))</f>
        <v>#REF!</v>
      </c>
      <c r="CD1194" s="30" t="e">
        <f>IF(ISNA(VLOOKUP($D1194,#REF!,3,FALSE)),0,VLOOKUP($D1194,#REF!,3,FALSE))</f>
        <v>#REF!</v>
      </c>
      <c r="CE1194" s="30" t="e">
        <f>IF(ISNA(VLOOKUP($D1194,#REF!,6,FALSE)),0,VLOOKUP($D1194,#REF!,6,FALSE))</f>
        <v>#REF!</v>
      </c>
      <c r="CF1194" s="73" t="e">
        <f>IF(ISNA(VLOOKUP($D1194,#REF!,5,FALSE)),0,VLOOKUP($D1194,#REF!,5,FALSE))</f>
        <v>#REF!</v>
      </c>
      <c r="CG1194" s="30" t="e">
        <f>IF(ISNA(VLOOKUP($D1194,#REF!,7,FALSE)),0,VLOOKUP($D1194,#REF!,7,FALSE))</f>
        <v>#REF!</v>
      </c>
      <c r="CH1194" s="30" t="e">
        <f>IF(ISNA(VLOOKUP($D1194,#REF!,8,FALSE)),0,VLOOKUP($D1194,#REF!,8,FALSE))</f>
        <v>#REF!</v>
      </c>
      <c r="CL1194" s="30" t="e">
        <f>IF(ISNA(VLOOKUP($D1194,#REF!,4,FALSE)),0,VLOOKUP($D1194,#REF!,4,FALSE))</f>
        <v>#REF!</v>
      </c>
      <c r="CM1194" s="30" t="e">
        <f>IF(ISNA(VLOOKUP($D1194,#REF!,3,FALSE)),0,VLOOKUP($D1194,#REF!,3,FALSE))</f>
        <v>#REF!</v>
      </c>
      <c r="CN1194" s="30" t="e">
        <f>IF(ISNA(VLOOKUP($D1194,#REF!,6,FALSE)),0,VLOOKUP($D1194,#REF!,6,FALSE))</f>
        <v>#REF!</v>
      </c>
      <c r="CO1194" s="73" t="e">
        <f>IF(ISNA(VLOOKUP($D1194,#REF!,5,FALSE)),0,VLOOKUP($D1194,#REF!,5,FALSE))</f>
        <v>#REF!</v>
      </c>
      <c r="CP1194" s="30" t="e">
        <f>IF(ISNA(VLOOKUP($D1194,#REF!,7,FALSE)),0,VLOOKUP($D1194,#REF!,7,FALSE))</f>
        <v>#REF!</v>
      </c>
      <c r="CQ1194" s="30" t="e">
        <f>IF(ISNA(VLOOKUP($D1194,#REF!,8,FALSE)),0,VLOOKUP($D1194,#REF!,8,FALSE))</f>
        <v>#REF!</v>
      </c>
      <c r="CU1194" s="28" t="e">
        <f>IF(ISNA(VLOOKUP($D1194,#REF!,4,FALSE)),0,VLOOKUP($D1194,#REF!,4,FALSE))</f>
        <v>#REF!</v>
      </c>
      <c r="CV1194" s="28" t="e">
        <f>IF(ISNA(VLOOKUP($D1194,#REF!,3,FALSE)),0,VLOOKUP($D1194,#REF!,3,FALSE))</f>
        <v>#REF!</v>
      </c>
      <c r="CW1194" s="28" t="e">
        <f>IF(ISNA(VLOOKUP($D1194,#REF!,6,FALSE)),0,VLOOKUP($D1194,#REF!,6,FALSE))</f>
        <v>#REF!</v>
      </c>
      <c r="CX1194" s="47" t="e">
        <f>IF(ISNA(VLOOKUP($D1194,#REF!,5,FALSE)),0,VLOOKUP($D1194,#REF!,5,FALSE))</f>
        <v>#REF!</v>
      </c>
      <c r="CY1194" s="28" t="e">
        <f>IF(ISNA(VLOOKUP($D1194,#REF!,7,FALSE)),0,VLOOKUP($D1194,#REF!,7,FALSE))</f>
        <v>#REF!</v>
      </c>
      <c r="CZ1194" s="28" t="e">
        <f>IF(ISNA(VLOOKUP($D1194,#REF!,8,FALSE)),0,VLOOKUP($D1194,#REF!,8,FALSE))</f>
        <v>#REF!</v>
      </c>
      <c r="DD1194" s="28" t="e">
        <f>IF(ISNA(VLOOKUP($D1194,#REF!,4,FALSE)),0,VLOOKUP($D1194,#REF!,4,FALSE))</f>
        <v>#REF!</v>
      </c>
      <c r="DE1194" s="28" t="e">
        <f>IF(ISNA(VLOOKUP($D1194,#REF!,3,FALSE)),0,VLOOKUP($D1194,#REF!,3,FALSE))</f>
        <v>#REF!</v>
      </c>
      <c r="DF1194" s="28" t="e">
        <f>IF(ISNA(VLOOKUP($D1194,#REF!,6,FALSE)),0,VLOOKUP($D1194,#REF!,6,FALSE))</f>
        <v>#REF!</v>
      </c>
      <c r="DG1194" s="47" t="e">
        <f>IF(ISNA(VLOOKUP($D1194,#REF!,5,FALSE)),0,VLOOKUP($D1194,#REF!,5,FALSE))</f>
        <v>#REF!</v>
      </c>
      <c r="DH1194" s="28" t="e">
        <f>IF(ISNA(VLOOKUP($D1194,#REF!,7,FALSE)),0,VLOOKUP($D1194,#REF!,7,FALSE))</f>
        <v>#REF!</v>
      </c>
      <c r="DI1194" s="28" t="e">
        <f>IF(ISNA(VLOOKUP($D1194,#REF!,8,FALSE)),0,VLOOKUP($D1194,#REF!,8,FALSE))</f>
        <v>#REF!</v>
      </c>
      <c r="DM1194" s="28" t="e">
        <f>IF(ISNA(VLOOKUP($D1194,#REF!,4,FALSE)),0,VLOOKUP($D1194,#REF!,4,FALSE))</f>
        <v>#REF!</v>
      </c>
      <c r="DN1194" s="28" t="e">
        <f>IF(ISNA(VLOOKUP($D1194,#REF!,3,FALSE)),0,VLOOKUP($D1194,#REF!,3,FALSE))</f>
        <v>#REF!</v>
      </c>
      <c r="DO1194" s="28" t="e">
        <f>IF(ISNA(VLOOKUP($D1194,#REF!,6,FALSE)),0,VLOOKUP($D1194,#REF!,6,FALSE))</f>
        <v>#REF!</v>
      </c>
      <c r="DP1194" s="47" t="e">
        <f>IF(ISNA(VLOOKUP($D1194,#REF!,5,FALSE)),0,VLOOKUP($D1194,#REF!,5,FALSE))</f>
        <v>#REF!</v>
      </c>
      <c r="DQ1194" s="28" t="e">
        <f>IF(ISNA(VLOOKUP($D1194,#REF!,7,FALSE)),0,VLOOKUP($D1194,#REF!,7,FALSE))</f>
        <v>#REF!</v>
      </c>
      <c r="DR1194" s="28" t="e">
        <f>IF(ISNA(VLOOKUP($D1194,#REF!,8,FALSE)),0,VLOOKUP($D1194,#REF!,8,FALSE))</f>
        <v>#REF!</v>
      </c>
    </row>
    <row r="1195" spans="1:122" s="69" customFormat="1" ht="13" x14ac:dyDescent="0.3">
      <c r="A1195" s="68" t="s">
        <v>175</v>
      </c>
      <c r="B1195" s="69" t="s">
        <v>176</v>
      </c>
      <c r="X1195" s="70"/>
      <c r="AB1195" s="69" t="s">
        <v>194</v>
      </c>
      <c r="AC1195" s="34"/>
      <c r="AD1195" s="69" t="s">
        <v>195</v>
      </c>
      <c r="AE1195" s="34"/>
      <c r="AF1195" s="70"/>
      <c r="AG1195" s="70"/>
      <c r="AH1195" s="69">
        <v>40</v>
      </c>
      <c r="AJ1195" s="31"/>
      <c r="AL1195" s="31"/>
      <c r="AS1195" s="34"/>
      <c r="BB1195" s="30" t="e">
        <f>IF(ISNA(VLOOKUP($D1195,#REF!,4,FALSE)),0,VLOOKUP($D1195,#REF!,4,FALSE))</f>
        <v>#REF!</v>
      </c>
      <c r="BC1195" s="30" t="e">
        <f>IF(ISNA(VLOOKUP($D1195,#REF!,3,FALSE)),0,VLOOKUP($D1195,#REF!,3,FALSE))</f>
        <v>#REF!</v>
      </c>
      <c r="BD1195" s="30" t="e">
        <f>IF(ISNA(VLOOKUP($D1195,#REF!,6,FALSE)),0,VLOOKUP($D1195,#REF!,6,FALSE))</f>
        <v>#REF!</v>
      </c>
      <c r="BE1195" s="73" t="e">
        <f>IF(ISNA(VLOOKUP($D1195,#REF!,5,FALSE)),0,VLOOKUP($D1195,#REF!,5,FALSE))</f>
        <v>#REF!</v>
      </c>
      <c r="BF1195" s="30" t="e">
        <f>IF(ISNA(VLOOKUP($D1195,#REF!,7,FALSE)),0,VLOOKUP($D1195,#REF!,7,FALSE))</f>
        <v>#REF!</v>
      </c>
      <c r="BG1195" s="30" t="e">
        <f>IF(ISNA(VLOOKUP($D1195,#REF!,8,FALSE)),0,VLOOKUP($D1195,#REF!,8,FALSE))</f>
        <v>#REF!</v>
      </c>
      <c r="BK1195" s="30" t="e">
        <f>IF(ISNA(VLOOKUP($D1195,#REF!,4,FALSE)),0,VLOOKUP($D1195,#REF!,4,FALSE))</f>
        <v>#REF!</v>
      </c>
      <c r="BL1195" s="30" t="e">
        <f>IF(ISNA(VLOOKUP($D1195,#REF!,3,FALSE)),0,VLOOKUP($D1195,#REF!,3,FALSE))</f>
        <v>#REF!</v>
      </c>
      <c r="BM1195" s="30" t="e">
        <f>IF(ISNA(VLOOKUP($D1195,#REF!,6,FALSE)),0,VLOOKUP($D1195,#REF!,6,FALSE))</f>
        <v>#REF!</v>
      </c>
      <c r="BN1195" s="73" t="e">
        <f>IF(ISNA(VLOOKUP($D1195,#REF!,5,FALSE)),0,VLOOKUP($D1195,#REF!,5,FALSE))</f>
        <v>#REF!</v>
      </c>
      <c r="BO1195" s="30" t="e">
        <f>IF(ISNA(VLOOKUP($D1195,#REF!,7,FALSE)),0,VLOOKUP($D1195,#REF!,7,FALSE))</f>
        <v>#REF!</v>
      </c>
      <c r="BP1195" s="30" t="e">
        <f>IF(ISNA(VLOOKUP($D1195,#REF!,8,FALSE)),0,VLOOKUP($D1195,#REF!,8,FALSE))</f>
        <v>#REF!</v>
      </c>
      <c r="BT1195" s="30" t="e">
        <f>IF(ISNA(VLOOKUP($D1195,#REF!,4,FALSE)),0,VLOOKUP($D1195,#REF!,4,FALSE))</f>
        <v>#REF!</v>
      </c>
      <c r="BU1195" s="30" t="e">
        <f>IF(ISNA(VLOOKUP($D1195,#REF!,3,FALSE)),0,VLOOKUP($D1195,#REF!,3,FALSE))</f>
        <v>#REF!</v>
      </c>
      <c r="BV1195" s="30" t="e">
        <f>IF(ISNA(VLOOKUP($D1195,#REF!,6,FALSE)),0,VLOOKUP($D1195,#REF!,6,FALSE))</f>
        <v>#REF!</v>
      </c>
      <c r="BW1195" s="73" t="e">
        <f>IF(ISNA(VLOOKUP($D1195,#REF!,5,FALSE)),0,VLOOKUP($D1195,#REF!,5,FALSE))</f>
        <v>#REF!</v>
      </c>
      <c r="BX1195" s="30" t="e">
        <f>IF(ISNA(VLOOKUP($D1195,#REF!,7,FALSE)),0,VLOOKUP($D1195,#REF!,7,FALSE))</f>
        <v>#REF!</v>
      </c>
      <c r="BY1195" s="30" t="e">
        <f>IF(ISNA(VLOOKUP($D1195,#REF!,8,FALSE)),0,VLOOKUP($D1195,#REF!,8,FALSE))</f>
        <v>#REF!</v>
      </c>
      <c r="CC1195" s="30" t="e">
        <f>IF(ISNA(VLOOKUP($D1195,#REF!,4,FALSE)),0,VLOOKUP($D1195,#REF!,4,FALSE))</f>
        <v>#REF!</v>
      </c>
      <c r="CD1195" s="30" t="e">
        <f>IF(ISNA(VLOOKUP($D1195,#REF!,3,FALSE)),0,VLOOKUP($D1195,#REF!,3,FALSE))</f>
        <v>#REF!</v>
      </c>
      <c r="CE1195" s="30" t="e">
        <f>IF(ISNA(VLOOKUP($D1195,#REF!,6,FALSE)),0,VLOOKUP($D1195,#REF!,6,FALSE))</f>
        <v>#REF!</v>
      </c>
      <c r="CF1195" s="73" t="e">
        <f>IF(ISNA(VLOOKUP($D1195,#REF!,5,FALSE)),0,VLOOKUP($D1195,#REF!,5,FALSE))</f>
        <v>#REF!</v>
      </c>
      <c r="CG1195" s="30" t="e">
        <f>IF(ISNA(VLOOKUP($D1195,#REF!,7,FALSE)),0,VLOOKUP($D1195,#REF!,7,FALSE))</f>
        <v>#REF!</v>
      </c>
      <c r="CH1195" s="30" t="e">
        <f>IF(ISNA(VLOOKUP($D1195,#REF!,8,FALSE)),0,VLOOKUP($D1195,#REF!,8,FALSE))</f>
        <v>#REF!</v>
      </c>
      <c r="CL1195" s="30" t="e">
        <f>IF(ISNA(VLOOKUP($D1195,#REF!,4,FALSE)),0,VLOOKUP($D1195,#REF!,4,FALSE))</f>
        <v>#REF!</v>
      </c>
      <c r="CM1195" s="30" t="e">
        <f>IF(ISNA(VLOOKUP($D1195,#REF!,3,FALSE)),0,VLOOKUP($D1195,#REF!,3,FALSE))</f>
        <v>#REF!</v>
      </c>
      <c r="CN1195" s="30" t="e">
        <f>IF(ISNA(VLOOKUP($D1195,#REF!,6,FALSE)),0,VLOOKUP($D1195,#REF!,6,FALSE))</f>
        <v>#REF!</v>
      </c>
      <c r="CO1195" s="73" t="e">
        <f>IF(ISNA(VLOOKUP($D1195,#REF!,5,FALSE)),0,VLOOKUP($D1195,#REF!,5,FALSE))</f>
        <v>#REF!</v>
      </c>
      <c r="CP1195" s="30" t="e">
        <f>IF(ISNA(VLOOKUP($D1195,#REF!,7,FALSE)),0,VLOOKUP($D1195,#REF!,7,FALSE))</f>
        <v>#REF!</v>
      </c>
      <c r="CQ1195" s="30" t="e">
        <f>IF(ISNA(VLOOKUP($D1195,#REF!,8,FALSE)),0,VLOOKUP($D1195,#REF!,8,FALSE))</f>
        <v>#REF!</v>
      </c>
      <c r="CU1195" s="28" t="e">
        <f>IF(ISNA(VLOOKUP($D1195,#REF!,4,FALSE)),0,VLOOKUP($D1195,#REF!,4,FALSE))</f>
        <v>#REF!</v>
      </c>
      <c r="CV1195" s="28" t="e">
        <f>IF(ISNA(VLOOKUP($D1195,#REF!,3,FALSE)),0,VLOOKUP($D1195,#REF!,3,FALSE))</f>
        <v>#REF!</v>
      </c>
      <c r="CW1195" s="28" t="e">
        <f>IF(ISNA(VLOOKUP($D1195,#REF!,6,FALSE)),0,VLOOKUP($D1195,#REF!,6,FALSE))</f>
        <v>#REF!</v>
      </c>
      <c r="CX1195" s="47" t="e">
        <f>IF(ISNA(VLOOKUP($D1195,#REF!,5,FALSE)),0,VLOOKUP($D1195,#REF!,5,FALSE))</f>
        <v>#REF!</v>
      </c>
      <c r="CY1195" s="28" t="e">
        <f>IF(ISNA(VLOOKUP($D1195,#REF!,7,FALSE)),0,VLOOKUP($D1195,#REF!,7,FALSE))</f>
        <v>#REF!</v>
      </c>
      <c r="CZ1195" s="28" t="e">
        <f>IF(ISNA(VLOOKUP($D1195,#REF!,8,FALSE)),0,VLOOKUP($D1195,#REF!,8,FALSE))</f>
        <v>#REF!</v>
      </c>
      <c r="DD1195" s="28" t="e">
        <f>IF(ISNA(VLOOKUP($D1195,#REF!,4,FALSE)),0,VLOOKUP($D1195,#REF!,4,FALSE))</f>
        <v>#REF!</v>
      </c>
      <c r="DE1195" s="28" t="e">
        <f>IF(ISNA(VLOOKUP($D1195,#REF!,3,FALSE)),0,VLOOKUP($D1195,#REF!,3,FALSE))</f>
        <v>#REF!</v>
      </c>
      <c r="DF1195" s="28" t="e">
        <f>IF(ISNA(VLOOKUP($D1195,#REF!,6,FALSE)),0,VLOOKUP($D1195,#REF!,6,FALSE))</f>
        <v>#REF!</v>
      </c>
      <c r="DG1195" s="47" t="e">
        <f>IF(ISNA(VLOOKUP($D1195,#REF!,5,FALSE)),0,VLOOKUP($D1195,#REF!,5,FALSE))</f>
        <v>#REF!</v>
      </c>
      <c r="DH1195" s="28" t="e">
        <f>IF(ISNA(VLOOKUP($D1195,#REF!,7,FALSE)),0,VLOOKUP($D1195,#REF!,7,FALSE))</f>
        <v>#REF!</v>
      </c>
      <c r="DI1195" s="28" t="e">
        <f>IF(ISNA(VLOOKUP($D1195,#REF!,8,FALSE)),0,VLOOKUP($D1195,#REF!,8,FALSE))</f>
        <v>#REF!</v>
      </c>
      <c r="DM1195" s="28" t="e">
        <f>IF(ISNA(VLOOKUP($D1195,#REF!,4,FALSE)),0,VLOOKUP($D1195,#REF!,4,FALSE))</f>
        <v>#REF!</v>
      </c>
      <c r="DN1195" s="28" t="e">
        <f>IF(ISNA(VLOOKUP($D1195,#REF!,3,FALSE)),0,VLOOKUP($D1195,#REF!,3,FALSE))</f>
        <v>#REF!</v>
      </c>
      <c r="DO1195" s="28" t="e">
        <f>IF(ISNA(VLOOKUP($D1195,#REF!,6,FALSE)),0,VLOOKUP($D1195,#REF!,6,FALSE))</f>
        <v>#REF!</v>
      </c>
      <c r="DP1195" s="47" t="e">
        <f>IF(ISNA(VLOOKUP($D1195,#REF!,5,FALSE)),0,VLOOKUP($D1195,#REF!,5,FALSE))</f>
        <v>#REF!</v>
      </c>
      <c r="DQ1195" s="28" t="e">
        <f>IF(ISNA(VLOOKUP($D1195,#REF!,7,FALSE)),0,VLOOKUP($D1195,#REF!,7,FALSE))</f>
        <v>#REF!</v>
      </c>
      <c r="DR1195" s="28" t="e">
        <f>IF(ISNA(VLOOKUP($D1195,#REF!,8,FALSE)),0,VLOOKUP($D1195,#REF!,8,FALSE))</f>
        <v>#REF!</v>
      </c>
    </row>
    <row r="1196" spans="1:122" s="69" customFormat="1" ht="13" x14ac:dyDescent="0.3">
      <c r="A1196" s="68" t="s">
        <v>175</v>
      </c>
      <c r="B1196" s="69" t="s">
        <v>176</v>
      </c>
      <c r="X1196" s="70"/>
      <c r="AB1196" s="69" t="s">
        <v>194</v>
      </c>
      <c r="AC1196" s="34"/>
      <c r="AD1196" s="69" t="s">
        <v>195</v>
      </c>
      <c r="AE1196" s="34"/>
      <c r="AF1196" s="70"/>
      <c r="AG1196" s="70"/>
      <c r="AH1196" s="69">
        <v>40</v>
      </c>
      <c r="AJ1196" s="31"/>
      <c r="AL1196" s="31"/>
      <c r="AS1196" s="34"/>
      <c r="BB1196" s="30" t="e">
        <f>IF(ISNA(VLOOKUP($D1196,#REF!,4,FALSE)),0,VLOOKUP($D1196,#REF!,4,FALSE))</f>
        <v>#REF!</v>
      </c>
      <c r="BC1196" s="30" t="e">
        <f>IF(ISNA(VLOOKUP($D1196,#REF!,3,FALSE)),0,VLOOKUP($D1196,#REF!,3,FALSE))</f>
        <v>#REF!</v>
      </c>
      <c r="BD1196" s="30" t="e">
        <f>IF(ISNA(VLOOKUP($D1196,#REF!,6,FALSE)),0,VLOOKUP($D1196,#REF!,6,FALSE))</f>
        <v>#REF!</v>
      </c>
      <c r="BE1196" s="73" t="e">
        <f>IF(ISNA(VLOOKUP($D1196,#REF!,5,FALSE)),0,VLOOKUP($D1196,#REF!,5,FALSE))</f>
        <v>#REF!</v>
      </c>
      <c r="BF1196" s="30" t="e">
        <f>IF(ISNA(VLOOKUP($D1196,#REF!,7,FALSE)),0,VLOOKUP($D1196,#REF!,7,FALSE))</f>
        <v>#REF!</v>
      </c>
      <c r="BG1196" s="30" t="e">
        <f>IF(ISNA(VLOOKUP($D1196,#REF!,8,FALSE)),0,VLOOKUP($D1196,#REF!,8,FALSE))</f>
        <v>#REF!</v>
      </c>
      <c r="BK1196" s="30" t="e">
        <f>IF(ISNA(VLOOKUP($D1196,#REF!,4,FALSE)),0,VLOOKUP($D1196,#REF!,4,FALSE))</f>
        <v>#REF!</v>
      </c>
      <c r="BL1196" s="30" t="e">
        <f>IF(ISNA(VLOOKUP($D1196,#REF!,3,FALSE)),0,VLOOKUP($D1196,#REF!,3,FALSE))</f>
        <v>#REF!</v>
      </c>
      <c r="BM1196" s="30" t="e">
        <f>IF(ISNA(VLOOKUP($D1196,#REF!,6,FALSE)),0,VLOOKUP($D1196,#REF!,6,FALSE))</f>
        <v>#REF!</v>
      </c>
      <c r="BN1196" s="73" t="e">
        <f>IF(ISNA(VLOOKUP($D1196,#REF!,5,FALSE)),0,VLOOKUP($D1196,#REF!,5,FALSE))</f>
        <v>#REF!</v>
      </c>
      <c r="BO1196" s="30" t="e">
        <f>IF(ISNA(VLOOKUP($D1196,#REF!,7,FALSE)),0,VLOOKUP($D1196,#REF!,7,FALSE))</f>
        <v>#REF!</v>
      </c>
      <c r="BP1196" s="30" t="e">
        <f>IF(ISNA(VLOOKUP($D1196,#REF!,8,FALSE)),0,VLOOKUP($D1196,#REF!,8,FALSE))</f>
        <v>#REF!</v>
      </c>
      <c r="BT1196" s="30" t="e">
        <f>IF(ISNA(VLOOKUP($D1196,#REF!,4,FALSE)),0,VLOOKUP($D1196,#REF!,4,FALSE))</f>
        <v>#REF!</v>
      </c>
      <c r="BU1196" s="30" t="e">
        <f>IF(ISNA(VLOOKUP($D1196,#REF!,3,FALSE)),0,VLOOKUP($D1196,#REF!,3,FALSE))</f>
        <v>#REF!</v>
      </c>
      <c r="BV1196" s="30" t="e">
        <f>IF(ISNA(VLOOKUP($D1196,#REF!,6,FALSE)),0,VLOOKUP($D1196,#REF!,6,FALSE))</f>
        <v>#REF!</v>
      </c>
      <c r="BW1196" s="73" t="e">
        <f>IF(ISNA(VLOOKUP($D1196,#REF!,5,FALSE)),0,VLOOKUP($D1196,#REF!,5,FALSE))</f>
        <v>#REF!</v>
      </c>
      <c r="BX1196" s="30" t="e">
        <f>IF(ISNA(VLOOKUP($D1196,#REF!,7,FALSE)),0,VLOOKUP($D1196,#REF!,7,FALSE))</f>
        <v>#REF!</v>
      </c>
      <c r="BY1196" s="30" t="e">
        <f>IF(ISNA(VLOOKUP($D1196,#REF!,8,FALSE)),0,VLOOKUP($D1196,#REF!,8,FALSE))</f>
        <v>#REF!</v>
      </c>
      <c r="CC1196" s="30" t="e">
        <f>IF(ISNA(VLOOKUP($D1196,#REF!,4,FALSE)),0,VLOOKUP($D1196,#REF!,4,FALSE))</f>
        <v>#REF!</v>
      </c>
      <c r="CD1196" s="30" t="e">
        <f>IF(ISNA(VLOOKUP($D1196,#REF!,3,FALSE)),0,VLOOKUP($D1196,#REF!,3,FALSE))</f>
        <v>#REF!</v>
      </c>
      <c r="CE1196" s="30" t="e">
        <f>IF(ISNA(VLOOKUP($D1196,#REF!,6,FALSE)),0,VLOOKUP($D1196,#REF!,6,FALSE))</f>
        <v>#REF!</v>
      </c>
      <c r="CF1196" s="73" t="e">
        <f>IF(ISNA(VLOOKUP($D1196,#REF!,5,FALSE)),0,VLOOKUP($D1196,#REF!,5,FALSE))</f>
        <v>#REF!</v>
      </c>
      <c r="CG1196" s="30" t="e">
        <f>IF(ISNA(VLOOKUP($D1196,#REF!,7,FALSE)),0,VLOOKUP($D1196,#REF!,7,FALSE))</f>
        <v>#REF!</v>
      </c>
      <c r="CH1196" s="30" t="e">
        <f>IF(ISNA(VLOOKUP($D1196,#REF!,8,FALSE)),0,VLOOKUP($D1196,#REF!,8,FALSE))</f>
        <v>#REF!</v>
      </c>
      <c r="CL1196" s="30" t="e">
        <f>IF(ISNA(VLOOKUP($D1196,#REF!,4,FALSE)),0,VLOOKUP($D1196,#REF!,4,FALSE))</f>
        <v>#REF!</v>
      </c>
      <c r="CM1196" s="30" t="e">
        <f>IF(ISNA(VLOOKUP($D1196,#REF!,3,FALSE)),0,VLOOKUP($D1196,#REF!,3,FALSE))</f>
        <v>#REF!</v>
      </c>
      <c r="CN1196" s="30" t="e">
        <f>IF(ISNA(VLOOKUP($D1196,#REF!,6,FALSE)),0,VLOOKUP($D1196,#REF!,6,FALSE))</f>
        <v>#REF!</v>
      </c>
      <c r="CO1196" s="73" t="e">
        <f>IF(ISNA(VLOOKUP($D1196,#REF!,5,FALSE)),0,VLOOKUP($D1196,#REF!,5,FALSE))</f>
        <v>#REF!</v>
      </c>
      <c r="CP1196" s="30" t="e">
        <f>IF(ISNA(VLOOKUP($D1196,#REF!,7,FALSE)),0,VLOOKUP($D1196,#REF!,7,FALSE))</f>
        <v>#REF!</v>
      </c>
      <c r="CQ1196" s="30" t="e">
        <f>IF(ISNA(VLOOKUP($D1196,#REF!,8,FALSE)),0,VLOOKUP($D1196,#REF!,8,FALSE))</f>
        <v>#REF!</v>
      </c>
      <c r="CU1196" s="28" t="e">
        <f>IF(ISNA(VLOOKUP($D1196,#REF!,4,FALSE)),0,VLOOKUP($D1196,#REF!,4,FALSE))</f>
        <v>#REF!</v>
      </c>
      <c r="CV1196" s="28" t="e">
        <f>IF(ISNA(VLOOKUP($D1196,#REF!,3,FALSE)),0,VLOOKUP($D1196,#REF!,3,FALSE))</f>
        <v>#REF!</v>
      </c>
      <c r="CW1196" s="28" t="e">
        <f>IF(ISNA(VLOOKUP($D1196,#REF!,6,FALSE)),0,VLOOKUP($D1196,#REF!,6,FALSE))</f>
        <v>#REF!</v>
      </c>
      <c r="CX1196" s="47" t="e">
        <f>IF(ISNA(VLOOKUP($D1196,#REF!,5,FALSE)),0,VLOOKUP($D1196,#REF!,5,FALSE))</f>
        <v>#REF!</v>
      </c>
      <c r="CY1196" s="28" t="e">
        <f>IF(ISNA(VLOOKUP($D1196,#REF!,7,FALSE)),0,VLOOKUP($D1196,#REF!,7,FALSE))</f>
        <v>#REF!</v>
      </c>
      <c r="CZ1196" s="28" t="e">
        <f>IF(ISNA(VLOOKUP($D1196,#REF!,8,FALSE)),0,VLOOKUP($D1196,#REF!,8,FALSE))</f>
        <v>#REF!</v>
      </c>
      <c r="DD1196" s="28" t="e">
        <f>IF(ISNA(VLOOKUP($D1196,#REF!,4,FALSE)),0,VLOOKUP($D1196,#REF!,4,FALSE))</f>
        <v>#REF!</v>
      </c>
      <c r="DE1196" s="28" t="e">
        <f>IF(ISNA(VLOOKUP($D1196,#REF!,3,FALSE)),0,VLOOKUP($D1196,#REF!,3,FALSE))</f>
        <v>#REF!</v>
      </c>
      <c r="DF1196" s="28" t="e">
        <f>IF(ISNA(VLOOKUP($D1196,#REF!,6,FALSE)),0,VLOOKUP($D1196,#REF!,6,FALSE))</f>
        <v>#REF!</v>
      </c>
      <c r="DG1196" s="47" t="e">
        <f>IF(ISNA(VLOOKUP($D1196,#REF!,5,FALSE)),0,VLOOKUP($D1196,#REF!,5,FALSE))</f>
        <v>#REF!</v>
      </c>
      <c r="DH1196" s="28" t="e">
        <f>IF(ISNA(VLOOKUP($D1196,#REF!,7,FALSE)),0,VLOOKUP($D1196,#REF!,7,FALSE))</f>
        <v>#REF!</v>
      </c>
      <c r="DI1196" s="28" t="e">
        <f>IF(ISNA(VLOOKUP($D1196,#REF!,8,FALSE)),0,VLOOKUP($D1196,#REF!,8,FALSE))</f>
        <v>#REF!</v>
      </c>
      <c r="DM1196" s="28" t="e">
        <f>IF(ISNA(VLOOKUP($D1196,#REF!,4,FALSE)),0,VLOOKUP($D1196,#REF!,4,FALSE))</f>
        <v>#REF!</v>
      </c>
      <c r="DN1196" s="28" t="e">
        <f>IF(ISNA(VLOOKUP($D1196,#REF!,3,FALSE)),0,VLOOKUP($D1196,#REF!,3,FALSE))</f>
        <v>#REF!</v>
      </c>
      <c r="DO1196" s="28" t="e">
        <f>IF(ISNA(VLOOKUP($D1196,#REF!,6,FALSE)),0,VLOOKUP($D1196,#REF!,6,FALSE))</f>
        <v>#REF!</v>
      </c>
      <c r="DP1196" s="47" t="e">
        <f>IF(ISNA(VLOOKUP($D1196,#REF!,5,FALSE)),0,VLOOKUP($D1196,#REF!,5,FALSE))</f>
        <v>#REF!</v>
      </c>
      <c r="DQ1196" s="28" t="e">
        <f>IF(ISNA(VLOOKUP($D1196,#REF!,7,FALSE)),0,VLOOKUP($D1196,#REF!,7,FALSE))</f>
        <v>#REF!</v>
      </c>
      <c r="DR1196" s="28" t="e">
        <f>IF(ISNA(VLOOKUP($D1196,#REF!,8,FALSE)),0,VLOOKUP($D1196,#REF!,8,FALSE))</f>
        <v>#REF!</v>
      </c>
    </row>
    <row r="1197" spans="1:122" s="69" customFormat="1" ht="13" x14ac:dyDescent="0.3">
      <c r="A1197" s="68" t="s">
        <v>175</v>
      </c>
      <c r="B1197" s="69" t="s">
        <v>176</v>
      </c>
      <c r="X1197" s="70"/>
      <c r="AB1197" s="69" t="s">
        <v>194</v>
      </c>
      <c r="AC1197" s="34"/>
      <c r="AD1197" s="69" t="s">
        <v>195</v>
      </c>
      <c r="AE1197" s="34"/>
      <c r="AF1197" s="70"/>
      <c r="AG1197" s="70"/>
      <c r="AH1197" s="69">
        <v>40</v>
      </c>
      <c r="AJ1197" s="31"/>
      <c r="AL1197" s="31"/>
      <c r="AS1197" s="34"/>
      <c r="BB1197" s="30" t="e">
        <f>IF(ISNA(VLOOKUP($D1197,#REF!,4,FALSE)),0,VLOOKUP($D1197,#REF!,4,FALSE))</f>
        <v>#REF!</v>
      </c>
      <c r="BC1197" s="30" t="e">
        <f>IF(ISNA(VLOOKUP($D1197,#REF!,3,FALSE)),0,VLOOKUP($D1197,#REF!,3,FALSE))</f>
        <v>#REF!</v>
      </c>
      <c r="BD1197" s="30" t="e">
        <f>IF(ISNA(VLOOKUP($D1197,#REF!,6,FALSE)),0,VLOOKUP($D1197,#REF!,6,FALSE))</f>
        <v>#REF!</v>
      </c>
      <c r="BE1197" s="73" t="e">
        <f>IF(ISNA(VLOOKUP($D1197,#REF!,5,FALSE)),0,VLOOKUP($D1197,#REF!,5,FALSE))</f>
        <v>#REF!</v>
      </c>
      <c r="BF1197" s="30" t="e">
        <f>IF(ISNA(VLOOKUP($D1197,#REF!,7,FALSE)),0,VLOOKUP($D1197,#REF!,7,FALSE))</f>
        <v>#REF!</v>
      </c>
      <c r="BG1197" s="30" t="e">
        <f>IF(ISNA(VLOOKUP($D1197,#REF!,8,FALSE)),0,VLOOKUP($D1197,#REF!,8,FALSE))</f>
        <v>#REF!</v>
      </c>
      <c r="BK1197" s="30" t="e">
        <f>IF(ISNA(VLOOKUP($D1197,#REF!,4,FALSE)),0,VLOOKUP($D1197,#REF!,4,FALSE))</f>
        <v>#REF!</v>
      </c>
      <c r="BL1197" s="30" t="e">
        <f>IF(ISNA(VLOOKUP($D1197,#REF!,3,FALSE)),0,VLOOKUP($D1197,#REF!,3,FALSE))</f>
        <v>#REF!</v>
      </c>
      <c r="BM1197" s="30" t="e">
        <f>IF(ISNA(VLOOKUP($D1197,#REF!,6,FALSE)),0,VLOOKUP($D1197,#REF!,6,FALSE))</f>
        <v>#REF!</v>
      </c>
      <c r="BN1197" s="73" t="e">
        <f>IF(ISNA(VLOOKUP($D1197,#REF!,5,FALSE)),0,VLOOKUP($D1197,#REF!,5,FALSE))</f>
        <v>#REF!</v>
      </c>
      <c r="BO1197" s="30" t="e">
        <f>IF(ISNA(VLOOKUP($D1197,#REF!,7,FALSE)),0,VLOOKUP($D1197,#REF!,7,FALSE))</f>
        <v>#REF!</v>
      </c>
      <c r="BP1197" s="30" t="e">
        <f>IF(ISNA(VLOOKUP($D1197,#REF!,8,FALSE)),0,VLOOKUP($D1197,#REF!,8,FALSE))</f>
        <v>#REF!</v>
      </c>
      <c r="BT1197" s="30" t="e">
        <f>IF(ISNA(VLOOKUP($D1197,#REF!,4,FALSE)),0,VLOOKUP($D1197,#REF!,4,FALSE))</f>
        <v>#REF!</v>
      </c>
      <c r="BU1197" s="30" t="e">
        <f>IF(ISNA(VLOOKUP($D1197,#REF!,3,FALSE)),0,VLOOKUP($D1197,#REF!,3,FALSE))</f>
        <v>#REF!</v>
      </c>
      <c r="BV1197" s="30" t="e">
        <f>IF(ISNA(VLOOKUP($D1197,#REF!,6,FALSE)),0,VLOOKUP($D1197,#REF!,6,FALSE))</f>
        <v>#REF!</v>
      </c>
      <c r="BW1197" s="73" t="e">
        <f>IF(ISNA(VLOOKUP($D1197,#REF!,5,FALSE)),0,VLOOKUP($D1197,#REF!,5,FALSE))</f>
        <v>#REF!</v>
      </c>
      <c r="BX1197" s="30" t="e">
        <f>IF(ISNA(VLOOKUP($D1197,#REF!,7,FALSE)),0,VLOOKUP($D1197,#REF!,7,FALSE))</f>
        <v>#REF!</v>
      </c>
      <c r="BY1197" s="30" t="e">
        <f>IF(ISNA(VLOOKUP($D1197,#REF!,8,FALSE)),0,VLOOKUP($D1197,#REF!,8,FALSE))</f>
        <v>#REF!</v>
      </c>
      <c r="CC1197" s="30" t="e">
        <f>IF(ISNA(VLOOKUP($D1197,#REF!,4,FALSE)),0,VLOOKUP($D1197,#REF!,4,FALSE))</f>
        <v>#REF!</v>
      </c>
      <c r="CD1197" s="30" t="e">
        <f>IF(ISNA(VLOOKUP($D1197,#REF!,3,FALSE)),0,VLOOKUP($D1197,#REF!,3,FALSE))</f>
        <v>#REF!</v>
      </c>
      <c r="CE1197" s="30" t="e">
        <f>IF(ISNA(VLOOKUP($D1197,#REF!,6,FALSE)),0,VLOOKUP($D1197,#REF!,6,FALSE))</f>
        <v>#REF!</v>
      </c>
      <c r="CF1197" s="73" t="e">
        <f>IF(ISNA(VLOOKUP($D1197,#REF!,5,FALSE)),0,VLOOKUP($D1197,#REF!,5,FALSE))</f>
        <v>#REF!</v>
      </c>
      <c r="CG1197" s="30" t="e">
        <f>IF(ISNA(VLOOKUP($D1197,#REF!,7,FALSE)),0,VLOOKUP($D1197,#REF!,7,FALSE))</f>
        <v>#REF!</v>
      </c>
      <c r="CH1197" s="30" t="e">
        <f>IF(ISNA(VLOOKUP($D1197,#REF!,8,FALSE)),0,VLOOKUP($D1197,#REF!,8,FALSE))</f>
        <v>#REF!</v>
      </c>
      <c r="CL1197" s="30" t="e">
        <f>IF(ISNA(VLOOKUP($D1197,#REF!,4,FALSE)),0,VLOOKUP($D1197,#REF!,4,FALSE))</f>
        <v>#REF!</v>
      </c>
      <c r="CM1197" s="30" t="e">
        <f>IF(ISNA(VLOOKUP($D1197,#REF!,3,FALSE)),0,VLOOKUP($D1197,#REF!,3,FALSE))</f>
        <v>#REF!</v>
      </c>
      <c r="CN1197" s="30" t="e">
        <f>IF(ISNA(VLOOKUP($D1197,#REF!,6,FALSE)),0,VLOOKUP($D1197,#REF!,6,FALSE))</f>
        <v>#REF!</v>
      </c>
      <c r="CO1197" s="73" t="e">
        <f>IF(ISNA(VLOOKUP($D1197,#REF!,5,FALSE)),0,VLOOKUP($D1197,#REF!,5,FALSE))</f>
        <v>#REF!</v>
      </c>
      <c r="CP1197" s="30" t="e">
        <f>IF(ISNA(VLOOKUP($D1197,#REF!,7,FALSE)),0,VLOOKUP($D1197,#REF!,7,FALSE))</f>
        <v>#REF!</v>
      </c>
      <c r="CQ1197" s="30" t="e">
        <f>IF(ISNA(VLOOKUP($D1197,#REF!,8,FALSE)),0,VLOOKUP($D1197,#REF!,8,FALSE))</f>
        <v>#REF!</v>
      </c>
      <c r="CU1197" s="28" t="e">
        <f>IF(ISNA(VLOOKUP($D1197,#REF!,4,FALSE)),0,VLOOKUP($D1197,#REF!,4,FALSE))</f>
        <v>#REF!</v>
      </c>
      <c r="CV1197" s="28" t="e">
        <f>IF(ISNA(VLOOKUP($D1197,#REF!,3,FALSE)),0,VLOOKUP($D1197,#REF!,3,FALSE))</f>
        <v>#REF!</v>
      </c>
      <c r="CW1197" s="28" t="e">
        <f>IF(ISNA(VLOOKUP($D1197,#REF!,6,FALSE)),0,VLOOKUP($D1197,#REF!,6,FALSE))</f>
        <v>#REF!</v>
      </c>
      <c r="CX1197" s="47" t="e">
        <f>IF(ISNA(VLOOKUP($D1197,#REF!,5,FALSE)),0,VLOOKUP($D1197,#REF!,5,FALSE))</f>
        <v>#REF!</v>
      </c>
      <c r="CY1197" s="28" t="e">
        <f>IF(ISNA(VLOOKUP($D1197,#REF!,7,FALSE)),0,VLOOKUP($D1197,#REF!,7,FALSE))</f>
        <v>#REF!</v>
      </c>
      <c r="CZ1197" s="28" t="e">
        <f>IF(ISNA(VLOOKUP($D1197,#REF!,8,FALSE)),0,VLOOKUP($D1197,#REF!,8,FALSE))</f>
        <v>#REF!</v>
      </c>
      <c r="DD1197" s="28" t="e">
        <f>IF(ISNA(VLOOKUP($D1197,#REF!,4,FALSE)),0,VLOOKUP($D1197,#REF!,4,FALSE))</f>
        <v>#REF!</v>
      </c>
      <c r="DE1197" s="28" t="e">
        <f>IF(ISNA(VLOOKUP($D1197,#REF!,3,FALSE)),0,VLOOKUP($D1197,#REF!,3,FALSE))</f>
        <v>#REF!</v>
      </c>
      <c r="DF1197" s="28" t="e">
        <f>IF(ISNA(VLOOKUP($D1197,#REF!,6,FALSE)),0,VLOOKUP($D1197,#REF!,6,FALSE))</f>
        <v>#REF!</v>
      </c>
      <c r="DG1197" s="47" t="e">
        <f>IF(ISNA(VLOOKUP($D1197,#REF!,5,FALSE)),0,VLOOKUP($D1197,#REF!,5,FALSE))</f>
        <v>#REF!</v>
      </c>
      <c r="DH1197" s="28" t="e">
        <f>IF(ISNA(VLOOKUP($D1197,#REF!,7,FALSE)),0,VLOOKUP($D1197,#REF!,7,FALSE))</f>
        <v>#REF!</v>
      </c>
      <c r="DI1197" s="28" t="e">
        <f>IF(ISNA(VLOOKUP($D1197,#REF!,8,FALSE)),0,VLOOKUP($D1197,#REF!,8,FALSE))</f>
        <v>#REF!</v>
      </c>
      <c r="DM1197" s="28" t="e">
        <f>IF(ISNA(VLOOKUP($D1197,#REF!,4,FALSE)),0,VLOOKUP($D1197,#REF!,4,FALSE))</f>
        <v>#REF!</v>
      </c>
      <c r="DN1197" s="28" t="e">
        <f>IF(ISNA(VLOOKUP($D1197,#REF!,3,FALSE)),0,VLOOKUP($D1197,#REF!,3,FALSE))</f>
        <v>#REF!</v>
      </c>
      <c r="DO1197" s="28" t="e">
        <f>IF(ISNA(VLOOKUP($D1197,#REF!,6,FALSE)),0,VLOOKUP($D1197,#REF!,6,FALSE))</f>
        <v>#REF!</v>
      </c>
      <c r="DP1197" s="47" t="e">
        <f>IF(ISNA(VLOOKUP($D1197,#REF!,5,FALSE)),0,VLOOKUP($D1197,#REF!,5,FALSE))</f>
        <v>#REF!</v>
      </c>
      <c r="DQ1197" s="28" t="e">
        <f>IF(ISNA(VLOOKUP($D1197,#REF!,7,FALSE)),0,VLOOKUP($D1197,#REF!,7,FALSE))</f>
        <v>#REF!</v>
      </c>
      <c r="DR1197" s="28" t="e">
        <f>IF(ISNA(VLOOKUP($D1197,#REF!,8,FALSE)),0,VLOOKUP($D1197,#REF!,8,FALSE))</f>
        <v>#REF!</v>
      </c>
    </row>
    <row r="1198" spans="1:122" s="69" customFormat="1" ht="13" x14ac:dyDescent="0.3">
      <c r="A1198" s="68" t="s">
        <v>175</v>
      </c>
      <c r="B1198" s="69" t="s">
        <v>176</v>
      </c>
      <c r="X1198" s="70"/>
      <c r="AB1198" s="69" t="s">
        <v>194</v>
      </c>
      <c r="AC1198" s="34"/>
      <c r="AD1198" s="69" t="s">
        <v>195</v>
      </c>
      <c r="AE1198" s="34"/>
      <c r="AF1198" s="70"/>
      <c r="AG1198" s="70"/>
      <c r="AH1198" s="69">
        <v>40</v>
      </c>
      <c r="AJ1198" s="31"/>
      <c r="AL1198" s="31"/>
      <c r="AS1198" s="34"/>
      <c r="BB1198" s="30" t="e">
        <f>IF(ISNA(VLOOKUP($D1198,#REF!,4,FALSE)),0,VLOOKUP($D1198,#REF!,4,FALSE))</f>
        <v>#REF!</v>
      </c>
      <c r="BC1198" s="30" t="e">
        <f>IF(ISNA(VLOOKUP($D1198,#REF!,3,FALSE)),0,VLOOKUP($D1198,#REF!,3,FALSE))</f>
        <v>#REF!</v>
      </c>
      <c r="BD1198" s="30" t="e">
        <f>IF(ISNA(VLOOKUP($D1198,#REF!,6,FALSE)),0,VLOOKUP($D1198,#REF!,6,FALSE))</f>
        <v>#REF!</v>
      </c>
      <c r="BE1198" s="73" t="e">
        <f>IF(ISNA(VLOOKUP($D1198,#REF!,5,FALSE)),0,VLOOKUP($D1198,#REF!,5,FALSE))</f>
        <v>#REF!</v>
      </c>
      <c r="BF1198" s="30" t="e">
        <f>IF(ISNA(VLOOKUP($D1198,#REF!,7,FALSE)),0,VLOOKUP($D1198,#REF!,7,FALSE))</f>
        <v>#REF!</v>
      </c>
      <c r="BG1198" s="30" t="e">
        <f>IF(ISNA(VLOOKUP($D1198,#REF!,8,FALSE)),0,VLOOKUP($D1198,#REF!,8,FALSE))</f>
        <v>#REF!</v>
      </c>
      <c r="BK1198" s="30" t="e">
        <f>IF(ISNA(VLOOKUP($D1198,#REF!,4,FALSE)),0,VLOOKUP($D1198,#REF!,4,FALSE))</f>
        <v>#REF!</v>
      </c>
      <c r="BL1198" s="30" t="e">
        <f>IF(ISNA(VLOOKUP($D1198,#REF!,3,FALSE)),0,VLOOKUP($D1198,#REF!,3,FALSE))</f>
        <v>#REF!</v>
      </c>
      <c r="BM1198" s="30" t="e">
        <f>IF(ISNA(VLOOKUP($D1198,#REF!,6,FALSE)),0,VLOOKUP($D1198,#REF!,6,FALSE))</f>
        <v>#REF!</v>
      </c>
      <c r="BN1198" s="73" t="e">
        <f>IF(ISNA(VLOOKUP($D1198,#REF!,5,FALSE)),0,VLOOKUP($D1198,#REF!,5,FALSE))</f>
        <v>#REF!</v>
      </c>
      <c r="BO1198" s="30" t="e">
        <f>IF(ISNA(VLOOKUP($D1198,#REF!,7,FALSE)),0,VLOOKUP($D1198,#REF!,7,FALSE))</f>
        <v>#REF!</v>
      </c>
      <c r="BP1198" s="30" t="e">
        <f>IF(ISNA(VLOOKUP($D1198,#REF!,8,FALSE)),0,VLOOKUP($D1198,#REF!,8,FALSE))</f>
        <v>#REF!</v>
      </c>
      <c r="BT1198" s="30" t="e">
        <f>IF(ISNA(VLOOKUP($D1198,#REF!,4,FALSE)),0,VLOOKUP($D1198,#REF!,4,FALSE))</f>
        <v>#REF!</v>
      </c>
      <c r="BU1198" s="30" t="e">
        <f>IF(ISNA(VLOOKUP($D1198,#REF!,3,FALSE)),0,VLOOKUP($D1198,#REF!,3,FALSE))</f>
        <v>#REF!</v>
      </c>
      <c r="BV1198" s="30" t="e">
        <f>IF(ISNA(VLOOKUP($D1198,#REF!,6,FALSE)),0,VLOOKUP($D1198,#REF!,6,FALSE))</f>
        <v>#REF!</v>
      </c>
      <c r="BW1198" s="73" t="e">
        <f>IF(ISNA(VLOOKUP($D1198,#REF!,5,FALSE)),0,VLOOKUP($D1198,#REF!,5,FALSE))</f>
        <v>#REF!</v>
      </c>
      <c r="BX1198" s="30" t="e">
        <f>IF(ISNA(VLOOKUP($D1198,#REF!,7,FALSE)),0,VLOOKUP($D1198,#REF!,7,FALSE))</f>
        <v>#REF!</v>
      </c>
      <c r="BY1198" s="30" t="e">
        <f>IF(ISNA(VLOOKUP($D1198,#REF!,8,FALSE)),0,VLOOKUP($D1198,#REF!,8,FALSE))</f>
        <v>#REF!</v>
      </c>
      <c r="CC1198" s="30" t="e">
        <f>IF(ISNA(VLOOKUP($D1198,#REF!,4,FALSE)),0,VLOOKUP($D1198,#REF!,4,FALSE))</f>
        <v>#REF!</v>
      </c>
      <c r="CD1198" s="30" t="e">
        <f>IF(ISNA(VLOOKUP($D1198,#REF!,3,FALSE)),0,VLOOKUP($D1198,#REF!,3,FALSE))</f>
        <v>#REF!</v>
      </c>
      <c r="CE1198" s="30" t="e">
        <f>IF(ISNA(VLOOKUP($D1198,#REF!,6,FALSE)),0,VLOOKUP($D1198,#REF!,6,FALSE))</f>
        <v>#REF!</v>
      </c>
      <c r="CF1198" s="73" t="e">
        <f>IF(ISNA(VLOOKUP($D1198,#REF!,5,FALSE)),0,VLOOKUP($D1198,#REF!,5,FALSE))</f>
        <v>#REF!</v>
      </c>
      <c r="CG1198" s="30" t="e">
        <f>IF(ISNA(VLOOKUP($D1198,#REF!,7,FALSE)),0,VLOOKUP($D1198,#REF!,7,FALSE))</f>
        <v>#REF!</v>
      </c>
      <c r="CH1198" s="30" t="e">
        <f>IF(ISNA(VLOOKUP($D1198,#REF!,8,FALSE)),0,VLOOKUP($D1198,#REF!,8,FALSE))</f>
        <v>#REF!</v>
      </c>
      <c r="CL1198" s="30" t="e">
        <f>IF(ISNA(VLOOKUP($D1198,#REF!,4,FALSE)),0,VLOOKUP($D1198,#REF!,4,FALSE))</f>
        <v>#REF!</v>
      </c>
      <c r="CM1198" s="30" t="e">
        <f>IF(ISNA(VLOOKUP($D1198,#REF!,3,FALSE)),0,VLOOKUP($D1198,#REF!,3,FALSE))</f>
        <v>#REF!</v>
      </c>
      <c r="CN1198" s="30" t="e">
        <f>IF(ISNA(VLOOKUP($D1198,#REF!,6,FALSE)),0,VLOOKUP($D1198,#REF!,6,FALSE))</f>
        <v>#REF!</v>
      </c>
      <c r="CO1198" s="73" t="e">
        <f>IF(ISNA(VLOOKUP($D1198,#REF!,5,FALSE)),0,VLOOKUP($D1198,#REF!,5,FALSE))</f>
        <v>#REF!</v>
      </c>
      <c r="CP1198" s="30" t="e">
        <f>IF(ISNA(VLOOKUP($D1198,#REF!,7,FALSE)),0,VLOOKUP($D1198,#REF!,7,FALSE))</f>
        <v>#REF!</v>
      </c>
      <c r="CQ1198" s="30" t="e">
        <f>IF(ISNA(VLOOKUP($D1198,#REF!,8,FALSE)),0,VLOOKUP($D1198,#REF!,8,FALSE))</f>
        <v>#REF!</v>
      </c>
      <c r="CU1198" s="28" t="e">
        <f>IF(ISNA(VLOOKUP($D1198,#REF!,4,FALSE)),0,VLOOKUP($D1198,#REF!,4,FALSE))</f>
        <v>#REF!</v>
      </c>
      <c r="CV1198" s="28" t="e">
        <f>IF(ISNA(VLOOKUP($D1198,#REF!,3,FALSE)),0,VLOOKUP($D1198,#REF!,3,FALSE))</f>
        <v>#REF!</v>
      </c>
      <c r="CW1198" s="28" t="e">
        <f>IF(ISNA(VLOOKUP($D1198,#REF!,6,FALSE)),0,VLOOKUP($D1198,#REF!,6,FALSE))</f>
        <v>#REF!</v>
      </c>
      <c r="CX1198" s="47" t="e">
        <f>IF(ISNA(VLOOKUP($D1198,#REF!,5,FALSE)),0,VLOOKUP($D1198,#REF!,5,FALSE))</f>
        <v>#REF!</v>
      </c>
      <c r="CY1198" s="28" t="e">
        <f>IF(ISNA(VLOOKUP($D1198,#REF!,7,FALSE)),0,VLOOKUP($D1198,#REF!,7,FALSE))</f>
        <v>#REF!</v>
      </c>
      <c r="CZ1198" s="28" t="e">
        <f>IF(ISNA(VLOOKUP($D1198,#REF!,8,FALSE)),0,VLOOKUP($D1198,#REF!,8,FALSE))</f>
        <v>#REF!</v>
      </c>
      <c r="DD1198" s="28" t="e">
        <f>IF(ISNA(VLOOKUP($D1198,#REF!,4,FALSE)),0,VLOOKUP($D1198,#REF!,4,FALSE))</f>
        <v>#REF!</v>
      </c>
      <c r="DE1198" s="28" t="e">
        <f>IF(ISNA(VLOOKUP($D1198,#REF!,3,FALSE)),0,VLOOKUP($D1198,#REF!,3,FALSE))</f>
        <v>#REF!</v>
      </c>
      <c r="DF1198" s="28" t="e">
        <f>IF(ISNA(VLOOKUP($D1198,#REF!,6,FALSE)),0,VLOOKUP($D1198,#REF!,6,FALSE))</f>
        <v>#REF!</v>
      </c>
      <c r="DG1198" s="47" t="e">
        <f>IF(ISNA(VLOOKUP($D1198,#REF!,5,FALSE)),0,VLOOKUP($D1198,#REF!,5,FALSE))</f>
        <v>#REF!</v>
      </c>
      <c r="DH1198" s="28" t="e">
        <f>IF(ISNA(VLOOKUP($D1198,#REF!,7,FALSE)),0,VLOOKUP($D1198,#REF!,7,FALSE))</f>
        <v>#REF!</v>
      </c>
      <c r="DI1198" s="28" t="e">
        <f>IF(ISNA(VLOOKUP($D1198,#REF!,8,FALSE)),0,VLOOKUP($D1198,#REF!,8,FALSE))</f>
        <v>#REF!</v>
      </c>
      <c r="DM1198" s="28" t="e">
        <f>IF(ISNA(VLOOKUP($D1198,#REF!,4,FALSE)),0,VLOOKUP($D1198,#REF!,4,FALSE))</f>
        <v>#REF!</v>
      </c>
      <c r="DN1198" s="28" t="e">
        <f>IF(ISNA(VLOOKUP($D1198,#REF!,3,FALSE)),0,VLOOKUP($D1198,#REF!,3,FALSE))</f>
        <v>#REF!</v>
      </c>
      <c r="DO1198" s="28" t="e">
        <f>IF(ISNA(VLOOKUP($D1198,#REF!,6,FALSE)),0,VLOOKUP($D1198,#REF!,6,FALSE))</f>
        <v>#REF!</v>
      </c>
      <c r="DP1198" s="47" t="e">
        <f>IF(ISNA(VLOOKUP($D1198,#REF!,5,FALSE)),0,VLOOKUP($D1198,#REF!,5,FALSE))</f>
        <v>#REF!</v>
      </c>
      <c r="DQ1198" s="28" t="e">
        <f>IF(ISNA(VLOOKUP($D1198,#REF!,7,FALSE)),0,VLOOKUP($D1198,#REF!,7,FALSE))</f>
        <v>#REF!</v>
      </c>
      <c r="DR1198" s="28" t="e">
        <f>IF(ISNA(VLOOKUP($D1198,#REF!,8,FALSE)),0,VLOOKUP($D1198,#REF!,8,FALSE))</f>
        <v>#REF!</v>
      </c>
    </row>
    <row r="1199" spans="1:122" s="69" customFormat="1" ht="13" x14ac:dyDescent="0.3">
      <c r="A1199" s="68" t="s">
        <v>175</v>
      </c>
      <c r="B1199" s="69" t="s">
        <v>176</v>
      </c>
      <c r="X1199" s="70"/>
      <c r="AB1199" s="69" t="s">
        <v>194</v>
      </c>
      <c r="AC1199" s="34"/>
      <c r="AD1199" s="69" t="s">
        <v>195</v>
      </c>
      <c r="AE1199" s="34"/>
      <c r="AF1199" s="70"/>
      <c r="AG1199" s="70"/>
      <c r="AH1199" s="69">
        <v>40</v>
      </c>
      <c r="AJ1199" s="31"/>
      <c r="AL1199" s="31"/>
      <c r="AS1199" s="34"/>
      <c r="BB1199" s="30" t="e">
        <f>IF(ISNA(VLOOKUP($D1199,#REF!,4,FALSE)),0,VLOOKUP($D1199,#REF!,4,FALSE))</f>
        <v>#REF!</v>
      </c>
      <c r="BC1199" s="30" t="e">
        <f>IF(ISNA(VLOOKUP($D1199,#REF!,3,FALSE)),0,VLOOKUP($D1199,#REF!,3,FALSE))</f>
        <v>#REF!</v>
      </c>
      <c r="BD1199" s="30" t="e">
        <f>IF(ISNA(VLOOKUP($D1199,#REF!,6,FALSE)),0,VLOOKUP($D1199,#REF!,6,FALSE))</f>
        <v>#REF!</v>
      </c>
      <c r="BE1199" s="73" t="e">
        <f>IF(ISNA(VLOOKUP($D1199,#REF!,5,FALSE)),0,VLOOKUP($D1199,#REF!,5,FALSE))</f>
        <v>#REF!</v>
      </c>
      <c r="BF1199" s="30" t="e">
        <f>IF(ISNA(VLOOKUP($D1199,#REF!,7,FALSE)),0,VLOOKUP($D1199,#REF!,7,FALSE))</f>
        <v>#REF!</v>
      </c>
      <c r="BG1199" s="30" t="e">
        <f>IF(ISNA(VLOOKUP($D1199,#REF!,8,FALSE)),0,VLOOKUP($D1199,#REF!,8,FALSE))</f>
        <v>#REF!</v>
      </c>
      <c r="BK1199" s="30" t="e">
        <f>IF(ISNA(VLOOKUP($D1199,#REF!,4,FALSE)),0,VLOOKUP($D1199,#REF!,4,FALSE))</f>
        <v>#REF!</v>
      </c>
      <c r="BL1199" s="30" t="e">
        <f>IF(ISNA(VLOOKUP($D1199,#REF!,3,FALSE)),0,VLOOKUP($D1199,#REF!,3,FALSE))</f>
        <v>#REF!</v>
      </c>
      <c r="BM1199" s="30" t="e">
        <f>IF(ISNA(VLOOKUP($D1199,#REF!,6,FALSE)),0,VLOOKUP($D1199,#REF!,6,FALSE))</f>
        <v>#REF!</v>
      </c>
      <c r="BN1199" s="73" t="e">
        <f>IF(ISNA(VLOOKUP($D1199,#REF!,5,FALSE)),0,VLOOKUP($D1199,#REF!,5,FALSE))</f>
        <v>#REF!</v>
      </c>
      <c r="BO1199" s="30" t="e">
        <f>IF(ISNA(VLOOKUP($D1199,#REF!,7,FALSE)),0,VLOOKUP($D1199,#REF!,7,FALSE))</f>
        <v>#REF!</v>
      </c>
      <c r="BP1199" s="30" t="e">
        <f>IF(ISNA(VLOOKUP($D1199,#REF!,8,FALSE)),0,VLOOKUP($D1199,#REF!,8,FALSE))</f>
        <v>#REF!</v>
      </c>
      <c r="BT1199" s="30" t="e">
        <f>IF(ISNA(VLOOKUP($D1199,#REF!,4,FALSE)),0,VLOOKUP($D1199,#REF!,4,FALSE))</f>
        <v>#REF!</v>
      </c>
      <c r="BU1199" s="30" t="e">
        <f>IF(ISNA(VLOOKUP($D1199,#REF!,3,FALSE)),0,VLOOKUP($D1199,#REF!,3,FALSE))</f>
        <v>#REF!</v>
      </c>
      <c r="BV1199" s="30" t="e">
        <f>IF(ISNA(VLOOKUP($D1199,#REF!,6,FALSE)),0,VLOOKUP($D1199,#REF!,6,FALSE))</f>
        <v>#REF!</v>
      </c>
      <c r="BW1199" s="73" t="e">
        <f>IF(ISNA(VLOOKUP($D1199,#REF!,5,FALSE)),0,VLOOKUP($D1199,#REF!,5,FALSE))</f>
        <v>#REF!</v>
      </c>
      <c r="BX1199" s="30" t="e">
        <f>IF(ISNA(VLOOKUP($D1199,#REF!,7,FALSE)),0,VLOOKUP($D1199,#REF!,7,FALSE))</f>
        <v>#REF!</v>
      </c>
      <c r="BY1199" s="30" t="e">
        <f>IF(ISNA(VLOOKUP($D1199,#REF!,8,FALSE)),0,VLOOKUP($D1199,#REF!,8,FALSE))</f>
        <v>#REF!</v>
      </c>
      <c r="CC1199" s="30" t="e">
        <f>IF(ISNA(VLOOKUP($D1199,#REF!,4,FALSE)),0,VLOOKUP($D1199,#REF!,4,FALSE))</f>
        <v>#REF!</v>
      </c>
      <c r="CD1199" s="30" t="e">
        <f>IF(ISNA(VLOOKUP($D1199,#REF!,3,FALSE)),0,VLOOKUP($D1199,#REF!,3,FALSE))</f>
        <v>#REF!</v>
      </c>
      <c r="CE1199" s="30" t="e">
        <f>IF(ISNA(VLOOKUP($D1199,#REF!,6,FALSE)),0,VLOOKUP($D1199,#REF!,6,FALSE))</f>
        <v>#REF!</v>
      </c>
      <c r="CF1199" s="73" t="e">
        <f>IF(ISNA(VLOOKUP($D1199,#REF!,5,FALSE)),0,VLOOKUP($D1199,#REF!,5,FALSE))</f>
        <v>#REF!</v>
      </c>
      <c r="CG1199" s="30" t="e">
        <f>IF(ISNA(VLOOKUP($D1199,#REF!,7,FALSE)),0,VLOOKUP($D1199,#REF!,7,FALSE))</f>
        <v>#REF!</v>
      </c>
      <c r="CH1199" s="30" t="e">
        <f>IF(ISNA(VLOOKUP($D1199,#REF!,8,FALSE)),0,VLOOKUP($D1199,#REF!,8,FALSE))</f>
        <v>#REF!</v>
      </c>
      <c r="CL1199" s="30" t="e">
        <f>IF(ISNA(VLOOKUP($D1199,#REF!,4,FALSE)),0,VLOOKUP($D1199,#REF!,4,FALSE))</f>
        <v>#REF!</v>
      </c>
      <c r="CM1199" s="30" t="e">
        <f>IF(ISNA(VLOOKUP($D1199,#REF!,3,FALSE)),0,VLOOKUP($D1199,#REF!,3,FALSE))</f>
        <v>#REF!</v>
      </c>
      <c r="CN1199" s="30" t="e">
        <f>IF(ISNA(VLOOKUP($D1199,#REF!,6,FALSE)),0,VLOOKUP($D1199,#REF!,6,FALSE))</f>
        <v>#REF!</v>
      </c>
      <c r="CO1199" s="73" t="e">
        <f>IF(ISNA(VLOOKUP($D1199,#REF!,5,FALSE)),0,VLOOKUP($D1199,#REF!,5,FALSE))</f>
        <v>#REF!</v>
      </c>
      <c r="CP1199" s="30" t="e">
        <f>IF(ISNA(VLOOKUP($D1199,#REF!,7,FALSE)),0,VLOOKUP($D1199,#REF!,7,FALSE))</f>
        <v>#REF!</v>
      </c>
      <c r="CQ1199" s="30" t="e">
        <f>IF(ISNA(VLOOKUP($D1199,#REF!,8,FALSE)),0,VLOOKUP($D1199,#REF!,8,FALSE))</f>
        <v>#REF!</v>
      </c>
      <c r="CU1199" s="28" t="e">
        <f>IF(ISNA(VLOOKUP($D1199,#REF!,4,FALSE)),0,VLOOKUP($D1199,#REF!,4,FALSE))</f>
        <v>#REF!</v>
      </c>
      <c r="CV1199" s="28" t="e">
        <f>IF(ISNA(VLOOKUP($D1199,#REF!,3,FALSE)),0,VLOOKUP($D1199,#REF!,3,FALSE))</f>
        <v>#REF!</v>
      </c>
      <c r="CW1199" s="28" t="e">
        <f>IF(ISNA(VLOOKUP($D1199,#REF!,6,FALSE)),0,VLOOKUP($D1199,#REF!,6,FALSE))</f>
        <v>#REF!</v>
      </c>
      <c r="CX1199" s="47" t="e">
        <f>IF(ISNA(VLOOKUP($D1199,#REF!,5,FALSE)),0,VLOOKUP($D1199,#REF!,5,FALSE))</f>
        <v>#REF!</v>
      </c>
      <c r="CY1199" s="28" t="e">
        <f>IF(ISNA(VLOOKUP($D1199,#REF!,7,FALSE)),0,VLOOKUP($D1199,#REF!,7,FALSE))</f>
        <v>#REF!</v>
      </c>
      <c r="CZ1199" s="28" t="e">
        <f>IF(ISNA(VLOOKUP($D1199,#REF!,8,FALSE)),0,VLOOKUP($D1199,#REF!,8,FALSE))</f>
        <v>#REF!</v>
      </c>
      <c r="DD1199" s="28" t="e">
        <f>IF(ISNA(VLOOKUP($D1199,#REF!,4,FALSE)),0,VLOOKUP($D1199,#REF!,4,FALSE))</f>
        <v>#REF!</v>
      </c>
      <c r="DE1199" s="28" t="e">
        <f>IF(ISNA(VLOOKUP($D1199,#REF!,3,FALSE)),0,VLOOKUP($D1199,#REF!,3,FALSE))</f>
        <v>#REF!</v>
      </c>
      <c r="DF1199" s="28" t="e">
        <f>IF(ISNA(VLOOKUP($D1199,#REF!,6,FALSE)),0,VLOOKUP($D1199,#REF!,6,FALSE))</f>
        <v>#REF!</v>
      </c>
      <c r="DG1199" s="47" t="e">
        <f>IF(ISNA(VLOOKUP($D1199,#REF!,5,FALSE)),0,VLOOKUP($D1199,#REF!,5,FALSE))</f>
        <v>#REF!</v>
      </c>
      <c r="DH1199" s="28" t="e">
        <f>IF(ISNA(VLOOKUP($D1199,#REF!,7,FALSE)),0,VLOOKUP($D1199,#REF!,7,FALSE))</f>
        <v>#REF!</v>
      </c>
      <c r="DI1199" s="28" t="e">
        <f>IF(ISNA(VLOOKUP($D1199,#REF!,8,FALSE)),0,VLOOKUP($D1199,#REF!,8,FALSE))</f>
        <v>#REF!</v>
      </c>
      <c r="DM1199" s="28" t="e">
        <f>IF(ISNA(VLOOKUP($D1199,#REF!,4,FALSE)),0,VLOOKUP($D1199,#REF!,4,FALSE))</f>
        <v>#REF!</v>
      </c>
      <c r="DN1199" s="28" t="e">
        <f>IF(ISNA(VLOOKUP($D1199,#REF!,3,FALSE)),0,VLOOKUP($D1199,#REF!,3,FALSE))</f>
        <v>#REF!</v>
      </c>
      <c r="DO1199" s="28" t="e">
        <f>IF(ISNA(VLOOKUP($D1199,#REF!,6,FALSE)),0,VLOOKUP($D1199,#REF!,6,FALSE))</f>
        <v>#REF!</v>
      </c>
      <c r="DP1199" s="47" t="e">
        <f>IF(ISNA(VLOOKUP($D1199,#REF!,5,FALSE)),0,VLOOKUP($D1199,#REF!,5,FALSE))</f>
        <v>#REF!</v>
      </c>
      <c r="DQ1199" s="28" t="e">
        <f>IF(ISNA(VLOOKUP($D1199,#REF!,7,FALSE)),0,VLOOKUP($D1199,#REF!,7,FALSE))</f>
        <v>#REF!</v>
      </c>
      <c r="DR1199" s="28" t="e">
        <f>IF(ISNA(VLOOKUP($D1199,#REF!,8,FALSE)),0,VLOOKUP($D1199,#REF!,8,FALSE))</f>
        <v>#REF!</v>
      </c>
    </row>
    <row r="1200" spans="1:122" s="69" customFormat="1" ht="13" x14ac:dyDescent="0.3">
      <c r="A1200" s="68" t="s">
        <v>175</v>
      </c>
      <c r="B1200" s="69" t="s">
        <v>176</v>
      </c>
      <c r="X1200" s="70"/>
      <c r="AB1200" s="69" t="s">
        <v>194</v>
      </c>
      <c r="AC1200" s="34"/>
      <c r="AD1200" s="69" t="s">
        <v>195</v>
      </c>
      <c r="AE1200" s="34"/>
      <c r="AF1200" s="70"/>
      <c r="AG1200" s="70"/>
      <c r="AH1200" s="69">
        <v>40</v>
      </c>
      <c r="AJ1200" s="31"/>
      <c r="AL1200" s="31"/>
      <c r="AS1200" s="34"/>
      <c r="BB1200" s="30" t="e">
        <f>IF(ISNA(VLOOKUP($D1200,#REF!,4,FALSE)),0,VLOOKUP($D1200,#REF!,4,FALSE))</f>
        <v>#REF!</v>
      </c>
      <c r="BC1200" s="30" t="e">
        <f>IF(ISNA(VLOOKUP($D1200,#REF!,3,FALSE)),0,VLOOKUP($D1200,#REF!,3,FALSE))</f>
        <v>#REF!</v>
      </c>
      <c r="BD1200" s="30" t="e">
        <f>IF(ISNA(VLOOKUP($D1200,#REF!,6,FALSE)),0,VLOOKUP($D1200,#REF!,6,FALSE))</f>
        <v>#REF!</v>
      </c>
      <c r="BE1200" s="73" t="e">
        <f>IF(ISNA(VLOOKUP($D1200,#REF!,5,FALSE)),0,VLOOKUP($D1200,#REF!,5,FALSE))</f>
        <v>#REF!</v>
      </c>
      <c r="BF1200" s="30" t="e">
        <f>IF(ISNA(VLOOKUP($D1200,#REF!,7,FALSE)),0,VLOOKUP($D1200,#REF!,7,FALSE))</f>
        <v>#REF!</v>
      </c>
      <c r="BG1200" s="30" t="e">
        <f>IF(ISNA(VLOOKUP($D1200,#REF!,8,FALSE)),0,VLOOKUP($D1200,#REF!,8,FALSE))</f>
        <v>#REF!</v>
      </c>
      <c r="BK1200" s="30" t="e">
        <f>IF(ISNA(VLOOKUP($D1200,#REF!,4,FALSE)),0,VLOOKUP($D1200,#REF!,4,FALSE))</f>
        <v>#REF!</v>
      </c>
      <c r="BL1200" s="30" t="e">
        <f>IF(ISNA(VLOOKUP($D1200,#REF!,3,FALSE)),0,VLOOKUP($D1200,#REF!,3,FALSE))</f>
        <v>#REF!</v>
      </c>
      <c r="BM1200" s="30" t="e">
        <f>IF(ISNA(VLOOKUP($D1200,#REF!,6,FALSE)),0,VLOOKUP($D1200,#REF!,6,FALSE))</f>
        <v>#REF!</v>
      </c>
      <c r="BN1200" s="73" t="e">
        <f>IF(ISNA(VLOOKUP($D1200,#REF!,5,FALSE)),0,VLOOKUP($D1200,#REF!,5,FALSE))</f>
        <v>#REF!</v>
      </c>
      <c r="BO1200" s="30" t="e">
        <f>IF(ISNA(VLOOKUP($D1200,#REF!,7,FALSE)),0,VLOOKUP($D1200,#REF!,7,FALSE))</f>
        <v>#REF!</v>
      </c>
      <c r="BP1200" s="30" t="e">
        <f>IF(ISNA(VLOOKUP($D1200,#REF!,8,FALSE)),0,VLOOKUP($D1200,#REF!,8,FALSE))</f>
        <v>#REF!</v>
      </c>
      <c r="BT1200" s="30" t="e">
        <f>IF(ISNA(VLOOKUP($D1200,#REF!,4,FALSE)),0,VLOOKUP($D1200,#REF!,4,FALSE))</f>
        <v>#REF!</v>
      </c>
      <c r="BU1200" s="30" t="e">
        <f>IF(ISNA(VLOOKUP($D1200,#REF!,3,FALSE)),0,VLOOKUP($D1200,#REF!,3,FALSE))</f>
        <v>#REF!</v>
      </c>
      <c r="BV1200" s="30" t="e">
        <f>IF(ISNA(VLOOKUP($D1200,#REF!,6,FALSE)),0,VLOOKUP($D1200,#REF!,6,FALSE))</f>
        <v>#REF!</v>
      </c>
      <c r="BW1200" s="73" t="e">
        <f>IF(ISNA(VLOOKUP($D1200,#REF!,5,FALSE)),0,VLOOKUP($D1200,#REF!,5,FALSE))</f>
        <v>#REF!</v>
      </c>
      <c r="BX1200" s="30" t="e">
        <f>IF(ISNA(VLOOKUP($D1200,#REF!,7,FALSE)),0,VLOOKUP($D1200,#REF!,7,FALSE))</f>
        <v>#REF!</v>
      </c>
      <c r="BY1200" s="30" t="e">
        <f>IF(ISNA(VLOOKUP($D1200,#REF!,8,FALSE)),0,VLOOKUP($D1200,#REF!,8,FALSE))</f>
        <v>#REF!</v>
      </c>
      <c r="CC1200" s="30" t="e">
        <f>IF(ISNA(VLOOKUP($D1200,#REF!,4,FALSE)),0,VLOOKUP($D1200,#REF!,4,FALSE))</f>
        <v>#REF!</v>
      </c>
      <c r="CD1200" s="30" t="e">
        <f>IF(ISNA(VLOOKUP($D1200,#REF!,3,FALSE)),0,VLOOKUP($D1200,#REF!,3,FALSE))</f>
        <v>#REF!</v>
      </c>
      <c r="CE1200" s="30" t="e">
        <f>IF(ISNA(VLOOKUP($D1200,#REF!,6,FALSE)),0,VLOOKUP($D1200,#REF!,6,FALSE))</f>
        <v>#REF!</v>
      </c>
      <c r="CF1200" s="73" t="e">
        <f>IF(ISNA(VLOOKUP($D1200,#REF!,5,FALSE)),0,VLOOKUP($D1200,#REF!,5,FALSE))</f>
        <v>#REF!</v>
      </c>
      <c r="CG1200" s="30" t="e">
        <f>IF(ISNA(VLOOKUP($D1200,#REF!,7,FALSE)),0,VLOOKUP($D1200,#REF!,7,FALSE))</f>
        <v>#REF!</v>
      </c>
      <c r="CH1200" s="30" t="e">
        <f>IF(ISNA(VLOOKUP($D1200,#REF!,8,FALSE)),0,VLOOKUP($D1200,#REF!,8,FALSE))</f>
        <v>#REF!</v>
      </c>
      <c r="CL1200" s="30" t="e">
        <f>IF(ISNA(VLOOKUP($D1200,#REF!,4,FALSE)),0,VLOOKUP($D1200,#REF!,4,FALSE))</f>
        <v>#REF!</v>
      </c>
      <c r="CM1200" s="30" t="e">
        <f>IF(ISNA(VLOOKUP($D1200,#REF!,3,FALSE)),0,VLOOKUP($D1200,#REF!,3,FALSE))</f>
        <v>#REF!</v>
      </c>
      <c r="CN1200" s="30" t="e">
        <f>IF(ISNA(VLOOKUP($D1200,#REF!,6,FALSE)),0,VLOOKUP($D1200,#REF!,6,FALSE))</f>
        <v>#REF!</v>
      </c>
      <c r="CO1200" s="73" t="e">
        <f>IF(ISNA(VLOOKUP($D1200,#REF!,5,FALSE)),0,VLOOKUP($D1200,#REF!,5,FALSE))</f>
        <v>#REF!</v>
      </c>
      <c r="CP1200" s="30" t="e">
        <f>IF(ISNA(VLOOKUP($D1200,#REF!,7,FALSE)),0,VLOOKUP($D1200,#REF!,7,FALSE))</f>
        <v>#REF!</v>
      </c>
      <c r="CQ1200" s="30" t="e">
        <f>IF(ISNA(VLOOKUP($D1200,#REF!,8,FALSE)),0,VLOOKUP($D1200,#REF!,8,FALSE))</f>
        <v>#REF!</v>
      </c>
      <c r="CU1200" s="28" t="e">
        <f>IF(ISNA(VLOOKUP($D1200,#REF!,4,FALSE)),0,VLOOKUP($D1200,#REF!,4,FALSE))</f>
        <v>#REF!</v>
      </c>
      <c r="CV1200" s="28" t="e">
        <f>IF(ISNA(VLOOKUP($D1200,#REF!,3,FALSE)),0,VLOOKUP($D1200,#REF!,3,FALSE))</f>
        <v>#REF!</v>
      </c>
      <c r="CW1200" s="28" t="e">
        <f>IF(ISNA(VLOOKUP($D1200,#REF!,6,FALSE)),0,VLOOKUP($D1200,#REF!,6,FALSE))</f>
        <v>#REF!</v>
      </c>
      <c r="CX1200" s="47" t="e">
        <f>IF(ISNA(VLOOKUP($D1200,#REF!,5,FALSE)),0,VLOOKUP($D1200,#REF!,5,FALSE))</f>
        <v>#REF!</v>
      </c>
      <c r="CY1200" s="28" t="e">
        <f>IF(ISNA(VLOOKUP($D1200,#REF!,7,FALSE)),0,VLOOKUP($D1200,#REF!,7,FALSE))</f>
        <v>#REF!</v>
      </c>
      <c r="CZ1200" s="28" t="e">
        <f>IF(ISNA(VLOOKUP($D1200,#REF!,8,FALSE)),0,VLOOKUP($D1200,#REF!,8,FALSE))</f>
        <v>#REF!</v>
      </c>
      <c r="DD1200" s="28" t="e">
        <f>IF(ISNA(VLOOKUP($D1200,#REF!,4,FALSE)),0,VLOOKUP($D1200,#REF!,4,FALSE))</f>
        <v>#REF!</v>
      </c>
      <c r="DE1200" s="28" t="e">
        <f>IF(ISNA(VLOOKUP($D1200,#REF!,3,FALSE)),0,VLOOKUP($D1200,#REF!,3,FALSE))</f>
        <v>#REF!</v>
      </c>
      <c r="DF1200" s="28" t="e">
        <f>IF(ISNA(VLOOKUP($D1200,#REF!,6,FALSE)),0,VLOOKUP($D1200,#REF!,6,FALSE))</f>
        <v>#REF!</v>
      </c>
      <c r="DG1200" s="47" t="e">
        <f>IF(ISNA(VLOOKUP($D1200,#REF!,5,FALSE)),0,VLOOKUP($D1200,#REF!,5,FALSE))</f>
        <v>#REF!</v>
      </c>
      <c r="DH1200" s="28" t="e">
        <f>IF(ISNA(VLOOKUP($D1200,#REF!,7,FALSE)),0,VLOOKUP($D1200,#REF!,7,FALSE))</f>
        <v>#REF!</v>
      </c>
      <c r="DI1200" s="28" t="e">
        <f>IF(ISNA(VLOOKUP($D1200,#REF!,8,FALSE)),0,VLOOKUP($D1200,#REF!,8,FALSE))</f>
        <v>#REF!</v>
      </c>
      <c r="DM1200" s="28" t="e">
        <f>IF(ISNA(VLOOKUP($D1200,#REF!,4,FALSE)),0,VLOOKUP($D1200,#REF!,4,FALSE))</f>
        <v>#REF!</v>
      </c>
      <c r="DN1200" s="28" t="e">
        <f>IF(ISNA(VLOOKUP($D1200,#REF!,3,FALSE)),0,VLOOKUP($D1200,#REF!,3,FALSE))</f>
        <v>#REF!</v>
      </c>
      <c r="DO1200" s="28" t="e">
        <f>IF(ISNA(VLOOKUP($D1200,#REF!,6,FALSE)),0,VLOOKUP($D1200,#REF!,6,FALSE))</f>
        <v>#REF!</v>
      </c>
      <c r="DP1200" s="47" t="e">
        <f>IF(ISNA(VLOOKUP($D1200,#REF!,5,FALSE)),0,VLOOKUP($D1200,#REF!,5,FALSE))</f>
        <v>#REF!</v>
      </c>
      <c r="DQ1200" s="28" t="e">
        <f>IF(ISNA(VLOOKUP($D1200,#REF!,7,FALSE)),0,VLOOKUP($D1200,#REF!,7,FALSE))</f>
        <v>#REF!</v>
      </c>
      <c r="DR1200" s="28" t="e">
        <f>IF(ISNA(VLOOKUP($D1200,#REF!,8,FALSE)),0,VLOOKUP($D1200,#REF!,8,FALSE))</f>
        <v>#REF!</v>
      </c>
    </row>
    <row r="1201" spans="1:122" s="69" customFormat="1" ht="13" x14ac:dyDescent="0.3">
      <c r="A1201" s="68" t="s">
        <v>175</v>
      </c>
      <c r="B1201" s="69" t="s">
        <v>176</v>
      </c>
      <c r="X1201" s="70"/>
      <c r="AB1201" s="69" t="s">
        <v>194</v>
      </c>
      <c r="AC1201" s="34"/>
      <c r="AD1201" s="69" t="s">
        <v>195</v>
      </c>
      <c r="AE1201" s="34"/>
      <c r="AF1201" s="70"/>
      <c r="AG1201" s="70"/>
      <c r="AH1201" s="69">
        <v>40</v>
      </c>
      <c r="AJ1201" s="31"/>
      <c r="AL1201" s="31"/>
      <c r="AS1201" s="34"/>
      <c r="BB1201" s="30" t="e">
        <f>IF(ISNA(VLOOKUP($D1201,#REF!,4,FALSE)),0,VLOOKUP($D1201,#REF!,4,FALSE))</f>
        <v>#REF!</v>
      </c>
      <c r="BC1201" s="30" t="e">
        <f>IF(ISNA(VLOOKUP($D1201,#REF!,3,FALSE)),0,VLOOKUP($D1201,#REF!,3,FALSE))</f>
        <v>#REF!</v>
      </c>
      <c r="BD1201" s="30" t="e">
        <f>IF(ISNA(VLOOKUP($D1201,#REF!,6,FALSE)),0,VLOOKUP($D1201,#REF!,6,FALSE))</f>
        <v>#REF!</v>
      </c>
      <c r="BE1201" s="73" t="e">
        <f>IF(ISNA(VLOOKUP($D1201,#REF!,5,FALSE)),0,VLOOKUP($D1201,#REF!,5,FALSE))</f>
        <v>#REF!</v>
      </c>
      <c r="BF1201" s="30" t="e">
        <f>IF(ISNA(VLOOKUP($D1201,#REF!,7,FALSE)),0,VLOOKUP($D1201,#REF!,7,FALSE))</f>
        <v>#REF!</v>
      </c>
      <c r="BG1201" s="30" t="e">
        <f>IF(ISNA(VLOOKUP($D1201,#REF!,8,FALSE)),0,VLOOKUP($D1201,#REF!,8,FALSE))</f>
        <v>#REF!</v>
      </c>
      <c r="BK1201" s="30" t="e">
        <f>IF(ISNA(VLOOKUP($D1201,#REF!,4,FALSE)),0,VLOOKUP($D1201,#REF!,4,FALSE))</f>
        <v>#REF!</v>
      </c>
      <c r="BL1201" s="30" t="e">
        <f>IF(ISNA(VLOOKUP($D1201,#REF!,3,FALSE)),0,VLOOKUP($D1201,#REF!,3,FALSE))</f>
        <v>#REF!</v>
      </c>
      <c r="BM1201" s="30" t="e">
        <f>IF(ISNA(VLOOKUP($D1201,#REF!,6,FALSE)),0,VLOOKUP($D1201,#REF!,6,FALSE))</f>
        <v>#REF!</v>
      </c>
      <c r="BN1201" s="73" t="e">
        <f>IF(ISNA(VLOOKUP($D1201,#REF!,5,FALSE)),0,VLOOKUP($D1201,#REF!,5,FALSE))</f>
        <v>#REF!</v>
      </c>
      <c r="BO1201" s="30" t="e">
        <f>IF(ISNA(VLOOKUP($D1201,#REF!,7,FALSE)),0,VLOOKUP($D1201,#REF!,7,FALSE))</f>
        <v>#REF!</v>
      </c>
      <c r="BP1201" s="30" t="e">
        <f>IF(ISNA(VLOOKUP($D1201,#REF!,8,FALSE)),0,VLOOKUP($D1201,#REF!,8,FALSE))</f>
        <v>#REF!</v>
      </c>
      <c r="BT1201" s="30" t="e">
        <f>IF(ISNA(VLOOKUP($D1201,#REF!,4,FALSE)),0,VLOOKUP($D1201,#REF!,4,FALSE))</f>
        <v>#REF!</v>
      </c>
      <c r="BU1201" s="30" t="e">
        <f>IF(ISNA(VLOOKUP($D1201,#REF!,3,FALSE)),0,VLOOKUP($D1201,#REF!,3,FALSE))</f>
        <v>#REF!</v>
      </c>
      <c r="BV1201" s="30" t="e">
        <f>IF(ISNA(VLOOKUP($D1201,#REF!,6,FALSE)),0,VLOOKUP($D1201,#REF!,6,FALSE))</f>
        <v>#REF!</v>
      </c>
      <c r="BW1201" s="73" t="e">
        <f>IF(ISNA(VLOOKUP($D1201,#REF!,5,FALSE)),0,VLOOKUP($D1201,#REF!,5,FALSE))</f>
        <v>#REF!</v>
      </c>
      <c r="BX1201" s="30" t="e">
        <f>IF(ISNA(VLOOKUP($D1201,#REF!,7,FALSE)),0,VLOOKUP($D1201,#REF!,7,FALSE))</f>
        <v>#REF!</v>
      </c>
      <c r="BY1201" s="30" t="e">
        <f>IF(ISNA(VLOOKUP($D1201,#REF!,8,FALSE)),0,VLOOKUP($D1201,#REF!,8,FALSE))</f>
        <v>#REF!</v>
      </c>
      <c r="CC1201" s="30" t="e">
        <f>IF(ISNA(VLOOKUP($D1201,#REF!,4,FALSE)),0,VLOOKUP($D1201,#REF!,4,FALSE))</f>
        <v>#REF!</v>
      </c>
      <c r="CD1201" s="30" t="e">
        <f>IF(ISNA(VLOOKUP($D1201,#REF!,3,FALSE)),0,VLOOKUP($D1201,#REF!,3,FALSE))</f>
        <v>#REF!</v>
      </c>
      <c r="CE1201" s="30" t="e">
        <f>IF(ISNA(VLOOKUP($D1201,#REF!,6,FALSE)),0,VLOOKUP($D1201,#REF!,6,FALSE))</f>
        <v>#REF!</v>
      </c>
      <c r="CF1201" s="73" t="e">
        <f>IF(ISNA(VLOOKUP($D1201,#REF!,5,FALSE)),0,VLOOKUP($D1201,#REF!,5,FALSE))</f>
        <v>#REF!</v>
      </c>
      <c r="CG1201" s="30" t="e">
        <f>IF(ISNA(VLOOKUP($D1201,#REF!,7,FALSE)),0,VLOOKUP($D1201,#REF!,7,FALSE))</f>
        <v>#REF!</v>
      </c>
      <c r="CH1201" s="30" t="e">
        <f>IF(ISNA(VLOOKUP($D1201,#REF!,8,FALSE)),0,VLOOKUP($D1201,#REF!,8,FALSE))</f>
        <v>#REF!</v>
      </c>
      <c r="CL1201" s="30" t="e">
        <f>IF(ISNA(VLOOKUP($D1201,#REF!,4,FALSE)),0,VLOOKUP($D1201,#REF!,4,FALSE))</f>
        <v>#REF!</v>
      </c>
      <c r="CM1201" s="30" t="e">
        <f>IF(ISNA(VLOOKUP($D1201,#REF!,3,FALSE)),0,VLOOKUP($D1201,#REF!,3,FALSE))</f>
        <v>#REF!</v>
      </c>
      <c r="CN1201" s="30" t="e">
        <f>IF(ISNA(VLOOKUP($D1201,#REF!,6,FALSE)),0,VLOOKUP($D1201,#REF!,6,FALSE))</f>
        <v>#REF!</v>
      </c>
      <c r="CO1201" s="73" t="e">
        <f>IF(ISNA(VLOOKUP($D1201,#REF!,5,FALSE)),0,VLOOKUP($D1201,#REF!,5,FALSE))</f>
        <v>#REF!</v>
      </c>
      <c r="CP1201" s="30" t="e">
        <f>IF(ISNA(VLOOKUP($D1201,#REF!,7,FALSE)),0,VLOOKUP($D1201,#REF!,7,FALSE))</f>
        <v>#REF!</v>
      </c>
      <c r="CQ1201" s="30" t="e">
        <f>IF(ISNA(VLOOKUP($D1201,#REF!,8,FALSE)),0,VLOOKUP($D1201,#REF!,8,FALSE))</f>
        <v>#REF!</v>
      </c>
      <c r="CU1201" s="28" t="e">
        <f>IF(ISNA(VLOOKUP($D1201,#REF!,4,FALSE)),0,VLOOKUP($D1201,#REF!,4,FALSE))</f>
        <v>#REF!</v>
      </c>
      <c r="CV1201" s="28" t="e">
        <f>IF(ISNA(VLOOKUP($D1201,#REF!,3,FALSE)),0,VLOOKUP($D1201,#REF!,3,FALSE))</f>
        <v>#REF!</v>
      </c>
      <c r="CW1201" s="28" t="e">
        <f>IF(ISNA(VLOOKUP($D1201,#REF!,6,FALSE)),0,VLOOKUP($D1201,#REF!,6,FALSE))</f>
        <v>#REF!</v>
      </c>
      <c r="CX1201" s="47" t="e">
        <f>IF(ISNA(VLOOKUP($D1201,#REF!,5,FALSE)),0,VLOOKUP($D1201,#REF!,5,FALSE))</f>
        <v>#REF!</v>
      </c>
      <c r="CY1201" s="28" t="e">
        <f>IF(ISNA(VLOOKUP($D1201,#REF!,7,FALSE)),0,VLOOKUP($D1201,#REF!,7,FALSE))</f>
        <v>#REF!</v>
      </c>
      <c r="CZ1201" s="28" t="e">
        <f>IF(ISNA(VLOOKUP($D1201,#REF!,8,FALSE)),0,VLOOKUP($D1201,#REF!,8,FALSE))</f>
        <v>#REF!</v>
      </c>
      <c r="DD1201" s="28" t="e">
        <f>IF(ISNA(VLOOKUP($D1201,#REF!,4,FALSE)),0,VLOOKUP($D1201,#REF!,4,FALSE))</f>
        <v>#REF!</v>
      </c>
      <c r="DE1201" s="28" t="e">
        <f>IF(ISNA(VLOOKUP($D1201,#REF!,3,FALSE)),0,VLOOKUP($D1201,#REF!,3,FALSE))</f>
        <v>#REF!</v>
      </c>
      <c r="DF1201" s="28" t="e">
        <f>IF(ISNA(VLOOKUP($D1201,#REF!,6,FALSE)),0,VLOOKUP($D1201,#REF!,6,FALSE))</f>
        <v>#REF!</v>
      </c>
      <c r="DG1201" s="47" t="e">
        <f>IF(ISNA(VLOOKUP($D1201,#REF!,5,FALSE)),0,VLOOKUP($D1201,#REF!,5,FALSE))</f>
        <v>#REF!</v>
      </c>
      <c r="DH1201" s="28" t="e">
        <f>IF(ISNA(VLOOKUP($D1201,#REF!,7,FALSE)),0,VLOOKUP($D1201,#REF!,7,FALSE))</f>
        <v>#REF!</v>
      </c>
      <c r="DI1201" s="28" t="e">
        <f>IF(ISNA(VLOOKUP($D1201,#REF!,8,FALSE)),0,VLOOKUP($D1201,#REF!,8,FALSE))</f>
        <v>#REF!</v>
      </c>
      <c r="DM1201" s="28" t="e">
        <f>IF(ISNA(VLOOKUP($D1201,#REF!,4,FALSE)),0,VLOOKUP($D1201,#REF!,4,FALSE))</f>
        <v>#REF!</v>
      </c>
      <c r="DN1201" s="28" t="e">
        <f>IF(ISNA(VLOOKUP($D1201,#REF!,3,FALSE)),0,VLOOKUP($D1201,#REF!,3,FALSE))</f>
        <v>#REF!</v>
      </c>
      <c r="DO1201" s="28" t="e">
        <f>IF(ISNA(VLOOKUP($D1201,#REF!,6,FALSE)),0,VLOOKUP($D1201,#REF!,6,FALSE))</f>
        <v>#REF!</v>
      </c>
      <c r="DP1201" s="47" t="e">
        <f>IF(ISNA(VLOOKUP($D1201,#REF!,5,FALSE)),0,VLOOKUP($D1201,#REF!,5,FALSE))</f>
        <v>#REF!</v>
      </c>
      <c r="DQ1201" s="28" t="e">
        <f>IF(ISNA(VLOOKUP($D1201,#REF!,7,FALSE)),0,VLOOKUP($D1201,#REF!,7,FALSE))</f>
        <v>#REF!</v>
      </c>
      <c r="DR1201" s="28" t="e">
        <f>IF(ISNA(VLOOKUP($D1201,#REF!,8,FALSE)),0,VLOOKUP($D1201,#REF!,8,FALSE))</f>
        <v>#REF!</v>
      </c>
    </row>
    <row r="1202" spans="1:122" s="69" customFormat="1" ht="13" x14ac:dyDescent="0.3">
      <c r="A1202" s="68" t="s">
        <v>175</v>
      </c>
      <c r="B1202" s="69" t="s">
        <v>176</v>
      </c>
      <c r="X1202" s="70"/>
      <c r="AB1202" s="69" t="s">
        <v>194</v>
      </c>
      <c r="AC1202" s="34"/>
      <c r="AD1202" s="69" t="s">
        <v>195</v>
      </c>
      <c r="AE1202" s="34"/>
      <c r="AF1202" s="70"/>
      <c r="AG1202" s="70"/>
      <c r="AH1202" s="69">
        <v>40</v>
      </c>
      <c r="AJ1202" s="31"/>
      <c r="AL1202" s="31"/>
      <c r="AS1202" s="34"/>
      <c r="BB1202" s="30" t="e">
        <f>IF(ISNA(VLOOKUP($D1202,#REF!,4,FALSE)),0,VLOOKUP($D1202,#REF!,4,FALSE))</f>
        <v>#REF!</v>
      </c>
      <c r="BC1202" s="30" t="e">
        <f>IF(ISNA(VLOOKUP($D1202,#REF!,3,FALSE)),0,VLOOKUP($D1202,#REF!,3,FALSE))</f>
        <v>#REF!</v>
      </c>
      <c r="BD1202" s="30" t="e">
        <f>IF(ISNA(VLOOKUP($D1202,#REF!,6,FALSE)),0,VLOOKUP($D1202,#REF!,6,FALSE))</f>
        <v>#REF!</v>
      </c>
      <c r="BE1202" s="73" t="e">
        <f>IF(ISNA(VLOOKUP($D1202,#REF!,5,FALSE)),0,VLOOKUP($D1202,#REF!,5,FALSE))</f>
        <v>#REF!</v>
      </c>
      <c r="BF1202" s="30" t="e">
        <f>IF(ISNA(VLOOKUP($D1202,#REF!,7,FALSE)),0,VLOOKUP($D1202,#REF!,7,FALSE))</f>
        <v>#REF!</v>
      </c>
      <c r="BG1202" s="30" t="e">
        <f>IF(ISNA(VLOOKUP($D1202,#REF!,8,FALSE)),0,VLOOKUP($D1202,#REF!,8,FALSE))</f>
        <v>#REF!</v>
      </c>
      <c r="BK1202" s="30" t="e">
        <f>IF(ISNA(VLOOKUP($D1202,#REF!,4,FALSE)),0,VLOOKUP($D1202,#REF!,4,FALSE))</f>
        <v>#REF!</v>
      </c>
      <c r="BL1202" s="30" t="e">
        <f>IF(ISNA(VLOOKUP($D1202,#REF!,3,FALSE)),0,VLOOKUP($D1202,#REF!,3,FALSE))</f>
        <v>#REF!</v>
      </c>
      <c r="BM1202" s="30" t="e">
        <f>IF(ISNA(VLOOKUP($D1202,#REF!,6,FALSE)),0,VLOOKUP($D1202,#REF!,6,FALSE))</f>
        <v>#REF!</v>
      </c>
      <c r="BN1202" s="73" t="e">
        <f>IF(ISNA(VLOOKUP($D1202,#REF!,5,FALSE)),0,VLOOKUP($D1202,#REF!,5,FALSE))</f>
        <v>#REF!</v>
      </c>
      <c r="BO1202" s="30" t="e">
        <f>IF(ISNA(VLOOKUP($D1202,#REF!,7,FALSE)),0,VLOOKUP($D1202,#REF!,7,FALSE))</f>
        <v>#REF!</v>
      </c>
      <c r="BP1202" s="30" t="e">
        <f>IF(ISNA(VLOOKUP($D1202,#REF!,8,FALSE)),0,VLOOKUP($D1202,#REF!,8,FALSE))</f>
        <v>#REF!</v>
      </c>
      <c r="BT1202" s="30" t="e">
        <f>IF(ISNA(VLOOKUP($D1202,#REF!,4,FALSE)),0,VLOOKUP($D1202,#REF!,4,FALSE))</f>
        <v>#REF!</v>
      </c>
      <c r="BU1202" s="30" t="e">
        <f>IF(ISNA(VLOOKUP($D1202,#REF!,3,FALSE)),0,VLOOKUP($D1202,#REF!,3,FALSE))</f>
        <v>#REF!</v>
      </c>
      <c r="BV1202" s="30" t="e">
        <f>IF(ISNA(VLOOKUP($D1202,#REF!,6,FALSE)),0,VLOOKUP($D1202,#REF!,6,FALSE))</f>
        <v>#REF!</v>
      </c>
      <c r="BW1202" s="73" t="e">
        <f>IF(ISNA(VLOOKUP($D1202,#REF!,5,FALSE)),0,VLOOKUP($D1202,#REF!,5,FALSE))</f>
        <v>#REF!</v>
      </c>
      <c r="BX1202" s="30" t="e">
        <f>IF(ISNA(VLOOKUP($D1202,#REF!,7,FALSE)),0,VLOOKUP($D1202,#REF!,7,FALSE))</f>
        <v>#REF!</v>
      </c>
      <c r="BY1202" s="30" t="e">
        <f>IF(ISNA(VLOOKUP($D1202,#REF!,8,FALSE)),0,VLOOKUP($D1202,#REF!,8,FALSE))</f>
        <v>#REF!</v>
      </c>
      <c r="CC1202" s="30" t="e">
        <f>IF(ISNA(VLOOKUP($D1202,#REF!,4,FALSE)),0,VLOOKUP($D1202,#REF!,4,FALSE))</f>
        <v>#REF!</v>
      </c>
      <c r="CD1202" s="30" t="e">
        <f>IF(ISNA(VLOOKUP($D1202,#REF!,3,FALSE)),0,VLOOKUP($D1202,#REF!,3,FALSE))</f>
        <v>#REF!</v>
      </c>
      <c r="CE1202" s="30" t="e">
        <f>IF(ISNA(VLOOKUP($D1202,#REF!,6,FALSE)),0,VLOOKUP($D1202,#REF!,6,FALSE))</f>
        <v>#REF!</v>
      </c>
      <c r="CF1202" s="73" t="e">
        <f>IF(ISNA(VLOOKUP($D1202,#REF!,5,FALSE)),0,VLOOKUP($D1202,#REF!,5,FALSE))</f>
        <v>#REF!</v>
      </c>
      <c r="CG1202" s="30" t="e">
        <f>IF(ISNA(VLOOKUP($D1202,#REF!,7,FALSE)),0,VLOOKUP($D1202,#REF!,7,FALSE))</f>
        <v>#REF!</v>
      </c>
      <c r="CH1202" s="30" t="e">
        <f>IF(ISNA(VLOOKUP($D1202,#REF!,8,FALSE)),0,VLOOKUP($D1202,#REF!,8,FALSE))</f>
        <v>#REF!</v>
      </c>
      <c r="CL1202" s="30" t="e">
        <f>IF(ISNA(VLOOKUP($D1202,#REF!,4,FALSE)),0,VLOOKUP($D1202,#REF!,4,FALSE))</f>
        <v>#REF!</v>
      </c>
      <c r="CM1202" s="30" t="e">
        <f>IF(ISNA(VLOOKUP($D1202,#REF!,3,FALSE)),0,VLOOKUP($D1202,#REF!,3,FALSE))</f>
        <v>#REF!</v>
      </c>
      <c r="CN1202" s="30" t="e">
        <f>IF(ISNA(VLOOKUP($D1202,#REF!,6,FALSE)),0,VLOOKUP($D1202,#REF!,6,FALSE))</f>
        <v>#REF!</v>
      </c>
      <c r="CO1202" s="73" t="e">
        <f>IF(ISNA(VLOOKUP($D1202,#REF!,5,FALSE)),0,VLOOKUP($D1202,#REF!,5,FALSE))</f>
        <v>#REF!</v>
      </c>
      <c r="CP1202" s="30" t="e">
        <f>IF(ISNA(VLOOKUP($D1202,#REF!,7,FALSE)),0,VLOOKUP($D1202,#REF!,7,FALSE))</f>
        <v>#REF!</v>
      </c>
      <c r="CQ1202" s="30" t="e">
        <f>IF(ISNA(VLOOKUP($D1202,#REF!,8,FALSE)),0,VLOOKUP($D1202,#REF!,8,FALSE))</f>
        <v>#REF!</v>
      </c>
      <c r="CU1202" s="28" t="e">
        <f>IF(ISNA(VLOOKUP($D1202,#REF!,4,FALSE)),0,VLOOKUP($D1202,#REF!,4,FALSE))</f>
        <v>#REF!</v>
      </c>
      <c r="CV1202" s="28" t="e">
        <f>IF(ISNA(VLOOKUP($D1202,#REF!,3,FALSE)),0,VLOOKUP($D1202,#REF!,3,FALSE))</f>
        <v>#REF!</v>
      </c>
      <c r="CW1202" s="28" t="e">
        <f>IF(ISNA(VLOOKUP($D1202,#REF!,6,FALSE)),0,VLOOKUP($D1202,#REF!,6,FALSE))</f>
        <v>#REF!</v>
      </c>
      <c r="CX1202" s="47" t="e">
        <f>IF(ISNA(VLOOKUP($D1202,#REF!,5,FALSE)),0,VLOOKUP($D1202,#REF!,5,FALSE))</f>
        <v>#REF!</v>
      </c>
      <c r="CY1202" s="28" t="e">
        <f>IF(ISNA(VLOOKUP($D1202,#REF!,7,FALSE)),0,VLOOKUP($D1202,#REF!,7,FALSE))</f>
        <v>#REF!</v>
      </c>
      <c r="CZ1202" s="28" t="e">
        <f>IF(ISNA(VLOOKUP($D1202,#REF!,8,FALSE)),0,VLOOKUP($D1202,#REF!,8,FALSE))</f>
        <v>#REF!</v>
      </c>
      <c r="DD1202" s="28" t="e">
        <f>IF(ISNA(VLOOKUP($D1202,#REF!,4,FALSE)),0,VLOOKUP($D1202,#REF!,4,FALSE))</f>
        <v>#REF!</v>
      </c>
      <c r="DE1202" s="28" t="e">
        <f>IF(ISNA(VLOOKUP($D1202,#REF!,3,FALSE)),0,VLOOKUP($D1202,#REF!,3,FALSE))</f>
        <v>#REF!</v>
      </c>
      <c r="DF1202" s="28" t="e">
        <f>IF(ISNA(VLOOKUP($D1202,#REF!,6,FALSE)),0,VLOOKUP($D1202,#REF!,6,FALSE))</f>
        <v>#REF!</v>
      </c>
      <c r="DG1202" s="47" t="e">
        <f>IF(ISNA(VLOOKUP($D1202,#REF!,5,FALSE)),0,VLOOKUP($D1202,#REF!,5,FALSE))</f>
        <v>#REF!</v>
      </c>
      <c r="DH1202" s="28" t="e">
        <f>IF(ISNA(VLOOKUP($D1202,#REF!,7,FALSE)),0,VLOOKUP($D1202,#REF!,7,FALSE))</f>
        <v>#REF!</v>
      </c>
      <c r="DI1202" s="28" t="e">
        <f>IF(ISNA(VLOOKUP($D1202,#REF!,8,FALSE)),0,VLOOKUP($D1202,#REF!,8,FALSE))</f>
        <v>#REF!</v>
      </c>
      <c r="DM1202" s="28" t="e">
        <f>IF(ISNA(VLOOKUP($D1202,#REF!,4,FALSE)),0,VLOOKUP($D1202,#REF!,4,FALSE))</f>
        <v>#REF!</v>
      </c>
      <c r="DN1202" s="28" t="e">
        <f>IF(ISNA(VLOOKUP($D1202,#REF!,3,FALSE)),0,VLOOKUP($D1202,#REF!,3,FALSE))</f>
        <v>#REF!</v>
      </c>
      <c r="DO1202" s="28" t="e">
        <f>IF(ISNA(VLOOKUP($D1202,#REF!,6,FALSE)),0,VLOOKUP($D1202,#REF!,6,FALSE))</f>
        <v>#REF!</v>
      </c>
      <c r="DP1202" s="47" t="e">
        <f>IF(ISNA(VLOOKUP($D1202,#REF!,5,FALSE)),0,VLOOKUP($D1202,#REF!,5,FALSE))</f>
        <v>#REF!</v>
      </c>
      <c r="DQ1202" s="28" t="e">
        <f>IF(ISNA(VLOOKUP($D1202,#REF!,7,FALSE)),0,VLOOKUP($D1202,#REF!,7,FALSE))</f>
        <v>#REF!</v>
      </c>
      <c r="DR1202" s="28" t="e">
        <f>IF(ISNA(VLOOKUP($D1202,#REF!,8,FALSE)),0,VLOOKUP($D1202,#REF!,8,FALSE))</f>
        <v>#REF!</v>
      </c>
    </row>
    <row r="1203" spans="1:122" s="69" customFormat="1" ht="13" x14ac:dyDescent="0.3">
      <c r="A1203" s="68" t="s">
        <v>175</v>
      </c>
      <c r="B1203" s="69" t="s">
        <v>176</v>
      </c>
      <c r="X1203" s="70"/>
      <c r="AB1203" s="69" t="s">
        <v>194</v>
      </c>
      <c r="AC1203" s="34"/>
      <c r="AD1203" s="69" t="s">
        <v>195</v>
      </c>
      <c r="AE1203" s="34"/>
      <c r="AF1203" s="70"/>
      <c r="AG1203" s="70"/>
      <c r="AH1203" s="69">
        <v>40</v>
      </c>
      <c r="AJ1203" s="31"/>
      <c r="AL1203" s="31"/>
      <c r="AS1203" s="34"/>
      <c r="BB1203" s="30" t="e">
        <f>IF(ISNA(VLOOKUP($D1203,#REF!,4,FALSE)),0,VLOOKUP($D1203,#REF!,4,FALSE))</f>
        <v>#REF!</v>
      </c>
      <c r="BC1203" s="30" t="e">
        <f>IF(ISNA(VLOOKUP($D1203,#REF!,3,FALSE)),0,VLOOKUP($D1203,#REF!,3,FALSE))</f>
        <v>#REF!</v>
      </c>
      <c r="BD1203" s="30" t="e">
        <f>IF(ISNA(VLOOKUP($D1203,#REF!,6,FALSE)),0,VLOOKUP($D1203,#REF!,6,FALSE))</f>
        <v>#REF!</v>
      </c>
      <c r="BE1203" s="73" t="e">
        <f>IF(ISNA(VLOOKUP($D1203,#REF!,5,FALSE)),0,VLOOKUP($D1203,#REF!,5,FALSE))</f>
        <v>#REF!</v>
      </c>
      <c r="BF1203" s="30" t="e">
        <f>IF(ISNA(VLOOKUP($D1203,#REF!,7,FALSE)),0,VLOOKUP($D1203,#REF!,7,FALSE))</f>
        <v>#REF!</v>
      </c>
      <c r="BG1203" s="30" t="e">
        <f>IF(ISNA(VLOOKUP($D1203,#REF!,8,FALSE)),0,VLOOKUP($D1203,#REF!,8,FALSE))</f>
        <v>#REF!</v>
      </c>
      <c r="BK1203" s="30" t="e">
        <f>IF(ISNA(VLOOKUP($D1203,#REF!,4,FALSE)),0,VLOOKUP($D1203,#REF!,4,FALSE))</f>
        <v>#REF!</v>
      </c>
      <c r="BL1203" s="30" t="e">
        <f>IF(ISNA(VLOOKUP($D1203,#REF!,3,FALSE)),0,VLOOKUP($D1203,#REF!,3,FALSE))</f>
        <v>#REF!</v>
      </c>
      <c r="BM1203" s="30" t="e">
        <f>IF(ISNA(VLOOKUP($D1203,#REF!,6,FALSE)),0,VLOOKUP($D1203,#REF!,6,FALSE))</f>
        <v>#REF!</v>
      </c>
      <c r="BN1203" s="73" t="e">
        <f>IF(ISNA(VLOOKUP($D1203,#REF!,5,FALSE)),0,VLOOKUP($D1203,#REF!,5,FALSE))</f>
        <v>#REF!</v>
      </c>
      <c r="BO1203" s="30" t="e">
        <f>IF(ISNA(VLOOKUP($D1203,#REF!,7,FALSE)),0,VLOOKUP($D1203,#REF!,7,FALSE))</f>
        <v>#REF!</v>
      </c>
      <c r="BP1203" s="30" t="e">
        <f>IF(ISNA(VLOOKUP($D1203,#REF!,8,FALSE)),0,VLOOKUP($D1203,#REF!,8,FALSE))</f>
        <v>#REF!</v>
      </c>
      <c r="BT1203" s="30" t="e">
        <f>IF(ISNA(VLOOKUP($D1203,#REF!,4,FALSE)),0,VLOOKUP($D1203,#REF!,4,FALSE))</f>
        <v>#REF!</v>
      </c>
      <c r="BU1203" s="30" t="e">
        <f>IF(ISNA(VLOOKUP($D1203,#REF!,3,FALSE)),0,VLOOKUP($D1203,#REF!,3,FALSE))</f>
        <v>#REF!</v>
      </c>
      <c r="BV1203" s="30" t="e">
        <f>IF(ISNA(VLOOKUP($D1203,#REF!,6,FALSE)),0,VLOOKUP($D1203,#REF!,6,FALSE))</f>
        <v>#REF!</v>
      </c>
      <c r="BW1203" s="73" t="e">
        <f>IF(ISNA(VLOOKUP($D1203,#REF!,5,FALSE)),0,VLOOKUP($D1203,#REF!,5,FALSE))</f>
        <v>#REF!</v>
      </c>
      <c r="BX1203" s="30" t="e">
        <f>IF(ISNA(VLOOKUP($D1203,#REF!,7,FALSE)),0,VLOOKUP($D1203,#REF!,7,FALSE))</f>
        <v>#REF!</v>
      </c>
      <c r="BY1203" s="30" t="e">
        <f>IF(ISNA(VLOOKUP($D1203,#REF!,8,FALSE)),0,VLOOKUP($D1203,#REF!,8,FALSE))</f>
        <v>#REF!</v>
      </c>
      <c r="CC1203" s="30" t="e">
        <f>IF(ISNA(VLOOKUP($D1203,#REF!,4,FALSE)),0,VLOOKUP($D1203,#REF!,4,FALSE))</f>
        <v>#REF!</v>
      </c>
      <c r="CD1203" s="30" t="e">
        <f>IF(ISNA(VLOOKUP($D1203,#REF!,3,FALSE)),0,VLOOKUP($D1203,#REF!,3,FALSE))</f>
        <v>#REF!</v>
      </c>
      <c r="CE1203" s="30" t="e">
        <f>IF(ISNA(VLOOKUP($D1203,#REF!,6,FALSE)),0,VLOOKUP($D1203,#REF!,6,FALSE))</f>
        <v>#REF!</v>
      </c>
      <c r="CF1203" s="73" t="e">
        <f>IF(ISNA(VLOOKUP($D1203,#REF!,5,FALSE)),0,VLOOKUP($D1203,#REF!,5,FALSE))</f>
        <v>#REF!</v>
      </c>
      <c r="CG1203" s="30" t="e">
        <f>IF(ISNA(VLOOKUP($D1203,#REF!,7,FALSE)),0,VLOOKUP($D1203,#REF!,7,FALSE))</f>
        <v>#REF!</v>
      </c>
      <c r="CH1203" s="30" t="e">
        <f>IF(ISNA(VLOOKUP($D1203,#REF!,8,FALSE)),0,VLOOKUP($D1203,#REF!,8,FALSE))</f>
        <v>#REF!</v>
      </c>
      <c r="CL1203" s="30" t="e">
        <f>IF(ISNA(VLOOKUP($D1203,#REF!,4,FALSE)),0,VLOOKUP($D1203,#REF!,4,FALSE))</f>
        <v>#REF!</v>
      </c>
      <c r="CM1203" s="30" t="e">
        <f>IF(ISNA(VLOOKUP($D1203,#REF!,3,FALSE)),0,VLOOKUP($D1203,#REF!,3,FALSE))</f>
        <v>#REF!</v>
      </c>
      <c r="CN1203" s="30" t="e">
        <f>IF(ISNA(VLOOKUP($D1203,#REF!,6,FALSE)),0,VLOOKUP($D1203,#REF!,6,FALSE))</f>
        <v>#REF!</v>
      </c>
      <c r="CO1203" s="73" t="e">
        <f>IF(ISNA(VLOOKUP($D1203,#REF!,5,FALSE)),0,VLOOKUP($D1203,#REF!,5,FALSE))</f>
        <v>#REF!</v>
      </c>
      <c r="CP1203" s="30" t="e">
        <f>IF(ISNA(VLOOKUP($D1203,#REF!,7,FALSE)),0,VLOOKUP($D1203,#REF!,7,FALSE))</f>
        <v>#REF!</v>
      </c>
      <c r="CQ1203" s="30" t="e">
        <f>IF(ISNA(VLOOKUP($D1203,#REF!,8,FALSE)),0,VLOOKUP($D1203,#REF!,8,FALSE))</f>
        <v>#REF!</v>
      </c>
      <c r="CU1203" s="28" t="e">
        <f>IF(ISNA(VLOOKUP($D1203,#REF!,4,FALSE)),0,VLOOKUP($D1203,#REF!,4,FALSE))</f>
        <v>#REF!</v>
      </c>
      <c r="CV1203" s="28" t="e">
        <f>IF(ISNA(VLOOKUP($D1203,#REF!,3,FALSE)),0,VLOOKUP($D1203,#REF!,3,FALSE))</f>
        <v>#REF!</v>
      </c>
      <c r="CW1203" s="28" t="e">
        <f>IF(ISNA(VLOOKUP($D1203,#REF!,6,FALSE)),0,VLOOKUP($D1203,#REF!,6,FALSE))</f>
        <v>#REF!</v>
      </c>
      <c r="CX1203" s="47" t="e">
        <f>IF(ISNA(VLOOKUP($D1203,#REF!,5,FALSE)),0,VLOOKUP($D1203,#REF!,5,FALSE))</f>
        <v>#REF!</v>
      </c>
      <c r="CY1203" s="28" t="e">
        <f>IF(ISNA(VLOOKUP($D1203,#REF!,7,FALSE)),0,VLOOKUP($D1203,#REF!,7,FALSE))</f>
        <v>#REF!</v>
      </c>
      <c r="CZ1203" s="28" t="e">
        <f>IF(ISNA(VLOOKUP($D1203,#REF!,8,FALSE)),0,VLOOKUP($D1203,#REF!,8,FALSE))</f>
        <v>#REF!</v>
      </c>
      <c r="DD1203" s="28" t="e">
        <f>IF(ISNA(VLOOKUP($D1203,#REF!,4,FALSE)),0,VLOOKUP($D1203,#REF!,4,FALSE))</f>
        <v>#REF!</v>
      </c>
      <c r="DE1203" s="28" t="e">
        <f>IF(ISNA(VLOOKUP($D1203,#REF!,3,FALSE)),0,VLOOKUP($D1203,#REF!,3,FALSE))</f>
        <v>#REF!</v>
      </c>
      <c r="DF1203" s="28" t="e">
        <f>IF(ISNA(VLOOKUP($D1203,#REF!,6,FALSE)),0,VLOOKUP($D1203,#REF!,6,FALSE))</f>
        <v>#REF!</v>
      </c>
      <c r="DG1203" s="47" t="e">
        <f>IF(ISNA(VLOOKUP($D1203,#REF!,5,FALSE)),0,VLOOKUP($D1203,#REF!,5,FALSE))</f>
        <v>#REF!</v>
      </c>
      <c r="DH1203" s="28" t="e">
        <f>IF(ISNA(VLOOKUP($D1203,#REF!,7,FALSE)),0,VLOOKUP($D1203,#REF!,7,FALSE))</f>
        <v>#REF!</v>
      </c>
      <c r="DI1203" s="28" t="e">
        <f>IF(ISNA(VLOOKUP($D1203,#REF!,8,FALSE)),0,VLOOKUP($D1203,#REF!,8,FALSE))</f>
        <v>#REF!</v>
      </c>
      <c r="DM1203" s="28" t="e">
        <f>IF(ISNA(VLOOKUP($D1203,#REF!,4,FALSE)),0,VLOOKUP($D1203,#REF!,4,FALSE))</f>
        <v>#REF!</v>
      </c>
      <c r="DN1203" s="28" t="e">
        <f>IF(ISNA(VLOOKUP($D1203,#REF!,3,FALSE)),0,VLOOKUP($D1203,#REF!,3,FALSE))</f>
        <v>#REF!</v>
      </c>
      <c r="DO1203" s="28" t="e">
        <f>IF(ISNA(VLOOKUP($D1203,#REF!,6,FALSE)),0,VLOOKUP($D1203,#REF!,6,FALSE))</f>
        <v>#REF!</v>
      </c>
      <c r="DP1203" s="47" t="e">
        <f>IF(ISNA(VLOOKUP($D1203,#REF!,5,FALSE)),0,VLOOKUP($D1203,#REF!,5,FALSE))</f>
        <v>#REF!</v>
      </c>
      <c r="DQ1203" s="28" t="e">
        <f>IF(ISNA(VLOOKUP($D1203,#REF!,7,FALSE)),0,VLOOKUP($D1203,#REF!,7,FALSE))</f>
        <v>#REF!</v>
      </c>
      <c r="DR1203" s="28" t="e">
        <f>IF(ISNA(VLOOKUP($D1203,#REF!,8,FALSE)),0,VLOOKUP($D1203,#REF!,8,FALSE))</f>
        <v>#REF!</v>
      </c>
    </row>
    <row r="1204" spans="1:122" s="69" customFormat="1" ht="13" x14ac:dyDescent="0.3">
      <c r="A1204" s="68" t="s">
        <v>175</v>
      </c>
      <c r="B1204" s="69" t="s">
        <v>176</v>
      </c>
      <c r="X1204" s="70"/>
      <c r="AB1204" s="69" t="s">
        <v>194</v>
      </c>
      <c r="AC1204" s="34"/>
      <c r="AD1204" s="69" t="s">
        <v>195</v>
      </c>
      <c r="AE1204" s="34"/>
      <c r="AF1204" s="70"/>
      <c r="AG1204" s="70"/>
      <c r="AH1204" s="69">
        <v>40</v>
      </c>
      <c r="AJ1204" s="31"/>
      <c r="AL1204" s="31"/>
      <c r="AS1204" s="34"/>
      <c r="BB1204" s="30" t="e">
        <f>IF(ISNA(VLOOKUP($D1204,#REF!,4,FALSE)),0,VLOOKUP($D1204,#REF!,4,FALSE))</f>
        <v>#REF!</v>
      </c>
      <c r="BC1204" s="30" t="e">
        <f>IF(ISNA(VLOOKUP($D1204,#REF!,3,FALSE)),0,VLOOKUP($D1204,#REF!,3,FALSE))</f>
        <v>#REF!</v>
      </c>
      <c r="BD1204" s="30" t="e">
        <f>IF(ISNA(VLOOKUP($D1204,#REF!,6,FALSE)),0,VLOOKUP($D1204,#REF!,6,FALSE))</f>
        <v>#REF!</v>
      </c>
      <c r="BE1204" s="73" t="e">
        <f>IF(ISNA(VLOOKUP($D1204,#REF!,5,FALSE)),0,VLOOKUP($D1204,#REF!,5,FALSE))</f>
        <v>#REF!</v>
      </c>
      <c r="BF1204" s="30" t="e">
        <f>IF(ISNA(VLOOKUP($D1204,#REF!,7,FALSE)),0,VLOOKUP($D1204,#REF!,7,FALSE))</f>
        <v>#REF!</v>
      </c>
      <c r="BG1204" s="30" t="e">
        <f>IF(ISNA(VLOOKUP($D1204,#REF!,8,FALSE)),0,VLOOKUP($D1204,#REF!,8,FALSE))</f>
        <v>#REF!</v>
      </c>
      <c r="BK1204" s="30" t="e">
        <f>IF(ISNA(VLOOKUP($D1204,#REF!,4,FALSE)),0,VLOOKUP($D1204,#REF!,4,FALSE))</f>
        <v>#REF!</v>
      </c>
      <c r="BL1204" s="30" t="e">
        <f>IF(ISNA(VLOOKUP($D1204,#REF!,3,FALSE)),0,VLOOKUP($D1204,#REF!,3,FALSE))</f>
        <v>#REF!</v>
      </c>
      <c r="BM1204" s="30" t="e">
        <f>IF(ISNA(VLOOKUP($D1204,#REF!,6,FALSE)),0,VLOOKUP($D1204,#REF!,6,FALSE))</f>
        <v>#REF!</v>
      </c>
      <c r="BN1204" s="73" t="e">
        <f>IF(ISNA(VLOOKUP($D1204,#REF!,5,FALSE)),0,VLOOKUP($D1204,#REF!,5,FALSE))</f>
        <v>#REF!</v>
      </c>
      <c r="BO1204" s="30" t="e">
        <f>IF(ISNA(VLOOKUP($D1204,#REF!,7,FALSE)),0,VLOOKUP($D1204,#REF!,7,FALSE))</f>
        <v>#REF!</v>
      </c>
      <c r="BP1204" s="30" t="e">
        <f>IF(ISNA(VLOOKUP($D1204,#REF!,8,FALSE)),0,VLOOKUP($D1204,#REF!,8,FALSE))</f>
        <v>#REF!</v>
      </c>
      <c r="BT1204" s="30" t="e">
        <f>IF(ISNA(VLOOKUP($D1204,#REF!,4,FALSE)),0,VLOOKUP($D1204,#REF!,4,FALSE))</f>
        <v>#REF!</v>
      </c>
      <c r="BU1204" s="30" t="e">
        <f>IF(ISNA(VLOOKUP($D1204,#REF!,3,FALSE)),0,VLOOKUP($D1204,#REF!,3,FALSE))</f>
        <v>#REF!</v>
      </c>
      <c r="BV1204" s="30" t="e">
        <f>IF(ISNA(VLOOKUP($D1204,#REF!,6,FALSE)),0,VLOOKUP($D1204,#REF!,6,FALSE))</f>
        <v>#REF!</v>
      </c>
      <c r="BW1204" s="73" t="e">
        <f>IF(ISNA(VLOOKUP($D1204,#REF!,5,FALSE)),0,VLOOKUP($D1204,#REF!,5,FALSE))</f>
        <v>#REF!</v>
      </c>
      <c r="BX1204" s="30" t="e">
        <f>IF(ISNA(VLOOKUP($D1204,#REF!,7,FALSE)),0,VLOOKUP($D1204,#REF!,7,FALSE))</f>
        <v>#REF!</v>
      </c>
      <c r="BY1204" s="30" t="e">
        <f>IF(ISNA(VLOOKUP($D1204,#REF!,8,FALSE)),0,VLOOKUP($D1204,#REF!,8,FALSE))</f>
        <v>#REF!</v>
      </c>
      <c r="CC1204" s="30" t="e">
        <f>IF(ISNA(VLOOKUP($D1204,#REF!,4,FALSE)),0,VLOOKUP($D1204,#REF!,4,FALSE))</f>
        <v>#REF!</v>
      </c>
      <c r="CD1204" s="30" t="e">
        <f>IF(ISNA(VLOOKUP($D1204,#REF!,3,FALSE)),0,VLOOKUP($D1204,#REF!,3,FALSE))</f>
        <v>#REF!</v>
      </c>
      <c r="CE1204" s="30" t="e">
        <f>IF(ISNA(VLOOKUP($D1204,#REF!,6,FALSE)),0,VLOOKUP($D1204,#REF!,6,FALSE))</f>
        <v>#REF!</v>
      </c>
      <c r="CF1204" s="73" t="e">
        <f>IF(ISNA(VLOOKUP($D1204,#REF!,5,FALSE)),0,VLOOKUP($D1204,#REF!,5,FALSE))</f>
        <v>#REF!</v>
      </c>
      <c r="CG1204" s="30" t="e">
        <f>IF(ISNA(VLOOKUP($D1204,#REF!,7,FALSE)),0,VLOOKUP($D1204,#REF!,7,FALSE))</f>
        <v>#REF!</v>
      </c>
      <c r="CH1204" s="30" t="e">
        <f>IF(ISNA(VLOOKUP($D1204,#REF!,8,FALSE)),0,VLOOKUP($D1204,#REF!,8,FALSE))</f>
        <v>#REF!</v>
      </c>
      <c r="CL1204" s="30" t="e">
        <f>IF(ISNA(VLOOKUP($D1204,#REF!,4,FALSE)),0,VLOOKUP($D1204,#REF!,4,FALSE))</f>
        <v>#REF!</v>
      </c>
      <c r="CM1204" s="30" t="e">
        <f>IF(ISNA(VLOOKUP($D1204,#REF!,3,FALSE)),0,VLOOKUP($D1204,#REF!,3,FALSE))</f>
        <v>#REF!</v>
      </c>
      <c r="CN1204" s="30" t="e">
        <f>IF(ISNA(VLOOKUP($D1204,#REF!,6,FALSE)),0,VLOOKUP($D1204,#REF!,6,FALSE))</f>
        <v>#REF!</v>
      </c>
      <c r="CO1204" s="73" t="e">
        <f>IF(ISNA(VLOOKUP($D1204,#REF!,5,FALSE)),0,VLOOKUP($D1204,#REF!,5,FALSE))</f>
        <v>#REF!</v>
      </c>
      <c r="CP1204" s="30" t="e">
        <f>IF(ISNA(VLOOKUP($D1204,#REF!,7,FALSE)),0,VLOOKUP($D1204,#REF!,7,FALSE))</f>
        <v>#REF!</v>
      </c>
      <c r="CQ1204" s="30" t="e">
        <f>IF(ISNA(VLOOKUP($D1204,#REF!,8,FALSE)),0,VLOOKUP($D1204,#REF!,8,FALSE))</f>
        <v>#REF!</v>
      </c>
      <c r="CU1204" s="28" t="e">
        <f>IF(ISNA(VLOOKUP($D1204,#REF!,4,FALSE)),0,VLOOKUP($D1204,#REF!,4,FALSE))</f>
        <v>#REF!</v>
      </c>
      <c r="CV1204" s="28" t="e">
        <f>IF(ISNA(VLOOKUP($D1204,#REF!,3,FALSE)),0,VLOOKUP($D1204,#REF!,3,FALSE))</f>
        <v>#REF!</v>
      </c>
      <c r="CW1204" s="28" t="e">
        <f>IF(ISNA(VLOOKUP($D1204,#REF!,6,FALSE)),0,VLOOKUP($D1204,#REF!,6,FALSE))</f>
        <v>#REF!</v>
      </c>
      <c r="CX1204" s="47" t="e">
        <f>IF(ISNA(VLOOKUP($D1204,#REF!,5,FALSE)),0,VLOOKUP($D1204,#REF!,5,FALSE))</f>
        <v>#REF!</v>
      </c>
      <c r="CY1204" s="28" t="e">
        <f>IF(ISNA(VLOOKUP($D1204,#REF!,7,FALSE)),0,VLOOKUP($D1204,#REF!,7,FALSE))</f>
        <v>#REF!</v>
      </c>
      <c r="CZ1204" s="28" t="e">
        <f>IF(ISNA(VLOOKUP($D1204,#REF!,8,FALSE)),0,VLOOKUP($D1204,#REF!,8,FALSE))</f>
        <v>#REF!</v>
      </c>
      <c r="DD1204" s="28" t="e">
        <f>IF(ISNA(VLOOKUP($D1204,#REF!,4,FALSE)),0,VLOOKUP($D1204,#REF!,4,FALSE))</f>
        <v>#REF!</v>
      </c>
      <c r="DE1204" s="28" t="e">
        <f>IF(ISNA(VLOOKUP($D1204,#REF!,3,FALSE)),0,VLOOKUP($D1204,#REF!,3,FALSE))</f>
        <v>#REF!</v>
      </c>
      <c r="DF1204" s="28" t="e">
        <f>IF(ISNA(VLOOKUP($D1204,#REF!,6,FALSE)),0,VLOOKUP($D1204,#REF!,6,FALSE))</f>
        <v>#REF!</v>
      </c>
      <c r="DG1204" s="47" t="e">
        <f>IF(ISNA(VLOOKUP($D1204,#REF!,5,FALSE)),0,VLOOKUP($D1204,#REF!,5,FALSE))</f>
        <v>#REF!</v>
      </c>
      <c r="DH1204" s="28" t="e">
        <f>IF(ISNA(VLOOKUP($D1204,#REF!,7,FALSE)),0,VLOOKUP($D1204,#REF!,7,FALSE))</f>
        <v>#REF!</v>
      </c>
      <c r="DI1204" s="28" t="e">
        <f>IF(ISNA(VLOOKUP($D1204,#REF!,8,FALSE)),0,VLOOKUP($D1204,#REF!,8,FALSE))</f>
        <v>#REF!</v>
      </c>
      <c r="DM1204" s="28" t="e">
        <f>IF(ISNA(VLOOKUP($D1204,#REF!,4,FALSE)),0,VLOOKUP($D1204,#REF!,4,FALSE))</f>
        <v>#REF!</v>
      </c>
      <c r="DN1204" s="28" t="e">
        <f>IF(ISNA(VLOOKUP($D1204,#REF!,3,FALSE)),0,VLOOKUP($D1204,#REF!,3,FALSE))</f>
        <v>#REF!</v>
      </c>
      <c r="DO1204" s="28" t="e">
        <f>IF(ISNA(VLOOKUP($D1204,#REF!,6,FALSE)),0,VLOOKUP($D1204,#REF!,6,FALSE))</f>
        <v>#REF!</v>
      </c>
      <c r="DP1204" s="47" t="e">
        <f>IF(ISNA(VLOOKUP($D1204,#REF!,5,FALSE)),0,VLOOKUP($D1204,#REF!,5,FALSE))</f>
        <v>#REF!</v>
      </c>
      <c r="DQ1204" s="28" t="e">
        <f>IF(ISNA(VLOOKUP($D1204,#REF!,7,FALSE)),0,VLOOKUP($D1204,#REF!,7,FALSE))</f>
        <v>#REF!</v>
      </c>
      <c r="DR1204" s="28" t="e">
        <f>IF(ISNA(VLOOKUP($D1204,#REF!,8,FALSE)),0,VLOOKUP($D1204,#REF!,8,FALSE))</f>
        <v>#REF!</v>
      </c>
    </row>
    <row r="1205" spans="1:122" s="69" customFormat="1" ht="13" x14ac:dyDescent="0.3">
      <c r="A1205" s="68" t="s">
        <v>175</v>
      </c>
      <c r="B1205" s="69" t="s">
        <v>176</v>
      </c>
      <c r="X1205" s="70"/>
      <c r="AB1205" s="69" t="s">
        <v>194</v>
      </c>
      <c r="AC1205" s="34"/>
      <c r="AD1205" s="69" t="s">
        <v>195</v>
      </c>
      <c r="AE1205" s="34"/>
      <c r="AF1205" s="70"/>
      <c r="AG1205" s="70"/>
      <c r="AH1205" s="69">
        <v>40</v>
      </c>
      <c r="AJ1205" s="31"/>
      <c r="AL1205" s="31"/>
      <c r="AS1205" s="34"/>
      <c r="BB1205" s="30" t="e">
        <f>IF(ISNA(VLOOKUP($D1205,#REF!,4,FALSE)),0,VLOOKUP($D1205,#REF!,4,FALSE))</f>
        <v>#REF!</v>
      </c>
      <c r="BC1205" s="30" t="e">
        <f>IF(ISNA(VLOOKUP($D1205,#REF!,3,FALSE)),0,VLOOKUP($D1205,#REF!,3,FALSE))</f>
        <v>#REF!</v>
      </c>
      <c r="BD1205" s="30" t="e">
        <f>IF(ISNA(VLOOKUP($D1205,#REF!,6,FALSE)),0,VLOOKUP($D1205,#REF!,6,FALSE))</f>
        <v>#REF!</v>
      </c>
      <c r="BE1205" s="73" t="e">
        <f>IF(ISNA(VLOOKUP($D1205,#REF!,5,FALSE)),0,VLOOKUP($D1205,#REF!,5,FALSE))</f>
        <v>#REF!</v>
      </c>
      <c r="BF1205" s="30" t="e">
        <f>IF(ISNA(VLOOKUP($D1205,#REF!,7,FALSE)),0,VLOOKUP($D1205,#REF!,7,FALSE))</f>
        <v>#REF!</v>
      </c>
      <c r="BG1205" s="30" t="e">
        <f>IF(ISNA(VLOOKUP($D1205,#REF!,8,FALSE)),0,VLOOKUP($D1205,#REF!,8,FALSE))</f>
        <v>#REF!</v>
      </c>
      <c r="BK1205" s="30" t="e">
        <f>IF(ISNA(VLOOKUP($D1205,#REF!,4,FALSE)),0,VLOOKUP($D1205,#REF!,4,FALSE))</f>
        <v>#REF!</v>
      </c>
      <c r="BL1205" s="30" t="e">
        <f>IF(ISNA(VLOOKUP($D1205,#REF!,3,FALSE)),0,VLOOKUP($D1205,#REF!,3,FALSE))</f>
        <v>#REF!</v>
      </c>
      <c r="BM1205" s="30" t="e">
        <f>IF(ISNA(VLOOKUP($D1205,#REF!,6,FALSE)),0,VLOOKUP($D1205,#REF!,6,FALSE))</f>
        <v>#REF!</v>
      </c>
      <c r="BN1205" s="73" t="e">
        <f>IF(ISNA(VLOOKUP($D1205,#REF!,5,FALSE)),0,VLOOKUP($D1205,#REF!,5,FALSE))</f>
        <v>#REF!</v>
      </c>
      <c r="BO1205" s="30" t="e">
        <f>IF(ISNA(VLOOKUP($D1205,#REF!,7,FALSE)),0,VLOOKUP($D1205,#REF!,7,FALSE))</f>
        <v>#REF!</v>
      </c>
      <c r="BP1205" s="30" t="e">
        <f>IF(ISNA(VLOOKUP($D1205,#REF!,8,FALSE)),0,VLOOKUP($D1205,#REF!,8,FALSE))</f>
        <v>#REF!</v>
      </c>
      <c r="BT1205" s="30" t="e">
        <f>IF(ISNA(VLOOKUP($D1205,#REF!,4,FALSE)),0,VLOOKUP($D1205,#REF!,4,FALSE))</f>
        <v>#REF!</v>
      </c>
      <c r="BU1205" s="30" t="e">
        <f>IF(ISNA(VLOOKUP($D1205,#REF!,3,FALSE)),0,VLOOKUP($D1205,#REF!,3,FALSE))</f>
        <v>#REF!</v>
      </c>
      <c r="BV1205" s="30" t="e">
        <f>IF(ISNA(VLOOKUP($D1205,#REF!,6,FALSE)),0,VLOOKUP($D1205,#REF!,6,FALSE))</f>
        <v>#REF!</v>
      </c>
      <c r="BW1205" s="73" t="e">
        <f>IF(ISNA(VLOOKUP($D1205,#REF!,5,FALSE)),0,VLOOKUP($D1205,#REF!,5,FALSE))</f>
        <v>#REF!</v>
      </c>
      <c r="BX1205" s="30" t="e">
        <f>IF(ISNA(VLOOKUP($D1205,#REF!,7,FALSE)),0,VLOOKUP($D1205,#REF!,7,FALSE))</f>
        <v>#REF!</v>
      </c>
      <c r="BY1205" s="30" t="e">
        <f>IF(ISNA(VLOOKUP($D1205,#REF!,8,FALSE)),0,VLOOKUP($D1205,#REF!,8,FALSE))</f>
        <v>#REF!</v>
      </c>
      <c r="CC1205" s="30" t="e">
        <f>IF(ISNA(VLOOKUP($D1205,#REF!,4,FALSE)),0,VLOOKUP($D1205,#REF!,4,FALSE))</f>
        <v>#REF!</v>
      </c>
      <c r="CD1205" s="30" t="e">
        <f>IF(ISNA(VLOOKUP($D1205,#REF!,3,FALSE)),0,VLOOKUP($D1205,#REF!,3,FALSE))</f>
        <v>#REF!</v>
      </c>
      <c r="CE1205" s="30" t="e">
        <f>IF(ISNA(VLOOKUP($D1205,#REF!,6,FALSE)),0,VLOOKUP($D1205,#REF!,6,FALSE))</f>
        <v>#REF!</v>
      </c>
      <c r="CF1205" s="73" t="e">
        <f>IF(ISNA(VLOOKUP($D1205,#REF!,5,FALSE)),0,VLOOKUP($D1205,#REF!,5,FALSE))</f>
        <v>#REF!</v>
      </c>
      <c r="CG1205" s="30" t="e">
        <f>IF(ISNA(VLOOKUP($D1205,#REF!,7,FALSE)),0,VLOOKUP($D1205,#REF!,7,FALSE))</f>
        <v>#REF!</v>
      </c>
      <c r="CH1205" s="30" t="e">
        <f>IF(ISNA(VLOOKUP($D1205,#REF!,8,FALSE)),0,VLOOKUP($D1205,#REF!,8,FALSE))</f>
        <v>#REF!</v>
      </c>
      <c r="CL1205" s="30" t="e">
        <f>IF(ISNA(VLOOKUP($D1205,#REF!,4,FALSE)),0,VLOOKUP($D1205,#REF!,4,FALSE))</f>
        <v>#REF!</v>
      </c>
      <c r="CM1205" s="30" t="e">
        <f>IF(ISNA(VLOOKUP($D1205,#REF!,3,FALSE)),0,VLOOKUP($D1205,#REF!,3,FALSE))</f>
        <v>#REF!</v>
      </c>
      <c r="CN1205" s="30" t="e">
        <f>IF(ISNA(VLOOKUP($D1205,#REF!,6,FALSE)),0,VLOOKUP($D1205,#REF!,6,FALSE))</f>
        <v>#REF!</v>
      </c>
      <c r="CO1205" s="73" t="e">
        <f>IF(ISNA(VLOOKUP($D1205,#REF!,5,FALSE)),0,VLOOKUP($D1205,#REF!,5,FALSE))</f>
        <v>#REF!</v>
      </c>
      <c r="CP1205" s="30" t="e">
        <f>IF(ISNA(VLOOKUP($D1205,#REF!,7,FALSE)),0,VLOOKUP($D1205,#REF!,7,FALSE))</f>
        <v>#REF!</v>
      </c>
      <c r="CQ1205" s="30" t="e">
        <f>IF(ISNA(VLOOKUP($D1205,#REF!,8,FALSE)),0,VLOOKUP($D1205,#REF!,8,FALSE))</f>
        <v>#REF!</v>
      </c>
      <c r="CU1205" s="28" t="e">
        <f>IF(ISNA(VLOOKUP($D1205,#REF!,4,FALSE)),0,VLOOKUP($D1205,#REF!,4,FALSE))</f>
        <v>#REF!</v>
      </c>
      <c r="CV1205" s="28" t="e">
        <f>IF(ISNA(VLOOKUP($D1205,#REF!,3,FALSE)),0,VLOOKUP($D1205,#REF!,3,FALSE))</f>
        <v>#REF!</v>
      </c>
      <c r="CW1205" s="28" t="e">
        <f>IF(ISNA(VLOOKUP($D1205,#REF!,6,FALSE)),0,VLOOKUP($D1205,#REF!,6,FALSE))</f>
        <v>#REF!</v>
      </c>
      <c r="CX1205" s="47" t="e">
        <f>IF(ISNA(VLOOKUP($D1205,#REF!,5,FALSE)),0,VLOOKUP($D1205,#REF!,5,FALSE))</f>
        <v>#REF!</v>
      </c>
      <c r="CY1205" s="28" t="e">
        <f>IF(ISNA(VLOOKUP($D1205,#REF!,7,FALSE)),0,VLOOKUP($D1205,#REF!,7,FALSE))</f>
        <v>#REF!</v>
      </c>
      <c r="CZ1205" s="28" t="e">
        <f>IF(ISNA(VLOOKUP($D1205,#REF!,8,FALSE)),0,VLOOKUP($D1205,#REF!,8,FALSE))</f>
        <v>#REF!</v>
      </c>
      <c r="DD1205" s="28" t="e">
        <f>IF(ISNA(VLOOKUP($D1205,#REF!,4,FALSE)),0,VLOOKUP($D1205,#REF!,4,FALSE))</f>
        <v>#REF!</v>
      </c>
      <c r="DE1205" s="28" t="e">
        <f>IF(ISNA(VLOOKUP($D1205,#REF!,3,FALSE)),0,VLOOKUP($D1205,#REF!,3,FALSE))</f>
        <v>#REF!</v>
      </c>
      <c r="DF1205" s="28" t="e">
        <f>IF(ISNA(VLOOKUP($D1205,#REF!,6,FALSE)),0,VLOOKUP($D1205,#REF!,6,FALSE))</f>
        <v>#REF!</v>
      </c>
      <c r="DG1205" s="47" t="e">
        <f>IF(ISNA(VLOOKUP($D1205,#REF!,5,FALSE)),0,VLOOKUP($D1205,#REF!,5,FALSE))</f>
        <v>#REF!</v>
      </c>
      <c r="DH1205" s="28" t="e">
        <f>IF(ISNA(VLOOKUP($D1205,#REF!,7,FALSE)),0,VLOOKUP($D1205,#REF!,7,FALSE))</f>
        <v>#REF!</v>
      </c>
      <c r="DI1205" s="28" t="e">
        <f>IF(ISNA(VLOOKUP($D1205,#REF!,8,FALSE)),0,VLOOKUP($D1205,#REF!,8,FALSE))</f>
        <v>#REF!</v>
      </c>
      <c r="DM1205" s="28" t="e">
        <f>IF(ISNA(VLOOKUP($D1205,#REF!,4,FALSE)),0,VLOOKUP($D1205,#REF!,4,FALSE))</f>
        <v>#REF!</v>
      </c>
      <c r="DN1205" s="28" t="e">
        <f>IF(ISNA(VLOOKUP($D1205,#REF!,3,FALSE)),0,VLOOKUP($D1205,#REF!,3,FALSE))</f>
        <v>#REF!</v>
      </c>
      <c r="DO1205" s="28" t="e">
        <f>IF(ISNA(VLOOKUP($D1205,#REF!,6,FALSE)),0,VLOOKUP($D1205,#REF!,6,FALSE))</f>
        <v>#REF!</v>
      </c>
      <c r="DP1205" s="47" t="e">
        <f>IF(ISNA(VLOOKUP($D1205,#REF!,5,FALSE)),0,VLOOKUP($D1205,#REF!,5,FALSE))</f>
        <v>#REF!</v>
      </c>
      <c r="DQ1205" s="28" t="e">
        <f>IF(ISNA(VLOOKUP($D1205,#REF!,7,FALSE)),0,VLOOKUP($D1205,#REF!,7,FALSE))</f>
        <v>#REF!</v>
      </c>
      <c r="DR1205" s="28" t="e">
        <f>IF(ISNA(VLOOKUP($D1205,#REF!,8,FALSE)),0,VLOOKUP($D1205,#REF!,8,FALSE))</f>
        <v>#REF!</v>
      </c>
    </row>
    <row r="1206" spans="1:122" s="69" customFormat="1" ht="13" x14ac:dyDescent="0.3">
      <c r="A1206" s="68" t="s">
        <v>175</v>
      </c>
      <c r="B1206" s="69" t="s">
        <v>176</v>
      </c>
      <c r="X1206" s="70"/>
      <c r="AB1206" s="69" t="s">
        <v>194</v>
      </c>
      <c r="AC1206" s="34"/>
      <c r="AD1206" s="69" t="s">
        <v>195</v>
      </c>
      <c r="AE1206" s="34"/>
      <c r="AF1206" s="70"/>
      <c r="AG1206" s="70"/>
      <c r="AH1206" s="69">
        <v>40</v>
      </c>
      <c r="AJ1206" s="31"/>
      <c r="AL1206" s="31"/>
      <c r="AS1206" s="34"/>
      <c r="BB1206" s="30" t="e">
        <f>IF(ISNA(VLOOKUP($D1206,#REF!,4,FALSE)),0,VLOOKUP($D1206,#REF!,4,FALSE))</f>
        <v>#REF!</v>
      </c>
      <c r="BC1206" s="30" t="e">
        <f>IF(ISNA(VLOOKUP($D1206,#REF!,3,FALSE)),0,VLOOKUP($D1206,#REF!,3,FALSE))</f>
        <v>#REF!</v>
      </c>
      <c r="BD1206" s="30" t="e">
        <f>IF(ISNA(VLOOKUP($D1206,#REF!,6,FALSE)),0,VLOOKUP($D1206,#REF!,6,FALSE))</f>
        <v>#REF!</v>
      </c>
      <c r="BE1206" s="73" t="e">
        <f>IF(ISNA(VLOOKUP($D1206,#REF!,5,FALSE)),0,VLOOKUP($D1206,#REF!,5,FALSE))</f>
        <v>#REF!</v>
      </c>
      <c r="BF1206" s="30" t="e">
        <f>IF(ISNA(VLOOKUP($D1206,#REF!,7,FALSE)),0,VLOOKUP($D1206,#REF!,7,FALSE))</f>
        <v>#REF!</v>
      </c>
      <c r="BG1206" s="30" t="e">
        <f>IF(ISNA(VLOOKUP($D1206,#REF!,8,FALSE)),0,VLOOKUP($D1206,#REF!,8,FALSE))</f>
        <v>#REF!</v>
      </c>
      <c r="BK1206" s="30" t="e">
        <f>IF(ISNA(VLOOKUP($D1206,#REF!,4,FALSE)),0,VLOOKUP($D1206,#REF!,4,FALSE))</f>
        <v>#REF!</v>
      </c>
      <c r="BL1206" s="30" t="e">
        <f>IF(ISNA(VLOOKUP($D1206,#REF!,3,FALSE)),0,VLOOKUP($D1206,#REF!,3,FALSE))</f>
        <v>#REF!</v>
      </c>
      <c r="BM1206" s="30" t="e">
        <f>IF(ISNA(VLOOKUP($D1206,#REF!,6,FALSE)),0,VLOOKUP($D1206,#REF!,6,FALSE))</f>
        <v>#REF!</v>
      </c>
      <c r="BN1206" s="73" t="e">
        <f>IF(ISNA(VLOOKUP($D1206,#REF!,5,FALSE)),0,VLOOKUP($D1206,#REF!,5,FALSE))</f>
        <v>#REF!</v>
      </c>
      <c r="BO1206" s="30" t="e">
        <f>IF(ISNA(VLOOKUP($D1206,#REF!,7,FALSE)),0,VLOOKUP($D1206,#REF!,7,FALSE))</f>
        <v>#REF!</v>
      </c>
      <c r="BP1206" s="30" t="e">
        <f>IF(ISNA(VLOOKUP($D1206,#REF!,8,FALSE)),0,VLOOKUP($D1206,#REF!,8,FALSE))</f>
        <v>#REF!</v>
      </c>
      <c r="BT1206" s="30" t="e">
        <f>IF(ISNA(VLOOKUP($D1206,#REF!,4,FALSE)),0,VLOOKUP($D1206,#REF!,4,FALSE))</f>
        <v>#REF!</v>
      </c>
      <c r="BU1206" s="30" t="e">
        <f>IF(ISNA(VLOOKUP($D1206,#REF!,3,FALSE)),0,VLOOKUP($D1206,#REF!,3,FALSE))</f>
        <v>#REF!</v>
      </c>
      <c r="BV1206" s="30" t="e">
        <f>IF(ISNA(VLOOKUP($D1206,#REF!,6,FALSE)),0,VLOOKUP($D1206,#REF!,6,FALSE))</f>
        <v>#REF!</v>
      </c>
      <c r="BW1206" s="73" t="e">
        <f>IF(ISNA(VLOOKUP($D1206,#REF!,5,FALSE)),0,VLOOKUP($D1206,#REF!,5,FALSE))</f>
        <v>#REF!</v>
      </c>
      <c r="BX1206" s="30" t="e">
        <f>IF(ISNA(VLOOKUP($D1206,#REF!,7,FALSE)),0,VLOOKUP($D1206,#REF!,7,FALSE))</f>
        <v>#REF!</v>
      </c>
      <c r="BY1206" s="30" t="e">
        <f>IF(ISNA(VLOOKUP($D1206,#REF!,8,FALSE)),0,VLOOKUP($D1206,#REF!,8,FALSE))</f>
        <v>#REF!</v>
      </c>
      <c r="CC1206" s="30" t="e">
        <f>IF(ISNA(VLOOKUP($D1206,#REF!,4,FALSE)),0,VLOOKUP($D1206,#REF!,4,FALSE))</f>
        <v>#REF!</v>
      </c>
      <c r="CD1206" s="30" t="e">
        <f>IF(ISNA(VLOOKUP($D1206,#REF!,3,FALSE)),0,VLOOKUP($D1206,#REF!,3,FALSE))</f>
        <v>#REF!</v>
      </c>
      <c r="CE1206" s="30" t="e">
        <f>IF(ISNA(VLOOKUP($D1206,#REF!,6,FALSE)),0,VLOOKUP($D1206,#REF!,6,FALSE))</f>
        <v>#REF!</v>
      </c>
      <c r="CF1206" s="73" t="e">
        <f>IF(ISNA(VLOOKUP($D1206,#REF!,5,FALSE)),0,VLOOKUP($D1206,#REF!,5,FALSE))</f>
        <v>#REF!</v>
      </c>
      <c r="CG1206" s="30" t="e">
        <f>IF(ISNA(VLOOKUP($D1206,#REF!,7,FALSE)),0,VLOOKUP($D1206,#REF!,7,FALSE))</f>
        <v>#REF!</v>
      </c>
      <c r="CH1206" s="30" t="e">
        <f>IF(ISNA(VLOOKUP($D1206,#REF!,8,FALSE)),0,VLOOKUP($D1206,#REF!,8,FALSE))</f>
        <v>#REF!</v>
      </c>
      <c r="CL1206" s="30" t="e">
        <f>IF(ISNA(VLOOKUP($D1206,#REF!,4,FALSE)),0,VLOOKUP($D1206,#REF!,4,FALSE))</f>
        <v>#REF!</v>
      </c>
      <c r="CM1206" s="30" t="e">
        <f>IF(ISNA(VLOOKUP($D1206,#REF!,3,FALSE)),0,VLOOKUP($D1206,#REF!,3,FALSE))</f>
        <v>#REF!</v>
      </c>
      <c r="CN1206" s="30" t="e">
        <f>IF(ISNA(VLOOKUP($D1206,#REF!,6,FALSE)),0,VLOOKUP($D1206,#REF!,6,FALSE))</f>
        <v>#REF!</v>
      </c>
      <c r="CO1206" s="73" t="e">
        <f>IF(ISNA(VLOOKUP($D1206,#REF!,5,FALSE)),0,VLOOKUP($D1206,#REF!,5,FALSE))</f>
        <v>#REF!</v>
      </c>
      <c r="CP1206" s="30" t="e">
        <f>IF(ISNA(VLOOKUP($D1206,#REF!,7,FALSE)),0,VLOOKUP($D1206,#REF!,7,FALSE))</f>
        <v>#REF!</v>
      </c>
      <c r="CQ1206" s="30" t="e">
        <f>IF(ISNA(VLOOKUP($D1206,#REF!,8,FALSE)),0,VLOOKUP($D1206,#REF!,8,FALSE))</f>
        <v>#REF!</v>
      </c>
      <c r="CU1206" s="28" t="e">
        <f>IF(ISNA(VLOOKUP($D1206,#REF!,4,FALSE)),0,VLOOKUP($D1206,#REF!,4,FALSE))</f>
        <v>#REF!</v>
      </c>
      <c r="CV1206" s="28" t="e">
        <f>IF(ISNA(VLOOKUP($D1206,#REF!,3,FALSE)),0,VLOOKUP($D1206,#REF!,3,FALSE))</f>
        <v>#REF!</v>
      </c>
      <c r="CW1206" s="28" t="e">
        <f>IF(ISNA(VLOOKUP($D1206,#REF!,6,FALSE)),0,VLOOKUP($D1206,#REF!,6,FALSE))</f>
        <v>#REF!</v>
      </c>
      <c r="CX1206" s="47" t="e">
        <f>IF(ISNA(VLOOKUP($D1206,#REF!,5,FALSE)),0,VLOOKUP($D1206,#REF!,5,FALSE))</f>
        <v>#REF!</v>
      </c>
      <c r="CY1206" s="28" t="e">
        <f>IF(ISNA(VLOOKUP($D1206,#REF!,7,FALSE)),0,VLOOKUP($D1206,#REF!,7,FALSE))</f>
        <v>#REF!</v>
      </c>
      <c r="CZ1206" s="28" t="e">
        <f>IF(ISNA(VLOOKUP($D1206,#REF!,8,FALSE)),0,VLOOKUP($D1206,#REF!,8,FALSE))</f>
        <v>#REF!</v>
      </c>
      <c r="DD1206" s="28" t="e">
        <f>IF(ISNA(VLOOKUP($D1206,#REF!,4,FALSE)),0,VLOOKUP($D1206,#REF!,4,FALSE))</f>
        <v>#REF!</v>
      </c>
      <c r="DE1206" s="28" t="e">
        <f>IF(ISNA(VLOOKUP($D1206,#REF!,3,FALSE)),0,VLOOKUP($D1206,#REF!,3,FALSE))</f>
        <v>#REF!</v>
      </c>
      <c r="DF1206" s="28" t="e">
        <f>IF(ISNA(VLOOKUP($D1206,#REF!,6,FALSE)),0,VLOOKUP($D1206,#REF!,6,FALSE))</f>
        <v>#REF!</v>
      </c>
      <c r="DG1206" s="47" t="e">
        <f>IF(ISNA(VLOOKUP($D1206,#REF!,5,FALSE)),0,VLOOKUP($D1206,#REF!,5,FALSE))</f>
        <v>#REF!</v>
      </c>
      <c r="DH1206" s="28" t="e">
        <f>IF(ISNA(VLOOKUP($D1206,#REF!,7,FALSE)),0,VLOOKUP($D1206,#REF!,7,FALSE))</f>
        <v>#REF!</v>
      </c>
      <c r="DI1206" s="28" t="e">
        <f>IF(ISNA(VLOOKUP($D1206,#REF!,8,FALSE)),0,VLOOKUP($D1206,#REF!,8,FALSE))</f>
        <v>#REF!</v>
      </c>
      <c r="DM1206" s="28" t="e">
        <f>IF(ISNA(VLOOKUP($D1206,#REF!,4,FALSE)),0,VLOOKUP($D1206,#REF!,4,FALSE))</f>
        <v>#REF!</v>
      </c>
      <c r="DN1206" s="28" t="e">
        <f>IF(ISNA(VLOOKUP($D1206,#REF!,3,FALSE)),0,VLOOKUP($D1206,#REF!,3,FALSE))</f>
        <v>#REF!</v>
      </c>
      <c r="DO1206" s="28" t="e">
        <f>IF(ISNA(VLOOKUP($D1206,#REF!,6,FALSE)),0,VLOOKUP($D1206,#REF!,6,FALSE))</f>
        <v>#REF!</v>
      </c>
      <c r="DP1206" s="47" t="e">
        <f>IF(ISNA(VLOOKUP($D1206,#REF!,5,FALSE)),0,VLOOKUP($D1206,#REF!,5,FALSE))</f>
        <v>#REF!</v>
      </c>
      <c r="DQ1206" s="28" t="e">
        <f>IF(ISNA(VLOOKUP($D1206,#REF!,7,FALSE)),0,VLOOKUP($D1206,#REF!,7,FALSE))</f>
        <v>#REF!</v>
      </c>
      <c r="DR1206" s="28" t="e">
        <f>IF(ISNA(VLOOKUP($D1206,#REF!,8,FALSE)),0,VLOOKUP($D1206,#REF!,8,FALSE))</f>
        <v>#REF!</v>
      </c>
    </row>
    <row r="1207" spans="1:122" s="69" customFormat="1" ht="13" x14ac:dyDescent="0.3">
      <c r="A1207" s="68" t="s">
        <v>175</v>
      </c>
      <c r="B1207" s="69" t="s">
        <v>176</v>
      </c>
      <c r="X1207" s="70"/>
      <c r="AB1207" s="69" t="s">
        <v>194</v>
      </c>
      <c r="AC1207" s="34"/>
      <c r="AD1207" s="69" t="s">
        <v>195</v>
      </c>
      <c r="AE1207" s="34"/>
      <c r="AF1207" s="70"/>
      <c r="AG1207" s="70"/>
      <c r="AH1207" s="69">
        <v>40</v>
      </c>
      <c r="AJ1207" s="31"/>
      <c r="AL1207" s="31"/>
      <c r="AS1207" s="34"/>
      <c r="BB1207" s="30" t="e">
        <f>IF(ISNA(VLOOKUP($D1207,#REF!,4,FALSE)),0,VLOOKUP($D1207,#REF!,4,FALSE))</f>
        <v>#REF!</v>
      </c>
      <c r="BC1207" s="30" t="e">
        <f>IF(ISNA(VLOOKUP($D1207,#REF!,3,FALSE)),0,VLOOKUP($D1207,#REF!,3,FALSE))</f>
        <v>#REF!</v>
      </c>
      <c r="BD1207" s="30" t="e">
        <f>IF(ISNA(VLOOKUP($D1207,#REF!,6,FALSE)),0,VLOOKUP($D1207,#REF!,6,FALSE))</f>
        <v>#REF!</v>
      </c>
      <c r="BE1207" s="73" t="e">
        <f>IF(ISNA(VLOOKUP($D1207,#REF!,5,FALSE)),0,VLOOKUP($D1207,#REF!,5,FALSE))</f>
        <v>#REF!</v>
      </c>
      <c r="BF1207" s="30" t="e">
        <f>IF(ISNA(VLOOKUP($D1207,#REF!,7,FALSE)),0,VLOOKUP($D1207,#REF!,7,FALSE))</f>
        <v>#REF!</v>
      </c>
      <c r="BG1207" s="30" t="e">
        <f>IF(ISNA(VLOOKUP($D1207,#REF!,8,FALSE)),0,VLOOKUP($D1207,#REF!,8,FALSE))</f>
        <v>#REF!</v>
      </c>
      <c r="BK1207" s="30" t="e">
        <f>IF(ISNA(VLOOKUP($D1207,#REF!,4,FALSE)),0,VLOOKUP($D1207,#REF!,4,FALSE))</f>
        <v>#REF!</v>
      </c>
      <c r="BL1207" s="30" t="e">
        <f>IF(ISNA(VLOOKUP($D1207,#REF!,3,FALSE)),0,VLOOKUP($D1207,#REF!,3,FALSE))</f>
        <v>#REF!</v>
      </c>
      <c r="BM1207" s="30" t="e">
        <f>IF(ISNA(VLOOKUP($D1207,#REF!,6,FALSE)),0,VLOOKUP($D1207,#REF!,6,FALSE))</f>
        <v>#REF!</v>
      </c>
      <c r="BN1207" s="73" t="e">
        <f>IF(ISNA(VLOOKUP($D1207,#REF!,5,FALSE)),0,VLOOKUP($D1207,#REF!,5,FALSE))</f>
        <v>#REF!</v>
      </c>
      <c r="BO1207" s="30" t="e">
        <f>IF(ISNA(VLOOKUP($D1207,#REF!,7,FALSE)),0,VLOOKUP($D1207,#REF!,7,FALSE))</f>
        <v>#REF!</v>
      </c>
      <c r="BP1207" s="30" t="e">
        <f>IF(ISNA(VLOOKUP($D1207,#REF!,8,FALSE)),0,VLOOKUP($D1207,#REF!,8,FALSE))</f>
        <v>#REF!</v>
      </c>
      <c r="BT1207" s="30" t="e">
        <f>IF(ISNA(VLOOKUP($D1207,#REF!,4,FALSE)),0,VLOOKUP($D1207,#REF!,4,FALSE))</f>
        <v>#REF!</v>
      </c>
      <c r="BU1207" s="30" t="e">
        <f>IF(ISNA(VLOOKUP($D1207,#REF!,3,FALSE)),0,VLOOKUP($D1207,#REF!,3,FALSE))</f>
        <v>#REF!</v>
      </c>
      <c r="BV1207" s="30" t="e">
        <f>IF(ISNA(VLOOKUP($D1207,#REF!,6,FALSE)),0,VLOOKUP($D1207,#REF!,6,FALSE))</f>
        <v>#REF!</v>
      </c>
      <c r="BW1207" s="73" t="e">
        <f>IF(ISNA(VLOOKUP($D1207,#REF!,5,FALSE)),0,VLOOKUP($D1207,#REF!,5,FALSE))</f>
        <v>#REF!</v>
      </c>
      <c r="BX1207" s="30" t="e">
        <f>IF(ISNA(VLOOKUP($D1207,#REF!,7,FALSE)),0,VLOOKUP($D1207,#REF!,7,FALSE))</f>
        <v>#REF!</v>
      </c>
      <c r="BY1207" s="30" t="e">
        <f>IF(ISNA(VLOOKUP($D1207,#REF!,8,FALSE)),0,VLOOKUP($D1207,#REF!,8,FALSE))</f>
        <v>#REF!</v>
      </c>
      <c r="CC1207" s="30" t="e">
        <f>IF(ISNA(VLOOKUP($D1207,#REF!,4,FALSE)),0,VLOOKUP($D1207,#REF!,4,FALSE))</f>
        <v>#REF!</v>
      </c>
      <c r="CD1207" s="30" t="e">
        <f>IF(ISNA(VLOOKUP($D1207,#REF!,3,FALSE)),0,VLOOKUP($D1207,#REF!,3,FALSE))</f>
        <v>#REF!</v>
      </c>
      <c r="CE1207" s="30" t="e">
        <f>IF(ISNA(VLOOKUP($D1207,#REF!,6,FALSE)),0,VLOOKUP($D1207,#REF!,6,FALSE))</f>
        <v>#REF!</v>
      </c>
      <c r="CF1207" s="73" t="e">
        <f>IF(ISNA(VLOOKUP($D1207,#REF!,5,FALSE)),0,VLOOKUP($D1207,#REF!,5,FALSE))</f>
        <v>#REF!</v>
      </c>
      <c r="CG1207" s="30" t="e">
        <f>IF(ISNA(VLOOKUP($D1207,#REF!,7,FALSE)),0,VLOOKUP($D1207,#REF!,7,FALSE))</f>
        <v>#REF!</v>
      </c>
      <c r="CH1207" s="30" t="e">
        <f>IF(ISNA(VLOOKUP($D1207,#REF!,8,FALSE)),0,VLOOKUP($D1207,#REF!,8,FALSE))</f>
        <v>#REF!</v>
      </c>
      <c r="CL1207" s="30" t="e">
        <f>IF(ISNA(VLOOKUP($D1207,#REF!,4,FALSE)),0,VLOOKUP($D1207,#REF!,4,FALSE))</f>
        <v>#REF!</v>
      </c>
      <c r="CM1207" s="30" t="e">
        <f>IF(ISNA(VLOOKUP($D1207,#REF!,3,FALSE)),0,VLOOKUP($D1207,#REF!,3,FALSE))</f>
        <v>#REF!</v>
      </c>
      <c r="CN1207" s="30" t="e">
        <f>IF(ISNA(VLOOKUP($D1207,#REF!,6,FALSE)),0,VLOOKUP($D1207,#REF!,6,FALSE))</f>
        <v>#REF!</v>
      </c>
      <c r="CO1207" s="73" t="e">
        <f>IF(ISNA(VLOOKUP($D1207,#REF!,5,FALSE)),0,VLOOKUP($D1207,#REF!,5,FALSE))</f>
        <v>#REF!</v>
      </c>
      <c r="CP1207" s="30" t="e">
        <f>IF(ISNA(VLOOKUP($D1207,#REF!,7,FALSE)),0,VLOOKUP($D1207,#REF!,7,FALSE))</f>
        <v>#REF!</v>
      </c>
      <c r="CQ1207" s="30" t="e">
        <f>IF(ISNA(VLOOKUP($D1207,#REF!,8,FALSE)),0,VLOOKUP($D1207,#REF!,8,FALSE))</f>
        <v>#REF!</v>
      </c>
      <c r="CU1207" s="28" t="e">
        <f>IF(ISNA(VLOOKUP($D1207,#REF!,4,FALSE)),0,VLOOKUP($D1207,#REF!,4,FALSE))</f>
        <v>#REF!</v>
      </c>
      <c r="CV1207" s="28" t="e">
        <f>IF(ISNA(VLOOKUP($D1207,#REF!,3,FALSE)),0,VLOOKUP($D1207,#REF!,3,FALSE))</f>
        <v>#REF!</v>
      </c>
      <c r="CW1207" s="28" t="e">
        <f>IF(ISNA(VLOOKUP($D1207,#REF!,6,FALSE)),0,VLOOKUP($D1207,#REF!,6,FALSE))</f>
        <v>#REF!</v>
      </c>
      <c r="CX1207" s="47" t="e">
        <f>IF(ISNA(VLOOKUP($D1207,#REF!,5,FALSE)),0,VLOOKUP($D1207,#REF!,5,FALSE))</f>
        <v>#REF!</v>
      </c>
      <c r="CY1207" s="28" t="e">
        <f>IF(ISNA(VLOOKUP($D1207,#REF!,7,FALSE)),0,VLOOKUP($D1207,#REF!,7,FALSE))</f>
        <v>#REF!</v>
      </c>
      <c r="CZ1207" s="28" t="e">
        <f>IF(ISNA(VLOOKUP($D1207,#REF!,8,FALSE)),0,VLOOKUP($D1207,#REF!,8,FALSE))</f>
        <v>#REF!</v>
      </c>
      <c r="DD1207" s="28" t="e">
        <f>IF(ISNA(VLOOKUP($D1207,#REF!,4,FALSE)),0,VLOOKUP($D1207,#REF!,4,FALSE))</f>
        <v>#REF!</v>
      </c>
      <c r="DE1207" s="28" t="e">
        <f>IF(ISNA(VLOOKUP($D1207,#REF!,3,FALSE)),0,VLOOKUP($D1207,#REF!,3,FALSE))</f>
        <v>#REF!</v>
      </c>
      <c r="DF1207" s="28" t="e">
        <f>IF(ISNA(VLOOKUP($D1207,#REF!,6,FALSE)),0,VLOOKUP($D1207,#REF!,6,FALSE))</f>
        <v>#REF!</v>
      </c>
      <c r="DG1207" s="47" t="e">
        <f>IF(ISNA(VLOOKUP($D1207,#REF!,5,FALSE)),0,VLOOKUP($D1207,#REF!,5,FALSE))</f>
        <v>#REF!</v>
      </c>
      <c r="DH1207" s="28" t="e">
        <f>IF(ISNA(VLOOKUP($D1207,#REF!,7,FALSE)),0,VLOOKUP($D1207,#REF!,7,FALSE))</f>
        <v>#REF!</v>
      </c>
      <c r="DI1207" s="28" t="e">
        <f>IF(ISNA(VLOOKUP($D1207,#REF!,8,FALSE)),0,VLOOKUP($D1207,#REF!,8,FALSE))</f>
        <v>#REF!</v>
      </c>
      <c r="DM1207" s="28" t="e">
        <f>IF(ISNA(VLOOKUP($D1207,#REF!,4,FALSE)),0,VLOOKUP($D1207,#REF!,4,FALSE))</f>
        <v>#REF!</v>
      </c>
      <c r="DN1207" s="28" t="e">
        <f>IF(ISNA(VLOOKUP($D1207,#REF!,3,FALSE)),0,VLOOKUP($D1207,#REF!,3,FALSE))</f>
        <v>#REF!</v>
      </c>
      <c r="DO1207" s="28" t="e">
        <f>IF(ISNA(VLOOKUP($D1207,#REF!,6,FALSE)),0,VLOOKUP($D1207,#REF!,6,FALSE))</f>
        <v>#REF!</v>
      </c>
      <c r="DP1207" s="47" t="e">
        <f>IF(ISNA(VLOOKUP($D1207,#REF!,5,FALSE)),0,VLOOKUP($D1207,#REF!,5,FALSE))</f>
        <v>#REF!</v>
      </c>
      <c r="DQ1207" s="28" t="e">
        <f>IF(ISNA(VLOOKUP($D1207,#REF!,7,FALSE)),0,VLOOKUP($D1207,#REF!,7,FALSE))</f>
        <v>#REF!</v>
      </c>
      <c r="DR1207" s="28" t="e">
        <f>IF(ISNA(VLOOKUP($D1207,#REF!,8,FALSE)),0,VLOOKUP($D1207,#REF!,8,FALSE))</f>
        <v>#REF!</v>
      </c>
    </row>
    <row r="1208" spans="1:122" s="69" customFormat="1" ht="13" x14ac:dyDescent="0.3">
      <c r="A1208" s="68" t="s">
        <v>175</v>
      </c>
      <c r="B1208" s="69" t="s">
        <v>176</v>
      </c>
      <c r="X1208" s="70"/>
      <c r="AB1208" s="69" t="s">
        <v>194</v>
      </c>
      <c r="AC1208" s="34"/>
      <c r="AD1208" s="69" t="s">
        <v>195</v>
      </c>
      <c r="AE1208" s="34"/>
      <c r="AF1208" s="70"/>
      <c r="AG1208" s="70"/>
      <c r="AH1208" s="69">
        <v>40</v>
      </c>
      <c r="AJ1208" s="31"/>
      <c r="AL1208" s="31"/>
      <c r="AS1208" s="34"/>
      <c r="BB1208" s="30" t="e">
        <f>IF(ISNA(VLOOKUP($D1208,#REF!,4,FALSE)),0,VLOOKUP($D1208,#REF!,4,FALSE))</f>
        <v>#REF!</v>
      </c>
      <c r="BC1208" s="30" t="e">
        <f>IF(ISNA(VLOOKUP($D1208,#REF!,3,FALSE)),0,VLOOKUP($D1208,#REF!,3,FALSE))</f>
        <v>#REF!</v>
      </c>
      <c r="BD1208" s="30" t="e">
        <f>IF(ISNA(VLOOKUP($D1208,#REF!,6,FALSE)),0,VLOOKUP($D1208,#REF!,6,FALSE))</f>
        <v>#REF!</v>
      </c>
      <c r="BE1208" s="73" t="e">
        <f>IF(ISNA(VLOOKUP($D1208,#REF!,5,FALSE)),0,VLOOKUP($D1208,#REF!,5,FALSE))</f>
        <v>#REF!</v>
      </c>
      <c r="BF1208" s="30" t="e">
        <f>IF(ISNA(VLOOKUP($D1208,#REF!,7,FALSE)),0,VLOOKUP($D1208,#REF!,7,FALSE))</f>
        <v>#REF!</v>
      </c>
      <c r="BG1208" s="30" t="e">
        <f>IF(ISNA(VLOOKUP($D1208,#REF!,8,FALSE)),0,VLOOKUP($D1208,#REF!,8,FALSE))</f>
        <v>#REF!</v>
      </c>
      <c r="BK1208" s="30" t="e">
        <f>IF(ISNA(VLOOKUP($D1208,#REF!,4,FALSE)),0,VLOOKUP($D1208,#REF!,4,FALSE))</f>
        <v>#REF!</v>
      </c>
      <c r="BL1208" s="30" t="e">
        <f>IF(ISNA(VLOOKUP($D1208,#REF!,3,FALSE)),0,VLOOKUP($D1208,#REF!,3,FALSE))</f>
        <v>#REF!</v>
      </c>
      <c r="BM1208" s="30" t="e">
        <f>IF(ISNA(VLOOKUP($D1208,#REF!,6,FALSE)),0,VLOOKUP($D1208,#REF!,6,FALSE))</f>
        <v>#REF!</v>
      </c>
      <c r="BN1208" s="73" t="e">
        <f>IF(ISNA(VLOOKUP($D1208,#REF!,5,FALSE)),0,VLOOKUP($D1208,#REF!,5,FALSE))</f>
        <v>#REF!</v>
      </c>
      <c r="BO1208" s="30" t="e">
        <f>IF(ISNA(VLOOKUP($D1208,#REF!,7,FALSE)),0,VLOOKUP($D1208,#REF!,7,FALSE))</f>
        <v>#REF!</v>
      </c>
      <c r="BP1208" s="30" t="e">
        <f>IF(ISNA(VLOOKUP($D1208,#REF!,8,FALSE)),0,VLOOKUP($D1208,#REF!,8,FALSE))</f>
        <v>#REF!</v>
      </c>
      <c r="BT1208" s="30" t="e">
        <f>IF(ISNA(VLOOKUP($D1208,#REF!,4,FALSE)),0,VLOOKUP($D1208,#REF!,4,FALSE))</f>
        <v>#REF!</v>
      </c>
      <c r="BU1208" s="30" t="e">
        <f>IF(ISNA(VLOOKUP($D1208,#REF!,3,FALSE)),0,VLOOKUP($D1208,#REF!,3,FALSE))</f>
        <v>#REF!</v>
      </c>
      <c r="BV1208" s="30" t="e">
        <f>IF(ISNA(VLOOKUP($D1208,#REF!,6,FALSE)),0,VLOOKUP($D1208,#REF!,6,FALSE))</f>
        <v>#REF!</v>
      </c>
      <c r="BW1208" s="73" t="e">
        <f>IF(ISNA(VLOOKUP($D1208,#REF!,5,FALSE)),0,VLOOKUP($D1208,#REF!,5,FALSE))</f>
        <v>#REF!</v>
      </c>
      <c r="BX1208" s="30" t="e">
        <f>IF(ISNA(VLOOKUP($D1208,#REF!,7,FALSE)),0,VLOOKUP($D1208,#REF!,7,FALSE))</f>
        <v>#REF!</v>
      </c>
      <c r="BY1208" s="30" t="e">
        <f>IF(ISNA(VLOOKUP($D1208,#REF!,8,FALSE)),0,VLOOKUP($D1208,#REF!,8,FALSE))</f>
        <v>#REF!</v>
      </c>
      <c r="CC1208" s="30" t="e">
        <f>IF(ISNA(VLOOKUP($D1208,#REF!,4,FALSE)),0,VLOOKUP($D1208,#REF!,4,FALSE))</f>
        <v>#REF!</v>
      </c>
      <c r="CD1208" s="30" t="e">
        <f>IF(ISNA(VLOOKUP($D1208,#REF!,3,FALSE)),0,VLOOKUP($D1208,#REF!,3,FALSE))</f>
        <v>#REF!</v>
      </c>
      <c r="CE1208" s="30" t="e">
        <f>IF(ISNA(VLOOKUP($D1208,#REF!,6,FALSE)),0,VLOOKUP($D1208,#REF!,6,FALSE))</f>
        <v>#REF!</v>
      </c>
      <c r="CF1208" s="73" t="e">
        <f>IF(ISNA(VLOOKUP($D1208,#REF!,5,FALSE)),0,VLOOKUP($D1208,#REF!,5,FALSE))</f>
        <v>#REF!</v>
      </c>
      <c r="CG1208" s="30" t="e">
        <f>IF(ISNA(VLOOKUP($D1208,#REF!,7,FALSE)),0,VLOOKUP($D1208,#REF!,7,FALSE))</f>
        <v>#REF!</v>
      </c>
      <c r="CH1208" s="30" t="e">
        <f>IF(ISNA(VLOOKUP($D1208,#REF!,8,FALSE)),0,VLOOKUP($D1208,#REF!,8,FALSE))</f>
        <v>#REF!</v>
      </c>
      <c r="CL1208" s="30" t="e">
        <f>IF(ISNA(VLOOKUP($D1208,#REF!,4,FALSE)),0,VLOOKUP($D1208,#REF!,4,FALSE))</f>
        <v>#REF!</v>
      </c>
      <c r="CM1208" s="30" t="e">
        <f>IF(ISNA(VLOOKUP($D1208,#REF!,3,FALSE)),0,VLOOKUP($D1208,#REF!,3,FALSE))</f>
        <v>#REF!</v>
      </c>
      <c r="CN1208" s="30" t="e">
        <f>IF(ISNA(VLOOKUP($D1208,#REF!,6,FALSE)),0,VLOOKUP($D1208,#REF!,6,FALSE))</f>
        <v>#REF!</v>
      </c>
      <c r="CO1208" s="73" t="e">
        <f>IF(ISNA(VLOOKUP($D1208,#REF!,5,FALSE)),0,VLOOKUP($D1208,#REF!,5,FALSE))</f>
        <v>#REF!</v>
      </c>
      <c r="CP1208" s="30" t="e">
        <f>IF(ISNA(VLOOKUP($D1208,#REF!,7,FALSE)),0,VLOOKUP($D1208,#REF!,7,FALSE))</f>
        <v>#REF!</v>
      </c>
      <c r="CQ1208" s="30" t="e">
        <f>IF(ISNA(VLOOKUP($D1208,#REF!,8,FALSE)),0,VLOOKUP($D1208,#REF!,8,FALSE))</f>
        <v>#REF!</v>
      </c>
      <c r="CU1208" s="28" t="e">
        <f>IF(ISNA(VLOOKUP($D1208,#REF!,4,FALSE)),0,VLOOKUP($D1208,#REF!,4,FALSE))</f>
        <v>#REF!</v>
      </c>
      <c r="CV1208" s="28" t="e">
        <f>IF(ISNA(VLOOKUP($D1208,#REF!,3,FALSE)),0,VLOOKUP($D1208,#REF!,3,FALSE))</f>
        <v>#REF!</v>
      </c>
      <c r="CW1208" s="28" t="e">
        <f>IF(ISNA(VLOOKUP($D1208,#REF!,6,FALSE)),0,VLOOKUP($D1208,#REF!,6,FALSE))</f>
        <v>#REF!</v>
      </c>
      <c r="CX1208" s="47" t="e">
        <f>IF(ISNA(VLOOKUP($D1208,#REF!,5,FALSE)),0,VLOOKUP($D1208,#REF!,5,FALSE))</f>
        <v>#REF!</v>
      </c>
      <c r="CY1208" s="28" t="e">
        <f>IF(ISNA(VLOOKUP($D1208,#REF!,7,FALSE)),0,VLOOKUP($D1208,#REF!,7,FALSE))</f>
        <v>#REF!</v>
      </c>
      <c r="CZ1208" s="28" t="e">
        <f>IF(ISNA(VLOOKUP($D1208,#REF!,8,FALSE)),0,VLOOKUP($D1208,#REF!,8,FALSE))</f>
        <v>#REF!</v>
      </c>
      <c r="DD1208" s="28" t="e">
        <f>IF(ISNA(VLOOKUP($D1208,#REF!,4,FALSE)),0,VLOOKUP($D1208,#REF!,4,FALSE))</f>
        <v>#REF!</v>
      </c>
      <c r="DE1208" s="28" t="e">
        <f>IF(ISNA(VLOOKUP($D1208,#REF!,3,FALSE)),0,VLOOKUP($D1208,#REF!,3,FALSE))</f>
        <v>#REF!</v>
      </c>
      <c r="DF1208" s="28" t="e">
        <f>IF(ISNA(VLOOKUP($D1208,#REF!,6,FALSE)),0,VLOOKUP($D1208,#REF!,6,FALSE))</f>
        <v>#REF!</v>
      </c>
      <c r="DG1208" s="47" t="e">
        <f>IF(ISNA(VLOOKUP($D1208,#REF!,5,FALSE)),0,VLOOKUP($D1208,#REF!,5,FALSE))</f>
        <v>#REF!</v>
      </c>
      <c r="DH1208" s="28" t="e">
        <f>IF(ISNA(VLOOKUP($D1208,#REF!,7,FALSE)),0,VLOOKUP($D1208,#REF!,7,FALSE))</f>
        <v>#REF!</v>
      </c>
      <c r="DI1208" s="28" t="e">
        <f>IF(ISNA(VLOOKUP($D1208,#REF!,8,FALSE)),0,VLOOKUP($D1208,#REF!,8,FALSE))</f>
        <v>#REF!</v>
      </c>
      <c r="DM1208" s="28" t="e">
        <f>IF(ISNA(VLOOKUP($D1208,#REF!,4,FALSE)),0,VLOOKUP($D1208,#REF!,4,FALSE))</f>
        <v>#REF!</v>
      </c>
      <c r="DN1208" s="28" t="e">
        <f>IF(ISNA(VLOOKUP($D1208,#REF!,3,FALSE)),0,VLOOKUP($D1208,#REF!,3,FALSE))</f>
        <v>#REF!</v>
      </c>
      <c r="DO1208" s="28" t="e">
        <f>IF(ISNA(VLOOKUP($D1208,#REF!,6,FALSE)),0,VLOOKUP($D1208,#REF!,6,FALSE))</f>
        <v>#REF!</v>
      </c>
      <c r="DP1208" s="47" t="e">
        <f>IF(ISNA(VLOOKUP($D1208,#REF!,5,FALSE)),0,VLOOKUP($D1208,#REF!,5,FALSE))</f>
        <v>#REF!</v>
      </c>
      <c r="DQ1208" s="28" t="e">
        <f>IF(ISNA(VLOOKUP($D1208,#REF!,7,FALSE)),0,VLOOKUP($D1208,#REF!,7,FALSE))</f>
        <v>#REF!</v>
      </c>
      <c r="DR1208" s="28" t="e">
        <f>IF(ISNA(VLOOKUP($D1208,#REF!,8,FALSE)),0,VLOOKUP($D1208,#REF!,8,FALSE))</f>
        <v>#REF!</v>
      </c>
    </row>
    <row r="1209" spans="1:122" s="69" customFormat="1" ht="13" x14ac:dyDescent="0.3">
      <c r="A1209" s="68" t="s">
        <v>175</v>
      </c>
      <c r="B1209" s="69" t="s">
        <v>176</v>
      </c>
      <c r="X1209" s="70"/>
      <c r="AB1209" s="69" t="s">
        <v>194</v>
      </c>
      <c r="AC1209" s="34"/>
      <c r="AD1209" s="69" t="s">
        <v>195</v>
      </c>
      <c r="AE1209" s="34"/>
      <c r="AF1209" s="70"/>
      <c r="AG1209" s="70"/>
      <c r="AH1209" s="69">
        <v>40</v>
      </c>
      <c r="AJ1209" s="31"/>
      <c r="AL1209" s="31"/>
      <c r="AS1209" s="34"/>
      <c r="BB1209" s="30" t="e">
        <f>IF(ISNA(VLOOKUP($D1209,#REF!,4,FALSE)),0,VLOOKUP($D1209,#REF!,4,FALSE))</f>
        <v>#REF!</v>
      </c>
      <c r="BC1209" s="30" t="e">
        <f>IF(ISNA(VLOOKUP($D1209,#REF!,3,FALSE)),0,VLOOKUP($D1209,#REF!,3,FALSE))</f>
        <v>#REF!</v>
      </c>
      <c r="BD1209" s="30" t="e">
        <f>IF(ISNA(VLOOKUP($D1209,#REF!,6,FALSE)),0,VLOOKUP($D1209,#REF!,6,FALSE))</f>
        <v>#REF!</v>
      </c>
      <c r="BE1209" s="73" t="e">
        <f>IF(ISNA(VLOOKUP($D1209,#REF!,5,FALSE)),0,VLOOKUP($D1209,#REF!,5,FALSE))</f>
        <v>#REF!</v>
      </c>
      <c r="BF1209" s="30" t="e">
        <f>IF(ISNA(VLOOKUP($D1209,#REF!,7,FALSE)),0,VLOOKUP($D1209,#REF!,7,FALSE))</f>
        <v>#REF!</v>
      </c>
      <c r="BG1209" s="30" t="e">
        <f>IF(ISNA(VLOOKUP($D1209,#REF!,8,FALSE)),0,VLOOKUP($D1209,#REF!,8,FALSE))</f>
        <v>#REF!</v>
      </c>
      <c r="BK1209" s="30" t="e">
        <f>IF(ISNA(VLOOKUP($D1209,#REF!,4,FALSE)),0,VLOOKUP($D1209,#REF!,4,FALSE))</f>
        <v>#REF!</v>
      </c>
      <c r="BL1209" s="30" t="e">
        <f>IF(ISNA(VLOOKUP($D1209,#REF!,3,FALSE)),0,VLOOKUP($D1209,#REF!,3,FALSE))</f>
        <v>#REF!</v>
      </c>
      <c r="BM1209" s="30" t="e">
        <f>IF(ISNA(VLOOKUP($D1209,#REF!,6,FALSE)),0,VLOOKUP($D1209,#REF!,6,FALSE))</f>
        <v>#REF!</v>
      </c>
      <c r="BN1209" s="73" t="e">
        <f>IF(ISNA(VLOOKUP($D1209,#REF!,5,FALSE)),0,VLOOKUP($D1209,#REF!,5,FALSE))</f>
        <v>#REF!</v>
      </c>
      <c r="BO1209" s="30" t="e">
        <f>IF(ISNA(VLOOKUP($D1209,#REF!,7,FALSE)),0,VLOOKUP($D1209,#REF!,7,FALSE))</f>
        <v>#REF!</v>
      </c>
      <c r="BP1209" s="30" t="e">
        <f>IF(ISNA(VLOOKUP($D1209,#REF!,8,FALSE)),0,VLOOKUP($D1209,#REF!,8,FALSE))</f>
        <v>#REF!</v>
      </c>
      <c r="BT1209" s="30" t="e">
        <f>IF(ISNA(VLOOKUP($D1209,#REF!,4,FALSE)),0,VLOOKUP($D1209,#REF!,4,FALSE))</f>
        <v>#REF!</v>
      </c>
      <c r="BU1209" s="30" t="e">
        <f>IF(ISNA(VLOOKUP($D1209,#REF!,3,FALSE)),0,VLOOKUP($D1209,#REF!,3,FALSE))</f>
        <v>#REF!</v>
      </c>
      <c r="BV1209" s="30" t="e">
        <f>IF(ISNA(VLOOKUP($D1209,#REF!,6,FALSE)),0,VLOOKUP($D1209,#REF!,6,FALSE))</f>
        <v>#REF!</v>
      </c>
      <c r="BW1209" s="73" t="e">
        <f>IF(ISNA(VLOOKUP($D1209,#REF!,5,FALSE)),0,VLOOKUP($D1209,#REF!,5,FALSE))</f>
        <v>#REF!</v>
      </c>
      <c r="BX1209" s="30" t="e">
        <f>IF(ISNA(VLOOKUP($D1209,#REF!,7,FALSE)),0,VLOOKUP($D1209,#REF!,7,FALSE))</f>
        <v>#REF!</v>
      </c>
      <c r="BY1209" s="30" t="e">
        <f>IF(ISNA(VLOOKUP($D1209,#REF!,8,FALSE)),0,VLOOKUP($D1209,#REF!,8,FALSE))</f>
        <v>#REF!</v>
      </c>
      <c r="CC1209" s="30" t="e">
        <f>IF(ISNA(VLOOKUP($D1209,#REF!,4,FALSE)),0,VLOOKUP($D1209,#REF!,4,FALSE))</f>
        <v>#REF!</v>
      </c>
      <c r="CD1209" s="30" t="e">
        <f>IF(ISNA(VLOOKUP($D1209,#REF!,3,FALSE)),0,VLOOKUP($D1209,#REF!,3,FALSE))</f>
        <v>#REF!</v>
      </c>
      <c r="CE1209" s="30" t="e">
        <f>IF(ISNA(VLOOKUP($D1209,#REF!,6,FALSE)),0,VLOOKUP($D1209,#REF!,6,FALSE))</f>
        <v>#REF!</v>
      </c>
      <c r="CF1209" s="73" t="e">
        <f>IF(ISNA(VLOOKUP($D1209,#REF!,5,FALSE)),0,VLOOKUP($D1209,#REF!,5,FALSE))</f>
        <v>#REF!</v>
      </c>
      <c r="CG1209" s="30" t="e">
        <f>IF(ISNA(VLOOKUP($D1209,#REF!,7,FALSE)),0,VLOOKUP($D1209,#REF!,7,FALSE))</f>
        <v>#REF!</v>
      </c>
      <c r="CH1209" s="30" t="e">
        <f>IF(ISNA(VLOOKUP($D1209,#REF!,8,FALSE)),0,VLOOKUP($D1209,#REF!,8,FALSE))</f>
        <v>#REF!</v>
      </c>
      <c r="CL1209" s="30" t="e">
        <f>IF(ISNA(VLOOKUP($D1209,#REF!,4,FALSE)),0,VLOOKUP($D1209,#REF!,4,FALSE))</f>
        <v>#REF!</v>
      </c>
      <c r="CM1209" s="30" t="e">
        <f>IF(ISNA(VLOOKUP($D1209,#REF!,3,FALSE)),0,VLOOKUP($D1209,#REF!,3,FALSE))</f>
        <v>#REF!</v>
      </c>
      <c r="CN1209" s="30" t="e">
        <f>IF(ISNA(VLOOKUP($D1209,#REF!,6,FALSE)),0,VLOOKUP($D1209,#REF!,6,FALSE))</f>
        <v>#REF!</v>
      </c>
      <c r="CO1209" s="73" t="e">
        <f>IF(ISNA(VLOOKUP($D1209,#REF!,5,FALSE)),0,VLOOKUP($D1209,#REF!,5,FALSE))</f>
        <v>#REF!</v>
      </c>
      <c r="CP1209" s="30" t="e">
        <f>IF(ISNA(VLOOKUP($D1209,#REF!,7,FALSE)),0,VLOOKUP($D1209,#REF!,7,FALSE))</f>
        <v>#REF!</v>
      </c>
      <c r="CQ1209" s="30" t="e">
        <f>IF(ISNA(VLOOKUP($D1209,#REF!,8,FALSE)),0,VLOOKUP($D1209,#REF!,8,FALSE))</f>
        <v>#REF!</v>
      </c>
      <c r="CU1209" s="28" t="e">
        <f>IF(ISNA(VLOOKUP($D1209,#REF!,4,FALSE)),0,VLOOKUP($D1209,#REF!,4,FALSE))</f>
        <v>#REF!</v>
      </c>
      <c r="CV1209" s="28" t="e">
        <f>IF(ISNA(VLOOKUP($D1209,#REF!,3,FALSE)),0,VLOOKUP($D1209,#REF!,3,FALSE))</f>
        <v>#REF!</v>
      </c>
      <c r="CW1209" s="28" t="e">
        <f>IF(ISNA(VLOOKUP($D1209,#REF!,6,FALSE)),0,VLOOKUP($D1209,#REF!,6,FALSE))</f>
        <v>#REF!</v>
      </c>
      <c r="CX1209" s="47" t="e">
        <f>IF(ISNA(VLOOKUP($D1209,#REF!,5,FALSE)),0,VLOOKUP($D1209,#REF!,5,FALSE))</f>
        <v>#REF!</v>
      </c>
      <c r="CY1209" s="28" t="e">
        <f>IF(ISNA(VLOOKUP($D1209,#REF!,7,FALSE)),0,VLOOKUP($D1209,#REF!,7,FALSE))</f>
        <v>#REF!</v>
      </c>
      <c r="CZ1209" s="28" t="e">
        <f>IF(ISNA(VLOOKUP($D1209,#REF!,8,FALSE)),0,VLOOKUP($D1209,#REF!,8,FALSE))</f>
        <v>#REF!</v>
      </c>
      <c r="DD1209" s="28" t="e">
        <f>IF(ISNA(VLOOKUP($D1209,#REF!,4,FALSE)),0,VLOOKUP($D1209,#REF!,4,FALSE))</f>
        <v>#REF!</v>
      </c>
      <c r="DE1209" s="28" t="e">
        <f>IF(ISNA(VLOOKUP($D1209,#REF!,3,FALSE)),0,VLOOKUP($D1209,#REF!,3,FALSE))</f>
        <v>#REF!</v>
      </c>
      <c r="DF1209" s="28" t="e">
        <f>IF(ISNA(VLOOKUP($D1209,#REF!,6,FALSE)),0,VLOOKUP($D1209,#REF!,6,FALSE))</f>
        <v>#REF!</v>
      </c>
      <c r="DG1209" s="47" t="e">
        <f>IF(ISNA(VLOOKUP($D1209,#REF!,5,FALSE)),0,VLOOKUP($D1209,#REF!,5,FALSE))</f>
        <v>#REF!</v>
      </c>
      <c r="DH1209" s="28" t="e">
        <f>IF(ISNA(VLOOKUP($D1209,#REF!,7,FALSE)),0,VLOOKUP($D1209,#REF!,7,FALSE))</f>
        <v>#REF!</v>
      </c>
      <c r="DI1209" s="28" t="e">
        <f>IF(ISNA(VLOOKUP($D1209,#REF!,8,FALSE)),0,VLOOKUP($D1209,#REF!,8,FALSE))</f>
        <v>#REF!</v>
      </c>
      <c r="DM1209" s="28" t="e">
        <f>IF(ISNA(VLOOKUP($D1209,#REF!,4,FALSE)),0,VLOOKUP($D1209,#REF!,4,FALSE))</f>
        <v>#REF!</v>
      </c>
      <c r="DN1209" s="28" t="e">
        <f>IF(ISNA(VLOOKUP($D1209,#REF!,3,FALSE)),0,VLOOKUP($D1209,#REF!,3,FALSE))</f>
        <v>#REF!</v>
      </c>
      <c r="DO1209" s="28" t="e">
        <f>IF(ISNA(VLOOKUP($D1209,#REF!,6,FALSE)),0,VLOOKUP($D1209,#REF!,6,FALSE))</f>
        <v>#REF!</v>
      </c>
      <c r="DP1209" s="47" t="e">
        <f>IF(ISNA(VLOOKUP($D1209,#REF!,5,FALSE)),0,VLOOKUP($D1209,#REF!,5,FALSE))</f>
        <v>#REF!</v>
      </c>
      <c r="DQ1209" s="28" t="e">
        <f>IF(ISNA(VLOOKUP($D1209,#REF!,7,FALSE)),0,VLOOKUP($D1209,#REF!,7,FALSE))</f>
        <v>#REF!</v>
      </c>
      <c r="DR1209" s="28" t="e">
        <f>IF(ISNA(VLOOKUP($D1209,#REF!,8,FALSE)),0,VLOOKUP($D1209,#REF!,8,FALSE))</f>
        <v>#REF!</v>
      </c>
    </row>
    <row r="1210" spans="1:122" s="69" customFormat="1" ht="13" x14ac:dyDescent="0.3">
      <c r="A1210" s="68" t="s">
        <v>175</v>
      </c>
      <c r="B1210" s="69" t="s">
        <v>176</v>
      </c>
      <c r="X1210" s="70"/>
      <c r="AB1210" s="69" t="s">
        <v>194</v>
      </c>
      <c r="AC1210" s="34"/>
      <c r="AD1210" s="69" t="s">
        <v>195</v>
      </c>
      <c r="AE1210" s="34"/>
      <c r="AF1210" s="70"/>
      <c r="AG1210" s="70"/>
      <c r="AH1210" s="69">
        <v>40</v>
      </c>
      <c r="AJ1210" s="31"/>
      <c r="AL1210" s="31"/>
      <c r="AS1210" s="34"/>
      <c r="BB1210" s="30" t="e">
        <f>IF(ISNA(VLOOKUP($D1210,#REF!,4,FALSE)),0,VLOOKUP($D1210,#REF!,4,FALSE))</f>
        <v>#REF!</v>
      </c>
      <c r="BC1210" s="30" t="e">
        <f>IF(ISNA(VLOOKUP($D1210,#REF!,3,FALSE)),0,VLOOKUP($D1210,#REF!,3,FALSE))</f>
        <v>#REF!</v>
      </c>
      <c r="BD1210" s="30" t="e">
        <f>IF(ISNA(VLOOKUP($D1210,#REF!,6,FALSE)),0,VLOOKUP($D1210,#REF!,6,FALSE))</f>
        <v>#REF!</v>
      </c>
      <c r="BE1210" s="73" t="e">
        <f>IF(ISNA(VLOOKUP($D1210,#REF!,5,FALSE)),0,VLOOKUP($D1210,#REF!,5,FALSE))</f>
        <v>#REF!</v>
      </c>
      <c r="BF1210" s="30" t="e">
        <f>IF(ISNA(VLOOKUP($D1210,#REF!,7,FALSE)),0,VLOOKUP($D1210,#REF!,7,FALSE))</f>
        <v>#REF!</v>
      </c>
      <c r="BG1210" s="30" t="e">
        <f>IF(ISNA(VLOOKUP($D1210,#REF!,8,FALSE)),0,VLOOKUP($D1210,#REF!,8,FALSE))</f>
        <v>#REF!</v>
      </c>
      <c r="BK1210" s="30" t="e">
        <f>IF(ISNA(VLOOKUP($D1210,#REF!,4,FALSE)),0,VLOOKUP($D1210,#REF!,4,FALSE))</f>
        <v>#REF!</v>
      </c>
      <c r="BL1210" s="30" t="e">
        <f>IF(ISNA(VLOOKUP($D1210,#REF!,3,FALSE)),0,VLOOKUP($D1210,#REF!,3,FALSE))</f>
        <v>#REF!</v>
      </c>
      <c r="BM1210" s="30" t="e">
        <f>IF(ISNA(VLOOKUP($D1210,#REF!,6,FALSE)),0,VLOOKUP($D1210,#REF!,6,FALSE))</f>
        <v>#REF!</v>
      </c>
      <c r="BN1210" s="73" t="e">
        <f>IF(ISNA(VLOOKUP($D1210,#REF!,5,FALSE)),0,VLOOKUP($D1210,#REF!,5,FALSE))</f>
        <v>#REF!</v>
      </c>
      <c r="BO1210" s="30" t="e">
        <f>IF(ISNA(VLOOKUP($D1210,#REF!,7,FALSE)),0,VLOOKUP($D1210,#REF!,7,FALSE))</f>
        <v>#REF!</v>
      </c>
      <c r="BP1210" s="30" t="e">
        <f>IF(ISNA(VLOOKUP($D1210,#REF!,8,FALSE)),0,VLOOKUP($D1210,#REF!,8,FALSE))</f>
        <v>#REF!</v>
      </c>
      <c r="BT1210" s="30" t="e">
        <f>IF(ISNA(VLOOKUP($D1210,#REF!,4,FALSE)),0,VLOOKUP($D1210,#REF!,4,FALSE))</f>
        <v>#REF!</v>
      </c>
      <c r="BU1210" s="30" t="e">
        <f>IF(ISNA(VLOOKUP($D1210,#REF!,3,FALSE)),0,VLOOKUP($D1210,#REF!,3,FALSE))</f>
        <v>#REF!</v>
      </c>
      <c r="BV1210" s="30" t="e">
        <f>IF(ISNA(VLOOKUP($D1210,#REF!,6,FALSE)),0,VLOOKUP($D1210,#REF!,6,FALSE))</f>
        <v>#REF!</v>
      </c>
      <c r="BW1210" s="73" t="e">
        <f>IF(ISNA(VLOOKUP($D1210,#REF!,5,FALSE)),0,VLOOKUP($D1210,#REF!,5,FALSE))</f>
        <v>#REF!</v>
      </c>
      <c r="BX1210" s="30" t="e">
        <f>IF(ISNA(VLOOKUP($D1210,#REF!,7,FALSE)),0,VLOOKUP($D1210,#REF!,7,FALSE))</f>
        <v>#REF!</v>
      </c>
      <c r="BY1210" s="30" t="e">
        <f>IF(ISNA(VLOOKUP($D1210,#REF!,8,FALSE)),0,VLOOKUP($D1210,#REF!,8,FALSE))</f>
        <v>#REF!</v>
      </c>
      <c r="CC1210" s="30" t="e">
        <f>IF(ISNA(VLOOKUP($D1210,#REF!,4,FALSE)),0,VLOOKUP($D1210,#REF!,4,FALSE))</f>
        <v>#REF!</v>
      </c>
      <c r="CD1210" s="30" t="e">
        <f>IF(ISNA(VLOOKUP($D1210,#REF!,3,FALSE)),0,VLOOKUP($D1210,#REF!,3,FALSE))</f>
        <v>#REF!</v>
      </c>
      <c r="CE1210" s="30" t="e">
        <f>IF(ISNA(VLOOKUP($D1210,#REF!,6,FALSE)),0,VLOOKUP($D1210,#REF!,6,FALSE))</f>
        <v>#REF!</v>
      </c>
      <c r="CF1210" s="73" t="e">
        <f>IF(ISNA(VLOOKUP($D1210,#REF!,5,FALSE)),0,VLOOKUP($D1210,#REF!,5,FALSE))</f>
        <v>#REF!</v>
      </c>
      <c r="CG1210" s="30" t="e">
        <f>IF(ISNA(VLOOKUP($D1210,#REF!,7,FALSE)),0,VLOOKUP($D1210,#REF!,7,FALSE))</f>
        <v>#REF!</v>
      </c>
      <c r="CH1210" s="30" t="e">
        <f>IF(ISNA(VLOOKUP($D1210,#REF!,8,FALSE)),0,VLOOKUP($D1210,#REF!,8,FALSE))</f>
        <v>#REF!</v>
      </c>
      <c r="CL1210" s="30" t="e">
        <f>IF(ISNA(VLOOKUP($D1210,#REF!,4,FALSE)),0,VLOOKUP($D1210,#REF!,4,FALSE))</f>
        <v>#REF!</v>
      </c>
      <c r="CM1210" s="30" t="e">
        <f>IF(ISNA(VLOOKUP($D1210,#REF!,3,FALSE)),0,VLOOKUP($D1210,#REF!,3,FALSE))</f>
        <v>#REF!</v>
      </c>
      <c r="CN1210" s="30" t="e">
        <f>IF(ISNA(VLOOKUP($D1210,#REF!,6,FALSE)),0,VLOOKUP($D1210,#REF!,6,FALSE))</f>
        <v>#REF!</v>
      </c>
      <c r="CO1210" s="73" t="e">
        <f>IF(ISNA(VLOOKUP($D1210,#REF!,5,FALSE)),0,VLOOKUP($D1210,#REF!,5,FALSE))</f>
        <v>#REF!</v>
      </c>
      <c r="CP1210" s="30" t="e">
        <f>IF(ISNA(VLOOKUP($D1210,#REF!,7,FALSE)),0,VLOOKUP($D1210,#REF!,7,FALSE))</f>
        <v>#REF!</v>
      </c>
      <c r="CQ1210" s="30" t="e">
        <f>IF(ISNA(VLOOKUP($D1210,#REF!,8,FALSE)),0,VLOOKUP($D1210,#REF!,8,FALSE))</f>
        <v>#REF!</v>
      </c>
      <c r="CU1210" s="28" t="e">
        <f>IF(ISNA(VLOOKUP($D1210,#REF!,4,FALSE)),0,VLOOKUP($D1210,#REF!,4,FALSE))</f>
        <v>#REF!</v>
      </c>
      <c r="CV1210" s="28" t="e">
        <f>IF(ISNA(VLOOKUP($D1210,#REF!,3,FALSE)),0,VLOOKUP($D1210,#REF!,3,FALSE))</f>
        <v>#REF!</v>
      </c>
      <c r="CW1210" s="28" t="e">
        <f>IF(ISNA(VLOOKUP($D1210,#REF!,6,FALSE)),0,VLOOKUP($D1210,#REF!,6,FALSE))</f>
        <v>#REF!</v>
      </c>
      <c r="CX1210" s="47" t="e">
        <f>IF(ISNA(VLOOKUP($D1210,#REF!,5,FALSE)),0,VLOOKUP($D1210,#REF!,5,FALSE))</f>
        <v>#REF!</v>
      </c>
      <c r="CY1210" s="28" t="e">
        <f>IF(ISNA(VLOOKUP($D1210,#REF!,7,FALSE)),0,VLOOKUP($D1210,#REF!,7,FALSE))</f>
        <v>#REF!</v>
      </c>
      <c r="CZ1210" s="28" t="e">
        <f>IF(ISNA(VLOOKUP($D1210,#REF!,8,FALSE)),0,VLOOKUP($D1210,#REF!,8,FALSE))</f>
        <v>#REF!</v>
      </c>
      <c r="DD1210" s="28" t="e">
        <f>IF(ISNA(VLOOKUP($D1210,#REF!,4,FALSE)),0,VLOOKUP($D1210,#REF!,4,FALSE))</f>
        <v>#REF!</v>
      </c>
      <c r="DE1210" s="28" t="e">
        <f>IF(ISNA(VLOOKUP($D1210,#REF!,3,FALSE)),0,VLOOKUP($D1210,#REF!,3,FALSE))</f>
        <v>#REF!</v>
      </c>
      <c r="DF1210" s="28" t="e">
        <f>IF(ISNA(VLOOKUP($D1210,#REF!,6,FALSE)),0,VLOOKUP($D1210,#REF!,6,FALSE))</f>
        <v>#REF!</v>
      </c>
      <c r="DG1210" s="47" t="e">
        <f>IF(ISNA(VLOOKUP($D1210,#REF!,5,FALSE)),0,VLOOKUP($D1210,#REF!,5,FALSE))</f>
        <v>#REF!</v>
      </c>
      <c r="DH1210" s="28" t="e">
        <f>IF(ISNA(VLOOKUP($D1210,#REF!,7,FALSE)),0,VLOOKUP($D1210,#REF!,7,FALSE))</f>
        <v>#REF!</v>
      </c>
      <c r="DI1210" s="28" t="e">
        <f>IF(ISNA(VLOOKUP($D1210,#REF!,8,FALSE)),0,VLOOKUP($D1210,#REF!,8,FALSE))</f>
        <v>#REF!</v>
      </c>
      <c r="DM1210" s="28" t="e">
        <f>IF(ISNA(VLOOKUP($D1210,#REF!,4,FALSE)),0,VLOOKUP($D1210,#REF!,4,FALSE))</f>
        <v>#REF!</v>
      </c>
      <c r="DN1210" s="28" t="e">
        <f>IF(ISNA(VLOOKUP($D1210,#REF!,3,FALSE)),0,VLOOKUP($D1210,#REF!,3,FALSE))</f>
        <v>#REF!</v>
      </c>
      <c r="DO1210" s="28" t="e">
        <f>IF(ISNA(VLOOKUP($D1210,#REF!,6,FALSE)),0,VLOOKUP($D1210,#REF!,6,FALSE))</f>
        <v>#REF!</v>
      </c>
      <c r="DP1210" s="47" t="e">
        <f>IF(ISNA(VLOOKUP($D1210,#REF!,5,FALSE)),0,VLOOKUP($D1210,#REF!,5,FALSE))</f>
        <v>#REF!</v>
      </c>
      <c r="DQ1210" s="28" t="e">
        <f>IF(ISNA(VLOOKUP($D1210,#REF!,7,FALSE)),0,VLOOKUP($D1210,#REF!,7,FALSE))</f>
        <v>#REF!</v>
      </c>
      <c r="DR1210" s="28" t="e">
        <f>IF(ISNA(VLOOKUP($D1210,#REF!,8,FALSE)),0,VLOOKUP($D1210,#REF!,8,FALSE))</f>
        <v>#REF!</v>
      </c>
    </row>
    <row r="1211" spans="1:122" s="69" customFormat="1" ht="13" x14ac:dyDescent="0.3">
      <c r="A1211" s="68" t="s">
        <v>175</v>
      </c>
      <c r="B1211" s="69" t="s">
        <v>176</v>
      </c>
      <c r="X1211" s="70"/>
      <c r="AB1211" s="69" t="s">
        <v>194</v>
      </c>
      <c r="AC1211" s="34"/>
      <c r="AD1211" s="69" t="s">
        <v>195</v>
      </c>
      <c r="AE1211" s="34"/>
      <c r="AF1211" s="70"/>
      <c r="AG1211" s="70"/>
      <c r="AH1211" s="69">
        <v>40</v>
      </c>
      <c r="AJ1211" s="31"/>
      <c r="AL1211" s="31"/>
      <c r="AS1211" s="34"/>
      <c r="BB1211" s="30" t="e">
        <f>IF(ISNA(VLOOKUP($D1211,#REF!,4,FALSE)),0,VLOOKUP($D1211,#REF!,4,FALSE))</f>
        <v>#REF!</v>
      </c>
      <c r="BC1211" s="30" t="e">
        <f>IF(ISNA(VLOOKUP($D1211,#REF!,3,FALSE)),0,VLOOKUP($D1211,#REF!,3,FALSE))</f>
        <v>#REF!</v>
      </c>
      <c r="BD1211" s="30" t="e">
        <f>IF(ISNA(VLOOKUP($D1211,#REF!,6,FALSE)),0,VLOOKUP($D1211,#REF!,6,FALSE))</f>
        <v>#REF!</v>
      </c>
      <c r="BE1211" s="73" t="e">
        <f>IF(ISNA(VLOOKUP($D1211,#REF!,5,FALSE)),0,VLOOKUP($D1211,#REF!,5,FALSE))</f>
        <v>#REF!</v>
      </c>
      <c r="BF1211" s="30" t="e">
        <f>IF(ISNA(VLOOKUP($D1211,#REF!,7,FALSE)),0,VLOOKUP($D1211,#REF!,7,FALSE))</f>
        <v>#REF!</v>
      </c>
      <c r="BG1211" s="30" t="e">
        <f>IF(ISNA(VLOOKUP($D1211,#REF!,8,FALSE)),0,VLOOKUP($D1211,#REF!,8,FALSE))</f>
        <v>#REF!</v>
      </c>
      <c r="BK1211" s="30" t="e">
        <f>IF(ISNA(VLOOKUP($D1211,#REF!,4,FALSE)),0,VLOOKUP($D1211,#REF!,4,FALSE))</f>
        <v>#REF!</v>
      </c>
      <c r="BL1211" s="30" t="e">
        <f>IF(ISNA(VLOOKUP($D1211,#REF!,3,FALSE)),0,VLOOKUP($D1211,#REF!,3,FALSE))</f>
        <v>#REF!</v>
      </c>
      <c r="BM1211" s="30" t="e">
        <f>IF(ISNA(VLOOKUP($D1211,#REF!,6,FALSE)),0,VLOOKUP($D1211,#REF!,6,FALSE))</f>
        <v>#REF!</v>
      </c>
      <c r="BN1211" s="73" t="e">
        <f>IF(ISNA(VLOOKUP($D1211,#REF!,5,FALSE)),0,VLOOKUP($D1211,#REF!,5,FALSE))</f>
        <v>#REF!</v>
      </c>
      <c r="BO1211" s="30" t="e">
        <f>IF(ISNA(VLOOKUP($D1211,#REF!,7,FALSE)),0,VLOOKUP($D1211,#REF!,7,FALSE))</f>
        <v>#REF!</v>
      </c>
      <c r="BP1211" s="30" t="e">
        <f>IF(ISNA(VLOOKUP($D1211,#REF!,8,FALSE)),0,VLOOKUP($D1211,#REF!,8,FALSE))</f>
        <v>#REF!</v>
      </c>
      <c r="BT1211" s="30" t="e">
        <f>IF(ISNA(VLOOKUP($D1211,#REF!,4,FALSE)),0,VLOOKUP($D1211,#REF!,4,FALSE))</f>
        <v>#REF!</v>
      </c>
      <c r="BU1211" s="30" t="e">
        <f>IF(ISNA(VLOOKUP($D1211,#REF!,3,FALSE)),0,VLOOKUP($D1211,#REF!,3,FALSE))</f>
        <v>#REF!</v>
      </c>
      <c r="BV1211" s="30" t="e">
        <f>IF(ISNA(VLOOKUP($D1211,#REF!,6,FALSE)),0,VLOOKUP($D1211,#REF!,6,FALSE))</f>
        <v>#REF!</v>
      </c>
      <c r="BW1211" s="73" t="e">
        <f>IF(ISNA(VLOOKUP($D1211,#REF!,5,FALSE)),0,VLOOKUP($D1211,#REF!,5,FALSE))</f>
        <v>#REF!</v>
      </c>
      <c r="BX1211" s="30" t="e">
        <f>IF(ISNA(VLOOKUP($D1211,#REF!,7,FALSE)),0,VLOOKUP($D1211,#REF!,7,FALSE))</f>
        <v>#REF!</v>
      </c>
      <c r="BY1211" s="30" t="e">
        <f>IF(ISNA(VLOOKUP($D1211,#REF!,8,FALSE)),0,VLOOKUP($D1211,#REF!,8,FALSE))</f>
        <v>#REF!</v>
      </c>
      <c r="CC1211" s="30" t="e">
        <f>IF(ISNA(VLOOKUP($D1211,#REF!,4,FALSE)),0,VLOOKUP($D1211,#REF!,4,FALSE))</f>
        <v>#REF!</v>
      </c>
      <c r="CD1211" s="30" t="e">
        <f>IF(ISNA(VLOOKUP($D1211,#REF!,3,FALSE)),0,VLOOKUP($D1211,#REF!,3,FALSE))</f>
        <v>#REF!</v>
      </c>
      <c r="CE1211" s="30" t="e">
        <f>IF(ISNA(VLOOKUP($D1211,#REF!,6,FALSE)),0,VLOOKUP($D1211,#REF!,6,FALSE))</f>
        <v>#REF!</v>
      </c>
      <c r="CF1211" s="73" t="e">
        <f>IF(ISNA(VLOOKUP($D1211,#REF!,5,FALSE)),0,VLOOKUP($D1211,#REF!,5,FALSE))</f>
        <v>#REF!</v>
      </c>
      <c r="CG1211" s="30" t="e">
        <f>IF(ISNA(VLOOKUP($D1211,#REF!,7,FALSE)),0,VLOOKUP($D1211,#REF!,7,FALSE))</f>
        <v>#REF!</v>
      </c>
      <c r="CH1211" s="30" t="e">
        <f>IF(ISNA(VLOOKUP($D1211,#REF!,8,FALSE)),0,VLOOKUP($D1211,#REF!,8,FALSE))</f>
        <v>#REF!</v>
      </c>
      <c r="CL1211" s="30" t="e">
        <f>IF(ISNA(VLOOKUP($D1211,#REF!,4,FALSE)),0,VLOOKUP($D1211,#REF!,4,FALSE))</f>
        <v>#REF!</v>
      </c>
      <c r="CM1211" s="30" t="e">
        <f>IF(ISNA(VLOOKUP($D1211,#REF!,3,FALSE)),0,VLOOKUP($D1211,#REF!,3,FALSE))</f>
        <v>#REF!</v>
      </c>
      <c r="CN1211" s="30" t="e">
        <f>IF(ISNA(VLOOKUP($D1211,#REF!,6,FALSE)),0,VLOOKUP($D1211,#REF!,6,FALSE))</f>
        <v>#REF!</v>
      </c>
      <c r="CO1211" s="73" t="e">
        <f>IF(ISNA(VLOOKUP($D1211,#REF!,5,FALSE)),0,VLOOKUP($D1211,#REF!,5,FALSE))</f>
        <v>#REF!</v>
      </c>
      <c r="CP1211" s="30" t="e">
        <f>IF(ISNA(VLOOKUP($D1211,#REF!,7,FALSE)),0,VLOOKUP($D1211,#REF!,7,FALSE))</f>
        <v>#REF!</v>
      </c>
      <c r="CQ1211" s="30" t="e">
        <f>IF(ISNA(VLOOKUP($D1211,#REF!,8,FALSE)),0,VLOOKUP($D1211,#REF!,8,FALSE))</f>
        <v>#REF!</v>
      </c>
      <c r="CU1211" s="28" t="e">
        <f>IF(ISNA(VLOOKUP($D1211,#REF!,4,FALSE)),0,VLOOKUP($D1211,#REF!,4,FALSE))</f>
        <v>#REF!</v>
      </c>
      <c r="CV1211" s="28" t="e">
        <f>IF(ISNA(VLOOKUP($D1211,#REF!,3,FALSE)),0,VLOOKUP($D1211,#REF!,3,FALSE))</f>
        <v>#REF!</v>
      </c>
      <c r="CW1211" s="28" t="e">
        <f>IF(ISNA(VLOOKUP($D1211,#REF!,6,FALSE)),0,VLOOKUP($D1211,#REF!,6,FALSE))</f>
        <v>#REF!</v>
      </c>
      <c r="CX1211" s="47" t="e">
        <f>IF(ISNA(VLOOKUP($D1211,#REF!,5,FALSE)),0,VLOOKUP($D1211,#REF!,5,FALSE))</f>
        <v>#REF!</v>
      </c>
      <c r="CY1211" s="28" t="e">
        <f>IF(ISNA(VLOOKUP($D1211,#REF!,7,FALSE)),0,VLOOKUP($D1211,#REF!,7,FALSE))</f>
        <v>#REF!</v>
      </c>
      <c r="CZ1211" s="28" t="e">
        <f>IF(ISNA(VLOOKUP($D1211,#REF!,8,FALSE)),0,VLOOKUP($D1211,#REF!,8,FALSE))</f>
        <v>#REF!</v>
      </c>
      <c r="DD1211" s="28" t="e">
        <f>IF(ISNA(VLOOKUP($D1211,#REF!,4,FALSE)),0,VLOOKUP($D1211,#REF!,4,FALSE))</f>
        <v>#REF!</v>
      </c>
      <c r="DE1211" s="28" t="e">
        <f>IF(ISNA(VLOOKUP($D1211,#REF!,3,FALSE)),0,VLOOKUP($D1211,#REF!,3,FALSE))</f>
        <v>#REF!</v>
      </c>
      <c r="DF1211" s="28" t="e">
        <f>IF(ISNA(VLOOKUP($D1211,#REF!,6,FALSE)),0,VLOOKUP($D1211,#REF!,6,FALSE))</f>
        <v>#REF!</v>
      </c>
      <c r="DG1211" s="47" t="e">
        <f>IF(ISNA(VLOOKUP($D1211,#REF!,5,FALSE)),0,VLOOKUP($D1211,#REF!,5,FALSE))</f>
        <v>#REF!</v>
      </c>
      <c r="DH1211" s="28" t="e">
        <f>IF(ISNA(VLOOKUP($D1211,#REF!,7,FALSE)),0,VLOOKUP($D1211,#REF!,7,FALSE))</f>
        <v>#REF!</v>
      </c>
      <c r="DI1211" s="28" t="e">
        <f>IF(ISNA(VLOOKUP($D1211,#REF!,8,FALSE)),0,VLOOKUP($D1211,#REF!,8,FALSE))</f>
        <v>#REF!</v>
      </c>
      <c r="DM1211" s="28" t="e">
        <f>IF(ISNA(VLOOKUP($D1211,#REF!,4,FALSE)),0,VLOOKUP($D1211,#REF!,4,FALSE))</f>
        <v>#REF!</v>
      </c>
      <c r="DN1211" s="28" t="e">
        <f>IF(ISNA(VLOOKUP($D1211,#REF!,3,FALSE)),0,VLOOKUP($D1211,#REF!,3,FALSE))</f>
        <v>#REF!</v>
      </c>
      <c r="DO1211" s="28" t="e">
        <f>IF(ISNA(VLOOKUP($D1211,#REF!,6,FALSE)),0,VLOOKUP($D1211,#REF!,6,FALSE))</f>
        <v>#REF!</v>
      </c>
      <c r="DP1211" s="47" t="e">
        <f>IF(ISNA(VLOOKUP($D1211,#REF!,5,FALSE)),0,VLOOKUP($D1211,#REF!,5,FALSE))</f>
        <v>#REF!</v>
      </c>
      <c r="DQ1211" s="28" t="e">
        <f>IF(ISNA(VLOOKUP($D1211,#REF!,7,FALSE)),0,VLOOKUP($D1211,#REF!,7,FALSE))</f>
        <v>#REF!</v>
      </c>
      <c r="DR1211" s="28" t="e">
        <f>IF(ISNA(VLOOKUP($D1211,#REF!,8,FALSE)),0,VLOOKUP($D1211,#REF!,8,FALSE))</f>
        <v>#REF!</v>
      </c>
    </row>
    <row r="1212" spans="1:122" s="69" customFormat="1" ht="13" x14ac:dyDescent="0.3">
      <c r="A1212" s="68" t="s">
        <v>175</v>
      </c>
      <c r="B1212" s="69" t="s">
        <v>176</v>
      </c>
      <c r="X1212" s="70"/>
      <c r="AB1212" s="69" t="s">
        <v>194</v>
      </c>
      <c r="AC1212" s="34"/>
      <c r="AD1212" s="69" t="s">
        <v>195</v>
      </c>
      <c r="AE1212" s="34"/>
      <c r="AF1212" s="70"/>
      <c r="AG1212" s="70"/>
      <c r="AH1212" s="69">
        <v>40</v>
      </c>
      <c r="AJ1212" s="31"/>
      <c r="AL1212" s="31"/>
      <c r="AS1212" s="34"/>
      <c r="BB1212" s="30" t="e">
        <f>IF(ISNA(VLOOKUP($D1212,#REF!,4,FALSE)),0,VLOOKUP($D1212,#REF!,4,FALSE))</f>
        <v>#REF!</v>
      </c>
      <c r="BC1212" s="30" t="e">
        <f>IF(ISNA(VLOOKUP($D1212,#REF!,3,FALSE)),0,VLOOKUP($D1212,#REF!,3,FALSE))</f>
        <v>#REF!</v>
      </c>
      <c r="BD1212" s="30" t="e">
        <f>IF(ISNA(VLOOKUP($D1212,#REF!,6,FALSE)),0,VLOOKUP($D1212,#REF!,6,FALSE))</f>
        <v>#REF!</v>
      </c>
      <c r="BE1212" s="73" t="e">
        <f>IF(ISNA(VLOOKUP($D1212,#REF!,5,FALSE)),0,VLOOKUP($D1212,#REF!,5,FALSE))</f>
        <v>#REF!</v>
      </c>
      <c r="BF1212" s="30" t="e">
        <f>IF(ISNA(VLOOKUP($D1212,#REF!,7,FALSE)),0,VLOOKUP($D1212,#REF!,7,FALSE))</f>
        <v>#REF!</v>
      </c>
      <c r="BG1212" s="30" t="e">
        <f>IF(ISNA(VLOOKUP($D1212,#REF!,8,FALSE)),0,VLOOKUP($D1212,#REF!,8,FALSE))</f>
        <v>#REF!</v>
      </c>
      <c r="BK1212" s="30" t="e">
        <f>IF(ISNA(VLOOKUP($D1212,#REF!,4,FALSE)),0,VLOOKUP($D1212,#REF!,4,FALSE))</f>
        <v>#REF!</v>
      </c>
      <c r="BL1212" s="30" t="e">
        <f>IF(ISNA(VLOOKUP($D1212,#REF!,3,FALSE)),0,VLOOKUP($D1212,#REF!,3,FALSE))</f>
        <v>#REF!</v>
      </c>
      <c r="BM1212" s="30" t="e">
        <f>IF(ISNA(VLOOKUP($D1212,#REF!,6,FALSE)),0,VLOOKUP($D1212,#REF!,6,FALSE))</f>
        <v>#REF!</v>
      </c>
      <c r="BN1212" s="73" t="e">
        <f>IF(ISNA(VLOOKUP($D1212,#REF!,5,FALSE)),0,VLOOKUP($D1212,#REF!,5,FALSE))</f>
        <v>#REF!</v>
      </c>
      <c r="BO1212" s="30" t="e">
        <f>IF(ISNA(VLOOKUP($D1212,#REF!,7,FALSE)),0,VLOOKUP($D1212,#REF!,7,FALSE))</f>
        <v>#REF!</v>
      </c>
      <c r="BP1212" s="30" t="e">
        <f>IF(ISNA(VLOOKUP($D1212,#REF!,8,FALSE)),0,VLOOKUP($D1212,#REF!,8,FALSE))</f>
        <v>#REF!</v>
      </c>
      <c r="BT1212" s="30" t="e">
        <f>IF(ISNA(VLOOKUP($D1212,#REF!,4,FALSE)),0,VLOOKUP($D1212,#REF!,4,FALSE))</f>
        <v>#REF!</v>
      </c>
      <c r="BU1212" s="30" t="e">
        <f>IF(ISNA(VLOOKUP($D1212,#REF!,3,FALSE)),0,VLOOKUP($D1212,#REF!,3,FALSE))</f>
        <v>#REF!</v>
      </c>
      <c r="BV1212" s="30" t="e">
        <f>IF(ISNA(VLOOKUP($D1212,#REF!,6,FALSE)),0,VLOOKUP($D1212,#REF!,6,FALSE))</f>
        <v>#REF!</v>
      </c>
      <c r="BW1212" s="73" t="e">
        <f>IF(ISNA(VLOOKUP($D1212,#REF!,5,FALSE)),0,VLOOKUP($D1212,#REF!,5,FALSE))</f>
        <v>#REF!</v>
      </c>
      <c r="BX1212" s="30" t="e">
        <f>IF(ISNA(VLOOKUP($D1212,#REF!,7,FALSE)),0,VLOOKUP($D1212,#REF!,7,FALSE))</f>
        <v>#REF!</v>
      </c>
      <c r="BY1212" s="30" t="e">
        <f>IF(ISNA(VLOOKUP($D1212,#REF!,8,FALSE)),0,VLOOKUP($D1212,#REF!,8,FALSE))</f>
        <v>#REF!</v>
      </c>
      <c r="CC1212" s="30" t="e">
        <f>IF(ISNA(VLOOKUP($D1212,#REF!,4,FALSE)),0,VLOOKUP($D1212,#REF!,4,FALSE))</f>
        <v>#REF!</v>
      </c>
      <c r="CD1212" s="30" t="e">
        <f>IF(ISNA(VLOOKUP($D1212,#REF!,3,FALSE)),0,VLOOKUP($D1212,#REF!,3,FALSE))</f>
        <v>#REF!</v>
      </c>
      <c r="CE1212" s="30" t="e">
        <f>IF(ISNA(VLOOKUP($D1212,#REF!,6,FALSE)),0,VLOOKUP($D1212,#REF!,6,FALSE))</f>
        <v>#REF!</v>
      </c>
      <c r="CF1212" s="73" t="e">
        <f>IF(ISNA(VLOOKUP($D1212,#REF!,5,FALSE)),0,VLOOKUP($D1212,#REF!,5,FALSE))</f>
        <v>#REF!</v>
      </c>
      <c r="CG1212" s="30" t="e">
        <f>IF(ISNA(VLOOKUP($D1212,#REF!,7,FALSE)),0,VLOOKUP($D1212,#REF!,7,FALSE))</f>
        <v>#REF!</v>
      </c>
      <c r="CH1212" s="30" t="e">
        <f>IF(ISNA(VLOOKUP($D1212,#REF!,8,FALSE)),0,VLOOKUP($D1212,#REF!,8,FALSE))</f>
        <v>#REF!</v>
      </c>
      <c r="CL1212" s="30" t="e">
        <f>IF(ISNA(VLOOKUP($D1212,#REF!,4,FALSE)),0,VLOOKUP($D1212,#REF!,4,FALSE))</f>
        <v>#REF!</v>
      </c>
      <c r="CM1212" s="30" t="e">
        <f>IF(ISNA(VLOOKUP($D1212,#REF!,3,FALSE)),0,VLOOKUP($D1212,#REF!,3,FALSE))</f>
        <v>#REF!</v>
      </c>
      <c r="CN1212" s="30" t="e">
        <f>IF(ISNA(VLOOKUP($D1212,#REF!,6,FALSE)),0,VLOOKUP($D1212,#REF!,6,FALSE))</f>
        <v>#REF!</v>
      </c>
      <c r="CO1212" s="73" t="e">
        <f>IF(ISNA(VLOOKUP($D1212,#REF!,5,FALSE)),0,VLOOKUP($D1212,#REF!,5,FALSE))</f>
        <v>#REF!</v>
      </c>
      <c r="CP1212" s="30" t="e">
        <f>IF(ISNA(VLOOKUP($D1212,#REF!,7,FALSE)),0,VLOOKUP($D1212,#REF!,7,FALSE))</f>
        <v>#REF!</v>
      </c>
      <c r="CQ1212" s="30" t="e">
        <f>IF(ISNA(VLOOKUP($D1212,#REF!,8,FALSE)),0,VLOOKUP($D1212,#REF!,8,FALSE))</f>
        <v>#REF!</v>
      </c>
      <c r="CU1212" s="28" t="e">
        <f>IF(ISNA(VLOOKUP($D1212,#REF!,4,FALSE)),0,VLOOKUP($D1212,#REF!,4,FALSE))</f>
        <v>#REF!</v>
      </c>
      <c r="CV1212" s="28" t="e">
        <f>IF(ISNA(VLOOKUP($D1212,#REF!,3,FALSE)),0,VLOOKUP($D1212,#REF!,3,FALSE))</f>
        <v>#REF!</v>
      </c>
      <c r="CW1212" s="28" t="e">
        <f>IF(ISNA(VLOOKUP($D1212,#REF!,6,FALSE)),0,VLOOKUP($D1212,#REF!,6,FALSE))</f>
        <v>#REF!</v>
      </c>
      <c r="CX1212" s="47" t="e">
        <f>IF(ISNA(VLOOKUP($D1212,#REF!,5,FALSE)),0,VLOOKUP($D1212,#REF!,5,FALSE))</f>
        <v>#REF!</v>
      </c>
      <c r="CY1212" s="28" t="e">
        <f>IF(ISNA(VLOOKUP($D1212,#REF!,7,FALSE)),0,VLOOKUP($D1212,#REF!,7,FALSE))</f>
        <v>#REF!</v>
      </c>
      <c r="CZ1212" s="28" t="e">
        <f>IF(ISNA(VLOOKUP($D1212,#REF!,8,FALSE)),0,VLOOKUP($D1212,#REF!,8,FALSE))</f>
        <v>#REF!</v>
      </c>
      <c r="DD1212" s="28" t="e">
        <f>IF(ISNA(VLOOKUP($D1212,#REF!,4,FALSE)),0,VLOOKUP($D1212,#REF!,4,FALSE))</f>
        <v>#REF!</v>
      </c>
      <c r="DE1212" s="28" t="e">
        <f>IF(ISNA(VLOOKUP($D1212,#REF!,3,FALSE)),0,VLOOKUP($D1212,#REF!,3,FALSE))</f>
        <v>#REF!</v>
      </c>
      <c r="DF1212" s="28" t="e">
        <f>IF(ISNA(VLOOKUP($D1212,#REF!,6,FALSE)),0,VLOOKUP($D1212,#REF!,6,FALSE))</f>
        <v>#REF!</v>
      </c>
      <c r="DG1212" s="47" t="e">
        <f>IF(ISNA(VLOOKUP($D1212,#REF!,5,FALSE)),0,VLOOKUP($D1212,#REF!,5,FALSE))</f>
        <v>#REF!</v>
      </c>
      <c r="DH1212" s="28" t="e">
        <f>IF(ISNA(VLOOKUP($D1212,#REF!,7,FALSE)),0,VLOOKUP($D1212,#REF!,7,FALSE))</f>
        <v>#REF!</v>
      </c>
      <c r="DI1212" s="28" t="e">
        <f>IF(ISNA(VLOOKUP($D1212,#REF!,8,FALSE)),0,VLOOKUP($D1212,#REF!,8,FALSE))</f>
        <v>#REF!</v>
      </c>
      <c r="DM1212" s="28" t="e">
        <f>IF(ISNA(VLOOKUP($D1212,#REF!,4,FALSE)),0,VLOOKUP($D1212,#REF!,4,FALSE))</f>
        <v>#REF!</v>
      </c>
      <c r="DN1212" s="28" t="e">
        <f>IF(ISNA(VLOOKUP($D1212,#REF!,3,FALSE)),0,VLOOKUP($D1212,#REF!,3,FALSE))</f>
        <v>#REF!</v>
      </c>
      <c r="DO1212" s="28" t="e">
        <f>IF(ISNA(VLOOKUP($D1212,#REF!,6,FALSE)),0,VLOOKUP($D1212,#REF!,6,FALSE))</f>
        <v>#REF!</v>
      </c>
      <c r="DP1212" s="47" t="e">
        <f>IF(ISNA(VLOOKUP($D1212,#REF!,5,FALSE)),0,VLOOKUP($D1212,#REF!,5,FALSE))</f>
        <v>#REF!</v>
      </c>
      <c r="DQ1212" s="28" t="e">
        <f>IF(ISNA(VLOOKUP($D1212,#REF!,7,FALSE)),0,VLOOKUP($D1212,#REF!,7,FALSE))</f>
        <v>#REF!</v>
      </c>
      <c r="DR1212" s="28" t="e">
        <f>IF(ISNA(VLOOKUP($D1212,#REF!,8,FALSE)),0,VLOOKUP($D1212,#REF!,8,FALSE))</f>
        <v>#REF!</v>
      </c>
    </row>
    <row r="1213" spans="1:122" s="69" customFormat="1" ht="13" x14ac:dyDescent="0.3">
      <c r="A1213" s="68" t="s">
        <v>175</v>
      </c>
      <c r="B1213" s="69" t="s">
        <v>176</v>
      </c>
      <c r="X1213" s="70"/>
      <c r="AB1213" s="69" t="s">
        <v>194</v>
      </c>
      <c r="AC1213" s="34"/>
      <c r="AD1213" s="69" t="s">
        <v>195</v>
      </c>
      <c r="AE1213" s="34"/>
      <c r="AF1213" s="70"/>
      <c r="AG1213" s="70"/>
      <c r="AH1213" s="69">
        <v>40</v>
      </c>
      <c r="AJ1213" s="31"/>
      <c r="AL1213" s="31"/>
      <c r="AS1213" s="34"/>
      <c r="BB1213" s="30" t="e">
        <f>IF(ISNA(VLOOKUP($D1213,#REF!,4,FALSE)),0,VLOOKUP($D1213,#REF!,4,FALSE))</f>
        <v>#REF!</v>
      </c>
      <c r="BC1213" s="30" t="e">
        <f>IF(ISNA(VLOOKUP($D1213,#REF!,3,FALSE)),0,VLOOKUP($D1213,#REF!,3,FALSE))</f>
        <v>#REF!</v>
      </c>
      <c r="BD1213" s="30" t="e">
        <f>IF(ISNA(VLOOKUP($D1213,#REF!,6,FALSE)),0,VLOOKUP($D1213,#REF!,6,FALSE))</f>
        <v>#REF!</v>
      </c>
      <c r="BE1213" s="73" t="e">
        <f>IF(ISNA(VLOOKUP($D1213,#REF!,5,FALSE)),0,VLOOKUP($D1213,#REF!,5,FALSE))</f>
        <v>#REF!</v>
      </c>
      <c r="BF1213" s="30" t="e">
        <f>IF(ISNA(VLOOKUP($D1213,#REF!,7,FALSE)),0,VLOOKUP($D1213,#REF!,7,FALSE))</f>
        <v>#REF!</v>
      </c>
      <c r="BG1213" s="30" t="e">
        <f>IF(ISNA(VLOOKUP($D1213,#REF!,8,FALSE)),0,VLOOKUP($D1213,#REF!,8,FALSE))</f>
        <v>#REF!</v>
      </c>
      <c r="BK1213" s="30" t="e">
        <f>IF(ISNA(VLOOKUP($D1213,#REF!,4,FALSE)),0,VLOOKUP($D1213,#REF!,4,FALSE))</f>
        <v>#REF!</v>
      </c>
      <c r="BL1213" s="30" t="e">
        <f>IF(ISNA(VLOOKUP($D1213,#REF!,3,FALSE)),0,VLOOKUP($D1213,#REF!,3,FALSE))</f>
        <v>#REF!</v>
      </c>
      <c r="BM1213" s="30" t="e">
        <f>IF(ISNA(VLOOKUP($D1213,#REF!,6,FALSE)),0,VLOOKUP($D1213,#REF!,6,FALSE))</f>
        <v>#REF!</v>
      </c>
      <c r="BN1213" s="73" t="e">
        <f>IF(ISNA(VLOOKUP($D1213,#REF!,5,FALSE)),0,VLOOKUP($D1213,#REF!,5,FALSE))</f>
        <v>#REF!</v>
      </c>
      <c r="BO1213" s="30" t="e">
        <f>IF(ISNA(VLOOKUP($D1213,#REF!,7,FALSE)),0,VLOOKUP($D1213,#REF!,7,FALSE))</f>
        <v>#REF!</v>
      </c>
      <c r="BP1213" s="30" t="e">
        <f>IF(ISNA(VLOOKUP($D1213,#REF!,8,FALSE)),0,VLOOKUP($D1213,#REF!,8,FALSE))</f>
        <v>#REF!</v>
      </c>
      <c r="BT1213" s="30" t="e">
        <f>IF(ISNA(VLOOKUP($D1213,#REF!,4,FALSE)),0,VLOOKUP($D1213,#REF!,4,FALSE))</f>
        <v>#REF!</v>
      </c>
      <c r="BU1213" s="30" t="e">
        <f>IF(ISNA(VLOOKUP($D1213,#REF!,3,FALSE)),0,VLOOKUP($D1213,#REF!,3,FALSE))</f>
        <v>#REF!</v>
      </c>
      <c r="BV1213" s="30" t="e">
        <f>IF(ISNA(VLOOKUP($D1213,#REF!,6,FALSE)),0,VLOOKUP($D1213,#REF!,6,FALSE))</f>
        <v>#REF!</v>
      </c>
      <c r="BW1213" s="73" t="e">
        <f>IF(ISNA(VLOOKUP($D1213,#REF!,5,FALSE)),0,VLOOKUP($D1213,#REF!,5,FALSE))</f>
        <v>#REF!</v>
      </c>
      <c r="BX1213" s="30" t="e">
        <f>IF(ISNA(VLOOKUP($D1213,#REF!,7,FALSE)),0,VLOOKUP($D1213,#REF!,7,FALSE))</f>
        <v>#REF!</v>
      </c>
      <c r="BY1213" s="30" t="e">
        <f>IF(ISNA(VLOOKUP($D1213,#REF!,8,FALSE)),0,VLOOKUP($D1213,#REF!,8,FALSE))</f>
        <v>#REF!</v>
      </c>
      <c r="CC1213" s="30" t="e">
        <f>IF(ISNA(VLOOKUP($D1213,#REF!,4,FALSE)),0,VLOOKUP($D1213,#REF!,4,FALSE))</f>
        <v>#REF!</v>
      </c>
      <c r="CD1213" s="30" t="e">
        <f>IF(ISNA(VLOOKUP($D1213,#REF!,3,FALSE)),0,VLOOKUP($D1213,#REF!,3,FALSE))</f>
        <v>#REF!</v>
      </c>
      <c r="CE1213" s="30" t="e">
        <f>IF(ISNA(VLOOKUP($D1213,#REF!,6,FALSE)),0,VLOOKUP($D1213,#REF!,6,FALSE))</f>
        <v>#REF!</v>
      </c>
      <c r="CF1213" s="73" t="e">
        <f>IF(ISNA(VLOOKUP($D1213,#REF!,5,FALSE)),0,VLOOKUP($D1213,#REF!,5,FALSE))</f>
        <v>#REF!</v>
      </c>
      <c r="CG1213" s="30" t="e">
        <f>IF(ISNA(VLOOKUP($D1213,#REF!,7,FALSE)),0,VLOOKUP($D1213,#REF!,7,FALSE))</f>
        <v>#REF!</v>
      </c>
      <c r="CH1213" s="30" t="e">
        <f>IF(ISNA(VLOOKUP($D1213,#REF!,8,FALSE)),0,VLOOKUP($D1213,#REF!,8,FALSE))</f>
        <v>#REF!</v>
      </c>
      <c r="CL1213" s="30" t="e">
        <f>IF(ISNA(VLOOKUP($D1213,#REF!,4,FALSE)),0,VLOOKUP($D1213,#REF!,4,FALSE))</f>
        <v>#REF!</v>
      </c>
      <c r="CM1213" s="30" t="e">
        <f>IF(ISNA(VLOOKUP($D1213,#REF!,3,FALSE)),0,VLOOKUP($D1213,#REF!,3,FALSE))</f>
        <v>#REF!</v>
      </c>
      <c r="CN1213" s="30" t="e">
        <f>IF(ISNA(VLOOKUP($D1213,#REF!,6,FALSE)),0,VLOOKUP($D1213,#REF!,6,FALSE))</f>
        <v>#REF!</v>
      </c>
      <c r="CO1213" s="73" t="e">
        <f>IF(ISNA(VLOOKUP($D1213,#REF!,5,FALSE)),0,VLOOKUP($D1213,#REF!,5,FALSE))</f>
        <v>#REF!</v>
      </c>
      <c r="CP1213" s="30" t="e">
        <f>IF(ISNA(VLOOKUP($D1213,#REF!,7,FALSE)),0,VLOOKUP($D1213,#REF!,7,FALSE))</f>
        <v>#REF!</v>
      </c>
      <c r="CQ1213" s="30" t="e">
        <f>IF(ISNA(VLOOKUP($D1213,#REF!,8,FALSE)),0,VLOOKUP($D1213,#REF!,8,FALSE))</f>
        <v>#REF!</v>
      </c>
      <c r="CU1213" s="28" t="e">
        <f>IF(ISNA(VLOOKUP($D1213,#REF!,4,FALSE)),0,VLOOKUP($D1213,#REF!,4,FALSE))</f>
        <v>#REF!</v>
      </c>
      <c r="CV1213" s="28" t="e">
        <f>IF(ISNA(VLOOKUP($D1213,#REF!,3,FALSE)),0,VLOOKUP($D1213,#REF!,3,FALSE))</f>
        <v>#REF!</v>
      </c>
      <c r="CW1213" s="28" t="e">
        <f>IF(ISNA(VLOOKUP($D1213,#REF!,6,FALSE)),0,VLOOKUP($D1213,#REF!,6,FALSE))</f>
        <v>#REF!</v>
      </c>
      <c r="CX1213" s="47" t="e">
        <f>IF(ISNA(VLOOKUP($D1213,#REF!,5,FALSE)),0,VLOOKUP($D1213,#REF!,5,FALSE))</f>
        <v>#REF!</v>
      </c>
      <c r="CY1213" s="28" t="e">
        <f>IF(ISNA(VLOOKUP($D1213,#REF!,7,FALSE)),0,VLOOKUP($D1213,#REF!,7,FALSE))</f>
        <v>#REF!</v>
      </c>
      <c r="CZ1213" s="28" t="e">
        <f>IF(ISNA(VLOOKUP($D1213,#REF!,8,FALSE)),0,VLOOKUP($D1213,#REF!,8,FALSE))</f>
        <v>#REF!</v>
      </c>
      <c r="DD1213" s="28" t="e">
        <f>IF(ISNA(VLOOKUP($D1213,#REF!,4,FALSE)),0,VLOOKUP($D1213,#REF!,4,FALSE))</f>
        <v>#REF!</v>
      </c>
      <c r="DE1213" s="28" t="e">
        <f>IF(ISNA(VLOOKUP($D1213,#REF!,3,FALSE)),0,VLOOKUP($D1213,#REF!,3,FALSE))</f>
        <v>#REF!</v>
      </c>
      <c r="DF1213" s="28" t="e">
        <f>IF(ISNA(VLOOKUP($D1213,#REF!,6,FALSE)),0,VLOOKUP($D1213,#REF!,6,FALSE))</f>
        <v>#REF!</v>
      </c>
      <c r="DG1213" s="47" t="e">
        <f>IF(ISNA(VLOOKUP($D1213,#REF!,5,FALSE)),0,VLOOKUP($D1213,#REF!,5,FALSE))</f>
        <v>#REF!</v>
      </c>
      <c r="DH1213" s="28" t="e">
        <f>IF(ISNA(VLOOKUP($D1213,#REF!,7,FALSE)),0,VLOOKUP($D1213,#REF!,7,FALSE))</f>
        <v>#REF!</v>
      </c>
      <c r="DI1213" s="28" t="e">
        <f>IF(ISNA(VLOOKUP($D1213,#REF!,8,FALSE)),0,VLOOKUP($D1213,#REF!,8,FALSE))</f>
        <v>#REF!</v>
      </c>
      <c r="DM1213" s="28" t="e">
        <f>IF(ISNA(VLOOKUP($D1213,#REF!,4,FALSE)),0,VLOOKUP($D1213,#REF!,4,FALSE))</f>
        <v>#REF!</v>
      </c>
      <c r="DN1213" s="28" t="e">
        <f>IF(ISNA(VLOOKUP($D1213,#REF!,3,FALSE)),0,VLOOKUP($D1213,#REF!,3,FALSE))</f>
        <v>#REF!</v>
      </c>
      <c r="DO1213" s="28" t="e">
        <f>IF(ISNA(VLOOKUP($D1213,#REF!,6,FALSE)),0,VLOOKUP($D1213,#REF!,6,FALSE))</f>
        <v>#REF!</v>
      </c>
      <c r="DP1213" s="47" t="e">
        <f>IF(ISNA(VLOOKUP($D1213,#REF!,5,FALSE)),0,VLOOKUP($D1213,#REF!,5,FALSE))</f>
        <v>#REF!</v>
      </c>
      <c r="DQ1213" s="28" t="e">
        <f>IF(ISNA(VLOOKUP($D1213,#REF!,7,FALSE)),0,VLOOKUP($D1213,#REF!,7,FALSE))</f>
        <v>#REF!</v>
      </c>
      <c r="DR1213" s="28" t="e">
        <f>IF(ISNA(VLOOKUP($D1213,#REF!,8,FALSE)),0,VLOOKUP($D1213,#REF!,8,FALSE))</f>
        <v>#REF!</v>
      </c>
    </row>
    <row r="1214" spans="1:122" s="69" customFormat="1" ht="13" x14ac:dyDescent="0.3">
      <c r="A1214" s="68" t="s">
        <v>175</v>
      </c>
      <c r="B1214" s="69" t="s">
        <v>176</v>
      </c>
      <c r="X1214" s="70"/>
      <c r="AB1214" s="69" t="s">
        <v>194</v>
      </c>
      <c r="AC1214" s="34"/>
      <c r="AD1214" s="69" t="s">
        <v>195</v>
      </c>
      <c r="AE1214" s="34"/>
      <c r="AF1214" s="70"/>
      <c r="AG1214" s="70"/>
      <c r="AH1214" s="69">
        <v>40</v>
      </c>
      <c r="AJ1214" s="31"/>
      <c r="AL1214" s="31"/>
      <c r="AS1214" s="34"/>
      <c r="BB1214" s="30" t="e">
        <f>IF(ISNA(VLOOKUP($D1214,#REF!,4,FALSE)),0,VLOOKUP($D1214,#REF!,4,FALSE))</f>
        <v>#REF!</v>
      </c>
      <c r="BC1214" s="30" t="e">
        <f>IF(ISNA(VLOOKUP($D1214,#REF!,3,FALSE)),0,VLOOKUP($D1214,#REF!,3,FALSE))</f>
        <v>#REF!</v>
      </c>
      <c r="BD1214" s="30" t="e">
        <f>IF(ISNA(VLOOKUP($D1214,#REF!,6,FALSE)),0,VLOOKUP($D1214,#REF!,6,FALSE))</f>
        <v>#REF!</v>
      </c>
      <c r="BE1214" s="73" t="e">
        <f>IF(ISNA(VLOOKUP($D1214,#REF!,5,FALSE)),0,VLOOKUP($D1214,#REF!,5,FALSE))</f>
        <v>#REF!</v>
      </c>
      <c r="BF1214" s="30" t="e">
        <f>IF(ISNA(VLOOKUP($D1214,#REF!,7,FALSE)),0,VLOOKUP($D1214,#REF!,7,FALSE))</f>
        <v>#REF!</v>
      </c>
      <c r="BG1214" s="30" t="e">
        <f>IF(ISNA(VLOOKUP($D1214,#REF!,8,FALSE)),0,VLOOKUP($D1214,#REF!,8,FALSE))</f>
        <v>#REF!</v>
      </c>
      <c r="BK1214" s="30" t="e">
        <f>IF(ISNA(VLOOKUP($D1214,#REF!,4,FALSE)),0,VLOOKUP($D1214,#REF!,4,FALSE))</f>
        <v>#REF!</v>
      </c>
      <c r="BL1214" s="30" t="e">
        <f>IF(ISNA(VLOOKUP($D1214,#REF!,3,FALSE)),0,VLOOKUP($D1214,#REF!,3,FALSE))</f>
        <v>#REF!</v>
      </c>
      <c r="BM1214" s="30" t="e">
        <f>IF(ISNA(VLOOKUP($D1214,#REF!,6,FALSE)),0,VLOOKUP($D1214,#REF!,6,FALSE))</f>
        <v>#REF!</v>
      </c>
      <c r="BN1214" s="73" t="e">
        <f>IF(ISNA(VLOOKUP($D1214,#REF!,5,FALSE)),0,VLOOKUP($D1214,#REF!,5,FALSE))</f>
        <v>#REF!</v>
      </c>
      <c r="BO1214" s="30" t="e">
        <f>IF(ISNA(VLOOKUP($D1214,#REF!,7,FALSE)),0,VLOOKUP($D1214,#REF!,7,FALSE))</f>
        <v>#REF!</v>
      </c>
      <c r="BP1214" s="30" t="e">
        <f>IF(ISNA(VLOOKUP($D1214,#REF!,8,FALSE)),0,VLOOKUP($D1214,#REF!,8,FALSE))</f>
        <v>#REF!</v>
      </c>
      <c r="BT1214" s="30" t="e">
        <f>IF(ISNA(VLOOKUP($D1214,#REF!,4,FALSE)),0,VLOOKUP($D1214,#REF!,4,FALSE))</f>
        <v>#REF!</v>
      </c>
      <c r="BU1214" s="30" t="e">
        <f>IF(ISNA(VLOOKUP($D1214,#REF!,3,FALSE)),0,VLOOKUP($D1214,#REF!,3,FALSE))</f>
        <v>#REF!</v>
      </c>
      <c r="BV1214" s="30" t="e">
        <f>IF(ISNA(VLOOKUP($D1214,#REF!,6,FALSE)),0,VLOOKUP($D1214,#REF!,6,FALSE))</f>
        <v>#REF!</v>
      </c>
      <c r="BW1214" s="73" t="e">
        <f>IF(ISNA(VLOOKUP($D1214,#REF!,5,FALSE)),0,VLOOKUP($D1214,#REF!,5,FALSE))</f>
        <v>#REF!</v>
      </c>
      <c r="BX1214" s="30" t="e">
        <f>IF(ISNA(VLOOKUP($D1214,#REF!,7,FALSE)),0,VLOOKUP($D1214,#REF!,7,FALSE))</f>
        <v>#REF!</v>
      </c>
      <c r="BY1214" s="30" t="e">
        <f>IF(ISNA(VLOOKUP($D1214,#REF!,8,FALSE)),0,VLOOKUP($D1214,#REF!,8,FALSE))</f>
        <v>#REF!</v>
      </c>
      <c r="CC1214" s="30" t="e">
        <f>IF(ISNA(VLOOKUP($D1214,#REF!,4,FALSE)),0,VLOOKUP($D1214,#REF!,4,FALSE))</f>
        <v>#REF!</v>
      </c>
      <c r="CD1214" s="30" t="e">
        <f>IF(ISNA(VLOOKUP($D1214,#REF!,3,FALSE)),0,VLOOKUP($D1214,#REF!,3,FALSE))</f>
        <v>#REF!</v>
      </c>
      <c r="CE1214" s="30" t="e">
        <f>IF(ISNA(VLOOKUP($D1214,#REF!,6,FALSE)),0,VLOOKUP($D1214,#REF!,6,FALSE))</f>
        <v>#REF!</v>
      </c>
      <c r="CF1214" s="73" t="e">
        <f>IF(ISNA(VLOOKUP($D1214,#REF!,5,FALSE)),0,VLOOKUP($D1214,#REF!,5,FALSE))</f>
        <v>#REF!</v>
      </c>
      <c r="CG1214" s="30" t="e">
        <f>IF(ISNA(VLOOKUP($D1214,#REF!,7,FALSE)),0,VLOOKUP($D1214,#REF!,7,FALSE))</f>
        <v>#REF!</v>
      </c>
      <c r="CH1214" s="30" t="e">
        <f>IF(ISNA(VLOOKUP($D1214,#REF!,8,FALSE)),0,VLOOKUP($D1214,#REF!,8,FALSE))</f>
        <v>#REF!</v>
      </c>
      <c r="CL1214" s="30" t="e">
        <f>IF(ISNA(VLOOKUP($D1214,#REF!,4,FALSE)),0,VLOOKUP($D1214,#REF!,4,FALSE))</f>
        <v>#REF!</v>
      </c>
      <c r="CM1214" s="30" t="e">
        <f>IF(ISNA(VLOOKUP($D1214,#REF!,3,FALSE)),0,VLOOKUP($D1214,#REF!,3,FALSE))</f>
        <v>#REF!</v>
      </c>
      <c r="CN1214" s="30" t="e">
        <f>IF(ISNA(VLOOKUP($D1214,#REF!,6,FALSE)),0,VLOOKUP($D1214,#REF!,6,FALSE))</f>
        <v>#REF!</v>
      </c>
      <c r="CO1214" s="73" t="e">
        <f>IF(ISNA(VLOOKUP($D1214,#REF!,5,FALSE)),0,VLOOKUP($D1214,#REF!,5,FALSE))</f>
        <v>#REF!</v>
      </c>
      <c r="CP1214" s="30" t="e">
        <f>IF(ISNA(VLOOKUP($D1214,#REF!,7,FALSE)),0,VLOOKUP($D1214,#REF!,7,FALSE))</f>
        <v>#REF!</v>
      </c>
      <c r="CQ1214" s="30" t="e">
        <f>IF(ISNA(VLOOKUP($D1214,#REF!,8,FALSE)),0,VLOOKUP($D1214,#REF!,8,FALSE))</f>
        <v>#REF!</v>
      </c>
      <c r="CU1214" s="28" t="e">
        <f>IF(ISNA(VLOOKUP($D1214,#REF!,4,FALSE)),0,VLOOKUP($D1214,#REF!,4,FALSE))</f>
        <v>#REF!</v>
      </c>
      <c r="CV1214" s="28" t="e">
        <f>IF(ISNA(VLOOKUP($D1214,#REF!,3,FALSE)),0,VLOOKUP($D1214,#REF!,3,FALSE))</f>
        <v>#REF!</v>
      </c>
      <c r="CW1214" s="28" t="e">
        <f>IF(ISNA(VLOOKUP($D1214,#REF!,6,FALSE)),0,VLOOKUP($D1214,#REF!,6,FALSE))</f>
        <v>#REF!</v>
      </c>
      <c r="CX1214" s="47" t="e">
        <f>IF(ISNA(VLOOKUP($D1214,#REF!,5,FALSE)),0,VLOOKUP($D1214,#REF!,5,FALSE))</f>
        <v>#REF!</v>
      </c>
      <c r="CY1214" s="28" t="e">
        <f>IF(ISNA(VLOOKUP($D1214,#REF!,7,FALSE)),0,VLOOKUP($D1214,#REF!,7,FALSE))</f>
        <v>#REF!</v>
      </c>
      <c r="CZ1214" s="28" t="e">
        <f>IF(ISNA(VLOOKUP($D1214,#REF!,8,FALSE)),0,VLOOKUP($D1214,#REF!,8,FALSE))</f>
        <v>#REF!</v>
      </c>
      <c r="DD1214" s="28" t="e">
        <f>IF(ISNA(VLOOKUP($D1214,#REF!,4,FALSE)),0,VLOOKUP($D1214,#REF!,4,FALSE))</f>
        <v>#REF!</v>
      </c>
      <c r="DE1214" s="28" t="e">
        <f>IF(ISNA(VLOOKUP($D1214,#REF!,3,FALSE)),0,VLOOKUP($D1214,#REF!,3,FALSE))</f>
        <v>#REF!</v>
      </c>
      <c r="DF1214" s="28" t="e">
        <f>IF(ISNA(VLOOKUP($D1214,#REF!,6,FALSE)),0,VLOOKUP($D1214,#REF!,6,FALSE))</f>
        <v>#REF!</v>
      </c>
      <c r="DG1214" s="47" t="e">
        <f>IF(ISNA(VLOOKUP($D1214,#REF!,5,FALSE)),0,VLOOKUP($D1214,#REF!,5,FALSE))</f>
        <v>#REF!</v>
      </c>
      <c r="DH1214" s="28" t="e">
        <f>IF(ISNA(VLOOKUP($D1214,#REF!,7,FALSE)),0,VLOOKUP($D1214,#REF!,7,FALSE))</f>
        <v>#REF!</v>
      </c>
      <c r="DI1214" s="28" t="e">
        <f>IF(ISNA(VLOOKUP($D1214,#REF!,8,FALSE)),0,VLOOKUP($D1214,#REF!,8,FALSE))</f>
        <v>#REF!</v>
      </c>
      <c r="DM1214" s="28" t="e">
        <f>IF(ISNA(VLOOKUP($D1214,#REF!,4,FALSE)),0,VLOOKUP($D1214,#REF!,4,FALSE))</f>
        <v>#REF!</v>
      </c>
      <c r="DN1214" s="28" t="e">
        <f>IF(ISNA(VLOOKUP($D1214,#REF!,3,FALSE)),0,VLOOKUP($D1214,#REF!,3,FALSE))</f>
        <v>#REF!</v>
      </c>
      <c r="DO1214" s="28" t="e">
        <f>IF(ISNA(VLOOKUP($D1214,#REF!,6,FALSE)),0,VLOOKUP($D1214,#REF!,6,FALSE))</f>
        <v>#REF!</v>
      </c>
      <c r="DP1214" s="47" t="e">
        <f>IF(ISNA(VLOOKUP($D1214,#REF!,5,FALSE)),0,VLOOKUP($D1214,#REF!,5,FALSE))</f>
        <v>#REF!</v>
      </c>
      <c r="DQ1214" s="28" t="e">
        <f>IF(ISNA(VLOOKUP($D1214,#REF!,7,FALSE)),0,VLOOKUP($D1214,#REF!,7,FALSE))</f>
        <v>#REF!</v>
      </c>
      <c r="DR1214" s="28" t="e">
        <f>IF(ISNA(VLOOKUP($D1214,#REF!,8,FALSE)),0,VLOOKUP($D1214,#REF!,8,FALSE))</f>
        <v>#REF!</v>
      </c>
    </row>
    <row r="1215" spans="1:122" s="69" customFormat="1" ht="13" x14ac:dyDescent="0.3">
      <c r="A1215" s="68" t="s">
        <v>175</v>
      </c>
      <c r="B1215" s="69" t="s">
        <v>176</v>
      </c>
      <c r="X1215" s="70"/>
      <c r="AB1215" s="69" t="s">
        <v>194</v>
      </c>
      <c r="AC1215" s="34"/>
      <c r="AD1215" s="69" t="s">
        <v>195</v>
      </c>
      <c r="AE1215" s="34"/>
      <c r="AF1215" s="70"/>
      <c r="AG1215" s="70"/>
      <c r="AH1215" s="69">
        <v>40</v>
      </c>
      <c r="AJ1215" s="31"/>
      <c r="AL1215" s="31"/>
      <c r="AS1215" s="34"/>
      <c r="BB1215" s="30" t="e">
        <f>IF(ISNA(VLOOKUP($D1215,#REF!,4,FALSE)),0,VLOOKUP($D1215,#REF!,4,FALSE))</f>
        <v>#REF!</v>
      </c>
      <c r="BC1215" s="30" t="e">
        <f>IF(ISNA(VLOOKUP($D1215,#REF!,3,FALSE)),0,VLOOKUP($D1215,#REF!,3,FALSE))</f>
        <v>#REF!</v>
      </c>
      <c r="BD1215" s="30" t="e">
        <f>IF(ISNA(VLOOKUP($D1215,#REF!,6,FALSE)),0,VLOOKUP($D1215,#REF!,6,FALSE))</f>
        <v>#REF!</v>
      </c>
      <c r="BE1215" s="73" t="e">
        <f>IF(ISNA(VLOOKUP($D1215,#REF!,5,FALSE)),0,VLOOKUP($D1215,#REF!,5,FALSE))</f>
        <v>#REF!</v>
      </c>
      <c r="BF1215" s="30" t="e">
        <f>IF(ISNA(VLOOKUP($D1215,#REF!,7,FALSE)),0,VLOOKUP($D1215,#REF!,7,FALSE))</f>
        <v>#REF!</v>
      </c>
      <c r="BG1215" s="30" t="e">
        <f>IF(ISNA(VLOOKUP($D1215,#REF!,8,FALSE)),0,VLOOKUP($D1215,#REF!,8,FALSE))</f>
        <v>#REF!</v>
      </c>
      <c r="BK1215" s="30" t="e">
        <f>IF(ISNA(VLOOKUP($D1215,#REF!,4,FALSE)),0,VLOOKUP($D1215,#REF!,4,FALSE))</f>
        <v>#REF!</v>
      </c>
      <c r="BL1215" s="30" t="e">
        <f>IF(ISNA(VLOOKUP($D1215,#REF!,3,FALSE)),0,VLOOKUP($D1215,#REF!,3,FALSE))</f>
        <v>#REF!</v>
      </c>
      <c r="BM1215" s="30" t="e">
        <f>IF(ISNA(VLOOKUP($D1215,#REF!,6,FALSE)),0,VLOOKUP($D1215,#REF!,6,FALSE))</f>
        <v>#REF!</v>
      </c>
      <c r="BN1215" s="73" t="e">
        <f>IF(ISNA(VLOOKUP($D1215,#REF!,5,FALSE)),0,VLOOKUP($D1215,#REF!,5,FALSE))</f>
        <v>#REF!</v>
      </c>
      <c r="BO1215" s="30" t="e">
        <f>IF(ISNA(VLOOKUP($D1215,#REF!,7,FALSE)),0,VLOOKUP($D1215,#REF!,7,FALSE))</f>
        <v>#REF!</v>
      </c>
      <c r="BP1215" s="30" t="e">
        <f>IF(ISNA(VLOOKUP($D1215,#REF!,8,FALSE)),0,VLOOKUP($D1215,#REF!,8,FALSE))</f>
        <v>#REF!</v>
      </c>
      <c r="BT1215" s="30" t="e">
        <f>IF(ISNA(VLOOKUP($D1215,#REF!,4,FALSE)),0,VLOOKUP($D1215,#REF!,4,FALSE))</f>
        <v>#REF!</v>
      </c>
      <c r="BU1215" s="30" t="e">
        <f>IF(ISNA(VLOOKUP($D1215,#REF!,3,FALSE)),0,VLOOKUP($D1215,#REF!,3,FALSE))</f>
        <v>#REF!</v>
      </c>
      <c r="BV1215" s="30" t="e">
        <f>IF(ISNA(VLOOKUP($D1215,#REF!,6,FALSE)),0,VLOOKUP($D1215,#REF!,6,FALSE))</f>
        <v>#REF!</v>
      </c>
      <c r="BW1215" s="73" t="e">
        <f>IF(ISNA(VLOOKUP($D1215,#REF!,5,FALSE)),0,VLOOKUP($D1215,#REF!,5,FALSE))</f>
        <v>#REF!</v>
      </c>
      <c r="BX1215" s="30" t="e">
        <f>IF(ISNA(VLOOKUP($D1215,#REF!,7,FALSE)),0,VLOOKUP($D1215,#REF!,7,FALSE))</f>
        <v>#REF!</v>
      </c>
      <c r="BY1215" s="30" t="e">
        <f>IF(ISNA(VLOOKUP($D1215,#REF!,8,FALSE)),0,VLOOKUP($D1215,#REF!,8,FALSE))</f>
        <v>#REF!</v>
      </c>
      <c r="CC1215" s="30" t="e">
        <f>IF(ISNA(VLOOKUP($D1215,#REF!,4,FALSE)),0,VLOOKUP($D1215,#REF!,4,FALSE))</f>
        <v>#REF!</v>
      </c>
      <c r="CD1215" s="30" t="e">
        <f>IF(ISNA(VLOOKUP($D1215,#REF!,3,FALSE)),0,VLOOKUP($D1215,#REF!,3,FALSE))</f>
        <v>#REF!</v>
      </c>
      <c r="CE1215" s="30" t="e">
        <f>IF(ISNA(VLOOKUP($D1215,#REF!,6,FALSE)),0,VLOOKUP($D1215,#REF!,6,FALSE))</f>
        <v>#REF!</v>
      </c>
      <c r="CF1215" s="73" t="e">
        <f>IF(ISNA(VLOOKUP($D1215,#REF!,5,FALSE)),0,VLOOKUP($D1215,#REF!,5,FALSE))</f>
        <v>#REF!</v>
      </c>
      <c r="CG1215" s="30" t="e">
        <f>IF(ISNA(VLOOKUP($D1215,#REF!,7,FALSE)),0,VLOOKUP($D1215,#REF!,7,FALSE))</f>
        <v>#REF!</v>
      </c>
      <c r="CH1215" s="30" t="e">
        <f>IF(ISNA(VLOOKUP($D1215,#REF!,8,FALSE)),0,VLOOKUP($D1215,#REF!,8,FALSE))</f>
        <v>#REF!</v>
      </c>
      <c r="CL1215" s="30" t="e">
        <f>IF(ISNA(VLOOKUP($D1215,#REF!,4,FALSE)),0,VLOOKUP($D1215,#REF!,4,FALSE))</f>
        <v>#REF!</v>
      </c>
      <c r="CM1215" s="30" t="e">
        <f>IF(ISNA(VLOOKUP($D1215,#REF!,3,FALSE)),0,VLOOKUP($D1215,#REF!,3,FALSE))</f>
        <v>#REF!</v>
      </c>
      <c r="CN1215" s="30" t="e">
        <f>IF(ISNA(VLOOKUP($D1215,#REF!,6,FALSE)),0,VLOOKUP($D1215,#REF!,6,FALSE))</f>
        <v>#REF!</v>
      </c>
      <c r="CO1215" s="73" t="e">
        <f>IF(ISNA(VLOOKUP($D1215,#REF!,5,FALSE)),0,VLOOKUP($D1215,#REF!,5,FALSE))</f>
        <v>#REF!</v>
      </c>
      <c r="CP1215" s="30" t="e">
        <f>IF(ISNA(VLOOKUP($D1215,#REF!,7,FALSE)),0,VLOOKUP($D1215,#REF!,7,FALSE))</f>
        <v>#REF!</v>
      </c>
      <c r="CQ1215" s="30" t="e">
        <f>IF(ISNA(VLOOKUP($D1215,#REF!,8,FALSE)),0,VLOOKUP($D1215,#REF!,8,FALSE))</f>
        <v>#REF!</v>
      </c>
      <c r="CU1215" s="28" t="e">
        <f>IF(ISNA(VLOOKUP($D1215,#REF!,4,FALSE)),0,VLOOKUP($D1215,#REF!,4,FALSE))</f>
        <v>#REF!</v>
      </c>
      <c r="CV1215" s="28" t="e">
        <f>IF(ISNA(VLOOKUP($D1215,#REF!,3,FALSE)),0,VLOOKUP($D1215,#REF!,3,FALSE))</f>
        <v>#REF!</v>
      </c>
      <c r="CW1215" s="28" t="e">
        <f>IF(ISNA(VLOOKUP($D1215,#REF!,6,FALSE)),0,VLOOKUP($D1215,#REF!,6,FALSE))</f>
        <v>#REF!</v>
      </c>
      <c r="CX1215" s="47" t="e">
        <f>IF(ISNA(VLOOKUP($D1215,#REF!,5,FALSE)),0,VLOOKUP($D1215,#REF!,5,FALSE))</f>
        <v>#REF!</v>
      </c>
      <c r="CY1215" s="28" t="e">
        <f>IF(ISNA(VLOOKUP($D1215,#REF!,7,FALSE)),0,VLOOKUP($D1215,#REF!,7,FALSE))</f>
        <v>#REF!</v>
      </c>
      <c r="CZ1215" s="28" t="e">
        <f>IF(ISNA(VLOOKUP($D1215,#REF!,8,FALSE)),0,VLOOKUP($D1215,#REF!,8,FALSE))</f>
        <v>#REF!</v>
      </c>
      <c r="DD1215" s="28" t="e">
        <f>IF(ISNA(VLOOKUP($D1215,#REF!,4,FALSE)),0,VLOOKUP($D1215,#REF!,4,FALSE))</f>
        <v>#REF!</v>
      </c>
      <c r="DE1215" s="28" t="e">
        <f>IF(ISNA(VLOOKUP($D1215,#REF!,3,FALSE)),0,VLOOKUP($D1215,#REF!,3,FALSE))</f>
        <v>#REF!</v>
      </c>
      <c r="DF1215" s="28" t="e">
        <f>IF(ISNA(VLOOKUP($D1215,#REF!,6,FALSE)),0,VLOOKUP($D1215,#REF!,6,FALSE))</f>
        <v>#REF!</v>
      </c>
      <c r="DG1215" s="47" t="e">
        <f>IF(ISNA(VLOOKUP($D1215,#REF!,5,FALSE)),0,VLOOKUP($D1215,#REF!,5,FALSE))</f>
        <v>#REF!</v>
      </c>
      <c r="DH1215" s="28" t="e">
        <f>IF(ISNA(VLOOKUP($D1215,#REF!,7,FALSE)),0,VLOOKUP($D1215,#REF!,7,FALSE))</f>
        <v>#REF!</v>
      </c>
      <c r="DI1215" s="28" t="e">
        <f>IF(ISNA(VLOOKUP($D1215,#REF!,8,FALSE)),0,VLOOKUP($D1215,#REF!,8,FALSE))</f>
        <v>#REF!</v>
      </c>
      <c r="DM1215" s="28" t="e">
        <f>IF(ISNA(VLOOKUP($D1215,#REF!,4,FALSE)),0,VLOOKUP($D1215,#REF!,4,FALSE))</f>
        <v>#REF!</v>
      </c>
      <c r="DN1215" s="28" t="e">
        <f>IF(ISNA(VLOOKUP($D1215,#REF!,3,FALSE)),0,VLOOKUP($D1215,#REF!,3,FALSE))</f>
        <v>#REF!</v>
      </c>
      <c r="DO1215" s="28" t="e">
        <f>IF(ISNA(VLOOKUP($D1215,#REF!,6,FALSE)),0,VLOOKUP($D1215,#REF!,6,FALSE))</f>
        <v>#REF!</v>
      </c>
      <c r="DP1215" s="47" t="e">
        <f>IF(ISNA(VLOOKUP($D1215,#REF!,5,FALSE)),0,VLOOKUP($D1215,#REF!,5,FALSE))</f>
        <v>#REF!</v>
      </c>
      <c r="DQ1215" s="28" t="e">
        <f>IF(ISNA(VLOOKUP($D1215,#REF!,7,FALSE)),0,VLOOKUP($D1215,#REF!,7,FALSE))</f>
        <v>#REF!</v>
      </c>
      <c r="DR1215" s="28" t="e">
        <f>IF(ISNA(VLOOKUP($D1215,#REF!,8,FALSE)),0,VLOOKUP($D1215,#REF!,8,FALSE))</f>
        <v>#REF!</v>
      </c>
    </row>
    <row r="1216" spans="1:122" s="69" customFormat="1" ht="13" x14ac:dyDescent="0.3">
      <c r="A1216" s="68" t="s">
        <v>175</v>
      </c>
      <c r="B1216" s="69" t="s">
        <v>176</v>
      </c>
      <c r="X1216" s="70"/>
      <c r="AB1216" s="69" t="s">
        <v>194</v>
      </c>
      <c r="AC1216" s="34"/>
      <c r="AD1216" s="69" t="s">
        <v>195</v>
      </c>
      <c r="AE1216" s="34"/>
      <c r="AF1216" s="70"/>
      <c r="AG1216" s="70"/>
      <c r="AH1216" s="69">
        <v>40</v>
      </c>
      <c r="AJ1216" s="31"/>
      <c r="AL1216" s="31"/>
      <c r="AS1216" s="34"/>
      <c r="BB1216" s="30" t="e">
        <f>IF(ISNA(VLOOKUP($D1216,#REF!,4,FALSE)),0,VLOOKUP($D1216,#REF!,4,FALSE))</f>
        <v>#REF!</v>
      </c>
      <c r="BC1216" s="30" t="e">
        <f>IF(ISNA(VLOOKUP($D1216,#REF!,3,FALSE)),0,VLOOKUP($D1216,#REF!,3,FALSE))</f>
        <v>#REF!</v>
      </c>
      <c r="BD1216" s="30" t="e">
        <f>IF(ISNA(VLOOKUP($D1216,#REF!,6,FALSE)),0,VLOOKUP($D1216,#REF!,6,FALSE))</f>
        <v>#REF!</v>
      </c>
      <c r="BE1216" s="73" t="e">
        <f>IF(ISNA(VLOOKUP($D1216,#REF!,5,FALSE)),0,VLOOKUP($D1216,#REF!,5,FALSE))</f>
        <v>#REF!</v>
      </c>
      <c r="BF1216" s="30" t="e">
        <f>IF(ISNA(VLOOKUP($D1216,#REF!,7,FALSE)),0,VLOOKUP($D1216,#REF!,7,FALSE))</f>
        <v>#REF!</v>
      </c>
      <c r="BG1216" s="30" t="e">
        <f>IF(ISNA(VLOOKUP($D1216,#REF!,8,FALSE)),0,VLOOKUP($D1216,#REF!,8,FALSE))</f>
        <v>#REF!</v>
      </c>
      <c r="BK1216" s="30" t="e">
        <f>IF(ISNA(VLOOKUP($D1216,#REF!,4,FALSE)),0,VLOOKUP($D1216,#REF!,4,FALSE))</f>
        <v>#REF!</v>
      </c>
      <c r="BL1216" s="30" t="e">
        <f>IF(ISNA(VLOOKUP($D1216,#REF!,3,FALSE)),0,VLOOKUP($D1216,#REF!,3,FALSE))</f>
        <v>#REF!</v>
      </c>
      <c r="BM1216" s="30" t="e">
        <f>IF(ISNA(VLOOKUP($D1216,#REF!,6,FALSE)),0,VLOOKUP($D1216,#REF!,6,FALSE))</f>
        <v>#REF!</v>
      </c>
      <c r="BN1216" s="73" t="e">
        <f>IF(ISNA(VLOOKUP($D1216,#REF!,5,FALSE)),0,VLOOKUP($D1216,#REF!,5,FALSE))</f>
        <v>#REF!</v>
      </c>
      <c r="BO1216" s="30" t="e">
        <f>IF(ISNA(VLOOKUP($D1216,#REF!,7,FALSE)),0,VLOOKUP($D1216,#REF!,7,FALSE))</f>
        <v>#REF!</v>
      </c>
      <c r="BP1216" s="30" t="e">
        <f>IF(ISNA(VLOOKUP($D1216,#REF!,8,FALSE)),0,VLOOKUP($D1216,#REF!,8,FALSE))</f>
        <v>#REF!</v>
      </c>
      <c r="BT1216" s="30" t="e">
        <f>IF(ISNA(VLOOKUP($D1216,#REF!,4,FALSE)),0,VLOOKUP($D1216,#REF!,4,FALSE))</f>
        <v>#REF!</v>
      </c>
      <c r="BU1216" s="30" t="e">
        <f>IF(ISNA(VLOOKUP($D1216,#REF!,3,FALSE)),0,VLOOKUP($D1216,#REF!,3,FALSE))</f>
        <v>#REF!</v>
      </c>
      <c r="BV1216" s="30" t="e">
        <f>IF(ISNA(VLOOKUP($D1216,#REF!,6,FALSE)),0,VLOOKUP($D1216,#REF!,6,FALSE))</f>
        <v>#REF!</v>
      </c>
      <c r="BW1216" s="73" t="e">
        <f>IF(ISNA(VLOOKUP($D1216,#REF!,5,FALSE)),0,VLOOKUP($D1216,#REF!,5,FALSE))</f>
        <v>#REF!</v>
      </c>
      <c r="BX1216" s="30" t="e">
        <f>IF(ISNA(VLOOKUP($D1216,#REF!,7,FALSE)),0,VLOOKUP($D1216,#REF!,7,FALSE))</f>
        <v>#REF!</v>
      </c>
      <c r="BY1216" s="30" t="e">
        <f>IF(ISNA(VLOOKUP($D1216,#REF!,8,FALSE)),0,VLOOKUP($D1216,#REF!,8,FALSE))</f>
        <v>#REF!</v>
      </c>
      <c r="CC1216" s="30" t="e">
        <f>IF(ISNA(VLOOKUP($D1216,#REF!,4,FALSE)),0,VLOOKUP($D1216,#REF!,4,FALSE))</f>
        <v>#REF!</v>
      </c>
      <c r="CD1216" s="30" t="e">
        <f>IF(ISNA(VLOOKUP($D1216,#REF!,3,FALSE)),0,VLOOKUP($D1216,#REF!,3,FALSE))</f>
        <v>#REF!</v>
      </c>
      <c r="CE1216" s="30" t="e">
        <f>IF(ISNA(VLOOKUP($D1216,#REF!,6,FALSE)),0,VLOOKUP($D1216,#REF!,6,FALSE))</f>
        <v>#REF!</v>
      </c>
      <c r="CF1216" s="73" t="e">
        <f>IF(ISNA(VLOOKUP($D1216,#REF!,5,FALSE)),0,VLOOKUP($D1216,#REF!,5,FALSE))</f>
        <v>#REF!</v>
      </c>
      <c r="CG1216" s="30" t="e">
        <f>IF(ISNA(VLOOKUP($D1216,#REF!,7,FALSE)),0,VLOOKUP($D1216,#REF!,7,FALSE))</f>
        <v>#REF!</v>
      </c>
      <c r="CH1216" s="30" t="e">
        <f>IF(ISNA(VLOOKUP($D1216,#REF!,8,FALSE)),0,VLOOKUP($D1216,#REF!,8,FALSE))</f>
        <v>#REF!</v>
      </c>
      <c r="CL1216" s="30" t="e">
        <f>IF(ISNA(VLOOKUP($D1216,#REF!,4,FALSE)),0,VLOOKUP($D1216,#REF!,4,FALSE))</f>
        <v>#REF!</v>
      </c>
      <c r="CM1216" s="30" t="e">
        <f>IF(ISNA(VLOOKUP($D1216,#REF!,3,FALSE)),0,VLOOKUP($D1216,#REF!,3,FALSE))</f>
        <v>#REF!</v>
      </c>
      <c r="CN1216" s="30" t="e">
        <f>IF(ISNA(VLOOKUP($D1216,#REF!,6,FALSE)),0,VLOOKUP($D1216,#REF!,6,FALSE))</f>
        <v>#REF!</v>
      </c>
      <c r="CO1216" s="73" t="e">
        <f>IF(ISNA(VLOOKUP($D1216,#REF!,5,FALSE)),0,VLOOKUP($D1216,#REF!,5,FALSE))</f>
        <v>#REF!</v>
      </c>
      <c r="CP1216" s="30" t="e">
        <f>IF(ISNA(VLOOKUP($D1216,#REF!,7,FALSE)),0,VLOOKUP($D1216,#REF!,7,FALSE))</f>
        <v>#REF!</v>
      </c>
      <c r="CQ1216" s="30" t="e">
        <f>IF(ISNA(VLOOKUP($D1216,#REF!,8,FALSE)),0,VLOOKUP($D1216,#REF!,8,FALSE))</f>
        <v>#REF!</v>
      </c>
      <c r="CU1216" s="28" t="e">
        <f>IF(ISNA(VLOOKUP($D1216,#REF!,4,FALSE)),0,VLOOKUP($D1216,#REF!,4,FALSE))</f>
        <v>#REF!</v>
      </c>
      <c r="CV1216" s="28" t="e">
        <f>IF(ISNA(VLOOKUP($D1216,#REF!,3,FALSE)),0,VLOOKUP($D1216,#REF!,3,FALSE))</f>
        <v>#REF!</v>
      </c>
      <c r="CW1216" s="28" t="e">
        <f>IF(ISNA(VLOOKUP($D1216,#REF!,6,FALSE)),0,VLOOKUP($D1216,#REF!,6,FALSE))</f>
        <v>#REF!</v>
      </c>
      <c r="CX1216" s="47" t="e">
        <f>IF(ISNA(VLOOKUP($D1216,#REF!,5,FALSE)),0,VLOOKUP($D1216,#REF!,5,FALSE))</f>
        <v>#REF!</v>
      </c>
      <c r="CY1216" s="28" t="e">
        <f>IF(ISNA(VLOOKUP($D1216,#REF!,7,FALSE)),0,VLOOKUP($D1216,#REF!,7,FALSE))</f>
        <v>#REF!</v>
      </c>
      <c r="CZ1216" s="28" t="e">
        <f>IF(ISNA(VLOOKUP($D1216,#REF!,8,FALSE)),0,VLOOKUP($D1216,#REF!,8,FALSE))</f>
        <v>#REF!</v>
      </c>
      <c r="DD1216" s="28" t="e">
        <f>IF(ISNA(VLOOKUP($D1216,#REF!,4,FALSE)),0,VLOOKUP($D1216,#REF!,4,FALSE))</f>
        <v>#REF!</v>
      </c>
      <c r="DE1216" s="28" t="e">
        <f>IF(ISNA(VLOOKUP($D1216,#REF!,3,FALSE)),0,VLOOKUP($D1216,#REF!,3,FALSE))</f>
        <v>#REF!</v>
      </c>
      <c r="DF1216" s="28" t="e">
        <f>IF(ISNA(VLOOKUP($D1216,#REF!,6,FALSE)),0,VLOOKUP($D1216,#REF!,6,FALSE))</f>
        <v>#REF!</v>
      </c>
      <c r="DG1216" s="47" t="e">
        <f>IF(ISNA(VLOOKUP($D1216,#REF!,5,FALSE)),0,VLOOKUP($D1216,#REF!,5,FALSE))</f>
        <v>#REF!</v>
      </c>
      <c r="DH1216" s="28" t="e">
        <f>IF(ISNA(VLOOKUP($D1216,#REF!,7,FALSE)),0,VLOOKUP($D1216,#REF!,7,FALSE))</f>
        <v>#REF!</v>
      </c>
      <c r="DI1216" s="28" t="e">
        <f>IF(ISNA(VLOOKUP($D1216,#REF!,8,FALSE)),0,VLOOKUP($D1216,#REF!,8,FALSE))</f>
        <v>#REF!</v>
      </c>
      <c r="DM1216" s="28" t="e">
        <f>IF(ISNA(VLOOKUP($D1216,#REF!,4,FALSE)),0,VLOOKUP($D1216,#REF!,4,FALSE))</f>
        <v>#REF!</v>
      </c>
      <c r="DN1216" s="28" t="e">
        <f>IF(ISNA(VLOOKUP($D1216,#REF!,3,FALSE)),0,VLOOKUP($D1216,#REF!,3,FALSE))</f>
        <v>#REF!</v>
      </c>
      <c r="DO1216" s="28" t="e">
        <f>IF(ISNA(VLOOKUP($D1216,#REF!,6,FALSE)),0,VLOOKUP($D1216,#REF!,6,FALSE))</f>
        <v>#REF!</v>
      </c>
      <c r="DP1216" s="47" t="e">
        <f>IF(ISNA(VLOOKUP($D1216,#REF!,5,FALSE)),0,VLOOKUP($D1216,#REF!,5,FALSE))</f>
        <v>#REF!</v>
      </c>
      <c r="DQ1216" s="28" t="e">
        <f>IF(ISNA(VLOOKUP($D1216,#REF!,7,FALSE)),0,VLOOKUP($D1216,#REF!,7,FALSE))</f>
        <v>#REF!</v>
      </c>
      <c r="DR1216" s="28" t="e">
        <f>IF(ISNA(VLOOKUP($D1216,#REF!,8,FALSE)),0,VLOOKUP($D1216,#REF!,8,FALSE))</f>
        <v>#REF!</v>
      </c>
    </row>
    <row r="1217" spans="1:122" s="69" customFormat="1" ht="13" x14ac:dyDescent="0.3">
      <c r="A1217" s="68" t="s">
        <v>175</v>
      </c>
      <c r="B1217" s="69" t="s">
        <v>176</v>
      </c>
      <c r="X1217" s="70"/>
      <c r="AB1217" s="69" t="s">
        <v>194</v>
      </c>
      <c r="AC1217" s="34"/>
      <c r="AD1217" s="69" t="s">
        <v>195</v>
      </c>
      <c r="AE1217" s="34"/>
      <c r="AF1217" s="70"/>
      <c r="AG1217" s="70"/>
      <c r="AH1217" s="69">
        <v>40</v>
      </c>
      <c r="AJ1217" s="31"/>
      <c r="AL1217" s="31"/>
      <c r="AS1217" s="34"/>
      <c r="BB1217" s="30" t="e">
        <f>IF(ISNA(VLOOKUP($D1217,#REF!,4,FALSE)),0,VLOOKUP($D1217,#REF!,4,FALSE))</f>
        <v>#REF!</v>
      </c>
      <c r="BC1217" s="30" t="e">
        <f>IF(ISNA(VLOOKUP($D1217,#REF!,3,FALSE)),0,VLOOKUP($D1217,#REF!,3,FALSE))</f>
        <v>#REF!</v>
      </c>
      <c r="BD1217" s="30" t="e">
        <f>IF(ISNA(VLOOKUP($D1217,#REF!,6,FALSE)),0,VLOOKUP($D1217,#REF!,6,FALSE))</f>
        <v>#REF!</v>
      </c>
      <c r="BE1217" s="73" t="e">
        <f>IF(ISNA(VLOOKUP($D1217,#REF!,5,FALSE)),0,VLOOKUP($D1217,#REF!,5,FALSE))</f>
        <v>#REF!</v>
      </c>
      <c r="BF1217" s="30" t="e">
        <f>IF(ISNA(VLOOKUP($D1217,#REF!,7,FALSE)),0,VLOOKUP($D1217,#REF!,7,FALSE))</f>
        <v>#REF!</v>
      </c>
      <c r="BG1217" s="30" t="e">
        <f>IF(ISNA(VLOOKUP($D1217,#REF!,8,FALSE)),0,VLOOKUP($D1217,#REF!,8,FALSE))</f>
        <v>#REF!</v>
      </c>
      <c r="BK1217" s="30" t="e">
        <f>IF(ISNA(VLOOKUP($D1217,#REF!,4,FALSE)),0,VLOOKUP($D1217,#REF!,4,FALSE))</f>
        <v>#REF!</v>
      </c>
      <c r="BL1217" s="30" t="e">
        <f>IF(ISNA(VLOOKUP($D1217,#REF!,3,FALSE)),0,VLOOKUP($D1217,#REF!,3,FALSE))</f>
        <v>#REF!</v>
      </c>
      <c r="BM1217" s="30" t="e">
        <f>IF(ISNA(VLOOKUP($D1217,#REF!,6,FALSE)),0,VLOOKUP($D1217,#REF!,6,FALSE))</f>
        <v>#REF!</v>
      </c>
      <c r="BN1217" s="73" t="e">
        <f>IF(ISNA(VLOOKUP($D1217,#REF!,5,FALSE)),0,VLOOKUP($D1217,#REF!,5,FALSE))</f>
        <v>#REF!</v>
      </c>
      <c r="BO1217" s="30" t="e">
        <f>IF(ISNA(VLOOKUP($D1217,#REF!,7,FALSE)),0,VLOOKUP($D1217,#REF!,7,FALSE))</f>
        <v>#REF!</v>
      </c>
      <c r="BP1217" s="30" t="e">
        <f>IF(ISNA(VLOOKUP($D1217,#REF!,8,FALSE)),0,VLOOKUP($D1217,#REF!,8,FALSE))</f>
        <v>#REF!</v>
      </c>
      <c r="BT1217" s="30" t="e">
        <f>IF(ISNA(VLOOKUP($D1217,#REF!,4,FALSE)),0,VLOOKUP($D1217,#REF!,4,FALSE))</f>
        <v>#REF!</v>
      </c>
      <c r="BU1217" s="30" t="e">
        <f>IF(ISNA(VLOOKUP($D1217,#REF!,3,FALSE)),0,VLOOKUP($D1217,#REF!,3,FALSE))</f>
        <v>#REF!</v>
      </c>
      <c r="BV1217" s="30" t="e">
        <f>IF(ISNA(VLOOKUP($D1217,#REF!,6,FALSE)),0,VLOOKUP($D1217,#REF!,6,FALSE))</f>
        <v>#REF!</v>
      </c>
      <c r="BW1217" s="73" t="e">
        <f>IF(ISNA(VLOOKUP($D1217,#REF!,5,FALSE)),0,VLOOKUP($D1217,#REF!,5,FALSE))</f>
        <v>#REF!</v>
      </c>
      <c r="BX1217" s="30" t="e">
        <f>IF(ISNA(VLOOKUP($D1217,#REF!,7,FALSE)),0,VLOOKUP($D1217,#REF!,7,FALSE))</f>
        <v>#REF!</v>
      </c>
      <c r="BY1217" s="30" t="e">
        <f>IF(ISNA(VLOOKUP($D1217,#REF!,8,FALSE)),0,VLOOKUP($D1217,#REF!,8,FALSE))</f>
        <v>#REF!</v>
      </c>
      <c r="CC1217" s="30" t="e">
        <f>IF(ISNA(VLOOKUP($D1217,#REF!,4,FALSE)),0,VLOOKUP($D1217,#REF!,4,FALSE))</f>
        <v>#REF!</v>
      </c>
      <c r="CD1217" s="30" t="e">
        <f>IF(ISNA(VLOOKUP($D1217,#REF!,3,FALSE)),0,VLOOKUP($D1217,#REF!,3,FALSE))</f>
        <v>#REF!</v>
      </c>
      <c r="CE1217" s="30" t="e">
        <f>IF(ISNA(VLOOKUP($D1217,#REF!,6,FALSE)),0,VLOOKUP($D1217,#REF!,6,FALSE))</f>
        <v>#REF!</v>
      </c>
      <c r="CF1217" s="73" t="e">
        <f>IF(ISNA(VLOOKUP($D1217,#REF!,5,FALSE)),0,VLOOKUP($D1217,#REF!,5,FALSE))</f>
        <v>#REF!</v>
      </c>
      <c r="CG1217" s="30" t="e">
        <f>IF(ISNA(VLOOKUP($D1217,#REF!,7,FALSE)),0,VLOOKUP($D1217,#REF!,7,FALSE))</f>
        <v>#REF!</v>
      </c>
      <c r="CH1217" s="30" t="e">
        <f>IF(ISNA(VLOOKUP($D1217,#REF!,8,FALSE)),0,VLOOKUP($D1217,#REF!,8,FALSE))</f>
        <v>#REF!</v>
      </c>
      <c r="CL1217" s="30" t="e">
        <f>IF(ISNA(VLOOKUP($D1217,#REF!,4,FALSE)),0,VLOOKUP($D1217,#REF!,4,FALSE))</f>
        <v>#REF!</v>
      </c>
      <c r="CM1217" s="30" t="e">
        <f>IF(ISNA(VLOOKUP($D1217,#REF!,3,FALSE)),0,VLOOKUP($D1217,#REF!,3,FALSE))</f>
        <v>#REF!</v>
      </c>
      <c r="CN1217" s="30" t="e">
        <f>IF(ISNA(VLOOKUP($D1217,#REF!,6,FALSE)),0,VLOOKUP($D1217,#REF!,6,FALSE))</f>
        <v>#REF!</v>
      </c>
      <c r="CO1217" s="73" t="e">
        <f>IF(ISNA(VLOOKUP($D1217,#REF!,5,FALSE)),0,VLOOKUP($D1217,#REF!,5,FALSE))</f>
        <v>#REF!</v>
      </c>
      <c r="CP1217" s="30" t="e">
        <f>IF(ISNA(VLOOKUP($D1217,#REF!,7,FALSE)),0,VLOOKUP($D1217,#REF!,7,FALSE))</f>
        <v>#REF!</v>
      </c>
      <c r="CQ1217" s="30" t="e">
        <f>IF(ISNA(VLOOKUP($D1217,#REF!,8,FALSE)),0,VLOOKUP($D1217,#REF!,8,FALSE))</f>
        <v>#REF!</v>
      </c>
      <c r="CU1217" s="28" t="e">
        <f>IF(ISNA(VLOOKUP($D1217,#REF!,4,FALSE)),0,VLOOKUP($D1217,#REF!,4,FALSE))</f>
        <v>#REF!</v>
      </c>
      <c r="CV1217" s="28" t="e">
        <f>IF(ISNA(VLOOKUP($D1217,#REF!,3,FALSE)),0,VLOOKUP($D1217,#REF!,3,FALSE))</f>
        <v>#REF!</v>
      </c>
      <c r="CW1217" s="28" t="e">
        <f>IF(ISNA(VLOOKUP($D1217,#REF!,6,FALSE)),0,VLOOKUP($D1217,#REF!,6,FALSE))</f>
        <v>#REF!</v>
      </c>
      <c r="CX1217" s="47" t="e">
        <f>IF(ISNA(VLOOKUP($D1217,#REF!,5,FALSE)),0,VLOOKUP($D1217,#REF!,5,FALSE))</f>
        <v>#REF!</v>
      </c>
      <c r="CY1217" s="28" t="e">
        <f>IF(ISNA(VLOOKUP($D1217,#REF!,7,FALSE)),0,VLOOKUP($D1217,#REF!,7,FALSE))</f>
        <v>#REF!</v>
      </c>
      <c r="CZ1217" s="28" t="e">
        <f>IF(ISNA(VLOOKUP($D1217,#REF!,8,FALSE)),0,VLOOKUP($D1217,#REF!,8,FALSE))</f>
        <v>#REF!</v>
      </c>
      <c r="DD1217" s="28" t="e">
        <f>IF(ISNA(VLOOKUP($D1217,#REF!,4,FALSE)),0,VLOOKUP($D1217,#REF!,4,FALSE))</f>
        <v>#REF!</v>
      </c>
      <c r="DE1217" s="28" t="e">
        <f>IF(ISNA(VLOOKUP($D1217,#REF!,3,FALSE)),0,VLOOKUP($D1217,#REF!,3,FALSE))</f>
        <v>#REF!</v>
      </c>
      <c r="DF1217" s="28" t="e">
        <f>IF(ISNA(VLOOKUP($D1217,#REF!,6,FALSE)),0,VLOOKUP($D1217,#REF!,6,FALSE))</f>
        <v>#REF!</v>
      </c>
      <c r="DG1217" s="47" t="e">
        <f>IF(ISNA(VLOOKUP($D1217,#REF!,5,FALSE)),0,VLOOKUP($D1217,#REF!,5,FALSE))</f>
        <v>#REF!</v>
      </c>
      <c r="DH1217" s="28" t="e">
        <f>IF(ISNA(VLOOKUP($D1217,#REF!,7,FALSE)),0,VLOOKUP($D1217,#REF!,7,FALSE))</f>
        <v>#REF!</v>
      </c>
      <c r="DI1217" s="28" t="e">
        <f>IF(ISNA(VLOOKUP($D1217,#REF!,8,FALSE)),0,VLOOKUP($D1217,#REF!,8,FALSE))</f>
        <v>#REF!</v>
      </c>
      <c r="DM1217" s="28" t="e">
        <f>IF(ISNA(VLOOKUP($D1217,#REF!,4,FALSE)),0,VLOOKUP($D1217,#REF!,4,FALSE))</f>
        <v>#REF!</v>
      </c>
      <c r="DN1217" s="28" t="e">
        <f>IF(ISNA(VLOOKUP($D1217,#REF!,3,FALSE)),0,VLOOKUP($D1217,#REF!,3,FALSE))</f>
        <v>#REF!</v>
      </c>
      <c r="DO1217" s="28" t="e">
        <f>IF(ISNA(VLOOKUP($D1217,#REF!,6,FALSE)),0,VLOOKUP($D1217,#REF!,6,FALSE))</f>
        <v>#REF!</v>
      </c>
      <c r="DP1217" s="47" t="e">
        <f>IF(ISNA(VLOOKUP($D1217,#REF!,5,FALSE)),0,VLOOKUP($D1217,#REF!,5,FALSE))</f>
        <v>#REF!</v>
      </c>
      <c r="DQ1217" s="28" t="e">
        <f>IF(ISNA(VLOOKUP($D1217,#REF!,7,FALSE)),0,VLOOKUP($D1217,#REF!,7,FALSE))</f>
        <v>#REF!</v>
      </c>
      <c r="DR1217" s="28" t="e">
        <f>IF(ISNA(VLOOKUP($D1217,#REF!,8,FALSE)),0,VLOOKUP($D1217,#REF!,8,FALSE))</f>
        <v>#REF!</v>
      </c>
    </row>
    <row r="1218" spans="1:122" s="69" customFormat="1" ht="13" x14ac:dyDescent="0.3">
      <c r="A1218" s="68" t="s">
        <v>175</v>
      </c>
      <c r="B1218" s="69" t="s">
        <v>176</v>
      </c>
      <c r="X1218" s="70"/>
      <c r="AB1218" s="69" t="s">
        <v>194</v>
      </c>
      <c r="AC1218" s="34"/>
      <c r="AD1218" s="69" t="s">
        <v>195</v>
      </c>
      <c r="AE1218" s="34"/>
      <c r="AF1218" s="70"/>
      <c r="AG1218" s="70"/>
      <c r="AH1218" s="69">
        <v>40</v>
      </c>
      <c r="AJ1218" s="31"/>
      <c r="AL1218" s="31"/>
      <c r="AS1218" s="34"/>
      <c r="BB1218" s="30" t="e">
        <f>IF(ISNA(VLOOKUP($D1218,#REF!,4,FALSE)),0,VLOOKUP($D1218,#REF!,4,FALSE))</f>
        <v>#REF!</v>
      </c>
      <c r="BC1218" s="30" t="e">
        <f>IF(ISNA(VLOOKUP($D1218,#REF!,3,FALSE)),0,VLOOKUP($D1218,#REF!,3,FALSE))</f>
        <v>#REF!</v>
      </c>
      <c r="BD1218" s="30" t="e">
        <f>IF(ISNA(VLOOKUP($D1218,#REF!,6,FALSE)),0,VLOOKUP($D1218,#REF!,6,FALSE))</f>
        <v>#REF!</v>
      </c>
      <c r="BE1218" s="73" t="e">
        <f>IF(ISNA(VLOOKUP($D1218,#REF!,5,FALSE)),0,VLOOKUP($D1218,#REF!,5,FALSE))</f>
        <v>#REF!</v>
      </c>
      <c r="BF1218" s="30" t="e">
        <f>IF(ISNA(VLOOKUP($D1218,#REF!,7,FALSE)),0,VLOOKUP($D1218,#REF!,7,FALSE))</f>
        <v>#REF!</v>
      </c>
      <c r="BG1218" s="30" t="e">
        <f>IF(ISNA(VLOOKUP($D1218,#REF!,8,FALSE)),0,VLOOKUP($D1218,#REF!,8,FALSE))</f>
        <v>#REF!</v>
      </c>
      <c r="BK1218" s="30" t="e">
        <f>IF(ISNA(VLOOKUP($D1218,#REF!,4,FALSE)),0,VLOOKUP($D1218,#REF!,4,FALSE))</f>
        <v>#REF!</v>
      </c>
      <c r="BL1218" s="30" t="e">
        <f>IF(ISNA(VLOOKUP($D1218,#REF!,3,FALSE)),0,VLOOKUP($D1218,#REF!,3,FALSE))</f>
        <v>#REF!</v>
      </c>
      <c r="BM1218" s="30" t="e">
        <f>IF(ISNA(VLOOKUP($D1218,#REF!,6,FALSE)),0,VLOOKUP($D1218,#REF!,6,FALSE))</f>
        <v>#REF!</v>
      </c>
      <c r="BN1218" s="73" t="e">
        <f>IF(ISNA(VLOOKUP($D1218,#REF!,5,FALSE)),0,VLOOKUP($D1218,#REF!,5,FALSE))</f>
        <v>#REF!</v>
      </c>
      <c r="BO1218" s="30" t="e">
        <f>IF(ISNA(VLOOKUP($D1218,#REF!,7,FALSE)),0,VLOOKUP($D1218,#REF!,7,FALSE))</f>
        <v>#REF!</v>
      </c>
      <c r="BP1218" s="30" t="e">
        <f>IF(ISNA(VLOOKUP($D1218,#REF!,8,FALSE)),0,VLOOKUP($D1218,#REF!,8,FALSE))</f>
        <v>#REF!</v>
      </c>
      <c r="BT1218" s="30" t="e">
        <f>IF(ISNA(VLOOKUP($D1218,#REF!,4,FALSE)),0,VLOOKUP($D1218,#REF!,4,FALSE))</f>
        <v>#REF!</v>
      </c>
      <c r="BU1218" s="30" t="e">
        <f>IF(ISNA(VLOOKUP($D1218,#REF!,3,FALSE)),0,VLOOKUP($D1218,#REF!,3,FALSE))</f>
        <v>#REF!</v>
      </c>
      <c r="BV1218" s="30" t="e">
        <f>IF(ISNA(VLOOKUP($D1218,#REF!,6,FALSE)),0,VLOOKUP($D1218,#REF!,6,FALSE))</f>
        <v>#REF!</v>
      </c>
      <c r="BW1218" s="73" t="e">
        <f>IF(ISNA(VLOOKUP($D1218,#REF!,5,FALSE)),0,VLOOKUP($D1218,#REF!,5,FALSE))</f>
        <v>#REF!</v>
      </c>
      <c r="BX1218" s="30" t="e">
        <f>IF(ISNA(VLOOKUP($D1218,#REF!,7,FALSE)),0,VLOOKUP($D1218,#REF!,7,FALSE))</f>
        <v>#REF!</v>
      </c>
      <c r="BY1218" s="30" t="e">
        <f>IF(ISNA(VLOOKUP($D1218,#REF!,8,FALSE)),0,VLOOKUP($D1218,#REF!,8,FALSE))</f>
        <v>#REF!</v>
      </c>
      <c r="CC1218" s="30" t="e">
        <f>IF(ISNA(VLOOKUP($D1218,#REF!,4,FALSE)),0,VLOOKUP($D1218,#REF!,4,FALSE))</f>
        <v>#REF!</v>
      </c>
      <c r="CD1218" s="30" t="e">
        <f>IF(ISNA(VLOOKUP($D1218,#REF!,3,FALSE)),0,VLOOKUP($D1218,#REF!,3,FALSE))</f>
        <v>#REF!</v>
      </c>
      <c r="CE1218" s="30" t="e">
        <f>IF(ISNA(VLOOKUP($D1218,#REF!,6,FALSE)),0,VLOOKUP($D1218,#REF!,6,FALSE))</f>
        <v>#REF!</v>
      </c>
      <c r="CF1218" s="73" t="e">
        <f>IF(ISNA(VLOOKUP($D1218,#REF!,5,FALSE)),0,VLOOKUP($D1218,#REF!,5,FALSE))</f>
        <v>#REF!</v>
      </c>
      <c r="CG1218" s="30" t="e">
        <f>IF(ISNA(VLOOKUP($D1218,#REF!,7,FALSE)),0,VLOOKUP($D1218,#REF!,7,FALSE))</f>
        <v>#REF!</v>
      </c>
      <c r="CH1218" s="30" t="e">
        <f>IF(ISNA(VLOOKUP($D1218,#REF!,8,FALSE)),0,VLOOKUP($D1218,#REF!,8,FALSE))</f>
        <v>#REF!</v>
      </c>
      <c r="CL1218" s="30" t="e">
        <f>IF(ISNA(VLOOKUP($D1218,#REF!,4,FALSE)),0,VLOOKUP($D1218,#REF!,4,FALSE))</f>
        <v>#REF!</v>
      </c>
      <c r="CM1218" s="30" t="e">
        <f>IF(ISNA(VLOOKUP($D1218,#REF!,3,FALSE)),0,VLOOKUP($D1218,#REF!,3,FALSE))</f>
        <v>#REF!</v>
      </c>
      <c r="CN1218" s="30" t="e">
        <f>IF(ISNA(VLOOKUP($D1218,#REF!,6,FALSE)),0,VLOOKUP($D1218,#REF!,6,FALSE))</f>
        <v>#REF!</v>
      </c>
      <c r="CO1218" s="73" t="e">
        <f>IF(ISNA(VLOOKUP($D1218,#REF!,5,FALSE)),0,VLOOKUP($D1218,#REF!,5,FALSE))</f>
        <v>#REF!</v>
      </c>
      <c r="CP1218" s="30" t="e">
        <f>IF(ISNA(VLOOKUP($D1218,#REF!,7,FALSE)),0,VLOOKUP($D1218,#REF!,7,FALSE))</f>
        <v>#REF!</v>
      </c>
      <c r="CQ1218" s="30" t="e">
        <f>IF(ISNA(VLOOKUP($D1218,#REF!,8,FALSE)),0,VLOOKUP($D1218,#REF!,8,FALSE))</f>
        <v>#REF!</v>
      </c>
      <c r="CU1218" s="28" t="e">
        <f>IF(ISNA(VLOOKUP($D1218,#REF!,4,FALSE)),0,VLOOKUP($D1218,#REF!,4,FALSE))</f>
        <v>#REF!</v>
      </c>
      <c r="CV1218" s="28" t="e">
        <f>IF(ISNA(VLOOKUP($D1218,#REF!,3,FALSE)),0,VLOOKUP($D1218,#REF!,3,FALSE))</f>
        <v>#REF!</v>
      </c>
      <c r="CW1218" s="28" t="e">
        <f>IF(ISNA(VLOOKUP($D1218,#REF!,6,FALSE)),0,VLOOKUP($D1218,#REF!,6,FALSE))</f>
        <v>#REF!</v>
      </c>
      <c r="CX1218" s="47" t="e">
        <f>IF(ISNA(VLOOKUP($D1218,#REF!,5,FALSE)),0,VLOOKUP($D1218,#REF!,5,FALSE))</f>
        <v>#REF!</v>
      </c>
      <c r="CY1218" s="28" t="e">
        <f>IF(ISNA(VLOOKUP($D1218,#REF!,7,FALSE)),0,VLOOKUP($D1218,#REF!,7,FALSE))</f>
        <v>#REF!</v>
      </c>
      <c r="CZ1218" s="28" t="e">
        <f>IF(ISNA(VLOOKUP($D1218,#REF!,8,FALSE)),0,VLOOKUP($D1218,#REF!,8,FALSE))</f>
        <v>#REF!</v>
      </c>
      <c r="DD1218" s="28" t="e">
        <f>IF(ISNA(VLOOKUP($D1218,#REF!,4,FALSE)),0,VLOOKUP($D1218,#REF!,4,FALSE))</f>
        <v>#REF!</v>
      </c>
      <c r="DE1218" s="28" t="e">
        <f>IF(ISNA(VLOOKUP($D1218,#REF!,3,FALSE)),0,VLOOKUP($D1218,#REF!,3,FALSE))</f>
        <v>#REF!</v>
      </c>
      <c r="DF1218" s="28" t="e">
        <f>IF(ISNA(VLOOKUP($D1218,#REF!,6,FALSE)),0,VLOOKUP($D1218,#REF!,6,FALSE))</f>
        <v>#REF!</v>
      </c>
      <c r="DG1218" s="47" t="e">
        <f>IF(ISNA(VLOOKUP($D1218,#REF!,5,FALSE)),0,VLOOKUP($D1218,#REF!,5,FALSE))</f>
        <v>#REF!</v>
      </c>
      <c r="DH1218" s="28" t="e">
        <f>IF(ISNA(VLOOKUP($D1218,#REF!,7,FALSE)),0,VLOOKUP($D1218,#REF!,7,FALSE))</f>
        <v>#REF!</v>
      </c>
      <c r="DI1218" s="28" t="e">
        <f>IF(ISNA(VLOOKUP($D1218,#REF!,8,FALSE)),0,VLOOKUP($D1218,#REF!,8,FALSE))</f>
        <v>#REF!</v>
      </c>
      <c r="DM1218" s="28" t="e">
        <f>IF(ISNA(VLOOKUP($D1218,#REF!,4,FALSE)),0,VLOOKUP($D1218,#REF!,4,FALSE))</f>
        <v>#REF!</v>
      </c>
      <c r="DN1218" s="28" t="e">
        <f>IF(ISNA(VLOOKUP($D1218,#REF!,3,FALSE)),0,VLOOKUP($D1218,#REF!,3,FALSE))</f>
        <v>#REF!</v>
      </c>
      <c r="DO1218" s="28" t="e">
        <f>IF(ISNA(VLOOKUP($D1218,#REF!,6,FALSE)),0,VLOOKUP($D1218,#REF!,6,FALSE))</f>
        <v>#REF!</v>
      </c>
      <c r="DP1218" s="47" t="e">
        <f>IF(ISNA(VLOOKUP($D1218,#REF!,5,FALSE)),0,VLOOKUP($D1218,#REF!,5,FALSE))</f>
        <v>#REF!</v>
      </c>
      <c r="DQ1218" s="28" t="e">
        <f>IF(ISNA(VLOOKUP($D1218,#REF!,7,FALSE)),0,VLOOKUP($D1218,#REF!,7,FALSE))</f>
        <v>#REF!</v>
      </c>
      <c r="DR1218" s="28" t="e">
        <f>IF(ISNA(VLOOKUP($D1218,#REF!,8,FALSE)),0,VLOOKUP($D1218,#REF!,8,FALSE))</f>
        <v>#REF!</v>
      </c>
    </row>
    <row r="1219" spans="1:122" s="69" customFormat="1" ht="13" x14ac:dyDescent="0.3">
      <c r="A1219" s="68" t="s">
        <v>175</v>
      </c>
      <c r="B1219" s="69" t="s">
        <v>176</v>
      </c>
      <c r="X1219" s="70"/>
      <c r="AB1219" s="69" t="s">
        <v>194</v>
      </c>
      <c r="AC1219" s="34"/>
      <c r="AD1219" s="69" t="s">
        <v>195</v>
      </c>
      <c r="AE1219" s="34"/>
      <c r="AF1219" s="70"/>
      <c r="AG1219" s="70"/>
      <c r="AH1219" s="69">
        <v>40</v>
      </c>
      <c r="AJ1219" s="31"/>
      <c r="AL1219" s="31"/>
      <c r="AS1219" s="34"/>
      <c r="BB1219" s="30" t="e">
        <f>IF(ISNA(VLOOKUP($D1219,#REF!,4,FALSE)),0,VLOOKUP($D1219,#REF!,4,FALSE))</f>
        <v>#REF!</v>
      </c>
      <c r="BC1219" s="30" t="e">
        <f>IF(ISNA(VLOOKUP($D1219,#REF!,3,FALSE)),0,VLOOKUP($D1219,#REF!,3,FALSE))</f>
        <v>#REF!</v>
      </c>
      <c r="BD1219" s="30" t="e">
        <f>IF(ISNA(VLOOKUP($D1219,#REF!,6,FALSE)),0,VLOOKUP($D1219,#REF!,6,FALSE))</f>
        <v>#REF!</v>
      </c>
      <c r="BE1219" s="73" t="e">
        <f>IF(ISNA(VLOOKUP($D1219,#REF!,5,FALSE)),0,VLOOKUP($D1219,#REF!,5,FALSE))</f>
        <v>#REF!</v>
      </c>
      <c r="BF1219" s="30" t="e">
        <f>IF(ISNA(VLOOKUP($D1219,#REF!,7,FALSE)),0,VLOOKUP($D1219,#REF!,7,FALSE))</f>
        <v>#REF!</v>
      </c>
      <c r="BG1219" s="30" t="e">
        <f>IF(ISNA(VLOOKUP($D1219,#REF!,8,FALSE)),0,VLOOKUP($D1219,#REF!,8,FALSE))</f>
        <v>#REF!</v>
      </c>
      <c r="BK1219" s="30" t="e">
        <f>IF(ISNA(VLOOKUP($D1219,#REF!,4,FALSE)),0,VLOOKUP($D1219,#REF!,4,FALSE))</f>
        <v>#REF!</v>
      </c>
      <c r="BL1219" s="30" t="e">
        <f>IF(ISNA(VLOOKUP($D1219,#REF!,3,FALSE)),0,VLOOKUP($D1219,#REF!,3,FALSE))</f>
        <v>#REF!</v>
      </c>
      <c r="BM1219" s="30" t="e">
        <f>IF(ISNA(VLOOKUP($D1219,#REF!,6,FALSE)),0,VLOOKUP($D1219,#REF!,6,FALSE))</f>
        <v>#REF!</v>
      </c>
      <c r="BN1219" s="73" t="e">
        <f>IF(ISNA(VLOOKUP($D1219,#REF!,5,FALSE)),0,VLOOKUP($D1219,#REF!,5,FALSE))</f>
        <v>#REF!</v>
      </c>
      <c r="BO1219" s="30" t="e">
        <f>IF(ISNA(VLOOKUP($D1219,#REF!,7,FALSE)),0,VLOOKUP($D1219,#REF!,7,FALSE))</f>
        <v>#REF!</v>
      </c>
      <c r="BP1219" s="30" t="e">
        <f>IF(ISNA(VLOOKUP($D1219,#REF!,8,FALSE)),0,VLOOKUP($D1219,#REF!,8,FALSE))</f>
        <v>#REF!</v>
      </c>
      <c r="BT1219" s="30" t="e">
        <f>IF(ISNA(VLOOKUP($D1219,#REF!,4,FALSE)),0,VLOOKUP($D1219,#REF!,4,FALSE))</f>
        <v>#REF!</v>
      </c>
      <c r="BU1219" s="30" t="e">
        <f>IF(ISNA(VLOOKUP($D1219,#REF!,3,FALSE)),0,VLOOKUP($D1219,#REF!,3,FALSE))</f>
        <v>#REF!</v>
      </c>
      <c r="BV1219" s="30" t="e">
        <f>IF(ISNA(VLOOKUP($D1219,#REF!,6,FALSE)),0,VLOOKUP($D1219,#REF!,6,FALSE))</f>
        <v>#REF!</v>
      </c>
      <c r="BW1219" s="73" t="e">
        <f>IF(ISNA(VLOOKUP($D1219,#REF!,5,FALSE)),0,VLOOKUP($D1219,#REF!,5,FALSE))</f>
        <v>#REF!</v>
      </c>
      <c r="BX1219" s="30" t="e">
        <f>IF(ISNA(VLOOKUP($D1219,#REF!,7,FALSE)),0,VLOOKUP($D1219,#REF!,7,FALSE))</f>
        <v>#REF!</v>
      </c>
      <c r="BY1219" s="30" t="e">
        <f>IF(ISNA(VLOOKUP($D1219,#REF!,8,FALSE)),0,VLOOKUP($D1219,#REF!,8,FALSE))</f>
        <v>#REF!</v>
      </c>
      <c r="CC1219" s="30" t="e">
        <f>IF(ISNA(VLOOKUP($D1219,#REF!,4,FALSE)),0,VLOOKUP($D1219,#REF!,4,FALSE))</f>
        <v>#REF!</v>
      </c>
      <c r="CD1219" s="30" t="e">
        <f>IF(ISNA(VLOOKUP($D1219,#REF!,3,FALSE)),0,VLOOKUP($D1219,#REF!,3,FALSE))</f>
        <v>#REF!</v>
      </c>
      <c r="CE1219" s="30" t="e">
        <f>IF(ISNA(VLOOKUP($D1219,#REF!,6,FALSE)),0,VLOOKUP($D1219,#REF!,6,FALSE))</f>
        <v>#REF!</v>
      </c>
      <c r="CF1219" s="73" t="e">
        <f>IF(ISNA(VLOOKUP($D1219,#REF!,5,FALSE)),0,VLOOKUP($D1219,#REF!,5,FALSE))</f>
        <v>#REF!</v>
      </c>
      <c r="CG1219" s="30" t="e">
        <f>IF(ISNA(VLOOKUP($D1219,#REF!,7,FALSE)),0,VLOOKUP($D1219,#REF!,7,FALSE))</f>
        <v>#REF!</v>
      </c>
      <c r="CH1219" s="30" t="e">
        <f>IF(ISNA(VLOOKUP($D1219,#REF!,8,FALSE)),0,VLOOKUP($D1219,#REF!,8,FALSE))</f>
        <v>#REF!</v>
      </c>
      <c r="CL1219" s="30" t="e">
        <f>IF(ISNA(VLOOKUP($D1219,#REF!,4,FALSE)),0,VLOOKUP($D1219,#REF!,4,FALSE))</f>
        <v>#REF!</v>
      </c>
      <c r="CM1219" s="30" t="e">
        <f>IF(ISNA(VLOOKUP($D1219,#REF!,3,FALSE)),0,VLOOKUP($D1219,#REF!,3,FALSE))</f>
        <v>#REF!</v>
      </c>
      <c r="CN1219" s="30" t="e">
        <f>IF(ISNA(VLOOKUP($D1219,#REF!,6,FALSE)),0,VLOOKUP($D1219,#REF!,6,FALSE))</f>
        <v>#REF!</v>
      </c>
      <c r="CO1219" s="73" t="e">
        <f>IF(ISNA(VLOOKUP($D1219,#REF!,5,FALSE)),0,VLOOKUP($D1219,#REF!,5,FALSE))</f>
        <v>#REF!</v>
      </c>
      <c r="CP1219" s="30" t="e">
        <f>IF(ISNA(VLOOKUP($D1219,#REF!,7,FALSE)),0,VLOOKUP($D1219,#REF!,7,FALSE))</f>
        <v>#REF!</v>
      </c>
      <c r="CQ1219" s="30" t="e">
        <f>IF(ISNA(VLOOKUP($D1219,#REF!,8,FALSE)),0,VLOOKUP($D1219,#REF!,8,FALSE))</f>
        <v>#REF!</v>
      </c>
      <c r="CU1219" s="28" t="e">
        <f>IF(ISNA(VLOOKUP($D1219,#REF!,4,FALSE)),0,VLOOKUP($D1219,#REF!,4,FALSE))</f>
        <v>#REF!</v>
      </c>
      <c r="CV1219" s="28" t="e">
        <f>IF(ISNA(VLOOKUP($D1219,#REF!,3,FALSE)),0,VLOOKUP($D1219,#REF!,3,FALSE))</f>
        <v>#REF!</v>
      </c>
      <c r="CW1219" s="28" t="e">
        <f>IF(ISNA(VLOOKUP($D1219,#REF!,6,FALSE)),0,VLOOKUP($D1219,#REF!,6,FALSE))</f>
        <v>#REF!</v>
      </c>
      <c r="CX1219" s="47" t="e">
        <f>IF(ISNA(VLOOKUP($D1219,#REF!,5,FALSE)),0,VLOOKUP($D1219,#REF!,5,FALSE))</f>
        <v>#REF!</v>
      </c>
      <c r="CY1219" s="28" t="e">
        <f>IF(ISNA(VLOOKUP($D1219,#REF!,7,FALSE)),0,VLOOKUP($D1219,#REF!,7,FALSE))</f>
        <v>#REF!</v>
      </c>
      <c r="CZ1219" s="28" t="e">
        <f>IF(ISNA(VLOOKUP($D1219,#REF!,8,FALSE)),0,VLOOKUP($D1219,#REF!,8,FALSE))</f>
        <v>#REF!</v>
      </c>
      <c r="DD1219" s="28" t="e">
        <f>IF(ISNA(VLOOKUP($D1219,#REF!,4,FALSE)),0,VLOOKUP($D1219,#REF!,4,FALSE))</f>
        <v>#REF!</v>
      </c>
      <c r="DE1219" s="28" t="e">
        <f>IF(ISNA(VLOOKUP($D1219,#REF!,3,FALSE)),0,VLOOKUP($D1219,#REF!,3,FALSE))</f>
        <v>#REF!</v>
      </c>
      <c r="DF1219" s="28" t="e">
        <f>IF(ISNA(VLOOKUP($D1219,#REF!,6,FALSE)),0,VLOOKUP($D1219,#REF!,6,FALSE))</f>
        <v>#REF!</v>
      </c>
      <c r="DG1219" s="47" t="e">
        <f>IF(ISNA(VLOOKUP($D1219,#REF!,5,FALSE)),0,VLOOKUP($D1219,#REF!,5,FALSE))</f>
        <v>#REF!</v>
      </c>
      <c r="DH1219" s="28" t="e">
        <f>IF(ISNA(VLOOKUP($D1219,#REF!,7,FALSE)),0,VLOOKUP($D1219,#REF!,7,FALSE))</f>
        <v>#REF!</v>
      </c>
      <c r="DI1219" s="28" t="e">
        <f>IF(ISNA(VLOOKUP($D1219,#REF!,8,FALSE)),0,VLOOKUP($D1219,#REF!,8,FALSE))</f>
        <v>#REF!</v>
      </c>
      <c r="DM1219" s="28" t="e">
        <f>IF(ISNA(VLOOKUP($D1219,#REF!,4,FALSE)),0,VLOOKUP($D1219,#REF!,4,FALSE))</f>
        <v>#REF!</v>
      </c>
      <c r="DN1219" s="28" t="e">
        <f>IF(ISNA(VLOOKUP($D1219,#REF!,3,FALSE)),0,VLOOKUP($D1219,#REF!,3,FALSE))</f>
        <v>#REF!</v>
      </c>
      <c r="DO1219" s="28" t="e">
        <f>IF(ISNA(VLOOKUP($D1219,#REF!,6,FALSE)),0,VLOOKUP($D1219,#REF!,6,FALSE))</f>
        <v>#REF!</v>
      </c>
      <c r="DP1219" s="47" t="e">
        <f>IF(ISNA(VLOOKUP($D1219,#REF!,5,FALSE)),0,VLOOKUP($D1219,#REF!,5,FALSE))</f>
        <v>#REF!</v>
      </c>
      <c r="DQ1219" s="28" t="e">
        <f>IF(ISNA(VLOOKUP($D1219,#REF!,7,FALSE)),0,VLOOKUP($D1219,#REF!,7,FALSE))</f>
        <v>#REF!</v>
      </c>
      <c r="DR1219" s="28" t="e">
        <f>IF(ISNA(VLOOKUP($D1219,#REF!,8,FALSE)),0,VLOOKUP($D1219,#REF!,8,FALSE))</f>
        <v>#REF!</v>
      </c>
    </row>
    <row r="1220" spans="1:122" s="69" customFormat="1" ht="13" x14ac:dyDescent="0.3">
      <c r="A1220" s="68" t="s">
        <v>175</v>
      </c>
      <c r="B1220" s="69" t="s">
        <v>176</v>
      </c>
      <c r="X1220" s="70"/>
      <c r="AB1220" s="69" t="s">
        <v>194</v>
      </c>
      <c r="AC1220" s="34"/>
      <c r="AD1220" s="69" t="s">
        <v>195</v>
      </c>
      <c r="AE1220" s="34"/>
      <c r="AF1220" s="70"/>
      <c r="AG1220" s="70"/>
      <c r="AH1220" s="69">
        <v>40</v>
      </c>
      <c r="AJ1220" s="31"/>
      <c r="AL1220" s="31"/>
      <c r="AS1220" s="34"/>
      <c r="BB1220" s="30" t="e">
        <f>IF(ISNA(VLOOKUP($D1220,#REF!,4,FALSE)),0,VLOOKUP($D1220,#REF!,4,FALSE))</f>
        <v>#REF!</v>
      </c>
      <c r="BC1220" s="30" t="e">
        <f>IF(ISNA(VLOOKUP($D1220,#REF!,3,FALSE)),0,VLOOKUP($D1220,#REF!,3,FALSE))</f>
        <v>#REF!</v>
      </c>
      <c r="BD1220" s="30" t="e">
        <f>IF(ISNA(VLOOKUP($D1220,#REF!,6,FALSE)),0,VLOOKUP($D1220,#REF!,6,FALSE))</f>
        <v>#REF!</v>
      </c>
      <c r="BE1220" s="73" t="e">
        <f>IF(ISNA(VLOOKUP($D1220,#REF!,5,FALSE)),0,VLOOKUP($D1220,#REF!,5,FALSE))</f>
        <v>#REF!</v>
      </c>
      <c r="BF1220" s="30" t="e">
        <f>IF(ISNA(VLOOKUP($D1220,#REF!,7,FALSE)),0,VLOOKUP($D1220,#REF!,7,FALSE))</f>
        <v>#REF!</v>
      </c>
      <c r="BG1220" s="30" t="e">
        <f>IF(ISNA(VLOOKUP($D1220,#REF!,8,FALSE)),0,VLOOKUP($D1220,#REF!,8,FALSE))</f>
        <v>#REF!</v>
      </c>
      <c r="BK1220" s="30" t="e">
        <f>IF(ISNA(VLOOKUP($D1220,#REF!,4,FALSE)),0,VLOOKUP($D1220,#REF!,4,FALSE))</f>
        <v>#REF!</v>
      </c>
      <c r="BL1220" s="30" t="e">
        <f>IF(ISNA(VLOOKUP($D1220,#REF!,3,FALSE)),0,VLOOKUP($D1220,#REF!,3,FALSE))</f>
        <v>#REF!</v>
      </c>
      <c r="BM1220" s="30" t="e">
        <f>IF(ISNA(VLOOKUP($D1220,#REF!,6,FALSE)),0,VLOOKUP($D1220,#REF!,6,FALSE))</f>
        <v>#REF!</v>
      </c>
      <c r="BN1220" s="73" t="e">
        <f>IF(ISNA(VLOOKUP($D1220,#REF!,5,FALSE)),0,VLOOKUP($D1220,#REF!,5,FALSE))</f>
        <v>#REF!</v>
      </c>
      <c r="BO1220" s="30" t="e">
        <f>IF(ISNA(VLOOKUP($D1220,#REF!,7,FALSE)),0,VLOOKUP($D1220,#REF!,7,FALSE))</f>
        <v>#REF!</v>
      </c>
      <c r="BP1220" s="30" t="e">
        <f>IF(ISNA(VLOOKUP($D1220,#REF!,8,FALSE)),0,VLOOKUP($D1220,#REF!,8,FALSE))</f>
        <v>#REF!</v>
      </c>
      <c r="BT1220" s="30" t="e">
        <f>IF(ISNA(VLOOKUP($D1220,#REF!,4,FALSE)),0,VLOOKUP($D1220,#REF!,4,FALSE))</f>
        <v>#REF!</v>
      </c>
      <c r="BU1220" s="30" t="e">
        <f>IF(ISNA(VLOOKUP($D1220,#REF!,3,FALSE)),0,VLOOKUP($D1220,#REF!,3,FALSE))</f>
        <v>#REF!</v>
      </c>
      <c r="BV1220" s="30" t="e">
        <f>IF(ISNA(VLOOKUP($D1220,#REF!,6,FALSE)),0,VLOOKUP($D1220,#REF!,6,FALSE))</f>
        <v>#REF!</v>
      </c>
      <c r="BW1220" s="73" t="e">
        <f>IF(ISNA(VLOOKUP($D1220,#REF!,5,FALSE)),0,VLOOKUP($D1220,#REF!,5,FALSE))</f>
        <v>#REF!</v>
      </c>
      <c r="BX1220" s="30" t="e">
        <f>IF(ISNA(VLOOKUP($D1220,#REF!,7,FALSE)),0,VLOOKUP($D1220,#REF!,7,FALSE))</f>
        <v>#REF!</v>
      </c>
      <c r="BY1220" s="30" t="e">
        <f>IF(ISNA(VLOOKUP($D1220,#REF!,8,FALSE)),0,VLOOKUP($D1220,#REF!,8,FALSE))</f>
        <v>#REF!</v>
      </c>
      <c r="CC1220" s="30" t="e">
        <f>IF(ISNA(VLOOKUP($D1220,#REF!,4,FALSE)),0,VLOOKUP($D1220,#REF!,4,FALSE))</f>
        <v>#REF!</v>
      </c>
      <c r="CD1220" s="30" t="e">
        <f>IF(ISNA(VLOOKUP($D1220,#REF!,3,FALSE)),0,VLOOKUP($D1220,#REF!,3,FALSE))</f>
        <v>#REF!</v>
      </c>
      <c r="CE1220" s="30" t="e">
        <f>IF(ISNA(VLOOKUP($D1220,#REF!,6,FALSE)),0,VLOOKUP($D1220,#REF!,6,FALSE))</f>
        <v>#REF!</v>
      </c>
      <c r="CF1220" s="73" t="e">
        <f>IF(ISNA(VLOOKUP($D1220,#REF!,5,FALSE)),0,VLOOKUP($D1220,#REF!,5,FALSE))</f>
        <v>#REF!</v>
      </c>
      <c r="CG1220" s="30" t="e">
        <f>IF(ISNA(VLOOKUP($D1220,#REF!,7,FALSE)),0,VLOOKUP($D1220,#REF!,7,FALSE))</f>
        <v>#REF!</v>
      </c>
      <c r="CH1220" s="30" t="e">
        <f>IF(ISNA(VLOOKUP($D1220,#REF!,8,FALSE)),0,VLOOKUP($D1220,#REF!,8,FALSE))</f>
        <v>#REF!</v>
      </c>
      <c r="CL1220" s="30" t="e">
        <f>IF(ISNA(VLOOKUP($D1220,#REF!,4,FALSE)),0,VLOOKUP($D1220,#REF!,4,FALSE))</f>
        <v>#REF!</v>
      </c>
      <c r="CM1220" s="30" t="e">
        <f>IF(ISNA(VLOOKUP($D1220,#REF!,3,FALSE)),0,VLOOKUP($D1220,#REF!,3,FALSE))</f>
        <v>#REF!</v>
      </c>
      <c r="CN1220" s="30" t="e">
        <f>IF(ISNA(VLOOKUP($D1220,#REF!,6,FALSE)),0,VLOOKUP($D1220,#REF!,6,FALSE))</f>
        <v>#REF!</v>
      </c>
      <c r="CO1220" s="73" t="e">
        <f>IF(ISNA(VLOOKUP($D1220,#REF!,5,FALSE)),0,VLOOKUP($D1220,#REF!,5,FALSE))</f>
        <v>#REF!</v>
      </c>
      <c r="CP1220" s="30" t="e">
        <f>IF(ISNA(VLOOKUP($D1220,#REF!,7,FALSE)),0,VLOOKUP($D1220,#REF!,7,FALSE))</f>
        <v>#REF!</v>
      </c>
      <c r="CQ1220" s="30" t="e">
        <f>IF(ISNA(VLOOKUP($D1220,#REF!,8,FALSE)),0,VLOOKUP($D1220,#REF!,8,FALSE))</f>
        <v>#REF!</v>
      </c>
      <c r="CU1220" s="28" t="e">
        <f>IF(ISNA(VLOOKUP($D1220,#REF!,4,FALSE)),0,VLOOKUP($D1220,#REF!,4,FALSE))</f>
        <v>#REF!</v>
      </c>
      <c r="CV1220" s="28" t="e">
        <f>IF(ISNA(VLOOKUP($D1220,#REF!,3,FALSE)),0,VLOOKUP($D1220,#REF!,3,FALSE))</f>
        <v>#REF!</v>
      </c>
      <c r="CW1220" s="28" t="e">
        <f>IF(ISNA(VLOOKUP($D1220,#REF!,6,FALSE)),0,VLOOKUP($D1220,#REF!,6,FALSE))</f>
        <v>#REF!</v>
      </c>
      <c r="CX1220" s="47" t="e">
        <f>IF(ISNA(VLOOKUP($D1220,#REF!,5,FALSE)),0,VLOOKUP($D1220,#REF!,5,FALSE))</f>
        <v>#REF!</v>
      </c>
      <c r="CY1220" s="28" t="e">
        <f>IF(ISNA(VLOOKUP($D1220,#REF!,7,FALSE)),0,VLOOKUP($D1220,#REF!,7,FALSE))</f>
        <v>#REF!</v>
      </c>
      <c r="CZ1220" s="28" t="e">
        <f>IF(ISNA(VLOOKUP($D1220,#REF!,8,FALSE)),0,VLOOKUP($D1220,#REF!,8,FALSE))</f>
        <v>#REF!</v>
      </c>
      <c r="DD1220" s="28" t="e">
        <f>IF(ISNA(VLOOKUP($D1220,#REF!,4,FALSE)),0,VLOOKUP($D1220,#REF!,4,FALSE))</f>
        <v>#REF!</v>
      </c>
      <c r="DE1220" s="28" t="e">
        <f>IF(ISNA(VLOOKUP($D1220,#REF!,3,FALSE)),0,VLOOKUP($D1220,#REF!,3,FALSE))</f>
        <v>#REF!</v>
      </c>
      <c r="DF1220" s="28" t="e">
        <f>IF(ISNA(VLOOKUP($D1220,#REF!,6,FALSE)),0,VLOOKUP($D1220,#REF!,6,FALSE))</f>
        <v>#REF!</v>
      </c>
      <c r="DG1220" s="47" t="e">
        <f>IF(ISNA(VLOOKUP($D1220,#REF!,5,FALSE)),0,VLOOKUP($D1220,#REF!,5,FALSE))</f>
        <v>#REF!</v>
      </c>
      <c r="DH1220" s="28" t="e">
        <f>IF(ISNA(VLOOKUP($D1220,#REF!,7,FALSE)),0,VLOOKUP($D1220,#REF!,7,FALSE))</f>
        <v>#REF!</v>
      </c>
      <c r="DI1220" s="28" t="e">
        <f>IF(ISNA(VLOOKUP($D1220,#REF!,8,FALSE)),0,VLOOKUP($D1220,#REF!,8,FALSE))</f>
        <v>#REF!</v>
      </c>
      <c r="DM1220" s="28" t="e">
        <f>IF(ISNA(VLOOKUP($D1220,#REF!,4,FALSE)),0,VLOOKUP($D1220,#REF!,4,FALSE))</f>
        <v>#REF!</v>
      </c>
      <c r="DN1220" s="28" t="e">
        <f>IF(ISNA(VLOOKUP($D1220,#REF!,3,FALSE)),0,VLOOKUP($D1220,#REF!,3,FALSE))</f>
        <v>#REF!</v>
      </c>
      <c r="DO1220" s="28" t="e">
        <f>IF(ISNA(VLOOKUP($D1220,#REF!,6,FALSE)),0,VLOOKUP($D1220,#REF!,6,FALSE))</f>
        <v>#REF!</v>
      </c>
      <c r="DP1220" s="47" t="e">
        <f>IF(ISNA(VLOOKUP($D1220,#REF!,5,FALSE)),0,VLOOKUP($D1220,#REF!,5,FALSE))</f>
        <v>#REF!</v>
      </c>
      <c r="DQ1220" s="28" t="e">
        <f>IF(ISNA(VLOOKUP($D1220,#REF!,7,FALSE)),0,VLOOKUP($D1220,#REF!,7,FALSE))</f>
        <v>#REF!</v>
      </c>
      <c r="DR1220" s="28" t="e">
        <f>IF(ISNA(VLOOKUP($D1220,#REF!,8,FALSE)),0,VLOOKUP($D1220,#REF!,8,FALSE))</f>
        <v>#REF!</v>
      </c>
    </row>
    <row r="1221" spans="1:122" s="69" customFormat="1" ht="13" x14ac:dyDescent="0.3">
      <c r="A1221" s="68" t="s">
        <v>175</v>
      </c>
      <c r="B1221" s="69" t="s">
        <v>176</v>
      </c>
      <c r="X1221" s="70"/>
      <c r="AB1221" s="69" t="s">
        <v>194</v>
      </c>
      <c r="AC1221" s="34"/>
      <c r="AD1221" s="69" t="s">
        <v>195</v>
      </c>
      <c r="AE1221" s="34"/>
      <c r="AF1221" s="70"/>
      <c r="AG1221" s="70"/>
      <c r="AH1221" s="69">
        <v>40</v>
      </c>
      <c r="AJ1221" s="31"/>
      <c r="AL1221" s="31"/>
      <c r="AS1221" s="34"/>
      <c r="BB1221" s="30" t="e">
        <f>IF(ISNA(VLOOKUP($D1221,#REF!,4,FALSE)),0,VLOOKUP($D1221,#REF!,4,FALSE))</f>
        <v>#REF!</v>
      </c>
      <c r="BC1221" s="30" t="e">
        <f>IF(ISNA(VLOOKUP($D1221,#REF!,3,FALSE)),0,VLOOKUP($D1221,#REF!,3,FALSE))</f>
        <v>#REF!</v>
      </c>
      <c r="BD1221" s="30" t="e">
        <f>IF(ISNA(VLOOKUP($D1221,#REF!,6,FALSE)),0,VLOOKUP($D1221,#REF!,6,FALSE))</f>
        <v>#REF!</v>
      </c>
      <c r="BE1221" s="73" t="e">
        <f>IF(ISNA(VLOOKUP($D1221,#REF!,5,FALSE)),0,VLOOKUP($D1221,#REF!,5,FALSE))</f>
        <v>#REF!</v>
      </c>
      <c r="BF1221" s="30" t="e">
        <f>IF(ISNA(VLOOKUP($D1221,#REF!,7,FALSE)),0,VLOOKUP($D1221,#REF!,7,FALSE))</f>
        <v>#REF!</v>
      </c>
      <c r="BG1221" s="30" t="e">
        <f>IF(ISNA(VLOOKUP($D1221,#REF!,8,FALSE)),0,VLOOKUP($D1221,#REF!,8,FALSE))</f>
        <v>#REF!</v>
      </c>
      <c r="BK1221" s="30" t="e">
        <f>IF(ISNA(VLOOKUP($D1221,#REF!,4,FALSE)),0,VLOOKUP($D1221,#REF!,4,FALSE))</f>
        <v>#REF!</v>
      </c>
      <c r="BL1221" s="30" t="e">
        <f>IF(ISNA(VLOOKUP($D1221,#REF!,3,FALSE)),0,VLOOKUP($D1221,#REF!,3,FALSE))</f>
        <v>#REF!</v>
      </c>
      <c r="BM1221" s="30" t="e">
        <f>IF(ISNA(VLOOKUP($D1221,#REF!,6,FALSE)),0,VLOOKUP($D1221,#REF!,6,FALSE))</f>
        <v>#REF!</v>
      </c>
      <c r="BN1221" s="73" t="e">
        <f>IF(ISNA(VLOOKUP($D1221,#REF!,5,FALSE)),0,VLOOKUP($D1221,#REF!,5,FALSE))</f>
        <v>#REF!</v>
      </c>
      <c r="BO1221" s="30" t="e">
        <f>IF(ISNA(VLOOKUP($D1221,#REF!,7,FALSE)),0,VLOOKUP($D1221,#REF!,7,FALSE))</f>
        <v>#REF!</v>
      </c>
      <c r="BP1221" s="30" t="e">
        <f>IF(ISNA(VLOOKUP($D1221,#REF!,8,FALSE)),0,VLOOKUP($D1221,#REF!,8,FALSE))</f>
        <v>#REF!</v>
      </c>
      <c r="BT1221" s="30" t="e">
        <f>IF(ISNA(VLOOKUP($D1221,#REF!,4,FALSE)),0,VLOOKUP($D1221,#REF!,4,FALSE))</f>
        <v>#REF!</v>
      </c>
      <c r="BU1221" s="30" t="e">
        <f>IF(ISNA(VLOOKUP($D1221,#REF!,3,FALSE)),0,VLOOKUP($D1221,#REF!,3,FALSE))</f>
        <v>#REF!</v>
      </c>
      <c r="BV1221" s="30" t="e">
        <f>IF(ISNA(VLOOKUP($D1221,#REF!,6,FALSE)),0,VLOOKUP($D1221,#REF!,6,FALSE))</f>
        <v>#REF!</v>
      </c>
      <c r="BW1221" s="73" t="e">
        <f>IF(ISNA(VLOOKUP($D1221,#REF!,5,FALSE)),0,VLOOKUP($D1221,#REF!,5,FALSE))</f>
        <v>#REF!</v>
      </c>
      <c r="BX1221" s="30" t="e">
        <f>IF(ISNA(VLOOKUP($D1221,#REF!,7,FALSE)),0,VLOOKUP($D1221,#REF!,7,FALSE))</f>
        <v>#REF!</v>
      </c>
      <c r="BY1221" s="30" t="e">
        <f>IF(ISNA(VLOOKUP($D1221,#REF!,8,FALSE)),0,VLOOKUP($D1221,#REF!,8,FALSE))</f>
        <v>#REF!</v>
      </c>
      <c r="CC1221" s="30" t="e">
        <f>IF(ISNA(VLOOKUP($D1221,#REF!,4,FALSE)),0,VLOOKUP($D1221,#REF!,4,FALSE))</f>
        <v>#REF!</v>
      </c>
      <c r="CD1221" s="30" t="e">
        <f>IF(ISNA(VLOOKUP($D1221,#REF!,3,FALSE)),0,VLOOKUP($D1221,#REF!,3,FALSE))</f>
        <v>#REF!</v>
      </c>
      <c r="CE1221" s="30" t="e">
        <f>IF(ISNA(VLOOKUP($D1221,#REF!,6,FALSE)),0,VLOOKUP($D1221,#REF!,6,FALSE))</f>
        <v>#REF!</v>
      </c>
      <c r="CF1221" s="73" t="e">
        <f>IF(ISNA(VLOOKUP($D1221,#REF!,5,FALSE)),0,VLOOKUP($D1221,#REF!,5,FALSE))</f>
        <v>#REF!</v>
      </c>
      <c r="CG1221" s="30" t="e">
        <f>IF(ISNA(VLOOKUP($D1221,#REF!,7,FALSE)),0,VLOOKUP($D1221,#REF!,7,FALSE))</f>
        <v>#REF!</v>
      </c>
      <c r="CH1221" s="30" t="e">
        <f>IF(ISNA(VLOOKUP($D1221,#REF!,8,FALSE)),0,VLOOKUP($D1221,#REF!,8,FALSE))</f>
        <v>#REF!</v>
      </c>
      <c r="CL1221" s="30" t="e">
        <f>IF(ISNA(VLOOKUP($D1221,#REF!,4,FALSE)),0,VLOOKUP($D1221,#REF!,4,FALSE))</f>
        <v>#REF!</v>
      </c>
      <c r="CM1221" s="30" t="e">
        <f>IF(ISNA(VLOOKUP($D1221,#REF!,3,FALSE)),0,VLOOKUP($D1221,#REF!,3,FALSE))</f>
        <v>#REF!</v>
      </c>
      <c r="CN1221" s="30" t="e">
        <f>IF(ISNA(VLOOKUP($D1221,#REF!,6,FALSE)),0,VLOOKUP($D1221,#REF!,6,FALSE))</f>
        <v>#REF!</v>
      </c>
      <c r="CO1221" s="73" t="e">
        <f>IF(ISNA(VLOOKUP($D1221,#REF!,5,FALSE)),0,VLOOKUP($D1221,#REF!,5,FALSE))</f>
        <v>#REF!</v>
      </c>
      <c r="CP1221" s="30" t="e">
        <f>IF(ISNA(VLOOKUP($D1221,#REF!,7,FALSE)),0,VLOOKUP($D1221,#REF!,7,FALSE))</f>
        <v>#REF!</v>
      </c>
      <c r="CQ1221" s="30" t="e">
        <f>IF(ISNA(VLOOKUP($D1221,#REF!,8,FALSE)),0,VLOOKUP($D1221,#REF!,8,FALSE))</f>
        <v>#REF!</v>
      </c>
      <c r="CU1221" s="28" t="e">
        <f>IF(ISNA(VLOOKUP($D1221,#REF!,4,FALSE)),0,VLOOKUP($D1221,#REF!,4,FALSE))</f>
        <v>#REF!</v>
      </c>
      <c r="CV1221" s="28" t="e">
        <f>IF(ISNA(VLOOKUP($D1221,#REF!,3,FALSE)),0,VLOOKUP($D1221,#REF!,3,FALSE))</f>
        <v>#REF!</v>
      </c>
      <c r="CW1221" s="28" t="e">
        <f>IF(ISNA(VLOOKUP($D1221,#REF!,6,FALSE)),0,VLOOKUP($D1221,#REF!,6,FALSE))</f>
        <v>#REF!</v>
      </c>
      <c r="CX1221" s="47" t="e">
        <f>IF(ISNA(VLOOKUP($D1221,#REF!,5,FALSE)),0,VLOOKUP($D1221,#REF!,5,FALSE))</f>
        <v>#REF!</v>
      </c>
      <c r="CY1221" s="28" t="e">
        <f>IF(ISNA(VLOOKUP($D1221,#REF!,7,FALSE)),0,VLOOKUP($D1221,#REF!,7,FALSE))</f>
        <v>#REF!</v>
      </c>
      <c r="CZ1221" s="28" t="e">
        <f>IF(ISNA(VLOOKUP($D1221,#REF!,8,FALSE)),0,VLOOKUP($D1221,#REF!,8,FALSE))</f>
        <v>#REF!</v>
      </c>
      <c r="DD1221" s="28" t="e">
        <f>IF(ISNA(VLOOKUP($D1221,#REF!,4,FALSE)),0,VLOOKUP($D1221,#REF!,4,FALSE))</f>
        <v>#REF!</v>
      </c>
      <c r="DE1221" s="28" t="e">
        <f>IF(ISNA(VLOOKUP($D1221,#REF!,3,FALSE)),0,VLOOKUP($D1221,#REF!,3,FALSE))</f>
        <v>#REF!</v>
      </c>
      <c r="DF1221" s="28" t="e">
        <f>IF(ISNA(VLOOKUP($D1221,#REF!,6,FALSE)),0,VLOOKUP($D1221,#REF!,6,FALSE))</f>
        <v>#REF!</v>
      </c>
      <c r="DG1221" s="47" t="e">
        <f>IF(ISNA(VLOOKUP($D1221,#REF!,5,FALSE)),0,VLOOKUP($D1221,#REF!,5,FALSE))</f>
        <v>#REF!</v>
      </c>
      <c r="DH1221" s="28" t="e">
        <f>IF(ISNA(VLOOKUP($D1221,#REF!,7,FALSE)),0,VLOOKUP($D1221,#REF!,7,FALSE))</f>
        <v>#REF!</v>
      </c>
      <c r="DI1221" s="28" t="e">
        <f>IF(ISNA(VLOOKUP($D1221,#REF!,8,FALSE)),0,VLOOKUP($D1221,#REF!,8,FALSE))</f>
        <v>#REF!</v>
      </c>
      <c r="DM1221" s="28" t="e">
        <f>IF(ISNA(VLOOKUP($D1221,#REF!,4,FALSE)),0,VLOOKUP($D1221,#REF!,4,FALSE))</f>
        <v>#REF!</v>
      </c>
      <c r="DN1221" s="28" t="e">
        <f>IF(ISNA(VLOOKUP($D1221,#REF!,3,FALSE)),0,VLOOKUP($D1221,#REF!,3,FALSE))</f>
        <v>#REF!</v>
      </c>
      <c r="DO1221" s="28" t="e">
        <f>IF(ISNA(VLOOKUP($D1221,#REF!,6,FALSE)),0,VLOOKUP($D1221,#REF!,6,FALSE))</f>
        <v>#REF!</v>
      </c>
      <c r="DP1221" s="47" t="e">
        <f>IF(ISNA(VLOOKUP($D1221,#REF!,5,FALSE)),0,VLOOKUP($D1221,#REF!,5,FALSE))</f>
        <v>#REF!</v>
      </c>
      <c r="DQ1221" s="28" t="e">
        <f>IF(ISNA(VLOOKUP($D1221,#REF!,7,FALSE)),0,VLOOKUP($D1221,#REF!,7,FALSE))</f>
        <v>#REF!</v>
      </c>
      <c r="DR1221" s="28" t="e">
        <f>IF(ISNA(VLOOKUP($D1221,#REF!,8,FALSE)),0,VLOOKUP($D1221,#REF!,8,FALSE))</f>
        <v>#REF!</v>
      </c>
    </row>
    <row r="1222" spans="1:122" s="69" customFormat="1" ht="13" x14ac:dyDescent="0.3">
      <c r="A1222" s="68" t="s">
        <v>175</v>
      </c>
      <c r="B1222" s="69" t="s">
        <v>176</v>
      </c>
      <c r="X1222" s="70"/>
      <c r="AB1222" s="69" t="s">
        <v>194</v>
      </c>
      <c r="AC1222" s="34"/>
      <c r="AD1222" s="69" t="s">
        <v>195</v>
      </c>
      <c r="AE1222" s="34"/>
      <c r="AF1222" s="70"/>
      <c r="AG1222" s="70"/>
      <c r="AH1222" s="69">
        <v>40</v>
      </c>
      <c r="AJ1222" s="31"/>
      <c r="AL1222" s="31"/>
      <c r="AS1222" s="34"/>
      <c r="BB1222" s="30" t="e">
        <f>IF(ISNA(VLOOKUP($D1222,#REF!,4,FALSE)),0,VLOOKUP($D1222,#REF!,4,FALSE))</f>
        <v>#REF!</v>
      </c>
      <c r="BC1222" s="30" t="e">
        <f>IF(ISNA(VLOOKUP($D1222,#REF!,3,FALSE)),0,VLOOKUP($D1222,#REF!,3,FALSE))</f>
        <v>#REF!</v>
      </c>
      <c r="BD1222" s="30" t="e">
        <f>IF(ISNA(VLOOKUP($D1222,#REF!,6,FALSE)),0,VLOOKUP($D1222,#REF!,6,FALSE))</f>
        <v>#REF!</v>
      </c>
      <c r="BE1222" s="73" t="e">
        <f>IF(ISNA(VLOOKUP($D1222,#REF!,5,FALSE)),0,VLOOKUP($D1222,#REF!,5,FALSE))</f>
        <v>#REF!</v>
      </c>
      <c r="BF1222" s="30" t="e">
        <f>IF(ISNA(VLOOKUP($D1222,#REF!,7,FALSE)),0,VLOOKUP($D1222,#REF!,7,FALSE))</f>
        <v>#REF!</v>
      </c>
      <c r="BG1222" s="30" t="e">
        <f>IF(ISNA(VLOOKUP($D1222,#REF!,8,FALSE)),0,VLOOKUP($D1222,#REF!,8,FALSE))</f>
        <v>#REF!</v>
      </c>
      <c r="BK1222" s="30" t="e">
        <f>IF(ISNA(VLOOKUP($D1222,#REF!,4,FALSE)),0,VLOOKUP($D1222,#REF!,4,FALSE))</f>
        <v>#REF!</v>
      </c>
      <c r="BL1222" s="30" t="e">
        <f>IF(ISNA(VLOOKUP($D1222,#REF!,3,FALSE)),0,VLOOKUP($D1222,#REF!,3,FALSE))</f>
        <v>#REF!</v>
      </c>
      <c r="BM1222" s="30" t="e">
        <f>IF(ISNA(VLOOKUP($D1222,#REF!,6,FALSE)),0,VLOOKUP($D1222,#REF!,6,FALSE))</f>
        <v>#REF!</v>
      </c>
      <c r="BN1222" s="73" t="e">
        <f>IF(ISNA(VLOOKUP($D1222,#REF!,5,FALSE)),0,VLOOKUP($D1222,#REF!,5,FALSE))</f>
        <v>#REF!</v>
      </c>
      <c r="BO1222" s="30" t="e">
        <f>IF(ISNA(VLOOKUP($D1222,#REF!,7,FALSE)),0,VLOOKUP($D1222,#REF!,7,FALSE))</f>
        <v>#REF!</v>
      </c>
      <c r="BP1222" s="30" t="e">
        <f>IF(ISNA(VLOOKUP($D1222,#REF!,8,FALSE)),0,VLOOKUP($D1222,#REF!,8,FALSE))</f>
        <v>#REF!</v>
      </c>
      <c r="BT1222" s="30" t="e">
        <f>IF(ISNA(VLOOKUP($D1222,#REF!,4,FALSE)),0,VLOOKUP($D1222,#REF!,4,FALSE))</f>
        <v>#REF!</v>
      </c>
      <c r="BU1222" s="30" t="e">
        <f>IF(ISNA(VLOOKUP($D1222,#REF!,3,FALSE)),0,VLOOKUP($D1222,#REF!,3,FALSE))</f>
        <v>#REF!</v>
      </c>
      <c r="BV1222" s="30" t="e">
        <f>IF(ISNA(VLOOKUP($D1222,#REF!,6,FALSE)),0,VLOOKUP($D1222,#REF!,6,FALSE))</f>
        <v>#REF!</v>
      </c>
      <c r="BW1222" s="73" t="e">
        <f>IF(ISNA(VLOOKUP($D1222,#REF!,5,FALSE)),0,VLOOKUP($D1222,#REF!,5,FALSE))</f>
        <v>#REF!</v>
      </c>
      <c r="BX1222" s="30" t="e">
        <f>IF(ISNA(VLOOKUP($D1222,#REF!,7,FALSE)),0,VLOOKUP($D1222,#REF!,7,FALSE))</f>
        <v>#REF!</v>
      </c>
      <c r="BY1222" s="30" t="e">
        <f>IF(ISNA(VLOOKUP($D1222,#REF!,8,FALSE)),0,VLOOKUP($D1222,#REF!,8,FALSE))</f>
        <v>#REF!</v>
      </c>
      <c r="CC1222" s="30" t="e">
        <f>IF(ISNA(VLOOKUP($D1222,#REF!,4,FALSE)),0,VLOOKUP($D1222,#REF!,4,FALSE))</f>
        <v>#REF!</v>
      </c>
      <c r="CD1222" s="30" t="e">
        <f>IF(ISNA(VLOOKUP($D1222,#REF!,3,FALSE)),0,VLOOKUP($D1222,#REF!,3,FALSE))</f>
        <v>#REF!</v>
      </c>
      <c r="CE1222" s="30" t="e">
        <f>IF(ISNA(VLOOKUP($D1222,#REF!,6,FALSE)),0,VLOOKUP($D1222,#REF!,6,FALSE))</f>
        <v>#REF!</v>
      </c>
      <c r="CF1222" s="73" t="e">
        <f>IF(ISNA(VLOOKUP($D1222,#REF!,5,FALSE)),0,VLOOKUP($D1222,#REF!,5,FALSE))</f>
        <v>#REF!</v>
      </c>
      <c r="CG1222" s="30" t="e">
        <f>IF(ISNA(VLOOKUP($D1222,#REF!,7,FALSE)),0,VLOOKUP($D1222,#REF!,7,FALSE))</f>
        <v>#REF!</v>
      </c>
      <c r="CH1222" s="30" t="e">
        <f>IF(ISNA(VLOOKUP($D1222,#REF!,8,FALSE)),0,VLOOKUP($D1222,#REF!,8,FALSE))</f>
        <v>#REF!</v>
      </c>
      <c r="CL1222" s="30" t="e">
        <f>IF(ISNA(VLOOKUP($D1222,#REF!,4,FALSE)),0,VLOOKUP($D1222,#REF!,4,FALSE))</f>
        <v>#REF!</v>
      </c>
      <c r="CM1222" s="30" t="e">
        <f>IF(ISNA(VLOOKUP($D1222,#REF!,3,FALSE)),0,VLOOKUP($D1222,#REF!,3,FALSE))</f>
        <v>#REF!</v>
      </c>
      <c r="CN1222" s="30" t="e">
        <f>IF(ISNA(VLOOKUP($D1222,#REF!,6,FALSE)),0,VLOOKUP($D1222,#REF!,6,FALSE))</f>
        <v>#REF!</v>
      </c>
      <c r="CO1222" s="73" t="e">
        <f>IF(ISNA(VLOOKUP($D1222,#REF!,5,FALSE)),0,VLOOKUP($D1222,#REF!,5,FALSE))</f>
        <v>#REF!</v>
      </c>
      <c r="CP1222" s="30" t="e">
        <f>IF(ISNA(VLOOKUP($D1222,#REF!,7,FALSE)),0,VLOOKUP($D1222,#REF!,7,FALSE))</f>
        <v>#REF!</v>
      </c>
      <c r="CQ1222" s="30" t="e">
        <f>IF(ISNA(VLOOKUP($D1222,#REF!,8,FALSE)),0,VLOOKUP($D1222,#REF!,8,FALSE))</f>
        <v>#REF!</v>
      </c>
      <c r="CU1222" s="28" t="e">
        <f>IF(ISNA(VLOOKUP($D1222,#REF!,4,FALSE)),0,VLOOKUP($D1222,#REF!,4,FALSE))</f>
        <v>#REF!</v>
      </c>
      <c r="CV1222" s="28" t="e">
        <f>IF(ISNA(VLOOKUP($D1222,#REF!,3,FALSE)),0,VLOOKUP($D1222,#REF!,3,FALSE))</f>
        <v>#REF!</v>
      </c>
      <c r="CW1222" s="28" t="e">
        <f>IF(ISNA(VLOOKUP($D1222,#REF!,6,FALSE)),0,VLOOKUP($D1222,#REF!,6,FALSE))</f>
        <v>#REF!</v>
      </c>
      <c r="CX1222" s="47" t="e">
        <f>IF(ISNA(VLOOKUP($D1222,#REF!,5,FALSE)),0,VLOOKUP($D1222,#REF!,5,FALSE))</f>
        <v>#REF!</v>
      </c>
      <c r="CY1222" s="28" t="e">
        <f>IF(ISNA(VLOOKUP($D1222,#REF!,7,FALSE)),0,VLOOKUP($D1222,#REF!,7,FALSE))</f>
        <v>#REF!</v>
      </c>
      <c r="CZ1222" s="28" t="e">
        <f>IF(ISNA(VLOOKUP($D1222,#REF!,8,FALSE)),0,VLOOKUP($D1222,#REF!,8,FALSE))</f>
        <v>#REF!</v>
      </c>
      <c r="DD1222" s="28" t="e">
        <f>IF(ISNA(VLOOKUP($D1222,#REF!,4,FALSE)),0,VLOOKUP($D1222,#REF!,4,FALSE))</f>
        <v>#REF!</v>
      </c>
      <c r="DE1222" s="28" t="e">
        <f>IF(ISNA(VLOOKUP($D1222,#REF!,3,FALSE)),0,VLOOKUP($D1222,#REF!,3,FALSE))</f>
        <v>#REF!</v>
      </c>
      <c r="DF1222" s="28" t="e">
        <f>IF(ISNA(VLOOKUP($D1222,#REF!,6,FALSE)),0,VLOOKUP($D1222,#REF!,6,FALSE))</f>
        <v>#REF!</v>
      </c>
      <c r="DG1222" s="47" t="e">
        <f>IF(ISNA(VLOOKUP($D1222,#REF!,5,FALSE)),0,VLOOKUP($D1222,#REF!,5,FALSE))</f>
        <v>#REF!</v>
      </c>
      <c r="DH1222" s="28" t="e">
        <f>IF(ISNA(VLOOKUP($D1222,#REF!,7,FALSE)),0,VLOOKUP($D1222,#REF!,7,FALSE))</f>
        <v>#REF!</v>
      </c>
      <c r="DI1222" s="28" t="e">
        <f>IF(ISNA(VLOOKUP($D1222,#REF!,8,FALSE)),0,VLOOKUP($D1222,#REF!,8,FALSE))</f>
        <v>#REF!</v>
      </c>
      <c r="DM1222" s="28" t="e">
        <f>IF(ISNA(VLOOKUP($D1222,#REF!,4,FALSE)),0,VLOOKUP($D1222,#REF!,4,FALSE))</f>
        <v>#REF!</v>
      </c>
      <c r="DN1222" s="28" t="e">
        <f>IF(ISNA(VLOOKUP($D1222,#REF!,3,FALSE)),0,VLOOKUP($D1222,#REF!,3,FALSE))</f>
        <v>#REF!</v>
      </c>
      <c r="DO1222" s="28" t="e">
        <f>IF(ISNA(VLOOKUP($D1222,#REF!,6,FALSE)),0,VLOOKUP($D1222,#REF!,6,FALSE))</f>
        <v>#REF!</v>
      </c>
      <c r="DP1222" s="47" t="e">
        <f>IF(ISNA(VLOOKUP($D1222,#REF!,5,FALSE)),0,VLOOKUP($D1222,#REF!,5,FALSE))</f>
        <v>#REF!</v>
      </c>
      <c r="DQ1222" s="28" t="e">
        <f>IF(ISNA(VLOOKUP($D1222,#REF!,7,FALSE)),0,VLOOKUP($D1222,#REF!,7,FALSE))</f>
        <v>#REF!</v>
      </c>
      <c r="DR1222" s="28" t="e">
        <f>IF(ISNA(VLOOKUP($D1222,#REF!,8,FALSE)),0,VLOOKUP($D1222,#REF!,8,FALSE))</f>
        <v>#REF!</v>
      </c>
    </row>
    <row r="1223" spans="1:122" s="69" customFormat="1" ht="13" x14ac:dyDescent="0.3">
      <c r="A1223" s="68" t="s">
        <v>175</v>
      </c>
      <c r="B1223" s="69" t="s">
        <v>176</v>
      </c>
      <c r="X1223" s="70"/>
      <c r="AB1223" s="69" t="s">
        <v>194</v>
      </c>
      <c r="AC1223" s="34"/>
      <c r="AD1223" s="69" t="s">
        <v>195</v>
      </c>
      <c r="AE1223" s="34"/>
      <c r="AF1223" s="70"/>
      <c r="AG1223" s="70"/>
      <c r="AH1223" s="69">
        <v>40</v>
      </c>
      <c r="AJ1223" s="31"/>
      <c r="AL1223" s="31"/>
      <c r="AS1223" s="34"/>
      <c r="BB1223" s="30" t="e">
        <f>IF(ISNA(VLOOKUP($D1223,#REF!,4,FALSE)),0,VLOOKUP($D1223,#REF!,4,FALSE))</f>
        <v>#REF!</v>
      </c>
      <c r="BC1223" s="30" t="e">
        <f>IF(ISNA(VLOOKUP($D1223,#REF!,3,FALSE)),0,VLOOKUP($D1223,#REF!,3,FALSE))</f>
        <v>#REF!</v>
      </c>
      <c r="BD1223" s="30" t="e">
        <f>IF(ISNA(VLOOKUP($D1223,#REF!,6,FALSE)),0,VLOOKUP($D1223,#REF!,6,FALSE))</f>
        <v>#REF!</v>
      </c>
      <c r="BE1223" s="73" t="e">
        <f>IF(ISNA(VLOOKUP($D1223,#REF!,5,FALSE)),0,VLOOKUP($D1223,#REF!,5,FALSE))</f>
        <v>#REF!</v>
      </c>
      <c r="BF1223" s="30" t="e">
        <f>IF(ISNA(VLOOKUP($D1223,#REF!,7,FALSE)),0,VLOOKUP($D1223,#REF!,7,FALSE))</f>
        <v>#REF!</v>
      </c>
      <c r="BG1223" s="30" t="e">
        <f>IF(ISNA(VLOOKUP($D1223,#REF!,8,FALSE)),0,VLOOKUP($D1223,#REF!,8,FALSE))</f>
        <v>#REF!</v>
      </c>
      <c r="BK1223" s="30" t="e">
        <f>IF(ISNA(VLOOKUP($D1223,#REF!,4,FALSE)),0,VLOOKUP($D1223,#REF!,4,FALSE))</f>
        <v>#REF!</v>
      </c>
      <c r="BL1223" s="30" t="e">
        <f>IF(ISNA(VLOOKUP($D1223,#REF!,3,FALSE)),0,VLOOKUP($D1223,#REF!,3,FALSE))</f>
        <v>#REF!</v>
      </c>
      <c r="BM1223" s="30" t="e">
        <f>IF(ISNA(VLOOKUP($D1223,#REF!,6,FALSE)),0,VLOOKUP($D1223,#REF!,6,FALSE))</f>
        <v>#REF!</v>
      </c>
      <c r="BN1223" s="73" t="e">
        <f>IF(ISNA(VLOOKUP($D1223,#REF!,5,FALSE)),0,VLOOKUP($D1223,#REF!,5,FALSE))</f>
        <v>#REF!</v>
      </c>
      <c r="BO1223" s="30" t="e">
        <f>IF(ISNA(VLOOKUP($D1223,#REF!,7,FALSE)),0,VLOOKUP($D1223,#REF!,7,FALSE))</f>
        <v>#REF!</v>
      </c>
      <c r="BP1223" s="30" t="e">
        <f>IF(ISNA(VLOOKUP($D1223,#REF!,8,FALSE)),0,VLOOKUP($D1223,#REF!,8,FALSE))</f>
        <v>#REF!</v>
      </c>
      <c r="BT1223" s="30" t="e">
        <f>IF(ISNA(VLOOKUP($D1223,#REF!,4,FALSE)),0,VLOOKUP($D1223,#REF!,4,FALSE))</f>
        <v>#REF!</v>
      </c>
      <c r="BU1223" s="30" t="e">
        <f>IF(ISNA(VLOOKUP($D1223,#REF!,3,FALSE)),0,VLOOKUP($D1223,#REF!,3,FALSE))</f>
        <v>#REF!</v>
      </c>
      <c r="BV1223" s="30" t="e">
        <f>IF(ISNA(VLOOKUP($D1223,#REF!,6,FALSE)),0,VLOOKUP($D1223,#REF!,6,FALSE))</f>
        <v>#REF!</v>
      </c>
      <c r="BW1223" s="73" t="e">
        <f>IF(ISNA(VLOOKUP($D1223,#REF!,5,FALSE)),0,VLOOKUP($D1223,#REF!,5,FALSE))</f>
        <v>#REF!</v>
      </c>
      <c r="BX1223" s="30" t="e">
        <f>IF(ISNA(VLOOKUP($D1223,#REF!,7,FALSE)),0,VLOOKUP($D1223,#REF!,7,FALSE))</f>
        <v>#REF!</v>
      </c>
      <c r="BY1223" s="30" t="e">
        <f>IF(ISNA(VLOOKUP($D1223,#REF!,8,FALSE)),0,VLOOKUP($D1223,#REF!,8,FALSE))</f>
        <v>#REF!</v>
      </c>
      <c r="CC1223" s="30" t="e">
        <f>IF(ISNA(VLOOKUP($D1223,#REF!,4,FALSE)),0,VLOOKUP($D1223,#REF!,4,FALSE))</f>
        <v>#REF!</v>
      </c>
      <c r="CD1223" s="30" t="e">
        <f>IF(ISNA(VLOOKUP($D1223,#REF!,3,FALSE)),0,VLOOKUP($D1223,#REF!,3,FALSE))</f>
        <v>#REF!</v>
      </c>
      <c r="CE1223" s="30" t="e">
        <f>IF(ISNA(VLOOKUP($D1223,#REF!,6,FALSE)),0,VLOOKUP($D1223,#REF!,6,FALSE))</f>
        <v>#REF!</v>
      </c>
      <c r="CF1223" s="73" t="e">
        <f>IF(ISNA(VLOOKUP($D1223,#REF!,5,FALSE)),0,VLOOKUP($D1223,#REF!,5,FALSE))</f>
        <v>#REF!</v>
      </c>
      <c r="CG1223" s="30" t="e">
        <f>IF(ISNA(VLOOKUP($D1223,#REF!,7,FALSE)),0,VLOOKUP($D1223,#REF!,7,FALSE))</f>
        <v>#REF!</v>
      </c>
      <c r="CH1223" s="30" t="e">
        <f>IF(ISNA(VLOOKUP($D1223,#REF!,8,FALSE)),0,VLOOKUP($D1223,#REF!,8,FALSE))</f>
        <v>#REF!</v>
      </c>
      <c r="CL1223" s="30" t="e">
        <f>IF(ISNA(VLOOKUP($D1223,#REF!,4,FALSE)),0,VLOOKUP($D1223,#REF!,4,FALSE))</f>
        <v>#REF!</v>
      </c>
      <c r="CM1223" s="30" t="e">
        <f>IF(ISNA(VLOOKUP($D1223,#REF!,3,FALSE)),0,VLOOKUP($D1223,#REF!,3,FALSE))</f>
        <v>#REF!</v>
      </c>
      <c r="CN1223" s="30" t="e">
        <f>IF(ISNA(VLOOKUP($D1223,#REF!,6,FALSE)),0,VLOOKUP($D1223,#REF!,6,FALSE))</f>
        <v>#REF!</v>
      </c>
      <c r="CO1223" s="73" t="e">
        <f>IF(ISNA(VLOOKUP($D1223,#REF!,5,FALSE)),0,VLOOKUP($D1223,#REF!,5,FALSE))</f>
        <v>#REF!</v>
      </c>
      <c r="CP1223" s="30" t="e">
        <f>IF(ISNA(VLOOKUP($D1223,#REF!,7,FALSE)),0,VLOOKUP($D1223,#REF!,7,FALSE))</f>
        <v>#REF!</v>
      </c>
      <c r="CQ1223" s="30" t="e">
        <f>IF(ISNA(VLOOKUP($D1223,#REF!,8,FALSE)),0,VLOOKUP($D1223,#REF!,8,FALSE))</f>
        <v>#REF!</v>
      </c>
      <c r="CU1223" s="28" t="e">
        <f>IF(ISNA(VLOOKUP($D1223,#REF!,4,FALSE)),0,VLOOKUP($D1223,#REF!,4,FALSE))</f>
        <v>#REF!</v>
      </c>
      <c r="CV1223" s="28" t="e">
        <f>IF(ISNA(VLOOKUP($D1223,#REF!,3,FALSE)),0,VLOOKUP($D1223,#REF!,3,FALSE))</f>
        <v>#REF!</v>
      </c>
      <c r="CW1223" s="28" t="e">
        <f>IF(ISNA(VLOOKUP($D1223,#REF!,6,FALSE)),0,VLOOKUP($D1223,#REF!,6,FALSE))</f>
        <v>#REF!</v>
      </c>
      <c r="CX1223" s="47" t="e">
        <f>IF(ISNA(VLOOKUP($D1223,#REF!,5,FALSE)),0,VLOOKUP($D1223,#REF!,5,FALSE))</f>
        <v>#REF!</v>
      </c>
      <c r="CY1223" s="28" t="e">
        <f>IF(ISNA(VLOOKUP($D1223,#REF!,7,FALSE)),0,VLOOKUP($D1223,#REF!,7,FALSE))</f>
        <v>#REF!</v>
      </c>
      <c r="CZ1223" s="28" t="e">
        <f>IF(ISNA(VLOOKUP($D1223,#REF!,8,FALSE)),0,VLOOKUP($D1223,#REF!,8,FALSE))</f>
        <v>#REF!</v>
      </c>
      <c r="DD1223" s="28" t="e">
        <f>IF(ISNA(VLOOKUP($D1223,#REF!,4,FALSE)),0,VLOOKUP($D1223,#REF!,4,FALSE))</f>
        <v>#REF!</v>
      </c>
      <c r="DE1223" s="28" t="e">
        <f>IF(ISNA(VLOOKUP($D1223,#REF!,3,FALSE)),0,VLOOKUP($D1223,#REF!,3,FALSE))</f>
        <v>#REF!</v>
      </c>
      <c r="DF1223" s="28" t="e">
        <f>IF(ISNA(VLOOKUP($D1223,#REF!,6,FALSE)),0,VLOOKUP($D1223,#REF!,6,FALSE))</f>
        <v>#REF!</v>
      </c>
      <c r="DG1223" s="47" t="e">
        <f>IF(ISNA(VLOOKUP($D1223,#REF!,5,FALSE)),0,VLOOKUP($D1223,#REF!,5,FALSE))</f>
        <v>#REF!</v>
      </c>
      <c r="DH1223" s="28" t="e">
        <f>IF(ISNA(VLOOKUP($D1223,#REF!,7,FALSE)),0,VLOOKUP($D1223,#REF!,7,FALSE))</f>
        <v>#REF!</v>
      </c>
      <c r="DI1223" s="28" t="e">
        <f>IF(ISNA(VLOOKUP($D1223,#REF!,8,FALSE)),0,VLOOKUP($D1223,#REF!,8,FALSE))</f>
        <v>#REF!</v>
      </c>
      <c r="DM1223" s="28" t="e">
        <f>IF(ISNA(VLOOKUP($D1223,#REF!,4,FALSE)),0,VLOOKUP($D1223,#REF!,4,FALSE))</f>
        <v>#REF!</v>
      </c>
      <c r="DN1223" s="28" t="e">
        <f>IF(ISNA(VLOOKUP($D1223,#REF!,3,FALSE)),0,VLOOKUP($D1223,#REF!,3,FALSE))</f>
        <v>#REF!</v>
      </c>
      <c r="DO1223" s="28" t="e">
        <f>IF(ISNA(VLOOKUP($D1223,#REF!,6,FALSE)),0,VLOOKUP($D1223,#REF!,6,FALSE))</f>
        <v>#REF!</v>
      </c>
      <c r="DP1223" s="47" t="e">
        <f>IF(ISNA(VLOOKUP($D1223,#REF!,5,FALSE)),0,VLOOKUP($D1223,#REF!,5,FALSE))</f>
        <v>#REF!</v>
      </c>
      <c r="DQ1223" s="28" t="e">
        <f>IF(ISNA(VLOOKUP($D1223,#REF!,7,FALSE)),0,VLOOKUP($D1223,#REF!,7,FALSE))</f>
        <v>#REF!</v>
      </c>
      <c r="DR1223" s="28" t="e">
        <f>IF(ISNA(VLOOKUP($D1223,#REF!,8,FALSE)),0,VLOOKUP($D1223,#REF!,8,FALSE))</f>
        <v>#REF!</v>
      </c>
    </row>
    <row r="1224" spans="1:122" s="69" customFormat="1" ht="13" x14ac:dyDescent="0.3">
      <c r="A1224" s="68" t="s">
        <v>175</v>
      </c>
      <c r="B1224" s="69" t="s">
        <v>176</v>
      </c>
      <c r="X1224" s="70"/>
      <c r="AB1224" s="69" t="s">
        <v>194</v>
      </c>
      <c r="AC1224" s="34"/>
      <c r="AD1224" s="69" t="s">
        <v>195</v>
      </c>
      <c r="AE1224" s="34"/>
      <c r="AF1224" s="70"/>
      <c r="AG1224" s="70"/>
      <c r="AH1224" s="69">
        <v>40</v>
      </c>
      <c r="AJ1224" s="31"/>
      <c r="AL1224" s="31"/>
      <c r="AS1224" s="34"/>
      <c r="BB1224" s="30" t="e">
        <f>IF(ISNA(VLOOKUP($D1224,#REF!,4,FALSE)),0,VLOOKUP($D1224,#REF!,4,FALSE))</f>
        <v>#REF!</v>
      </c>
      <c r="BC1224" s="30" t="e">
        <f>IF(ISNA(VLOOKUP($D1224,#REF!,3,FALSE)),0,VLOOKUP($D1224,#REF!,3,FALSE))</f>
        <v>#REF!</v>
      </c>
      <c r="BD1224" s="30" t="e">
        <f>IF(ISNA(VLOOKUP($D1224,#REF!,6,FALSE)),0,VLOOKUP($D1224,#REF!,6,FALSE))</f>
        <v>#REF!</v>
      </c>
      <c r="BE1224" s="73" t="e">
        <f>IF(ISNA(VLOOKUP($D1224,#REF!,5,FALSE)),0,VLOOKUP($D1224,#REF!,5,FALSE))</f>
        <v>#REF!</v>
      </c>
      <c r="BF1224" s="30" t="e">
        <f>IF(ISNA(VLOOKUP($D1224,#REF!,7,FALSE)),0,VLOOKUP($D1224,#REF!,7,FALSE))</f>
        <v>#REF!</v>
      </c>
      <c r="BG1224" s="30" t="e">
        <f>IF(ISNA(VLOOKUP($D1224,#REF!,8,FALSE)),0,VLOOKUP($D1224,#REF!,8,FALSE))</f>
        <v>#REF!</v>
      </c>
      <c r="BK1224" s="30" t="e">
        <f>IF(ISNA(VLOOKUP($D1224,#REF!,4,FALSE)),0,VLOOKUP($D1224,#REF!,4,FALSE))</f>
        <v>#REF!</v>
      </c>
      <c r="BL1224" s="30" t="e">
        <f>IF(ISNA(VLOOKUP($D1224,#REF!,3,FALSE)),0,VLOOKUP($D1224,#REF!,3,FALSE))</f>
        <v>#REF!</v>
      </c>
      <c r="BM1224" s="30" t="e">
        <f>IF(ISNA(VLOOKUP($D1224,#REF!,6,FALSE)),0,VLOOKUP($D1224,#REF!,6,FALSE))</f>
        <v>#REF!</v>
      </c>
      <c r="BN1224" s="73" t="e">
        <f>IF(ISNA(VLOOKUP($D1224,#REF!,5,FALSE)),0,VLOOKUP($D1224,#REF!,5,FALSE))</f>
        <v>#REF!</v>
      </c>
      <c r="BO1224" s="30" t="e">
        <f>IF(ISNA(VLOOKUP($D1224,#REF!,7,FALSE)),0,VLOOKUP($D1224,#REF!,7,FALSE))</f>
        <v>#REF!</v>
      </c>
      <c r="BP1224" s="30" t="e">
        <f>IF(ISNA(VLOOKUP($D1224,#REF!,8,FALSE)),0,VLOOKUP($D1224,#REF!,8,FALSE))</f>
        <v>#REF!</v>
      </c>
      <c r="BT1224" s="30" t="e">
        <f>IF(ISNA(VLOOKUP($D1224,#REF!,4,FALSE)),0,VLOOKUP($D1224,#REF!,4,FALSE))</f>
        <v>#REF!</v>
      </c>
      <c r="BU1224" s="30" t="e">
        <f>IF(ISNA(VLOOKUP($D1224,#REF!,3,FALSE)),0,VLOOKUP($D1224,#REF!,3,FALSE))</f>
        <v>#REF!</v>
      </c>
      <c r="BV1224" s="30" t="e">
        <f>IF(ISNA(VLOOKUP($D1224,#REF!,6,FALSE)),0,VLOOKUP($D1224,#REF!,6,FALSE))</f>
        <v>#REF!</v>
      </c>
      <c r="BW1224" s="73" t="e">
        <f>IF(ISNA(VLOOKUP($D1224,#REF!,5,FALSE)),0,VLOOKUP($D1224,#REF!,5,FALSE))</f>
        <v>#REF!</v>
      </c>
      <c r="BX1224" s="30" t="e">
        <f>IF(ISNA(VLOOKUP($D1224,#REF!,7,FALSE)),0,VLOOKUP($D1224,#REF!,7,FALSE))</f>
        <v>#REF!</v>
      </c>
      <c r="BY1224" s="30" t="e">
        <f>IF(ISNA(VLOOKUP($D1224,#REF!,8,FALSE)),0,VLOOKUP($D1224,#REF!,8,FALSE))</f>
        <v>#REF!</v>
      </c>
      <c r="CC1224" s="30" t="e">
        <f>IF(ISNA(VLOOKUP($D1224,#REF!,4,FALSE)),0,VLOOKUP($D1224,#REF!,4,FALSE))</f>
        <v>#REF!</v>
      </c>
      <c r="CD1224" s="30" t="e">
        <f>IF(ISNA(VLOOKUP($D1224,#REF!,3,FALSE)),0,VLOOKUP($D1224,#REF!,3,FALSE))</f>
        <v>#REF!</v>
      </c>
      <c r="CE1224" s="30" t="e">
        <f>IF(ISNA(VLOOKUP($D1224,#REF!,6,FALSE)),0,VLOOKUP($D1224,#REF!,6,FALSE))</f>
        <v>#REF!</v>
      </c>
      <c r="CF1224" s="73" t="e">
        <f>IF(ISNA(VLOOKUP($D1224,#REF!,5,FALSE)),0,VLOOKUP($D1224,#REF!,5,FALSE))</f>
        <v>#REF!</v>
      </c>
      <c r="CG1224" s="30" t="e">
        <f>IF(ISNA(VLOOKUP($D1224,#REF!,7,FALSE)),0,VLOOKUP($D1224,#REF!,7,FALSE))</f>
        <v>#REF!</v>
      </c>
      <c r="CH1224" s="30" t="e">
        <f>IF(ISNA(VLOOKUP($D1224,#REF!,8,FALSE)),0,VLOOKUP($D1224,#REF!,8,FALSE))</f>
        <v>#REF!</v>
      </c>
      <c r="CL1224" s="30" t="e">
        <f>IF(ISNA(VLOOKUP($D1224,#REF!,4,FALSE)),0,VLOOKUP($D1224,#REF!,4,FALSE))</f>
        <v>#REF!</v>
      </c>
      <c r="CM1224" s="30" t="e">
        <f>IF(ISNA(VLOOKUP($D1224,#REF!,3,FALSE)),0,VLOOKUP($D1224,#REF!,3,FALSE))</f>
        <v>#REF!</v>
      </c>
      <c r="CN1224" s="30" t="e">
        <f>IF(ISNA(VLOOKUP($D1224,#REF!,6,FALSE)),0,VLOOKUP($D1224,#REF!,6,FALSE))</f>
        <v>#REF!</v>
      </c>
      <c r="CO1224" s="73" t="e">
        <f>IF(ISNA(VLOOKUP($D1224,#REF!,5,FALSE)),0,VLOOKUP($D1224,#REF!,5,FALSE))</f>
        <v>#REF!</v>
      </c>
      <c r="CP1224" s="30" t="e">
        <f>IF(ISNA(VLOOKUP($D1224,#REF!,7,FALSE)),0,VLOOKUP($D1224,#REF!,7,FALSE))</f>
        <v>#REF!</v>
      </c>
      <c r="CQ1224" s="30" t="e">
        <f>IF(ISNA(VLOOKUP($D1224,#REF!,8,FALSE)),0,VLOOKUP($D1224,#REF!,8,FALSE))</f>
        <v>#REF!</v>
      </c>
      <c r="CU1224" s="28" t="e">
        <f>IF(ISNA(VLOOKUP($D1224,#REF!,4,FALSE)),0,VLOOKUP($D1224,#REF!,4,FALSE))</f>
        <v>#REF!</v>
      </c>
      <c r="CV1224" s="28" t="e">
        <f>IF(ISNA(VLOOKUP($D1224,#REF!,3,FALSE)),0,VLOOKUP($D1224,#REF!,3,FALSE))</f>
        <v>#REF!</v>
      </c>
      <c r="CW1224" s="28" t="e">
        <f>IF(ISNA(VLOOKUP($D1224,#REF!,6,FALSE)),0,VLOOKUP($D1224,#REF!,6,FALSE))</f>
        <v>#REF!</v>
      </c>
      <c r="CX1224" s="47" t="e">
        <f>IF(ISNA(VLOOKUP($D1224,#REF!,5,FALSE)),0,VLOOKUP($D1224,#REF!,5,FALSE))</f>
        <v>#REF!</v>
      </c>
      <c r="CY1224" s="28" t="e">
        <f>IF(ISNA(VLOOKUP($D1224,#REF!,7,FALSE)),0,VLOOKUP($D1224,#REF!,7,FALSE))</f>
        <v>#REF!</v>
      </c>
      <c r="CZ1224" s="28" t="e">
        <f>IF(ISNA(VLOOKUP($D1224,#REF!,8,FALSE)),0,VLOOKUP($D1224,#REF!,8,FALSE))</f>
        <v>#REF!</v>
      </c>
      <c r="DD1224" s="28" t="e">
        <f>IF(ISNA(VLOOKUP($D1224,#REF!,4,FALSE)),0,VLOOKUP($D1224,#REF!,4,FALSE))</f>
        <v>#REF!</v>
      </c>
      <c r="DE1224" s="28" t="e">
        <f>IF(ISNA(VLOOKUP($D1224,#REF!,3,FALSE)),0,VLOOKUP($D1224,#REF!,3,FALSE))</f>
        <v>#REF!</v>
      </c>
      <c r="DF1224" s="28" t="e">
        <f>IF(ISNA(VLOOKUP($D1224,#REF!,6,FALSE)),0,VLOOKUP($D1224,#REF!,6,FALSE))</f>
        <v>#REF!</v>
      </c>
      <c r="DG1224" s="47" t="e">
        <f>IF(ISNA(VLOOKUP($D1224,#REF!,5,FALSE)),0,VLOOKUP($D1224,#REF!,5,FALSE))</f>
        <v>#REF!</v>
      </c>
      <c r="DH1224" s="28" t="e">
        <f>IF(ISNA(VLOOKUP($D1224,#REF!,7,FALSE)),0,VLOOKUP($D1224,#REF!,7,FALSE))</f>
        <v>#REF!</v>
      </c>
      <c r="DI1224" s="28" t="e">
        <f>IF(ISNA(VLOOKUP($D1224,#REF!,8,FALSE)),0,VLOOKUP($D1224,#REF!,8,FALSE))</f>
        <v>#REF!</v>
      </c>
      <c r="DM1224" s="28" t="e">
        <f>IF(ISNA(VLOOKUP($D1224,#REF!,4,FALSE)),0,VLOOKUP($D1224,#REF!,4,FALSE))</f>
        <v>#REF!</v>
      </c>
      <c r="DN1224" s="28" t="e">
        <f>IF(ISNA(VLOOKUP($D1224,#REF!,3,FALSE)),0,VLOOKUP($D1224,#REF!,3,FALSE))</f>
        <v>#REF!</v>
      </c>
      <c r="DO1224" s="28" t="e">
        <f>IF(ISNA(VLOOKUP($D1224,#REF!,6,FALSE)),0,VLOOKUP($D1224,#REF!,6,FALSE))</f>
        <v>#REF!</v>
      </c>
      <c r="DP1224" s="47" t="e">
        <f>IF(ISNA(VLOOKUP($D1224,#REF!,5,FALSE)),0,VLOOKUP($D1224,#REF!,5,FALSE))</f>
        <v>#REF!</v>
      </c>
      <c r="DQ1224" s="28" t="e">
        <f>IF(ISNA(VLOOKUP($D1224,#REF!,7,FALSE)),0,VLOOKUP($D1224,#REF!,7,FALSE))</f>
        <v>#REF!</v>
      </c>
      <c r="DR1224" s="28" t="e">
        <f>IF(ISNA(VLOOKUP($D1224,#REF!,8,FALSE)),0,VLOOKUP($D1224,#REF!,8,FALSE))</f>
        <v>#REF!</v>
      </c>
    </row>
    <row r="1225" spans="1:122" s="69" customFormat="1" ht="13" x14ac:dyDescent="0.3">
      <c r="A1225" s="68" t="s">
        <v>175</v>
      </c>
      <c r="B1225" s="69" t="s">
        <v>176</v>
      </c>
      <c r="X1225" s="70"/>
      <c r="AB1225" s="69" t="s">
        <v>194</v>
      </c>
      <c r="AC1225" s="34"/>
      <c r="AD1225" s="69" t="s">
        <v>195</v>
      </c>
      <c r="AE1225" s="34"/>
      <c r="AF1225" s="70"/>
      <c r="AG1225" s="70"/>
      <c r="AH1225" s="69">
        <v>40</v>
      </c>
      <c r="AJ1225" s="31"/>
      <c r="AL1225" s="31"/>
      <c r="AS1225" s="34"/>
      <c r="BB1225" s="30" t="e">
        <f>IF(ISNA(VLOOKUP($D1225,#REF!,4,FALSE)),0,VLOOKUP($D1225,#REF!,4,FALSE))</f>
        <v>#REF!</v>
      </c>
      <c r="BC1225" s="30" t="e">
        <f>IF(ISNA(VLOOKUP($D1225,#REF!,3,FALSE)),0,VLOOKUP($D1225,#REF!,3,FALSE))</f>
        <v>#REF!</v>
      </c>
      <c r="BD1225" s="30" t="e">
        <f>IF(ISNA(VLOOKUP($D1225,#REF!,6,FALSE)),0,VLOOKUP($D1225,#REF!,6,FALSE))</f>
        <v>#REF!</v>
      </c>
      <c r="BE1225" s="73" t="e">
        <f>IF(ISNA(VLOOKUP($D1225,#REF!,5,FALSE)),0,VLOOKUP($D1225,#REF!,5,FALSE))</f>
        <v>#REF!</v>
      </c>
      <c r="BF1225" s="30" t="e">
        <f>IF(ISNA(VLOOKUP($D1225,#REF!,7,FALSE)),0,VLOOKUP($D1225,#REF!,7,FALSE))</f>
        <v>#REF!</v>
      </c>
      <c r="BG1225" s="30" t="e">
        <f>IF(ISNA(VLOOKUP($D1225,#REF!,8,FALSE)),0,VLOOKUP($D1225,#REF!,8,FALSE))</f>
        <v>#REF!</v>
      </c>
      <c r="BK1225" s="30" t="e">
        <f>IF(ISNA(VLOOKUP($D1225,#REF!,4,FALSE)),0,VLOOKUP($D1225,#REF!,4,FALSE))</f>
        <v>#REF!</v>
      </c>
      <c r="BL1225" s="30" t="e">
        <f>IF(ISNA(VLOOKUP($D1225,#REF!,3,FALSE)),0,VLOOKUP($D1225,#REF!,3,FALSE))</f>
        <v>#REF!</v>
      </c>
      <c r="BM1225" s="30" t="e">
        <f>IF(ISNA(VLOOKUP($D1225,#REF!,6,FALSE)),0,VLOOKUP($D1225,#REF!,6,FALSE))</f>
        <v>#REF!</v>
      </c>
      <c r="BN1225" s="73" t="e">
        <f>IF(ISNA(VLOOKUP($D1225,#REF!,5,FALSE)),0,VLOOKUP($D1225,#REF!,5,FALSE))</f>
        <v>#REF!</v>
      </c>
      <c r="BO1225" s="30" t="e">
        <f>IF(ISNA(VLOOKUP($D1225,#REF!,7,FALSE)),0,VLOOKUP($D1225,#REF!,7,FALSE))</f>
        <v>#REF!</v>
      </c>
      <c r="BP1225" s="30" t="e">
        <f>IF(ISNA(VLOOKUP($D1225,#REF!,8,FALSE)),0,VLOOKUP($D1225,#REF!,8,FALSE))</f>
        <v>#REF!</v>
      </c>
      <c r="BT1225" s="30" t="e">
        <f>IF(ISNA(VLOOKUP($D1225,#REF!,4,FALSE)),0,VLOOKUP($D1225,#REF!,4,FALSE))</f>
        <v>#REF!</v>
      </c>
      <c r="BU1225" s="30" t="e">
        <f>IF(ISNA(VLOOKUP($D1225,#REF!,3,FALSE)),0,VLOOKUP($D1225,#REF!,3,FALSE))</f>
        <v>#REF!</v>
      </c>
      <c r="BV1225" s="30" t="e">
        <f>IF(ISNA(VLOOKUP($D1225,#REF!,6,FALSE)),0,VLOOKUP($D1225,#REF!,6,FALSE))</f>
        <v>#REF!</v>
      </c>
      <c r="BW1225" s="73" t="e">
        <f>IF(ISNA(VLOOKUP($D1225,#REF!,5,FALSE)),0,VLOOKUP($D1225,#REF!,5,FALSE))</f>
        <v>#REF!</v>
      </c>
      <c r="BX1225" s="30" t="e">
        <f>IF(ISNA(VLOOKUP($D1225,#REF!,7,FALSE)),0,VLOOKUP($D1225,#REF!,7,FALSE))</f>
        <v>#REF!</v>
      </c>
      <c r="BY1225" s="30" t="e">
        <f>IF(ISNA(VLOOKUP($D1225,#REF!,8,FALSE)),0,VLOOKUP($D1225,#REF!,8,FALSE))</f>
        <v>#REF!</v>
      </c>
      <c r="CC1225" s="30" t="e">
        <f>IF(ISNA(VLOOKUP($D1225,#REF!,4,FALSE)),0,VLOOKUP($D1225,#REF!,4,FALSE))</f>
        <v>#REF!</v>
      </c>
      <c r="CD1225" s="30" t="e">
        <f>IF(ISNA(VLOOKUP($D1225,#REF!,3,FALSE)),0,VLOOKUP($D1225,#REF!,3,FALSE))</f>
        <v>#REF!</v>
      </c>
      <c r="CE1225" s="30" t="e">
        <f>IF(ISNA(VLOOKUP($D1225,#REF!,6,FALSE)),0,VLOOKUP($D1225,#REF!,6,FALSE))</f>
        <v>#REF!</v>
      </c>
      <c r="CF1225" s="73" t="e">
        <f>IF(ISNA(VLOOKUP($D1225,#REF!,5,FALSE)),0,VLOOKUP($D1225,#REF!,5,FALSE))</f>
        <v>#REF!</v>
      </c>
      <c r="CG1225" s="30" t="e">
        <f>IF(ISNA(VLOOKUP($D1225,#REF!,7,FALSE)),0,VLOOKUP($D1225,#REF!,7,FALSE))</f>
        <v>#REF!</v>
      </c>
      <c r="CH1225" s="30" t="e">
        <f>IF(ISNA(VLOOKUP($D1225,#REF!,8,FALSE)),0,VLOOKUP($D1225,#REF!,8,FALSE))</f>
        <v>#REF!</v>
      </c>
      <c r="CL1225" s="30" t="e">
        <f>IF(ISNA(VLOOKUP($D1225,#REF!,4,FALSE)),0,VLOOKUP($D1225,#REF!,4,FALSE))</f>
        <v>#REF!</v>
      </c>
      <c r="CM1225" s="30" t="e">
        <f>IF(ISNA(VLOOKUP($D1225,#REF!,3,FALSE)),0,VLOOKUP($D1225,#REF!,3,FALSE))</f>
        <v>#REF!</v>
      </c>
      <c r="CN1225" s="30" t="e">
        <f>IF(ISNA(VLOOKUP($D1225,#REF!,6,FALSE)),0,VLOOKUP($D1225,#REF!,6,FALSE))</f>
        <v>#REF!</v>
      </c>
      <c r="CO1225" s="73" t="e">
        <f>IF(ISNA(VLOOKUP($D1225,#REF!,5,FALSE)),0,VLOOKUP($D1225,#REF!,5,FALSE))</f>
        <v>#REF!</v>
      </c>
      <c r="CP1225" s="30" t="e">
        <f>IF(ISNA(VLOOKUP($D1225,#REF!,7,FALSE)),0,VLOOKUP($D1225,#REF!,7,FALSE))</f>
        <v>#REF!</v>
      </c>
      <c r="CQ1225" s="30" t="e">
        <f>IF(ISNA(VLOOKUP($D1225,#REF!,8,FALSE)),0,VLOOKUP($D1225,#REF!,8,FALSE))</f>
        <v>#REF!</v>
      </c>
      <c r="CU1225" s="28" t="e">
        <f>IF(ISNA(VLOOKUP($D1225,#REF!,4,FALSE)),0,VLOOKUP($D1225,#REF!,4,FALSE))</f>
        <v>#REF!</v>
      </c>
      <c r="CV1225" s="28" t="e">
        <f>IF(ISNA(VLOOKUP($D1225,#REF!,3,FALSE)),0,VLOOKUP($D1225,#REF!,3,FALSE))</f>
        <v>#REF!</v>
      </c>
      <c r="CW1225" s="28" t="e">
        <f>IF(ISNA(VLOOKUP($D1225,#REF!,6,FALSE)),0,VLOOKUP($D1225,#REF!,6,FALSE))</f>
        <v>#REF!</v>
      </c>
      <c r="CX1225" s="47" t="e">
        <f>IF(ISNA(VLOOKUP($D1225,#REF!,5,FALSE)),0,VLOOKUP($D1225,#REF!,5,FALSE))</f>
        <v>#REF!</v>
      </c>
      <c r="CY1225" s="28" t="e">
        <f>IF(ISNA(VLOOKUP($D1225,#REF!,7,FALSE)),0,VLOOKUP($D1225,#REF!,7,FALSE))</f>
        <v>#REF!</v>
      </c>
      <c r="CZ1225" s="28" t="e">
        <f>IF(ISNA(VLOOKUP($D1225,#REF!,8,FALSE)),0,VLOOKUP($D1225,#REF!,8,FALSE))</f>
        <v>#REF!</v>
      </c>
      <c r="DD1225" s="28" t="e">
        <f>IF(ISNA(VLOOKUP($D1225,#REF!,4,FALSE)),0,VLOOKUP($D1225,#REF!,4,FALSE))</f>
        <v>#REF!</v>
      </c>
      <c r="DE1225" s="28" t="e">
        <f>IF(ISNA(VLOOKUP($D1225,#REF!,3,FALSE)),0,VLOOKUP($D1225,#REF!,3,FALSE))</f>
        <v>#REF!</v>
      </c>
      <c r="DF1225" s="28" t="e">
        <f>IF(ISNA(VLOOKUP($D1225,#REF!,6,FALSE)),0,VLOOKUP($D1225,#REF!,6,FALSE))</f>
        <v>#REF!</v>
      </c>
      <c r="DG1225" s="47" t="e">
        <f>IF(ISNA(VLOOKUP($D1225,#REF!,5,FALSE)),0,VLOOKUP($D1225,#REF!,5,FALSE))</f>
        <v>#REF!</v>
      </c>
      <c r="DH1225" s="28" t="e">
        <f>IF(ISNA(VLOOKUP($D1225,#REF!,7,FALSE)),0,VLOOKUP($D1225,#REF!,7,FALSE))</f>
        <v>#REF!</v>
      </c>
      <c r="DI1225" s="28" t="e">
        <f>IF(ISNA(VLOOKUP($D1225,#REF!,8,FALSE)),0,VLOOKUP($D1225,#REF!,8,FALSE))</f>
        <v>#REF!</v>
      </c>
      <c r="DM1225" s="28" t="e">
        <f>IF(ISNA(VLOOKUP($D1225,#REF!,4,FALSE)),0,VLOOKUP($D1225,#REF!,4,FALSE))</f>
        <v>#REF!</v>
      </c>
      <c r="DN1225" s="28" t="e">
        <f>IF(ISNA(VLOOKUP($D1225,#REF!,3,FALSE)),0,VLOOKUP($D1225,#REF!,3,FALSE))</f>
        <v>#REF!</v>
      </c>
      <c r="DO1225" s="28" t="e">
        <f>IF(ISNA(VLOOKUP($D1225,#REF!,6,FALSE)),0,VLOOKUP($D1225,#REF!,6,FALSE))</f>
        <v>#REF!</v>
      </c>
      <c r="DP1225" s="47" t="e">
        <f>IF(ISNA(VLOOKUP($D1225,#REF!,5,FALSE)),0,VLOOKUP($D1225,#REF!,5,FALSE))</f>
        <v>#REF!</v>
      </c>
      <c r="DQ1225" s="28" t="e">
        <f>IF(ISNA(VLOOKUP($D1225,#REF!,7,FALSE)),0,VLOOKUP($D1225,#REF!,7,FALSE))</f>
        <v>#REF!</v>
      </c>
      <c r="DR1225" s="28" t="e">
        <f>IF(ISNA(VLOOKUP($D1225,#REF!,8,FALSE)),0,VLOOKUP($D1225,#REF!,8,FALSE))</f>
        <v>#REF!</v>
      </c>
    </row>
    <row r="1226" spans="1:122" s="69" customFormat="1" ht="13" x14ac:dyDescent="0.3">
      <c r="A1226" s="68" t="s">
        <v>175</v>
      </c>
      <c r="B1226" s="69" t="s">
        <v>176</v>
      </c>
      <c r="X1226" s="70"/>
      <c r="AB1226" s="69" t="s">
        <v>194</v>
      </c>
      <c r="AC1226" s="34"/>
      <c r="AD1226" s="69" t="s">
        <v>195</v>
      </c>
      <c r="AE1226" s="34"/>
      <c r="AF1226" s="70"/>
      <c r="AG1226" s="70"/>
      <c r="AH1226" s="69">
        <v>40</v>
      </c>
      <c r="AJ1226" s="31"/>
      <c r="AL1226" s="31"/>
      <c r="AS1226" s="34"/>
      <c r="BB1226" s="30" t="e">
        <f>IF(ISNA(VLOOKUP($D1226,#REF!,4,FALSE)),0,VLOOKUP($D1226,#REF!,4,FALSE))</f>
        <v>#REF!</v>
      </c>
      <c r="BC1226" s="30" t="e">
        <f>IF(ISNA(VLOOKUP($D1226,#REF!,3,FALSE)),0,VLOOKUP($D1226,#REF!,3,FALSE))</f>
        <v>#REF!</v>
      </c>
      <c r="BD1226" s="30" t="e">
        <f>IF(ISNA(VLOOKUP($D1226,#REF!,6,FALSE)),0,VLOOKUP($D1226,#REF!,6,FALSE))</f>
        <v>#REF!</v>
      </c>
      <c r="BE1226" s="73" t="e">
        <f>IF(ISNA(VLOOKUP($D1226,#REF!,5,FALSE)),0,VLOOKUP($D1226,#REF!,5,FALSE))</f>
        <v>#REF!</v>
      </c>
      <c r="BF1226" s="30" t="e">
        <f>IF(ISNA(VLOOKUP($D1226,#REF!,7,FALSE)),0,VLOOKUP($D1226,#REF!,7,FALSE))</f>
        <v>#REF!</v>
      </c>
      <c r="BG1226" s="30" t="e">
        <f>IF(ISNA(VLOOKUP($D1226,#REF!,8,FALSE)),0,VLOOKUP($D1226,#REF!,8,FALSE))</f>
        <v>#REF!</v>
      </c>
      <c r="BK1226" s="30" t="e">
        <f>IF(ISNA(VLOOKUP($D1226,#REF!,4,FALSE)),0,VLOOKUP($D1226,#REF!,4,FALSE))</f>
        <v>#REF!</v>
      </c>
      <c r="BL1226" s="30" t="e">
        <f>IF(ISNA(VLOOKUP($D1226,#REF!,3,FALSE)),0,VLOOKUP($D1226,#REF!,3,FALSE))</f>
        <v>#REF!</v>
      </c>
      <c r="BM1226" s="30" t="e">
        <f>IF(ISNA(VLOOKUP($D1226,#REF!,6,FALSE)),0,VLOOKUP($D1226,#REF!,6,FALSE))</f>
        <v>#REF!</v>
      </c>
      <c r="BN1226" s="73" t="e">
        <f>IF(ISNA(VLOOKUP($D1226,#REF!,5,FALSE)),0,VLOOKUP($D1226,#REF!,5,FALSE))</f>
        <v>#REF!</v>
      </c>
      <c r="BO1226" s="30" t="e">
        <f>IF(ISNA(VLOOKUP($D1226,#REF!,7,FALSE)),0,VLOOKUP($D1226,#REF!,7,FALSE))</f>
        <v>#REF!</v>
      </c>
      <c r="BP1226" s="30" t="e">
        <f>IF(ISNA(VLOOKUP($D1226,#REF!,8,FALSE)),0,VLOOKUP($D1226,#REF!,8,FALSE))</f>
        <v>#REF!</v>
      </c>
      <c r="BT1226" s="30" t="e">
        <f>IF(ISNA(VLOOKUP($D1226,#REF!,4,FALSE)),0,VLOOKUP($D1226,#REF!,4,FALSE))</f>
        <v>#REF!</v>
      </c>
      <c r="BU1226" s="30" t="e">
        <f>IF(ISNA(VLOOKUP($D1226,#REF!,3,FALSE)),0,VLOOKUP($D1226,#REF!,3,FALSE))</f>
        <v>#REF!</v>
      </c>
      <c r="BV1226" s="30" t="e">
        <f>IF(ISNA(VLOOKUP($D1226,#REF!,6,FALSE)),0,VLOOKUP($D1226,#REF!,6,FALSE))</f>
        <v>#REF!</v>
      </c>
      <c r="BW1226" s="73" t="e">
        <f>IF(ISNA(VLOOKUP($D1226,#REF!,5,FALSE)),0,VLOOKUP($D1226,#REF!,5,FALSE))</f>
        <v>#REF!</v>
      </c>
      <c r="BX1226" s="30" t="e">
        <f>IF(ISNA(VLOOKUP($D1226,#REF!,7,FALSE)),0,VLOOKUP($D1226,#REF!,7,FALSE))</f>
        <v>#REF!</v>
      </c>
      <c r="BY1226" s="30" t="e">
        <f>IF(ISNA(VLOOKUP($D1226,#REF!,8,FALSE)),0,VLOOKUP($D1226,#REF!,8,FALSE))</f>
        <v>#REF!</v>
      </c>
      <c r="CC1226" s="30" t="e">
        <f>IF(ISNA(VLOOKUP($D1226,#REF!,4,FALSE)),0,VLOOKUP($D1226,#REF!,4,FALSE))</f>
        <v>#REF!</v>
      </c>
      <c r="CD1226" s="30" t="e">
        <f>IF(ISNA(VLOOKUP($D1226,#REF!,3,FALSE)),0,VLOOKUP($D1226,#REF!,3,FALSE))</f>
        <v>#REF!</v>
      </c>
      <c r="CE1226" s="30" t="e">
        <f>IF(ISNA(VLOOKUP($D1226,#REF!,6,FALSE)),0,VLOOKUP($D1226,#REF!,6,FALSE))</f>
        <v>#REF!</v>
      </c>
      <c r="CF1226" s="73" t="e">
        <f>IF(ISNA(VLOOKUP($D1226,#REF!,5,FALSE)),0,VLOOKUP($D1226,#REF!,5,FALSE))</f>
        <v>#REF!</v>
      </c>
      <c r="CG1226" s="30" t="e">
        <f>IF(ISNA(VLOOKUP($D1226,#REF!,7,FALSE)),0,VLOOKUP($D1226,#REF!,7,FALSE))</f>
        <v>#REF!</v>
      </c>
      <c r="CH1226" s="30" t="e">
        <f>IF(ISNA(VLOOKUP($D1226,#REF!,8,FALSE)),0,VLOOKUP($D1226,#REF!,8,FALSE))</f>
        <v>#REF!</v>
      </c>
      <c r="CL1226" s="30" t="e">
        <f>IF(ISNA(VLOOKUP($D1226,#REF!,4,FALSE)),0,VLOOKUP($D1226,#REF!,4,FALSE))</f>
        <v>#REF!</v>
      </c>
      <c r="CM1226" s="30" t="e">
        <f>IF(ISNA(VLOOKUP($D1226,#REF!,3,FALSE)),0,VLOOKUP($D1226,#REF!,3,FALSE))</f>
        <v>#REF!</v>
      </c>
      <c r="CN1226" s="30" t="e">
        <f>IF(ISNA(VLOOKUP($D1226,#REF!,6,FALSE)),0,VLOOKUP($D1226,#REF!,6,FALSE))</f>
        <v>#REF!</v>
      </c>
      <c r="CO1226" s="73" t="e">
        <f>IF(ISNA(VLOOKUP($D1226,#REF!,5,FALSE)),0,VLOOKUP($D1226,#REF!,5,FALSE))</f>
        <v>#REF!</v>
      </c>
      <c r="CP1226" s="30" t="e">
        <f>IF(ISNA(VLOOKUP($D1226,#REF!,7,FALSE)),0,VLOOKUP($D1226,#REF!,7,FALSE))</f>
        <v>#REF!</v>
      </c>
      <c r="CQ1226" s="30" t="e">
        <f>IF(ISNA(VLOOKUP($D1226,#REF!,8,FALSE)),0,VLOOKUP($D1226,#REF!,8,FALSE))</f>
        <v>#REF!</v>
      </c>
      <c r="CU1226" s="28" t="e">
        <f>IF(ISNA(VLOOKUP($D1226,#REF!,4,FALSE)),0,VLOOKUP($D1226,#REF!,4,FALSE))</f>
        <v>#REF!</v>
      </c>
      <c r="CV1226" s="28" t="e">
        <f>IF(ISNA(VLOOKUP($D1226,#REF!,3,FALSE)),0,VLOOKUP($D1226,#REF!,3,FALSE))</f>
        <v>#REF!</v>
      </c>
      <c r="CW1226" s="28" t="e">
        <f>IF(ISNA(VLOOKUP($D1226,#REF!,6,FALSE)),0,VLOOKUP($D1226,#REF!,6,FALSE))</f>
        <v>#REF!</v>
      </c>
      <c r="CX1226" s="47" t="e">
        <f>IF(ISNA(VLOOKUP($D1226,#REF!,5,FALSE)),0,VLOOKUP($D1226,#REF!,5,FALSE))</f>
        <v>#REF!</v>
      </c>
      <c r="CY1226" s="28" t="e">
        <f>IF(ISNA(VLOOKUP($D1226,#REF!,7,FALSE)),0,VLOOKUP($D1226,#REF!,7,FALSE))</f>
        <v>#REF!</v>
      </c>
      <c r="CZ1226" s="28" t="e">
        <f>IF(ISNA(VLOOKUP($D1226,#REF!,8,FALSE)),0,VLOOKUP($D1226,#REF!,8,FALSE))</f>
        <v>#REF!</v>
      </c>
      <c r="DD1226" s="28" t="e">
        <f>IF(ISNA(VLOOKUP($D1226,#REF!,4,FALSE)),0,VLOOKUP($D1226,#REF!,4,FALSE))</f>
        <v>#REF!</v>
      </c>
      <c r="DE1226" s="28" t="e">
        <f>IF(ISNA(VLOOKUP($D1226,#REF!,3,FALSE)),0,VLOOKUP($D1226,#REF!,3,FALSE))</f>
        <v>#REF!</v>
      </c>
      <c r="DF1226" s="28" t="e">
        <f>IF(ISNA(VLOOKUP($D1226,#REF!,6,FALSE)),0,VLOOKUP($D1226,#REF!,6,FALSE))</f>
        <v>#REF!</v>
      </c>
      <c r="DG1226" s="47" t="e">
        <f>IF(ISNA(VLOOKUP($D1226,#REF!,5,FALSE)),0,VLOOKUP($D1226,#REF!,5,FALSE))</f>
        <v>#REF!</v>
      </c>
      <c r="DH1226" s="28" t="e">
        <f>IF(ISNA(VLOOKUP($D1226,#REF!,7,FALSE)),0,VLOOKUP($D1226,#REF!,7,FALSE))</f>
        <v>#REF!</v>
      </c>
      <c r="DI1226" s="28" t="e">
        <f>IF(ISNA(VLOOKUP($D1226,#REF!,8,FALSE)),0,VLOOKUP($D1226,#REF!,8,FALSE))</f>
        <v>#REF!</v>
      </c>
      <c r="DM1226" s="28" t="e">
        <f>IF(ISNA(VLOOKUP($D1226,#REF!,4,FALSE)),0,VLOOKUP($D1226,#REF!,4,FALSE))</f>
        <v>#REF!</v>
      </c>
      <c r="DN1226" s="28" t="e">
        <f>IF(ISNA(VLOOKUP($D1226,#REF!,3,FALSE)),0,VLOOKUP($D1226,#REF!,3,FALSE))</f>
        <v>#REF!</v>
      </c>
      <c r="DO1226" s="28" t="e">
        <f>IF(ISNA(VLOOKUP($D1226,#REF!,6,FALSE)),0,VLOOKUP($D1226,#REF!,6,FALSE))</f>
        <v>#REF!</v>
      </c>
      <c r="DP1226" s="47" t="e">
        <f>IF(ISNA(VLOOKUP($D1226,#REF!,5,FALSE)),0,VLOOKUP($D1226,#REF!,5,FALSE))</f>
        <v>#REF!</v>
      </c>
      <c r="DQ1226" s="28" t="e">
        <f>IF(ISNA(VLOOKUP($D1226,#REF!,7,FALSE)),0,VLOOKUP($D1226,#REF!,7,FALSE))</f>
        <v>#REF!</v>
      </c>
      <c r="DR1226" s="28" t="e">
        <f>IF(ISNA(VLOOKUP($D1226,#REF!,8,FALSE)),0,VLOOKUP($D1226,#REF!,8,FALSE))</f>
        <v>#REF!</v>
      </c>
    </row>
    <row r="1227" spans="1:122" s="69" customFormat="1" ht="13" x14ac:dyDescent="0.3">
      <c r="A1227" s="68" t="s">
        <v>175</v>
      </c>
      <c r="B1227" s="69" t="s">
        <v>176</v>
      </c>
      <c r="X1227" s="70"/>
      <c r="AB1227" s="69" t="s">
        <v>194</v>
      </c>
      <c r="AC1227" s="34"/>
      <c r="AD1227" s="69" t="s">
        <v>195</v>
      </c>
      <c r="AE1227" s="34"/>
      <c r="AF1227" s="70"/>
      <c r="AG1227" s="70"/>
      <c r="AH1227" s="69">
        <v>40</v>
      </c>
      <c r="AJ1227" s="31"/>
      <c r="AL1227" s="31"/>
      <c r="AS1227" s="34"/>
      <c r="BB1227" s="30" t="e">
        <f>IF(ISNA(VLOOKUP($D1227,#REF!,4,FALSE)),0,VLOOKUP($D1227,#REF!,4,FALSE))</f>
        <v>#REF!</v>
      </c>
      <c r="BC1227" s="30" t="e">
        <f>IF(ISNA(VLOOKUP($D1227,#REF!,3,FALSE)),0,VLOOKUP($D1227,#REF!,3,FALSE))</f>
        <v>#REF!</v>
      </c>
      <c r="BD1227" s="30" t="e">
        <f>IF(ISNA(VLOOKUP($D1227,#REF!,6,FALSE)),0,VLOOKUP($D1227,#REF!,6,FALSE))</f>
        <v>#REF!</v>
      </c>
      <c r="BE1227" s="73" t="e">
        <f>IF(ISNA(VLOOKUP($D1227,#REF!,5,FALSE)),0,VLOOKUP($D1227,#REF!,5,FALSE))</f>
        <v>#REF!</v>
      </c>
      <c r="BF1227" s="30" t="e">
        <f>IF(ISNA(VLOOKUP($D1227,#REF!,7,FALSE)),0,VLOOKUP($D1227,#REF!,7,FALSE))</f>
        <v>#REF!</v>
      </c>
      <c r="BG1227" s="30" t="e">
        <f>IF(ISNA(VLOOKUP($D1227,#REF!,8,FALSE)),0,VLOOKUP($D1227,#REF!,8,FALSE))</f>
        <v>#REF!</v>
      </c>
      <c r="BK1227" s="30" t="e">
        <f>IF(ISNA(VLOOKUP($D1227,#REF!,4,FALSE)),0,VLOOKUP($D1227,#REF!,4,FALSE))</f>
        <v>#REF!</v>
      </c>
      <c r="BL1227" s="30" t="e">
        <f>IF(ISNA(VLOOKUP($D1227,#REF!,3,FALSE)),0,VLOOKUP($D1227,#REF!,3,FALSE))</f>
        <v>#REF!</v>
      </c>
      <c r="BM1227" s="30" t="e">
        <f>IF(ISNA(VLOOKUP($D1227,#REF!,6,FALSE)),0,VLOOKUP($D1227,#REF!,6,FALSE))</f>
        <v>#REF!</v>
      </c>
      <c r="BN1227" s="73" t="e">
        <f>IF(ISNA(VLOOKUP($D1227,#REF!,5,FALSE)),0,VLOOKUP($D1227,#REF!,5,FALSE))</f>
        <v>#REF!</v>
      </c>
      <c r="BO1227" s="30" t="e">
        <f>IF(ISNA(VLOOKUP($D1227,#REF!,7,FALSE)),0,VLOOKUP($D1227,#REF!,7,FALSE))</f>
        <v>#REF!</v>
      </c>
      <c r="BP1227" s="30" t="e">
        <f>IF(ISNA(VLOOKUP($D1227,#REF!,8,FALSE)),0,VLOOKUP($D1227,#REF!,8,FALSE))</f>
        <v>#REF!</v>
      </c>
      <c r="BT1227" s="30" t="e">
        <f>IF(ISNA(VLOOKUP($D1227,#REF!,4,FALSE)),0,VLOOKUP($D1227,#REF!,4,FALSE))</f>
        <v>#REF!</v>
      </c>
      <c r="BU1227" s="30" t="e">
        <f>IF(ISNA(VLOOKUP($D1227,#REF!,3,FALSE)),0,VLOOKUP($D1227,#REF!,3,FALSE))</f>
        <v>#REF!</v>
      </c>
      <c r="BV1227" s="30" t="e">
        <f>IF(ISNA(VLOOKUP($D1227,#REF!,6,FALSE)),0,VLOOKUP($D1227,#REF!,6,FALSE))</f>
        <v>#REF!</v>
      </c>
      <c r="BW1227" s="73" t="e">
        <f>IF(ISNA(VLOOKUP($D1227,#REF!,5,FALSE)),0,VLOOKUP($D1227,#REF!,5,FALSE))</f>
        <v>#REF!</v>
      </c>
      <c r="BX1227" s="30" t="e">
        <f>IF(ISNA(VLOOKUP($D1227,#REF!,7,FALSE)),0,VLOOKUP($D1227,#REF!,7,FALSE))</f>
        <v>#REF!</v>
      </c>
      <c r="BY1227" s="30" t="e">
        <f>IF(ISNA(VLOOKUP($D1227,#REF!,8,FALSE)),0,VLOOKUP($D1227,#REF!,8,FALSE))</f>
        <v>#REF!</v>
      </c>
      <c r="CC1227" s="30" t="e">
        <f>IF(ISNA(VLOOKUP($D1227,#REF!,4,FALSE)),0,VLOOKUP($D1227,#REF!,4,FALSE))</f>
        <v>#REF!</v>
      </c>
      <c r="CD1227" s="30" t="e">
        <f>IF(ISNA(VLOOKUP($D1227,#REF!,3,FALSE)),0,VLOOKUP($D1227,#REF!,3,FALSE))</f>
        <v>#REF!</v>
      </c>
      <c r="CE1227" s="30" t="e">
        <f>IF(ISNA(VLOOKUP($D1227,#REF!,6,FALSE)),0,VLOOKUP($D1227,#REF!,6,FALSE))</f>
        <v>#REF!</v>
      </c>
      <c r="CF1227" s="73" t="e">
        <f>IF(ISNA(VLOOKUP($D1227,#REF!,5,FALSE)),0,VLOOKUP($D1227,#REF!,5,FALSE))</f>
        <v>#REF!</v>
      </c>
      <c r="CG1227" s="30" t="e">
        <f>IF(ISNA(VLOOKUP($D1227,#REF!,7,FALSE)),0,VLOOKUP($D1227,#REF!,7,FALSE))</f>
        <v>#REF!</v>
      </c>
      <c r="CH1227" s="30" t="e">
        <f>IF(ISNA(VLOOKUP($D1227,#REF!,8,FALSE)),0,VLOOKUP($D1227,#REF!,8,FALSE))</f>
        <v>#REF!</v>
      </c>
      <c r="CL1227" s="30" t="e">
        <f>IF(ISNA(VLOOKUP($D1227,#REF!,4,FALSE)),0,VLOOKUP($D1227,#REF!,4,FALSE))</f>
        <v>#REF!</v>
      </c>
      <c r="CM1227" s="30" t="e">
        <f>IF(ISNA(VLOOKUP($D1227,#REF!,3,FALSE)),0,VLOOKUP($D1227,#REF!,3,FALSE))</f>
        <v>#REF!</v>
      </c>
      <c r="CN1227" s="30" t="e">
        <f>IF(ISNA(VLOOKUP($D1227,#REF!,6,FALSE)),0,VLOOKUP($D1227,#REF!,6,FALSE))</f>
        <v>#REF!</v>
      </c>
      <c r="CO1227" s="73" t="e">
        <f>IF(ISNA(VLOOKUP($D1227,#REF!,5,FALSE)),0,VLOOKUP($D1227,#REF!,5,FALSE))</f>
        <v>#REF!</v>
      </c>
      <c r="CP1227" s="30" t="e">
        <f>IF(ISNA(VLOOKUP($D1227,#REF!,7,FALSE)),0,VLOOKUP($D1227,#REF!,7,FALSE))</f>
        <v>#REF!</v>
      </c>
      <c r="CQ1227" s="30" t="e">
        <f>IF(ISNA(VLOOKUP($D1227,#REF!,8,FALSE)),0,VLOOKUP($D1227,#REF!,8,FALSE))</f>
        <v>#REF!</v>
      </c>
      <c r="CU1227" s="28" t="e">
        <f>IF(ISNA(VLOOKUP($D1227,#REF!,4,FALSE)),0,VLOOKUP($D1227,#REF!,4,FALSE))</f>
        <v>#REF!</v>
      </c>
      <c r="CV1227" s="28" t="e">
        <f>IF(ISNA(VLOOKUP($D1227,#REF!,3,FALSE)),0,VLOOKUP($D1227,#REF!,3,FALSE))</f>
        <v>#REF!</v>
      </c>
      <c r="CW1227" s="28" t="e">
        <f>IF(ISNA(VLOOKUP($D1227,#REF!,6,FALSE)),0,VLOOKUP($D1227,#REF!,6,FALSE))</f>
        <v>#REF!</v>
      </c>
      <c r="CX1227" s="47" t="e">
        <f>IF(ISNA(VLOOKUP($D1227,#REF!,5,FALSE)),0,VLOOKUP($D1227,#REF!,5,FALSE))</f>
        <v>#REF!</v>
      </c>
      <c r="CY1227" s="28" t="e">
        <f>IF(ISNA(VLOOKUP($D1227,#REF!,7,FALSE)),0,VLOOKUP($D1227,#REF!,7,FALSE))</f>
        <v>#REF!</v>
      </c>
      <c r="CZ1227" s="28" t="e">
        <f>IF(ISNA(VLOOKUP($D1227,#REF!,8,FALSE)),0,VLOOKUP($D1227,#REF!,8,FALSE))</f>
        <v>#REF!</v>
      </c>
      <c r="DD1227" s="28" t="e">
        <f>IF(ISNA(VLOOKUP($D1227,#REF!,4,FALSE)),0,VLOOKUP($D1227,#REF!,4,FALSE))</f>
        <v>#REF!</v>
      </c>
      <c r="DE1227" s="28" t="e">
        <f>IF(ISNA(VLOOKUP($D1227,#REF!,3,FALSE)),0,VLOOKUP($D1227,#REF!,3,FALSE))</f>
        <v>#REF!</v>
      </c>
      <c r="DF1227" s="28" t="e">
        <f>IF(ISNA(VLOOKUP($D1227,#REF!,6,FALSE)),0,VLOOKUP($D1227,#REF!,6,FALSE))</f>
        <v>#REF!</v>
      </c>
      <c r="DG1227" s="47" t="e">
        <f>IF(ISNA(VLOOKUP($D1227,#REF!,5,FALSE)),0,VLOOKUP($D1227,#REF!,5,FALSE))</f>
        <v>#REF!</v>
      </c>
      <c r="DH1227" s="28" t="e">
        <f>IF(ISNA(VLOOKUP($D1227,#REF!,7,FALSE)),0,VLOOKUP($D1227,#REF!,7,FALSE))</f>
        <v>#REF!</v>
      </c>
      <c r="DI1227" s="28" t="e">
        <f>IF(ISNA(VLOOKUP($D1227,#REF!,8,FALSE)),0,VLOOKUP($D1227,#REF!,8,FALSE))</f>
        <v>#REF!</v>
      </c>
      <c r="DM1227" s="28" t="e">
        <f>IF(ISNA(VLOOKUP($D1227,#REF!,4,FALSE)),0,VLOOKUP($D1227,#REF!,4,FALSE))</f>
        <v>#REF!</v>
      </c>
      <c r="DN1227" s="28" t="e">
        <f>IF(ISNA(VLOOKUP($D1227,#REF!,3,FALSE)),0,VLOOKUP($D1227,#REF!,3,FALSE))</f>
        <v>#REF!</v>
      </c>
      <c r="DO1227" s="28" t="e">
        <f>IF(ISNA(VLOOKUP($D1227,#REF!,6,FALSE)),0,VLOOKUP($D1227,#REF!,6,FALSE))</f>
        <v>#REF!</v>
      </c>
      <c r="DP1227" s="47" t="e">
        <f>IF(ISNA(VLOOKUP($D1227,#REF!,5,FALSE)),0,VLOOKUP($D1227,#REF!,5,FALSE))</f>
        <v>#REF!</v>
      </c>
      <c r="DQ1227" s="28" t="e">
        <f>IF(ISNA(VLOOKUP($D1227,#REF!,7,FALSE)),0,VLOOKUP($D1227,#REF!,7,FALSE))</f>
        <v>#REF!</v>
      </c>
      <c r="DR1227" s="28" t="e">
        <f>IF(ISNA(VLOOKUP($D1227,#REF!,8,FALSE)),0,VLOOKUP($D1227,#REF!,8,FALSE))</f>
        <v>#REF!</v>
      </c>
    </row>
    <row r="1228" spans="1:122" s="69" customFormat="1" ht="13" x14ac:dyDescent="0.3">
      <c r="A1228" s="68" t="s">
        <v>175</v>
      </c>
      <c r="B1228" s="69" t="s">
        <v>176</v>
      </c>
      <c r="X1228" s="70"/>
      <c r="AB1228" s="69" t="s">
        <v>194</v>
      </c>
      <c r="AC1228" s="34"/>
      <c r="AD1228" s="69" t="s">
        <v>195</v>
      </c>
      <c r="AE1228" s="34"/>
      <c r="AF1228" s="70"/>
      <c r="AG1228" s="70"/>
      <c r="AH1228" s="69">
        <v>40</v>
      </c>
      <c r="AJ1228" s="31"/>
      <c r="AL1228" s="31"/>
      <c r="AS1228" s="34"/>
      <c r="BB1228" s="30" t="e">
        <f>IF(ISNA(VLOOKUP($D1228,#REF!,4,FALSE)),0,VLOOKUP($D1228,#REF!,4,FALSE))</f>
        <v>#REF!</v>
      </c>
      <c r="BC1228" s="30" t="e">
        <f>IF(ISNA(VLOOKUP($D1228,#REF!,3,FALSE)),0,VLOOKUP($D1228,#REF!,3,FALSE))</f>
        <v>#REF!</v>
      </c>
      <c r="BD1228" s="30" t="e">
        <f>IF(ISNA(VLOOKUP($D1228,#REF!,6,FALSE)),0,VLOOKUP($D1228,#REF!,6,FALSE))</f>
        <v>#REF!</v>
      </c>
      <c r="BE1228" s="73" t="e">
        <f>IF(ISNA(VLOOKUP($D1228,#REF!,5,FALSE)),0,VLOOKUP($D1228,#REF!,5,FALSE))</f>
        <v>#REF!</v>
      </c>
      <c r="BF1228" s="30" t="e">
        <f>IF(ISNA(VLOOKUP($D1228,#REF!,7,FALSE)),0,VLOOKUP($D1228,#REF!,7,FALSE))</f>
        <v>#REF!</v>
      </c>
      <c r="BG1228" s="30" t="e">
        <f>IF(ISNA(VLOOKUP($D1228,#REF!,8,FALSE)),0,VLOOKUP($D1228,#REF!,8,FALSE))</f>
        <v>#REF!</v>
      </c>
      <c r="BK1228" s="30" t="e">
        <f>IF(ISNA(VLOOKUP($D1228,#REF!,4,FALSE)),0,VLOOKUP($D1228,#REF!,4,FALSE))</f>
        <v>#REF!</v>
      </c>
      <c r="BL1228" s="30" t="e">
        <f>IF(ISNA(VLOOKUP($D1228,#REF!,3,FALSE)),0,VLOOKUP($D1228,#REF!,3,FALSE))</f>
        <v>#REF!</v>
      </c>
      <c r="BM1228" s="30" t="e">
        <f>IF(ISNA(VLOOKUP($D1228,#REF!,6,FALSE)),0,VLOOKUP($D1228,#REF!,6,FALSE))</f>
        <v>#REF!</v>
      </c>
      <c r="BN1228" s="73" t="e">
        <f>IF(ISNA(VLOOKUP($D1228,#REF!,5,FALSE)),0,VLOOKUP($D1228,#REF!,5,FALSE))</f>
        <v>#REF!</v>
      </c>
      <c r="BO1228" s="30" t="e">
        <f>IF(ISNA(VLOOKUP($D1228,#REF!,7,FALSE)),0,VLOOKUP($D1228,#REF!,7,FALSE))</f>
        <v>#REF!</v>
      </c>
      <c r="BP1228" s="30" t="e">
        <f>IF(ISNA(VLOOKUP($D1228,#REF!,8,FALSE)),0,VLOOKUP($D1228,#REF!,8,FALSE))</f>
        <v>#REF!</v>
      </c>
      <c r="BT1228" s="30" t="e">
        <f>IF(ISNA(VLOOKUP($D1228,#REF!,4,FALSE)),0,VLOOKUP($D1228,#REF!,4,FALSE))</f>
        <v>#REF!</v>
      </c>
      <c r="BU1228" s="30" t="e">
        <f>IF(ISNA(VLOOKUP($D1228,#REF!,3,FALSE)),0,VLOOKUP($D1228,#REF!,3,FALSE))</f>
        <v>#REF!</v>
      </c>
      <c r="BV1228" s="30" t="e">
        <f>IF(ISNA(VLOOKUP($D1228,#REF!,6,FALSE)),0,VLOOKUP($D1228,#REF!,6,FALSE))</f>
        <v>#REF!</v>
      </c>
      <c r="BW1228" s="73" t="e">
        <f>IF(ISNA(VLOOKUP($D1228,#REF!,5,FALSE)),0,VLOOKUP($D1228,#REF!,5,FALSE))</f>
        <v>#REF!</v>
      </c>
      <c r="BX1228" s="30" t="e">
        <f>IF(ISNA(VLOOKUP($D1228,#REF!,7,FALSE)),0,VLOOKUP($D1228,#REF!,7,FALSE))</f>
        <v>#REF!</v>
      </c>
      <c r="BY1228" s="30" t="e">
        <f>IF(ISNA(VLOOKUP($D1228,#REF!,8,FALSE)),0,VLOOKUP($D1228,#REF!,8,FALSE))</f>
        <v>#REF!</v>
      </c>
      <c r="CC1228" s="30" t="e">
        <f>IF(ISNA(VLOOKUP($D1228,#REF!,4,FALSE)),0,VLOOKUP($D1228,#REF!,4,FALSE))</f>
        <v>#REF!</v>
      </c>
      <c r="CD1228" s="30" t="e">
        <f>IF(ISNA(VLOOKUP($D1228,#REF!,3,FALSE)),0,VLOOKUP($D1228,#REF!,3,FALSE))</f>
        <v>#REF!</v>
      </c>
      <c r="CE1228" s="30" t="e">
        <f>IF(ISNA(VLOOKUP($D1228,#REF!,6,FALSE)),0,VLOOKUP($D1228,#REF!,6,FALSE))</f>
        <v>#REF!</v>
      </c>
      <c r="CF1228" s="73" t="e">
        <f>IF(ISNA(VLOOKUP($D1228,#REF!,5,FALSE)),0,VLOOKUP($D1228,#REF!,5,FALSE))</f>
        <v>#REF!</v>
      </c>
      <c r="CG1228" s="30" t="e">
        <f>IF(ISNA(VLOOKUP($D1228,#REF!,7,FALSE)),0,VLOOKUP($D1228,#REF!,7,FALSE))</f>
        <v>#REF!</v>
      </c>
      <c r="CH1228" s="30" t="e">
        <f>IF(ISNA(VLOOKUP($D1228,#REF!,8,FALSE)),0,VLOOKUP($D1228,#REF!,8,FALSE))</f>
        <v>#REF!</v>
      </c>
      <c r="CL1228" s="30" t="e">
        <f>IF(ISNA(VLOOKUP($D1228,#REF!,4,FALSE)),0,VLOOKUP($D1228,#REF!,4,FALSE))</f>
        <v>#REF!</v>
      </c>
      <c r="CM1228" s="30" t="e">
        <f>IF(ISNA(VLOOKUP($D1228,#REF!,3,FALSE)),0,VLOOKUP($D1228,#REF!,3,FALSE))</f>
        <v>#REF!</v>
      </c>
      <c r="CN1228" s="30" t="e">
        <f>IF(ISNA(VLOOKUP($D1228,#REF!,6,FALSE)),0,VLOOKUP($D1228,#REF!,6,FALSE))</f>
        <v>#REF!</v>
      </c>
      <c r="CO1228" s="73" t="e">
        <f>IF(ISNA(VLOOKUP($D1228,#REF!,5,FALSE)),0,VLOOKUP($D1228,#REF!,5,FALSE))</f>
        <v>#REF!</v>
      </c>
      <c r="CP1228" s="30" t="e">
        <f>IF(ISNA(VLOOKUP($D1228,#REF!,7,FALSE)),0,VLOOKUP($D1228,#REF!,7,FALSE))</f>
        <v>#REF!</v>
      </c>
      <c r="CQ1228" s="30" t="e">
        <f>IF(ISNA(VLOOKUP($D1228,#REF!,8,FALSE)),0,VLOOKUP($D1228,#REF!,8,FALSE))</f>
        <v>#REF!</v>
      </c>
      <c r="CU1228" s="28" t="e">
        <f>IF(ISNA(VLOOKUP($D1228,#REF!,4,FALSE)),0,VLOOKUP($D1228,#REF!,4,FALSE))</f>
        <v>#REF!</v>
      </c>
      <c r="CV1228" s="28" t="e">
        <f>IF(ISNA(VLOOKUP($D1228,#REF!,3,FALSE)),0,VLOOKUP($D1228,#REF!,3,FALSE))</f>
        <v>#REF!</v>
      </c>
      <c r="CW1228" s="28" t="e">
        <f>IF(ISNA(VLOOKUP($D1228,#REF!,6,FALSE)),0,VLOOKUP($D1228,#REF!,6,FALSE))</f>
        <v>#REF!</v>
      </c>
      <c r="CX1228" s="47" t="e">
        <f>IF(ISNA(VLOOKUP($D1228,#REF!,5,FALSE)),0,VLOOKUP($D1228,#REF!,5,FALSE))</f>
        <v>#REF!</v>
      </c>
      <c r="CY1228" s="28" t="e">
        <f>IF(ISNA(VLOOKUP($D1228,#REF!,7,FALSE)),0,VLOOKUP($D1228,#REF!,7,FALSE))</f>
        <v>#REF!</v>
      </c>
      <c r="CZ1228" s="28" t="e">
        <f>IF(ISNA(VLOOKUP($D1228,#REF!,8,FALSE)),0,VLOOKUP($D1228,#REF!,8,FALSE))</f>
        <v>#REF!</v>
      </c>
      <c r="DD1228" s="28" t="e">
        <f>IF(ISNA(VLOOKUP($D1228,#REF!,4,FALSE)),0,VLOOKUP($D1228,#REF!,4,FALSE))</f>
        <v>#REF!</v>
      </c>
      <c r="DE1228" s="28" t="e">
        <f>IF(ISNA(VLOOKUP($D1228,#REF!,3,FALSE)),0,VLOOKUP($D1228,#REF!,3,FALSE))</f>
        <v>#REF!</v>
      </c>
      <c r="DF1228" s="28" t="e">
        <f>IF(ISNA(VLOOKUP($D1228,#REF!,6,FALSE)),0,VLOOKUP($D1228,#REF!,6,FALSE))</f>
        <v>#REF!</v>
      </c>
      <c r="DG1228" s="47" t="e">
        <f>IF(ISNA(VLOOKUP($D1228,#REF!,5,FALSE)),0,VLOOKUP($D1228,#REF!,5,FALSE))</f>
        <v>#REF!</v>
      </c>
      <c r="DH1228" s="28" t="e">
        <f>IF(ISNA(VLOOKUP($D1228,#REF!,7,FALSE)),0,VLOOKUP($D1228,#REF!,7,FALSE))</f>
        <v>#REF!</v>
      </c>
      <c r="DI1228" s="28" t="e">
        <f>IF(ISNA(VLOOKUP($D1228,#REF!,8,FALSE)),0,VLOOKUP($D1228,#REF!,8,FALSE))</f>
        <v>#REF!</v>
      </c>
      <c r="DM1228" s="28" t="e">
        <f>IF(ISNA(VLOOKUP($D1228,#REF!,4,FALSE)),0,VLOOKUP($D1228,#REF!,4,FALSE))</f>
        <v>#REF!</v>
      </c>
      <c r="DN1228" s="28" t="e">
        <f>IF(ISNA(VLOOKUP($D1228,#REF!,3,FALSE)),0,VLOOKUP($D1228,#REF!,3,FALSE))</f>
        <v>#REF!</v>
      </c>
      <c r="DO1228" s="28" t="e">
        <f>IF(ISNA(VLOOKUP($D1228,#REF!,6,FALSE)),0,VLOOKUP($D1228,#REF!,6,FALSE))</f>
        <v>#REF!</v>
      </c>
      <c r="DP1228" s="47" t="e">
        <f>IF(ISNA(VLOOKUP($D1228,#REF!,5,FALSE)),0,VLOOKUP($D1228,#REF!,5,FALSE))</f>
        <v>#REF!</v>
      </c>
      <c r="DQ1228" s="28" t="e">
        <f>IF(ISNA(VLOOKUP($D1228,#REF!,7,FALSE)),0,VLOOKUP($D1228,#REF!,7,FALSE))</f>
        <v>#REF!</v>
      </c>
      <c r="DR1228" s="28" t="e">
        <f>IF(ISNA(VLOOKUP($D1228,#REF!,8,FALSE)),0,VLOOKUP($D1228,#REF!,8,FALSE))</f>
        <v>#REF!</v>
      </c>
    </row>
    <row r="1229" spans="1:122" s="69" customFormat="1" ht="13" x14ac:dyDescent="0.3">
      <c r="A1229" s="68" t="s">
        <v>175</v>
      </c>
      <c r="B1229" s="69" t="s">
        <v>176</v>
      </c>
      <c r="X1229" s="70"/>
      <c r="AB1229" s="69" t="s">
        <v>194</v>
      </c>
      <c r="AC1229" s="34"/>
      <c r="AD1229" s="69" t="s">
        <v>195</v>
      </c>
      <c r="AE1229" s="34"/>
      <c r="AF1229" s="70"/>
      <c r="AG1229" s="70"/>
      <c r="AH1229" s="69">
        <v>40</v>
      </c>
      <c r="AJ1229" s="31"/>
      <c r="AL1229" s="31"/>
      <c r="AS1229" s="34"/>
      <c r="BB1229" s="30" t="e">
        <f>IF(ISNA(VLOOKUP($D1229,#REF!,4,FALSE)),0,VLOOKUP($D1229,#REF!,4,FALSE))</f>
        <v>#REF!</v>
      </c>
      <c r="BC1229" s="30" t="e">
        <f>IF(ISNA(VLOOKUP($D1229,#REF!,3,FALSE)),0,VLOOKUP($D1229,#REF!,3,FALSE))</f>
        <v>#REF!</v>
      </c>
      <c r="BD1229" s="30" t="e">
        <f>IF(ISNA(VLOOKUP($D1229,#REF!,6,FALSE)),0,VLOOKUP($D1229,#REF!,6,FALSE))</f>
        <v>#REF!</v>
      </c>
      <c r="BE1229" s="73" t="e">
        <f>IF(ISNA(VLOOKUP($D1229,#REF!,5,FALSE)),0,VLOOKUP($D1229,#REF!,5,FALSE))</f>
        <v>#REF!</v>
      </c>
      <c r="BF1229" s="30" t="e">
        <f>IF(ISNA(VLOOKUP($D1229,#REF!,7,FALSE)),0,VLOOKUP($D1229,#REF!,7,FALSE))</f>
        <v>#REF!</v>
      </c>
      <c r="BG1229" s="30" t="e">
        <f>IF(ISNA(VLOOKUP($D1229,#REF!,8,FALSE)),0,VLOOKUP($D1229,#REF!,8,FALSE))</f>
        <v>#REF!</v>
      </c>
      <c r="BK1229" s="30" t="e">
        <f>IF(ISNA(VLOOKUP($D1229,#REF!,4,FALSE)),0,VLOOKUP($D1229,#REF!,4,FALSE))</f>
        <v>#REF!</v>
      </c>
      <c r="BL1229" s="30" t="e">
        <f>IF(ISNA(VLOOKUP($D1229,#REF!,3,FALSE)),0,VLOOKUP($D1229,#REF!,3,FALSE))</f>
        <v>#REF!</v>
      </c>
      <c r="BM1229" s="30" t="e">
        <f>IF(ISNA(VLOOKUP($D1229,#REF!,6,FALSE)),0,VLOOKUP($D1229,#REF!,6,FALSE))</f>
        <v>#REF!</v>
      </c>
      <c r="BN1229" s="73" t="e">
        <f>IF(ISNA(VLOOKUP($D1229,#REF!,5,FALSE)),0,VLOOKUP($D1229,#REF!,5,FALSE))</f>
        <v>#REF!</v>
      </c>
      <c r="BO1229" s="30" t="e">
        <f>IF(ISNA(VLOOKUP($D1229,#REF!,7,FALSE)),0,VLOOKUP($D1229,#REF!,7,FALSE))</f>
        <v>#REF!</v>
      </c>
      <c r="BP1229" s="30" t="e">
        <f>IF(ISNA(VLOOKUP($D1229,#REF!,8,FALSE)),0,VLOOKUP($D1229,#REF!,8,FALSE))</f>
        <v>#REF!</v>
      </c>
      <c r="BT1229" s="30" t="e">
        <f>IF(ISNA(VLOOKUP($D1229,#REF!,4,FALSE)),0,VLOOKUP($D1229,#REF!,4,FALSE))</f>
        <v>#REF!</v>
      </c>
      <c r="BU1229" s="30" t="e">
        <f>IF(ISNA(VLOOKUP($D1229,#REF!,3,FALSE)),0,VLOOKUP($D1229,#REF!,3,FALSE))</f>
        <v>#REF!</v>
      </c>
      <c r="BV1229" s="30" t="e">
        <f>IF(ISNA(VLOOKUP($D1229,#REF!,6,FALSE)),0,VLOOKUP($D1229,#REF!,6,FALSE))</f>
        <v>#REF!</v>
      </c>
      <c r="BW1229" s="73" t="e">
        <f>IF(ISNA(VLOOKUP($D1229,#REF!,5,FALSE)),0,VLOOKUP($D1229,#REF!,5,FALSE))</f>
        <v>#REF!</v>
      </c>
      <c r="BX1229" s="30" t="e">
        <f>IF(ISNA(VLOOKUP($D1229,#REF!,7,FALSE)),0,VLOOKUP($D1229,#REF!,7,FALSE))</f>
        <v>#REF!</v>
      </c>
      <c r="BY1229" s="30" t="e">
        <f>IF(ISNA(VLOOKUP($D1229,#REF!,8,FALSE)),0,VLOOKUP($D1229,#REF!,8,FALSE))</f>
        <v>#REF!</v>
      </c>
      <c r="CC1229" s="30" t="e">
        <f>IF(ISNA(VLOOKUP($D1229,#REF!,4,FALSE)),0,VLOOKUP($D1229,#REF!,4,FALSE))</f>
        <v>#REF!</v>
      </c>
      <c r="CD1229" s="30" t="e">
        <f>IF(ISNA(VLOOKUP($D1229,#REF!,3,FALSE)),0,VLOOKUP($D1229,#REF!,3,FALSE))</f>
        <v>#REF!</v>
      </c>
      <c r="CE1229" s="30" t="e">
        <f>IF(ISNA(VLOOKUP($D1229,#REF!,6,FALSE)),0,VLOOKUP($D1229,#REF!,6,FALSE))</f>
        <v>#REF!</v>
      </c>
      <c r="CF1229" s="73" t="e">
        <f>IF(ISNA(VLOOKUP($D1229,#REF!,5,FALSE)),0,VLOOKUP($D1229,#REF!,5,FALSE))</f>
        <v>#REF!</v>
      </c>
      <c r="CG1229" s="30" t="e">
        <f>IF(ISNA(VLOOKUP($D1229,#REF!,7,FALSE)),0,VLOOKUP($D1229,#REF!,7,FALSE))</f>
        <v>#REF!</v>
      </c>
      <c r="CH1229" s="30" t="e">
        <f>IF(ISNA(VLOOKUP($D1229,#REF!,8,FALSE)),0,VLOOKUP($D1229,#REF!,8,FALSE))</f>
        <v>#REF!</v>
      </c>
      <c r="CL1229" s="30" t="e">
        <f>IF(ISNA(VLOOKUP($D1229,#REF!,4,FALSE)),0,VLOOKUP($D1229,#REF!,4,FALSE))</f>
        <v>#REF!</v>
      </c>
      <c r="CM1229" s="30" t="e">
        <f>IF(ISNA(VLOOKUP($D1229,#REF!,3,FALSE)),0,VLOOKUP($D1229,#REF!,3,FALSE))</f>
        <v>#REF!</v>
      </c>
      <c r="CN1229" s="30" t="e">
        <f>IF(ISNA(VLOOKUP($D1229,#REF!,6,FALSE)),0,VLOOKUP($D1229,#REF!,6,FALSE))</f>
        <v>#REF!</v>
      </c>
      <c r="CO1229" s="73" t="e">
        <f>IF(ISNA(VLOOKUP($D1229,#REF!,5,FALSE)),0,VLOOKUP($D1229,#REF!,5,FALSE))</f>
        <v>#REF!</v>
      </c>
      <c r="CP1229" s="30" t="e">
        <f>IF(ISNA(VLOOKUP($D1229,#REF!,7,FALSE)),0,VLOOKUP($D1229,#REF!,7,FALSE))</f>
        <v>#REF!</v>
      </c>
      <c r="CQ1229" s="30" t="e">
        <f>IF(ISNA(VLOOKUP($D1229,#REF!,8,FALSE)),0,VLOOKUP($D1229,#REF!,8,FALSE))</f>
        <v>#REF!</v>
      </c>
      <c r="CU1229" s="28" t="e">
        <f>IF(ISNA(VLOOKUP($D1229,#REF!,4,FALSE)),0,VLOOKUP($D1229,#REF!,4,FALSE))</f>
        <v>#REF!</v>
      </c>
      <c r="CV1229" s="28" t="e">
        <f>IF(ISNA(VLOOKUP($D1229,#REF!,3,FALSE)),0,VLOOKUP($D1229,#REF!,3,FALSE))</f>
        <v>#REF!</v>
      </c>
      <c r="CW1229" s="28" t="e">
        <f>IF(ISNA(VLOOKUP($D1229,#REF!,6,FALSE)),0,VLOOKUP($D1229,#REF!,6,FALSE))</f>
        <v>#REF!</v>
      </c>
      <c r="CX1229" s="47" t="e">
        <f>IF(ISNA(VLOOKUP($D1229,#REF!,5,FALSE)),0,VLOOKUP($D1229,#REF!,5,FALSE))</f>
        <v>#REF!</v>
      </c>
      <c r="CY1229" s="28" t="e">
        <f>IF(ISNA(VLOOKUP($D1229,#REF!,7,FALSE)),0,VLOOKUP($D1229,#REF!,7,FALSE))</f>
        <v>#REF!</v>
      </c>
      <c r="CZ1229" s="28" t="e">
        <f>IF(ISNA(VLOOKUP($D1229,#REF!,8,FALSE)),0,VLOOKUP($D1229,#REF!,8,FALSE))</f>
        <v>#REF!</v>
      </c>
      <c r="DD1229" s="28" t="e">
        <f>IF(ISNA(VLOOKUP($D1229,#REF!,4,FALSE)),0,VLOOKUP($D1229,#REF!,4,FALSE))</f>
        <v>#REF!</v>
      </c>
      <c r="DE1229" s="28" t="e">
        <f>IF(ISNA(VLOOKUP($D1229,#REF!,3,FALSE)),0,VLOOKUP($D1229,#REF!,3,FALSE))</f>
        <v>#REF!</v>
      </c>
      <c r="DF1229" s="28" t="e">
        <f>IF(ISNA(VLOOKUP($D1229,#REF!,6,FALSE)),0,VLOOKUP($D1229,#REF!,6,FALSE))</f>
        <v>#REF!</v>
      </c>
      <c r="DG1229" s="47" t="e">
        <f>IF(ISNA(VLOOKUP($D1229,#REF!,5,FALSE)),0,VLOOKUP($D1229,#REF!,5,FALSE))</f>
        <v>#REF!</v>
      </c>
      <c r="DH1229" s="28" t="e">
        <f>IF(ISNA(VLOOKUP($D1229,#REF!,7,FALSE)),0,VLOOKUP($D1229,#REF!,7,FALSE))</f>
        <v>#REF!</v>
      </c>
      <c r="DI1229" s="28" t="e">
        <f>IF(ISNA(VLOOKUP($D1229,#REF!,8,FALSE)),0,VLOOKUP($D1229,#REF!,8,FALSE))</f>
        <v>#REF!</v>
      </c>
      <c r="DM1229" s="28" t="e">
        <f>IF(ISNA(VLOOKUP($D1229,#REF!,4,FALSE)),0,VLOOKUP($D1229,#REF!,4,FALSE))</f>
        <v>#REF!</v>
      </c>
      <c r="DN1229" s="28" t="e">
        <f>IF(ISNA(VLOOKUP($D1229,#REF!,3,FALSE)),0,VLOOKUP($D1229,#REF!,3,FALSE))</f>
        <v>#REF!</v>
      </c>
      <c r="DO1229" s="28" t="e">
        <f>IF(ISNA(VLOOKUP($D1229,#REF!,6,FALSE)),0,VLOOKUP($D1229,#REF!,6,FALSE))</f>
        <v>#REF!</v>
      </c>
      <c r="DP1229" s="47" t="e">
        <f>IF(ISNA(VLOOKUP($D1229,#REF!,5,FALSE)),0,VLOOKUP($D1229,#REF!,5,FALSE))</f>
        <v>#REF!</v>
      </c>
      <c r="DQ1229" s="28" t="e">
        <f>IF(ISNA(VLOOKUP($D1229,#REF!,7,FALSE)),0,VLOOKUP($D1229,#REF!,7,FALSE))</f>
        <v>#REF!</v>
      </c>
      <c r="DR1229" s="28" t="e">
        <f>IF(ISNA(VLOOKUP($D1229,#REF!,8,FALSE)),0,VLOOKUP($D1229,#REF!,8,FALSE))</f>
        <v>#REF!</v>
      </c>
    </row>
    <row r="1230" spans="1:122" s="69" customFormat="1" ht="13" x14ac:dyDescent="0.3">
      <c r="A1230" s="68" t="s">
        <v>175</v>
      </c>
      <c r="B1230" s="69" t="s">
        <v>176</v>
      </c>
      <c r="X1230" s="70"/>
      <c r="AB1230" s="69" t="s">
        <v>194</v>
      </c>
      <c r="AC1230" s="34"/>
      <c r="AD1230" s="69" t="s">
        <v>195</v>
      </c>
      <c r="AE1230" s="34"/>
      <c r="AF1230" s="70"/>
      <c r="AG1230" s="70"/>
      <c r="AH1230" s="69">
        <v>40</v>
      </c>
      <c r="AJ1230" s="31"/>
      <c r="AL1230" s="31"/>
      <c r="AS1230" s="34"/>
      <c r="BB1230" s="30" t="e">
        <f>IF(ISNA(VLOOKUP($D1230,#REF!,4,FALSE)),0,VLOOKUP($D1230,#REF!,4,FALSE))</f>
        <v>#REF!</v>
      </c>
      <c r="BC1230" s="30" t="e">
        <f>IF(ISNA(VLOOKUP($D1230,#REF!,3,FALSE)),0,VLOOKUP($D1230,#REF!,3,FALSE))</f>
        <v>#REF!</v>
      </c>
      <c r="BD1230" s="30" t="e">
        <f>IF(ISNA(VLOOKUP($D1230,#REF!,6,FALSE)),0,VLOOKUP($D1230,#REF!,6,FALSE))</f>
        <v>#REF!</v>
      </c>
      <c r="BE1230" s="73" t="e">
        <f>IF(ISNA(VLOOKUP($D1230,#REF!,5,FALSE)),0,VLOOKUP($D1230,#REF!,5,FALSE))</f>
        <v>#REF!</v>
      </c>
      <c r="BF1230" s="30" t="e">
        <f>IF(ISNA(VLOOKUP($D1230,#REF!,7,FALSE)),0,VLOOKUP($D1230,#REF!,7,FALSE))</f>
        <v>#REF!</v>
      </c>
      <c r="BG1230" s="30" t="e">
        <f>IF(ISNA(VLOOKUP($D1230,#REF!,8,FALSE)),0,VLOOKUP($D1230,#REF!,8,FALSE))</f>
        <v>#REF!</v>
      </c>
      <c r="BK1230" s="30" t="e">
        <f>IF(ISNA(VLOOKUP($D1230,#REF!,4,FALSE)),0,VLOOKUP($D1230,#REF!,4,FALSE))</f>
        <v>#REF!</v>
      </c>
      <c r="BL1230" s="30" t="e">
        <f>IF(ISNA(VLOOKUP($D1230,#REF!,3,FALSE)),0,VLOOKUP($D1230,#REF!,3,FALSE))</f>
        <v>#REF!</v>
      </c>
      <c r="BM1230" s="30" t="e">
        <f>IF(ISNA(VLOOKUP($D1230,#REF!,6,FALSE)),0,VLOOKUP($D1230,#REF!,6,FALSE))</f>
        <v>#REF!</v>
      </c>
      <c r="BN1230" s="73" t="e">
        <f>IF(ISNA(VLOOKUP($D1230,#REF!,5,FALSE)),0,VLOOKUP($D1230,#REF!,5,FALSE))</f>
        <v>#REF!</v>
      </c>
      <c r="BO1230" s="30" t="e">
        <f>IF(ISNA(VLOOKUP($D1230,#REF!,7,FALSE)),0,VLOOKUP($D1230,#REF!,7,FALSE))</f>
        <v>#REF!</v>
      </c>
      <c r="BP1230" s="30" t="e">
        <f>IF(ISNA(VLOOKUP($D1230,#REF!,8,FALSE)),0,VLOOKUP($D1230,#REF!,8,FALSE))</f>
        <v>#REF!</v>
      </c>
      <c r="BT1230" s="30" t="e">
        <f>IF(ISNA(VLOOKUP($D1230,#REF!,4,FALSE)),0,VLOOKUP($D1230,#REF!,4,FALSE))</f>
        <v>#REF!</v>
      </c>
      <c r="BU1230" s="30" t="e">
        <f>IF(ISNA(VLOOKUP($D1230,#REF!,3,FALSE)),0,VLOOKUP($D1230,#REF!,3,FALSE))</f>
        <v>#REF!</v>
      </c>
      <c r="BV1230" s="30" t="e">
        <f>IF(ISNA(VLOOKUP($D1230,#REF!,6,FALSE)),0,VLOOKUP($D1230,#REF!,6,FALSE))</f>
        <v>#REF!</v>
      </c>
      <c r="BW1230" s="73" t="e">
        <f>IF(ISNA(VLOOKUP($D1230,#REF!,5,FALSE)),0,VLOOKUP($D1230,#REF!,5,FALSE))</f>
        <v>#REF!</v>
      </c>
      <c r="BX1230" s="30" t="e">
        <f>IF(ISNA(VLOOKUP($D1230,#REF!,7,FALSE)),0,VLOOKUP($D1230,#REF!,7,FALSE))</f>
        <v>#REF!</v>
      </c>
      <c r="BY1230" s="30" t="e">
        <f>IF(ISNA(VLOOKUP($D1230,#REF!,8,FALSE)),0,VLOOKUP($D1230,#REF!,8,FALSE))</f>
        <v>#REF!</v>
      </c>
      <c r="CC1230" s="30" t="e">
        <f>IF(ISNA(VLOOKUP($D1230,#REF!,4,FALSE)),0,VLOOKUP($D1230,#REF!,4,FALSE))</f>
        <v>#REF!</v>
      </c>
      <c r="CD1230" s="30" t="e">
        <f>IF(ISNA(VLOOKUP($D1230,#REF!,3,FALSE)),0,VLOOKUP($D1230,#REF!,3,FALSE))</f>
        <v>#REF!</v>
      </c>
      <c r="CE1230" s="30" t="e">
        <f>IF(ISNA(VLOOKUP($D1230,#REF!,6,FALSE)),0,VLOOKUP($D1230,#REF!,6,FALSE))</f>
        <v>#REF!</v>
      </c>
      <c r="CF1230" s="73" t="e">
        <f>IF(ISNA(VLOOKUP($D1230,#REF!,5,FALSE)),0,VLOOKUP($D1230,#REF!,5,FALSE))</f>
        <v>#REF!</v>
      </c>
      <c r="CG1230" s="30" t="e">
        <f>IF(ISNA(VLOOKUP($D1230,#REF!,7,FALSE)),0,VLOOKUP($D1230,#REF!,7,FALSE))</f>
        <v>#REF!</v>
      </c>
      <c r="CH1230" s="30" t="e">
        <f>IF(ISNA(VLOOKUP($D1230,#REF!,8,FALSE)),0,VLOOKUP($D1230,#REF!,8,FALSE))</f>
        <v>#REF!</v>
      </c>
      <c r="CL1230" s="30" t="e">
        <f>IF(ISNA(VLOOKUP($D1230,#REF!,4,FALSE)),0,VLOOKUP($D1230,#REF!,4,FALSE))</f>
        <v>#REF!</v>
      </c>
      <c r="CM1230" s="30" t="e">
        <f>IF(ISNA(VLOOKUP($D1230,#REF!,3,FALSE)),0,VLOOKUP($D1230,#REF!,3,FALSE))</f>
        <v>#REF!</v>
      </c>
      <c r="CN1230" s="30" t="e">
        <f>IF(ISNA(VLOOKUP($D1230,#REF!,6,FALSE)),0,VLOOKUP($D1230,#REF!,6,FALSE))</f>
        <v>#REF!</v>
      </c>
      <c r="CO1230" s="73" t="e">
        <f>IF(ISNA(VLOOKUP($D1230,#REF!,5,FALSE)),0,VLOOKUP($D1230,#REF!,5,FALSE))</f>
        <v>#REF!</v>
      </c>
      <c r="CP1230" s="30" t="e">
        <f>IF(ISNA(VLOOKUP($D1230,#REF!,7,FALSE)),0,VLOOKUP($D1230,#REF!,7,FALSE))</f>
        <v>#REF!</v>
      </c>
      <c r="CQ1230" s="30" t="e">
        <f>IF(ISNA(VLOOKUP($D1230,#REF!,8,FALSE)),0,VLOOKUP($D1230,#REF!,8,FALSE))</f>
        <v>#REF!</v>
      </c>
      <c r="CU1230" s="28" t="e">
        <f>IF(ISNA(VLOOKUP($D1230,#REF!,4,FALSE)),0,VLOOKUP($D1230,#REF!,4,FALSE))</f>
        <v>#REF!</v>
      </c>
      <c r="CV1230" s="28" t="e">
        <f>IF(ISNA(VLOOKUP($D1230,#REF!,3,FALSE)),0,VLOOKUP($D1230,#REF!,3,FALSE))</f>
        <v>#REF!</v>
      </c>
      <c r="CW1230" s="28" t="e">
        <f>IF(ISNA(VLOOKUP($D1230,#REF!,6,FALSE)),0,VLOOKUP($D1230,#REF!,6,FALSE))</f>
        <v>#REF!</v>
      </c>
      <c r="CX1230" s="47" t="e">
        <f>IF(ISNA(VLOOKUP($D1230,#REF!,5,FALSE)),0,VLOOKUP($D1230,#REF!,5,FALSE))</f>
        <v>#REF!</v>
      </c>
      <c r="CY1230" s="28" t="e">
        <f>IF(ISNA(VLOOKUP($D1230,#REF!,7,FALSE)),0,VLOOKUP($D1230,#REF!,7,FALSE))</f>
        <v>#REF!</v>
      </c>
      <c r="CZ1230" s="28" t="e">
        <f>IF(ISNA(VLOOKUP($D1230,#REF!,8,FALSE)),0,VLOOKUP($D1230,#REF!,8,FALSE))</f>
        <v>#REF!</v>
      </c>
      <c r="DD1230" s="28" t="e">
        <f>IF(ISNA(VLOOKUP($D1230,#REF!,4,FALSE)),0,VLOOKUP($D1230,#REF!,4,FALSE))</f>
        <v>#REF!</v>
      </c>
      <c r="DE1230" s="28" t="e">
        <f>IF(ISNA(VLOOKUP($D1230,#REF!,3,FALSE)),0,VLOOKUP($D1230,#REF!,3,FALSE))</f>
        <v>#REF!</v>
      </c>
      <c r="DF1230" s="28" t="e">
        <f>IF(ISNA(VLOOKUP($D1230,#REF!,6,FALSE)),0,VLOOKUP($D1230,#REF!,6,FALSE))</f>
        <v>#REF!</v>
      </c>
      <c r="DG1230" s="47" t="e">
        <f>IF(ISNA(VLOOKUP($D1230,#REF!,5,FALSE)),0,VLOOKUP($D1230,#REF!,5,FALSE))</f>
        <v>#REF!</v>
      </c>
      <c r="DH1230" s="28" t="e">
        <f>IF(ISNA(VLOOKUP($D1230,#REF!,7,FALSE)),0,VLOOKUP($D1230,#REF!,7,FALSE))</f>
        <v>#REF!</v>
      </c>
      <c r="DI1230" s="28" t="e">
        <f>IF(ISNA(VLOOKUP($D1230,#REF!,8,FALSE)),0,VLOOKUP($D1230,#REF!,8,FALSE))</f>
        <v>#REF!</v>
      </c>
      <c r="DM1230" s="28" t="e">
        <f>IF(ISNA(VLOOKUP($D1230,#REF!,4,FALSE)),0,VLOOKUP($D1230,#REF!,4,FALSE))</f>
        <v>#REF!</v>
      </c>
      <c r="DN1230" s="28" t="e">
        <f>IF(ISNA(VLOOKUP($D1230,#REF!,3,FALSE)),0,VLOOKUP($D1230,#REF!,3,FALSE))</f>
        <v>#REF!</v>
      </c>
      <c r="DO1230" s="28" t="e">
        <f>IF(ISNA(VLOOKUP($D1230,#REF!,6,FALSE)),0,VLOOKUP($D1230,#REF!,6,FALSE))</f>
        <v>#REF!</v>
      </c>
      <c r="DP1230" s="47" t="e">
        <f>IF(ISNA(VLOOKUP($D1230,#REF!,5,FALSE)),0,VLOOKUP($D1230,#REF!,5,FALSE))</f>
        <v>#REF!</v>
      </c>
      <c r="DQ1230" s="28" t="e">
        <f>IF(ISNA(VLOOKUP($D1230,#REF!,7,FALSE)),0,VLOOKUP($D1230,#REF!,7,FALSE))</f>
        <v>#REF!</v>
      </c>
      <c r="DR1230" s="28" t="e">
        <f>IF(ISNA(VLOOKUP($D1230,#REF!,8,FALSE)),0,VLOOKUP($D1230,#REF!,8,FALSE))</f>
        <v>#REF!</v>
      </c>
    </row>
    <row r="1231" spans="1:122" s="69" customFormat="1" ht="13" x14ac:dyDescent="0.3">
      <c r="A1231" s="68" t="s">
        <v>175</v>
      </c>
      <c r="B1231" s="69" t="s">
        <v>176</v>
      </c>
      <c r="X1231" s="70"/>
      <c r="AB1231" s="69" t="s">
        <v>194</v>
      </c>
      <c r="AC1231" s="34"/>
      <c r="AD1231" s="69" t="s">
        <v>195</v>
      </c>
      <c r="AE1231" s="34"/>
      <c r="AF1231" s="70"/>
      <c r="AG1231" s="70"/>
      <c r="AH1231" s="69">
        <v>40</v>
      </c>
      <c r="AJ1231" s="31"/>
      <c r="AL1231" s="31"/>
      <c r="AS1231" s="34"/>
      <c r="BB1231" s="30" t="e">
        <f>IF(ISNA(VLOOKUP($D1231,#REF!,4,FALSE)),0,VLOOKUP($D1231,#REF!,4,FALSE))</f>
        <v>#REF!</v>
      </c>
      <c r="BC1231" s="30" t="e">
        <f>IF(ISNA(VLOOKUP($D1231,#REF!,3,FALSE)),0,VLOOKUP($D1231,#REF!,3,FALSE))</f>
        <v>#REF!</v>
      </c>
      <c r="BD1231" s="30" t="e">
        <f>IF(ISNA(VLOOKUP($D1231,#REF!,6,FALSE)),0,VLOOKUP($D1231,#REF!,6,FALSE))</f>
        <v>#REF!</v>
      </c>
      <c r="BE1231" s="73" t="e">
        <f>IF(ISNA(VLOOKUP($D1231,#REF!,5,FALSE)),0,VLOOKUP($D1231,#REF!,5,FALSE))</f>
        <v>#REF!</v>
      </c>
      <c r="BF1231" s="30" t="e">
        <f>IF(ISNA(VLOOKUP($D1231,#REF!,7,FALSE)),0,VLOOKUP($D1231,#REF!,7,FALSE))</f>
        <v>#REF!</v>
      </c>
      <c r="BG1231" s="30" t="e">
        <f>IF(ISNA(VLOOKUP($D1231,#REF!,8,FALSE)),0,VLOOKUP($D1231,#REF!,8,FALSE))</f>
        <v>#REF!</v>
      </c>
      <c r="BK1231" s="30" t="e">
        <f>IF(ISNA(VLOOKUP($D1231,#REF!,4,FALSE)),0,VLOOKUP($D1231,#REF!,4,FALSE))</f>
        <v>#REF!</v>
      </c>
      <c r="BL1231" s="30" t="e">
        <f>IF(ISNA(VLOOKUP($D1231,#REF!,3,FALSE)),0,VLOOKUP($D1231,#REF!,3,FALSE))</f>
        <v>#REF!</v>
      </c>
      <c r="BM1231" s="30" t="e">
        <f>IF(ISNA(VLOOKUP($D1231,#REF!,6,FALSE)),0,VLOOKUP($D1231,#REF!,6,FALSE))</f>
        <v>#REF!</v>
      </c>
      <c r="BN1231" s="73" t="e">
        <f>IF(ISNA(VLOOKUP($D1231,#REF!,5,FALSE)),0,VLOOKUP($D1231,#REF!,5,FALSE))</f>
        <v>#REF!</v>
      </c>
      <c r="BO1231" s="30" t="e">
        <f>IF(ISNA(VLOOKUP($D1231,#REF!,7,FALSE)),0,VLOOKUP($D1231,#REF!,7,FALSE))</f>
        <v>#REF!</v>
      </c>
      <c r="BP1231" s="30" t="e">
        <f>IF(ISNA(VLOOKUP($D1231,#REF!,8,FALSE)),0,VLOOKUP($D1231,#REF!,8,FALSE))</f>
        <v>#REF!</v>
      </c>
      <c r="BT1231" s="30" t="e">
        <f>IF(ISNA(VLOOKUP($D1231,#REF!,4,FALSE)),0,VLOOKUP($D1231,#REF!,4,FALSE))</f>
        <v>#REF!</v>
      </c>
      <c r="BU1231" s="30" t="e">
        <f>IF(ISNA(VLOOKUP($D1231,#REF!,3,FALSE)),0,VLOOKUP($D1231,#REF!,3,FALSE))</f>
        <v>#REF!</v>
      </c>
      <c r="BV1231" s="30" t="e">
        <f>IF(ISNA(VLOOKUP($D1231,#REF!,6,FALSE)),0,VLOOKUP($D1231,#REF!,6,FALSE))</f>
        <v>#REF!</v>
      </c>
      <c r="BW1231" s="73" t="e">
        <f>IF(ISNA(VLOOKUP($D1231,#REF!,5,FALSE)),0,VLOOKUP($D1231,#REF!,5,FALSE))</f>
        <v>#REF!</v>
      </c>
      <c r="BX1231" s="30" t="e">
        <f>IF(ISNA(VLOOKUP($D1231,#REF!,7,FALSE)),0,VLOOKUP($D1231,#REF!,7,FALSE))</f>
        <v>#REF!</v>
      </c>
      <c r="BY1231" s="30" t="e">
        <f>IF(ISNA(VLOOKUP($D1231,#REF!,8,FALSE)),0,VLOOKUP($D1231,#REF!,8,FALSE))</f>
        <v>#REF!</v>
      </c>
      <c r="CC1231" s="30" t="e">
        <f>IF(ISNA(VLOOKUP($D1231,#REF!,4,FALSE)),0,VLOOKUP($D1231,#REF!,4,FALSE))</f>
        <v>#REF!</v>
      </c>
      <c r="CD1231" s="30" t="e">
        <f>IF(ISNA(VLOOKUP($D1231,#REF!,3,FALSE)),0,VLOOKUP($D1231,#REF!,3,FALSE))</f>
        <v>#REF!</v>
      </c>
      <c r="CE1231" s="30" t="e">
        <f>IF(ISNA(VLOOKUP($D1231,#REF!,6,FALSE)),0,VLOOKUP($D1231,#REF!,6,FALSE))</f>
        <v>#REF!</v>
      </c>
      <c r="CF1231" s="73" t="e">
        <f>IF(ISNA(VLOOKUP($D1231,#REF!,5,FALSE)),0,VLOOKUP($D1231,#REF!,5,FALSE))</f>
        <v>#REF!</v>
      </c>
      <c r="CG1231" s="30" t="e">
        <f>IF(ISNA(VLOOKUP($D1231,#REF!,7,FALSE)),0,VLOOKUP($D1231,#REF!,7,FALSE))</f>
        <v>#REF!</v>
      </c>
      <c r="CH1231" s="30" t="e">
        <f>IF(ISNA(VLOOKUP($D1231,#REF!,8,FALSE)),0,VLOOKUP($D1231,#REF!,8,FALSE))</f>
        <v>#REF!</v>
      </c>
      <c r="CL1231" s="30" t="e">
        <f>IF(ISNA(VLOOKUP($D1231,#REF!,4,FALSE)),0,VLOOKUP($D1231,#REF!,4,FALSE))</f>
        <v>#REF!</v>
      </c>
      <c r="CM1231" s="30" t="e">
        <f>IF(ISNA(VLOOKUP($D1231,#REF!,3,FALSE)),0,VLOOKUP($D1231,#REF!,3,FALSE))</f>
        <v>#REF!</v>
      </c>
      <c r="CN1231" s="30" t="e">
        <f>IF(ISNA(VLOOKUP($D1231,#REF!,6,FALSE)),0,VLOOKUP($D1231,#REF!,6,FALSE))</f>
        <v>#REF!</v>
      </c>
      <c r="CO1231" s="73" t="e">
        <f>IF(ISNA(VLOOKUP($D1231,#REF!,5,FALSE)),0,VLOOKUP($D1231,#REF!,5,FALSE))</f>
        <v>#REF!</v>
      </c>
      <c r="CP1231" s="30" t="e">
        <f>IF(ISNA(VLOOKUP($D1231,#REF!,7,FALSE)),0,VLOOKUP($D1231,#REF!,7,FALSE))</f>
        <v>#REF!</v>
      </c>
      <c r="CQ1231" s="30" t="e">
        <f>IF(ISNA(VLOOKUP($D1231,#REF!,8,FALSE)),0,VLOOKUP($D1231,#REF!,8,FALSE))</f>
        <v>#REF!</v>
      </c>
      <c r="CU1231" s="28" t="e">
        <f>IF(ISNA(VLOOKUP($D1231,#REF!,4,FALSE)),0,VLOOKUP($D1231,#REF!,4,FALSE))</f>
        <v>#REF!</v>
      </c>
      <c r="CV1231" s="28" t="e">
        <f>IF(ISNA(VLOOKUP($D1231,#REF!,3,FALSE)),0,VLOOKUP($D1231,#REF!,3,FALSE))</f>
        <v>#REF!</v>
      </c>
      <c r="CW1231" s="28" t="e">
        <f>IF(ISNA(VLOOKUP($D1231,#REF!,6,FALSE)),0,VLOOKUP($D1231,#REF!,6,FALSE))</f>
        <v>#REF!</v>
      </c>
      <c r="CX1231" s="47" t="e">
        <f>IF(ISNA(VLOOKUP($D1231,#REF!,5,FALSE)),0,VLOOKUP($D1231,#REF!,5,FALSE))</f>
        <v>#REF!</v>
      </c>
      <c r="CY1231" s="28" t="e">
        <f>IF(ISNA(VLOOKUP($D1231,#REF!,7,FALSE)),0,VLOOKUP($D1231,#REF!,7,FALSE))</f>
        <v>#REF!</v>
      </c>
      <c r="CZ1231" s="28" t="e">
        <f>IF(ISNA(VLOOKUP($D1231,#REF!,8,FALSE)),0,VLOOKUP($D1231,#REF!,8,FALSE))</f>
        <v>#REF!</v>
      </c>
      <c r="DD1231" s="28" t="e">
        <f>IF(ISNA(VLOOKUP($D1231,#REF!,4,FALSE)),0,VLOOKUP($D1231,#REF!,4,FALSE))</f>
        <v>#REF!</v>
      </c>
      <c r="DE1231" s="28" t="e">
        <f>IF(ISNA(VLOOKUP($D1231,#REF!,3,FALSE)),0,VLOOKUP($D1231,#REF!,3,FALSE))</f>
        <v>#REF!</v>
      </c>
      <c r="DF1231" s="28" t="e">
        <f>IF(ISNA(VLOOKUP($D1231,#REF!,6,FALSE)),0,VLOOKUP($D1231,#REF!,6,FALSE))</f>
        <v>#REF!</v>
      </c>
      <c r="DG1231" s="47" t="e">
        <f>IF(ISNA(VLOOKUP($D1231,#REF!,5,FALSE)),0,VLOOKUP($D1231,#REF!,5,FALSE))</f>
        <v>#REF!</v>
      </c>
      <c r="DH1231" s="28" t="e">
        <f>IF(ISNA(VLOOKUP($D1231,#REF!,7,FALSE)),0,VLOOKUP($D1231,#REF!,7,FALSE))</f>
        <v>#REF!</v>
      </c>
      <c r="DI1231" s="28" t="e">
        <f>IF(ISNA(VLOOKUP($D1231,#REF!,8,FALSE)),0,VLOOKUP($D1231,#REF!,8,FALSE))</f>
        <v>#REF!</v>
      </c>
      <c r="DM1231" s="28" t="e">
        <f>IF(ISNA(VLOOKUP($D1231,#REF!,4,FALSE)),0,VLOOKUP($D1231,#REF!,4,FALSE))</f>
        <v>#REF!</v>
      </c>
      <c r="DN1231" s="28" t="e">
        <f>IF(ISNA(VLOOKUP($D1231,#REF!,3,FALSE)),0,VLOOKUP($D1231,#REF!,3,FALSE))</f>
        <v>#REF!</v>
      </c>
      <c r="DO1231" s="28" t="e">
        <f>IF(ISNA(VLOOKUP($D1231,#REF!,6,FALSE)),0,VLOOKUP($D1231,#REF!,6,FALSE))</f>
        <v>#REF!</v>
      </c>
      <c r="DP1231" s="47" t="e">
        <f>IF(ISNA(VLOOKUP($D1231,#REF!,5,FALSE)),0,VLOOKUP($D1231,#REF!,5,FALSE))</f>
        <v>#REF!</v>
      </c>
      <c r="DQ1231" s="28" t="e">
        <f>IF(ISNA(VLOOKUP($D1231,#REF!,7,FALSE)),0,VLOOKUP($D1231,#REF!,7,FALSE))</f>
        <v>#REF!</v>
      </c>
      <c r="DR1231" s="28" t="e">
        <f>IF(ISNA(VLOOKUP($D1231,#REF!,8,FALSE)),0,VLOOKUP($D1231,#REF!,8,FALSE))</f>
        <v>#REF!</v>
      </c>
    </row>
    <row r="1232" spans="1:122" s="69" customFormat="1" ht="13" x14ac:dyDescent="0.3">
      <c r="A1232" s="68" t="s">
        <v>175</v>
      </c>
      <c r="B1232" s="69" t="s">
        <v>176</v>
      </c>
      <c r="X1232" s="70"/>
      <c r="AB1232" s="69" t="s">
        <v>194</v>
      </c>
      <c r="AC1232" s="34"/>
      <c r="AD1232" s="69" t="s">
        <v>195</v>
      </c>
      <c r="AE1232" s="34"/>
      <c r="AF1232" s="70"/>
      <c r="AG1232" s="70"/>
      <c r="AH1232" s="69">
        <v>40</v>
      </c>
      <c r="AJ1232" s="31"/>
      <c r="AL1232" s="31"/>
      <c r="AS1232" s="34"/>
      <c r="BB1232" s="30" t="e">
        <f>IF(ISNA(VLOOKUP($D1232,#REF!,4,FALSE)),0,VLOOKUP($D1232,#REF!,4,FALSE))</f>
        <v>#REF!</v>
      </c>
      <c r="BC1232" s="30" t="e">
        <f>IF(ISNA(VLOOKUP($D1232,#REF!,3,FALSE)),0,VLOOKUP($D1232,#REF!,3,FALSE))</f>
        <v>#REF!</v>
      </c>
      <c r="BD1232" s="30" t="e">
        <f>IF(ISNA(VLOOKUP($D1232,#REF!,6,FALSE)),0,VLOOKUP($D1232,#REF!,6,FALSE))</f>
        <v>#REF!</v>
      </c>
      <c r="BE1232" s="73" t="e">
        <f>IF(ISNA(VLOOKUP($D1232,#REF!,5,FALSE)),0,VLOOKUP($D1232,#REF!,5,FALSE))</f>
        <v>#REF!</v>
      </c>
      <c r="BF1232" s="30" t="e">
        <f>IF(ISNA(VLOOKUP($D1232,#REF!,7,FALSE)),0,VLOOKUP($D1232,#REF!,7,FALSE))</f>
        <v>#REF!</v>
      </c>
      <c r="BG1232" s="30" t="e">
        <f>IF(ISNA(VLOOKUP($D1232,#REF!,8,FALSE)),0,VLOOKUP($D1232,#REF!,8,FALSE))</f>
        <v>#REF!</v>
      </c>
      <c r="BK1232" s="30" t="e">
        <f>IF(ISNA(VLOOKUP($D1232,#REF!,4,FALSE)),0,VLOOKUP($D1232,#REF!,4,FALSE))</f>
        <v>#REF!</v>
      </c>
      <c r="BL1232" s="30" t="e">
        <f>IF(ISNA(VLOOKUP($D1232,#REF!,3,FALSE)),0,VLOOKUP($D1232,#REF!,3,FALSE))</f>
        <v>#REF!</v>
      </c>
      <c r="BM1232" s="30" t="e">
        <f>IF(ISNA(VLOOKUP($D1232,#REF!,6,FALSE)),0,VLOOKUP($D1232,#REF!,6,FALSE))</f>
        <v>#REF!</v>
      </c>
      <c r="BN1232" s="73" t="e">
        <f>IF(ISNA(VLOOKUP($D1232,#REF!,5,FALSE)),0,VLOOKUP($D1232,#REF!,5,FALSE))</f>
        <v>#REF!</v>
      </c>
      <c r="BO1232" s="30" t="e">
        <f>IF(ISNA(VLOOKUP($D1232,#REF!,7,FALSE)),0,VLOOKUP($D1232,#REF!,7,FALSE))</f>
        <v>#REF!</v>
      </c>
      <c r="BP1232" s="30" t="e">
        <f>IF(ISNA(VLOOKUP($D1232,#REF!,8,FALSE)),0,VLOOKUP($D1232,#REF!,8,FALSE))</f>
        <v>#REF!</v>
      </c>
      <c r="BT1232" s="30" t="e">
        <f>IF(ISNA(VLOOKUP($D1232,#REF!,4,FALSE)),0,VLOOKUP($D1232,#REF!,4,FALSE))</f>
        <v>#REF!</v>
      </c>
      <c r="BU1232" s="30" t="e">
        <f>IF(ISNA(VLOOKUP($D1232,#REF!,3,FALSE)),0,VLOOKUP($D1232,#REF!,3,FALSE))</f>
        <v>#REF!</v>
      </c>
      <c r="BV1232" s="30" t="e">
        <f>IF(ISNA(VLOOKUP($D1232,#REF!,6,FALSE)),0,VLOOKUP($D1232,#REF!,6,FALSE))</f>
        <v>#REF!</v>
      </c>
      <c r="BW1232" s="73" t="e">
        <f>IF(ISNA(VLOOKUP($D1232,#REF!,5,FALSE)),0,VLOOKUP($D1232,#REF!,5,FALSE))</f>
        <v>#REF!</v>
      </c>
      <c r="BX1232" s="30" t="e">
        <f>IF(ISNA(VLOOKUP($D1232,#REF!,7,FALSE)),0,VLOOKUP($D1232,#REF!,7,FALSE))</f>
        <v>#REF!</v>
      </c>
      <c r="BY1232" s="30" t="e">
        <f>IF(ISNA(VLOOKUP($D1232,#REF!,8,FALSE)),0,VLOOKUP($D1232,#REF!,8,FALSE))</f>
        <v>#REF!</v>
      </c>
      <c r="CC1232" s="30" t="e">
        <f>IF(ISNA(VLOOKUP($D1232,#REF!,4,FALSE)),0,VLOOKUP($D1232,#REF!,4,FALSE))</f>
        <v>#REF!</v>
      </c>
      <c r="CD1232" s="30" t="e">
        <f>IF(ISNA(VLOOKUP($D1232,#REF!,3,FALSE)),0,VLOOKUP($D1232,#REF!,3,FALSE))</f>
        <v>#REF!</v>
      </c>
      <c r="CE1232" s="30" t="e">
        <f>IF(ISNA(VLOOKUP($D1232,#REF!,6,FALSE)),0,VLOOKUP($D1232,#REF!,6,FALSE))</f>
        <v>#REF!</v>
      </c>
      <c r="CF1232" s="73" t="e">
        <f>IF(ISNA(VLOOKUP($D1232,#REF!,5,FALSE)),0,VLOOKUP($D1232,#REF!,5,FALSE))</f>
        <v>#REF!</v>
      </c>
      <c r="CG1232" s="30" t="e">
        <f>IF(ISNA(VLOOKUP($D1232,#REF!,7,FALSE)),0,VLOOKUP($D1232,#REF!,7,FALSE))</f>
        <v>#REF!</v>
      </c>
      <c r="CH1232" s="30" t="e">
        <f>IF(ISNA(VLOOKUP($D1232,#REF!,8,FALSE)),0,VLOOKUP($D1232,#REF!,8,FALSE))</f>
        <v>#REF!</v>
      </c>
      <c r="CL1232" s="30" t="e">
        <f>IF(ISNA(VLOOKUP($D1232,#REF!,4,FALSE)),0,VLOOKUP($D1232,#REF!,4,FALSE))</f>
        <v>#REF!</v>
      </c>
      <c r="CM1232" s="30" t="e">
        <f>IF(ISNA(VLOOKUP($D1232,#REF!,3,FALSE)),0,VLOOKUP($D1232,#REF!,3,FALSE))</f>
        <v>#REF!</v>
      </c>
      <c r="CN1232" s="30" t="e">
        <f>IF(ISNA(VLOOKUP($D1232,#REF!,6,FALSE)),0,VLOOKUP($D1232,#REF!,6,FALSE))</f>
        <v>#REF!</v>
      </c>
      <c r="CO1232" s="73" t="e">
        <f>IF(ISNA(VLOOKUP($D1232,#REF!,5,FALSE)),0,VLOOKUP($D1232,#REF!,5,FALSE))</f>
        <v>#REF!</v>
      </c>
      <c r="CP1232" s="30" t="e">
        <f>IF(ISNA(VLOOKUP($D1232,#REF!,7,FALSE)),0,VLOOKUP($D1232,#REF!,7,FALSE))</f>
        <v>#REF!</v>
      </c>
      <c r="CQ1232" s="30" t="e">
        <f>IF(ISNA(VLOOKUP($D1232,#REF!,8,FALSE)),0,VLOOKUP($D1232,#REF!,8,FALSE))</f>
        <v>#REF!</v>
      </c>
      <c r="CU1232" s="28" t="e">
        <f>IF(ISNA(VLOOKUP($D1232,#REF!,4,FALSE)),0,VLOOKUP($D1232,#REF!,4,FALSE))</f>
        <v>#REF!</v>
      </c>
      <c r="CV1232" s="28" t="e">
        <f>IF(ISNA(VLOOKUP($D1232,#REF!,3,FALSE)),0,VLOOKUP($D1232,#REF!,3,FALSE))</f>
        <v>#REF!</v>
      </c>
      <c r="CW1232" s="28" t="e">
        <f>IF(ISNA(VLOOKUP($D1232,#REF!,6,FALSE)),0,VLOOKUP($D1232,#REF!,6,FALSE))</f>
        <v>#REF!</v>
      </c>
      <c r="CX1232" s="47" t="e">
        <f>IF(ISNA(VLOOKUP($D1232,#REF!,5,FALSE)),0,VLOOKUP($D1232,#REF!,5,FALSE))</f>
        <v>#REF!</v>
      </c>
      <c r="CY1232" s="28" t="e">
        <f>IF(ISNA(VLOOKUP($D1232,#REF!,7,FALSE)),0,VLOOKUP($D1232,#REF!,7,FALSE))</f>
        <v>#REF!</v>
      </c>
      <c r="CZ1232" s="28" t="e">
        <f>IF(ISNA(VLOOKUP($D1232,#REF!,8,FALSE)),0,VLOOKUP($D1232,#REF!,8,FALSE))</f>
        <v>#REF!</v>
      </c>
      <c r="DD1232" s="28" t="e">
        <f>IF(ISNA(VLOOKUP($D1232,#REF!,4,FALSE)),0,VLOOKUP($D1232,#REF!,4,FALSE))</f>
        <v>#REF!</v>
      </c>
      <c r="DE1232" s="28" t="e">
        <f>IF(ISNA(VLOOKUP($D1232,#REF!,3,FALSE)),0,VLOOKUP($D1232,#REF!,3,FALSE))</f>
        <v>#REF!</v>
      </c>
      <c r="DF1232" s="28" t="e">
        <f>IF(ISNA(VLOOKUP($D1232,#REF!,6,FALSE)),0,VLOOKUP($D1232,#REF!,6,FALSE))</f>
        <v>#REF!</v>
      </c>
      <c r="DG1232" s="47" t="e">
        <f>IF(ISNA(VLOOKUP($D1232,#REF!,5,FALSE)),0,VLOOKUP($D1232,#REF!,5,FALSE))</f>
        <v>#REF!</v>
      </c>
      <c r="DH1232" s="28" t="e">
        <f>IF(ISNA(VLOOKUP($D1232,#REF!,7,FALSE)),0,VLOOKUP($D1232,#REF!,7,FALSE))</f>
        <v>#REF!</v>
      </c>
      <c r="DI1232" s="28" t="e">
        <f>IF(ISNA(VLOOKUP($D1232,#REF!,8,FALSE)),0,VLOOKUP($D1232,#REF!,8,FALSE))</f>
        <v>#REF!</v>
      </c>
      <c r="DM1232" s="28" t="e">
        <f>IF(ISNA(VLOOKUP($D1232,#REF!,4,FALSE)),0,VLOOKUP($D1232,#REF!,4,FALSE))</f>
        <v>#REF!</v>
      </c>
      <c r="DN1232" s="28" t="e">
        <f>IF(ISNA(VLOOKUP($D1232,#REF!,3,FALSE)),0,VLOOKUP($D1232,#REF!,3,FALSE))</f>
        <v>#REF!</v>
      </c>
      <c r="DO1232" s="28" t="e">
        <f>IF(ISNA(VLOOKUP($D1232,#REF!,6,FALSE)),0,VLOOKUP($D1232,#REF!,6,FALSE))</f>
        <v>#REF!</v>
      </c>
      <c r="DP1232" s="47" t="e">
        <f>IF(ISNA(VLOOKUP($D1232,#REF!,5,FALSE)),0,VLOOKUP($D1232,#REF!,5,FALSE))</f>
        <v>#REF!</v>
      </c>
      <c r="DQ1232" s="28" t="e">
        <f>IF(ISNA(VLOOKUP($D1232,#REF!,7,FALSE)),0,VLOOKUP($D1232,#REF!,7,FALSE))</f>
        <v>#REF!</v>
      </c>
      <c r="DR1232" s="28" t="e">
        <f>IF(ISNA(VLOOKUP($D1232,#REF!,8,FALSE)),0,VLOOKUP($D1232,#REF!,8,FALSE))</f>
        <v>#REF!</v>
      </c>
    </row>
    <row r="1233" spans="1:122" s="69" customFormat="1" ht="13" x14ac:dyDescent="0.3">
      <c r="A1233" s="68" t="s">
        <v>175</v>
      </c>
      <c r="B1233" s="69" t="s">
        <v>176</v>
      </c>
      <c r="X1233" s="70"/>
      <c r="AB1233" s="69" t="s">
        <v>194</v>
      </c>
      <c r="AC1233" s="34"/>
      <c r="AD1233" s="69" t="s">
        <v>195</v>
      </c>
      <c r="AE1233" s="34"/>
      <c r="AF1233" s="70"/>
      <c r="AG1233" s="70"/>
      <c r="AH1233" s="69">
        <v>40</v>
      </c>
      <c r="AJ1233" s="31"/>
      <c r="AL1233" s="31"/>
      <c r="AS1233" s="34"/>
      <c r="BB1233" s="30" t="e">
        <f>IF(ISNA(VLOOKUP($D1233,#REF!,4,FALSE)),0,VLOOKUP($D1233,#REF!,4,FALSE))</f>
        <v>#REF!</v>
      </c>
      <c r="BC1233" s="30" t="e">
        <f>IF(ISNA(VLOOKUP($D1233,#REF!,3,FALSE)),0,VLOOKUP($D1233,#REF!,3,FALSE))</f>
        <v>#REF!</v>
      </c>
      <c r="BD1233" s="30" t="e">
        <f>IF(ISNA(VLOOKUP($D1233,#REF!,6,FALSE)),0,VLOOKUP($D1233,#REF!,6,FALSE))</f>
        <v>#REF!</v>
      </c>
      <c r="BE1233" s="73" t="e">
        <f>IF(ISNA(VLOOKUP($D1233,#REF!,5,FALSE)),0,VLOOKUP($D1233,#REF!,5,FALSE))</f>
        <v>#REF!</v>
      </c>
      <c r="BF1233" s="30" t="e">
        <f>IF(ISNA(VLOOKUP($D1233,#REF!,7,FALSE)),0,VLOOKUP($D1233,#REF!,7,FALSE))</f>
        <v>#REF!</v>
      </c>
      <c r="BG1233" s="30" t="e">
        <f>IF(ISNA(VLOOKUP($D1233,#REF!,8,FALSE)),0,VLOOKUP($D1233,#REF!,8,FALSE))</f>
        <v>#REF!</v>
      </c>
      <c r="BK1233" s="30" t="e">
        <f>IF(ISNA(VLOOKUP($D1233,#REF!,4,FALSE)),0,VLOOKUP($D1233,#REF!,4,FALSE))</f>
        <v>#REF!</v>
      </c>
      <c r="BL1233" s="30" t="e">
        <f>IF(ISNA(VLOOKUP($D1233,#REF!,3,FALSE)),0,VLOOKUP($D1233,#REF!,3,FALSE))</f>
        <v>#REF!</v>
      </c>
      <c r="BM1233" s="30" t="e">
        <f>IF(ISNA(VLOOKUP($D1233,#REF!,6,FALSE)),0,VLOOKUP($D1233,#REF!,6,FALSE))</f>
        <v>#REF!</v>
      </c>
      <c r="BN1233" s="73" t="e">
        <f>IF(ISNA(VLOOKUP($D1233,#REF!,5,FALSE)),0,VLOOKUP($D1233,#REF!,5,FALSE))</f>
        <v>#REF!</v>
      </c>
      <c r="BO1233" s="30" t="e">
        <f>IF(ISNA(VLOOKUP($D1233,#REF!,7,FALSE)),0,VLOOKUP($D1233,#REF!,7,FALSE))</f>
        <v>#REF!</v>
      </c>
      <c r="BP1233" s="30" t="e">
        <f>IF(ISNA(VLOOKUP($D1233,#REF!,8,FALSE)),0,VLOOKUP($D1233,#REF!,8,FALSE))</f>
        <v>#REF!</v>
      </c>
      <c r="BT1233" s="30" t="e">
        <f>IF(ISNA(VLOOKUP($D1233,#REF!,4,FALSE)),0,VLOOKUP($D1233,#REF!,4,FALSE))</f>
        <v>#REF!</v>
      </c>
      <c r="BU1233" s="30" t="e">
        <f>IF(ISNA(VLOOKUP($D1233,#REF!,3,FALSE)),0,VLOOKUP($D1233,#REF!,3,FALSE))</f>
        <v>#REF!</v>
      </c>
      <c r="BV1233" s="30" t="e">
        <f>IF(ISNA(VLOOKUP($D1233,#REF!,6,FALSE)),0,VLOOKUP($D1233,#REF!,6,FALSE))</f>
        <v>#REF!</v>
      </c>
      <c r="BW1233" s="73" t="e">
        <f>IF(ISNA(VLOOKUP($D1233,#REF!,5,FALSE)),0,VLOOKUP($D1233,#REF!,5,FALSE))</f>
        <v>#REF!</v>
      </c>
      <c r="BX1233" s="30" t="e">
        <f>IF(ISNA(VLOOKUP($D1233,#REF!,7,FALSE)),0,VLOOKUP($D1233,#REF!,7,FALSE))</f>
        <v>#REF!</v>
      </c>
      <c r="BY1233" s="30" t="e">
        <f>IF(ISNA(VLOOKUP($D1233,#REF!,8,FALSE)),0,VLOOKUP($D1233,#REF!,8,FALSE))</f>
        <v>#REF!</v>
      </c>
      <c r="CC1233" s="30" t="e">
        <f>IF(ISNA(VLOOKUP($D1233,#REF!,4,FALSE)),0,VLOOKUP($D1233,#REF!,4,FALSE))</f>
        <v>#REF!</v>
      </c>
      <c r="CD1233" s="30" t="e">
        <f>IF(ISNA(VLOOKUP($D1233,#REF!,3,FALSE)),0,VLOOKUP($D1233,#REF!,3,FALSE))</f>
        <v>#REF!</v>
      </c>
      <c r="CE1233" s="30" t="e">
        <f>IF(ISNA(VLOOKUP($D1233,#REF!,6,FALSE)),0,VLOOKUP($D1233,#REF!,6,FALSE))</f>
        <v>#REF!</v>
      </c>
      <c r="CF1233" s="73" t="e">
        <f>IF(ISNA(VLOOKUP($D1233,#REF!,5,FALSE)),0,VLOOKUP($D1233,#REF!,5,FALSE))</f>
        <v>#REF!</v>
      </c>
      <c r="CG1233" s="30" t="e">
        <f>IF(ISNA(VLOOKUP($D1233,#REF!,7,FALSE)),0,VLOOKUP($D1233,#REF!,7,FALSE))</f>
        <v>#REF!</v>
      </c>
      <c r="CH1233" s="30" t="e">
        <f>IF(ISNA(VLOOKUP($D1233,#REF!,8,FALSE)),0,VLOOKUP($D1233,#REF!,8,FALSE))</f>
        <v>#REF!</v>
      </c>
      <c r="CL1233" s="30" t="e">
        <f>IF(ISNA(VLOOKUP($D1233,#REF!,4,FALSE)),0,VLOOKUP($D1233,#REF!,4,FALSE))</f>
        <v>#REF!</v>
      </c>
      <c r="CM1233" s="30" t="e">
        <f>IF(ISNA(VLOOKUP($D1233,#REF!,3,FALSE)),0,VLOOKUP($D1233,#REF!,3,FALSE))</f>
        <v>#REF!</v>
      </c>
      <c r="CN1233" s="30" t="e">
        <f>IF(ISNA(VLOOKUP($D1233,#REF!,6,FALSE)),0,VLOOKUP($D1233,#REF!,6,FALSE))</f>
        <v>#REF!</v>
      </c>
      <c r="CO1233" s="73" t="e">
        <f>IF(ISNA(VLOOKUP($D1233,#REF!,5,FALSE)),0,VLOOKUP($D1233,#REF!,5,FALSE))</f>
        <v>#REF!</v>
      </c>
      <c r="CP1233" s="30" t="e">
        <f>IF(ISNA(VLOOKUP($D1233,#REF!,7,FALSE)),0,VLOOKUP($D1233,#REF!,7,FALSE))</f>
        <v>#REF!</v>
      </c>
      <c r="CQ1233" s="30" t="e">
        <f>IF(ISNA(VLOOKUP($D1233,#REF!,8,FALSE)),0,VLOOKUP($D1233,#REF!,8,FALSE))</f>
        <v>#REF!</v>
      </c>
      <c r="CU1233" s="28" t="e">
        <f>IF(ISNA(VLOOKUP($D1233,#REF!,4,FALSE)),0,VLOOKUP($D1233,#REF!,4,FALSE))</f>
        <v>#REF!</v>
      </c>
      <c r="CV1233" s="28" t="e">
        <f>IF(ISNA(VLOOKUP($D1233,#REF!,3,FALSE)),0,VLOOKUP($D1233,#REF!,3,FALSE))</f>
        <v>#REF!</v>
      </c>
      <c r="CW1233" s="28" t="e">
        <f>IF(ISNA(VLOOKUP($D1233,#REF!,6,FALSE)),0,VLOOKUP($D1233,#REF!,6,FALSE))</f>
        <v>#REF!</v>
      </c>
      <c r="CX1233" s="47" t="e">
        <f>IF(ISNA(VLOOKUP($D1233,#REF!,5,FALSE)),0,VLOOKUP($D1233,#REF!,5,FALSE))</f>
        <v>#REF!</v>
      </c>
      <c r="CY1233" s="28" t="e">
        <f>IF(ISNA(VLOOKUP($D1233,#REF!,7,FALSE)),0,VLOOKUP($D1233,#REF!,7,FALSE))</f>
        <v>#REF!</v>
      </c>
      <c r="CZ1233" s="28" t="e">
        <f>IF(ISNA(VLOOKUP($D1233,#REF!,8,FALSE)),0,VLOOKUP($D1233,#REF!,8,FALSE))</f>
        <v>#REF!</v>
      </c>
      <c r="DD1233" s="28" t="e">
        <f>IF(ISNA(VLOOKUP($D1233,#REF!,4,FALSE)),0,VLOOKUP($D1233,#REF!,4,FALSE))</f>
        <v>#REF!</v>
      </c>
      <c r="DE1233" s="28" t="e">
        <f>IF(ISNA(VLOOKUP($D1233,#REF!,3,FALSE)),0,VLOOKUP($D1233,#REF!,3,FALSE))</f>
        <v>#REF!</v>
      </c>
      <c r="DF1233" s="28" t="e">
        <f>IF(ISNA(VLOOKUP($D1233,#REF!,6,FALSE)),0,VLOOKUP($D1233,#REF!,6,FALSE))</f>
        <v>#REF!</v>
      </c>
      <c r="DG1233" s="47" t="e">
        <f>IF(ISNA(VLOOKUP($D1233,#REF!,5,FALSE)),0,VLOOKUP($D1233,#REF!,5,FALSE))</f>
        <v>#REF!</v>
      </c>
      <c r="DH1233" s="28" t="e">
        <f>IF(ISNA(VLOOKUP($D1233,#REF!,7,FALSE)),0,VLOOKUP($D1233,#REF!,7,FALSE))</f>
        <v>#REF!</v>
      </c>
      <c r="DI1233" s="28" t="e">
        <f>IF(ISNA(VLOOKUP($D1233,#REF!,8,FALSE)),0,VLOOKUP($D1233,#REF!,8,FALSE))</f>
        <v>#REF!</v>
      </c>
      <c r="DM1233" s="28" t="e">
        <f>IF(ISNA(VLOOKUP($D1233,#REF!,4,FALSE)),0,VLOOKUP($D1233,#REF!,4,FALSE))</f>
        <v>#REF!</v>
      </c>
      <c r="DN1233" s="28" t="e">
        <f>IF(ISNA(VLOOKUP($D1233,#REF!,3,FALSE)),0,VLOOKUP($D1233,#REF!,3,FALSE))</f>
        <v>#REF!</v>
      </c>
      <c r="DO1233" s="28" t="e">
        <f>IF(ISNA(VLOOKUP($D1233,#REF!,6,FALSE)),0,VLOOKUP($D1233,#REF!,6,FALSE))</f>
        <v>#REF!</v>
      </c>
      <c r="DP1233" s="47" t="e">
        <f>IF(ISNA(VLOOKUP($D1233,#REF!,5,FALSE)),0,VLOOKUP($D1233,#REF!,5,FALSE))</f>
        <v>#REF!</v>
      </c>
      <c r="DQ1233" s="28" t="e">
        <f>IF(ISNA(VLOOKUP($D1233,#REF!,7,FALSE)),0,VLOOKUP($D1233,#REF!,7,FALSE))</f>
        <v>#REF!</v>
      </c>
      <c r="DR1233" s="28" t="e">
        <f>IF(ISNA(VLOOKUP($D1233,#REF!,8,FALSE)),0,VLOOKUP($D1233,#REF!,8,FALSE))</f>
        <v>#REF!</v>
      </c>
    </row>
    <row r="1234" spans="1:122" s="69" customFormat="1" ht="13" x14ac:dyDescent="0.3">
      <c r="A1234" s="68" t="s">
        <v>175</v>
      </c>
      <c r="B1234" s="69" t="s">
        <v>176</v>
      </c>
      <c r="X1234" s="70"/>
      <c r="AB1234" s="69" t="s">
        <v>194</v>
      </c>
      <c r="AC1234" s="34"/>
      <c r="AD1234" s="69" t="s">
        <v>195</v>
      </c>
      <c r="AE1234" s="34"/>
      <c r="AF1234" s="70"/>
      <c r="AG1234" s="70"/>
      <c r="AH1234" s="69">
        <v>40</v>
      </c>
      <c r="AJ1234" s="31"/>
      <c r="AL1234" s="31"/>
      <c r="AS1234" s="34"/>
      <c r="BB1234" s="30" t="e">
        <f>IF(ISNA(VLOOKUP($D1234,#REF!,4,FALSE)),0,VLOOKUP($D1234,#REF!,4,FALSE))</f>
        <v>#REF!</v>
      </c>
      <c r="BC1234" s="30" t="e">
        <f>IF(ISNA(VLOOKUP($D1234,#REF!,3,FALSE)),0,VLOOKUP($D1234,#REF!,3,FALSE))</f>
        <v>#REF!</v>
      </c>
      <c r="BD1234" s="30" t="e">
        <f>IF(ISNA(VLOOKUP($D1234,#REF!,6,FALSE)),0,VLOOKUP($D1234,#REF!,6,FALSE))</f>
        <v>#REF!</v>
      </c>
      <c r="BE1234" s="73" t="e">
        <f>IF(ISNA(VLOOKUP($D1234,#REF!,5,FALSE)),0,VLOOKUP($D1234,#REF!,5,FALSE))</f>
        <v>#REF!</v>
      </c>
      <c r="BF1234" s="30" t="e">
        <f>IF(ISNA(VLOOKUP($D1234,#REF!,7,FALSE)),0,VLOOKUP($D1234,#REF!,7,FALSE))</f>
        <v>#REF!</v>
      </c>
      <c r="BG1234" s="30" t="e">
        <f>IF(ISNA(VLOOKUP($D1234,#REF!,8,FALSE)),0,VLOOKUP($D1234,#REF!,8,FALSE))</f>
        <v>#REF!</v>
      </c>
      <c r="BK1234" s="30" t="e">
        <f>IF(ISNA(VLOOKUP($D1234,#REF!,4,FALSE)),0,VLOOKUP($D1234,#REF!,4,FALSE))</f>
        <v>#REF!</v>
      </c>
      <c r="BL1234" s="30" t="e">
        <f>IF(ISNA(VLOOKUP($D1234,#REF!,3,FALSE)),0,VLOOKUP($D1234,#REF!,3,FALSE))</f>
        <v>#REF!</v>
      </c>
      <c r="BM1234" s="30" t="e">
        <f>IF(ISNA(VLOOKUP($D1234,#REF!,6,FALSE)),0,VLOOKUP($D1234,#REF!,6,FALSE))</f>
        <v>#REF!</v>
      </c>
      <c r="BN1234" s="73" t="e">
        <f>IF(ISNA(VLOOKUP($D1234,#REF!,5,FALSE)),0,VLOOKUP($D1234,#REF!,5,FALSE))</f>
        <v>#REF!</v>
      </c>
      <c r="BO1234" s="30" t="e">
        <f>IF(ISNA(VLOOKUP($D1234,#REF!,7,FALSE)),0,VLOOKUP($D1234,#REF!,7,FALSE))</f>
        <v>#REF!</v>
      </c>
      <c r="BP1234" s="30" t="e">
        <f>IF(ISNA(VLOOKUP($D1234,#REF!,8,FALSE)),0,VLOOKUP($D1234,#REF!,8,FALSE))</f>
        <v>#REF!</v>
      </c>
      <c r="BT1234" s="30" t="e">
        <f>IF(ISNA(VLOOKUP($D1234,#REF!,4,FALSE)),0,VLOOKUP($D1234,#REF!,4,FALSE))</f>
        <v>#REF!</v>
      </c>
      <c r="BU1234" s="30" t="e">
        <f>IF(ISNA(VLOOKUP($D1234,#REF!,3,FALSE)),0,VLOOKUP($D1234,#REF!,3,FALSE))</f>
        <v>#REF!</v>
      </c>
      <c r="BV1234" s="30" t="e">
        <f>IF(ISNA(VLOOKUP($D1234,#REF!,6,FALSE)),0,VLOOKUP($D1234,#REF!,6,FALSE))</f>
        <v>#REF!</v>
      </c>
      <c r="BW1234" s="73" t="e">
        <f>IF(ISNA(VLOOKUP($D1234,#REF!,5,FALSE)),0,VLOOKUP($D1234,#REF!,5,FALSE))</f>
        <v>#REF!</v>
      </c>
      <c r="BX1234" s="30" t="e">
        <f>IF(ISNA(VLOOKUP($D1234,#REF!,7,FALSE)),0,VLOOKUP($D1234,#REF!,7,FALSE))</f>
        <v>#REF!</v>
      </c>
      <c r="BY1234" s="30" t="e">
        <f>IF(ISNA(VLOOKUP($D1234,#REF!,8,FALSE)),0,VLOOKUP($D1234,#REF!,8,FALSE))</f>
        <v>#REF!</v>
      </c>
      <c r="CC1234" s="30" t="e">
        <f>IF(ISNA(VLOOKUP($D1234,#REF!,4,FALSE)),0,VLOOKUP($D1234,#REF!,4,FALSE))</f>
        <v>#REF!</v>
      </c>
      <c r="CD1234" s="30" t="e">
        <f>IF(ISNA(VLOOKUP($D1234,#REF!,3,FALSE)),0,VLOOKUP($D1234,#REF!,3,FALSE))</f>
        <v>#REF!</v>
      </c>
      <c r="CE1234" s="30" t="e">
        <f>IF(ISNA(VLOOKUP($D1234,#REF!,6,FALSE)),0,VLOOKUP($D1234,#REF!,6,FALSE))</f>
        <v>#REF!</v>
      </c>
      <c r="CF1234" s="73" t="e">
        <f>IF(ISNA(VLOOKUP($D1234,#REF!,5,FALSE)),0,VLOOKUP($D1234,#REF!,5,FALSE))</f>
        <v>#REF!</v>
      </c>
      <c r="CG1234" s="30" t="e">
        <f>IF(ISNA(VLOOKUP($D1234,#REF!,7,FALSE)),0,VLOOKUP($D1234,#REF!,7,FALSE))</f>
        <v>#REF!</v>
      </c>
      <c r="CH1234" s="30" t="e">
        <f>IF(ISNA(VLOOKUP($D1234,#REF!,8,FALSE)),0,VLOOKUP($D1234,#REF!,8,FALSE))</f>
        <v>#REF!</v>
      </c>
      <c r="CL1234" s="30" t="e">
        <f>IF(ISNA(VLOOKUP($D1234,#REF!,4,FALSE)),0,VLOOKUP($D1234,#REF!,4,FALSE))</f>
        <v>#REF!</v>
      </c>
      <c r="CM1234" s="30" t="e">
        <f>IF(ISNA(VLOOKUP($D1234,#REF!,3,FALSE)),0,VLOOKUP($D1234,#REF!,3,FALSE))</f>
        <v>#REF!</v>
      </c>
      <c r="CN1234" s="30" t="e">
        <f>IF(ISNA(VLOOKUP($D1234,#REF!,6,FALSE)),0,VLOOKUP($D1234,#REF!,6,FALSE))</f>
        <v>#REF!</v>
      </c>
      <c r="CO1234" s="73" t="e">
        <f>IF(ISNA(VLOOKUP($D1234,#REF!,5,FALSE)),0,VLOOKUP($D1234,#REF!,5,FALSE))</f>
        <v>#REF!</v>
      </c>
      <c r="CP1234" s="30" t="e">
        <f>IF(ISNA(VLOOKUP($D1234,#REF!,7,FALSE)),0,VLOOKUP($D1234,#REF!,7,FALSE))</f>
        <v>#REF!</v>
      </c>
      <c r="CQ1234" s="30" t="e">
        <f>IF(ISNA(VLOOKUP($D1234,#REF!,8,FALSE)),0,VLOOKUP($D1234,#REF!,8,FALSE))</f>
        <v>#REF!</v>
      </c>
      <c r="CU1234" s="28" t="e">
        <f>IF(ISNA(VLOOKUP($D1234,#REF!,4,FALSE)),0,VLOOKUP($D1234,#REF!,4,FALSE))</f>
        <v>#REF!</v>
      </c>
      <c r="CV1234" s="28" t="e">
        <f>IF(ISNA(VLOOKUP($D1234,#REF!,3,FALSE)),0,VLOOKUP($D1234,#REF!,3,FALSE))</f>
        <v>#REF!</v>
      </c>
      <c r="CW1234" s="28" t="e">
        <f>IF(ISNA(VLOOKUP($D1234,#REF!,6,FALSE)),0,VLOOKUP($D1234,#REF!,6,FALSE))</f>
        <v>#REF!</v>
      </c>
      <c r="CX1234" s="47" t="e">
        <f>IF(ISNA(VLOOKUP($D1234,#REF!,5,FALSE)),0,VLOOKUP($D1234,#REF!,5,FALSE))</f>
        <v>#REF!</v>
      </c>
      <c r="CY1234" s="28" t="e">
        <f>IF(ISNA(VLOOKUP($D1234,#REF!,7,FALSE)),0,VLOOKUP($D1234,#REF!,7,FALSE))</f>
        <v>#REF!</v>
      </c>
      <c r="CZ1234" s="28" t="e">
        <f>IF(ISNA(VLOOKUP($D1234,#REF!,8,FALSE)),0,VLOOKUP($D1234,#REF!,8,FALSE))</f>
        <v>#REF!</v>
      </c>
      <c r="DD1234" s="28" t="e">
        <f>IF(ISNA(VLOOKUP($D1234,#REF!,4,FALSE)),0,VLOOKUP($D1234,#REF!,4,FALSE))</f>
        <v>#REF!</v>
      </c>
      <c r="DE1234" s="28" t="e">
        <f>IF(ISNA(VLOOKUP($D1234,#REF!,3,FALSE)),0,VLOOKUP($D1234,#REF!,3,FALSE))</f>
        <v>#REF!</v>
      </c>
      <c r="DF1234" s="28" t="e">
        <f>IF(ISNA(VLOOKUP($D1234,#REF!,6,FALSE)),0,VLOOKUP($D1234,#REF!,6,FALSE))</f>
        <v>#REF!</v>
      </c>
      <c r="DG1234" s="47" t="e">
        <f>IF(ISNA(VLOOKUP($D1234,#REF!,5,FALSE)),0,VLOOKUP($D1234,#REF!,5,FALSE))</f>
        <v>#REF!</v>
      </c>
      <c r="DH1234" s="28" t="e">
        <f>IF(ISNA(VLOOKUP($D1234,#REF!,7,FALSE)),0,VLOOKUP($D1234,#REF!,7,FALSE))</f>
        <v>#REF!</v>
      </c>
      <c r="DI1234" s="28" t="e">
        <f>IF(ISNA(VLOOKUP($D1234,#REF!,8,FALSE)),0,VLOOKUP($D1234,#REF!,8,FALSE))</f>
        <v>#REF!</v>
      </c>
      <c r="DM1234" s="28" t="e">
        <f>IF(ISNA(VLOOKUP($D1234,#REF!,4,FALSE)),0,VLOOKUP($D1234,#REF!,4,FALSE))</f>
        <v>#REF!</v>
      </c>
      <c r="DN1234" s="28" t="e">
        <f>IF(ISNA(VLOOKUP($D1234,#REF!,3,FALSE)),0,VLOOKUP($D1234,#REF!,3,FALSE))</f>
        <v>#REF!</v>
      </c>
      <c r="DO1234" s="28" t="e">
        <f>IF(ISNA(VLOOKUP($D1234,#REF!,6,FALSE)),0,VLOOKUP($D1234,#REF!,6,FALSE))</f>
        <v>#REF!</v>
      </c>
      <c r="DP1234" s="47" t="e">
        <f>IF(ISNA(VLOOKUP($D1234,#REF!,5,FALSE)),0,VLOOKUP($D1234,#REF!,5,FALSE))</f>
        <v>#REF!</v>
      </c>
      <c r="DQ1234" s="28" t="e">
        <f>IF(ISNA(VLOOKUP($D1234,#REF!,7,FALSE)),0,VLOOKUP($D1234,#REF!,7,FALSE))</f>
        <v>#REF!</v>
      </c>
      <c r="DR1234" s="28" t="e">
        <f>IF(ISNA(VLOOKUP($D1234,#REF!,8,FALSE)),0,VLOOKUP($D1234,#REF!,8,FALSE))</f>
        <v>#REF!</v>
      </c>
    </row>
    <row r="1235" spans="1:122" s="69" customFormat="1" ht="13" x14ac:dyDescent="0.3">
      <c r="A1235" s="68" t="s">
        <v>175</v>
      </c>
      <c r="B1235" s="69" t="s">
        <v>176</v>
      </c>
      <c r="X1235" s="70"/>
      <c r="AB1235" s="69" t="s">
        <v>194</v>
      </c>
      <c r="AC1235" s="34"/>
      <c r="AD1235" s="69" t="s">
        <v>195</v>
      </c>
      <c r="AE1235" s="34"/>
      <c r="AF1235" s="70"/>
      <c r="AG1235" s="70"/>
      <c r="AH1235" s="69">
        <v>40</v>
      </c>
      <c r="AJ1235" s="31"/>
      <c r="AL1235" s="31"/>
      <c r="AS1235" s="34"/>
      <c r="BB1235" s="30" t="e">
        <f>IF(ISNA(VLOOKUP($D1235,#REF!,4,FALSE)),0,VLOOKUP($D1235,#REF!,4,FALSE))</f>
        <v>#REF!</v>
      </c>
      <c r="BC1235" s="30" t="e">
        <f>IF(ISNA(VLOOKUP($D1235,#REF!,3,FALSE)),0,VLOOKUP($D1235,#REF!,3,FALSE))</f>
        <v>#REF!</v>
      </c>
      <c r="BD1235" s="30" t="e">
        <f>IF(ISNA(VLOOKUP($D1235,#REF!,6,FALSE)),0,VLOOKUP($D1235,#REF!,6,FALSE))</f>
        <v>#REF!</v>
      </c>
      <c r="BE1235" s="73" t="e">
        <f>IF(ISNA(VLOOKUP($D1235,#REF!,5,FALSE)),0,VLOOKUP($D1235,#REF!,5,FALSE))</f>
        <v>#REF!</v>
      </c>
      <c r="BF1235" s="30" t="e">
        <f>IF(ISNA(VLOOKUP($D1235,#REF!,7,FALSE)),0,VLOOKUP($D1235,#REF!,7,FALSE))</f>
        <v>#REF!</v>
      </c>
      <c r="BG1235" s="30" t="e">
        <f>IF(ISNA(VLOOKUP($D1235,#REF!,8,FALSE)),0,VLOOKUP($D1235,#REF!,8,FALSE))</f>
        <v>#REF!</v>
      </c>
      <c r="BK1235" s="30" t="e">
        <f>IF(ISNA(VLOOKUP($D1235,#REF!,4,FALSE)),0,VLOOKUP($D1235,#REF!,4,FALSE))</f>
        <v>#REF!</v>
      </c>
      <c r="BL1235" s="30" t="e">
        <f>IF(ISNA(VLOOKUP($D1235,#REF!,3,FALSE)),0,VLOOKUP($D1235,#REF!,3,FALSE))</f>
        <v>#REF!</v>
      </c>
      <c r="BM1235" s="30" t="e">
        <f>IF(ISNA(VLOOKUP($D1235,#REF!,6,FALSE)),0,VLOOKUP($D1235,#REF!,6,FALSE))</f>
        <v>#REF!</v>
      </c>
      <c r="BN1235" s="73" t="e">
        <f>IF(ISNA(VLOOKUP($D1235,#REF!,5,FALSE)),0,VLOOKUP($D1235,#REF!,5,FALSE))</f>
        <v>#REF!</v>
      </c>
      <c r="BO1235" s="30" t="e">
        <f>IF(ISNA(VLOOKUP($D1235,#REF!,7,FALSE)),0,VLOOKUP($D1235,#REF!,7,FALSE))</f>
        <v>#REF!</v>
      </c>
      <c r="BP1235" s="30" t="e">
        <f>IF(ISNA(VLOOKUP($D1235,#REF!,8,FALSE)),0,VLOOKUP($D1235,#REF!,8,FALSE))</f>
        <v>#REF!</v>
      </c>
      <c r="BT1235" s="30" t="e">
        <f>IF(ISNA(VLOOKUP($D1235,#REF!,4,FALSE)),0,VLOOKUP($D1235,#REF!,4,FALSE))</f>
        <v>#REF!</v>
      </c>
      <c r="BU1235" s="30" t="e">
        <f>IF(ISNA(VLOOKUP($D1235,#REF!,3,FALSE)),0,VLOOKUP($D1235,#REF!,3,FALSE))</f>
        <v>#REF!</v>
      </c>
      <c r="BV1235" s="30" t="e">
        <f>IF(ISNA(VLOOKUP($D1235,#REF!,6,FALSE)),0,VLOOKUP($D1235,#REF!,6,FALSE))</f>
        <v>#REF!</v>
      </c>
      <c r="BW1235" s="73" t="e">
        <f>IF(ISNA(VLOOKUP($D1235,#REF!,5,FALSE)),0,VLOOKUP($D1235,#REF!,5,FALSE))</f>
        <v>#REF!</v>
      </c>
      <c r="BX1235" s="30" t="e">
        <f>IF(ISNA(VLOOKUP($D1235,#REF!,7,FALSE)),0,VLOOKUP($D1235,#REF!,7,FALSE))</f>
        <v>#REF!</v>
      </c>
      <c r="BY1235" s="30" t="e">
        <f>IF(ISNA(VLOOKUP($D1235,#REF!,8,FALSE)),0,VLOOKUP($D1235,#REF!,8,FALSE))</f>
        <v>#REF!</v>
      </c>
      <c r="CC1235" s="30" t="e">
        <f>IF(ISNA(VLOOKUP($D1235,#REF!,4,FALSE)),0,VLOOKUP($D1235,#REF!,4,FALSE))</f>
        <v>#REF!</v>
      </c>
      <c r="CD1235" s="30" t="e">
        <f>IF(ISNA(VLOOKUP($D1235,#REF!,3,FALSE)),0,VLOOKUP($D1235,#REF!,3,FALSE))</f>
        <v>#REF!</v>
      </c>
      <c r="CE1235" s="30" t="e">
        <f>IF(ISNA(VLOOKUP($D1235,#REF!,6,FALSE)),0,VLOOKUP($D1235,#REF!,6,FALSE))</f>
        <v>#REF!</v>
      </c>
      <c r="CF1235" s="73" t="e">
        <f>IF(ISNA(VLOOKUP($D1235,#REF!,5,FALSE)),0,VLOOKUP($D1235,#REF!,5,FALSE))</f>
        <v>#REF!</v>
      </c>
      <c r="CG1235" s="30" t="e">
        <f>IF(ISNA(VLOOKUP($D1235,#REF!,7,FALSE)),0,VLOOKUP($D1235,#REF!,7,FALSE))</f>
        <v>#REF!</v>
      </c>
      <c r="CH1235" s="30" t="e">
        <f>IF(ISNA(VLOOKUP($D1235,#REF!,8,FALSE)),0,VLOOKUP($D1235,#REF!,8,FALSE))</f>
        <v>#REF!</v>
      </c>
      <c r="CL1235" s="30" t="e">
        <f>IF(ISNA(VLOOKUP($D1235,#REF!,4,FALSE)),0,VLOOKUP($D1235,#REF!,4,FALSE))</f>
        <v>#REF!</v>
      </c>
      <c r="CM1235" s="30" t="e">
        <f>IF(ISNA(VLOOKUP($D1235,#REF!,3,FALSE)),0,VLOOKUP($D1235,#REF!,3,FALSE))</f>
        <v>#REF!</v>
      </c>
      <c r="CN1235" s="30" t="e">
        <f>IF(ISNA(VLOOKUP($D1235,#REF!,6,FALSE)),0,VLOOKUP($D1235,#REF!,6,FALSE))</f>
        <v>#REF!</v>
      </c>
      <c r="CO1235" s="73" t="e">
        <f>IF(ISNA(VLOOKUP($D1235,#REF!,5,FALSE)),0,VLOOKUP($D1235,#REF!,5,FALSE))</f>
        <v>#REF!</v>
      </c>
      <c r="CP1235" s="30" t="e">
        <f>IF(ISNA(VLOOKUP($D1235,#REF!,7,FALSE)),0,VLOOKUP($D1235,#REF!,7,FALSE))</f>
        <v>#REF!</v>
      </c>
      <c r="CQ1235" s="30" t="e">
        <f>IF(ISNA(VLOOKUP($D1235,#REF!,8,FALSE)),0,VLOOKUP($D1235,#REF!,8,FALSE))</f>
        <v>#REF!</v>
      </c>
      <c r="CU1235" s="28" t="e">
        <f>IF(ISNA(VLOOKUP($D1235,#REF!,4,FALSE)),0,VLOOKUP($D1235,#REF!,4,FALSE))</f>
        <v>#REF!</v>
      </c>
      <c r="CV1235" s="28" t="e">
        <f>IF(ISNA(VLOOKUP($D1235,#REF!,3,FALSE)),0,VLOOKUP($D1235,#REF!,3,FALSE))</f>
        <v>#REF!</v>
      </c>
      <c r="CW1235" s="28" t="e">
        <f>IF(ISNA(VLOOKUP($D1235,#REF!,6,FALSE)),0,VLOOKUP($D1235,#REF!,6,FALSE))</f>
        <v>#REF!</v>
      </c>
      <c r="CX1235" s="47" t="e">
        <f>IF(ISNA(VLOOKUP($D1235,#REF!,5,FALSE)),0,VLOOKUP($D1235,#REF!,5,FALSE))</f>
        <v>#REF!</v>
      </c>
      <c r="CY1235" s="28" t="e">
        <f>IF(ISNA(VLOOKUP($D1235,#REF!,7,FALSE)),0,VLOOKUP($D1235,#REF!,7,FALSE))</f>
        <v>#REF!</v>
      </c>
      <c r="CZ1235" s="28" t="e">
        <f>IF(ISNA(VLOOKUP($D1235,#REF!,8,FALSE)),0,VLOOKUP($D1235,#REF!,8,FALSE))</f>
        <v>#REF!</v>
      </c>
      <c r="DD1235" s="28" t="e">
        <f>IF(ISNA(VLOOKUP($D1235,#REF!,4,FALSE)),0,VLOOKUP($D1235,#REF!,4,FALSE))</f>
        <v>#REF!</v>
      </c>
      <c r="DE1235" s="28" t="e">
        <f>IF(ISNA(VLOOKUP($D1235,#REF!,3,FALSE)),0,VLOOKUP($D1235,#REF!,3,FALSE))</f>
        <v>#REF!</v>
      </c>
      <c r="DF1235" s="28" t="e">
        <f>IF(ISNA(VLOOKUP($D1235,#REF!,6,FALSE)),0,VLOOKUP($D1235,#REF!,6,FALSE))</f>
        <v>#REF!</v>
      </c>
      <c r="DG1235" s="47" t="e">
        <f>IF(ISNA(VLOOKUP($D1235,#REF!,5,FALSE)),0,VLOOKUP($D1235,#REF!,5,FALSE))</f>
        <v>#REF!</v>
      </c>
      <c r="DH1235" s="28" t="e">
        <f>IF(ISNA(VLOOKUP($D1235,#REF!,7,FALSE)),0,VLOOKUP($D1235,#REF!,7,FALSE))</f>
        <v>#REF!</v>
      </c>
      <c r="DI1235" s="28" t="e">
        <f>IF(ISNA(VLOOKUP($D1235,#REF!,8,FALSE)),0,VLOOKUP($D1235,#REF!,8,FALSE))</f>
        <v>#REF!</v>
      </c>
      <c r="DM1235" s="28" t="e">
        <f>IF(ISNA(VLOOKUP($D1235,#REF!,4,FALSE)),0,VLOOKUP($D1235,#REF!,4,FALSE))</f>
        <v>#REF!</v>
      </c>
      <c r="DN1235" s="28" t="e">
        <f>IF(ISNA(VLOOKUP($D1235,#REF!,3,FALSE)),0,VLOOKUP($D1235,#REF!,3,FALSE))</f>
        <v>#REF!</v>
      </c>
      <c r="DO1235" s="28" t="e">
        <f>IF(ISNA(VLOOKUP($D1235,#REF!,6,FALSE)),0,VLOOKUP($D1235,#REF!,6,FALSE))</f>
        <v>#REF!</v>
      </c>
      <c r="DP1235" s="47" t="e">
        <f>IF(ISNA(VLOOKUP($D1235,#REF!,5,FALSE)),0,VLOOKUP($D1235,#REF!,5,FALSE))</f>
        <v>#REF!</v>
      </c>
      <c r="DQ1235" s="28" t="e">
        <f>IF(ISNA(VLOOKUP($D1235,#REF!,7,FALSE)),0,VLOOKUP($D1235,#REF!,7,FALSE))</f>
        <v>#REF!</v>
      </c>
      <c r="DR1235" s="28" t="e">
        <f>IF(ISNA(VLOOKUP($D1235,#REF!,8,FALSE)),0,VLOOKUP($D1235,#REF!,8,FALSE))</f>
        <v>#REF!</v>
      </c>
    </row>
    <row r="1236" spans="1:122" s="69" customFormat="1" ht="13" x14ac:dyDescent="0.3">
      <c r="A1236" s="68" t="s">
        <v>175</v>
      </c>
      <c r="B1236" s="69" t="s">
        <v>176</v>
      </c>
      <c r="X1236" s="70"/>
      <c r="AB1236" s="69" t="s">
        <v>194</v>
      </c>
      <c r="AC1236" s="34"/>
      <c r="AD1236" s="69" t="s">
        <v>195</v>
      </c>
      <c r="AE1236" s="34"/>
      <c r="AF1236" s="70"/>
      <c r="AG1236" s="70"/>
      <c r="AH1236" s="69">
        <v>40</v>
      </c>
      <c r="AJ1236" s="31"/>
      <c r="AL1236" s="31"/>
      <c r="AS1236" s="34"/>
      <c r="BB1236" s="30" t="e">
        <f>IF(ISNA(VLOOKUP($D1236,#REF!,4,FALSE)),0,VLOOKUP($D1236,#REF!,4,FALSE))</f>
        <v>#REF!</v>
      </c>
      <c r="BC1236" s="30" t="e">
        <f>IF(ISNA(VLOOKUP($D1236,#REF!,3,FALSE)),0,VLOOKUP($D1236,#REF!,3,FALSE))</f>
        <v>#REF!</v>
      </c>
      <c r="BD1236" s="30" t="e">
        <f>IF(ISNA(VLOOKUP($D1236,#REF!,6,FALSE)),0,VLOOKUP($D1236,#REF!,6,FALSE))</f>
        <v>#REF!</v>
      </c>
      <c r="BE1236" s="73" t="e">
        <f>IF(ISNA(VLOOKUP($D1236,#REF!,5,FALSE)),0,VLOOKUP($D1236,#REF!,5,FALSE))</f>
        <v>#REF!</v>
      </c>
      <c r="BF1236" s="30" t="e">
        <f>IF(ISNA(VLOOKUP($D1236,#REF!,7,FALSE)),0,VLOOKUP($D1236,#REF!,7,FALSE))</f>
        <v>#REF!</v>
      </c>
      <c r="BG1236" s="30" t="e">
        <f>IF(ISNA(VLOOKUP($D1236,#REF!,8,FALSE)),0,VLOOKUP($D1236,#REF!,8,FALSE))</f>
        <v>#REF!</v>
      </c>
      <c r="BK1236" s="30" t="e">
        <f>IF(ISNA(VLOOKUP($D1236,#REF!,4,FALSE)),0,VLOOKUP($D1236,#REF!,4,FALSE))</f>
        <v>#REF!</v>
      </c>
      <c r="BL1236" s="30" t="e">
        <f>IF(ISNA(VLOOKUP($D1236,#REF!,3,FALSE)),0,VLOOKUP($D1236,#REF!,3,FALSE))</f>
        <v>#REF!</v>
      </c>
      <c r="BM1236" s="30" t="e">
        <f>IF(ISNA(VLOOKUP($D1236,#REF!,6,FALSE)),0,VLOOKUP($D1236,#REF!,6,FALSE))</f>
        <v>#REF!</v>
      </c>
      <c r="BN1236" s="73" t="e">
        <f>IF(ISNA(VLOOKUP($D1236,#REF!,5,FALSE)),0,VLOOKUP($D1236,#REF!,5,FALSE))</f>
        <v>#REF!</v>
      </c>
      <c r="BO1236" s="30" t="e">
        <f>IF(ISNA(VLOOKUP($D1236,#REF!,7,FALSE)),0,VLOOKUP($D1236,#REF!,7,FALSE))</f>
        <v>#REF!</v>
      </c>
      <c r="BP1236" s="30" t="e">
        <f>IF(ISNA(VLOOKUP($D1236,#REF!,8,FALSE)),0,VLOOKUP($D1236,#REF!,8,FALSE))</f>
        <v>#REF!</v>
      </c>
      <c r="BT1236" s="30" t="e">
        <f>IF(ISNA(VLOOKUP($D1236,#REF!,4,FALSE)),0,VLOOKUP($D1236,#REF!,4,FALSE))</f>
        <v>#REF!</v>
      </c>
      <c r="BU1236" s="30" t="e">
        <f>IF(ISNA(VLOOKUP($D1236,#REF!,3,FALSE)),0,VLOOKUP($D1236,#REF!,3,FALSE))</f>
        <v>#REF!</v>
      </c>
      <c r="BV1236" s="30" t="e">
        <f>IF(ISNA(VLOOKUP($D1236,#REF!,6,FALSE)),0,VLOOKUP($D1236,#REF!,6,FALSE))</f>
        <v>#REF!</v>
      </c>
      <c r="BW1236" s="73" t="e">
        <f>IF(ISNA(VLOOKUP($D1236,#REF!,5,FALSE)),0,VLOOKUP($D1236,#REF!,5,FALSE))</f>
        <v>#REF!</v>
      </c>
      <c r="BX1236" s="30" t="e">
        <f>IF(ISNA(VLOOKUP($D1236,#REF!,7,FALSE)),0,VLOOKUP($D1236,#REF!,7,FALSE))</f>
        <v>#REF!</v>
      </c>
      <c r="BY1236" s="30" t="e">
        <f>IF(ISNA(VLOOKUP($D1236,#REF!,8,FALSE)),0,VLOOKUP($D1236,#REF!,8,FALSE))</f>
        <v>#REF!</v>
      </c>
      <c r="CC1236" s="30" t="e">
        <f>IF(ISNA(VLOOKUP($D1236,#REF!,4,FALSE)),0,VLOOKUP($D1236,#REF!,4,FALSE))</f>
        <v>#REF!</v>
      </c>
      <c r="CD1236" s="30" t="e">
        <f>IF(ISNA(VLOOKUP($D1236,#REF!,3,FALSE)),0,VLOOKUP($D1236,#REF!,3,FALSE))</f>
        <v>#REF!</v>
      </c>
      <c r="CE1236" s="30" t="e">
        <f>IF(ISNA(VLOOKUP($D1236,#REF!,6,FALSE)),0,VLOOKUP($D1236,#REF!,6,FALSE))</f>
        <v>#REF!</v>
      </c>
      <c r="CF1236" s="73" t="e">
        <f>IF(ISNA(VLOOKUP($D1236,#REF!,5,FALSE)),0,VLOOKUP($D1236,#REF!,5,FALSE))</f>
        <v>#REF!</v>
      </c>
      <c r="CG1236" s="30" t="e">
        <f>IF(ISNA(VLOOKUP($D1236,#REF!,7,FALSE)),0,VLOOKUP($D1236,#REF!,7,FALSE))</f>
        <v>#REF!</v>
      </c>
      <c r="CH1236" s="30" t="e">
        <f>IF(ISNA(VLOOKUP($D1236,#REF!,8,FALSE)),0,VLOOKUP($D1236,#REF!,8,FALSE))</f>
        <v>#REF!</v>
      </c>
      <c r="CL1236" s="30" t="e">
        <f>IF(ISNA(VLOOKUP($D1236,#REF!,4,FALSE)),0,VLOOKUP($D1236,#REF!,4,FALSE))</f>
        <v>#REF!</v>
      </c>
      <c r="CM1236" s="30" t="e">
        <f>IF(ISNA(VLOOKUP($D1236,#REF!,3,FALSE)),0,VLOOKUP($D1236,#REF!,3,FALSE))</f>
        <v>#REF!</v>
      </c>
      <c r="CN1236" s="30" t="e">
        <f>IF(ISNA(VLOOKUP($D1236,#REF!,6,FALSE)),0,VLOOKUP($D1236,#REF!,6,FALSE))</f>
        <v>#REF!</v>
      </c>
      <c r="CO1236" s="73" t="e">
        <f>IF(ISNA(VLOOKUP($D1236,#REF!,5,FALSE)),0,VLOOKUP($D1236,#REF!,5,FALSE))</f>
        <v>#REF!</v>
      </c>
      <c r="CP1236" s="30" t="e">
        <f>IF(ISNA(VLOOKUP($D1236,#REF!,7,FALSE)),0,VLOOKUP($D1236,#REF!,7,FALSE))</f>
        <v>#REF!</v>
      </c>
      <c r="CQ1236" s="30" t="e">
        <f>IF(ISNA(VLOOKUP($D1236,#REF!,8,FALSE)),0,VLOOKUP($D1236,#REF!,8,FALSE))</f>
        <v>#REF!</v>
      </c>
      <c r="CU1236" s="28" t="e">
        <f>IF(ISNA(VLOOKUP($D1236,#REF!,4,FALSE)),0,VLOOKUP($D1236,#REF!,4,FALSE))</f>
        <v>#REF!</v>
      </c>
      <c r="CV1236" s="28" t="e">
        <f>IF(ISNA(VLOOKUP($D1236,#REF!,3,FALSE)),0,VLOOKUP($D1236,#REF!,3,FALSE))</f>
        <v>#REF!</v>
      </c>
      <c r="CW1236" s="28" t="e">
        <f>IF(ISNA(VLOOKUP($D1236,#REF!,6,FALSE)),0,VLOOKUP($D1236,#REF!,6,FALSE))</f>
        <v>#REF!</v>
      </c>
      <c r="CX1236" s="47" t="e">
        <f>IF(ISNA(VLOOKUP($D1236,#REF!,5,FALSE)),0,VLOOKUP($D1236,#REF!,5,FALSE))</f>
        <v>#REF!</v>
      </c>
      <c r="CY1236" s="28" t="e">
        <f>IF(ISNA(VLOOKUP($D1236,#REF!,7,FALSE)),0,VLOOKUP($D1236,#REF!,7,FALSE))</f>
        <v>#REF!</v>
      </c>
      <c r="CZ1236" s="28" t="e">
        <f>IF(ISNA(VLOOKUP($D1236,#REF!,8,FALSE)),0,VLOOKUP($D1236,#REF!,8,FALSE))</f>
        <v>#REF!</v>
      </c>
      <c r="DD1236" s="28" t="e">
        <f>IF(ISNA(VLOOKUP($D1236,#REF!,4,FALSE)),0,VLOOKUP($D1236,#REF!,4,FALSE))</f>
        <v>#REF!</v>
      </c>
      <c r="DE1236" s="28" t="e">
        <f>IF(ISNA(VLOOKUP($D1236,#REF!,3,FALSE)),0,VLOOKUP($D1236,#REF!,3,FALSE))</f>
        <v>#REF!</v>
      </c>
      <c r="DF1236" s="28" t="e">
        <f>IF(ISNA(VLOOKUP($D1236,#REF!,6,FALSE)),0,VLOOKUP($D1236,#REF!,6,FALSE))</f>
        <v>#REF!</v>
      </c>
      <c r="DG1236" s="47" t="e">
        <f>IF(ISNA(VLOOKUP($D1236,#REF!,5,FALSE)),0,VLOOKUP($D1236,#REF!,5,FALSE))</f>
        <v>#REF!</v>
      </c>
      <c r="DH1236" s="28" t="e">
        <f>IF(ISNA(VLOOKUP($D1236,#REF!,7,FALSE)),0,VLOOKUP($D1236,#REF!,7,FALSE))</f>
        <v>#REF!</v>
      </c>
      <c r="DI1236" s="28" t="e">
        <f>IF(ISNA(VLOOKUP($D1236,#REF!,8,FALSE)),0,VLOOKUP($D1236,#REF!,8,FALSE))</f>
        <v>#REF!</v>
      </c>
      <c r="DM1236" s="28" t="e">
        <f>IF(ISNA(VLOOKUP($D1236,#REF!,4,FALSE)),0,VLOOKUP($D1236,#REF!,4,FALSE))</f>
        <v>#REF!</v>
      </c>
      <c r="DN1236" s="28" t="e">
        <f>IF(ISNA(VLOOKUP($D1236,#REF!,3,FALSE)),0,VLOOKUP($D1236,#REF!,3,FALSE))</f>
        <v>#REF!</v>
      </c>
      <c r="DO1236" s="28" t="e">
        <f>IF(ISNA(VLOOKUP($D1236,#REF!,6,FALSE)),0,VLOOKUP($D1236,#REF!,6,FALSE))</f>
        <v>#REF!</v>
      </c>
      <c r="DP1236" s="47" t="e">
        <f>IF(ISNA(VLOOKUP($D1236,#REF!,5,FALSE)),0,VLOOKUP($D1236,#REF!,5,FALSE))</f>
        <v>#REF!</v>
      </c>
      <c r="DQ1236" s="28" t="e">
        <f>IF(ISNA(VLOOKUP($D1236,#REF!,7,FALSE)),0,VLOOKUP($D1236,#REF!,7,FALSE))</f>
        <v>#REF!</v>
      </c>
      <c r="DR1236" s="28" t="e">
        <f>IF(ISNA(VLOOKUP($D1236,#REF!,8,FALSE)),0,VLOOKUP($D1236,#REF!,8,FALSE))</f>
        <v>#REF!</v>
      </c>
    </row>
    <row r="1237" spans="1:122" s="69" customFormat="1" ht="13" x14ac:dyDescent="0.3">
      <c r="A1237" s="68" t="s">
        <v>175</v>
      </c>
      <c r="B1237" s="69" t="s">
        <v>176</v>
      </c>
      <c r="X1237" s="70"/>
      <c r="AB1237" s="69" t="s">
        <v>194</v>
      </c>
      <c r="AC1237" s="34"/>
      <c r="AD1237" s="69" t="s">
        <v>195</v>
      </c>
      <c r="AE1237" s="34"/>
      <c r="AF1237" s="70"/>
      <c r="AG1237" s="70"/>
      <c r="AH1237" s="69">
        <v>40</v>
      </c>
      <c r="AJ1237" s="31"/>
      <c r="AL1237" s="31"/>
      <c r="AS1237" s="34"/>
      <c r="BB1237" s="30" t="e">
        <f>IF(ISNA(VLOOKUP($D1237,#REF!,4,FALSE)),0,VLOOKUP($D1237,#REF!,4,FALSE))</f>
        <v>#REF!</v>
      </c>
      <c r="BC1237" s="30" t="e">
        <f>IF(ISNA(VLOOKUP($D1237,#REF!,3,FALSE)),0,VLOOKUP($D1237,#REF!,3,FALSE))</f>
        <v>#REF!</v>
      </c>
      <c r="BD1237" s="30" t="e">
        <f>IF(ISNA(VLOOKUP($D1237,#REF!,6,FALSE)),0,VLOOKUP($D1237,#REF!,6,FALSE))</f>
        <v>#REF!</v>
      </c>
      <c r="BE1237" s="73" t="e">
        <f>IF(ISNA(VLOOKUP($D1237,#REF!,5,FALSE)),0,VLOOKUP($D1237,#REF!,5,FALSE))</f>
        <v>#REF!</v>
      </c>
      <c r="BF1237" s="30" t="e">
        <f>IF(ISNA(VLOOKUP($D1237,#REF!,7,FALSE)),0,VLOOKUP($D1237,#REF!,7,FALSE))</f>
        <v>#REF!</v>
      </c>
      <c r="BG1237" s="30" t="e">
        <f>IF(ISNA(VLOOKUP($D1237,#REF!,8,FALSE)),0,VLOOKUP($D1237,#REF!,8,FALSE))</f>
        <v>#REF!</v>
      </c>
      <c r="BK1237" s="30" t="e">
        <f>IF(ISNA(VLOOKUP($D1237,#REF!,4,FALSE)),0,VLOOKUP($D1237,#REF!,4,FALSE))</f>
        <v>#REF!</v>
      </c>
      <c r="BL1237" s="30" t="e">
        <f>IF(ISNA(VLOOKUP($D1237,#REF!,3,FALSE)),0,VLOOKUP($D1237,#REF!,3,FALSE))</f>
        <v>#REF!</v>
      </c>
      <c r="BM1237" s="30" t="e">
        <f>IF(ISNA(VLOOKUP($D1237,#REF!,6,FALSE)),0,VLOOKUP($D1237,#REF!,6,FALSE))</f>
        <v>#REF!</v>
      </c>
      <c r="BN1237" s="73" t="e">
        <f>IF(ISNA(VLOOKUP($D1237,#REF!,5,FALSE)),0,VLOOKUP($D1237,#REF!,5,FALSE))</f>
        <v>#REF!</v>
      </c>
      <c r="BO1237" s="30" t="e">
        <f>IF(ISNA(VLOOKUP($D1237,#REF!,7,FALSE)),0,VLOOKUP($D1237,#REF!,7,FALSE))</f>
        <v>#REF!</v>
      </c>
      <c r="BP1237" s="30" t="e">
        <f>IF(ISNA(VLOOKUP($D1237,#REF!,8,FALSE)),0,VLOOKUP($D1237,#REF!,8,FALSE))</f>
        <v>#REF!</v>
      </c>
      <c r="BT1237" s="30" t="e">
        <f>IF(ISNA(VLOOKUP($D1237,#REF!,4,FALSE)),0,VLOOKUP($D1237,#REF!,4,FALSE))</f>
        <v>#REF!</v>
      </c>
      <c r="BU1237" s="30" t="e">
        <f>IF(ISNA(VLOOKUP($D1237,#REF!,3,FALSE)),0,VLOOKUP($D1237,#REF!,3,FALSE))</f>
        <v>#REF!</v>
      </c>
      <c r="BV1237" s="30" t="e">
        <f>IF(ISNA(VLOOKUP($D1237,#REF!,6,FALSE)),0,VLOOKUP($D1237,#REF!,6,FALSE))</f>
        <v>#REF!</v>
      </c>
      <c r="BW1237" s="73" t="e">
        <f>IF(ISNA(VLOOKUP($D1237,#REF!,5,FALSE)),0,VLOOKUP($D1237,#REF!,5,FALSE))</f>
        <v>#REF!</v>
      </c>
      <c r="BX1237" s="30" t="e">
        <f>IF(ISNA(VLOOKUP($D1237,#REF!,7,FALSE)),0,VLOOKUP($D1237,#REF!,7,FALSE))</f>
        <v>#REF!</v>
      </c>
      <c r="BY1237" s="30" t="e">
        <f>IF(ISNA(VLOOKUP($D1237,#REF!,8,FALSE)),0,VLOOKUP($D1237,#REF!,8,FALSE))</f>
        <v>#REF!</v>
      </c>
      <c r="CC1237" s="30" t="e">
        <f>IF(ISNA(VLOOKUP($D1237,#REF!,4,FALSE)),0,VLOOKUP($D1237,#REF!,4,FALSE))</f>
        <v>#REF!</v>
      </c>
      <c r="CD1237" s="30" t="e">
        <f>IF(ISNA(VLOOKUP($D1237,#REF!,3,FALSE)),0,VLOOKUP($D1237,#REF!,3,FALSE))</f>
        <v>#REF!</v>
      </c>
      <c r="CE1237" s="30" t="e">
        <f>IF(ISNA(VLOOKUP($D1237,#REF!,6,FALSE)),0,VLOOKUP($D1237,#REF!,6,FALSE))</f>
        <v>#REF!</v>
      </c>
      <c r="CF1237" s="73" t="e">
        <f>IF(ISNA(VLOOKUP($D1237,#REF!,5,FALSE)),0,VLOOKUP($D1237,#REF!,5,FALSE))</f>
        <v>#REF!</v>
      </c>
      <c r="CG1237" s="30" t="e">
        <f>IF(ISNA(VLOOKUP($D1237,#REF!,7,FALSE)),0,VLOOKUP($D1237,#REF!,7,FALSE))</f>
        <v>#REF!</v>
      </c>
      <c r="CH1237" s="30" t="e">
        <f>IF(ISNA(VLOOKUP($D1237,#REF!,8,FALSE)),0,VLOOKUP($D1237,#REF!,8,FALSE))</f>
        <v>#REF!</v>
      </c>
      <c r="CL1237" s="30" t="e">
        <f>IF(ISNA(VLOOKUP($D1237,#REF!,4,FALSE)),0,VLOOKUP($D1237,#REF!,4,FALSE))</f>
        <v>#REF!</v>
      </c>
      <c r="CM1237" s="30" t="e">
        <f>IF(ISNA(VLOOKUP($D1237,#REF!,3,FALSE)),0,VLOOKUP($D1237,#REF!,3,FALSE))</f>
        <v>#REF!</v>
      </c>
      <c r="CN1237" s="30" t="e">
        <f>IF(ISNA(VLOOKUP($D1237,#REF!,6,FALSE)),0,VLOOKUP($D1237,#REF!,6,FALSE))</f>
        <v>#REF!</v>
      </c>
      <c r="CO1237" s="73" t="e">
        <f>IF(ISNA(VLOOKUP($D1237,#REF!,5,FALSE)),0,VLOOKUP($D1237,#REF!,5,FALSE))</f>
        <v>#REF!</v>
      </c>
      <c r="CP1237" s="30" t="e">
        <f>IF(ISNA(VLOOKUP($D1237,#REF!,7,FALSE)),0,VLOOKUP($D1237,#REF!,7,FALSE))</f>
        <v>#REF!</v>
      </c>
      <c r="CQ1237" s="30" t="e">
        <f>IF(ISNA(VLOOKUP($D1237,#REF!,8,FALSE)),0,VLOOKUP($D1237,#REF!,8,FALSE))</f>
        <v>#REF!</v>
      </c>
      <c r="CU1237" s="28" t="e">
        <f>IF(ISNA(VLOOKUP($D1237,#REF!,4,FALSE)),0,VLOOKUP($D1237,#REF!,4,FALSE))</f>
        <v>#REF!</v>
      </c>
      <c r="CV1237" s="28" t="e">
        <f>IF(ISNA(VLOOKUP($D1237,#REF!,3,FALSE)),0,VLOOKUP($D1237,#REF!,3,FALSE))</f>
        <v>#REF!</v>
      </c>
      <c r="CW1237" s="28" t="e">
        <f>IF(ISNA(VLOOKUP($D1237,#REF!,6,FALSE)),0,VLOOKUP($D1237,#REF!,6,FALSE))</f>
        <v>#REF!</v>
      </c>
      <c r="CX1237" s="47" t="e">
        <f>IF(ISNA(VLOOKUP($D1237,#REF!,5,FALSE)),0,VLOOKUP($D1237,#REF!,5,FALSE))</f>
        <v>#REF!</v>
      </c>
      <c r="CY1237" s="28" t="e">
        <f>IF(ISNA(VLOOKUP($D1237,#REF!,7,FALSE)),0,VLOOKUP($D1237,#REF!,7,FALSE))</f>
        <v>#REF!</v>
      </c>
      <c r="CZ1237" s="28" t="e">
        <f>IF(ISNA(VLOOKUP($D1237,#REF!,8,FALSE)),0,VLOOKUP($D1237,#REF!,8,FALSE))</f>
        <v>#REF!</v>
      </c>
      <c r="DD1237" s="28" t="e">
        <f>IF(ISNA(VLOOKUP($D1237,#REF!,4,FALSE)),0,VLOOKUP($D1237,#REF!,4,FALSE))</f>
        <v>#REF!</v>
      </c>
      <c r="DE1237" s="28" t="e">
        <f>IF(ISNA(VLOOKUP($D1237,#REF!,3,FALSE)),0,VLOOKUP($D1237,#REF!,3,FALSE))</f>
        <v>#REF!</v>
      </c>
      <c r="DF1237" s="28" t="e">
        <f>IF(ISNA(VLOOKUP($D1237,#REF!,6,FALSE)),0,VLOOKUP($D1237,#REF!,6,FALSE))</f>
        <v>#REF!</v>
      </c>
      <c r="DG1237" s="47" t="e">
        <f>IF(ISNA(VLOOKUP($D1237,#REF!,5,FALSE)),0,VLOOKUP($D1237,#REF!,5,FALSE))</f>
        <v>#REF!</v>
      </c>
      <c r="DH1237" s="28" t="e">
        <f>IF(ISNA(VLOOKUP($D1237,#REF!,7,FALSE)),0,VLOOKUP($D1237,#REF!,7,FALSE))</f>
        <v>#REF!</v>
      </c>
      <c r="DI1237" s="28" t="e">
        <f>IF(ISNA(VLOOKUP($D1237,#REF!,8,FALSE)),0,VLOOKUP($D1237,#REF!,8,FALSE))</f>
        <v>#REF!</v>
      </c>
      <c r="DM1237" s="28" t="e">
        <f>IF(ISNA(VLOOKUP($D1237,#REF!,4,FALSE)),0,VLOOKUP($D1237,#REF!,4,FALSE))</f>
        <v>#REF!</v>
      </c>
      <c r="DN1237" s="28" t="e">
        <f>IF(ISNA(VLOOKUP($D1237,#REF!,3,FALSE)),0,VLOOKUP($D1237,#REF!,3,FALSE))</f>
        <v>#REF!</v>
      </c>
      <c r="DO1237" s="28" t="e">
        <f>IF(ISNA(VLOOKUP($D1237,#REF!,6,FALSE)),0,VLOOKUP($D1237,#REF!,6,FALSE))</f>
        <v>#REF!</v>
      </c>
      <c r="DP1237" s="47" t="e">
        <f>IF(ISNA(VLOOKUP($D1237,#REF!,5,FALSE)),0,VLOOKUP($D1237,#REF!,5,FALSE))</f>
        <v>#REF!</v>
      </c>
      <c r="DQ1237" s="28" t="e">
        <f>IF(ISNA(VLOOKUP($D1237,#REF!,7,FALSE)),0,VLOOKUP($D1237,#REF!,7,FALSE))</f>
        <v>#REF!</v>
      </c>
      <c r="DR1237" s="28" t="e">
        <f>IF(ISNA(VLOOKUP($D1237,#REF!,8,FALSE)),0,VLOOKUP($D1237,#REF!,8,FALSE))</f>
        <v>#REF!</v>
      </c>
    </row>
    <row r="1238" spans="1:122" s="69" customFormat="1" ht="13" x14ac:dyDescent="0.3">
      <c r="A1238" s="68" t="s">
        <v>175</v>
      </c>
      <c r="B1238" s="69" t="s">
        <v>176</v>
      </c>
      <c r="X1238" s="70"/>
      <c r="AB1238" s="69" t="s">
        <v>194</v>
      </c>
      <c r="AC1238" s="34"/>
      <c r="AD1238" s="69" t="s">
        <v>195</v>
      </c>
      <c r="AE1238" s="34"/>
      <c r="AF1238" s="70"/>
      <c r="AG1238" s="70"/>
      <c r="AH1238" s="69">
        <v>40</v>
      </c>
      <c r="AJ1238" s="31"/>
      <c r="AL1238" s="31"/>
      <c r="AS1238" s="34"/>
      <c r="BB1238" s="30" t="e">
        <f>IF(ISNA(VLOOKUP($D1238,#REF!,4,FALSE)),0,VLOOKUP($D1238,#REF!,4,FALSE))</f>
        <v>#REF!</v>
      </c>
      <c r="BC1238" s="30" t="e">
        <f>IF(ISNA(VLOOKUP($D1238,#REF!,3,FALSE)),0,VLOOKUP($D1238,#REF!,3,FALSE))</f>
        <v>#REF!</v>
      </c>
      <c r="BD1238" s="30" t="e">
        <f>IF(ISNA(VLOOKUP($D1238,#REF!,6,FALSE)),0,VLOOKUP($D1238,#REF!,6,FALSE))</f>
        <v>#REF!</v>
      </c>
      <c r="BE1238" s="73" t="e">
        <f>IF(ISNA(VLOOKUP($D1238,#REF!,5,FALSE)),0,VLOOKUP($D1238,#REF!,5,FALSE))</f>
        <v>#REF!</v>
      </c>
      <c r="BF1238" s="30" t="e">
        <f>IF(ISNA(VLOOKUP($D1238,#REF!,7,FALSE)),0,VLOOKUP($D1238,#REF!,7,FALSE))</f>
        <v>#REF!</v>
      </c>
      <c r="BG1238" s="30" t="e">
        <f>IF(ISNA(VLOOKUP($D1238,#REF!,8,FALSE)),0,VLOOKUP($D1238,#REF!,8,FALSE))</f>
        <v>#REF!</v>
      </c>
      <c r="BK1238" s="30" t="e">
        <f>IF(ISNA(VLOOKUP($D1238,#REF!,4,FALSE)),0,VLOOKUP($D1238,#REF!,4,FALSE))</f>
        <v>#REF!</v>
      </c>
      <c r="BL1238" s="30" t="e">
        <f>IF(ISNA(VLOOKUP($D1238,#REF!,3,FALSE)),0,VLOOKUP($D1238,#REF!,3,FALSE))</f>
        <v>#REF!</v>
      </c>
      <c r="BM1238" s="30" t="e">
        <f>IF(ISNA(VLOOKUP($D1238,#REF!,6,FALSE)),0,VLOOKUP($D1238,#REF!,6,FALSE))</f>
        <v>#REF!</v>
      </c>
      <c r="BN1238" s="73" t="e">
        <f>IF(ISNA(VLOOKUP($D1238,#REF!,5,FALSE)),0,VLOOKUP($D1238,#REF!,5,FALSE))</f>
        <v>#REF!</v>
      </c>
      <c r="BO1238" s="30" t="e">
        <f>IF(ISNA(VLOOKUP($D1238,#REF!,7,FALSE)),0,VLOOKUP($D1238,#REF!,7,FALSE))</f>
        <v>#REF!</v>
      </c>
      <c r="BP1238" s="30" t="e">
        <f>IF(ISNA(VLOOKUP($D1238,#REF!,8,FALSE)),0,VLOOKUP($D1238,#REF!,8,FALSE))</f>
        <v>#REF!</v>
      </c>
      <c r="BT1238" s="30" t="e">
        <f>IF(ISNA(VLOOKUP($D1238,#REF!,4,FALSE)),0,VLOOKUP($D1238,#REF!,4,FALSE))</f>
        <v>#REF!</v>
      </c>
      <c r="BU1238" s="30" t="e">
        <f>IF(ISNA(VLOOKUP($D1238,#REF!,3,FALSE)),0,VLOOKUP($D1238,#REF!,3,FALSE))</f>
        <v>#REF!</v>
      </c>
      <c r="BV1238" s="30" t="e">
        <f>IF(ISNA(VLOOKUP($D1238,#REF!,6,FALSE)),0,VLOOKUP($D1238,#REF!,6,FALSE))</f>
        <v>#REF!</v>
      </c>
      <c r="BW1238" s="73" t="e">
        <f>IF(ISNA(VLOOKUP($D1238,#REF!,5,FALSE)),0,VLOOKUP($D1238,#REF!,5,FALSE))</f>
        <v>#REF!</v>
      </c>
      <c r="BX1238" s="30" t="e">
        <f>IF(ISNA(VLOOKUP($D1238,#REF!,7,FALSE)),0,VLOOKUP($D1238,#REF!,7,FALSE))</f>
        <v>#REF!</v>
      </c>
      <c r="BY1238" s="30" t="e">
        <f>IF(ISNA(VLOOKUP($D1238,#REF!,8,FALSE)),0,VLOOKUP($D1238,#REF!,8,FALSE))</f>
        <v>#REF!</v>
      </c>
      <c r="CC1238" s="30" t="e">
        <f>IF(ISNA(VLOOKUP($D1238,#REF!,4,FALSE)),0,VLOOKUP($D1238,#REF!,4,FALSE))</f>
        <v>#REF!</v>
      </c>
      <c r="CD1238" s="30" t="e">
        <f>IF(ISNA(VLOOKUP($D1238,#REF!,3,FALSE)),0,VLOOKUP($D1238,#REF!,3,FALSE))</f>
        <v>#REF!</v>
      </c>
      <c r="CE1238" s="30" t="e">
        <f>IF(ISNA(VLOOKUP($D1238,#REF!,6,FALSE)),0,VLOOKUP($D1238,#REF!,6,FALSE))</f>
        <v>#REF!</v>
      </c>
      <c r="CF1238" s="73" t="e">
        <f>IF(ISNA(VLOOKUP($D1238,#REF!,5,FALSE)),0,VLOOKUP($D1238,#REF!,5,FALSE))</f>
        <v>#REF!</v>
      </c>
      <c r="CG1238" s="30" t="e">
        <f>IF(ISNA(VLOOKUP($D1238,#REF!,7,FALSE)),0,VLOOKUP($D1238,#REF!,7,FALSE))</f>
        <v>#REF!</v>
      </c>
      <c r="CH1238" s="30" t="e">
        <f>IF(ISNA(VLOOKUP($D1238,#REF!,8,FALSE)),0,VLOOKUP($D1238,#REF!,8,FALSE))</f>
        <v>#REF!</v>
      </c>
      <c r="CL1238" s="30" t="e">
        <f>IF(ISNA(VLOOKUP($D1238,#REF!,4,FALSE)),0,VLOOKUP($D1238,#REF!,4,FALSE))</f>
        <v>#REF!</v>
      </c>
      <c r="CM1238" s="30" t="e">
        <f>IF(ISNA(VLOOKUP($D1238,#REF!,3,FALSE)),0,VLOOKUP($D1238,#REF!,3,FALSE))</f>
        <v>#REF!</v>
      </c>
      <c r="CN1238" s="30" t="e">
        <f>IF(ISNA(VLOOKUP($D1238,#REF!,6,FALSE)),0,VLOOKUP($D1238,#REF!,6,FALSE))</f>
        <v>#REF!</v>
      </c>
      <c r="CO1238" s="73" t="e">
        <f>IF(ISNA(VLOOKUP($D1238,#REF!,5,FALSE)),0,VLOOKUP($D1238,#REF!,5,FALSE))</f>
        <v>#REF!</v>
      </c>
      <c r="CP1238" s="30" t="e">
        <f>IF(ISNA(VLOOKUP($D1238,#REF!,7,FALSE)),0,VLOOKUP($D1238,#REF!,7,FALSE))</f>
        <v>#REF!</v>
      </c>
      <c r="CQ1238" s="30" t="e">
        <f>IF(ISNA(VLOOKUP($D1238,#REF!,8,FALSE)),0,VLOOKUP($D1238,#REF!,8,FALSE))</f>
        <v>#REF!</v>
      </c>
      <c r="CU1238" s="28" t="e">
        <f>IF(ISNA(VLOOKUP($D1238,#REF!,4,FALSE)),0,VLOOKUP($D1238,#REF!,4,FALSE))</f>
        <v>#REF!</v>
      </c>
      <c r="CV1238" s="28" t="e">
        <f>IF(ISNA(VLOOKUP($D1238,#REF!,3,FALSE)),0,VLOOKUP($D1238,#REF!,3,FALSE))</f>
        <v>#REF!</v>
      </c>
      <c r="CW1238" s="28" t="e">
        <f>IF(ISNA(VLOOKUP($D1238,#REF!,6,FALSE)),0,VLOOKUP($D1238,#REF!,6,FALSE))</f>
        <v>#REF!</v>
      </c>
      <c r="CX1238" s="47" t="e">
        <f>IF(ISNA(VLOOKUP($D1238,#REF!,5,FALSE)),0,VLOOKUP($D1238,#REF!,5,FALSE))</f>
        <v>#REF!</v>
      </c>
      <c r="CY1238" s="28" t="e">
        <f>IF(ISNA(VLOOKUP($D1238,#REF!,7,FALSE)),0,VLOOKUP($D1238,#REF!,7,FALSE))</f>
        <v>#REF!</v>
      </c>
      <c r="CZ1238" s="28" t="e">
        <f>IF(ISNA(VLOOKUP($D1238,#REF!,8,FALSE)),0,VLOOKUP($D1238,#REF!,8,FALSE))</f>
        <v>#REF!</v>
      </c>
      <c r="DD1238" s="28" t="e">
        <f>IF(ISNA(VLOOKUP($D1238,#REF!,4,FALSE)),0,VLOOKUP($D1238,#REF!,4,FALSE))</f>
        <v>#REF!</v>
      </c>
      <c r="DE1238" s="28" t="e">
        <f>IF(ISNA(VLOOKUP($D1238,#REF!,3,FALSE)),0,VLOOKUP($D1238,#REF!,3,FALSE))</f>
        <v>#REF!</v>
      </c>
      <c r="DF1238" s="28" t="e">
        <f>IF(ISNA(VLOOKUP($D1238,#REF!,6,FALSE)),0,VLOOKUP($D1238,#REF!,6,FALSE))</f>
        <v>#REF!</v>
      </c>
      <c r="DG1238" s="47" t="e">
        <f>IF(ISNA(VLOOKUP($D1238,#REF!,5,FALSE)),0,VLOOKUP($D1238,#REF!,5,FALSE))</f>
        <v>#REF!</v>
      </c>
      <c r="DH1238" s="28" t="e">
        <f>IF(ISNA(VLOOKUP($D1238,#REF!,7,FALSE)),0,VLOOKUP($D1238,#REF!,7,FALSE))</f>
        <v>#REF!</v>
      </c>
      <c r="DI1238" s="28" t="e">
        <f>IF(ISNA(VLOOKUP($D1238,#REF!,8,FALSE)),0,VLOOKUP($D1238,#REF!,8,FALSE))</f>
        <v>#REF!</v>
      </c>
      <c r="DM1238" s="28" t="e">
        <f>IF(ISNA(VLOOKUP($D1238,#REF!,4,FALSE)),0,VLOOKUP($D1238,#REF!,4,FALSE))</f>
        <v>#REF!</v>
      </c>
      <c r="DN1238" s="28" t="e">
        <f>IF(ISNA(VLOOKUP($D1238,#REF!,3,FALSE)),0,VLOOKUP($D1238,#REF!,3,FALSE))</f>
        <v>#REF!</v>
      </c>
      <c r="DO1238" s="28" t="e">
        <f>IF(ISNA(VLOOKUP($D1238,#REF!,6,FALSE)),0,VLOOKUP($D1238,#REF!,6,FALSE))</f>
        <v>#REF!</v>
      </c>
      <c r="DP1238" s="47" t="e">
        <f>IF(ISNA(VLOOKUP($D1238,#REF!,5,FALSE)),0,VLOOKUP($D1238,#REF!,5,FALSE))</f>
        <v>#REF!</v>
      </c>
      <c r="DQ1238" s="28" t="e">
        <f>IF(ISNA(VLOOKUP($D1238,#REF!,7,FALSE)),0,VLOOKUP($D1238,#REF!,7,FALSE))</f>
        <v>#REF!</v>
      </c>
      <c r="DR1238" s="28" t="e">
        <f>IF(ISNA(VLOOKUP($D1238,#REF!,8,FALSE)),0,VLOOKUP($D1238,#REF!,8,FALSE))</f>
        <v>#REF!</v>
      </c>
    </row>
    <row r="1239" spans="1:122" s="69" customFormat="1" ht="13" x14ac:dyDescent="0.3">
      <c r="A1239" s="68" t="s">
        <v>175</v>
      </c>
      <c r="B1239" s="69" t="s">
        <v>176</v>
      </c>
      <c r="X1239" s="70"/>
      <c r="AB1239" s="69" t="s">
        <v>194</v>
      </c>
      <c r="AC1239" s="34"/>
      <c r="AD1239" s="69" t="s">
        <v>195</v>
      </c>
      <c r="AE1239" s="34"/>
      <c r="AF1239" s="70"/>
      <c r="AG1239" s="70"/>
      <c r="AH1239" s="69">
        <v>40</v>
      </c>
      <c r="AJ1239" s="31"/>
      <c r="AL1239" s="31"/>
      <c r="AS1239" s="34"/>
      <c r="BB1239" s="30" t="e">
        <f>IF(ISNA(VLOOKUP($D1239,#REF!,4,FALSE)),0,VLOOKUP($D1239,#REF!,4,FALSE))</f>
        <v>#REF!</v>
      </c>
      <c r="BC1239" s="30" t="e">
        <f>IF(ISNA(VLOOKUP($D1239,#REF!,3,FALSE)),0,VLOOKUP($D1239,#REF!,3,FALSE))</f>
        <v>#REF!</v>
      </c>
      <c r="BD1239" s="30" t="e">
        <f>IF(ISNA(VLOOKUP($D1239,#REF!,6,FALSE)),0,VLOOKUP($D1239,#REF!,6,FALSE))</f>
        <v>#REF!</v>
      </c>
      <c r="BE1239" s="73" t="e">
        <f>IF(ISNA(VLOOKUP($D1239,#REF!,5,FALSE)),0,VLOOKUP($D1239,#REF!,5,FALSE))</f>
        <v>#REF!</v>
      </c>
      <c r="BF1239" s="30" t="e">
        <f>IF(ISNA(VLOOKUP($D1239,#REF!,7,FALSE)),0,VLOOKUP($D1239,#REF!,7,FALSE))</f>
        <v>#REF!</v>
      </c>
      <c r="BG1239" s="30" t="e">
        <f>IF(ISNA(VLOOKUP($D1239,#REF!,8,FALSE)),0,VLOOKUP($D1239,#REF!,8,FALSE))</f>
        <v>#REF!</v>
      </c>
      <c r="BK1239" s="30" t="e">
        <f>IF(ISNA(VLOOKUP($D1239,#REF!,4,FALSE)),0,VLOOKUP($D1239,#REF!,4,FALSE))</f>
        <v>#REF!</v>
      </c>
      <c r="BL1239" s="30" t="e">
        <f>IF(ISNA(VLOOKUP($D1239,#REF!,3,FALSE)),0,VLOOKUP($D1239,#REF!,3,FALSE))</f>
        <v>#REF!</v>
      </c>
      <c r="BM1239" s="30" t="e">
        <f>IF(ISNA(VLOOKUP($D1239,#REF!,6,FALSE)),0,VLOOKUP($D1239,#REF!,6,FALSE))</f>
        <v>#REF!</v>
      </c>
      <c r="BN1239" s="73" t="e">
        <f>IF(ISNA(VLOOKUP($D1239,#REF!,5,FALSE)),0,VLOOKUP($D1239,#REF!,5,FALSE))</f>
        <v>#REF!</v>
      </c>
      <c r="BO1239" s="30" t="e">
        <f>IF(ISNA(VLOOKUP($D1239,#REF!,7,FALSE)),0,VLOOKUP($D1239,#REF!,7,FALSE))</f>
        <v>#REF!</v>
      </c>
      <c r="BP1239" s="30" t="e">
        <f>IF(ISNA(VLOOKUP($D1239,#REF!,8,FALSE)),0,VLOOKUP($D1239,#REF!,8,FALSE))</f>
        <v>#REF!</v>
      </c>
      <c r="BT1239" s="30" t="e">
        <f>IF(ISNA(VLOOKUP($D1239,#REF!,4,FALSE)),0,VLOOKUP($D1239,#REF!,4,FALSE))</f>
        <v>#REF!</v>
      </c>
      <c r="BU1239" s="30" t="e">
        <f>IF(ISNA(VLOOKUP($D1239,#REF!,3,FALSE)),0,VLOOKUP($D1239,#REF!,3,FALSE))</f>
        <v>#REF!</v>
      </c>
      <c r="BV1239" s="30" t="e">
        <f>IF(ISNA(VLOOKUP($D1239,#REF!,6,FALSE)),0,VLOOKUP($D1239,#REF!,6,FALSE))</f>
        <v>#REF!</v>
      </c>
      <c r="BW1239" s="73" t="e">
        <f>IF(ISNA(VLOOKUP($D1239,#REF!,5,FALSE)),0,VLOOKUP($D1239,#REF!,5,FALSE))</f>
        <v>#REF!</v>
      </c>
      <c r="BX1239" s="30" t="e">
        <f>IF(ISNA(VLOOKUP($D1239,#REF!,7,FALSE)),0,VLOOKUP($D1239,#REF!,7,FALSE))</f>
        <v>#REF!</v>
      </c>
      <c r="BY1239" s="30" t="e">
        <f>IF(ISNA(VLOOKUP($D1239,#REF!,8,FALSE)),0,VLOOKUP($D1239,#REF!,8,FALSE))</f>
        <v>#REF!</v>
      </c>
      <c r="CC1239" s="30" t="e">
        <f>IF(ISNA(VLOOKUP($D1239,#REF!,4,FALSE)),0,VLOOKUP($D1239,#REF!,4,FALSE))</f>
        <v>#REF!</v>
      </c>
      <c r="CD1239" s="30" t="e">
        <f>IF(ISNA(VLOOKUP($D1239,#REF!,3,FALSE)),0,VLOOKUP($D1239,#REF!,3,FALSE))</f>
        <v>#REF!</v>
      </c>
      <c r="CE1239" s="30" t="e">
        <f>IF(ISNA(VLOOKUP($D1239,#REF!,6,FALSE)),0,VLOOKUP($D1239,#REF!,6,FALSE))</f>
        <v>#REF!</v>
      </c>
      <c r="CF1239" s="73" t="e">
        <f>IF(ISNA(VLOOKUP($D1239,#REF!,5,FALSE)),0,VLOOKUP($D1239,#REF!,5,FALSE))</f>
        <v>#REF!</v>
      </c>
      <c r="CG1239" s="30" t="e">
        <f>IF(ISNA(VLOOKUP($D1239,#REF!,7,FALSE)),0,VLOOKUP($D1239,#REF!,7,FALSE))</f>
        <v>#REF!</v>
      </c>
      <c r="CH1239" s="30" t="e">
        <f>IF(ISNA(VLOOKUP($D1239,#REF!,8,FALSE)),0,VLOOKUP($D1239,#REF!,8,FALSE))</f>
        <v>#REF!</v>
      </c>
      <c r="CL1239" s="30" t="e">
        <f>IF(ISNA(VLOOKUP($D1239,#REF!,4,FALSE)),0,VLOOKUP($D1239,#REF!,4,FALSE))</f>
        <v>#REF!</v>
      </c>
      <c r="CM1239" s="30" t="e">
        <f>IF(ISNA(VLOOKUP($D1239,#REF!,3,FALSE)),0,VLOOKUP($D1239,#REF!,3,FALSE))</f>
        <v>#REF!</v>
      </c>
      <c r="CN1239" s="30" t="e">
        <f>IF(ISNA(VLOOKUP($D1239,#REF!,6,FALSE)),0,VLOOKUP($D1239,#REF!,6,FALSE))</f>
        <v>#REF!</v>
      </c>
      <c r="CO1239" s="73" t="e">
        <f>IF(ISNA(VLOOKUP($D1239,#REF!,5,FALSE)),0,VLOOKUP($D1239,#REF!,5,FALSE))</f>
        <v>#REF!</v>
      </c>
      <c r="CP1239" s="30" t="e">
        <f>IF(ISNA(VLOOKUP($D1239,#REF!,7,FALSE)),0,VLOOKUP($D1239,#REF!,7,FALSE))</f>
        <v>#REF!</v>
      </c>
      <c r="CQ1239" s="30" t="e">
        <f>IF(ISNA(VLOOKUP($D1239,#REF!,8,FALSE)),0,VLOOKUP($D1239,#REF!,8,FALSE))</f>
        <v>#REF!</v>
      </c>
      <c r="CU1239" s="28" t="e">
        <f>IF(ISNA(VLOOKUP($D1239,#REF!,4,FALSE)),0,VLOOKUP($D1239,#REF!,4,FALSE))</f>
        <v>#REF!</v>
      </c>
      <c r="CV1239" s="28" t="e">
        <f>IF(ISNA(VLOOKUP($D1239,#REF!,3,FALSE)),0,VLOOKUP($D1239,#REF!,3,FALSE))</f>
        <v>#REF!</v>
      </c>
      <c r="CW1239" s="28" t="e">
        <f>IF(ISNA(VLOOKUP($D1239,#REF!,6,FALSE)),0,VLOOKUP($D1239,#REF!,6,FALSE))</f>
        <v>#REF!</v>
      </c>
      <c r="CX1239" s="47" t="e">
        <f>IF(ISNA(VLOOKUP($D1239,#REF!,5,FALSE)),0,VLOOKUP($D1239,#REF!,5,FALSE))</f>
        <v>#REF!</v>
      </c>
      <c r="CY1239" s="28" t="e">
        <f>IF(ISNA(VLOOKUP($D1239,#REF!,7,FALSE)),0,VLOOKUP($D1239,#REF!,7,FALSE))</f>
        <v>#REF!</v>
      </c>
      <c r="CZ1239" s="28" t="e">
        <f>IF(ISNA(VLOOKUP($D1239,#REF!,8,FALSE)),0,VLOOKUP($D1239,#REF!,8,FALSE))</f>
        <v>#REF!</v>
      </c>
      <c r="DD1239" s="28" t="e">
        <f>IF(ISNA(VLOOKUP($D1239,#REF!,4,FALSE)),0,VLOOKUP($D1239,#REF!,4,FALSE))</f>
        <v>#REF!</v>
      </c>
      <c r="DE1239" s="28" t="e">
        <f>IF(ISNA(VLOOKUP($D1239,#REF!,3,FALSE)),0,VLOOKUP($D1239,#REF!,3,FALSE))</f>
        <v>#REF!</v>
      </c>
      <c r="DF1239" s="28" t="e">
        <f>IF(ISNA(VLOOKUP($D1239,#REF!,6,FALSE)),0,VLOOKUP($D1239,#REF!,6,FALSE))</f>
        <v>#REF!</v>
      </c>
      <c r="DG1239" s="47" t="e">
        <f>IF(ISNA(VLOOKUP($D1239,#REF!,5,FALSE)),0,VLOOKUP($D1239,#REF!,5,FALSE))</f>
        <v>#REF!</v>
      </c>
      <c r="DH1239" s="28" t="e">
        <f>IF(ISNA(VLOOKUP($D1239,#REF!,7,FALSE)),0,VLOOKUP($D1239,#REF!,7,FALSE))</f>
        <v>#REF!</v>
      </c>
      <c r="DI1239" s="28" t="e">
        <f>IF(ISNA(VLOOKUP($D1239,#REF!,8,FALSE)),0,VLOOKUP($D1239,#REF!,8,FALSE))</f>
        <v>#REF!</v>
      </c>
      <c r="DM1239" s="28" t="e">
        <f>IF(ISNA(VLOOKUP($D1239,#REF!,4,FALSE)),0,VLOOKUP($D1239,#REF!,4,FALSE))</f>
        <v>#REF!</v>
      </c>
      <c r="DN1239" s="28" t="e">
        <f>IF(ISNA(VLOOKUP($D1239,#REF!,3,FALSE)),0,VLOOKUP($D1239,#REF!,3,FALSE))</f>
        <v>#REF!</v>
      </c>
      <c r="DO1239" s="28" t="e">
        <f>IF(ISNA(VLOOKUP($D1239,#REF!,6,FALSE)),0,VLOOKUP($D1239,#REF!,6,FALSE))</f>
        <v>#REF!</v>
      </c>
      <c r="DP1239" s="47" t="e">
        <f>IF(ISNA(VLOOKUP($D1239,#REF!,5,FALSE)),0,VLOOKUP($D1239,#REF!,5,FALSE))</f>
        <v>#REF!</v>
      </c>
      <c r="DQ1239" s="28" t="e">
        <f>IF(ISNA(VLOOKUP($D1239,#REF!,7,FALSE)),0,VLOOKUP($D1239,#REF!,7,FALSE))</f>
        <v>#REF!</v>
      </c>
      <c r="DR1239" s="28" t="e">
        <f>IF(ISNA(VLOOKUP($D1239,#REF!,8,FALSE)),0,VLOOKUP($D1239,#REF!,8,FALSE))</f>
        <v>#REF!</v>
      </c>
    </row>
    <row r="1240" spans="1:122" s="69" customFormat="1" ht="13" x14ac:dyDescent="0.3">
      <c r="A1240" s="68" t="s">
        <v>175</v>
      </c>
      <c r="B1240" s="69" t="s">
        <v>176</v>
      </c>
      <c r="X1240" s="70"/>
      <c r="AB1240" s="69" t="s">
        <v>194</v>
      </c>
      <c r="AC1240" s="34"/>
      <c r="AD1240" s="69" t="s">
        <v>195</v>
      </c>
      <c r="AE1240" s="34"/>
      <c r="AF1240" s="70"/>
      <c r="AG1240" s="70"/>
      <c r="AH1240" s="69">
        <v>40</v>
      </c>
      <c r="AJ1240" s="31"/>
      <c r="AL1240" s="31"/>
      <c r="AS1240" s="34"/>
      <c r="BB1240" s="30" t="e">
        <f>IF(ISNA(VLOOKUP($D1240,#REF!,4,FALSE)),0,VLOOKUP($D1240,#REF!,4,FALSE))</f>
        <v>#REF!</v>
      </c>
      <c r="BC1240" s="30" t="e">
        <f>IF(ISNA(VLOOKUP($D1240,#REF!,3,FALSE)),0,VLOOKUP($D1240,#REF!,3,FALSE))</f>
        <v>#REF!</v>
      </c>
      <c r="BD1240" s="30" t="e">
        <f>IF(ISNA(VLOOKUP($D1240,#REF!,6,FALSE)),0,VLOOKUP($D1240,#REF!,6,FALSE))</f>
        <v>#REF!</v>
      </c>
      <c r="BE1240" s="73" t="e">
        <f>IF(ISNA(VLOOKUP($D1240,#REF!,5,FALSE)),0,VLOOKUP($D1240,#REF!,5,FALSE))</f>
        <v>#REF!</v>
      </c>
      <c r="BF1240" s="30" t="e">
        <f>IF(ISNA(VLOOKUP($D1240,#REF!,7,FALSE)),0,VLOOKUP($D1240,#REF!,7,FALSE))</f>
        <v>#REF!</v>
      </c>
      <c r="BG1240" s="30" t="e">
        <f>IF(ISNA(VLOOKUP($D1240,#REF!,8,FALSE)),0,VLOOKUP($D1240,#REF!,8,FALSE))</f>
        <v>#REF!</v>
      </c>
      <c r="BK1240" s="30" t="e">
        <f>IF(ISNA(VLOOKUP($D1240,#REF!,4,FALSE)),0,VLOOKUP($D1240,#REF!,4,FALSE))</f>
        <v>#REF!</v>
      </c>
      <c r="BL1240" s="30" t="e">
        <f>IF(ISNA(VLOOKUP($D1240,#REF!,3,FALSE)),0,VLOOKUP($D1240,#REF!,3,FALSE))</f>
        <v>#REF!</v>
      </c>
      <c r="BM1240" s="30" t="e">
        <f>IF(ISNA(VLOOKUP($D1240,#REF!,6,FALSE)),0,VLOOKUP($D1240,#REF!,6,FALSE))</f>
        <v>#REF!</v>
      </c>
      <c r="BN1240" s="73" t="e">
        <f>IF(ISNA(VLOOKUP($D1240,#REF!,5,FALSE)),0,VLOOKUP($D1240,#REF!,5,FALSE))</f>
        <v>#REF!</v>
      </c>
      <c r="BO1240" s="30" t="e">
        <f>IF(ISNA(VLOOKUP($D1240,#REF!,7,FALSE)),0,VLOOKUP($D1240,#REF!,7,FALSE))</f>
        <v>#REF!</v>
      </c>
      <c r="BP1240" s="30" t="e">
        <f>IF(ISNA(VLOOKUP($D1240,#REF!,8,FALSE)),0,VLOOKUP($D1240,#REF!,8,FALSE))</f>
        <v>#REF!</v>
      </c>
      <c r="BT1240" s="30" t="e">
        <f>IF(ISNA(VLOOKUP($D1240,#REF!,4,FALSE)),0,VLOOKUP($D1240,#REF!,4,FALSE))</f>
        <v>#REF!</v>
      </c>
      <c r="BU1240" s="30" t="e">
        <f>IF(ISNA(VLOOKUP($D1240,#REF!,3,FALSE)),0,VLOOKUP($D1240,#REF!,3,FALSE))</f>
        <v>#REF!</v>
      </c>
      <c r="BV1240" s="30" t="e">
        <f>IF(ISNA(VLOOKUP($D1240,#REF!,6,FALSE)),0,VLOOKUP($D1240,#REF!,6,FALSE))</f>
        <v>#REF!</v>
      </c>
      <c r="BW1240" s="73" t="e">
        <f>IF(ISNA(VLOOKUP($D1240,#REF!,5,FALSE)),0,VLOOKUP($D1240,#REF!,5,FALSE))</f>
        <v>#REF!</v>
      </c>
      <c r="BX1240" s="30" t="e">
        <f>IF(ISNA(VLOOKUP($D1240,#REF!,7,FALSE)),0,VLOOKUP($D1240,#REF!,7,FALSE))</f>
        <v>#REF!</v>
      </c>
      <c r="BY1240" s="30" t="e">
        <f>IF(ISNA(VLOOKUP($D1240,#REF!,8,FALSE)),0,VLOOKUP($D1240,#REF!,8,FALSE))</f>
        <v>#REF!</v>
      </c>
      <c r="CC1240" s="30" t="e">
        <f>IF(ISNA(VLOOKUP($D1240,#REF!,4,FALSE)),0,VLOOKUP($D1240,#REF!,4,FALSE))</f>
        <v>#REF!</v>
      </c>
      <c r="CD1240" s="30" t="e">
        <f>IF(ISNA(VLOOKUP($D1240,#REF!,3,FALSE)),0,VLOOKUP($D1240,#REF!,3,FALSE))</f>
        <v>#REF!</v>
      </c>
      <c r="CE1240" s="30" t="e">
        <f>IF(ISNA(VLOOKUP($D1240,#REF!,6,FALSE)),0,VLOOKUP($D1240,#REF!,6,FALSE))</f>
        <v>#REF!</v>
      </c>
      <c r="CF1240" s="73" t="e">
        <f>IF(ISNA(VLOOKUP($D1240,#REF!,5,FALSE)),0,VLOOKUP($D1240,#REF!,5,FALSE))</f>
        <v>#REF!</v>
      </c>
      <c r="CG1240" s="30" t="e">
        <f>IF(ISNA(VLOOKUP($D1240,#REF!,7,FALSE)),0,VLOOKUP($D1240,#REF!,7,FALSE))</f>
        <v>#REF!</v>
      </c>
      <c r="CH1240" s="30" t="e">
        <f>IF(ISNA(VLOOKUP($D1240,#REF!,8,FALSE)),0,VLOOKUP($D1240,#REF!,8,FALSE))</f>
        <v>#REF!</v>
      </c>
      <c r="CL1240" s="30" t="e">
        <f>IF(ISNA(VLOOKUP($D1240,#REF!,4,FALSE)),0,VLOOKUP($D1240,#REF!,4,FALSE))</f>
        <v>#REF!</v>
      </c>
      <c r="CM1240" s="30" t="e">
        <f>IF(ISNA(VLOOKUP($D1240,#REF!,3,FALSE)),0,VLOOKUP($D1240,#REF!,3,FALSE))</f>
        <v>#REF!</v>
      </c>
      <c r="CN1240" s="30" t="e">
        <f>IF(ISNA(VLOOKUP($D1240,#REF!,6,FALSE)),0,VLOOKUP($D1240,#REF!,6,FALSE))</f>
        <v>#REF!</v>
      </c>
      <c r="CO1240" s="73" t="e">
        <f>IF(ISNA(VLOOKUP($D1240,#REF!,5,FALSE)),0,VLOOKUP($D1240,#REF!,5,FALSE))</f>
        <v>#REF!</v>
      </c>
      <c r="CP1240" s="30" t="e">
        <f>IF(ISNA(VLOOKUP($D1240,#REF!,7,FALSE)),0,VLOOKUP($D1240,#REF!,7,FALSE))</f>
        <v>#REF!</v>
      </c>
      <c r="CQ1240" s="30" t="e">
        <f>IF(ISNA(VLOOKUP($D1240,#REF!,8,FALSE)),0,VLOOKUP($D1240,#REF!,8,FALSE))</f>
        <v>#REF!</v>
      </c>
      <c r="CU1240" s="28" t="e">
        <f>IF(ISNA(VLOOKUP($D1240,#REF!,4,FALSE)),0,VLOOKUP($D1240,#REF!,4,FALSE))</f>
        <v>#REF!</v>
      </c>
      <c r="CV1240" s="28" t="e">
        <f>IF(ISNA(VLOOKUP($D1240,#REF!,3,FALSE)),0,VLOOKUP($D1240,#REF!,3,FALSE))</f>
        <v>#REF!</v>
      </c>
      <c r="CW1240" s="28" t="e">
        <f>IF(ISNA(VLOOKUP($D1240,#REF!,6,FALSE)),0,VLOOKUP($D1240,#REF!,6,FALSE))</f>
        <v>#REF!</v>
      </c>
      <c r="CX1240" s="47" t="e">
        <f>IF(ISNA(VLOOKUP($D1240,#REF!,5,FALSE)),0,VLOOKUP($D1240,#REF!,5,FALSE))</f>
        <v>#REF!</v>
      </c>
      <c r="CY1240" s="28" t="e">
        <f>IF(ISNA(VLOOKUP($D1240,#REF!,7,FALSE)),0,VLOOKUP($D1240,#REF!,7,FALSE))</f>
        <v>#REF!</v>
      </c>
      <c r="CZ1240" s="28" t="e">
        <f>IF(ISNA(VLOOKUP($D1240,#REF!,8,FALSE)),0,VLOOKUP($D1240,#REF!,8,FALSE))</f>
        <v>#REF!</v>
      </c>
      <c r="DD1240" s="28" t="e">
        <f>IF(ISNA(VLOOKUP($D1240,#REF!,4,FALSE)),0,VLOOKUP($D1240,#REF!,4,FALSE))</f>
        <v>#REF!</v>
      </c>
      <c r="DE1240" s="28" t="e">
        <f>IF(ISNA(VLOOKUP($D1240,#REF!,3,FALSE)),0,VLOOKUP($D1240,#REF!,3,FALSE))</f>
        <v>#REF!</v>
      </c>
      <c r="DF1240" s="28" t="e">
        <f>IF(ISNA(VLOOKUP($D1240,#REF!,6,FALSE)),0,VLOOKUP($D1240,#REF!,6,FALSE))</f>
        <v>#REF!</v>
      </c>
      <c r="DG1240" s="47" t="e">
        <f>IF(ISNA(VLOOKUP($D1240,#REF!,5,FALSE)),0,VLOOKUP($D1240,#REF!,5,FALSE))</f>
        <v>#REF!</v>
      </c>
      <c r="DH1240" s="28" t="e">
        <f>IF(ISNA(VLOOKUP($D1240,#REF!,7,FALSE)),0,VLOOKUP($D1240,#REF!,7,FALSE))</f>
        <v>#REF!</v>
      </c>
      <c r="DI1240" s="28" t="e">
        <f>IF(ISNA(VLOOKUP($D1240,#REF!,8,FALSE)),0,VLOOKUP($D1240,#REF!,8,FALSE))</f>
        <v>#REF!</v>
      </c>
      <c r="DM1240" s="28" t="e">
        <f>IF(ISNA(VLOOKUP($D1240,#REF!,4,FALSE)),0,VLOOKUP($D1240,#REF!,4,FALSE))</f>
        <v>#REF!</v>
      </c>
      <c r="DN1240" s="28" t="e">
        <f>IF(ISNA(VLOOKUP($D1240,#REF!,3,FALSE)),0,VLOOKUP($D1240,#REF!,3,FALSE))</f>
        <v>#REF!</v>
      </c>
      <c r="DO1240" s="28" t="e">
        <f>IF(ISNA(VLOOKUP($D1240,#REF!,6,FALSE)),0,VLOOKUP($D1240,#REF!,6,FALSE))</f>
        <v>#REF!</v>
      </c>
      <c r="DP1240" s="47" t="e">
        <f>IF(ISNA(VLOOKUP($D1240,#REF!,5,FALSE)),0,VLOOKUP($D1240,#REF!,5,FALSE))</f>
        <v>#REF!</v>
      </c>
      <c r="DQ1240" s="28" t="e">
        <f>IF(ISNA(VLOOKUP($D1240,#REF!,7,FALSE)),0,VLOOKUP($D1240,#REF!,7,FALSE))</f>
        <v>#REF!</v>
      </c>
      <c r="DR1240" s="28" t="e">
        <f>IF(ISNA(VLOOKUP($D1240,#REF!,8,FALSE)),0,VLOOKUP($D1240,#REF!,8,FALSE))</f>
        <v>#REF!</v>
      </c>
    </row>
    <row r="1241" spans="1:122" s="69" customFormat="1" ht="13" x14ac:dyDescent="0.3">
      <c r="A1241" s="68" t="s">
        <v>175</v>
      </c>
      <c r="B1241" s="69" t="s">
        <v>176</v>
      </c>
      <c r="X1241" s="70"/>
      <c r="AB1241" s="69" t="s">
        <v>194</v>
      </c>
      <c r="AC1241" s="34"/>
      <c r="AD1241" s="69" t="s">
        <v>195</v>
      </c>
      <c r="AE1241" s="34"/>
      <c r="AF1241" s="70"/>
      <c r="AG1241" s="70"/>
      <c r="AH1241" s="69">
        <v>40</v>
      </c>
      <c r="AJ1241" s="31"/>
      <c r="AL1241" s="31"/>
      <c r="AS1241" s="34"/>
      <c r="BB1241" s="30" t="e">
        <f>IF(ISNA(VLOOKUP($D1241,#REF!,4,FALSE)),0,VLOOKUP($D1241,#REF!,4,FALSE))</f>
        <v>#REF!</v>
      </c>
      <c r="BC1241" s="30" t="e">
        <f>IF(ISNA(VLOOKUP($D1241,#REF!,3,FALSE)),0,VLOOKUP($D1241,#REF!,3,FALSE))</f>
        <v>#REF!</v>
      </c>
      <c r="BD1241" s="30" t="e">
        <f>IF(ISNA(VLOOKUP($D1241,#REF!,6,FALSE)),0,VLOOKUP($D1241,#REF!,6,FALSE))</f>
        <v>#REF!</v>
      </c>
      <c r="BE1241" s="73" t="e">
        <f>IF(ISNA(VLOOKUP($D1241,#REF!,5,FALSE)),0,VLOOKUP($D1241,#REF!,5,FALSE))</f>
        <v>#REF!</v>
      </c>
      <c r="BF1241" s="30" t="e">
        <f>IF(ISNA(VLOOKUP($D1241,#REF!,7,FALSE)),0,VLOOKUP($D1241,#REF!,7,FALSE))</f>
        <v>#REF!</v>
      </c>
      <c r="BG1241" s="30" t="e">
        <f>IF(ISNA(VLOOKUP($D1241,#REF!,8,FALSE)),0,VLOOKUP($D1241,#REF!,8,FALSE))</f>
        <v>#REF!</v>
      </c>
      <c r="BK1241" s="30" t="e">
        <f>IF(ISNA(VLOOKUP($D1241,#REF!,4,FALSE)),0,VLOOKUP($D1241,#REF!,4,FALSE))</f>
        <v>#REF!</v>
      </c>
      <c r="BL1241" s="30" t="e">
        <f>IF(ISNA(VLOOKUP($D1241,#REF!,3,FALSE)),0,VLOOKUP($D1241,#REF!,3,FALSE))</f>
        <v>#REF!</v>
      </c>
      <c r="BM1241" s="30" t="e">
        <f>IF(ISNA(VLOOKUP($D1241,#REF!,6,FALSE)),0,VLOOKUP($D1241,#REF!,6,FALSE))</f>
        <v>#REF!</v>
      </c>
      <c r="BN1241" s="73" t="e">
        <f>IF(ISNA(VLOOKUP($D1241,#REF!,5,FALSE)),0,VLOOKUP($D1241,#REF!,5,FALSE))</f>
        <v>#REF!</v>
      </c>
      <c r="BO1241" s="30" t="e">
        <f>IF(ISNA(VLOOKUP($D1241,#REF!,7,FALSE)),0,VLOOKUP($D1241,#REF!,7,FALSE))</f>
        <v>#REF!</v>
      </c>
      <c r="BP1241" s="30" t="e">
        <f>IF(ISNA(VLOOKUP($D1241,#REF!,8,FALSE)),0,VLOOKUP($D1241,#REF!,8,FALSE))</f>
        <v>#REF!</v>
      </c>
      <c r="BT1241" s="30" t="e">
        <f>IF(ISNA(VLOOKUP($D1241,#REF!,4,FALSE)),0,VLOOKUP($D1241,#REF!,4,FALSE))</f>
        <v>#REF!</v>
      </c>
      <c r="BU1241" s="30" t="e">
        <f>IF(ISNA(VLOOKUP($D1241,#REF!,3,FALSE)),0,VLOOKUP($D1241,#REF!,3,FALSE))</f>
        <v>#REF!</v>
      </c>
      <c r="BV1241" s="30" t="e">
        <f>IF(ISNA(VLOOKUP($D1241,#REF!,6,FALSE)),0,VLOOKUP($D1241,#REF!,6,FALSE))</f>
        <v>#REF!</v>
      </c>
      <c r="BW1241" s="73" t="e">
        <f>IF(ISNA(VLOOKUP($D1241,#REF!,5,FALSE)),0,VLOOKUP($D1241,#REF!,5,FALSE))</f>
        <v>#REF!</v>
      </c>
      <c r="BX1241" s="30" t="e">
        <f>IF(ISNA(VLOOKUP($D1241,#REF!,7,FALSE)),0,VLOOKUP($D1241,#REF!,7,FALSE))</f>
        <v>#REF!</v>
      </c>
      <c r="BY1241" s="30" t="e">
        <f>IF(ISNA(VLOOKUP($D1241,#REF!,8,FALSE)),0,VLOOKUP($D1241,#REF!,8,FALSE))</f>
        <v>#REF!</v>
      </c>
      <c r="CC1241" s="30" t="e">
        <f>IF(ISNA(VLOOKUP($D1241,#REF!,4,FALSE)),0,VLOOKUP($D1241,#REF!,4,FALSE))</f>
        <v>#REF!</v>
      </c>
      <c r="CD1241" s="30" t="e">
        <f>IF(ISNA(VLOOKUP($D1241,#REF!,3,FALSE)),0,VLOOKUP($D1241,#REF!,3,FALSE))</f>
        <v>#REF!</v>
      </c>
      <c r="CE1241" s="30" t="e">
        <f>IF(ISNA(VLOOKUP($D1241,#REF!,6,FALSE)),0,VLOOKUP($D1241,#REF!,6,FALSE))</f>
        <v>#REF!</v>
      </c>
      <c r="CF1241" s="73" t="e">
        <f>IF(ISNA(VLOOKUP($D1241,#REF!,5,FALSE)),0,VLOOKUP($D1241,#REF!,5,FALSE))</f>
        <v>#REF!</v>
      </c>
      <c r="CG1241" s="30" t="e">
        <f>IF(ISNA(VLOOKUP($D1241,#REF!,7,FALSE)),0,VLOOKUP($D1241,#REF!,7,FALSE))</f>
        <v>#REF!</v>
      </c>
      <c r="CH1241" s="30" t="e">
        <f>IF(ISNA(VLOOKUP($D1241,#REF!,8,FALSE)),0,VLOOKUP($D1241,#REF!,8,FALSE))</f>
        <v>#REF!</v>
      </c>
      <c r="CL1241" s="30" t="e">
        <f>IF(ISNA(VLOOKUP($D1241,#REF!,4,FALSE)),0,VLOOKUP($D1241,#REF!,4,FALSE))</f>
        <v>#REF!</v>
      </c>
      <c r="CM1241" s="30" t="e">
        <f>IF(ISNA(VLOOKUP($D1241,#REF!,3,FALSE)),0,VLOOKUP($D1241,#REF!,3,FALSE))</f>
        <v>#REF!</v>
      </c>
      <c r="CN1241" s="30" t="e">
        <f>IF(ISNA(VLOOKUP($D1241,#REF!,6,FALSE)),0,VLOOKUP($D1241,#REF!,6,FALSE))</f>
        <v>#REF!</v>
      </c>
      <c r="CO1241" s="73" t="e">
        <f>IF(ISNA(VLOOKUP($D1241,#REF!,5,FALSE)),0,VLOOKUP($D1241,#REF!,5,FALSE))</f>
        <v>#REF!</v>
      </c>
      <c r="CP1241" s="30" t="e">
        <f>IF(ISNA(VLOOKUP($D1241,#REF!,7,FALSE)),0,VLOOKUP($D1241,#REF!,7,FALSE))</f>
        <v>#REF!</v>
      </c>
      <c r="CQ1241" s="30" t="e">
        <f>IF(ISNA(VLOOKUP($D1241,#REF!,8,FALSE)),0,VLOOKUP($D1241,#REF!,8,FALSE))</f>
        <v>#REF!</v>
      </c>
      <c r="CU1241" s="28" t="e">
        <f>IF(ISNA(VLOOKUP($D1241,#REF!,4,FALSE)),0,VLOOKUP($D1241,#REF!,4,FALSE))</f>
        <v>#REF!</v>
      </c>
      <c r="CV1241" s="28" t="e">
        <f>IF(ISNA(VLOOKUP($D1241,#REF!,3,FALSE)),0,VLOOKUP($D1241,#REF!,3,FALSE))</f>
        <v>#REF!</v>
      </c>
      <c r="CW1241" s="28" t="e">
        <f>IF(ISNA(VLOOKUP($D1241,#REF!,6,FALSE)),0,VLOOKUP($D1241,#REF!,6,FALSE))</f>
        <v>#REF!</v>
      </c>
      <c r="CX1241" s="47" t="e">
        <f>IF(ISNA(VLOOKUP($D1241,#REF!,5,FALSE)),0,VLOOKUP($D1241,#REF!,5,FALSE))</f>
        <v>#REF!</v>
      </c>
      <c r="CY1241" s="28" t="e">
        <f>IF(ISNA(VLOOKUP($D1241,#REF!,7,FALSE)),0,VLOOKUP($D1241,#REF!,7,FALSE))</f>
        <v>#REF!</v>
      </c>
      <c r="CZ1241" s="28" t="e">
        <f>IF(ISNA(VLOOKUP($D1241,#REF!,8,FALSE)),0,VLOOKUP($D1241,#REF!,8,FALSE))</f>
        <v>#REF!</v>
      </c>
      <c r="DD1241" s="28" t="e">
        <f>IF(ISNA(VLOOKUP($D1241,#REF!,4,FALSE)),0,VLOOKUP($D1241,#REF!,4,FALSE))</f>
        <v>#REF!</v>
      </c>
      <c r="DE1241" s="28" t="e">
        <f>IF(ISNA(VLOOKUP($D1241,#REF!,3,FALSE)),0,VLOOKUP($D1241,#REF!,3,FALSE))</f>
        <v>#REF!</v>
      </c>
      <c r="DF1241" s="28" t="e">
        <f>IF(ISNA(VLOOKUP($D1241,#REF!,6,FALSE)),0,VLOOKUP($D1241,#REF!,6,FALSE))</f>
        <v>#REF!</v>
      </c>
      <c r="DG1241" s="47" t="e">
        <f>IF(ISNA(VLOOKUP($D1241,#REF!,5,FALSE)),0,VLOOKUP($D1241,#REF!,5,FALSE))</f>
        <v>#REF!</v>
      </c>
      <c r="DH1241" s="28" t="e">
        <f>IF(ISNA(VLOOKUP($D1241,#REF!,7,FALSE)),0,VLOOKUP($D1241,#REF!,7,FALSE))</f>
        <v>#REF!</v>
      </c>
      <c r="DI1241" s="28" t="e">
        <f>IF(ISNA(VLOOKUP($D1241,#REF!,8,FALSE)),0,VLOOKUP($D1241,#REF!,8,FALSE))</f>
        <v>#REF!</v>
      </c>
      <c r="DM1241" s="28" t="e">
        <f>IF(ISNA(VLOOKUP($D1241,#REF!,4,FALSE)),0,VLOOKUP($D1241,#REF!,4,FALSE))</f>
        <v>#REF!</v>
      </c>
      <c r="DN1241" s="28" t="e">
        <f>IF(ISNA(VLOOKUP($D1241,#REF!,3,FALSE)),0,VLOOKUP($D1241,#REF!,3,FALSE))</f>
        <v>#REF!</v>
      </c>
      <c r="DO1241" s="28" t="e">
        <f>IF(ISNA(VLOOKUP($D1241,#REF!,6,FALSE)),0,VLOOKUP($D1241,#REF!,6,FALSE))</f>
        <v>#REF!</v>
      </c>
      <c r="DP1241" s="47" t="e">
        <f>IF(ISNA(VLOOKUP($D1241,#REF!,5,FALSE)),0,VLOOKUP($D1241,#REF!,5,FALSE))</f>
        <v>#REF!</v>
      </c>
      <c r="DQ1241" s="28" t="e">
        <f>IF(ISNA(VLOOKUP($D1241,#REF!,7,FALSE)),0,VLOOKUP($D1241,#REF!,7,FALSE))</f>
        <v>#REF!</v>
      </c>
      <c r="DR1241" s="28" t="e">
        <f>IF(ISNA(VLOOKUP($D1241,#REF!,8,FALSE)),0,VLOOKUP($D1241,#REF!,8,FALSE))</f>
        <v>#REF!</v>
      </c>
    </row>
    <row r="1242" spans="1:122" s="69" customFormat="1" ht="13" x14ac:dyDescent="0.3">
      <c r="A1242" s="68" t="s">
        <v>175</v>
      </c>
      <c r="B1242" s="69" t="s">
        <v>176</v>
      </c>
      <c r="X1242" s="70"/>
      <c r="AB1242" s="69" t="s">
        <v>194</v>
      </c>
      <c r="AC1242" s="34"/>
      <c r="AD1242" s="69" t="s">
        <v>195</v>
      </c>
      <c r="AE1242" s="34"/>
      <c r="AF1242" s="70"/>
      <c r="AG1242" s="70"/>
      <c r="AH1242" s="69">
        <v>40</v>
      </c>
      <c r="AJ1242" s="31"/>
      <c r="AL1242" s="31"/>
      <c r="AS1242" s="34"/>
      <c r="BB1242" s="30" t="e">
        <f>IF(ISNA(VLOOKUP($D1242,#REF!,4,FALSE)),0,VLOOKUP($D1242,#REF!,4,FALSE))</f>
        <v>#REF!</v>
      </c>
      <c r="BC1242" s="30" t="e">
        <f>IF(ISNA(VLOOKUP($D1242,#REF!,3,FALSE)),0,VLOOKUP($D1242,#REF!,3,FALSE))</f>
        <v>#REF!</v>
      </c>
      <c r="BD1242" s="30" t="e">
        <f>IF(ISNA(VLOOKUP($D1242,#REF!,6,FALSE)),0,VLOOKUP($D1242,#REF!,6,FALSE))</f>
        <v>#REF!</v>
      </c>
      <c r="BE1242" s="73" t="e">
        <f>IF(ISNA(VLOOKUP($D1242,#REF!,5,FALSE)),0,VLOOKUP($D1242,#REF!,5,FALSE))</f>
        <v>#REF!</v>
      </c>
      <c r="BF1242" s="30" t="e">
        <f>IF(ISNA(VLOOKUP($D1242,#REF!,7,FALSE)),0,VLOOKUP($D1242,#REF!,7,FALSE))</f>
        <v>#REF!</v>
      </c>
      <c r="BG1242" s="30" t="e">
        <f>IF(ISNA(VLOOKUP($D1242,#REF!,8,FALSE)),0,VLOOKUP($D1242,#REF!,8,FALSE))</f>
        <v>#REF!</v>
      </c>
      <c r="BK1242" s="30" t="e">
        <f>IF(ISNA(VLOOKUP($D1242,#REF!,4,FALSE)),0,VLOOKUP($D1242,#REF!,4,FALSE))</f>
        <v>#REF!</v>
      </c>
      <c r="BL1242" s="30" t="e">
        <f>IF(ISNA(VLOOKUP($D1242,#REF!,3,FALSE)),0,VLOOKUP($D1242,#REF!,3,FALSE))</f>
        <v>#REF!</v>
      </c>
      <c r="BM1242" s="30" t="e">
        <f>IF(ISNA(VLOOKUP($D1242,#REF!,6,FALSE)),0,VLOOKUP($D1242,#REF!,6,FALSE))</f>
        <v>#REF!</v>
      </c>
      <c r="BN1242" s="73" t="e">
        <f>IF(ISNA(VLOOKUP($D1242,#REF!,5,FALSE)),0,VLOOKUP($D1242,#REF!,5,FALSE))</f>
        <v>#REF!</v>
      </c>
      <c r="BO1242" s="30" t="e">
        <f>IF(ISNA(VLOOKUP($D1242,#REF!,7,FALSE)),0,VLOOKUP($D1242,#REF!,7,FALSE))</f>
        <v>#REF!</v>
      </c>
      <c r="BP1242" s="30" t="e">
        <f>IF(ISNA(VLOOKUP($D1242,#REF!,8,FALSE)),0,VLOOKUP($D1242,#REF!,8,FALSE))</f>
        <v>#REF!</v>
      </c>
      <c r="BT1242" s="30" t="e">
        <f>IF(ISNA(VLOOKUP($D1242,#REF!,4,FALSE)),0,VLOOKUP($D1242,#REF!,4,FALSE))</f>
        <v>#REF!</v>
      </c>
      <c r="BU1242" s="30" t="e">
        <f>IF(ISNA(VLOOKUP($D1242,#REF!,3,FALSE)),0,VLOOKUP($D1242,#REF!,3,FALSE))</f>
        <v>#REF!</v>
      </c>
      <c r="BV1242" s="30" t="e">
        <f>IF(ISNA(VLOOKUP($D1242,#REF!,6,FALSE)),0,VLOOKUP($D1242,#REF!,6,FALSE))</f>
        <v>#REF!</v>
      </c>
      <c r="BW1242" s="73" t="e">
        <f>IF(ISNA(VLOOKUP($D1242,#REF!,5,FALSE)),0,VLOOKUP($D1242,#REF!,5,FALSE))</f>
        <v>#REF!</v>
      </c>
      <c r="BX1242" s="30" t="e">
        <f>IF(ISNA(VLOOKUP($D1242,#REF!,7,FALSE)),0,VLOOKUP($D1242,#REF!,7,FALSE))</f>
        <v>#REF!</v>
      </c>
      <c r="BY1242" s="30" t="e">
        <f>IF(ISNA(VLOOKUP($D1242,#REF!,8,FALSE)),0,VLOOKUP($D1242,#REF!,8,FALSE))</f>
        <v>#REF!</v>
      </c>
      <c r="CC1242" s="30" t="e">
        <f>IF(ISNA(VLOOKUP($D1242,#REF!,4,FALSE)),0,VLOOKUP($D1242,#REF!,4,FALSE))</f>
        <v>#REF!</v>
      </c>
      <c r="CD1242" s="30" t="e">
        <f>IF(ISNA(VLOOKUP($D1242,#REF!,3,FALSE)),0,VLOOKUP($D1242,#REF!,3,FALSE))</f>
        <v>#REF!</v>
      </c>
      <c r="CE1242" s="30" t="e">
        <f>IF(ISNA(VLOOKUP($D1242,#REF!,6,FALSE)),0,VLOOKUP($D1242,#REF!,6,FALSE))</f>
        <v>#REF!</v>
      </c>
      <c r="CF1242" s="73" t="e">
        <f>IF(ISNA(VLOOKUP($D1242,#REF!,5,FALSE)),0,VLOOKUP($D1242,#REF!,5,FALSE))</f>
        <v>#REF!</v>
      </c>
      <c r="CG1242" s="30" t="e">
        <f>IF(ISNA(VLOOKUP($D1242,#REF!,7,FALSE)),0,VLOOKUP($D1242,#REF!,7,FALSE))</f>
        <v>#REF!</v>
      </c>
      <c r="CH1242" s="30" t="e">
        <f>IF(ISNA(VLOOKUP($D1242,#REF!,8,FALSE)),0,VLOOKUP($D1242,#REF!,8,FALSE))</f>
        <v>#REF!</v>
      </c>
      <c r="CL1242" s="30" t="e">
        <f>IF(ISNA(VLOOKUP($D1242,#REF!,4,FALSE)),0,VLOOKUP($D1242,#REF!,4,FALSE))</f>
        <v>#REF!</v>
      </c>
      <c r="CM1242" s="30" t="e">
        <f>IF(ISNA(VLOOKUP($D1242,#REF!,3,FALSE)),0,VLOOKUP($D1242,#REF!,3,FALSE))</f>
        <v>#REF!</v>
      </c>
      <c r="CN1242" s="30" t="e">
        <f>IF(ISNA(VLOOKUP($D1242,#REF!,6,FALSE)),0,VLOOKUP($D1242,#REF!,6,FALSE))</f>
        <v>#REF!</v>
      </c>
      <c r="CO1242" s="73" t="e">
        <f>IF(ISNA(VLOOKUP($D1242,#REF!,5,FALSE)),0,VLOOKUP($D1242,#REF!,5,FALSE))</f>
        <v>#REF!</v>
      </c>
      <c r="CP1242" s="30" t="e">
        <f>IF(ISNA(VLOOKUP($D1242,#REF!,7,FALSE)),0,VLOOKUP($D1242,#REF!,7,FALSE))</f>
        <v>#REF!</v>
      </c>
      <c r="CQ1242" s="30" t="e">
        <f>IF(ISNA(VLOOKUP($D1242,#REF!,8,FALSE)),0,VLOOKUP($D1242,#REF!,8,FALSE))</f>
        <v>#REF!</v>
      </c>
      <c r="CU1242" s="28" t="e">
        <f>IF(ISNA(VLOOKUP($D1242,#REF!,4,FALSE)),0,VLOOKUP($D1242,#REF!,4,FALSE))</f>
        <v>#REF!</v>
      </c>
      <c r="CV1242" s="28" t="e">
        <f>IF(ISNA(VLOOKUP($D1242,#REF!,3,FALSE)),0,VLOOKUP($D1242,#REF!,3,FALSE))</f>
        <v>#REF!</v>
      </c>
      <c r="CW1242" s="28" t="e">
        <f>IF(ISNA(VLOOKUP($D1242,#REF!,6,FALSE)),0,VLOOKUP($D1242,#REF!,6,FALSE))</f>
        <v>#REF!</v>
      </c>
      <c r="CX1242" s="47" t="e">
        <f>IF(ISNA(VLOOKUP($D1242,#REF!,5,FALSE)),0,VLOOKUP($D1242,#REF!,5,FALSE))</f>
        <v>#REF!</v>
      </c>
      <c r="CY1242" s="28" t="e">
        <f>IF(ISNA(VLOOKUP($D1242,#REF!,7,FALSE)),0,VLOOKUP($D1242,#REF!,7,FALSE))</f>
        <v>#REF!</v>
      </c>
      <c r="CZ1242" s="28" t="e">
        <f>IF(ISNA(VLOOKUP($D1242,#REF!,8,FALSE)),0,VLOOKUP($D1242,#REF!,8,FALSE))</f>
        <v>#REF!</v>
      </c>
      <c r="DD1242" s="28" t="e">
        <f>IF(ISNA(VLOOKUP($D1242,#REF!,4,FALSE)),0,VLOOKUP($D1242,#REF!,4,FALSE))</f>
        <v>#REF!</v>
      </c>
      <c r="DE1242" s="28" t="e">
        <f>IF(ISNA(VLOOKUP($D1242,#REF!,3,FALSE)),0,VLOOKUP($D1242,#REF!,3,FALSE))</f>
        <v>#REF!</v>
      </c>
      <c r="DF1242" s="28" t="e">
        <f>IF(ISNA(VLOOKUP($D1242,#REF!,6,FALSE)),0,VLOOKUP($D1242,#REF!,6,FALSE))</f>
        <v>#REF!</v>
      </c>
      <c r="DG1242" s="47" t="e">
        <f>IF(ISNA(VLOOKUP($D1242,#REF!,5,FALSE)),0,VLOOKUP($D1242,#REF!,5,FALSE))</f>
        <v>#REF!</v>
      </c>
      <c r="DH1242" s="28" t="e">
        <f>IF(ISNA(VLOOKUP($D1242,#REF!,7,FALSE)),0,VLOOKUP($D1242,#REF!,7,FALSE))</f>
        <v>#REF!</v>
      </c>
      <c r="DI1242" s="28" t="e">
        <f>IF(ISNA(VLOOKUP($D1242,#REF!,8,FALSE)),0,VLOOKUP($D1242,#REF!,8,FALSE))</f>
        <v>#REF!</v>
      </c>
      <c r="DM1242" s="28" t="e">
        <f>IF(ISNA(VLOOKUP($D1242,#REF!,4,FALSE)),0,VLOOKUP($D1242,#REF!,4,FALSE))</f>
        <v>#REF!</v>
      </c>
      <c r="DN1242" s="28" t="e">
        <f>IF(ISNA(VLOOKUP($D1242,#REF!,3,FALSE)),0,VLOOKUP($D1242,#REF!,3,FALSE))</f>
        <v>#REF!</v>
      </c>
      <c r="DO1242" s="28" t="e">
        <f>IF(ISNA(VLOOKUP($D1242,#REF!,6,FALSE)),0,VLOOKUP($D1242,#REF!,6,FALSE))</f>
        <v>#REF!</v>
      </c>
      <c r="DP1242" s="47" t="e">
        <f>IF(ISNA(VLOOKUP($D1242,#REF!,5,FALSE)),0,VLOOKUP($D1242,#REF!,5,FALSE))</f>
        <v>#REF!</v>
      </c>
      <c r="DQ1242" s="28" t="e">
        <f>IF(ISNA(VLOOKUP($D1242,#REF!,7,FALSE)),0,VLOOKUP($D1242,#REF!,7,FALSE))</f>
        <v>#REF!</v>
      </c>
      <c r="DR1242" s="28" t="e">
        <f>IF(ISNA(VLOOKUP($D1242,#REF!,8,FALSE)),0,VLOOKUP($D1242,#REF!,8,FALSE))</f>
        <v>#REF!</v>
      </c>
    </row>
    <row r="1243" spans="1:122" s="69" customFormat="1" ht="13" x14ac:dyDescent="0.3">
      <c r="A1243" s="68" t="s">
        <v>175</v>
      </c>
      <c r="B1243" s="69" t="s">
        <v>176</v>
      </c>
      <c r="X1243" s="70"/>
      <c r="AB1243" s="69" t="s">
        <v>194</v>
      </c>
      <c r="AC1243" s="34"/>
      <c r="AD1243" s="69" t="s">
        <v>195</v>
      </c>
      <c r="AE1243" s="34"/>
      <c r="AF1243" s="70"/>
      <c r="AG1243" s="70"/>
      <c r="AH1243" s="69">
        <v>40</v>
      </c>
      <c r="AJ1243" s="31"/>
      <c r="AL1243" s="31"/>
      <c r="AS1243" s="34"/>
      <c r="BB1243" s="30" t="e">
        <f>IF(ISNA(VLOOKUP($D1243,#REF!,4,FALSE)),0,VLOOKUP($D1243,#REF!,4,FALSE))</f>
        <v>#REF!</v>
      </c>
      <c r="BC1243" s="30" t="e">
        <f>IF(ISNA(VLOOKUP($D1243,#REF!,3,FALSE)),0,VLOOKUP($D1243,#REF!,3,FALSE))</f>
        <v>#REF!</v>
      </c>
      <c r="BD1243" s="30" t="e">
        <f>IF(ISNA(VLOOKUP($D1243,#REF!,6,FALSE)),0,VLOOKUP($D1243,#REF!,6,FALSE))</f>
        <v>#REF!</v>
      </c>
      <c r="BE1243" s="73" t="e">
        <f>IF(ISNA(VLOOKUP($D1243,#REF!,5,FALSE)),0,VLOOKUP($D1243,#REF!,5,FALSE))</f>
        <v>#REF!</v>
      </c>
      <c r="BF1243" s="30" t="e">
        <f>IF(ISNA(VLOOKUP($D1243,#REF!,7,FALSE)),0,VLOOKUP($D1243,#REF!,7,FALSE))</f>
        <v>#REF!</v>
      </c>
      <c r="BG1243" s="30" t="e">
        <f>IF(ISNA(VLOOKUP($D1243,#REF!,8,FALSE)),0,VLOOKUP($D1243,#REF!,8,FALSE))</f>
        <v>#REF!</v>
      </c>
      <c r="BK1243" s="30" t="e">
        <f>IF(ISNA(VLOOKUP($D1243,#REF!,4,FALSE)),0,VLOOKUP($D1243,#REF!,4,FALSE))</f>
        <v>#REF!</v>
      </c>
      <c r="BL1243" s="30" t="e">
        <f>IF(ISNA(VLOOKUP($D1243,#REF!,3,FALSE)),0,VLOOKUP($D1243,#REF!,3,FALSE))</f>
        <v>#REF!</v>
      </c>
      <c r="BM1243" s="30" t="e">
        <f>IF(ISNA(VLOOKUP($D1243,#REF!,6,FALSE)),0,VLOOKUP($D1243,#REF!,6,FALSE))</f>
        <v>#REF!</v>
      </c>
      <c r="BN1243" s="73" t="e">
        <f>IF(ISNA(VLOOKUP($D1243,#REF!,5,FALSE)),0,VLOOKUP($D1243,#REF!,5,FALSE))</f>
        <v>#REF!</v>
      </c>
      <c r="BO1243" s="30" t="e">
        <f>IF(ISNA(VLOOKUP($D1243,#REF!,7,FALSE)),0,VLOOKUP($D1243,#REF!,7,FALSE))</f>
        <v>#REF!</v>
      </c>
      <c r="BP1243" s="30" t="e">
        <f>IF(ISNA(VLOOKUP($D1243,#REF!,8,FALSE)),0,VLOOKUP($D1243,#REF!,8,FALSE))</f>
        <v>#REF!</v>
      </c>
      <c r="BT1243" s="30" t="e">
        <f>IF(ISNA(VLOOKUP($D1243,#REF!,4,FALSE)),0,VLOOKUP($D1243,#REF!,4,FALSE))</f>
        <v>#REF!</v>
      </c>
      <c r="BU1243" s="30" t="e">
        <f>IF(ISNA(VLOOKUP($D1243,#REF!,3,FALSE)),0,VLOOKUP($D1243,#REF!,3,FALSE))</f>
        <v>#REF!</v>
      </c>
      <c r="BV1243" s="30" t="e">
        <f>IF(ISNA(VLOOKUP($D1243,#REF!,6,FALSE)),0,VLOOKUP($D1243,#REF!,6,FALSE))</f>
        <v>#REF!</v>
      </c>
      <c r="BW1243" s="73" t="e">
        <f>IF(ISNA(VLOOKUP($D1243,#REF!,5,FALSE)),0,VLOOKUP($D1243,#REF!,5,FALSE))</f>
        <v>#REF!</v>
      </c>
      <c r="BX1243" s="30" t="e">
        <f>IF(ISNA(VLOOKUP($D1243,#REF!,7,FALSE)),0,VLOOKUP($D1243,#REF!,7,FALSE))</f>
        <v>#REF!</v>
      </c>
      <c r="BY1243" s="30" t="e">
        <f>IF(ISNA(VLOOKUP($D1243,#REF!,8,FALSE)),0,VLOOKUP($D1243,#REF!,8,FALSE))</f>
        <v>#REF!</v>
      </c>
      <c r="CC1243" s="30" t="e">
        <f>IF(ISNA(VLOOKUP($D1243,#REF!,4,FALSE)),0,VLOOKUP($D1243,#REF!,4,FALSE))</f>
        <v>#REF!</v>
      </c>
      <c r="CD1243" s="30" t="e">
        <f>IF(ISNA(VLOOKUP($D1243,#REF!,3,FALSE)),0,VLOOKUP($D1243,#REF!,3,FALSE))</f>
        <v>#REF!</v>
      </c>
      <c r="CE1243" s="30" t="e">
        <f>IF(ISNA(VLOOKUP($D1243,#REF!,6,FALSE)),0,VLOOKUP($D1243,#REF!,6,FALSE))</f>
        <v>#REF!</v>
      </c>
      <c r="CF1243" s="73" t="e">
        <f>IF(ISNA(VLOOKUP($D1243,#REF!,5,FALSE)),0,VLOOKUP($D1243,#REF!,5,FALSE))</f>
        <v>#REF!</v>
      </c>
      <c r="CG1243" s="30" t="e">
        <f>IF(ISNA(VLOOKUP($D1243,#REF!,7,FALSE)),0,VLOOKUP($D1243,#REF!,7,FALSE))</f>
        <v>#REF!</v>
      </c>
      <c r="CH1243" s="30" t="e">
        <f>IF(ISNA(VLOOKUP($D1243,#REF!,8,FALSE)),0,VLOOKUP($D1243,#REF!,8,FALSE))</f>
        <v>#REF!</v>
      </c>
      <c r="CL1243" s="30" t="e">
        <f>IF(ISNA(VLOOKUP($D1243,#REF!,4,FALSE)),0,VLOOKUP($D1243,#REF!,4,FALSE))</f>
        <v>#REF!</v>
      </c>
      <c r="CM1243" s="30" t="e">
        <f>IF(ISNA(VLOOKUP($D1243,#REF!,3,FALSE)),0,VLOOKUP($D1243,#REF!,3,FALSE))</f>
        <v>#REF!</v>
      </c>
      <c r="CN1243" s="30" t="e">
        <f>IF(ISNA(VLOOKUP($D1243,#REF!,6,FALSE)),0,VLOOKUP($D1243,#REF!,6,FALSE))</f>
        <v>#REF!</v>
      </c>
      <c r="CO1243" s="73" t="e">
        <f>IF(ISNA(VLOOKUP($D1243,#REF!,5,FALSE)),0,VLOOKUP($D1243,#REF!,5,FALSE))</f>
        <v>#REF!</v>
      </c>
      <c r="CP1243" s="30" t="e">
        <f>IF(ISNA(VLOOKUP($D1243,#REF!,7,FALSE)),0,VLOOKUP($D1243,#REF!,7,FALSE))</f>
        <v>#REF!</v>
      </c>
      <c r="CQ1243" s="30" t="e">
        <f>IF(ISNA(VLOOKUP($D1243,#REF!,8,FALSE)),0,VLOOKUP($D1243,#REF!,8,FALSE))</f>
        <v>#REF!</v>
      </c>
      <c r="CU1243" s="28" t="e">
        <f>IF(ISNA(VLOOKUP($D1243,#REF!,4,FALSE)),0,VLOOKUP($D1243,#REF!,4,FALSE))</f>
        <v>#REF!</v>
      </c>
      <c r="CV1243" s="28" t="e">
        <f>IF(ISNA(VLOOKUP($D1243,#REF!,3,FALSE)),0,VLOOKUP($D1243,#REF!,3,FALSE))</f>
        <v>#REF!</v>
      </c>
      <c r="CW1243" s="28" t="e">
        <f>IF(ISNA(VLOOKUP($D1243,#REF!,6,FALSE)),0,VLOOKUP($D1243,#REF!,6,FALSE))</f>
        <v>#REF!</v>
      </c>
      <c r="CX1243" s="47" t="e">
        <f>IF(ISNA(VLOOKUP($D1243,#REF!,5,FALSE)),0,VLOOKUP($D1243,#REF!,5,FALSE))</f>
        <v>#REF!</v>
      </c>
      <c r="CY1243" s="28" t="e">
        <f>IF(ISNA(VLOOKUP($D1243,#REF!,7,FALSE)),0,VLOOKUP($D1243,#REF!,7,FALSE))</f>
        <v>#REF!</v>
      </c>
      <c r="CZ1243" s="28" t="e">
        <f>IF(ISNA(VLOOKUP($D1243,#REF!,8,FALSE)),0,VLOOKUP($D1243,#REF!,8,FALSE))</f>
        <v>#REF!</v>
      </c>
      <c r="DD1243" s="28" t="e">
        <f>IF(ISNA(VLOOKUP($D1243,#REF!,4,FALSE)),0,VLOOKUP($D1243,#REF!,4,FALSE))</f>
        <v>#REF!</v>
      </c>
      <c r="DE1243" s="28" t="e">
        <f>IF(ISNA(VLOOKUP($D1243,#REF!,3,FALSE)),0,VLOOKUP($D1243,#REF!,3,FALSE))</f>
        <v>#REF!</v>
      </c>
      <c r="DF1243" s="28" t="e">
        <f>IF(ISNA(VLOOKUP($D1243,#REF!,6,FALSE)),0,VLOOKUP($D1243,#REF!,6,FALSE))</f>
        <v>#REF!</v>
      </c>
      <c r="DG1243" s="47" t="e">
        <f>IF(ISNA(VLOOKUP($D1243,#REF!,5,FALSE)),0,VLOOKUP($D1243,#REF!,5,FALSE))</f>
        <v>#REF!</v>
      </c>
      <c r="DH1243" s="28" t="e">
        <f>IF(ISNA(VLOOKUP($D1243,#REF!,7,FALSE)),0,VLOOKUP($D1243,#REF!,7,FALSE))</f>
        <v>#REF!</v>
      </c>
      <c r="DI1243" s="28" t="e">
        <f>IF(ISNA(VLOOKUP($D1243,#REF!,8,FALSE)),0,VLOOKUP($D1243,#REF!,8,FALSE))</f>
        <v>#REF!</v>
      </c>
      <c r="DM1243" s="28" t="e">
        <f>IF(ISNA(VLOOKUP($D1243,#REF!,4,FALSE)),0,VLOOKUP($D1243,#REF!,4,FALSE))</f>
        <v>#REF!</v>
      </c>
      <c r="DN1243" s="28" t="e">
        <f>IF(ISNA(VLOOKUP($D1243,#REF!,3,FALSE)),0,VLOOKUP($D1243,#REF!,3,FALSE))</f>
        <v>#REF!</v>
      </c>
      <c r="DO1243" s="28" t="e">
        <f>IF(ISNA(VLOOKUP($D1243,#REF!,6,FALSE)),0,VLOOKUP($D1243,#REF!,6,FALSE))</f>
        <v>#REF!</v>
      </c>
      <c r="DP1243" s="47" t="e">
        <f>IF(ISNA(VLOOKUP($D1243,#REF!,5,FALSE)),0,VLOOKUP($D1243,#REF!,5,FALSE))</f>
        <v>#REF!</v>
      </c>
      <c r="DQ1243" s="28" t="e">
        <f>IF(ISNA(VLOOKUP($D1243,#REF!,7,FALSE)),0,VLOOKUP($D1243,#REF!,7,FALSE))</f>
        <v>#REF!</v>
      </c>
      <c r="DR1243" s="28" t="e">
        <f>IF(ISNA(VLOOKUP($D1243,#REF!,8,FALSE)),0,VLOOKUP($D1243,#REF!,8,FALSE))</f>
        <v>#REF!</v>
      </c>
    </row>
    <row r="1244" spans="1:122" s="69" customFormat="1" ht="13" x14ac:dyDescent="0.3">
      <c r="A1244" s="68" t="s">
        <v>175</v>
      </c>
      <c r="B1244" s="69" t="s">
        <v>176</v>
      </c>
      <c r="X1244" s="70"/>
      <c r="AB1244" s="69" t="s">
        <v>194</v>
      </c>
      <c r="AC1244" s="34"/>
      <c r="AD1244" s="69" t="s">
        <v>195</v>
      </c>
      <c r="AE1244" s="34"/>
      <c r="AF1244" s="70"/>
      <c r="AG1244" s="70"/>
      <c r="AH1244" s="69">
        <v>40</v>
      </c>
      <c r="AJ1244" s="31"/>
      <c r="AL1244" s="31"/>
      <c r="AS1244" s="34"/>
      <c r="BB1244" s="30" t="e">
        <f>IF(ISNA(VLOOKUP($D1244,#REF!,4,FALSE)),0,VLOOKUP($D1244,#REF!,4,FALSE))</f>
        <v>#REF!</v>
      </c>
      <c r="BC1244" s="30" t="e">
        <f>IF(ISNA(VLOOKUP($D1244,#REF!,3,FALSE)),0,VLOOKUP($D1244,#REF!,3,FALSE))</f>
        <v>#REF!</v>
      </c>
      <c r="BD1244" s="30" t="e">
        <f>IF(ISNA(VLOOKUP($D1244,#REF!,6,FALSE)),0,VLOOKUP($D1244,#REF!,6,FALSE))</f>
        <v>#REF!</v>
      </c>
      <c r="BE1244" s="73" t="e">
        <f>IF(ISNA(VLOOKUP($D1244,#REF!,5,FALSE)),0,VLOOKUP($D1244,#REF!,5,FALSE))</f>
        <v>#REF!</v>
      </c>
      <c r="BF1244" s="30" t="e">
        <f>IF(ISNA(VLOOKUP($D1244,#REF!,7,FALSE)),0,VLOOKUP($D1244,#REF!,7,FALSE))</f>
        <v>#REF!</v>
      </c>
      <c r="BG1244" s="30" t="e">
        <f>IF(ISNA(VLOOKUP($D1244,#REF!,8,FALSE)),0,VLOOKUP($D1244,#REF!,8,FALSE))</f>
        <v>#REF!</v>
      </c>
      <c r="BK1244" s="30" t="e">
        <f>IF(ISNA(VLOOKUP($D1244,#REF!,4,FALSE)),0,VLOOKUP($D1244,#REF!,4,FALSE))</f>
        <v>#REF!</v>
      </c>
      <c r="BL1244" s="30" t="e">
        <f>IF(ISNA(VLOOKUP($D1244,#REF!,3,FALSE)),0,VLOOKUP($D1244,#REF!,3,FALSE))</f>
        <v>#REF!</v>
      </c>
      <c r="BM1244" s="30" t="e">
        <f>IF(ISNA(VLOOKUP($D1244,#REF!,6,FALSE)),0,VLOOKUP($D1244,#REF!,6,FALSE))</f>
        <v>#REF!</v>
      </c>
      <c r="BN1244" s="73" t="e">
        <f>IF(ISNA(VLOOKUP($D1244,#REF!,5,FALSE)),0,VLOOKUP($D1244,#REF!,5,FALSE))</f>
        <v>#REF!</v>
      </c>
      <c r="BO1244" s="30" t="e">
        <f>IF(ISNA(VLOOKUP($D1244,#REF!,7,FALSE)),0,VLOOKUP($D1244,#REF!,7,FALSE))</f>
        <v>#REF!</v>
      </c>
      <c r="BP1244" s="30" t="e">
        <f>IF(ISNA(VLOOKUP($D1244,#REF!,8,FALSE)),0,VLOOKUP($D1244,#REF!,8,FALSE))</f>
        <v>#REF!</v>
      </c>
      <c r="BT1244" s="30" t="e">
        <f>IF(ISNA(VLOOKUP($D1244,#REF!,4,FALSE)),0,VLOOKUP($D1244,#REF!,4,FALSE))</f>
        <v>#REF!</v>
      </c>
      <c r="BU1244" s="30" t="e">
        <f>IF(ISNA(VLOOKUP($D1244,#REF!,3,FALSE)),0,VLOOKUP($D1244,#REF!,3,FALSE))</f>
        <v>#REF!</v>
      </c>
      <c r="BV1244" s="30" t="e">
        <f>IF(ISNA(VLOOKUP($D1244,#REF!,6,FALSE)),0,VLOOKUP($D1244,#REF!,6,FALSE))</f>
        <v>#REF!</v>
      </c>
      <c r="BW1244" s="73" t="e">
        <f>IF(ISNA(VLOOKUP($D1244,#REF!,5,FALSE)),0,VLOOKUP($D1244,#REF!,5,FALSE))</f>
        <v>#REF!</v>
      </c>
      <c r="BX1244" s="30" t="e">
        <f>IF(ISNA(VLOOKUP($D1244,#REF!,7,FALSE)),0,VLOOKUP($D1244,#REF!,7,FALSE))</f>
        <v>#REF!</v>
      </c>
      <c r="BY1244" s="30" t="e">
        <f>IF(ISNA(VLOOKUP($D1244,#REF!,8,FALSE)),0,VLOOKUP($D1244,#REF!,8,FALSE))</f>
        <v>#REF!</v>
      </c>
      <c r="CC1244" s="30" t="e">
        <f>IF(ISNA(VLOOKUP($D1244,#REF!,4,FALSE)),0,VLOOKUP($D1244,#REF!,4,FALSE))</f>
        <v>#REF!</v>
      </c>
      <c r="CD1244" s="30" t="e">
        <f>IF(ISNA(VLOOKUP($D1244,#REF!,3,FALSE)),0,VLOOKUP($D1244,#REF!,3,FALSE))</f>
        <v>#REF!</v>
      </c>
      <c r="CE1244" s="30" t="e">
        <f>IF(ISNA(VLOOKUP($D1244,#REF!,6,FALSE)),0,VLOOKUP($D1244,#REF!,6,FALSE))</f>
        <v>#REF!</v>
      </c>
      <c r="CF1244" s="73" t="e">
        <f>IF(ISNA(VLOOKUP($D1244,#REF!,5,FALSE)),0,VLOOKUP($D1244,#REF!,5,FALSE))</f>
        <v>#REF!</v>
      </c>
      <c r="CG1244" s="30" t="e">
        <f>IF(ISNA(VLOOKUP($D1244,#REF!,7,FALSE)),0,VLOOKUP($D1244,#REF!,7,FALSE))</f>
        <v>#REF!</v>
      </c>
      <c r="CH1244" s="30" t="e">
        <f>IF(ISNA(VLOOKUP($D1244,#REF!,8,FALSE)),0,VLOOKUP($D1244,#REF!,8,FALSE))</f>
        <v>#REF!</v>
      </c>
      <c r="CL1244" s="30" t="e">
        <f>IF(ISNA(VLOOKUP($D1244,#REF!,4,FALSE)),0,VLOOKUP($D1244,#REF!,4,FALSE))</f>
        <v>#REF!</v>
      </c>
      <c r="CM1244" s="30" t="e">
        <f>IF(ISNA(VLOOKUP($D1244,#REF!,3,FALSE)),0,VLOOKUP($D1244,#REF!,3,FALSE))</f>
        <v>#REF!</v>
      </c>
      <c r="CN1244" s="30" t="e">
        <f>IF(ISNA(VLOOKUP($D1244,#REF!,6,FALSE)),0,VLOOKUP($D1244,#REF!,6,FALSE))</f>
        <v>#REF!</v>
      </c>
      <c r="CO1244" s="73" t="e">
        <f>IF(ISNA(VLOOKUP($D1244,#REF!,5,FALSE)),0,VLOOKUP($D1244,#REF!,5,FALSE))</f>
        <v>#REF!</v>
      </c>
      <c r="CP1244" s="30" t="e">
        <f>IF(ISNA(VLOOKUP($D1244,#REF!,7,FALSE)),0,VLOOKUP($D1244,#REF!,7,FALSE))</f>
        <v>#REF!</v>
      </c>
      <c r="CQ1244" s="30" t="e">
        <f>IF(ISNA(VLOOKUP($D1244,#REF!,8,FALSE)),0,VLOOKUP($D1244,#REF!,8,FALSE))</f>
        <v>#REF!</v>
      </c>
      <c r="CU1244" s="28" t="e">
        <f>IF(ISNA(VLOOKUP($D1244,#REF!,4,FALSE)),0,VLOOKUP($D1244,#REF!,4,FALSE))</f>
        <v>#REF!</v>
      </c>
      <c r="CV1244" s="28" t="e">
        <f>IF(ISNA(VLOOKUP($D1244,#REF!,3,FALSE)),0,VLOOKUP($D1244,#REF!,3,FALSE))</f>
        <v>#REF!</v>
      </c>
      <c r="CW1244" s="28" t="e">
        <f>IF(ISNA(VLOOKUP($D1244,#REF!,6,FALSE)),0,VLOOKUP($D1244,#REF!,6,FALSE))</f>
        <v>#REF!</v>
      </c>
      <c r="CX1244" s="47" t="e">
        <f>IF(ISNA(VLOOKUP($D1244,#REF!,5,FALSE)),0,VLOOKUP($D1244,#REF!,5,FALSE))</f>
        <v>#REF!</v>
      </c>
      <c r="CY1244" s="28" t="e">
        <f>IF(ISNA(VLOOKUP($D1244,#REF!,7,FALSE)),0,VLOOKUP($D1244,#REF!,7,FALSE))</f>
        <v>#REF!</v>
      </c>
      <c r="CZ1244" s="28" t="e">
        <f>IF(ISNA(VLOOKUP($D1244,#REF!,8,FALSE)),0,VLOOKUP($D1244,#REF!,8,FALSE))</f>
        <v>#REF!</v>
      </c>
      <c r="DD1244" s="28" t="e">
        <f>IF(ISNA(VLOOKUP($D1244,#REF!,4,FALSE)),0,VLOOKUP($D1244,#REF!,4,FALSE))</f>
        <v>#REF!</v>
      </c>
      <c r="DE1244" s="28" t="e">
        <f>IF(ISNA(VLOOKUP($D1244,#REF!,3,FALSE)),0,VLOOKUP($D1244,#REF!,3,FALSE))</f>
        <v>#REF!</v>
      </c>
      <c r="DF1244" s="28" t="e">
        <f>IF(ISNA(VLOOKUP($D1244,#REF!,6,FALSE)),0,VLOOKUP($D1244,#REF!,6,FALSE))</f>
        <v>#REF!</v>
      </c>
      <c r="DG1244" s="47" t="e">
        <f>IF(ISNA(VLOOKUP($D1244,#REF!,5,FALSE)),0,VLOOKUP($D1244,#REF!,5,FALSE))</f>
        <v>#REF!</v>
      </c>
      <c r="DH1244" s="28" t="e">
        <f>IF(ISNA(VLOOKUP($D1244,#REF!,7,FALSE)),0,VLOOKUP($D1244,#REF!,7,FALSE))</f>
        <v>#REF!</v>
      </c>
      <c r="DI1244" s="28" t="e">
        <f>IF(ISNA(VLOOKUP($D1244,#REF!,8,FALSE)),0,VLOOKUP($D1244,#REF!,8,FALSE))</f>
        <v>#REF!</v>
      </c>
      <c r="DM1244" s="28" t="e">
        <f>IF(ISNA(VLOOKUP($D1244,#REF!,4,FALSE)),0,VLOOKUP($D1244,#REF!,4,FALSE))</f>
        <v>#REF!</v>
      </c>
      <c r="DN1244" s="28" t="e">
        <f>IF(ISNA(VLOOKUP($D1244,#REF!,3,FALSE)),0,VLOOKUP($D1244,#REF!,3,FALSE))</f>
        <v>#REF!</v>
      </c>
      <c r="DO1244" s="28" t="e">
        <f>IF(ISNA(VLOOKUP($D1244,#REF!,6,FALSE)),0,VLOOKUP($D1244,#REF!,6,FALSE))</f>
        <v>#REF!</v>
      </c>
      <c r="DP1244" s="47" t="e">
        <f>IF(ISNA(VLOOKUP($D1244,#REF!,5,FALSE)),0,VLOOKUP($D1244,#REF!,5,FALSE))</f>
        <v>#REF!</v>
      </c>
      <c r="DQ1244" s="28" t="e">
        <f>IF(ISNA(VLOOKUP($D1244,#REF!,7,FALSE)),0,VLOOKUP($D1244,#REF!,7,FALSE))</f>
        <v>#REF!</v>
      </c>
      <c r="DR1244" s="28" t="e">
        <f>IF(ISNA(VLOOKUP($D1244,#REF!,8,FALSE)),0,VLOOKUP($D1244,#REF!,8,FALSE))</f>
        <v>#REF!</v>
      </c>
    </row>
    <row r="1245" spans="1:122" s="69" customFormat="1" ht="13" x14ac:dyDescent="0.3">
      <c r="A1245" s="68" t="s">
        <v>175</v>
      </c>
      <c r="B1245" s="69" t="s">
        <v>176</v>
      </c>
      <c r="X1245" s="70"/>
      <c r="AB1245" s="69" t="s">
        <v>194</v>
      </c>
      <c r="AC1245" s="34"/>
      <c r="AD1245" s="69" t="s">
        <v>195</v>
      </c>
      <c r="AE1245" s="34"/>
      <c r="AF1245" s="70"/>
      <c r="AG1245" s="70"/>
      <c r="AH1245" s="69">
        <v>40</v>
      </c>
      <c r="AJ1245" s="31"/>
      <c r="AL1245" s="31"/>
      <c r="AS1245" s="34"/>
      <c r="BB1245" s="30" t="e">
        <f>IF(ISNA(VLOOKUP($D1245,#REF!,4,FALSE)),0,VLOOKUP($D1245,#REF!,4,FALSE))</f>
        <v>#REF!</v>
      </c>
      <c r="BC1245" s="30" t="e">
        <f>IF(ISNA(VLOOKUP($D1245,#REF!,3,FALSE)),0,VLOOKUP($D1245,#REF!,3,FALSE))</f>
        <v>#REF!</v>
      </c>
      <c r="BD1245" s="30" t="e">
        <f>IF(ISNA(VLOOKUP($D1245,#REF!,6,FALSE)),0,VLOOKUP($D1245,#REF!,6,FALSE))</f>
        <v>#REF!</v>
      </c>
      <c r="BE1245" s="73" t="e">
        <f>IF(ISNA(VLOOKUP($D1245,#REF!,5,FALSE)),0,VLOOKUP($D1245,#REF!,5,FALSE))</f>
        <v>#REF!</v>
      </c>
      <c r="BF1245" s="30" t="e">
        <f>IF(ISNA(VLOOKUP($D1245,#REF!,7,FALSE)),0,VLOOKUP($D1245,#REF!,7,FALSE))</f>
        <v>#REF!</v>
      </c>
      <c r="BG1245" s="30" t="e">
        <f>IF(ISNA(VLOOKUP($D1245,#REF!,8,FALSE)),0,VLOOKUP($D1245,#REF!,8,FALSE))</f>
        <v>#REF!</v>
      </c>
      <c r="BK1245" s="30" t="e">
        <f>IF(ISNA(VLOOKUP($D1245,#REF!,4,FALSE)),0,VLOOKUP($D1245,#REF!,4,FALSE))</f>
        <v>#REF!</v>
      </c>
      <c r="BL1245" s="30" t="e">
        <f>IF(ISNA(VLOOKUP($D1245,#REF!,3,FALSE)),0,VLOOKUP($D1245,#REF!,3,FALSE))</f>
        <v>#REF!</v>
      </c>
      <c r="BM1245" s="30" t="e">
        <f>IF(ISNA(VLOOKUP($D1245,#REF!,6,FALSE)),0,VLOOKUP($D1245,#REF!,6,FALSE))</f>
        <v>#REF!</v>
      </c>
      <c r="BN1245" s="73" t="e">
        <f>IF(ISNA(VLOOKUP($D1245,#REF!,5,FALSE)),0,VLOOKUP($D1245,#REF!,5,FALSE))</f>
        <v>#REF!</v>
      </c>
      <c r="BO1245" s="30" t="e">
        <f>IF(ISNA(VLOOKUP($D1245,#REF!,7,FALSE)),0,VLOOKUP($D1245,#REF!,7,FALSE))</f>
        <v>#REF!</v>
      </c>
      <c r="BP1245" s="30" t="e">
        <f>IF(ISNA(VLOOKUP($D1245,#REF!,8,FALSE)),0,VLOOKUP($D1245,#REF!,8,FALSE))</f>
        <v>#REF!</v>
      </c>
      <c r="BT1245" s="30" t="e">
        <f>IF(ISNA(VLOOKUP($D1245,#REF!,4,FALSE)),0,VLOOKUP($D1245,#REF!,4,FALSE))</f>
        <v>#REF!</v>
      </c>
      <c r="BU1245" s="30" t="e">
        <f>IF(ISNA(VLOOKUP($D1245,#REF!,3,FALSE)),0,VLOOKUP($D1245,#REF!,3,FALSE))</f>
        <v>#REF!</v>
      </c>
      <c r="BV1245" s="30" t="e">
        <f>IF(ISNA(VLOOKUP($D1245,#REF!,6,FALSE)),0,VLOOKUP($D1245,#REF!,6,FALSE))</f>
        <v>#REF!</v>
      </c>
      <c r="BW1245" s="73" t="e">
        <f>IF(ISNA(VLOOKUP($D1245,#REF!,5,FALSE)),0,VLOOKUP($D1245,#REF!,5,FALSE))</f>
        <v>#REF!</v>
      </c>
      <c r="BX1245" s="30" t="e">
        <f>IF(ISNA(VLOOKUP($D1245,#REF!,7,FALSE)),0,VLOOKUP($D1245,#REF!,7,FALSE))</f>
        <v>#REF!</v>
      </c>
      <c r="BY1245" s="30" t="e">
        <f>IF(ISNA(VLOOKUP($D1245,#REF!,8,FALSE)),0,VLOOKUP($D1245,#REF!,8,FALSE))</f>
        <v>#REF!</v>
      </c>
      <c r="CC1245" s="30" t="e">
        <f>IF(ISNA(VLOOKUP($D1245,#REF!,4,FALSE)),0,VLOOKUP($D1245,#REF!,4,FALSE))</f>
        <v>#REF!</v>
      </c>
      <c r="CD1245" s="30" t="e">
        <f>IF(ISNA(VLOOKUP($D1245,#REF!,3,FALSE)),0,VLOOKUP($D1245,#REF!,3,FALSE))</f>
        <v>#REF!</v>
      </c>
      <c r="CE1245" s="30" t="e">
        <f>IF(ISNA(VLOOKUP($D1245,#REF!,6,FALSE)),0,VLOOKUP($D1245,#REF!,6,FALSE))</f>
        <v>#REF!</v>
      </c>
      <c r="CF1245" s="73" t="e">
        <f>IF(ISNA(VLOOKUP($D1245,#REF!,5,FALSE)),0,VLOOKUP($D1245,#REF!,5,FALSE))</f>
        <v>#REF!</v>
      </c>
      <c r="CG1245" s="30" t="e">
        <f>IF(ISNA(VLOOKUP($D1245,#REF!,7,FALSE)),0,VLOOKUP($D1245,#REF!,7,FALSE))</f>
        <v>#REF!</v>
      </c>
      <c r="CH1245" s="30" t="e">
        <f>IF(ISNA(VLOOKUP($D1245,#REF!,8,FALSE)),0,VLOOKUP($D1245,#REF!,8,FALSE))</f>
        <v>#REF!</v>
      </c>
      <c r="CL1245" s="30" t="e">
        <f>IF(ISNA(VLOOKUP($D1245,#REF!,4,FALSE)),0,VLOOKUP($D1245,#REF!,4,FALSE))</f>
        <v>#REF!</v>
      </c>
      <c r="CM1245" s="30" t="e">
        <f>IF(ISNA(VLOOKUP($D1245,#REF!,3,FALSE)),0,VLOOKUP($D1245,#REF!,3,FALSE))</f>
        <v>#REF!</v>
      </c>
      <c r="CN1245" s="30" t="e">
        <f>IF(ISNA(VLOOKUP($D1245,#REF!,6,FALSE)),0,VLOOKUP($D1245,#REF!,6,FALSE))</f>
        <v>#REF!</v>
      </c>
      <c r="CO1245" s="73" t="e">
        <f>IF(ISNA(VLOOKUP($D1245,#REF!,5,FALSE)),0,VLOOKUP($D1245,#REF!,5,FALSE))</f>
        <v>#REF!</v>
      </c>
      <c r="CP1245" s="30" t="e">
        <f>IF(ISNA(VLOOKUP($D1245,#REF!,7,FALSE)),0,VLOOKUP($D1245,#REF!,7,FALSE))</f>
        <v>#REF!</v>
      </c>
      <c r="CQ1245" s="30" t="e">
        <f>IF(ISNA(VLOOKUP($D1245,#REF!,8,FALSE)),0,VLOOKUP($D1245,#REF!,8,FALSE))</f>
        <v>#REF!</v>
      </c>
      <c r="CU1245" s="28" t="e">
        <f>IF(ISNA(VLOOKUP($D1245,#REF!,4,FALSE)),0,VLOOKUP($D1245,#REF!,4,FALSE))</f>
        <v>#REF!</v>
      </c>
      <c r="CV1245" s="28" t="e">
        <f>IF(ISNA(VLOOKUP($D1245,#REF!,3,FALSE)),0,VLOOKUP($D1245,#REF!,3,FALSE))</f>
        <v>#REF!</v>
      </c>
      <c r="CW1245" s="28" t="e">
        <f>IF(ISNA(VLOOKUP($D1245,#REF!,6,FALSE)),0,VLOOKUP($D1245,#REF!,6,FALSE))</f>
        <v>#REF!</v>
      </c>
      <c r="CX1245" s="47" t="e">
        <f>IF(ISNA(VLOOKUP($D1245,#REF!,5,FALSE)),0,VLOOKUP($D1245,#REF!,5,FALSE))</f>
        <v>#REF!</v>
      </c>
      <c r="CY1245" s="28" t="e">
        <f>IF(ISNA(VLOOKUP($D1245,#REF!,7,FALSE)),0,VLOOKUP($D1245,#REF!,7,FALSE))</f>
        <v>#REF!</v>
      </c>
      <c r="CZ1245" s="28" t="e">
        <f>IF(ISNA(VLOOKUP($D1245,#REF!,8,FALSE)),0,VLOOKUP($D1245,#REF!,8,FALSE))</f>
        <v>#REF!</v>
      </c>
      <c r="DD1245" s="28" t="e">
        <f>IF(ISNA(VLOOKUP($D1245,#REF!,4,FALSE)),0,VLOOKUP($D1245,#REF!,4,FALSE))</f>
        <v>#REF!</v>
      </c>
      <c r="DE1245" s="28" t="e">
        <f>IF(ISNA(VLOOKUP($D1245,#REF!,3,FALSE)),0,VLOOKUP($D1245,#REF!,3,FALSE))</f>
        <v>#REF!</v>
      </c>
      <c r="DF1245" s="28" t="e">
        <f>IF(ISNA(VLOOKUP($D1245,#REF!,6,FALSE)),0,VLOOKUP($D1245,#REF!,6,FALSE))</f>
        <v>#REF!</v>
      </c>
      <c r="DG1245" s="47" t="e">
        <f>IF(ISNA(VLOOKUP($D1245,#REF!,5,FALSE)),0,VLOOKUP($D1245,#REF!,5,FALSE))</f>
        <v>#REF!</v>
      </c>
      <c r="DH1245" s="28" t="e">
        <f>IF(ISNA(VLOOKUP($D1245,#REF!,7,FALSE)),0,VLOOKUP($D1245,#REF!,7,FALSE))</f>
        <v>#REF!</v>
      </c>
      <c r="DI1245" s="28" t="e">
        <f>IF(ISNA(VLOOKUP($D1245,#REF!,8,FALSE)),0,VLOOKUP($D1245,#REF!,8,FALSE))</f>
        <v>#REF!</v>
      </c>
      <c r="DM1245" s="28" t="e">
        <f>IF(ISNA(VLOOKUP($D1245,#REF!,4,FALSE)),0,VLOOKUP($D1245,#REF!,4,FALSE))</f>
        <v>#REF!</v>
      </c>
      <c r="DN1245" s="28" t="e">
        <f>IF(ISNA(VLOOKUP($D1245,#REF!,3,FALSE)),0,VLOOKUP($D1245,#REF!,3,FALSE))</f>
        <v>#REF!</v>
      </c>
      <c r="DO1245" s="28" t="e">
        <f>IF(ISNA(VLOOKUP($D1245,#REF!,6,FALSE)),0,VLOOKUP($D1245,#REF!,6,FALSE))</f>
        <v>#REF!</v>
      </c>
      <c r="DP1245" s="47" t="e">
        <f>IF(ISNA(VLOOKUP($D1245,#REF!,5,FALSE)),0,VLOOKUP($D1245,#REF!,5,FALSE))</f>
        <v>#REF!</v>
      </c>
      <c r="DQ1245" s="28" t="e">
        <f>IF(ISNA(VLOOKUP($D1245,#REF!,7,FALSE)),0,VLOOKUP($D1245,#REF!,7,FALSE))</f>
        <v>#REF!</v>
      </c>
      <c r="DR1245" s="28" t="e">
        <f>IF(ISNA(VLOOKUP($D1245,#REF!,8,FALSE)),0,VLOOKUP($D1245,#REF!,8,FALSE))</f>
        <v>#REF!</v>
      </c>
    </row>
    <row r="1246" spans="1:122" s="69" customFormat="1" ht="13" x14ac:dyDescent="0.3">
      <c r="A1246" s="68" t="s">
        <v>175</v>
      </c>
      <c r="B1246" s="69" t="s">
        <v>176</v>
      </c>
      <c r="X1246" s="70"/>
      <c r="AB1246" s="69" t="s">
        <v>194</v>
      </c>
      <c r="AC1246" s="34"/>
      <c r="AD1246" s="69" t="s">
        <v>195</v>
      </c>
      <c r="AE1246" s="34"/>
      <c r="AF1246" s="70"/>
      <c r="AG1246" s="70"/>
      <c r="AH1246" s="69">
        <v>40</v>
      </c>
      <c r="AJ1246" s="31"/>
      <c r="AL1246" s="31"/>
      <c r="AS1246" s="34"/>
      <c r="BB1246" s="30" t="e">
        <f>IF(ISNA(VLOOKUP($D1246,#REF!,4,FALSE)),0,VLOOKUP($D1246,#REF!,4,FALSE))</f>
        <v>#REF!</v>
      </c>
      <c r="BC1246" s="30" t="e">
        <f>IF(ISNA(VLOOKUP($D1246,#REF!,3,FALSE)),0,VLOOKUP($D1246,#REF!,3,FALSE))</f>
        <v>#REF!</v>
      </c>
      <c r="BD1246" s="30" t="e">
        <f>IF(ISNA(VLOOKUP($D1246,#REF!,6,FALSE)),0,VLOOKUP($D1246,#REF!,6,FALSE))</f>
        <v>#REF!</v>
      </c>
      <c r="BE1246" s="73" t="e">
        <f>IF(ISNA(VLOOKUP($D1246,#REF!,5,FALSE)),0,VLOOKUP($D1246,#REF!,5,FALSE))</f>
        <v>#REF!</v>
      </c>
      <c r="BF1246" s="30" t="e">
        <f>IF(ISNA(VLOOKUP($D1246,#REF!,7,FALSE)),0,VLOOKUP($D1246,#REF!,7,FALSE))</f>
        <v>#REF!</v>
      </c>
      <c r="BG1246" s="30" t="e">
        <f>IF(ISNA(VLOOKUP($D1246,#REF!,8,FALSE)),0,VLOOKUP($D1246,#REF!,8,FALSE))</f>
        <v>#REF!</v>
      </c>
      <c r="BK1246" s="30" t="e">
        <f>IF(ISNA(VLOOKUP($D1246,#REF!,4,FALSE)),0,VLOOKUP($D1246,#REF!,4,FALSE))</f>
        <v>#REF!</v>
      </c>
      <c r="BL1246" s="30" t="e">
        <f>IF(ISNA(VLOOKUP($D1246,#REF!,3,FALSE)),0,VLOOKUP($D1246,#REF!,3,FALSE))</f>
        <v>#REF!</v>
      </c>
      <c r="BM1246" s="30" t="e">
        <f>IF(ISNA(VLOOKUP($D1246,#REF!,6,FALSE)),0,VLOOKUP($D1246,#REF!,6,FALSE))</f>
        <v>#REF!</v>
      </c>
      <c r="BN1246" s="73" t="e">
        <f>IF(ISNA(VLOOKUP($D1246,#REF!,5,FALSE)),0,VLOOKUP($D1246,#REF!,5,FALSE))</f>
        <v>#REF!</v>
      </c>
      <c r="BO1246" s="30" t="e">
        <f>IF(ISNA(VLOOKUP($D1246,#REF!,7,FALSE)),0,VLOOKUP($D1246,#REF!,7,FALSE))</f>
        <v>#REF!</v>
      </c>
      <c r="BP1246" s="30" t="e">
        <f>IF(ISNA(VLOOKUP($D1246,#REF!,8,FALSE)),0,VLOOKUP($D1246,#REF!,8,FALSE))</f>
        <v>#REF!</v>
      </c>
      <c r="BT1246" s="30" t="e">
        <f>IF(ISNA(VLOOKUP($D1246,#REF!,4,FALSE)),0,VLOOKUP($D1246,#REF!,4,FALSE))</f>
        <v>#REF!</v>
      </c>
      <c r="BU1246" s="30" t="e">
        <f>IF(ISNA(VLOOKUP($D1246,#REF!,3,FALSE)),0,VLOOKUP($D1246,#REF!,3,FALSE))</f>
        <v>#REF!</v>
      </c>
      <c r="BV1246" s="30" t="e">
        <f>IF(ISNA(VLOOKUP($D1246,#REF!,6,FALSE)),0,VLOOKUP($D1246,#REF!,6,FALSE))</f>
        <v>#REF!</v>
      </c>
      <c r="BW1246" s="73" t="e">
        <f>IF(ISNA(VLOOKUP($D1246,#REF!,5,FALSE)),0,VLOOKUP($D1246,#REF!,5,FALSE))</f>
        <v>#REF!</v>
      </c>
      <c r="BX1246" s="30" t="e">
        <f>IF(ISNA(VLOOKUP($D1246,#REF!,7,FALSE)),0,VLOOKUP($D1246,#REF!,7,FALSE))</f>
        <v>#REF!</v>
      </c>
      <c r="BY1246" s="30" t="e">
        <f>IF(ISNA(VLOOKUP($D1246,#REF!,8,FALSE)),0,VLOOKUP($D1246,#REF!,8,FALSE))</f>
        <v>#REF!</v>
      </c>
      <c r="CC1246" s="30" t="e">
        <f>IF(ISNA(VLOOKUP($D1246,#REF!,4,FALSE)),0,VLOOKUP($D1246,#REF!,4,FALSE))</f>
        <v>#REF!</v>
      </c>
      <c r="CD1246" s="30" t="e">
        <f>IF(ISNA(VLOOKUP($D1246,#REF!,3,FALSE)),0,VLOOKUP($D1246,#REF!,3,FALSE))</f>
        <v>#REF!</v>
      </c>
      <c r="CE1246" s="30" t="e">
        <f>IF(ISNA(VLOOKUP($D1246,#REF!,6,FALSE)),0,VLOOKUP($D1246,#REF!,6,FALSE))</f>
        <v>#REF!</v>
      </c>
      <c r="CF1246" s="73" t="e">
        <f>IF(ISNA(VLOOKUP($D1246,#REF!,5,FALSE)),0,VLOOKUP($D1246,#REF!,5,FALSE))</f>
        <v>#REF!</v>
      </c>
      <c r="CG1246" s="30" t="e">
        <f>IF(ISNA(VLOOKUP($D1246,#REF!,7,FALSE)),0,VLOOKUP($D1246,#REF!,7,FALSE))</f>
        <v>#REF!</v>
      </c>
      <c r="CH1246" s="30" t="e">
        <f>IF(ISNA(VLOOKUP($D1246,#REF!,8,FALSE)),0,VLOOKUP($D1246,#REF!,8,FALSE))</f>
        <v>#REF!</v>
      </c>
      <c r="CL1246" s="30" t="e">
        <f>IF(ISNA(VLOOKUP($D1246,#REF!,4,FALSE)),0,VLOOKUP($D1246,#REF!,4,FALSE))</f>
        <v>#REF!</v>
      </c>
      <c r="CM1246" s="30" t="e">
        <f>IF(ISNA(VLOOKUP($D1246,#REF!,3,FALSE)),0,VLOOKUP($D1246,#REF!,3,FALSE))</f>
        <v>#REF!</v>
      </c>
      <c r="CN1246" s="30" t="e">
        <f>IF(ISNA(VLOOKUP($D1246,#REF!,6,FALSE)),0,VLOOKUP($D1246,#REF!,6,FALSE))</f>
        <v>#REF!</v>
      </c>
      <c r="CO1246" s="73" t="e">
        <f>IF(ISNA(VLOOKUP($D1246,#REF!,5,FALSE)),0,VLOOKUP($D1246,#REF!,5,FALSE))</f>
        <v>#REF!</v>
      </c>
      <c r="CP1246" s="30" t="e">
        <f>IF(ISNA(VLOOKUP($D1246,#REF!,7,FALSE)),0,VLOOKUP($D1246,#REF!,7,FALSE))</f>
        <v>#REF!</v>
      </c>
      <c r="CQ1246" s="30" t="e">
        <f>IF(ISNA(VLOOKUP($D1246,#REF!,8,FALSE)),0,VLOOKUP($D1246,#REF!,8,FALSE))</f>
        <v>#REF!</v>
      </c>
      <c r="CU1246" s="28" t="e">
        <f>IF(ISNA(VLOOKUP($D1246,#REF!,4,FALSE)),0,VLOOKUP($D1246,#REF!,4,FALSE))</f>
        <v>#REF!</v>
      </c>
      <c r="CV1246" s="28" t="e">
        <f>IF(ISNA(VLOOKUP($D1246,#REF!,3,FALSE)),0,VLOOKUP($D1246,#REF!,3,FALSE))</f>
        <v>#REF!</v>
      </c>
      <c r="CW1246" s="28" t="e">
        <f>IF(ISNA(VLOOKUP($D1246,#REF!,6,FALSE)),0,VLOOKUP($D1246,#REF!,6,FALSE))</f>
        <v>#REF!</v>
      </c>
      <c r="CX1246" s="47" t="e">
        <f>IF(ISNA(VLOOKUP($D1246,#REF!,5,FALSE)),0,VLOOKUP($D1246,#REF!,5,FALSE))</f>
        <v>#REF!</v>
      </c>
      <c r="CY1246" s="28" t="e">
        <f>IF(ISNA(VLOOKUP($D1246,#REF!,7,FALSE)),0,VLOOKUP($D1246,#REF!,7,FALSE))</f>
        <v>#REF!</v>
      </c>
      <c r="CZ1246" s="28" t="e">
        <f>IF(ISNA(VLOOKUP($D1246,#REF!,8,FALSE)),0,VLOOKUP($D1246,#REF!,8,FALSE))</f>
        <v>#REF!</v>
      </c>
      <c r="DD1246" s="28" t="e">
        <f>IF(ISNA(VLOOKUP($D1246,#REF!,4,FALSE)),0,VLOOKUP($D1246,#REF!,4,FALSE))</f>
        <v>#REF!</v>
      </c>
      <c r="DE1246" s="28" t="e">
        <f>IF(ISNA(VLOOKUP($D1246,#REF!,3,FALSE)),0,VLOOKUP($D1246,#REF!,3,FALSE))</f>
        <v>#REF!</v>
      </c>
      <c r="DF1246" s="28" t="e">
        <f>IF(ISNA(VLOOKUP($D1246,#REF!,6,FALSE)),0,VLOOKUP($D1246,#REF!,6,FALSE))</f>
        <v>#REF!</v>
      </c>
      <c r="DG1246" s="47" t="e">
        <f>IF(ISNA(VLOOKUP($D1246,#REF!,5,FALSE)),0,VLOOKUP($D1246,#REF!,5,FALSE))</f>
        <v>#REF!</v>
      </c>
      <c r="DH1246" s="28" t="e">
        <f>IF(ISNA(VLOOKUP($D1246,#REF!,7,FALSE)),0,VLOOKUP($D1246,#REF!,7,FALSE))</f>
        <v>#REF!</v>
      </c>
      <c r="DI1246" s="28" t="e">
        <f>IF(ISNA(VLOOKUP($D1246,#REF!,8,FALSE)),0,VLOOKUP($D1246,#REF!,8,FALSE))</f>
        <v>#REF!</v>
      </c>
      <c r="DM1246" s="28" t="e">
        <f>IF(ISNA(VLOOKUP($D1246,#REF!,4,FALSE)),0,VLOOKUP($D1246,#REF!,4,FALSE))</f>
        <v>#REF!</v>
      </c>
      <c r="DN1246" s="28" t="e">
        <f>IF(ISNA(VLOOKUP($D1246,#REF!,3,FALSE)),0,VLOOKUP($D1246,#REF!,3,FALSE))</f>
        <v>#REF!</v>
      </c>
      <c r="DO1246" s="28" t="e">
        <f>IF(ISNA(VLOOKUP($D1246,#REF!,6,FALSE)),0,VLOOKUP($D1246,#REF!,6,FALSE))</f>
        <v>#REF!</v>
      </c>
      <c r="DP1246" s="47" t="e">
        <f>IF(ISNA(VLOOKUP($D1246,#REF!,5,FALSE)),0,VLOOKUP($D1246,#REF!,5,FALSE))</f>
        <v>#REF!</v>
      </c>
      <c r="DQ1246" s="28" t="e">
        <f>IF(ISNA(VLOOKUP($D1246,#REF!,7,FALSE)),0,VLOOKUP($D1246,#REF!,7,FALSE))</f>
        <v>#REF!</v>
      </c>
      <c r="DR1246" s="28" t="e">
        <f>IF(ISNA(VLOOKUP($D1246,#REF!,8,FALSE)),0,VLOOKUP($D1246,#REF!,8,FALSE))</f>
        <v>#REF!</v>
      </c>
    </row>
    <row r="1247" spans="1:122" s="69" customFormat="1" ht="13" x14ac:dyDescent="0.3">
      <c r="A1247" s="68" t="s">
        <v>175</v>
      </c>
      <c r="B1247" s="69" t="s">
        <v>176</v>
      </c>
      <c r="X1247" s="70"/>
      <c r="AB1247" s="69" t="s">
        <v>194</v>
      </c>
      <c r="AC1247" s="34"/>
      <c r="AD1247" s="69" t="s">
        <v>195</v>
      </c>
      <c r="AE1247" s="34"/>
      <c r="AF1247" s="70"/>
      <c r="AG1247" s="70"/>
      <c r="AH1247" s="69">
        <v>40</v>
      </c>
      <c r="AJ1247" s="31"/>
      <c r="AL1247" s="31"/>
      <c r="AS1247" s="34"/>
      <c r="BB1247" s="30" t="e">
        <f>IF(ISNA(VLOOKUP($D1247,#REF!,4,FALSE)),0,VLOOKUP($D1247,#REF!,4,FALSE))</f>
        <v>#REF!</v>
      </c>
      <c r="BC1247" s="30" t="e">
        <f>IF(ISNA(VLOOKUP($D1247,#REF!,3,FALSE)),0,VLOOKUP($D1247,#REF!,3,FALSE))</f>
        <v>#REF!</v>
      </c>
      <c r="BD1247" s="30" t="e">
        <f>IF(ISNA(VLOOKUP($D1247,#REF!,6,FALSE)),0,VLOOKUP($D1247,#REF!,6,FALSE))</f>
        <v>#REF!</v>
      </c>
      <c r="BE1247" s="73" t="e">
        <f>IF(ISNA(VLOOKUP($D1247,#REF!,5,FALSE)),0,VLOOKUP($D1247,#REF!,5,FALSE))</f>
        <v>#REF!</v>
      </c>
      <c r="BF1247" s="30" t="e">
        <f>IF(ISNA(VLOOKUP($D1247,#REF!,7,FALSE)),0,VLOOKUP($D1247,#REF!,7,FALSE))</f>
        <v>#REF!</v>
      </c>
      <c r="BG1247" s="30" t="e">
        <f>IF(ISNA(VLOOKUP($D1247,#REF!,8,FALSE)),0,VLOOKUP($D1247,#REF!,8,FALSE))</f>
        <v>#REF!</v>
      </c>
      <c r="BK1247" s="30" t="e">
        <f>IF(ISNA(VLOOKUP($D1247,#REF!,4,FALSE)),0,VLOOKUP($D1247,#REF!,4,FALSE))</f>
        <v>#REF!</v>
      </c>
      <c r="BL1247" s="30" t="e">
        <f>IF(ISNA(VLOOKUP($D1247,#REF!,3,FALSE)),0,VLOOKUP($D1247,#REF!,3,FALSE))</f>
        <v>#REF!</v>
      </c>
      <c r="BM1247" s="30" t="e">
        <f>IF(ISNA(VLOOKUP($D1247,#REF!,6,FALSE)),0,VLOOKUP($D1247,#REF!,6,FALSE))</f>
        <v>#REF!</v>
      </c>
      <c r="BN1247" s="73" t="e">
        <f>IF(ISNA(VLOOKUP($D1247,#REF!,5,FALSE)),0,VLOOKUP($D1247,#REF!,5,FALSE))</f>
        <v>#REF!</v>
      </c>
      <c r="BO1247" s="30" t="e">
        <f>IF(ISNA(VLOOKUP($D1247,#REF!,7,FALSE)),0,VLOOKUP($D1247,#REF!,7,FALSE))</f>
        <v>#REF!</v>
      </c>
      <c r="BP1247" s="30" t="e">
        <f>IF(ISNA(VLOOKUP($D1247,#REF!,8,FALSE)),0,VLOOKUP($D1247,#REF!,8,FALSE))</f>
        <v>#REF!</v>
      </c>
      <c r="BT1247" s="30" t="e">
        <f>IF(ISNA(VLOOKUP($D1247,#REF!,4,FALSE)),0,VLOOKUP($D1247,#REF!,4,FALSE))</f>
        <v>#REF!</v>
      </c>
      <c r="BU1247" s="30" t="e">
        <f>IF(ISNA(VLOOKUP($D1247,#REF!,3,FALSE)),0,VLOOKUP($D1247,#REF!,3,FALSE))</f>
        <v>#REF!</v>
      </c>
      <c r="BV1247" s="30" t="e">
        <f>IF(ISNA(VLOOKUP($D1247,#REF!,6,FALSE)),0,VLOOKUP($D1247,#REF!,6,FALSE))</f>
        <v>#REF!</v>
      </c>
      <c r="BW1247" s="73" t="e">
        <f>IF(ISNA(VLOOKUP($D1247,#REF!,5,FALSE)),0,VLOOKUP($D1247,#REF!,5,FALSE))</f>
        <v>#REF!</v>
      </c>
      <c r="BX1247" s="30" t="e">
        <f>IF(ISNA(VLOOKUP($D1247,#REF!,7,FALSE)),0,VLOOKUP($D1247,#REF!,7,FALSE))</f>
        <v>#REF!</v>
      </c>
      <c r="BY1247" s="30" t="e">
        <f>IF(ISNA(VLOOKUP($D1247,#REF!,8,FALSE)),0,VLOOKUP($D1247,#REF!,8,FALSE))</f>
        <v>#REF!</v>
      </c>
      <c r="CC1247" s="30" t="e">
        <f>IF(ISNA(VLOOKUP($D1247,#REF!,4,FALSE)),0,VLOOKUP($D1247,#REF!,4,FALSE))</f>
        <v>#REF!</v>
      </c>
      <c r="CD1247" s="30" t="e">
        <f>IF(ISNA(VLOOKUP($D1247,#REF!,3,FALSE)),0,VLOOKUP($D1247,#REF!,3,FALSE))</f>
        <v>#REF!</v>
      </c>
      <c r="CE1247" s="30" t="e">
        <f>IF(ISNA(VLOOKUP($D1247,#REF!,6,FALSE)),0,VLOOKUP($D1247,#REF!,6,FALSE))</f>
        <v>#REF!</v>
      </c>
      <c r="CF1247" s="73" t="e">
        <f>IF(ISNA(VLOOKUP($D1247,#REF!,5,FALSE)),0,VLOOKUP($D1247,#REF!,5,FALSE))</f>
        <v>#REF!</v>
      </c>
      <c r="CG1247" s="30" t="e">
        <f>IF(ISNA(VLOOKUP($D1247,#REF!,7,FALSE)),0,VLOOKUP($D1247,#REF!,7,FALSE))</f>
        <v>#REF!</v>
      </c>
      <c r="CH1247" s="30" t="e">
        <f>IF(ISNA(VLOOKUP($D1247,#REF!,8,FALSE)),0,VLOOKUP($D1247,#REF!,8,FALSE))</f>
        <v>#REF!</v>
      </c>
      <c r="CL1247" s="30" t="e">
        <f>IF(ISNA(VLOOKUP($D1247,#REF!,4,FALSE)),0,VLOOKUP($D1247,#REF!,4,FALSE))</f>
        <v>#REF!</v>
      </c>
      <c r="CM1247" s="30" t="e">
        <f>IF(ISNA(VLOOKUP($D1247,#REF!,3,FALSE)),0,VLOOKUP($D1247,#REF!,3,FALSE))</f>
        <v>#REF!</v>
      </c>
      <c r="CN1247" s="30" t="e">
        <f>IF(ISNA(VLOOKUP($D1247,#REF!,6,FALSE)),0,VLOOKUP($D1247,#REF!,6,FALSE))</f>
        <v>#REF!</v>
      </c>
      <c r="CO1247" s="73" t="e">
        <f>IF(ISNA(VLOOKUP($D1247,#REF!,5,FALSE)),0,VLOOKUP($D1247,#REF!,5,FALSE))</f>
        <v>#REF!</v>
      </c>
      <c r="CP1247" s="30" t="e">
        <f>IF(ISNA(VLOOKUP($D1247,#REF!,7,FALSE)),0,VLOOKUP($D1247,#REF!,7,FALSE))</f>
        <v>#REF!</v>
      </c>
      <c r="CQ1247" s="30" t="e">
        <f>IF(ISNA(VLOOKUP($D1247,#REF!,8,FALSE)),0,VLOOKUP($D1247,#REF!,8,FALSE))</f>
        <v>#REF!</v>
      </c>
      <c r="CU1247" s="28" t="e">
        <f>IF(ISNA(VLOOKUP($D1247,#REF!,4,FALSE)),0,VLOOKUP($D1247,#REF!,4,FALSE))</f>
        <v>#REF!</v>
      </c>
      <c r="CV1247" s="28" t="e">
        <f>IF(ISNA(VLOOKUP($D1247,#REF!,3,FALSE)),0,VLOOKUP($D1247,#REF!,3,FALSE))</f>
        <v>#REF!</v>
      </c>
      <c r="CW1247" s="28" t="e">
        <f>IF(ISNA(VLOOKUP($D1247,#REF!,6,FALSE)),0,VLOOKUP($D1247,#REF!,6,FALSE))</f>
        <v>#REF!</v>
      </c>
      <c r="CX1247" s="47" t="e">
        <f>IF(ISNA(VLOOKUP($D1247,#REF!,5,FALSE)),0,VLOOKUP($D1247,#REF!,5,FALSE))</f>
        <v>#REF!</v>
      </c>
      <c r="CY1247" s="28" t="e">
        <f>IF(ISNA(VLOOKUP($D1247,#REF!,7,FALSE)),0,VLOOKUP($D1247,#REF!,7,FALSE))</f>
        <v>#REF!</v>
      </c>
      <c r="CZ1247" s="28" t="e">
        <f>IF(ISNA(VLOOKUP($D1247,#REF!,8,FALSE)),0,VLOOKUP($D1247,#REF!,8,FALSE))</f>
        <v>#REF!</v>
      </c>
      <c r="DD1247" s="28" t="e">
        <f>IF(ISNA(VLOOKUP($D1247,#REF!,4,FALSE)),0,VLOOKUP($D1247,#REF!,4,FALSE))</f>
        <v>#REF!</v>
      </c>
      <c r="DE1247" s="28" t="e">
        <f>IF(ISNA(VLOOKUP($D1247,#REF!,3,FALSE)),0,VLOOKUP($D1247,#REF!,3,FALSE))</f>
        <v>#REF!</v>
      </c>
      <c r="DF1247" s="28" t="e">
        <f>IF(ISNA(VLOOKUP($D1247,#REF!,6,FALSE)),0,VLOOKUP($D1247,#REF!,6,FALSE))</f>
        <v>#REF!</v>
      </c>
      <c r="DG1247" s="47" t="e">
        <f>IF(ISNA(VLOOKUP($D1247,#REF!,5,FALSE)),0,VLOOKUP($D1247,#REF!,5,FALSE))</f>
        <v>#REF!</v>
      </c>
      <c r="DH1247" s="28" t="e">
        <f>IF(ISNA(VLOOKUP($D1247,#REF!,7,FALSE)),0,VLOOKUP($D1247,#REF!,7,FALSE))</f>
        <v>#REF!</v>
      </c>
      <c r="DI1247" s="28" t="e">
        <f>IF(ISNA(VLOOKUP($D1247,#REF!,8,FALSE)),0,VLOOKUP($D1247,#REF!,8,FALSE))</f>
        <v>#REF!</v>
      </c>
      <c r="DM1247" s="28" t="e">
        <f>IF(ISNA(VLOOKUP($D1247,#REF!,4,FALSE)),0,VLOOKUP($D1247,#REF!,4,FALSE))</f>
        <v>#REF!</v>
      </c>
      <c r="DN1247" s="28" t="e">
        <f>IF(ISNA(VLOOKUP($D1247,#REF!,3,FALSE)),0,VLOOKUP($D1247,#REF!,3,FALSE))</f>
        <v>#REF!</v>
      </c>
      <c r="DO1247" s="28" t="e">
        <f>IF(ISNA(VLOOKUP($D1247,#REF!,6,FALSE)),0,VLOOKUP($D1247,#REF!,6,FALSE))</f>
        <v>#REF!</v>
      </c>
      <c r="DP1247" s="47" t="e">
        <f>IF(ISNA(VLOOKUP($D1247,#REF!,5,FALSE)),0,VLOOKUP($D1247,#REF!,5,FALSE))</f>
        <v>#REF!</v>
      </c>
      <c r="DQ1247" s="28" t="e">
        <f>IF(ISNA(VLOOKUP($D1247,#REF!,7,FALSE)),0,VLOOKUP($D1247,#REF!,7,FALSE))</f>
        <v>#REF!</v>
      </c>
      <c r="DR1247" s="28" t="e">
        <f>IF(ISNA(VLOOKUP($D1247,#REF!,8,FALSE)),0,VLOOKUP($D1247,#REF!,8,FALSE))</f>
        <v>#REF!</v>
      </c>
    </row>
    <row r="1248" spans="1:122" s="69" customFormat="1" ht="13" x14ac:dyDescent="0.3">
      <c r="A1248" s="68" t="s">
        <v>175</v>
      </c>
      <c r="B1248" s="69" t="s">
        <v>176</v>
      </c>
      <c r="X1248" s="70"/>
      <c r="AB1248" s="69" t="s">
        <v>194</v>
      </c>
      <c r="AC1248" s="34"/>
      <c r="AD1248" s="69" t="s">
        <v>195</v>
      </c>
      <c r="AE1248" s="34"/>
      <c r="AF1248" s="70"/>
      <c r="AG1248" s="70"/>
      <c r="AH1248" s="69">
        <v>40</v>
      </c>
      <c r="AJ1248" s="31"/>
      <c r="AL1248" s="31"/>
      <c r="AS1248" s="34"/>
      <c r="BB1248" s="30" t="e">
        <f>IF(ISNA(VLOOKUP($D1248,#REF!,4,FALSE)),0,VLOOKUP($D1248,#REF!,4,FALSE))</f>
        <v>#REF!</v>
      </c>
      <c r="BC1248" s="30" t="e">
        <f>IF(ISNA(VLOOKUP($D1248,#REF!,3,FALSE)),0,VLOOKUP($D1248,#REF!,3,FALSE))</f>
        <v>#REF!</v>
      </c>
      <c r="BD1248" s="30" t="e">
        <f>IF(ISNA(VLOOKUP($D1248,#REF!,6,FALSE)),0,VLOOKUP($D1248,#REF!,6,FALSE))</f>
        <v>#REF!</v>
      </c>
      <c r="BE1248" s="73" t="e">
        <f>IF(ISNA(VLOOKUP($D1248,#REF!,5,FALSE)),0,VLOOKUP($D1248,#REF!,5,FALSE))</f>
        <v>#REF!</v>
      </c>
      <c r="BF1248" s="30" t="e">
        <f>IF(ISNA(VLOOKUP($D1248,#REF!,7,FALSE)),0,VLOOKUP($D1248,#REF!,7,FALSE))</f>
        <v>#REF!</v>
      </c>
      <c r="BG1248" s="30" t="e">
        <f>IF(ISNA(VLOOKUP($D1248,#REF!,8,FALSE)),0,VLOOKUP($D1248,#REF!,8,FALSE))</f>
        <v>#REF!</v>
      </c>
      <c r="BK1248" s="30" t="e">
        <f>IF(ISNA(VLOOKUP($D1248,#REF!,4,FALSE)),0,VLOOKUP($D1248,#REF!,4,FALSE))</f>
        <v>#REF!</v>
      </c>
      <c r="BL1248" s="30" t="e">
        <f>IF(ISNA(VLOOKUP($D1248,#REF!,3,FALSE)),0,VLOOKUP($D1248,#REF!,3,FALSE))</f>
        <v>#REF!</v>
      </c>
      <c r="BM1248" s="30" t="e">
        <f>IF(ISNA(VLOOKUP($D1248,#REF!,6,FALSE)),0,VLOOKUP($D1248,#REF!,6,FALSE))</f>
        <v>#REF!</v>
      </c>
      <c r="BN1248" s="73" t="e">
        <f>IF(ISNA(VLOOKUP($D1248,#REF!,5,FALSE)),0,VLOOKUP($D1248,#REF!,5,FALSE))</f>
        <v>#REF!</v>
      </c>
      <c r="BO1248" s="30" t="e">
        <f>IF(ISNA(VLOOKUP($D1248,#REF!,7,FALSE)),0,VLOOKUP($D1248,#REF!,7,FALSE))</f>
        <v>#REF!</v>
      </c>
      <c r="BP1248" s="30" t="e">
        <f>IF(ISNA(VLOOKUP($D1248,#REF!,8,FALSE)),0,VLOOKUP($D1248,#REF!,8,FALSE))</f>
        <v>#REF!</v>
      </c>
      <c r="BT1248" s="30" t="e">
        <f>IF(ISNA(VLOOKUP($D1248,#REF!,4,FALSE)),0,VLOOKUP($D1248,#REF!,4,FALSE))</f>
        <v>#REF!</v>
      </c>
      <c r="BU1248" s="30" t="e">
        <f>IF(ISNA(VLOOKUP($D1248,#REF!,3,FALSE)),0,VLOOKUP($D1248,#REF!,3,FALSE))</f>
        <v>#REF!</v>
      </c>
      <c r="BV1248" s="30" t="e">
        <f>IF(ISNA(VLOOKUP($D1248,#REF!,6,FALSE)),0,VLOOKUP($D1248,#REF!,6,FALSE))</f>
        <v>#REF!</v>
      </c>
      <c r="BW1248" s="73" t="e">
        <f>IF(ISNA(VLOOKUP($D1248,#REF!,5,FALSE)),0,VLOOKUP($D1248,#REF!,5,FALSE))</f>
        <v>#REF!</v>
      </c>
      <c r="BX1248" s="30" t="e">
        <f>IF(ISNA(VLOOKUP($D1248,#REF!,7,FALSE)),0,VLOOKUP($D1248,#REF!,7,FALSE))</f>
        <v>#REF!</v>
      </c>
      <c r="BY1248" s="30" t="e">
        <f>IF(ISNA(VLOOKUP($D1248,#REF!,8,FALSE)),0,VLOOKUP($D1248,#REF!,8,FALSE))</f>
        <v>#REF!</v>
      </c>
      <c r="CC1248" s="30" t="e">
        <f>IF(ISNA(VLOOKUP($D1248,#REF!,4,FALSE)),0,VLOOKUP($D1248,#REF!,4,FALSE))</f>
        <v>#REF!</v>
      </c>
      <c r="CD1248" s="30" t="e">
        <f>IF(ISNA(VLOOKUP($D1248,#REF!,3,FALSE)),0,VLOOKUP($D1248,#REF!,3,FALSE))</f>
        <v>#REF!</v>
      </c>
      <c r="CE1248" s="30" t="e">
        <f>IF(ISNA(VLOOKUP($D1248,#REF!,6,FALSE)),0,VLOOKUP($D1248,#REF!,6,FALSE))</f>
        <v>#REF!</v>
      </c>
      <c r="CF1248" s="73" t="e">
        <f>IF(ISNA(VLOOKUP($D1248,#REF!,5,FALSE)),0,VLOOKUP($D1248,#REF!,5,FALSE))</f>
        <v>#REF!</v>
      </c>
      <c r="CG1248" s="30" t="e">
        <f>IF(ISNA(VLOOKUP($D1248,#REF!,7,FALSE)),0,VLOOKUP($D1248,#REF!,7,FALSE))</f>
        <v>#REF!</v>
      </c>
      <c r="CH1248" s="30" t="e">
        <f>IF(ISNA(VLOOKUP($D1248,#REF!,8,FALSE)),0,VLOOKUP($D1248,#REF!,8,FALSE))</f>
        <v>#REF!</v>
      </c>
      <c r="CL1248" s="30" t="e">
        <f>IF(ISNA(VLOOKUP($D1248,#REF!,4,FALSE)),0,VLOOKUP($D1248,#REF!,4,FALSE))</f>
        <v>#REF!</v>
      </c>
      <c r="CM1248" s="30" t="e">
        <f>IF(ISNA(VLOOKUP($D1248,#REF!,3,FALSE)),0,VLOOKUP($D1248,#REF!,3,FALSE))</f>
        <v>#REF!</v>
      </c>
      <c r="CN1248" s="30" t="e">
        <f>IF(ISNA(VLOOKUP($D1248,#REF!,6,FALSE)),0,VLOOKUP($D1248,#REF!,6,FALSE))</f>
        <v>#REF!</v>
      </c>
      <c r="CO1248" s="73" t="e">
        <f>IF(ISNA(VLOOKUP($D1248,#REF!,5,FALSE)),0,VLOOKUP($D1248,#REF!,5,FALSE))</f>
        <v>#REF!</v>
      </c>
      <c r="CP1248" s="30" t="e">
        <f>IF(ISNA(VLOOKUP($D1248,#REF!,7,FALSE)),0,VLOOKUP($D1248,#REF!,7,FALSE))</f>
        <v>#REF!</v>
      </c>
      <c r="CQ1248" s="30" t="e">
        <f>IF(ISNA(VLOOKUP($D1248,#REF!,8,FALSE)),0,VLOOKUP($D1248,#REF!,8,FALSE))</f>
        <v>#REF!</v>
      </c>
      <c r="CU1248" s="28" t="e">
        <f>IF(ISNA(VLOOKUP($D1248,#REF!,4,FALSE)),0,VLOOKUP($D1248,#REF!,4,FALSE))</f>
        <v>#REF!</v>
      </c>
      <c r="CV1248" s="28" t="e">
        <f>IF(ISNA(VLOOKUP($D1248,#REF!,3,FALSE)),0,VLOOKUP($D1248,#REF!,3,FALSE))</f>
        <v>#REF!</v>
      </c>
      <c r="CW1248" s="28" t="e">
        <f>IF(ISNA(VLOOKUP($D1248,#REF!,6,FALSE)),0,VLOOKUP($D1248,#REF!,6,FALSE))</f>
        <v>#REF!</v>
      </c>
      <c r="CX1248" s="47" t="e">
        <f>IF(ISNA(VLOOKUP($D1248,#REF!,5,FALSE)),0,VLOOKUP($D1248,#REF!,5,FALSE))</f>
        <v>#REF!</v>
      </c>
      <c r="CY1248" s="28" t="e">
        <f>IF(ISNA(VLOOKUP($D1248,#REF!,7,FALSE)),0,VLOOKUP($D1248,#REF!,7,FALSE))</f>
        <v>#REF!</v>
      </c>
      <c r="CZ1248" s="28" t="e">
        <f>IF(ISNA(VLOOKUP($D1248,#REF!,8,FALSE)),0,VLOOKUP($D1248,#REF!,8,FALSE))</f>
        <v>#REF!</v>
      </c>
      <c r="DD1248" s="28" t="e">
        <f>IF(ISNA(VLOOKUP($D1248,#REF!,4,FALSE)),0,VLOOKUP($D1248,#REF!,4,FALSE))</f>
        <v>#REF!</v>
      </c>
      <c r="DE1248" s="28" t="e">
        <f>IF(ISNA(VLOOKUP($D1248,#REF!,3,FALSE)),0,VLOOKUP($D1248,#REF!,3,FALSE))</f>
        <v>#REF!</v>
      </c>
      <c r="DF1248" s="28" t="e">
        <f>IF(ISNA(VLOOKUP($D1248,#REF!,6,FALSE)),0,VLOOKUP($D1248,#REF!,6,FALSE))</f>
        <v>#REF!</v>
      </c>
      <c r="DG1248" s="47" t="e">
        <f>IF(ISNA(VLOOKUP($D1248,#REF!,5,FALSE)),0,VLOOKUP($D1248,#REF!,5,FALSE))</f>
        <v>#REF!</v>
      </c>
      <c r="DH1248" s="28" t="e">
        <f>IF(ISNA(VLOOKUP($D1248,#REF!,7,FALSE)),0,VLOOKUP($D1248,#REF!,7,FALSE))</f>
        <v>#REF!</v>
      </c>
      <c r="DI1248" s="28" t="e">
        <f>IF(ISNA(VLOOKUP($D1248,#REF!,8,FALSE)),0,VLOOKUP($D1248,#REF!,8,FALSE))</f>
        <v>#REF!</v>
      </c>
      <c r="DM1248" s="28" t="e">
        <f>IF(ISNA(VLOOKUP($D1248,#REF!,4,FALSE)),0,VLOOKUP($D1248,#REF!,4,FALSE))</f>
        <v>#REF!</v>
      </c>
      <c r="DN1248" s="28" t="e">
        <f>IF(ISNA(VLOOKUP($D1248,#REF!,3,FALSE)),0,VLOOKUP($D1248,#REF!,3,FALSE))</f>
        <v>#REF!</v>
      </c>
      <c r="DO1248" s="28" t="e">
        <f>IF(ISNA(VLOOKUP($D1248,#REF!,6,FALSE)),0,VLOOKUP($D1248,#REF!,6,FALSE))</f>
        <v>#REF!</v>
      </c>
      <c r="DP1248" s="47" t="e">
        <f>IF(ISNA(VLOOKUP($D1248,#REF!,5,FALSE)),0,VLOOKUP($D1248,#REF!,5,FALSE))</f>
        <v>#REF!</v>
      </c>
      <c r="DQ1248" s="28" t="e">
        <f>IF(ISNA(VLOOKUP($D1248,#REF!,7,FALSE)),0,VLOOKUP($D1248,#REF!,7,FALSE))</f>
        <v>#REF!</v>
      </c>
      <c r="DR1248" s="28" t="e">
        <f>IF(ISNA(VLOOKUP($D1248,#REF!,8,FALSE)),0,VLOOKUP($D1248,#REF!,8,FALSE))</f>
        <v>#REF!</v>
      </c>
    </row>
    <row r="1249" spans="1:122" s="69" customFormat="1" ht="13" x14ac:dyDescent="0.3">
      <c r="A1249" s="68" t="s">
        <v>175</v>
      </c>
      <c r="B1249" s="69" t="s">
        <v>176</v>
      </c>
      <c r="X1249" s="70"/>
      <c r="AB1249" s="69" t="s">
        <v>194</v>
      </c>
      <c r="AC1249" s="34"/>
      <c r="AD1249" s="69" t="s">
        <v>195</v>
      </c>
      <c r="AE1249" s="34"/>
      <c r="AF1249" s="70"/>
      <c r="AG1249" s="70"/>
      <c r="AH1249" s="69">
        <v>40</v>
      </c>
      <c r="AJ1249" s="31"/>
      <c r="AL1249" s="31"/>
      <c r="AS1249" s="34"/>
      <c r="BB1249" s="30" t="e">
        <f>IF(ISNA(VLOOKUP($D1249,#REF!,4,FALSE)),0,VLOOKUP($D1249,#REF!,4,FALSE))</f>
        <v>#REF!</v>
      </c>
      <c r="BC1249" s="30" t="e">
        <f>IF(ISNA(VLOOKUP($D1249,#REF!,3,FALSE)),0,VLOOKUP($D1249,#REF!,3,FALSE))</f>
        <v>#REF!</v>
      </c>
      <c r="BD1249" s="30" t="e">
        <f>IF(ISNA(VLOOKUP($D1249,#REF!,6,FALSE)),0,VLOOKUP($D1249,#REF!,6,FALSE))</f>
        <v>#REF!</v>
      </c>
      <c r="BE1249" s="73" t="e">
        <f>IF(ISNA(VLOOKUP($D1249,#REF!,5,FALSE)),0,VLOOKUP($D1249,#REF!,5,FALSE))</f>
        <v>#REF!</v>
      </c>
      <c r="BF1249" s="30" t="e">
        <f>IF(ISNA(VLOOKUP($D1249,#REF!,7,FALSE)),0,VLOOKUP($D1249,#REF!,7,FALSE))</f>
        <v>#REF!</v>
      </c>
      <c r="BG1249" s="30" t="e">
        <f>IF(ISNA(VLOOKUP($D1249,#REF!,8,FALSE)),0,VLOOKUP($D1249,#REF!,8,FALSE))</f>
        <v>#REF!</v>
      </c>
      <c r="BK1249" s="30" t="e">
        <f>IF(ISNA(VLOOKUP($D1249,#REF!,4,FALSE)),0,VLOOKUP($D1249,#REF!,4,FALSE))</f>
        <v>#REF!</v>
      </c>
      <c r="BL1249" s="30" t="e">
        <f>IF(ISNA(VLOOKUP($D1249,#REF!,3,FALSE)),0,VLOOKUP($D1249,#REF!,3,FALSE))</f>
        <v>#REF!</v>
      </c>
      <c r="BM1249" s="30" t="e">
        <f>IF(ISNA(VLOOKUP($D1249,#REF!,6,FALSE)),0,VLOOKUP($D1249,#REF!,6,FALSE))</f>
        <v>#REF!</v>
      </c>
      <c r="BN1249" s="73" t="e">
        <f>IF(ISNA(VLOOKUP($D1249,#REF!,5,FALSE)),0,VLOOKUP($D1249,#REF!,5,FALSE))</f>
        <v>#REF!</v>
      </c>
      <c r="BO1249" s="30" t="e">
        <f>IF(ISNA(VLOOKUP($D1249,#REF!,7,FALSE)),0,VLOOKUP($D1249,#REF!,7,FALSE))</f>
        <v>#REF!</v>
      </c>
      <c r="BP1249" s="30" t="e">
        <f>IF(ISNA(VLOOKUP($D1249,#REF!,8,FALSE)),0,VLOOKUP($D1249,#REF!,8,FALSE))</f>
        <v>#REF!</v>
      </c>
      <c r="BT1249" s="30" t="e">
        <f>IF(ISNA(VLOOKUP($D1249,#REF!,4,FALSE)),0,VLOOKUP($D1249,#REF!,4,FALSE))</f>
        <v>#REF!</v>
      </c>
      <c r="BU1249" s="30" t="e">
        <f>IF(ISNA(VLOOKUP($D1249,#REF!,3,FALSE)),0,VLOOKUP($D1249,#REF!,3,FALSE))</f>
        <v>#REF!</v>
      </c>
      <c r="BV1249" s="30" t="e">
        <f>IF(ISNA(VLOOKUP($D1249,#REF!,6,FALSE)),0,VLOOKUP($D1249,#REF!,6,FALSE))</f>
        <v>#REF!</v>
      </c>
      <c r="BW1249" s="73" t="e">
        <f>IF(ISNA(VLOOKUP($D1249,#REF!,5,FALSE)),0,VLOOKUP($D1249,#REF!,5,FALSE))</f>
        <v>#REF!</v>
      </c>
      <c r="BX1249" s="30" t="e">
        <f>IF(ISNA(VLOOKUP($D1249,#REF!,7,FALSE)),0,VLOOKUP($D1249,#REF!,7,FALSE))</f>
        <v>#REF!</v>
      </c>
      <c r="BY1249" s="30" t="e">
        <f>IF(ISNA(VLOOKUP($D1249,#REF!,8,FALSE)),0,VLOOKUP($D1249,#REF!,8,FALSE))</f>
        <v>#REF!</v>
      </c>
      <c r="CC1249" s="30" t="e">
        <f>IF(ISNA(VLOOKUP($D1249,#REF!,4,FALSE)),0,VLOOKUP($D1249,#REF!,4,FALSE))</f>
        <v>#REF!</v>
      </c>
      <c r="CD1249" s="30" t="e">
        <f>IF(ISNA(VLOOKUP($D1249,#REF!,3,FALSE)),0,VLOOKUP($D1249,#REF!,3,FALSE))</f>
        <v>#REF!</v>
      </c>
      <c r="CE1249" s="30" t="e">
        <f>IF(ISNA(VLOOKUP($D1249,#REF!,6,FALSE)),0,VLOOKUP($D1249,#REF!,6,FALSE))</f>
        <v>#REF!</v>
      </c>
      <c r="CF1249" s="73" t="e">
        <f>IF(ISNA(VLOOKUP($D1249,#REF!,5,FALSE)),0,VLOOKUP($D1249,#REF!,5,FALSE))</f>
        <v>#REF!</v>
      </c>
      <c r="CG1249" s="30" t="e">
        <f>IF(ISNA(VLOOKUP($D1249,#REF!,7,FALSE)),0,VLOOKUP($D1249,#REF!,7,FALSE))</f>
        <v>#REF!</v>
      </c>
      <c r="CH1249" s="30" t="e">
        <f>IF(ISNA(VLOOKUP($D1249,#REF!,8,FALSE)),0,VLOOKUP($D1249,#REF!,8,FALSE))</f>
        <v>#REF!</v>
      </c>
      <c r="CL1249" s="30" t="e">
        <f>IF(ISNA(VLOOKUP($D1249,#REF!,4,FALSE)),0,VLOOKUP($D1249,#REF!,4,FALSE))</f>
        <v>#REF!</v>
      </c>
      <c r="CM1249" s="30" t="e">
        <f>IF(ISNA(VLOOKUP($D1249,#REF!,3,FALSE)),0,VLOOKUP($D1249,#REF!,3,FALSE))</f>
        <v>#REF!</v>
      </c>
      <c r="CN1249" s="30" t="e">
        <f>IF(ISNA(VLOOKUP($D1249,#REF!,6,FALSE)),0,VLOOKUP($D1249,#REF!,6,FALSE))</f>
        <v>#REF!</v>
      </c>
      <c r="CO1249" s="73" t="e">
        <f>IF(ISNA(VLOOKUP($D1249,#REF!,5,FALSE)),0,VLOOKUP($D1249,#REF!,5,FALSE))</f>
        <v>#REF!</v>
      </c>
      <c r="CP1249" s="30" t="e">
        <f>IF(ISNA(VLOOKUP($D1249,#REF!,7,FALSE)),0,VLOOKUP($D1249,#REF!,7,FALSE))</f>
        <v>#REF!</v>
      </c>
      <c r="CQ1249" s="30" t="e">
        <f>IF(ISNA(VLOOKUP($D1249,#REF!,8,FALSE)),0,VLOOKUP($D1249,#REF!,8,FALSE))</f>
        <v>#REF!</v>
      </c>
      <c r="CU1249" s="28" t="e">
        <f>IF(ISNA(VLOOKUP($D1249,#REF!,4,FALSE)),0,VLOOKUP($D1249,#REF!,4,FALSE))</f>
        <v>#REF!</v>
      </c>
      <c r="CV1249" s="28" t="e">
        <f>IF(ISNA(VLOOKUP($D1249,#REF!,3,FALSE)),0,VLOOKUP($D1249,#REF!,3,FALSE))</f>
        <v>#REF!</v>
      </c>
      <c r="CW1249" s="28" t="e">
        <f>IF(ISNA(VLOOKUP($D1249,#REF!,6,FALSE)),0,VLOOKUP($D1249,#REF!,6,FALSE))</f>
        <v>#REF!</v>
      </c>
      <c r="CX1249" s="47" t="e">
        <f>IF(ISNA(VLOOKUP($D1249,#REF!,5,FALSE)),0,VLOOKUP($D1249,#REF!,5,FALSE))</f>
        <v>#REF!</v>
      </c>
      <c r="CY1249" s="28" t="e">
        <f>IF(ISNA(VLOOKUP($D1249,#REF!,7,FALSE)),0,VLOOKUP($D1249,#REF!,7,FALSE))</f>
        <v>#REF!</v>
      </c>
      <c r="CZ1249" s="28" t="e">
        <f>IF(ISNA(VLOOKUP($D1249,#REF!,8,FALSE)),0,VLOOKUP($D1249,#REF!,8,FALSE))</f>
        <v>#REF!</v>
      </c>
      <c r="DD1249" s="28" t="e">
        <f>IF(ISNA(VLOOKUP($D1249,#REF!,4,FALSE)),0,VLOOKUP($D1249,#REF!,4,FALSE))</f>
        <v>#REF!</v>
      </c>
      <c r="DE1249" s="28" t="e">
        <f>IF(ISNA(VLOOKUP($D1249,#REF!,3,FALSE)),0,VLOOKUP($D1249,#REF!,3,FALSE))</f>
        <v>#REF!</v>
      </c>
      <c r="DF1249" s="28" t="e">
        <f>IF(ISNA(VLOOKUP($D1249,#REF!,6,FALSE)),0,VLOOKUP($D1249,#REF!,6,FALSE))</f>
        <v>#REF!</v>
      </c>
      <c r="DG1249" s="47" t="e">
        <f>IF(ISNA(VLOOKUP($D1249,#REF!,5,FALSE)),0,VLOOKUP($D1249,#REF!,5,FALSE))</f>
        <v>#REF!</v>
      </c>
      <c r="DH1249" s="28" t="e">
        <f>IF(ISNA(VLOOKUP($D1249,#REF!,7,FALSE)),0,VLOOKUP($D1249,#REF!,7,FALSE))</f>
        <v>#REF!</v>
      </c>
      <c r="DI1249" s="28" t="e">
        <f>IF(ISNA(VLOOKUP($D1249,#REF!,8,FALSE)),0,VLOOKUP($D1249,#REF!,8,FALSE))</f>
        <v>#REF!</v>
      </c>
      <c r="DM1249" s="28" t="e">
        <f>IF(ISNA(VLOOKUP($D1249,#REF!,4,FALSE)),0,VLOOKUP($D1249,#REF!,4,FALSE))</f>
        <v>#REF!</v>
      </c>
      <c r="DN1249" s="28" t="e">
        <f>IF(ISNA(VLOOKUP($D1249,#REF!,3,FALSE)),0,VLOOKUP($D1249,#REF!,3,FALSE))</f>
        <v>#REF!</v>
      </c>
      <c r="DO1249" s="28" t="e">
        <f>IF(ISNA(VLOOKUP($D1249,#REF!,6,FALSE)),0,VLOOKUP($D1249,#REF!,6,FALSE))</f>
        <v>#REF!</v>
      </c>
      <c r="DP1249" s="47" t="e">
        <f>IF(ISNA(VLOOKUP($D1249,#REF!,5,FALSE)),0,VLOOKUP($D1249,#REF!,5,FALSE))</f>
        <v>#REF!</v>
      </c>
      <c r="DQ1249" s="28" t="e">
        <f>IF(ISNA(VLOOKUP($D1249,#REF!,7,FALSE)),0,VLOOKUP($D1249,#REF!,7,FALSE))</f>
        <v>#REF!</v>
      </c>
      <c r="DR1249" s="28" t="e">
        <f>IF(ISNA(VLOOKUP($D1249,#REF!,8,FALSE)),0,VLOOKUP($D1249,#REF!,8,FALSE))</f>
        <v>#REF!</v>
      </c>
    </row>
    <row r="1250" spans="1:122" s="69" customFormat="1" ht="13" x14ac:dyDescent="0.3">
      <c r="A1250" s="68" t="s">
        <v>175</v>
      </c>
      <c r="B1250" s="69" t="s">
        <v>176</v>
      </c>
      <c r="X1250" s="70"/>
      <c r="AB1250" s="69" t="s">
        <v>194</v>
      </c>
      <c r="AC1250" s="34"/>
      <c r="AD1250" s="69" t="s">
        <v>195</v>
      </c>
      <c r="AE1250" s="34"/>
      <c r="AF1250" s="70"/>
      <c r="AG1250" s="70"/>
      <c r="AH1250" s="69">
        <v>40</v>
      </c>
      <c r="AJ1250" s="31"/>
      <c r="AL1250" s="31"/>
      <c r="AS1250" s="34"/>
      <c r="BB1250" s="30" t="e">
        <f>IF(ISNA(VLOOKUP($D1250,#REF!,4,FALSE)),0,VLOOKUP($D1250,#REF!,4,FALSE))</f>
        <v>#REF!</v>
      </c>
      <c r="BC1250" s="30" t="e">
        <f>IF(ISNA(VLOOKUP($D1250,#REF!,3,FALSE)),0,VLOOKUP($D1250,#REF!,3,FALSE))</f>
        <v>#REF!</v>
      </c>
      <c r="BD1250" s="30" t="e">
        <f>IF(ISNA(VLOOKUP($D1250,#REF!,6,FALSE)),0,VLOOKUP($D1250,#REF!,6,FALSE))</f>
        <v>#REF!</v>
      </c>
      <c r="BE1250" s="73" t="e">
        <f>IF(ISNA(VLOOKUP($D1250,#REF!,5,FALSE)),0,VLOOKUP($D1250,#REF!,5,FALSE))</f>
        <v>#REF!</v>
      </c>
      <c r="BF1250" s="30" t="e">
        <f>IF(ISNA(VLOOKUP($D1250,#REF!,7,FALSE)),0,VLOOKUP($D1250,#REF!,7,FALSE))</f>
        <v>#REF!</v>
      </c>
      <c r="BG1250" s="30" t="e">
        <f>IF(ISNA(VLOOKUP($D1250,#REF!,8,FALSE)),0,VLOOKUP($D1250,#REF!,8,FALSE))</f>
        <v>#REF!</v>
      </c>
      <c r="BK1250" s="30" t="e">
        <f>IF(ISNA(VLOOKUP($D1250,#REF!,4,FALSE)),0,VLOOKUP($D1250,#REF!,4,FALSE))</f>
        <v>#REF!</v>
      </c>
      <c r="BL1250" s="30" t="e">
        <f>IF(ISNA(VLOOKUP($D1250,#REF!,3,FALSE)),0,VLOOKUP($D1250,#REF!,3,FALSE))</f>
        <v>#REF!</v>
      </c>
      <c r="BM1250" s="30" t="e">
        <f>IF(ISNA(VLOOKUP($D1250,#REF!,6,FALSE)),0,VLOOKUP($D1250,#REF!,6,FALSE))</f>
        <v>#REF!</v>
      </c>
      <c r="BN1250" s="73" t="e">
        <f>IF(ISNA(VLOOKUP($D1250,#REF!,5,FALSE)),0,VLOOKUP($D1250,#REF!,5,FALSE))</f>
        <v>#REF!</v>
      </c>
      <c r="BO1250" s="30" t="e">
        <f>IF(ISNA(VLOOKUP($D1250,#REF!,7,FALSE)),0,VLOOKUP($D1250,#REF!,7,FALSE))</f>
        <v>#REF!</v>
      </c>
      <c r="BP1250" s="30" t="e">
        <f>IF(ISNA(VLOOKUP($D1250,#REF!,8,FALSE)),0,VLOOKUP($D1250,#REF!,8,FALSE))</f>
        <v>#REF!</v>
      </c>
      <c r="BT1250" s="30" t="e">
        <f>IF(ISNA(VLOOKUP($D1250,#REF!,4,FALSE)),0,VLOOKUP($D1250,#REF!,4,FALSE))</f>
        <v>#REF!</v>
      </c>
      <c r="BU1250" s="30" t="e">
        <f>IF(ISNA(VLOOKUP($D1250,#REF!,3,FALSE)),0,VLOOKUP($D1250,#REF!,3,FALSE))</f>
        <v>#REF!</v>
      </c>
      <c r="BV1250" s="30" t="e">
        <f>IF(ISNA(VLOOKUP($D1250,#REF!,6,FALSE)),0,VLOOKUP($D1250,#REF!,6,FALSE))</f>
        <v>#REF!</v>
      </c>
      <c r="BW1250" s="73" t="e">
        <f>IF(ISNA(VLOOKUP($D1250,#REF!,5,FALSE)),0,VLOOKUP($D1250,#REF!,5,FALSE))</f>
        <v>#REF!</v>
      </c>
      <c r="BX1250" s="30" t="e">
        <f>IF(ISNA(VLOOKUP($D1250,#REF!,7,FALSE)),0,VLOOKUP($D1250,#REF!,7,FALSE))</f>
        <v>#REF!</v>
      </c>
      <c r="BY1250" s="30" t="e">
        <f>IF(ISNA(VLOOKUP($D1250,#REF!,8,FALSE)),0,VLOOKUP($D1250,#REF!,8,FALSE))</f>
        <v>#REF!</v>
      </c>
      <c r="CC1250" s="30" t="e">
        <f>IF(ISNA(VLOOKUP($D1250,#REF!,4,FALSE)),0,VLOOKUP($D1250,#REF!,4,FALSE))</f>
        <v>#REF!</v>
      </c>
      <c r="CD1250" s="30" t="e">
        <f>IF(ISNA(VLOOKUP($D1250,#REF!,3,FALSE)),0,VLOOKUP($D1250,#REF!,3,FALSE))</f>
        <v>#REF!</v>
      </c>
      <c r="CE1250" s="30" t="e">
        <f>IF(ISNA(VLOOKUP($D1250,#REF!,6,FALSE)),0,VLOOKUP($D1250,#REF!,6,FALSE))</f>
        <v>#REF!</v>
      </c>
      <c r="CF1250" s="73" t="e">
        <f>IF(ISNA(VLOOKUP($D1250,#REF!,5,FALSE)),0,VLOOKUP($D1250,#REF!,5,FALSE))</f>
        <v>#REF!</v>
      </c>
      <c r="CG1250" s="30" t="e">
        <f>IF(ISNA(VLOOKUP($D1250,#REF!,7,FALSE)),0,VLOOKUP($D1250,#REF!,7,FALSE))</f>
        <v>#REF!</v>
      </c>
      <c r="CH1250" s="30" t="e">
        <f>IF(ISNA(VLOOKUP($D1250,#REF!,8,FALSE)),0,VLOOKUP($D1250,#REF!,8,FALSE))</f>
        <v>#REF!</v>
      </c>
      <c r="CL1250" s="30" t="e">
        <f>IF(ISNA(VLOOKUP($D1250,#REF!,4,FALSE)),0,VLOOKUP($D1250,#REF!,4,FALSE))</f>
        <v>#REF!</v>
      </c>
      <c r="CM1250" s="30" t="e">
        <f>IF(ISNA(VLOOKUP($D1250,#REF!,3,FALSE)),0,VLOOKUP($D1250,#REF!,3,FALSE))</f>
        <v>#REF!</v>
      </c>
      <c r="CN1250" s="30" t="e">
        <f>IF(ISNA(VLOOKUP($D1250,#REF!,6,FALSE)),0,VLOOKUP($D1250,#REF!,6,FALSE))</f>
        <v>#REF!</v>
      </c>
      <c r="CO1250" s="73" t="e">
        <f>IF(ISNA(VLOOKUP($D1250,#REF!,5,FALSE)),0,VLOOKUP($D1250,#REF!,5,FALSE))</f>
        <v>#REF!</v>
      </c>
      <c r="CP1250" s="30" t="e">
        <f>IF(ISNA(VLOOKUP($D1250,#REF!,7,FALSE)),0,VLOOKUP($D1250,#REF!,7,FALSE))</f>
        <v>#REF!</v>
      </c>
      <c r="CQ1250" s="30" t="e">
        <f>IF(ISNA(VLOOKUP($D1250,#REF!,8,FALSE)),0,VLOOKUP($D1250,#REF!,8,FALSE))</f>
        <v>#REF!</v>
      </c>
      <c r="CU1250" s="28" t="e">
        <f>IF(ISNA(VLOOKUP($D1250,#REF!,4,FALSE)),0,VLOOKUP($D1250,#REF!,4,FALSE))</f>
        <v>#REF!</v>
      </c>
      <c r="CV1250" s="28" t="e">
        <f>IF(ISNA(VLOOKUP($D1250,#REF!,3,FALSE)),0,VLOOKUP($D1250,#REF!,3,FALSE))</f>
        <v>#REF!</v>
      </c>
      <c r="CW1250" s="28" t="e">
        <f>IF(ISNA(VLOOKUP($D1250,#REF!,6,FALSE)),0,VLOOKUP($D1250,#REF!,6,FALSE))</f>
        <v>#REF!</v>
      </c>
      <c r="CX1250" s="47" t="e">
        <f>IF(ISNA(VLOOKUP($D1250,#REF!,5,FALSE)),0,VLOOKUP($D1250,#REF!,5,FALSE))</f>
        <v>#REF!</v>
      </c>
      <c r="CY1250" s="28" t="e">
        <f>IF(ISNA(VLOOKUP($D1250,#REF!,7,FALSE)),0,VLOOKUP($D1250,#REF!,7,FALSE))</f>
        <v>#REF!</v>
      </c>
      <c r="CZ1250" s="28" t="e">
        <f>IF(ISNA(VLOOKUP($D1250,#REF!,8,FALSE)),0,VLOOKUP($D1250,#REF!,8,FALSE))</f>
        <v>#REF!</v>
      </c>
      <c r="DD1250" s="28" t="e">
        <f>IF(ISNA(VLOOKUP($D1250,#REF!,4,FALSE)),0,VLOOKUP($D1250,#REF!,4,FALSE))</f>
        <v>#REF!</v>
      </c>
      <c r="DE1250" s="28" t="e">
        <f>IF(ISNA(VLOOKUP($D1250,#REF!,3,FALSE)),0,VLOOKUP($D1250,#REF!,3,FALSE))</f>
        <v>#REF!</v>
      </c>
      <c r="DF1250" s="28" t="e">
        <f>IF(ISNA(VLOOKUP($D1250,#REF!,6,FALSE)),0,VLOOKUP($D1250,#REF!,6,FALSE))</f>
        <v>#REF!</v>
      </c>
      <c r="DG1250" s="47" t="e">
        <f>IF(ISNA(VLOOKUP($D1250,#REF!,5,FALSE)),0,VLOOKUP($D1250,#REF!,5,FALSE))</f>
        <v>#REF!</v>
      </c>
      <c r="DH1250" s="28" t="e">
        <f>IF(ISNA(VLOOKUP($D1250,#REF!,7,FALSE)),0,VLOOKUP($D1250,#REF!,7,FALSE))</f>
        <v>#REF!</v>
      </c>
      <c r="DI1250" s="28" t="e">
        <f>IF(ISNA(VLOOKUP($D1250,#REF!,8,FALSE)),0,VLOOKUP($D1250,#REF!,8,FALSE))</f>
        <v>#REF!</v>
      </c>
      <c r="DM1250" s="28" t="e">
        <f>IF(ISNA(VLOOKUP($D1250,#REF!,4,FALSE)),0,VLOOKUP($D1250,#REF!,4,FALSE))</f>
        <v>#REF!</v>
      </c>
      <c r="DN1250" s="28" t="e">
        <f>IF(ISNA(VLOOKUP($D1250,#REF!,3,FALSE)),0,VLOOKUP($D1250,#REF!,3,FALSE))</f>
        <v>#REF!</v>
      </c>
      <c r="DO1250" s="28" t="e">
        <f>IF(ISNA(VLOOKUP($D1250,#REF!,6,FALSE)),0,VLOOKUP($D1250,#REF!,6,FALSE))</f>
        <v>#REF!</v>
      </c>
      <c r="DP1250" s="47" t="e">
        <f>IF(ISNA(VLOOKUP($D1250,#REF!,5,FALSE)),0,VLOOKUP($D1250,#REF!,5,FALSE))</f>
        <v>#REF!</v>
      </c>
      <c r="DQ1250" s="28" t="e">
        <f>IF(ISNA(VLOOKUP($D1250,#REF!,7,FALSE)),0,VLOOKUP($D1250,#REF!,7,FALSE))</f>
        <v>#REF!</v>
      </c>
      <c r="DR1250" s="28" t="e">
        <f>IF(ISNA(VLOOKUP($D1250,#REF!,8,FALSE)),0,VLOOKUP($D1250,#REF!,8,FALSE))</f>
        <v>#REF!</v>
      </c>
    </row>
    <row r="1251" spans="1:122" s="69" customFormat="1" ht="13" x14ac:dyDescent="0.3">
      <c r="A1251" s="68" t="s">
        <v>175</v>
      </c>
      <c r="B1251" s="69" t="s">
        <v>176</v>
      </c>
      <c r="X1251" s="70"/>
      <c r="AB1251" s="69" t="s">
        <v>194</v>
      </c>
      <c r="AC1251" s="34"/>
      <c r="AD1251" s="69" t="s">
        <v>195</v>
      </c>
      <c r="AE1251" s="34"/>
      <c r="AF1251" s="70"/>
      <c r="AG1251" s="70"/>
      <c r="AH1251" s="69">
        <v>40</v>
      </c>
      <c r="AJ1251" s="31"/>
      <c r="AL1251" s="31"/>
      <c r="AS1251" s="34"/>
      <c r="BB1251" s="30" t="e">
        <f>IF(ISNA(VLOOKUP($D1251,#REF!,4,FALSE)),0,VLOOKUP($D1251,#REF!,4,FALSE))</f>
        <v>#REF!</v>
      </c>
      <c r="BC1251" s="30" t="e">
        <f>IF(ISNA(VLOOKUP($D1251,#REF!,3,FALSE)),0,VLOOKUP($D1251,#REF!,3,FALSE))</f>
        <v>#REF!</v>
      </c>
      <c r="BD1251" s="30" t="e">
        <f>IF(ISNA(VLOOKUP($D1251,#REF!,6,FALSE)),0,VLOOKUP($D1251,#REF!,6,FALSE))</f>
        <v>#REF!</v>
      </c>
      <c r="BE1251" s="73" t="e">
        <f>IF(ISNA(VLOOKUP($D1251,#REF!,5,FALSE)),0,VLOOKUP($D1251,#REF!,5,FALSE))</f>
        <v>#REF!</v>
      </c>
      <c r="BF1251" s="30" t="e">
        <f>IF(ISNA(VLOOKUP($D1251,#REF!,7,FALSE)),0,VLOOKUP($D1251,#REF!,7,FALSE))</f>
        <v>#REF!</v>
      </c>
      <c r="BG1251" s="30" t="e">
        <f>IF(ISNA(VLOOKUP($D1251,#REF!,8,FALSE)),0,VLOOKUP($D1251,#REF!,8,FALSE))</f>
        <v>#REF!</v>
      </c>
      <c r="BK1251" s="30" t="e">
        <f>IF(ISNA(VLOOKUP($D1251,#REF!,4,FALSE)),0,VLOOKUP($D1251,#REF!,4,FALSE))</f>
        <v>#REF!</v>
      </c>
      <c r="BL1251" s="30" t="e">
        <f>IF(ISNA(VLOOKUP($D1251,#REF!,3,FALSE)),0,VLOOKUP($D1251,#REF!,3,FALSE))</f>
        <v>#REF!</v>
      </c>
      <c r="BM1251" s="30" t="e">
        <f>IF(ISNA(VLOOKUP($D1251,#REF!,6,FALSE)),0,VLOOKUP($D1251,#REF!,6,FALSE))</f>
        <v>#REF!</v>
      </c>
      <c r="BN1251" s="73" t="e">
        <f>IF(ISNA(VLOOKUP($D1251,#REF!,5,FALSE)),0,VLOOKUP($D1251,#REF!,5,FALSE))</f>
        <v>#REF!</v>
      </c>
      <c r="BO1251" s="30" t="e">
        <f>IF(ISNA(VLOOKUP($D1251,#REF!,7,FALSE)),0,VLOOKUP($D1251,#REF!,7,FALSE))</f>
        <v>#REF!</v>
      </c>
      <c r="BP1251" s="30" t="e">
        <f>IF(ISNA(VLOOKUP($D1251,#REF!,8,FALSE)),0,VLOOKUP($D1251,#REF!,8,FALSE))</f>
        <v>#REF!</v>
      </c>
      <c r="BT1251" s="30" t="e">
        <f>IF(ISNA(VLOOKUP($D1251,#REF!,4,FALSE)),0,VLOOKUP($D1251,#REF!,4,FALSE))</f>
        <v>#REF!</v>
      </c>
      <c r="BU1251" s="30" t="e">
        <f>IF(ISNA(VLOOKUP($D1251,#REF!,3,FALSE)),0,VLOOKUP($D1251,#REF!,3,FALSE))</f>
        <v>#REF!</v>
      </c>
      <c r="BV1251" s="30" t="e">
        <f>IF(ISNA(VLOOKUP($D1251,#REF!,6,FALSE)),0,VLOOKUP($D1251,#REF!,6,FALSE))</f>
        <v>#REF!</v>
      </c>
      <c r="BW1251" s="73" t="e">
        <f>IF(ISNA(VLOOKUP($D1251,#REF!,5,FALSE)),0,VLOOKUP($D1251,#REF!,5,FALSE))</f>
        <v>#REF!</v>
      </c>
      <c r="BX1251" s="30" t="e">
        <f>IF(ISNA(VLOOKUP($D1251,#REF!,7,FALSE)),0,VLOOKUP($D1251,#REF!,7,FALSE))</f>
        <v>#REF!</v>
      </c>
      <c r="BY1251" s="30" t="e">
        <f>IF(ISNA(VLOOKUP($D1251,#REF!,8,FALSE)),0,VLOOKUP($D1251,#REF!,8,FALSE))</f>
        <v>#REF!</v>
      </c>
      <c r="CC1251" s="30" t="e">
        <f>IF(ISNA(VLOOKUP($D1251,#REF!,4,FALSE)),0,VLOOKUP($D1251,#REF!,4,FALSE))</f>
        <v>#REF!</v>
      </c>
      <c r="CD1251" s="30" t="e">
        <f>IF(ISNA(VLOOKUP($D1251,#REF!,3,FALSE)),0,VLOOKUP($D1251,#REF!,3,FALSE))</f>
        <v>#REF!</v>
      </c>
      <c r="CE1251" s="30" t="e">
        <f>IF(ISNA(VLOOKUP($D1251,#REF!,6,FALSE)),0,VLOOKUP($D1251,#REF!,6,FALSE))</f>
        <v>#REF!</v>
      </c>
      <c r="CF1251" s="73" t="e">
        <f>IF(ISNA(VLOOKUP($D1251,#REF!,5,FALSE)),0,VLOOKUP($D1251,#REF!,5,FALSE))</f>
        <v>#REF!</v>
      </c>
      <c r="CG1251" s="30" t="e">
        <f>IF(ISNA(VLOOKUP($D1251,#REF!,7,FALSE)),0,VLOOKUP($D1251,#REF!,7,FALSE))</f>
        <v>#REF!</v>
      </c>
      <c r="CH1251" s="30" t="e">
        <f>IF(ISNA(VLOOKUP($D1251,#REF!,8,FALSE)),0,VLOOKUP($D1251,#REF!,8,FALSE))</f>
        <v>#REF!</v>
      </c>
      <c r="CL1251" s="30" t="e">
        <f>IF(ISNA(VLOOKUP($D1251,#REF!,4,FALSE)),0,VLOOKUP($D1251,#REF!,4,FALSE))</f>
        <v>#REF!</v>
      </c>
      <c r="CM1251" s="30" t="e">
        <f>IF(ISNA(VLOOKUP($D1251,#REF!,3,FALSE)),0,VLOOKUP($D1251,#REF!,3,FALSE))</f>
        <v>#REF!</v>
      </c>
      <c r="CN1251" s="30" t="e">
        <f>IF(ISNA(VLOOKUP($D1251,#REF!,6,FALSE)),0,VLOOKUP($D1251,#REF!,6,FALSE))</f>
        <v>#REF!</v>
      </c>
      <c r="CO1251" s="73" t="e">
        <f>IF(ISNA(VLOOKUP($D1251,#REF!,5,FALSE)),0,VLOOKUP($D1251,#REF!,5,FALSE))</f>
        <v>#REF!</v>
      </c>
      <c r="CP1251" s="30" t="e">
        <f>IF(ISNA(VLOOKUP($D1251,#REF!,7,FALSE)),0,VLOOKUP($D1251,#REF!,7,FALSE))</f>
        <v>#REF!</v>
      </c>
      <c r="CQ1251" s="30" t="e">
        <f>IF(ISNA(VLOOKUP($D1251,#REF!,8,FALSE)),0,VLOOKUP($D1251,#REF!,8,FALSE))</f>
        <v>#REF!</v>
      </c>
      <c r="CU1251" s="28" t="e">
        <f>IF(ISNA(VLOOKUP($D1251,#REF!,4,FALSE)),0,VLOOKUP($D1251,#REF!,4,FALSE))</f>
        <v>#REF!</v>
      </c>
      <c r="CV1251" s="28" t="e">
        <f>IF(ISNA(VLOOKUP($D1251,#REF!,3,FALSE)),0,VLOOKUP($D1251,#REF!,3,FALSE))</f>
        <v>#REF!</v>
      </c>
      <c r="CW1251" s="28" t="e">
        <f>IF(ISNA(VLOOKUP($D1251,#REF!,6,FALSE)),0,VLOOKUP($D1251,#REF!,6,FALSE))</f>
        <v>#REF!</v>
      </c>
      <c r="CX1251" s="47" t="e">
        <f>IF(ISNA(VLOOKUP($D1251,#REF!,5,FALSE)),0,VLOOKUP($D1251,#REF!,5,FALSE))</f>
        <v>#REF!</v>
      </c>
      <c r="CY1251" s="28" t="e">
        <f>IF(ISNA(VLOOKUP($D1251,#REF!,7,FALSE)),0,VLOOKUP($D1251,#REF!,7,FALSE))</f>
        <v>#REF!</v>
      </c>
      <c r="CZ1251" s="28" t="e">
        <f>IF(ISNA(VLOOKUP($D1251,#REF!,8,FALSE)),0,VLOOKUP($D1251,#REF!,8,FALSE))</f>
        <v>#REF!</v>
      </c>
      <c r="DD1251" s="28" t="e">
        <f>IF(ISNA(VLOOKUP($D1251,#REF!,4,FALSE)),0,VLOOKUP($D1251,#REF!,4,FALSE))</f>
        <v>#REF!</v>
      </c>
      <c r="DE1251" s="28" t="e">
        <f>IF(ISNA(VLOOKUP($D1251,#REF!,3,FALSE)),0,VLOOKUP($D1251,#REF!,3,FALSE))</f>
        <v>#REF!</v>
      </c>
      <c r="DF1251" s="28" t="e">
        <f>IF(ISNA(VLOOKUP($D1251,#REF!,6,FALSE)),0,VLOOKUP($D1251,#REF!,6,FALSE))</f>
        <v>#REF!</v>
      </c>
      <c r="DG1251" s="47" t="e">
        <f>IF(ISNA(VLOOKUP($D1251,#REF!,5,FALSE)),0,VLOOKUP($D1251,#REF!,5,FALSE))</f>
        <v>#REF!</v>
      </c>
      <c r="DH1251" s="28" t="e">
        <f>IF(ISNA(VLOOKUP($D1251,#REF!,7,FALSE)),0,VLOOKUP($D1251,#REF!,7,FALSE))</f>
        <v>#REF!</v>
      </c>
      <c r="DI1251" s="28" t="e">
        <f>IF(ISNA(VLOOKUP($D1251,#REF!,8,FALSE)),0,VLOOKUP($D1251,#REF!,8,FALSE))</f>
        <v>#REF!</v>
      </c>
      <c r="DM1251" s="28" t="e">
        <f>IF(ISNA(VLOOKUP($D1251,#REF!,4,FALSE)),0,VLOOKUP($D1251,#REF!,4,FALSE))</f>
        <v>#REF!</v>
      </c>
      <c r="DN1251" s="28" t="e">
        <f>IF(ISNA(VLOOKUP($D1251,#REF!,3,FALSE)),0,VLOOKUP($D1251,#REF!,3,FALSE))</f>
        <v>#REF!</v>
      </c>
      <c r="DO1251" s="28" t="e">
        <f>IF(ISNA(VLOOKUP($D1251,#REF!,6,FALSE)),0,VLOOKUP($D1251,#REF!,6,FALSE))</f>
        <v>#REF!</v>
      </c>
      <c r="DP1251" s="47" t="e">
        <f>IF(ISNA(VLOOKUP($D1251,#REF!,5,FALSE)),0,VLOOKUP($D1251,#REF!,5,FALSE))</f>
        <v>#REF!</v>
      </c>
      <c r="DQ1251" s="28" t="e">
        <f>IF(ISNA(VLOOKUP($D1251,#REF!,7,FALSE)),0,VLOOKUP($D1251,#REF!,7,FALSE))</f>
        <v>#REF!</v>
      </c>
      <c r="DR1251" s="28" t="e">
        <f>IF(ISNA(VLOOKUP($D1251,#REF!,8,FALSE)),0,VLOOKUP($D1251,#REF!,8,FALSE))</f>
        <v>#REF!</v>
      </c>
    </row>
    <row r="1252" spans="1:122" s="69" customFormat="1" ht="13" x14ac:dyDescent="0.3">
      <c r="A1252" s="68" t="s">
        <v>175</v>
      </c>
      <c r="B1252" s="69" t="s">
        <v>176</v>
      </c>
      <c r="X1252" s="70"/>
      <c r="AB1252" s="69" t="s">
        <v>194</v>
      </c>
      <c r="AC1252" s="34"/>
      <c r="AD1252" s="69" t="s">
        <v>195</v>
      </c>
      <c r="AE1252" s="34"/>
      <c r="AF1252" s="70"/>
      <c r="AG1252" s="70"/>
      <c r="AH1252" s="69">
        <v>40</v>
      </c>
      <c r="AJ1252" s="31"/>
      <c r="AL1252" s="31"/>
      <c r="AS1252" s="34"/>
      <c r="BB1252" s="30" t="e">
        <f>IF(ISNA(VLOOKUP($D1252,#REF!,4,FALSE)),0,VLOOKUP($D1252,#REF!,4,FALSE))</f>
        <v>#REF!</v>
      </c>
      <c r="BC1252" s="30" t="e">
        <f>IF(ISNA(VLOOKUP($D1252,#REF!,3,FALSE)),0,VLOOKUP($D1252,#REF!,3,FALSE))</f>
        <v>#REF!</v>
      </c>
      <c r="BD1252" s="30" t="e">
        <f>IF(ISNA(VLOOKUP($D1252,#REF!,6,FALSE)),0,VLOOKUP($D1252,#REF!,6,FALSE))</f>
        <v>#REF!</v>
      </c>
      <c r="BE1252" s="73" t="e">
        <f>IF(ISNA(VLOOKUP($D1252,#REF!,5,FALSE)),0,VLOOKUP($D1252,#REF!,5,FALSE))</f>
        <v>#REF!</v>
      </c>
      <c r="BF1252" s="30" t="e">
        <f>IF(ISNA(VLOOKUP($D1252,#REF!,7,FALSE)),0,VLOOKUP($D1252,#REF!,7,FALSE))</f>
        <v>#REF!</v>
      </c>
      <c r="BG1252" s="30" t="e">
        <f>IF(ISNA(VLOOKUP($D1252,#REF!,8,FALSE)),0,VLOOKUP($D1252,#REF!,8,FALSE))</f>
        <v>#REF!</v>
      </c>
      <c r="BK1252" s="30" t="e">
        <f>IF(ISNA(VLOOKUP($D1252,#REF!,4,FALSE)),0,VLOOKUP($D1252,#REF!,4,FALSE))</f>
        <v>#REF!</v>
      </c>
      <c r="BL1252" s="30" t="e">
        <f>IF(ISNA(VLOOKUP($D1252,#REF!,3,FALSE)),0,VLOOKUP($D1252,#REF!,3,FALSE))</f>
        <v>#REF!</v>
      </c>
      <c r="BM1252" s="30" t="e">
        <f>IF(ISNA(VLOOKUP($D1252,#REF!,6,FALSE)),0,VLOOKUP($D1252,#REF!,6,FALSE))</f>
        <v>#REF!</v>
      </c>
      <c r="BN1252" s="73" t="e">
        <f>IF(ISNA(VLOOKUP($D1252,#REF!,5,FALSE)),0,VLOOKUP($D1252,#REF!,5,FALSE))</f>
        <v>#REF!</v>
      </c>
      <c r="BO1252" s="30" t="e">
        <f>IF(ISNA(VLOOKUP($D1252,#REF!,7,FALSE)),0,VLOOKUP($D1252,#REF!,7,FALSE))</f>
        <v>#REF!</v>
      </c>
      <c r="BP1252" s="30" t="e">
        <f>IF(ISNA(VLOOKUP($D1252,#REF!,8,FALSE)),0,VLOOKUP($D1252,#REF!,8,FALSE))</f>
        <v>#REF!</v>
      </c>
      <c r="BT1252" s="30" t="e">
        <f>IF(ISNA(VLOOKUP($D1252,#REF!,4,FALSE)),0,VLOOKUP($D1252,#REF!,4,FALSE))</f>
        <v>#REF!</v>
      </c>
      <c r="BU1252" s="30" t="e">
        <f>IF(ISNA(VLOOKUP($D1252,#REF!,3,FALSE)),0,VLOOKUP($D1252,#REF!,3,FALSE))</f>
        <v>#REF!</v>
      </c>
      <c r="BV1252" s="30" t="e">
        <f>IF(ISNA(VLOOKUP($D1252,#REF!,6,FALSE)),0,VLOOKUP($D1252,#REF!,6,FALSE))</f>
        <v>#REF!</v>
      </c>
      <c r="BW1252" s="73" t="e">
        <f>IF(ISNA(VLOOKUP($D1252,#REF!,5,FALSE)),0,VLOOKUP($D1252,#REF!,5,FALSE))</f>
        <v>#REF!</v>
      </c>
      <c r="BX1252" s="30" t="e">
        <f>IF(ISNA(VLOOKUP($D1252,#REF!,7,FALSE)),0,VLOOKUP($D1252,#REF!,7,FALSE))</f>
        <v>#REF!</v>
      </c>
      <c r="BY1252" s="30" t="e">
        <f>IF(ISNA(VLOOKUP($D1252,#REF!,8,FALSE)),0,VLOOKUP($D1252,#REF!,8,FALSE))</f>
        <v>#REF!</v>
      </c>
      <c r="CC1252" s="30" t="e">
        <f>IF(ISNA(VLOOKUP($D1252,#REF!,4,FALSE)),0,VLOOKUP($D1252,#REF!,4,FALSE))</f>
        <v>#REF!</v>
      </c>
      <c r="CD1252" s="30" t="e">
        <f>IF(ISNA(VLOOKUP($D1252,#REF!,3,FALSE)),0,VLOOKUP($D1252,#REF!,3,FALSE))</f>
        <v>#REF!</v>
      </c>
      <c r="CE1252" s="30" t="e">
        <f>IF(ISNA(VLOOKUP($D1252,#REF!,6,FALSE)),0,VLOOKUP($D1252,#REF!,6,FALSE))</f>
        <v>#REF!</v>
      </c>
      <c r="CF1252" s="73" t="e">
        <f>IF(ISNA(VLOOKUP($D1252,#REF!,5,FALSE)),0,VLOOKUP($D1252,#REF!,5,FALSE))</f>
        <v>#REF!</v>
      </c>
      <c r="CG1252" s="30" t="e">
        <f>IF(ISNA(VLOOKUP($D1252,#REF!,7,FALSE)),0,VLOOKUP($D1252,#REF!,7,FALSE))</f>
        <v>#REF!</v>
      </c>
      <c r="CH1252" s="30" t="e">
        <f>IF(ISNA(VLOOKUP($D1252,#REF!,8,FALSE)),0,VLOOKUP($D1252,#REF!,8,FALSE))</f>
        <v>#REF!</v>
      </c>
      <c r="CL1252" s="30" t="e">
        <f>IF(ISNA(VLOOKUP($D1252,#REF!,4,FALSE)),0,VLOOKUP($D1252,#REF!,4,FALSE))</f>
        <v>#REF!</v>
      </c>
      <c r="CM1252" s="30" t="e">
        <f>IF(ISNA(VLOOKUP($D1252,#REF!,3,FALSE)),0,VLOOKUP($D1252,#REF!,3,FALSE))</f>
        <v>#REF!</v>
      </c>
      <c r="CN1252" s="30" t="e">
        <f>IF(ISNA(VLOOKUP($D1252,#REF!,6,FALSE)),0,VLOOKUP($D1252,#REF!,6,FALSE))</f>
        <v>#REF!</v>
      </c>
      <c r="CO1252" s="73" t="e">
        <f>IF(ISNA(VLOOKUP($D1252,#REF!,5,FALSE)),0,VLOOKUP($D1252,#REF!,5,FALSE))</f>
        <v>#REF!</v>
      </c>
      <c r="CP1252" s="30" t="e">
        <f>IF(ISNA(VLOOKUP($D1252,#REF!,7,FALSE)),0,VLOOKUP($D1252,#REF!,7,FALSE))</f>
        <v>#REF!</v>
      </c>
      <c r="CQ1252" s="30" t="e">
        <f>IF(ISNA(VLOOKUP($D1252,#REF!,8,FALSE)),0,VLOOKUP($D1252,#REF!,8,FALSE))</f>
        <v>#REF!</v>
      </c>
      <c r="CU1252" s="28" t="e">
        <f>IF(ISNA(VLOOKUP($D1252,#REF!,4,FALSE)),0,VLOOKUP($D1252,#REF!,4,FALSE))</f>
        <v>#REF!</v>
      </c>
      <c r="CV1252" s="28" t="e">
        <f>IF(ISNA(VLOOKUP($D1252,#REF!,3,FALSE)),0,VLOOKUP($D1252,#REF!,3,FALSE))</f>
        <v>#REF!</v>
      </c>
      <c r="CW1252" s="28" t="e">
        <f>IF(ISNA(VLOOKUP($D1252,#REF!,6,FALSE)),0,VLOOKUP($D1252,#REF!,6,FALSE))</f>
        <v>#REF!</v>
      </c>
      <c r="CX1252" s="47" t="e">
        <f>IF(ISNA(VLOOKUP($D1252,#REF!,5,FALSE)),0,VLOOKUP($D1252,#REF!,5,FALSE))</f>
        <v>#REF!</v>
      </c>
      <c r="CY1252" s="28" t="e">
        <f>IF(ISNA(VLOOKUP($D1252,#REF!,7,FALSE)),0,VLOOKUP($D1252,#REF!,7,FALSE))</f>
        <v>#REF!</v>
      </c>
      <c r="CZ1252" s="28" t="e">
        <f>IF(ISNA(VLOOKUP($D1252,#REF!,8,FALSE)),0,VLOOKUP($D1252,#REF!,8,FALSE))</f>
        <v>#REF!</v>
      </c>
      <c r="DD1252" s="28" t="e">
        <f>IF(ISNA(VLOOKUP($D1252,#REF!,4,FALSE)),0,VLOOKUP($D1252,#REF!,4,FALSE))</f>
        <v>#REF!</v>
      </c>
      <c r="DE1252" s="28" t="e">
        <f>IF(ISNA(VLOOKUP($D1252,#REF!,3,FALSE)),0,VLOOKUP($D1252,#REF!,3,FALSE))</f>
        <v>#REF!</v>
      </c>
      <c r="DF1252" s="28" t="e">
        <f>IF(ISNA(VLOOKUP($D1252,#REF!,6,FALSE)),0,VLOOKUP($D1252,#REF!,6,FALSE))</f>
        <v>#REF!</v>
      </c>
      <c r="DG1252" s="47" t="e">
        <f>IF(ISNA(VLOOKUP($D1252,#REF!,5,FALSE)),0,VLOOKUP($D1252,#REF!,5,FALSE))</f>
        <v>#REF!</v>
      </c>
      <c r="DH1252" s="28" t="e">
        <f>IF(ISNA(VLOOKUP($D1252,#REF!,7,FALSE)),0,VLOOKUP($D1252,#REF!,7,FALSE))</f>
        <v>#REF!</v>
      </c>
      <c r="DI1252" s="28" t="e">
        <f>IF(ISNA(VLOOKUP($D1252,#REF!,8,FALSE)),0,VLOOKUP($D1252,#REF!,8,FALSE))</f>
        <v>#REF!</v>
      </c>
      <c r="DM1252" s="28" t="e">
        <f>IF(ISNA(VLOOKUP($D1252,#REF!,4,FALSE)),0,VLOOKUP($D1252,#REF!,4,FALSE))</f>
        <v>#REF!</v>
      </c>
      <c r="DN1252" s="28" t="e">
        <f>IF(ISNA(VLOOKUP($D1252,#REF!,3,FALSE)),0,VLOOKUP($D1252,#REF!,3,FALSE))</f>
        <v>#REF!</v>
      </c>
      <c r="DO1252" s="28" t="e">
        <f>IF(ISNA(VLOOKUP($D1252,#REF!,6,FALSE)),0,VLOOKUP($D1252,#REF!,6,FALSE))</f>
        <v>#REF!</v>
      </c>
      <c r="DP1252" s="47" t="e">
        <f>IF(ISNA(VLOOKUP($D1252,#REF!,5,FALSE)),0,VLOOKUP($D1252,#REF!,5,FALSE))</f>
        <v>#REF!</v>
      </c>
      <c r="DQ1252" s="28" t="e">
        <f>IF(ISNA(VLOOKUP($D1252,#REF!,7,FALSE)),0,VLOOKUP($D1252,#REF!,7,FALSE))</f>
        <v>#REF!</v>
      </c>
      <c r="DR1252" s="28" t="e">
        <f>IF(ISNA(VLOOKUP($D1252,#REF!,8,FALSE)),0,VLOOKUP($D1252,#REF!,8,FALSE))</f>
        <v>#REF!</v>
      </c>
    </row>
    <row r="1253" spans="1:122" s="69" customFormat="1" ht="13" x14ac:dyDescent="0.3">
      <c r="A1253" s="68" t="s">
        <v>175</v>
      </c>
      <c r="B1253" s="69" t="s">
        <v>176</v>
      </c>
      <c r="X1253" s="70"/>
      <c r="AB1253" s="69" t="s">
        <v>194</v>
      </c>
      <c r="AC1253" s="34"/>
      <c r="AD1253" s="69" t="s">
        <v>195</v>
      </c>
      <c r="AE1253" s="34"/>
      <c r="AF1253" s="70"/>
      <c r="AG1253" s="70"/>
      <c r="AH1253" s="69">
        <v>40</v>
      </c>
      <c r="AJ1253" s="31"/>
      <c r="AL1253" s="31"/>
      <c r="AS1253" s="34"/>
      <c r="BB1253" s="30" t="e">
        <f>IF(ISNA(VLOOKUP($D1253,#REF!,4,FALSE)),0,VLOOKUP($D1253,#REF!,4,FALSE))</f>
        <v>#REF!</v>
      </c>
      <c r="BC1253" s="30" t="e">
        <f>IF(ISNA(VLOOKUP($D1253,#REF!,3,FALSE)),0,VLOOKUP($D1253,#REF!,3,FALSE))</f>
        <v>#REF!</v>
      </c>
      <c r="BD1253" s="30" t="e">
        <f>IF(ISNA(VLOOKUP($D1253,#REF!,6,FALSE)),0,VLOOKUP($D1253,#REF!,6,FALSE))</f>
        <v>#REF!</v>
      </c>
      <c r="BE1253" s="73" t="e">
        <f>IF(ISNA(VLOOKUP($D1253,#REF!,5,FALSE)),0,VLOOKUP($D1253,#REF!,5,FALSE))</f>
        <v>#REF!</v>
      </c>
      <c r="BF1253" s="30" t="e">
        <f>IF(ISNA(VLOOKUP($D1253,#REF!,7,FALSE)),0,VLOOKUP($D1253,#REF!,7,FALSE))</f>
        <v>#REF!</v>
      </c>
      <c r="BG1253" s="30" t="e">
        <f>IF(ISNA(VLOOKUP($D1253,#REF!,8,FALSE)),0,VLOOKUP($D1253,#REF!,8,FALSE))</f>
        <v>#REF!</v>
      </c>
      <c r="BK1253" s="30" t="e">
        <f>IF(ISNA(VLOOKUP($D1253,#REF!,4,FALSE)),0,VLOOKUP($D1253,#REF!,4,FALSE))</f>
        <v>#REF!</v>
      </c>
      <c r="BL1253" s="30" t="e">
        <f>IF(ISNA(VLOOKUP($D1253,#REF!,3,FALSE)),0,VLOOKUP($D1253,#REF!,3,FALSE))</f>
        <v>#REF!</v>
      </c>
      <c r="BM1253" s="30" t="e">
        <f>IF(ISNA(VLOOKUP($D1253,#REF!,6,FALSE)),0,VLOOKUP($D1253,#REF!,6,FALSE))</f>
        <v>#REF!</v>
      </c>
      <c r="BN1253" s="73" t="e">
        <f>IF(ISNA(VLOOKUP($D1253,#REF!,5,FALSE)),0,VLOOKUP($D1253,#REF!,5,FALSE))</f>
        <v>#REF!</v>
      </c>
      <c r="BO1253" s="30" t="e">
        <f>IF(ISNA(VLOOKUP($D1253,#REF!,7,FALSE)),0,VLOOKUP($D1253,#REF!,7,FALSE))</f>
        <v>#REF!</v>
      </c>
      <c r="BP1253" s="30" t="e">
        <f>IF(ISNA(VLOOKUP($D1253,#REF!,8,FALSE)),0,VLOOKUP($D1253,#REF!,8,FALSE))</f>
        <v>#REF!</v>
      </c>
      <c r="BT1253" s="30" t="e">
        <f>IF(ISNA(VLOOKUP($D1253,#REF!,4,FALSE)),0,VLOOKUP($D1253,#REF!,4,FALSE))</f>
        <v>#REF!</v>
      </c>
      <c r="BU1253" s="30" t="e">
        <f>IF(ISNA(VLOOKUP($D1253,#REF!,3,FALSE)),0,VLOOKUP($D1253,#REF!,3,FALSE))</f>
        <v>#REF!</v>
      </c>
      <c r="BV1253" s="30" t="e">
        <f>IF(ISNA(VLOOKUP($D1253,#REF!,6,FALSE)),0,VLOOKUP($D1253,#REF!,6,FALSE))</f>
        <v>#REF!</v>
      </c>
      <c r="BW1253" s="73" t="e">
        <f>IF(ISNA(VLOOKUP($D1253,#REF!,5,FALSE)),0,VLOOKUP($D1253,#REF!,5,FALSE))</f>
        <v>#REF!</v>
      </c>
      <c r="BX1253" s="30" t="e">
        <f>IF(ISNA(VLOOKUP($D1253,#REF!,7,FALSE)),0,VLOOKUP($D1253,#REF!,7,FALSE))</f>
        <v>#REF!</v>
      </c>
      <c r="BY1253" s="30" t="e">
        <f>IF(ISNA(VLOOKUP($D1253,#REF!,8,FALSE)),0,VLOOKUP($D1253,#REF!,8,FALSE))</f>
        <v>#REF!</v>
      </c>
      <c r="CC1253" s="30" t="e">
        <f>IF(ISNA(VLOOKUP($D1253,#REF!,4,FALSE)),0,VLOOKUP($D1253,#REF!,4,FALSE))</f>
        <v>#REF!</v>
      </c>
      <c r="CD1253" s="30" t="e">
        <f>IF(ISNA(VLOOKUP($D1253,#REF!,3,FALSE)),0,VLOOKUP($D1253,#REF!,3,FALSE))</f>
        <v>#REF!</v>
      </c>
      <c r="CE1253" s="30" t="e">
        <f>IF(ISNA(VLOOKUP($D1253,#REF!,6,FALSE)),0,VLOOKUP($D1253,#REF!,6,FALSE))</f>
        <v>#REF!</v>
      </c>
      <c r="CF1253" s="73" t="e">
        <f>IF(ISNA(VLOOKUP($D1253,#REF!,5,FALSE)),0,VLOOKUP($D1253,#REF!,5,FALSE))</f>
        <v>#REF!</v>
      </c>
      <c r="CG1253" s="30" t="e">
        <f>IF(ISNA(VLOOKUP($D1253,#REF!,7,FALSE)),0,VLOOKUP($D1253,#REF!,7,FALSE))</f>
        <v>#REF!</v>
      </c>
      <c r="CH1253" s="30" t="e">
        <f>IF(ISNA(VLOOKUP($D1253,#REF!,8,FALSE)),0,VLOOKUP($D1253,#REF!,8,FALSE))</f>
        <v>#REF!</v>
      </c>
      <c r="CL1253" s="30" t="e">
        <f>IF(ISNA(VLOOKUP($D1253,#REF!,4,FALSE)),0,VLOOKUP($D1253,#REF!,4,FALSE))</f>
        <v>#REF!</v>
      </c>
      <c r="CM1253" s="30" t="e">
        <f>IF(ISNA(VLOOKUP($D1253,#REF!,3,FALSE)),0,VLOOKUP($D1253,#REF!,3,FALSE))</f>
        <v>#REF!</v>
      </c>
      <c r="CN1253" s="30" t="e">
        <f>IF(ISNA(VLOOKUP($D1253,#REF!,6,FALSE)),0,VLOOKUP($D1253,#REF!,6,FALSE))</f>
        <v>#REF!</v>
      </c>
      <c r="CO1253" s="73" t="e">
        <f>IF(ISNA(VLOOKUP($D1253,#REF!,5,FALSE)),0,VLOOKUP($D1253,#REF!,5,FALSE))</f>
        <v>#REF!</v>
      </c>
      <c r="CP1253" s="30" t="e">
        <f>IF(ISNA(VLOOKUP($D1253,#REF!,7,FALSE)),0,VLOOKUP($D1253,#REF!,7,FALSE))</f>
        <v>#REF!</v>
      </c>
      <c r="CQ1253" s="30" t="e">
        <f>IF(ISNA(VLOOKUP($D1253,#REF!,8,FALSE)),0,VLOOKUP($D1253,#REF!,8,FALSE))</f>
        <v>#REF!</v>
      </c>
      <c r="CU1253" s="28" t="e">
        <f>IF(ISNA(VLOOKUP($D1253,#REF!,4,FALSE)),0,VLOOKUP($D1253,#REF!,4,FALSE))</f>
        <v>#REF!</v>
      </c>
      <c r="CV1253" s="28" t="e">
        <f>IF(ISNA(VLOOKUP($D1253,#REF!,3,FALSE)),0,VLOOKUP($D1253,#REF!,3,FALSE))</f>
        <v>#REF!</v>
      </c>
      <c r="CW1253" s="28" t="e">
        <f>IF(ISNA(VLOOKUP($D1253,#REF!,6,FALSE)),0,VLOOKUP($D1253,#REF!,6,FALSE))</f>
        <v>#REF!</v>
      </c>
      <c r="CX1253" s="47" t="e">
        <f>IF(ISNA(VLOOKUP($D1253,#REF!,5,FALSE)),0,VLOOKUP($D1253,#REF!,5,FALSE))</f>
        <v>#REF!</v>
      </c>
      <c r="CY1253" s="28" t="e">
        <f>IF(ISNA(VLOOKUP($D1253,#REF!,7,FALSE)),0,VLOOKUP($D1253,#REF!,7,FALSE))</f>
        <v>#REF!</v>
      </c>
      <c r="CZ1253" s="28" t="e">
        <f>IF(ISNA(VLOOKUP($D1253,#REF!,8,FALSE)),0,VLOOKUP($D1253,#REF!,8,FALSE))</f>
        <v>#REF!</v>
      </c>
      <c r="DD1253" s="28" t="e">
        <f>IF(ISNA(VLOOKUP($D1253,#REF!,4,FALSE)),0,VLOOKUP($D1253,#REF!,4,FALSE))</f>
        <v>#REF!</v>
      </c>
      <c r="DE1253" s="28" t="e">
        <f>IF(ISNA(VLOOKUP($D1253,#REF!,3,FALSE)),0,VLOOKUP($D1253,#REF!,3,FALSE))</f>
        <v>#REF!</v>
      </c>
      <c r="DF1253" s="28" t="e">
        <f>IF(ISNA(VLOOKUP($D1253,#REF!,6,FALSE)),0,VLOOKUP($D1253,#REF!,6,FALSE))</f>
        <v>#REF!</v>
      </c>
      <c r="DG1253" s="47" t="e">
        <f>IF(ISNA(VLOOKUP($D1253,#REF!,5,FALSE)),0,VLOOKUP($D1253,#REF!,5,FALSE))</f>
        <v>#REF!</v>
      </c>
      <c r="DH1253" s="28" t="e">
        <f>IF(ISNA(VLOOKUP($D1253,#REF!,7,FALSE)),0,VLOOKUP($D1253,#REF!,7,FALSE))</f>
        <v>#REF!</v>
      </c>
      <c r="DI1253" s="28" t="e">
        <f>IF(ISNA(VLOOKUP($D1253,#REF!,8,FALSE)),0,VLOOKUP($D1253,#REF!,8,FALSE))</f>
        <v>#REF!</v>
      </c>
      <c r="DM1253" s="28" t="e">
        <f>IF(ISNA(VLOOKUP($D1253,#REF!,4,FALSE)),0,VLOOKUP($D1253,#REF!,4,FALSE))</f>
        <v>#REF!</v>
      </c>
      <c r="DN1253" s="28" t="e">
        <f>IF(ISNA(VLOOKUP($D1253,#REF!,3,FALSE)),0,VLOOKUP($D1253,#REF!,3,FALSE))</f>
        <v>#REF!</v>
      </c>
      <c r="DO1253" s="28" t="e">
        <f>IF(ISNA(VLOOKUP($D1253,#REF!,6,FALSE)),0,VLOOKUP($D1253,#REF!,6,FALSE))</f>
        <v>#REF!</v>
      </c>
      <c r="DP1253" s="47" t="e">
        <f>IF(ISNA(VLOOKUP($D1253,#REF!,5,FALSE)),0,VLOOKUP($D1253,#REF!,5,FALSE))</f>
        <v>#REF!</v>
      </c>
      <c r="DQ1253" s="28" t="e">
        <f>IF(ISNA(VLOOKUP($D1253,#REF!,7,FALSE)),0,VLOOKUP($D1253,#REF!,7,FALSE))</f>
        <v>#REF!</v>
      </c>
      <c r="DR1253" s="28" t="e">
        <f>IF(ISNA(VLOOKUP($D1253,#REF!,8,FALSE)),0,VLOOKUP($D1253,#REF!,8,FALSE))</f>
        <v>#REF!</v>
      </c>
    </row>
    <row r="1254" spans="1:122" s="69" customFormat="1" ht="13" x14ac:dyDescent="0.3">
      <c r="A1254" s="68" t="s">
        <v>175</v>
      </c>
      <c r="B1254" s="69" t="s">
        <v>176</v>
      </c>
      <c r="X1254" s="70"/>
      <c r="AB1254" s="69" t="s">
        <v>194</v>
      </c>
      <c r="AC1254" s="34"/>
      <c r="AD1254" s="69" t="s">
        <v>195</v>
      </c>
      <c r="AE1254" s="34"/>
      <c r="AF1254" s="70"/>
      <c r="AG1254" s="70"/>
      <c r="AH1254" s="69">
        <v>40</v>
      </c>
      <c r="AJ1254" s="31"/>
      <c r="AL1254" s="31"/>
      <c r="AS1254" s="34"/>
      <c r="BB1254" s="30" t="e">
        <f>IF(ISNA(VLOOKUP($D1254,#REF!,4,FALSE)),0,VLOOKUP($D1254,#REF!,4,FALSE))</f>
        <v>#REF!</v>
      </c>
      <c r="BC1254" s="30" t="e">
        <f>IF(ISNA(VLOOKUP($D1254,#REF!,3,FALSE)),0,VLOOKUP($D1254,#REF!,3,FALSE))</f>
        <v>#REF!</v>
      </c>
      <c r="BD1254" s="30" t="e">
        <f>IF(ISNA(VLOOKUP($D1254,#REF!,6,FALSE)),0,VLOOKUP($D1254,#REF!,6,FALSE))</f>
        <v>#REF!</v>
      </c>
      <c r="BE1254" s="73" t="e">
        <f>IF(ISNA(VLOOKUP($D1254,#REF!,5,FALSE)),0,VLOOKUP($D1254,#REF!,5,FALSE))</f>
        <v>#REF!</v>
      </c>
      <c r="BF1254" s="30" t="e">
        <f>IF(ISNA(VLOOKUP($D1254,#REF!,7,FALSE)),0,VLOOKUP($D1254,#REF!,7,FALSE))</f>
        <v>#REF!</v>
      </c>
      <c r="BG1254" s="30" t="e">
        <f>IF(ISNA(VLOOKUP($D1254,#REF!,8,FALSE)),0,VLOOKUP($D1254,#REF!,8,FALSE))</f>
        <v>#REF!</v>
      </c>
      <c r="BK1254" s="30" t="e">
        <f>IF(ISNA(VLOOKUP($D1254,#REF!,4,FALSE)),0,VLOOKUP($D1254,#REF!,4,FALSE))</f>
        <v>#REF!</v>
      </c>
      <c r="BL1254" s="30" t="e">
        <f>IF(ISNA(VLOOKUP($D1254,#REF!,3,FALSE)),0,VLOOKUP($D1254,#REF!,3,FALSE))</f>
        <v>#REF!</v>
      </c>
      <c r="BM1254" s="30" t="e">
        <f>IF(ISNA(VLOOKUP($D1254,#REF!,6,FALSE)),0,VLOOKUP($D1254,#REF!,6,FALSE))</f>
        <v>#REF!</v>
      </c>
      <c r="BN1254" s="73" t="e">
        <f>IF(ISNA(VLOOKUP($D1254,#REF!,5,FALSE)),0,VLOOKUP($D1254,#REF!,5,FALSE))</f>
        <v>#REF!</v>
      </c>
      <c r="BO1254" s="30" t="e">
        <f>IF(ISNA(VLOOKUP($D1254,#REF!,7,FALSE)),0,VLOOKUP($D1254,#REF!,7,FALSE))</f>
        <v>#REF!</v>
      </c>
      <c r="BP1254" s="30" t="e">
        <f>IF(ISNA(VLOOKUP($D1254,#REF!,8,FALSE)),0,VLOOKUP($D1254,#REF!,8,FALSE))</f>
        <v>#REF!</v>
      </c>
      <c r="BT1254" s="30" t="e">
        <f>IF(ISNA(VLOOKUP($D1254,#REF!,4,FALSE)),0,VLOOKUP($D1254,#REF!,4,FALSE))</f>
        <v>#REF!</v>
      </c>
      <c r="BU1254" s="30" t="e">
        <f>IF(ISNA(VLOOKUP($D1254,#REF!,3,FALSE)),0,VLOOKUP($D1254,#REF!,3,FALSE))</f>
        <v>#REF!</v>
      </c>
      <c r="BV1254" s="30" t="e">
        <f>IF(ISNA(VLOOKUP($D1254,#REF!,6,FALSE)),0,VLOOKUP($D1254,#REF!,6,FALSE))</f>
        <v>#REF!</v>
      </c>
      <c r="BW1254" s="73" t="e">
        <f>IF(ISNA(VLOOKUP($D1254,#REF!,5,FALSE)),0,VLOOKUP($D1254,#REF!,5,FALSE))</f>
        <v>#REF!</v>
      </c>
      <c r="BX1254" s="30" t="e">
        <f>IF(ISNA(VLOOKUP($D1254,#REF!,7,FALSE)),0,VLOOKUP($D1254,#REF!,7,FALSE))</f>
        <v>#REF!</v>
      </c>
      <c r="BY1254" s="30" t="e">
        <f>IF(ISNA(VLOOKUP($D1254,#REF!,8,FALSE)),0,VLOOKUP($D1254,#REF!,8,FALSE))</f>
        <v>#REF!</v>
      </c>
      <c r="CC1254" s="30" t="e">
        <f>IF(ISNA(VLOOKUP($D1254,#REF!,4,FALSE)),0,VLOOKUP($D1254,#REF!,4,FALSE))</f>
        <v>#REF!</v>
      </c>
      <c r="CD1254" s="30" t="e">
        <f>IF(ISNA(VLOOKUP($D1254,#REF!,3,FALSE)),0,VLOOKUP($D1254,#REF!,3,FALSE))</f>
        <v>#REF!</v>
      </c>
      <c r="CE1254" s="30" t="e">
        <f>IF(ISNA(VLOOKUP($D1254,#REF!,6,FALSE)),0,VLOOKUP($D1254,#REF!,6,FALSE))</f>
        <v>#REF!</v>
      </c>
      <c r="CF1254" s="73" t="e">
        <f>IF(ISNA(VLOOKUP($D1254,#REF!,5,FALSE)),0,VLOOKUP($D1254,#REF!,5,FALSE))</f>
        <v>#REF!</v>
      </c>
      <c r="CG1254" s="30" t="e">
        <f>IF(ISNA(VLOOKUP($D1254,#REF!,7,FALSE)),0,VLOOKUP($D1254,#REF!,7,FALSE))</f>
        <v>#REF!</v>
      </c>
      <c r="CH1254" s="30" t="e">
        <f>IF(ISNA(VLOOKUP($D1254,#REF!,8,FALSE)),0,VLOOKUP($D1254,#REF!,8,FALSE))</f>
        <v>#REF!</v>
      </c>
      <c r="CL1254" s="30" t="e">
        <f>IF(ISNA(VLOOKUP($D1254,#REF!,4,FALSE)),0,VLOOKUP($D1254,#REF!,4,FALSE))</f>
        <v>#REF!</v>
      </c>
      <c r="CM1254" s="30" t="e">
        <f>IF(ISNA(VLOOKUP($D1254,#REF!,3,FALSE)),0,VLOOKUP($D1254,#REF!,3,FALSE))</f>
        <v>#REF!</v>
      </c>
      <c r="CN1254" s="30" t="e">
        <f>IF(ISNA(VLOOKUP($D1254,#REF!,6,FALSE)),0,VLOOKUP($D1254,#REF!,6,FALSE))</f>
        <v>#REF!</v>
      </c>
      <c r="CO1254" s="73" t="e">
        <f>IF(ISNA(VLOOKUP($D1254,#REF!,5,FALSE)),0,VLOOKUP($D1254,#REF!,5,FALSE))</f>
        <v>#REF!</v>
      </c>
      <c r="CP1254" s="30" t="e">
        <f>IF(ISNA(VLOOKUP($D1254,#REF!,7,FALSE)),0,VLOOKUP($D1254,#REF!,7,FALSE))</f>
        <v>#REF!</v>
      </c>
      <c r="CQ1254" s="30" t="e">
        <f>IF(ISNA(VLOOKUP($D1254,#REF!,8,FALSE)),0,VLOOKUP($D1254,#REF!,8,FALSE))</f>
        <v>#REF!</v>
      </c>
      <c r="CU1254" s="28" t="e">
        <f>IF(ISNA(VLOOKUP($D1254,#REF!,4,FALSE)),0,VLOOKUP($D1254,#REF!,4,FALSE))</f>
        <v>#REF!</v>
      </c>
      <c r="CV1254" s="28" t="e">
        <f>IF(ISNA(VLOOKUP($D1254,#REF!,3,FALSE)),0,VLOOKUP($D1254,#REF!,3,FALSE))</f>
        <v>#REF!</v>
      </c>
      <c r="CW1254" s="28" t="e">
        <f>IF(ISNA(VLOOKUP($D1254,#REF!,6,FALSE)),0,VLOOKUP($D1254,#REF!,6,FALSE))</f>
        <v>#REF!</v>
      </c>
      <c r="CX1254" s="47" t="e">
        <f>IF(ISNA(VLOOKUP($D1254,#REF!,5,FALSE)),0,VLOOKUP($D1254,#REF!,5,FALSE))</f>
        <v>#REF!</v>
      </c>
      <c r="CY1254" s="28" t="e">
        <f>IF(ISNA(VLOOKUP($D1254,#REF!,7,FALSE)),0,VLOOKUP($D1254,#REF!,7,FALSE))</f>
        <v>#REF!</v>
      </c>
      <c r="CZ1254" s="28" t="e">
        <f>IF(ISNA(VLOOKUP($D1254,#REF!,8,FALSE)),0,VLOOKUP($D1254,#REF!,8,FALSE))</f>
        <v>#REF!</v>
      </c>
      <c r="DD1254" s="28" t="e">
        <f>IF(ISNA(VLOOKUP($D1254,#REF!,4,FALSE)),0,VLOOKUP($D1254,#REF!,4,FALSE))</f>
        <v>#REF!</v>
      </c>
      <c r="DE1254" s="28" t="e">
        <f>IF(ISNA(VLOOKUP($D1254,#REF!,3,FALSE)),0,VLOOKUP($D1254,#REF!,3,FALSE))</f>
        <v>#REF!</v>
      </c>
      <c r="DF1254" s="28" t="e">
        <f>IF(ISNA(VLOOKUP($D1254,#REF!,6,FALSE)),0,VLOOKUP($D1254,#REF!,6,FALSE))</f>
        <v>#REF!</v>
      </c>
      <c r="DG1254" s="47" t="e">
        <f>IF(ISNA(VLOOKUP($D1254,#REF!,5,FALSE)),0,VLOOKUP($D1254,#REF!,5,FALSE))</f>
        <v>#REF!</v>
      </c>
      <c r="DH1254" s="28" t="e">
        <f>IF(ISNA(VLOOKUP($D1254,#REF!,7,FALSE)),0,VLOOKUP($D1254,#REF!,7,FALSE))</f>
        <v>#REF!</v>
      </c>
      <c r="DI1254" s="28" t="e">
        <f>IF(ISNA(VLOOKUP($D1254,#REF!,8,FALSE)),0,VLOOKUP($D1254,#REF!,8,FALSE))</f>
        <v>#REF!</v>
      </c>
      <c r="DM1254" s="28" t="e">
        <f>IF(ISNA(VLOOKUP($D1254,#REF!,4,FALSE)),0,VLOOKUP($D1254,#REF!,4,FALSE))</f>
        <v>#REF!</v>
      </c>
      <c r="DN1254" s="28" t="e">
        <f>IF(ISNA(VLOOKUP($D1254,#REF!,3,FALSE)),0,VLOOKUP($D1254,#REF!,3,FALSE))</f>
        <v>#REF!</v>
      </c>
      <c r="DO1254" s="28" t="e">
        <f>IF(ISNA(VLOOKUP($D1254,#REF!,6,FALSE)),0,VLOOKUP($D1254,#REF!,6,FALSE))</f>
        <v>#REF!</v>
      </c>
      <c r="DP1254" s="47" t="e">
        <f>IF(ISNA(VLOOKUP($D1254,#REF!,5,FALSE)),0,VLOOKUP($D1254,#REF!,5,FALSE))</f>
        <v>#REF!</v>
      </c>
      <c r="DQ1254" s="28" t="e">
        <f>IF(ISNA(VLOOKUP($D1254,#REF!,7,FALSE)),0,VLOOKUP($D1254,#REF!,7,FALSE))</f>
        <v>#REF!</v>
      </c>
      <c r="DR1254" s="28" t="e">
        <f>IF(ISNA(VLOOKUP($D1254,#REF!,8,FALSE)),0,VLOOKUP($D1254,#REF!,8,FALSE))</f>
        <v>#REF!</v>
      </c>
    </row>
    <row r="1255" spans="1:122" s="69" customFormat="1" ht="13" x14ac:dyDescent="0.3">
      <c r="A1255" s="68" t="s">
        <v>175</v>
      </c>
      <c r="B1255" s="69" t="s">
        <v>176</v>
      </c>
      <c r="X1255" s="70"/>
      <c r="AB1255" s="69" t="s">
        <v>194</v>
      </c>
      <c r="AC1255" s="34"/>
      <c r="AD1255" s="69" t="s">
        <v>195</v>
      </c>
      <c r="AE1255" s="34"/>
      <c r="AF1255" s="70"/>
      <c r="AG1255" s="70"/>
      <c r="AH1255" s="69">
        <v>40</v>
      </c>
      <c r="AJ1255" s="31"/>
      <c r="AL1255" s="31"/>
      <c r="AS1255" s="34"/>
      <c r="BB1255" s="30" t="e">
        <f>IF(ISNA(VLOOKUP($D1255,#REF!,4,FALSE)),0,VLOOKUP($D1255,#REF!,4,FALSE))</f>
        <v>#REF!</v>
      </c>
      <c r="BC1255" s="30" t="e">
        <f>IF(ISNA(VLOOKUP($D1255,#REF!,3,FALSE)),0,VLOOKUP($D1255,#REF!,3,FALSE))</f>
        <v>#REF!</v>
      </c>
      <c r="BD1255" s="30" t="e">
        <f>IF(ISNA(VLOOKUP($D1255,#REF!,6,FALSE)),0,VLOOKUP($D1255,#REF!,6,FALSE))</f>
        <v>#REF!</v>
      </c>
      <c r="BE1255" s="73" t="e">
        <f>IF(ISNA(VLOOKUP($D1255,#REF!,5,FALSE)),0,VLOOKUP($D1255,#REF!,5,FALSE))</f>
        <v>#REF!</v>
      </c>
      <c r="BF1255" s="30" t="e">
        <f>IF(ISNA(VLOOKUP($D1255,#REF!,7,FALSE)),0,VLOOKUP($D1255,#REF!,7,FALSE))</f>
        <v>#REF!</v>
      </c>
      <c r="BG1255" s="30" t="e">
        <f>IF(ISNA(VLOOKUP($D1255,#REF!,8,FALSE)),0,VLOOKUP($D1255,#REF!,8,FALSE))</f>
        <v>#REF!</v>
      </c>
      <c r="BK1255" s="30" t="e">
        <f>IF(ISNA(VLOOKUP($D1255,#REF!,4,FALSE)),0,VLOOKUP($D1255,#REF!,4,FALSE))</f>
        <v>#REF!</v>
      </c>
      <c r="BL1255" s="30" t="e">
        <f>IF(ISNA(VLOOKUP($D1255,#REF!,3,FALSE)),0,VLOOKUP($D1255,#REF!,3,FALSE))</f>
        <v>#REF!</v>
      </c>
      <c r="BM1255" s="30" t="e">
        <f>IF(ISNA(VLOOKUP($D1255,#REF!,6,FALSE)),0,VLOOKUP($D1255,#REF!,6,FALSE))</f>
        <v>#REF!</v>
      </c>
      <c r="BN1255" s="73" t="e">
        <f>IF(ISNA(VLOOKUP($D1255,#REF!,5,FALSE)),0,VLOOKUP($D1255,#REF!,5,FALSE))</f>
        <v>#REF!</v>
      </c>
      <c r="BO1255" s="30" t="e">
        <f>IF(ISNA(VLOOKUP($D1255,#REF!,7,FALSE)),0,VLOOKUP($D1255,#REF!,7,FALSE))</f>
        <v>#REF!</v>
      </c>
      <c r="BP1255" s="30" t="e">
        <f>IF(ISNA(VLOOKUP($D1255,#REF!,8,FALSE)),0,VLOOKUP($D1255,#REF!,8,FALSE))</f>
        <v>#REF!</v>
      </c>
      <c r="BT1255" s="30" t="e">
        <f>IF(ISNA(VLOOKUP($D1255,#REF!,4,FALSE)),0,VLOOKUP($D1255,#REF!,4,FALSE))</f>
        <v>#REF!</v>
      </c>
      <c r="BU1255" s="30" t="e">
        <f>IF(ISNA(VLOOKUP($D1255,#REF!,3,FALSE)),0,VLOOKUP($D1255,#REF!,3,FALSE))</f>
        <v>#REF!</v>
      </c>
      <c r="BV1255" s="30" t="e">
        <f>IF(ISNA(VLOOKUP($D1255,#REF!,6,FALSE)),0,VLOOKUP($D1255,#REF!,6,FALSE))</f>
        <v>#REF!</v>
      </c>
      <c r="BW1255" s="73" t="e">
        <f>IF(ISNA(VLOOKUP($D1255,#REF!,5,FALSE)),0,VLOOKUP($D1255,#REF!,5,FALSE))</f>
        <v>#REF!</v>
      </c>
      <c r="BX1255" s="30" t="e">
        <f>IF(ISNA(VLOOKUP($D1255,#REF!,7,FALSE)),0,VLOOKUP($D1255,#REF!,7,FALSE))</f>
        <v>#REF!</v>
      </c>
      <c r="BY1255" s="30" t="e">
        <f>IF(ISNA(VLOOKUP($D1255,#REF!,8,FALSE)),0,VLOOKUP($D1255,#REF!,8,FALSE))</f>
        <v>#REF!</v>
      </c>
      <c r="CC1255" s="30" t="e">
        <f>IF(ISNA(VLOOKUP($D1255,#REF!,4,FALSE)),0,VLOOKUP($D1255,#REF!,4,FALSE))</f>
        <v>#REF!</v>
      </c>
      <c r="CD1255" s="30" t="e">
        <f>IF(ISNA(VLOOKUP($D1255,#REF!,3,FALSE)),0,VLOOKUP($D1255,#REF!,3,FALSE))</f>
        <v>#REF!</v>
      </c>
      <c r="CE1255" s="30" t="e">
        <f>IF(ISNA(VLOOKUP($D1255,#REF!,6,FALSE)),0,VLOOKUP($D1255,#REF!,6,FALSE))</f>
        <v>#REF!</v>
      </c>
      <c r="CF1255" s="73" t="e">
        <f>IF(ISNA(VLOOKUP($D1255,#REF!,5,FALSE)),0,VLOOKUP($D1255,#REF!,5,FALSE))</f>
        <v>#REF!</v>
      </c>
      <c r="CG1255" s="30" t="e">
        <f>IF(ISNA(VLOOKUP($D1255,#REF!,7,FALSE)),0,VLOOKUP($D1255,#REF!,7,FALSE))</f>
        <v>#REF!</v>
      </c>
      <c r="CH1255" s="30" t="e">
        <f>IF(ISNA(VLOOKUP($D1255,#REF!,8,FALSE)),0,VLOOKUP($D1255,#REF!,8,FALSE))</f>
        <v>#REF!</v>
      </c>
      <c r="CL1255" s="30" t="e">
        <f>IF(ISNA(VLOOKUP($D1255,#REF!,4,FALSE)),0,VLOOKUP($D1255,#REF!,4,FALSE))</f>
        <v>#REF!</v>
      </c>
      <c r="CM1255" s="30" t="e">
        <f>IF(ISNA(VLOOKUP($D1255,#REF!,3,FALSE)),0,VLOOKUP($D1255,#REF!,3,FALSE))</f>
        <v>#REF!</v>
      </c>
      <c r="CN1255" s="30" t="e">
        <f>IF(ISNA(VLOOKUP($D1255,#REF!,6,FALSE)),0,VLOOKUP($D1255,#REF!,6,FALSE))</f>
        <v>#REF!</v>
      </c>
      <c r="CO1255" s="73" t="e">
        <f>IF(ISNA(VLOOKUP($D1255,#REF!,5,FALSE)),0,VLOOKUP($D1255,#REF!,5,FALSE))</f>
        <v>#REF!</v>
      </c>
      <c r="CP1255" s="30" t="e">
        <f>IF(ISNA(VLOOKUP($D1255,#REF!,7,FALSE)),0,VLOOKUP($D1255,#REF!,7,FALSE))</f>
        <v>#REF!</v>
      </c>
      <c r="CQ1255" s="30" t="e">
        <f>IF(ISNA(VLOOKUP($D1255,#REF!,8,FALSE)),0,VLOOKUP($D1255,#REF!,8,FALSE))</f>
        <v>#REF!</v>
      </c>
      <c r="CU1255" s="28" t="e">
        <f>IF(ISNA(VLOOKUP($D1255,#REF!,4,FALSE)),0,VLOOKUP($D1255,#REF!,4,FALSE))</f>
        <v>#REF!</v>
      </c>
      <c r="CV1255" s="28" t="e">
        <f>IF(ISNA(VLOOKUP($D1255,#REF!,3,FALSE)),0,VLOOKUP($D1255,#REF!,3,FALSE))</f>
        <v>#REF!</v>
      </c>
      <c r="CW1255" s="28" t="e">
        <f>IF(ISNA(VLOOKUP($D1255,#REF!,6,FALSE)),0,VLOOKUP($D1255,#REF!,6,FALSE))</f>
        <v>#REF!</v>
      </c>
      <c r="CX1255" s="47" t="e">
        <f>IF(ISNA(VLOOKUP($D1255,#REF!,5,FALSE)),0,VLOOKUP($D1255,#REF!,5,FALSE))</f>
        <v>#REF!</v>
      </c>
      <c r="CY1255" s="28" t="e">
        <f>IF(ISNA(VLOOKUP($D1255,#REF!,7,FALSE)),0,VLOOKUP($D1255,#REF!,7,FALSE))</f>
        <v>#REF!</v>
      </c>
      <c r="CZ1255" s="28" t="e">
        <f>IF(ISNA(VLOOKUP($D1255,#REF!,8,FALSE)),0,VLOOKUP($D1255,#REF!,8,FALSE))</f>
        <v>#REF!</v>
      </c>
      <c r="DD1255" s="28" t="e">
        <f>IF(ISNA(VLOOKUP($D1255,#REF!,4,FALSE)),0,VLOOKUP($D1255,#REF!,4,FALSE))</f>
        <v>#REF!</v>
      </c>
      <c r="DE1255" s="28" t="e">
        <f>IF(ISNA(VLOOKUP($D1255,#REF!,3,FALSE)),0,VLOOKUP($D1255,#REF!,3,FALSE))</f>
        <v>#REF!</v>
      </c>
      <c r="DF1255" s="28" t="e">
        <f>IF(ISNA(VLOOKUP($D1255,#REF!,6,FALSE)),0,VLOOKUP($D1255,#REF!,6,FALSE))</f>
        <v>#REF!</v>
      </c>
      <c r="DG1255" s="47" t="e">
        <f>IF(ISNA(VLOOKUP($D1255,#REF!,5,FALSE)),0,VLOOKUP($D1255,#REF!,5,FALSE))</f>
        <v>#REF!</v>
      </c>
      <c r="DH1255" s="28" t="e">
        <f>IF(ISNA(VLOOKUP($D1255,#REF!,7,FALSE)),0,VLOOKUP($D1255,#REF!,7,FALSE))</f>
        <v>#REF!</v>
      </c>
      <c r="DI1255" s="28" t="e">
        <f>IF(ISNA(VLOOKUP($D1255,#REF!,8,FALSE)),0,VLOOKUP($D1255,#REF!,8,FALSE))</f>
        <v>#REF!</v>
      </c>
      <c r="DM1255" s="28" t="e">
        <f>IF(ISNA(VLOOKUP($D1255,#REF!,4,FALSE)),0,VLOOKUP($D1255,#REF!,4,FALSE))</f>
        <v>#REF!</v>
      </c>
      <c r="DN1255" s="28" t="e">
        <f>IF(ISNA(VLOOKUP($D1255,#REF!,3,FALSE)),0,VLOOKUP($D1255,#REF!,3,FALSE))</f>
        <v>#REF!</v>
      </c>
      <c r="DO1255" s="28" t="e">
        <f>IF(ISNA(VLOOKUP($D1255,#REF!,6,FALSE)),0,VLOOKUP($D1255,#REF!,6,FALSE))</f>
        <v>#REF!</v>
      </c>
      <c r="DP1255" s="47" t="e">
        <f>IF(ISNA(VLOOKUP($D1255,#REF!,5,FALSE)),0,VLOOKUP($D1255,#REF!,5,FALSE))</f>
        <v>#REF!</v>
      </c>
      <c r="DQ1255" s="28" t="e">
        <f>IF(ISNA(VLOOKUP($D1255,#REF!,7,FALSE)),0,VLOOKUP($D1255,#REF!,7,FALSE))</f>
        <v>#REF!</v>
      </c>
      <c r="DR1255" s="28" t="e">
        <f>IF(ISNA(VLOOKUP($D1255,#REF!,8,FALSE)),0,VLOOKUP($D1255,#REF!,8,FALSE))</f>
        <v>#REF!</v>
      </c>
    </row>
    <row r="1256" spans="1:122" s="69" customFormat="1" ht="13" x14ac:dyDescent="0.3">
      <c r="A1256" s="68" t="s">
        <v>175</v>
      </c>
      <c r="B1256" s="69" t="s">
        <v>176</v>
      </c>
      <c r="X1256" s="70"/>
      <c r="AB1256" s="69" t="s">
        <v>194</v>
      </c>
      <c r="AC1256" s="34"/>
      <c r="AD1256" s="69" t="s">
        <v>195</v>
      </c>
      <c r="AE1256" s="34"/>
      <c r="AF1256" s="70"/>
      <c r="AG1256" s="70"/>
      <c r="AH1256" s="69">
        <v>40</v>
      </c>
      <c r="AJ1256" s="31"/>
      <c r="AL1256" s="31"/>
      <c r="AS1256" s="34"/>
      <c r="BB1256" s="30" t="e">
        <f>IF(ISNA(VLOOKUP($D1256,#REF!,4,FALSE)),0,VLOOKUP($D1256,#REF!,4,FALSE))</f>
        <v>#REF!</v>
      </c>
      <c r="BC1256" s="30" t="e">
        <f>IF(ISNA(VLOOKUP($D1256,#REF!,3,FALSE)),0,VLOOKUP($D1256,#REF!,3,FALSE))</f>
        <v>#REF!</v>
      </c>
      <c r="BD1256" s="30" t="e">
        <f>IF(ISNA(VLOOKUP($D1256,#REF!,6,FALSE)),0,VLOOKUP($D1256,#REF!,6,FALSE))</f>
        <v>#REF!</v>
      </c>
      <c r="BE1256" s="73" t="e">
        <f>IF(ISNA(VLOOKUP($D1256,#REF!,5,FALSE)),0,VLOOKUP($D1256,#REF!,5,FALSE))</f>
        <v>#REF!</v>
      </c>
      <c r="BF1256" s="30" t="e">
        <f>IF(ISNA(VLOOKUP($D1256,#REF!,7,FALSE)),0,VLOOKUP($D1256,#REF!,7,FALSE))</f>
        <v>#REF!</v>
      </c>
      <c r="BG1256" s="30" t="e">
        <f>IF(ISNA(VLOOKUP($D1256,#REF!,8,FALSE)),0,VLOOKUP($D1256,#REF!,8,FALSE))</f>
        <v>#REF!</v>
      </c>
      <c r="BK1256" s="30" t="e">
        <f>IF(ISNA(VLOOKUP($D1256,#REF!,4,FALSE)),0,VLOOKUP($D1256,#REF!,4,FALSE))</f>
        <v>#REF!</v>
      </c>
      <c r="BL1256" s="30" t="e">
        <f>IF(ISNA(VLOOKUP($D1256,#REF!,3,FALSE)),0,VLOOKUP($D1256,#REF!,3,FALSE))</f>
        <v>#REF!</v>
      </c>
      <c r="BM1256" s="30" t="e">
        <f>IF(ISNA(VLOOKUP($D1256,#REF!,6,FALSE)),0,VLOOKUP($D1256,#REF!,6,FALSE))</f>
        <v>#REF!</v>
      </c>
      <c r="BN1256" s="73" t="e">
        <f>IF(ISNA(VLOOKUP($D1256,#REF!,5,FALSE)),0,VLOOKUP($D1256,#REF!,5,FALSE))</f>
        <v>#REF!</v>
      </c>
      <c r="BO1256" s="30" t="e">
        <f>IF(ISNA(VLOOKUP($D1256,#REF!,7,FALSE)),0,VLOOKUP($D1256,#REF!,7,FALSE))</f>
        <v>#REF!</v>
      </c>
      <c r="BP1256" s="30" t="e">
        <f>IF(ISNA(VLOOKUP($D1256,#REF!,8,FALSE)),0,VLOOKUP($D1256,#REF!,8,FALSE))</f>
        <v>#REF!</v>
      </c>
      <c r="BT1256" s="30" t="e">
        <f>IF(ISNA(VLOOKUP($D1256,#REF!,4,FALSE)),0,VLOOKUP($D1256,#REF!,4,FALSE))</f>
        <v>#REF!</v>
      </c>
      <c r="BU1256" s="30" t="e">
        <f>IF(ISNA(VLOOKUP($D1256,#REF!,3,FALSE)),0,VLOOKUP($D1256,#REF!,3,FALSE))</f>
        <v>#REF!</v>
      </c>
      <c r="BV1256" s="30" t="e">
        <f>IF(ISNA(VLOOKUP($D1256,#REF!,6,FALSE)),0,VLOOKUP($D1256,#REF!,6,FALSE))</f>
        <v>#REF!</v>
      </c>
      <c r="BW1256" s="73" t="e">
        <f>IF(ISNA(VLOOKUP($D1256,#REF!,5,FALSE)),0,VLOOKUP($D1256,#REF!,5,FALSE))</f>
        <v>#REF!</v>
      </c>
      <c r="BX1256" s="30" t="e">
        <f>IF(ISNA(VLOOKUP($D1256,#REF!,7,FALSE)),0,VLOOKUP($D1256,#REF!,7,FALSE))</f>
        <v>#REF!</v>
      </c>
      <c r="BY1256" s="30" t="e">
        <f>IF(ISNA(VLOOKUP($D1256,#REF!,8,FALSE)),0,VLOOKUP($D1256,#REF!,8,FALSE))</f>
        <v>#REF!</v>
      </c>
      <c r="CC1256" s="30" t="e">
        <f>IF(ISNA(VLOOKUP($D1256,#REF!,4,FALSE)),0,VLOOKUP($D1256,#REF!,4,FALSE))</f>
        <v>#REF!</v>
      </c>
      <c r="CD1256" s="30" t="e">
        <f>IF(ISNA(VLOOKUP($D1256,#REF!,3,FALSE)),0,VLOOKUP($D1256,#REF!,3,FALSE))</f>
        <v>#REF!</v>
      </c>
      <c r="CE1256" s="30" t="e">
        <f>IF(ISNA(VLOOKUP($D1256,#REF!,6,FALSE)),0,VLOOKUP($D1256,#REF!,6,FALSE))</f>
        <v>#REF!</v>
      </c>
      <c r="CF1256" s="73" t="e">
        <f>IF(ISNA(VLOOKUP($D1256,#REF!,5,FALSE)),0,VLOOKUP($D1256,#REF!,5,FALSE))</f>
        <v>#REF!</v>
      </c>
      <c r="CG1256" s="30" t="e">
        <f>IF(ISNA(VLOOKUP($D1256,#REF!,7,FALSE)),0,VLOOKUP($D1256,#REF!,7,FALSE))</f>
        <v>#REF!</v>
      </c>
      <c r="CH1256" s="30" t="e">
        <f>IF(ISNA(VLOOKUP($D1256,#REF!,8,FALSE)),0,VLOOKUP($D1256,#REF!,8,FALSE))</f>
        <v>#REF!</v>
      </c>
      <c r="CL1256" s="30" t="e">
        <f>IF(ISNA(VLOOKUP($D1256,#REF!,4,FALSE)),0,VLOOKUP($D1256,#REF!,4,FALSE))</f>
        <v>#REF!</v>
      </c>
      <c r="CM1256" s="30" t="e">
        <f>IF(ISNA(VLOOKUP($D1256,#REF!,3,FALSE)),0,VLOOKUP($D1256,#REF!,3,FALSE))</f>
        <v>#REF!</v>
      </c>
      <c r="CN1256" s="30" t="e">
        <f>IF(ISNA(VLOOKUP($D1256,#REF!,6,FALSE)),0,VLOOKUP($D1256,#REF!,6,FALSE))</f>
        <v>#REF!</v>
      </c>
      <c r="CO1256" s="73" t="e">
        <f>IF(ISNA(VLOOKUP($D1256,#REF!,5,FALSE)),0,VLOOKUP($D1256,#REF!,5,FALSE))</f>
        <v>#REF!</v>
      </c>
      <c r="CP1256" s="30" t="e">
        <f>IF(ISNA(VLOOKUP($D1256,#REF!,7,FALSE)),0,VLOOKUP($D1256,#REF!,7,FALSE))</f>
        <v>#REF!</v>
      </c>
      <c r="CQ1256" s="30" t="e">
        <f>IF(ISNA(VLOOKUP($D1256,#REF!,8,FALSE)),0,VLOOKUP($D1256,#REF!,8,FALSE))</f>
        <v>#REF!</v>
      </c>
      <c r="CU1256" s="28" t="e">
        <f>IF(ISNA(VLOOKUP($D1256,#REF!,4,FALSE)),0,VLOOKUP($D1256,#REF!,4,FALSE))</f>
        <v>#REF!</v>
      </c>
      <c r="CV1256" s="28" t="e">
        <f>IF(ISNA(VLOOKUP($D1256,#REF!,3,FALSE)),0,VLOOKUP($D1256,#REF!,3,FALSE))</f>
        <v>#REF!</v>
      </c>
      <c r="CW1256" s="28" t="e">
        <f>IF(ISNA(VLOOKUP($D1256,#REF!,6,FALSE)),0,VLOOKUP($D1256,#REF!,6,FALSE))</f>
        <v>#REF!</v>
      </c>
      <c r="CX1256" s="47" t="e">
        <f>IF(ISNA(VLOOKUP($D1256,#REF!,5,FALSE)),0,VLOOKUP($D1256,#REF!,5,FALSE))</f>
        <v>#REF!</v>
      </c>
      <c r="CY1256" s="28" t="e">
        <f>IF(ISNA(VLOOKUP($D1256,#REF!,7,FALSE)),0,VLOOKUP($D1256,#REF!,7,FALSE))</f>
        <v>#REF!</v>
      </c>
      <c r="CZ1256" s="28" t="e">
        <f>IF(ISNA(VLOOKUP($D1256,#REF!,8,FALSE)),0,VLOOKUP($D1256,#REF!,8,FALSE))</f>
        <v>#REF!</v>
      </c>
      <c r="DD1256" s="28" t="e">
        <f>IF(ISNA(VLOOKUP($D1256,#REF!,4,FALSE)),0,VLOOKUP($D1256,#REF!,4,FALSE))</f>
        <v>#REF!</v>
      </c>
      <c r="DE1256" s="28" t="e">
        <f>IF(ISNA(VLOOKUP($D1256,#REF!,3,FALSE)),0,VLOOKUP($D1256,#REF!,3,FALSE))</f>
        <v>#REF!</v>
      </c>
      <c r="DF1256" s="28" t="e">
        <f>IF(ISNA(VLOOKUP($D1256,#REF!,6,FALSE)),0,VLOOKUP($D1256,#REF!,6,FALSE))</f>
        <v>#REF!</v>
      </c>
      <c r="DG1256" s="47" t="e">
        <f>IF(ISNA(VLOOKUP($D1256,#REF!,5,FALSE)),0,VLOOKUP($D1256,#REF!,5,FALSE))</f>
        <v>#REF!</v>
      </c>
      <c r="DH1256" s="28" t="e">
        <f>IF(ISNA(VLOOKUP($D1256,#REF!,7,FALSE)),0,VLOOKUP($D1256,#REF!,7,FALSE))</f>
        <v>#REF!</v>
      </c>
      <c r="DI1256" s="28" t="e">
        <f>IF(ISNA(VLOOKUP($D1256,#REF!,8,FALSE)),0,VLOOKUP($D1256,#REF!,8,FALSE))</f>
        <v>#REF!</v>
      </c>
      <c r="DM1256" s="28" t="e">
        <f>IF(ISNA(VLOOKUP($D1256,#REF!,4,FALSE)),0,VLOOKUP($D1256,#REF!,4,FALSE))</f>
        <v>#REF!</v>
      </c>
      <c r="DN1256" s="28" t="e">
        <f>IF(ISNA(VLOOKUP($D1256,#REF!,3,FALSE)),0,VLOOKUP($D1256,#REF!,3,FALSE))</f>
        <v>#REF!</v>
      </c>
      <c r="DO1256" s="28" t="e">
        <f>IF(ISNA(VLOOKUP($D1256,#REF!,6,FALSE)),0,VLOOKUP($D1256,#REF!,6,FALSE))</f>
        <v>#REF!</v>
      </c>
      <c r="DP1256" s="47" t="e">
        <f>IF(ISNA(VLOOKUP($D1256,#REF!,5,FALSE)),0,VLOOKUP($D1256,#REF!,5,FALSE))</f>
        <v>#REF!</v>
      </c>
      <c r="DQ1256" s="28" t="e">
        <f>IF(ISNA(VLOOKUP($D1256,#REF!,7,FALSE)),0,VLOOKUP($D1256,#REF!,7,FALSE))</f>
        <v>#REF!</v>
      </c>
      <c r="DR1256" s="28" t="e">
        <f>IF(ISNA(VLOOKUP($D1256,#REF!,8,FALSE)),0,VLOOKUP($D1256,#REF!,8,FALSE))</f>
        <v>#REF!</v>
      </c>
    </row>
    <row r="1257" spans="1:122" s="69" customFormat="1" ht="13" x14ac:dyDescent="0.3">
      <c r="A1257" s="68" t="s">
        <v>175</v>
      </c>
      <c r="B1257" s="69" t="s">
        <v>176</v>
      </c>
      <c r="X1257" s="70"/>
      <c r="AB1257" s="69" t="s">
        <v>194</v>
      </c>
      <c r="AC1257" s="34"/>
      <c r="AD1257" s="69" t="s">
        <v>195</v>
      </c>
      <c r="AE1257" s="34"/>
      <c r="AF1257" s="70"/>
      <c r="AG1257" s="70"/>
      <c r="AH1257" s="69">
        <v>40</v>
      </c>
      <c r="AJ1257" s="31"/>
      <c r="AL1257" s="31"/>
      <c r="AS1257" s="34"/>
      <c r="BB1257" s="30" t="e">
        <f>IF(ISNA(VLOOKUP($D1257,#REF!,4,FALSE)),0,VLOOKUP($D1257,#REF!,4,FALSE))</f>
        <v>#REF!</v>
      </c>
      <c r="BC1257" s="30" t="e">
        <f>IF(ISNA(VLOOKUP($D1257,#REF!,3,FALSE)),0,VLOOKUP($D1257,#REF!,3,FALSE))</f>
        <v>#REF!</v>
      </c>
      <c r="BD1257" s="30" t="e">
        <f>IF(ISNA(VLOOKUP($D1257,#REF!,6,FALSE)),0,VLOOKUP($D1257,#REF!,6,FALSE))</f>
        <v>#REF!</v>
      </c>
      <c r="BE1257" s="73" t="e">
        <f>IF(ISNA(VLOOKUP($D1257,#REF!,5,FALSE)),0,VLOOKUP($D1257,#REF!,5,FALSE))</f>
        <v>#REF!</v>
      </c>
      <c r="BF1257" s="30" t="e">
        <f>IF(ISNA(VLOOKUP($D1257,#REF!,7,FALSE)),0,VLOOKUP($D1257,#REF!,7,FALSE))</f>
        <v>#REF!</v>
      </c>
      <c r="BG1257" s="30" t="e">
        <f>IF(ISNA(VLOOKUP($D1257,#REF!,8,FALSE)),0,VLOOKUP($D1257,#REF!,8,FALSE))</f>
        <v>#REF!</v>
      </c>
      <c r="BK1257" s="30" t="e">
        <f>IF(ISNA(VLOOKUP($D1257,#REF!,4,FALSE)),0,VLOOKUP($D1257,#REF!,4,FALSE))</f>
        <v>#REF!</v>
      </c>
      <c r="BL1257" s="30" t="e">
        <f>IF(ISNA(VLOOKUP($D1257,#REF!,3,FALSE)),0,VLOOKUP($D1257,#REF!,3,FALSE))</f>
        <v>#REF!</v>
      </c>
      <c r="BM1257" s="30" t="e">
        <f>IF(ISNA(VLOOKUP($D1257,#REF!,6,FALSE)),0,VLOOKUP($D1257,#REF!,6,FALSE))</f>
        <v>#REF!</v>
      </c>
      <c r="BN1257" s="73" t="e">
        <f>IF(ISNA(VLOOKUP($D1257,#REF!,5,FALSE)),0,VLOOKUP($D1257,#REF!,5,FALSE))</f>
        <v>#REF!</v>
      </c>
      <c r="BO1257" s="30" t="e">
        <f>IF(ISNA(VLOOKUP($D1257,#REF!,7,FALSE)),0,VLOOKUP($D1257,#REF!,7,FALSE))</f>
        <v>#REF!</v>
      </c>
      <c r="BP1257" s="30" t="e">
        <f>IF(ISNA(VLOOKUP($D1257,#REF!,8,FALSE)),0,VLOOKUP($D1257,#REF!,8,FALSE))</f>
        <v>#REF!</v>
      </c>
      <c r="BT1257" s="30" t="e">
        <f>IF(ISNA(VLOOKUP($D1257,#REF!,4,FALSE)),0,VLOOKUP($D1257,#REF!,4,FALSE))</f>
        <v>#REF!</v>
      </c>
      <c r="BU1257" s="30" t="e">
        <f>IF(ISNA(VLOOKUP($D1257,#REF!,3,FALSE)),0,VLOOKUP($D1257,#REF!,3,FALSE))</f>
        <v>#REF!</v>
      </c>
      <c r="BV1257" s="30" t="e">
        <f>IF(ISNA(VLOOKUP($D1257,#REF!,6,FALSE)),0,VLOOKUP($D1257,#REF!,6,FALSE))</f>
        <v>#REF!</v>
      </c>
      <c r="BW1257" s="73" t="e">
        <f>IF(ISNA(VLOOKUP($D1257,#REF!,5,FALSE)),0,VLOOKUP($D1257,#REF!,5,FALSE))</f>
        <v>#REF!</v>
      </c>
      <c r="BX1257" s="30" t="e">
        <f>IF(ISNA(VLOOKUP($D1257,#REF!,7,FALSE)),0,VLOOKUP($D1257,#REF!,7,FALSE))</f>
        <v>#REF!</v>
      </c>
      <c r="BY1257" s="30" t="e">
        <f>IF(ISNA(VLOOKUP($D1257,#REF!,8,FALSE)),0,VLOOKUP($D1257,#REF!,8,FALSE))</f>
        <v>#REF!</v>
      </c>
      <c r="CC1257" s="30" t="e">
        <f>IF(ISNA(VLOOKUP($D1257,#REF!,4,FALSE)),0,VLOOKUP($D1257,#REF!,4,FALSE))</f>
        <v>#REF!</v>
      </c>
      <c r="CD1257" s="30" t="e">
        <f>IF(ISNA(VLOOKUP($D1257,#REF!,3,FALSE)),0,VLOOKUP($D1257,#REF!,3,FALSE))</f>
        <v>#REF!</v>
      </c>
      <c r="CE1257" s="30" t="e">
        <f>IF(ISNA(VLOOKUP($D1257,#REF!,6,FALSE)),0,VLOOKUP($D1257,#REF!,6,FALSE))</f>
        <v>#REF!</v>
      </c>
      <c r="CF1257" s="73" t="e">
        <f>IF(ISNA(VLOOKUP($D1257,#REF!,5,FALSE)),0,VLOOKUP($D1257,#REF!,5,FALSE))</f>
        <v>#REF!</v>
      </c>
      <c r="CG1257" s="30" t="e">
        <f>IF(ISNA(VLOOKUP($D1257,#REF!,7,FALSE)),0,VLOOKUP($D1257,#REF!,7,FALSE))</f>
        <v>#REF!</v>
      </c>
      <c r="CH1257" s="30" t="e">
        <f>IF(ISNA(VLOOKUP($D1257,#REF!,8,FALSE)),0,VLOOKUP($D1257,#REF!,8,FALSE))</f>
        <v>#REF!</v>
      </c>
      <c r="CL1257" s="30" t="e">
        <f>IF(ISNA(VLOOKUP($D1257,#REF!,4,FALSE)),0,VLOOKUP($D1257,#REF!,4,FALSE))</f>
        <v>#REF!</v>
      </c>
      <c r="CM1257" s="30" t="e">
        <f>IF(ISNA(VLOOKUP($D1257,#REF!,3,FALSE)),0,VLOOKUP($D1257,#REF!,3,FALSE))</f>
        <v>#REF!</v>
      </c>
      <c r="CN1257" s="30" t="e">
        <f>IF(ISNA(VLOOKUP($D1257,#REF!,6,FALSE)),0,VLOOKUP($D1257,#REF!,6,FALSE))</f>
        <v>#REF!</v>
      </c>
      <c r="CO1257" s="73" t="e">
        <f>IF(ISNA(VLOOKUP($D1257,#REF!,5,FALSE)),0,VLOOKUP($D1257,#REF!,5,FALSE))</f>
        <v>#REF!</v>
      </c>
      <c r="CP1257" s="30" t="e">
        <f>IF(ISNA(VLOOKUP($D1257,#REF!,7,FALSE)),0,VLOOKUP($D1257,#REF!,7,FALSE))</f>
        <v>#REF!</v>
      </c>
      <c r="CQ1257" s="30" t="e">
        <f>IF(ISNA(VLOOKUP($D1257,#REF!,8,FALSE)),0,VLOOKUP($D1257,#REF!,8,FALSE))</f>
        <v>#REF!</v>
      </c>
      <c r="CU1257" s="28" t="e">
        <f>IF(ISNA(VLOOKUP($D1257,#REF!,4,FALSE)),0,VLOOKUP($D1257,#REF!,4,FALSE))</f>
        <v>#REF!</v>
      </c>
      <c r="CV1257" s="28" t="e">
        <f>IF(ISNA(VLOOKUP($D1257,#REF!,3,FALSE)),0,VLOOKUP($D1257,#REF!,3,FALSE))</f>
        <v>#REF!</v>
      </c>
      <c r="CW1257" s="28" t="e">
        <f>IF(ISNA(VLOOKUP($D1257,#REF!,6,FALSE)),0,VLOOKUP($D1257,#REF!,6,FALSE))</f>
        <v>#REF!</v>
      </c>
      <c r="CX1257" s="47" t="e">
        <f>IF(ISNA(VLOOKUP($D1257,#REF!,5,FALSE)),0,VLOOKUP($D1257,#REF!,5,FALSE))</f>
        <v>#REF!</v>
      </c>
      <c r="CY1257" s="28" t="e">
        <f>IF(ISNA(VLOOKUP($D1257,#REF!,7,FALSE)),0,VLOOKUP($D1257,#REF!,7,FALSE))</f>
        <v>#REF!</v>
      </c>
      <c r="CZ1257" s="28" t="e">
        <f>IF(ISNA(VLOOKUP($D1257,#REF!,8,FALSE)),0,VLOOKUP($D1257,#REF!,8,FALSE))</f>
        <v>#REF!</v>
      </c>
      <c r="DD1257" s="28" t="e">
        <f>IF(ISNA(VLOOKUP($D1257,#REF!,4,FALSE)),0,VLOOKUP($D1257,#REF!,4,FALSE))</f>
        <v>#REF!</v>
      </c>
      <c r="DE1257" s="28" t="e">
        <f>IF(ISNA(VLOOKUP($D1257,#REF!,3,FALSE)),0,VLOOKUP($D1257,#REF!,3,FALSE))</f>
        <v>#REF!</v>
      </c>
      <c r="DF1257" s="28" t="e">
        <f>IF(ISNA(VLOOKUP($D1257,#REF!,6,FALSE)),0,VLOOKUP($D1257,#REF!,6,FALSE))</f>
        <v>#REF!</v>
      </c>
      <c r="DG1257" s="47" t="e">
        <f>IF(ISNA(VLOOKUP($D1257,#REF!,5,FALSE)),0,VLOOKUP($D1257,#REF!,5,FALSE))</f>
        <v>#REF!</v>
      </c>
      <c r="DH1257" s="28" t="e">
        <f>IF(ISNA(VLOOKUP($D1257,#REF!,7,FALSE)),0,VLOOKUP($D1257,#REF!,7,FALSE))</f>
        <v>#REF!</v>
      </c>
      <c r="DI1257" s="28" t="e">
        <f>IF(ISNA(VLOOKUP($D1257,#REF!,8,FALSE)),0,VLOOKUP($D1257,#REF!,8,FALSE))</f>
        <v>#REF!</v>
      </c>
      <c r="DM1257" s="28" t="e">
        <f>IF(ISNA(VLOOKUP($D1257,#REF!,4,FALSE)),0,VLOOKUP($D1257,#REF!,4,FALSE))</f>
        <v>#REF!</v>
      </c>
      <c r="DN1257" s="28" t="e">
        <f>IF(ISNA(VLOOKUP($D1257,#REF!,3,FALSE)),0,VLOOKUP($D1257,#REF!,3,FALSE))</f>
        <v>#REF!</v>
      </c>
      <c r="DO1257" s="28" t="e">
        <f>IF(ISNA(VLOOKUP($D1257,#REF!,6,FALSE)),0,VLOOKUP($D1257,#REF!,6,FALSE))</f>
        <v>#REF!</v>
      </c>
      <c r="DP1257" s="47" t="e">
        <f>IF(ISNA(VLOOKUP($D1257,#REF!,5,FALSE)),0,VLOOKUP($D1257,#REF!,5,FALSE))</f>
        <v>#REF!</v>
      </c>
      <c r="DQ1257" s="28" t="e">
        <f>IF(ISNA(VLOOKUP($D1257,#REF!,7,FALSE)),0,VLOOKUP($D1257,#REF!,7,FALSE))</f>
        <v>#REF!</v>
      </c>
      <c r="DR1257" s="28" t="e">
        <f>IF(ISNA(VLOOKUP($D1257,#REF!,8,FALSE)),0,VLOOKUP($D1257,#REF!,8,FALSE))</f>
        <v>#REF!</v>
      </c>
    </row>
    <row r="1258" spans="1:122" s="69" customFormat="1" ht="13" x14ac:dyDescent="0.3">
      <c r="A1258" s="68" t="s">
        <v>175</v>
      </c>
      <c r="B1258" s="69" t="s">
        <v>176</v>
      </c>
      <c r="X1258" s="70"/>
      <c r="AB1258" s="69" t="s">
        <v>194</v>
      </c>
      <c r="AC1258" s="34"/>
      <c r="AD1258" s="69" t="s">
        <v>195</v>
      </c>
      <c r="AE1258" s="34"/>
      <c r="AF1258" s="70"/>
      <c r="AG1258" s="70"/>
      <c r="AH1258" s="69">
        <v>40</v>
      </c>
      <c r="AJ1258" s="31"/>
      <c r="AL1258" s="31"/>
      <c r="AS1258" s="34"/>
      <c r="BB1258" s="30" t="e">
        <f>IF(ISNA(VLOOKUP($D1258,#REF!,4,FALSE)),0,VLOOKUP($D1258,#REF!,4,FALSE))</f>
        <v>#REF!</v>
      </c>
      <c r="BC1258" s="30" t="e">
        <f>IF(ISNA(VLOOKUP($D1258,#REF!,3,FALSE)),0,VLOOKUP($D1258,#REF!,3,FALSE))</f>
        <v>#REF!</v>
      </c>
      <c r="BD1258" s="30" t="e">
        <f>IF(ISNA(VLOOKUP($D1258,#REF!,6,FALSE)),0,VLOOKUP($D1258,#REF!,6,FALSE))</f>
        <v>#REF!</v>
      </c>
      <c r="BE1258" s="73" t="e">
        <f>IF(ISNA(VLOOKUP($D1258,#REF!,5,FALSE)),0,VLOOKUP($D1258,#REF!,5,FALSE))</f>
        <v>#REF!</v>
      </c>
      <c r="BF1258" s="30" t="e">
        <f>IF(ISNA(VLOOKUP($D1258,#REF!,7,FALSE)),0,VLOOKUP($D1258,#REF!,7,FALSE))</f>
        <v>#REF!</v>
      </c>
      <c r="BG1258" s="30" t="e">
        <f>IF(ISNA(VLOOKUP($D1258,#REF!,8,FALSE)),0,VLOOKUP($D1258,#REF!,8,FALSE))</f>
        <v>#REF!</v>
      </c>
      <c r="BK1258" s="30" t="e">
        <f>IF(ISNA(VLOOKUP($D1258,#REF!,4,FALSE)),0,VLOOKUP($D1258,#REF!,4,FALSE))</f>
        <v>#REF!</v>
      </c>
      <c r="BL1258" s="30" t="e">
        <f>IF(ISNA(VLOOKUP($D1258,#REF!,3,FALSE)),0,VLOOKUP($D1258,#REF!,3,FALSE))</f>
        <v>#REF!</v>
      </c>
      <c r="BM1258" s="30" t="e">
        <f>IF(ISNA(VLOOKUP($D1258,#REF!,6,FALSE)),0,VLOOKUP($D1258,#REF!,6,FALSE))</f>
        <v>#REF!</v>
      </c>
      <c r="BN1258" s="73" t="e">
        <f>IF(ISNA(VLOOKUP($D1258,#REF!,5,FALSE)),0,VLOOKUP($D1258,#REF!,5,FALSE))</f>
        <v>#REF!</v>
      </c>
      <c r="BO1258" s="30" t="e">
        <f>IF(ISNA(VLOOKUP($D1258,#REF!,7,FALSE)),0,VLOOKUP($D1258,#REF!,7,FALSE))</f>
        <v>#REF!</v>
      </c>
      <c r="BP1258" s="30" t="e">
        <f>IF(ISNA(VLOOKUP($D1258,#REF!,8,FALSE)),0,VLOOKUP($D1258,#REF!,8,FALSE))</f>
        <v>#REF!</v>
      </c>
      <c r="BT1258" s="30" t="e">
        <f>IF(ISNA(VLOOKUP($D1258,#REF!,4,FALSE)),0,VLOOKUP($D1258,#REF!,4,FALSE))</f>
        <v>#REF!</v>
      </c>
      <c r="BU1258" s="30" t="e">
        <f>IF(ISNA(VLOOKUP($D1258,#REF!,3,FALSE)),0,VLOOKUP($D1258,#REF!,3,FALSE))</f>
        <v>#REF!</v>
      </c>
      <c r="BV1258" s="30" t="e">
        <f>IF(ISNA(VLOOKUP($D1258,#REF!,6,FALSE)),0,VLOOKUP($D1258,#REF!,6,FALSE))</f>
        <v>#REF!</v>
      </c>
      <c r="BW1258" s="73" t="e">
        <f>IF(ISNA(VLOOKUP($D1258,#REF!,5,FALSE)),0,VLOOKUP($D1258,#REF!,5,FALSE))</f>
        <v>#REF!</v>
      </c>
      <c r="BX1258" s="30" t="e">
        <f>IF(ISNA(VLOOKUP($D1258,#REF!,7,FALSE)),0,VLOOKUP($D1258,#REF!,7,FALSE))</f>
        <v>#REF!</v>
      </c>
      <c r="BY1258" s="30" t="e">
        <f>IF(ISNA(VLOOKUP($D1258,#REF!,8,FALSE)),0,VLOOKUP($D1258,#REF!,8,FALSE))</f>
        <v>#REF!</v>
      </c>
      <c r="CC1258" s="30" t="e">
        <f>IF(ISNA(VLOOKUP($D1258,#REF!,4,FALSE)),0,VLOOKUP($D1258,#REF!,4,FALSE))</f>
        <v>#REF!</v>
      </c>
      <c r="CD1258" s="30" t="e">
        <f>IF(ISNA(VLOOKUP($D1258,#REF!,3,FALSE)),0,VLOOKUP($D1258,#REF!,3,FALSE))</f>
        <v>#REF!</v>
      </c>
      <c r="CE1258" s="30" t="e">
        <f>IF(ISNA(VLOOKUP($D1258,#REF!,6,FALSE)),0,VLOOKUP($D1258,#REF!,6,FALSE))</f>
        <v>#REF!</v>
      </c>
      <c r="CF1258" s="73" t="e">
        <f>IF(ISNA(VLOOKUP($D1258,#REF!,5,FALSE)),0,VLOOKUP($D1258,#REF!,5,FALSE))</f>
        <v>#REF!</v>
      </c>
      <c r="CG1258" s="30" t="e">
        <f>IF(ISNA(VLOOKUP($D1258,#REF!,7,FALSE)),0,VLOOKUP($D1258,#REF!,7,FALSE))</f>
        <v>#REF!</v>
      </c>
      <c r="CH1258" s="30" t="e">
        <f>IF(ISNA(VLOOKUP($D1258,#REF!,8,FALSE)),0,VLOOKUP($D1258,#REF!,8,FALSE))</f>
        <v>#REF!</v>
      </c>
      <c r="CL1258" s="30" t="e">
        <f>IF(ISNA(VLOOKUP($D1258,#REF!,4,FALSE)),0,VLOOKUP($D1258,#REF!,4,FALSE))</f>
        <v>#REF!</v>
      </c>
      <c r="CM1258" s="30" t="e">
        <f>IF(ISNA(VLOOKUP($D1258,#REF!,3,FALSE)),0,VLOOKUP($D1258,#REF!,3,FALSE))</f>
        <v>#REF!</v>
      </c>
      <c r="CN1258" s="30" t="e">
        <f>IF(ISNA(VLOOKUP($D1258,#REF!,6,FALSE)),0,VLOOKUP($D1258,#REF!,6,FALSE))</f>
        <v>#REF!</v>
      </c>
      <c r="CO1258" s="73" t="e">
        <f>IF(ISNA(VLOOKUP($D1258,#REF!,5,FALSE)),0,VLOOKUP($D1258,#REF!,5,FALSE))</f>
        <v>#REF!</v>
      </c>
      <c r="CP1258" s="30" t="e">
        <f>IF(ISNA(VLOOKUP($D1258,#REF!,7,FALSE)),0,VLOOKUP($D1258,#REF!,7,FALSE))</f>
        <v>#REF!</v>
      </c>
      <c r="CQ1258" s="30" t="e">
        <f>IF(ISNA(VLOOKUP($D1258,#REF!,8,FALSE)),0,VLOOKUP($D1258,#REF!,8,FALSE))</f>
        <v>#REF!</v>
      </c>
      <c r="CU1258" s="28" t="e">
        <f>IF(ISNA(VLOOKUP($D1258,#REF!,4,FALSE)),0,VLOOKUP($D1258,#REF!,4,FALSE))</f>
        <v>#REF!</v>
      </c>
      <c r="CV1258" s="28" t="e">
        <f>IF(ISNA(VLOOKUP($D1258,#REF!,3,FALSE)),0,VLOOKUP($D1258,#REF!,3,FALSE))</f>
        <v>#REF!</v>
      </c>
      <c r="CW1258" s="28" t="e">
        <f>IF(ISNA(VLOOKUP($D1258,#REF!,6,FALSE)),0,VLOOKUP($D1258,#REF!,6,FALSE))</f>
        <v>#REF!</v>
      </c>
      <c r="CX1258" s="47" t="e">
        <f>IF(ISNA(VLOOKUP($D1258,#REF!,5,FALSE)),0,VLOOKUP($D1258,#REF!,5,FALSE))</f>
        <v>#REF!</v>
      </c>
      <c r="CY1258" s="28" t="e">
        <f>IF(ISNA(VLOOKUP($D1258,#REF!,7,FALSE)),0,VLOOKUP($D1258,#REF!,7,FALSE))</f>
        <v>#REF!</v>
      </c>
      <c r="CZ1258" s="28" t="e">
        <f>IF(ISNA(VLOOKUP($D1258,#REF!,8,FALSE)),0,VLOOKUP($D1258,#REF!,8,FALSE))</f>
        <v>#REF!</v>
      </c>
      <c r="DD1258" s="28" t="e">
        <f>IF(ISNA(VLOOKUP($D1258,#REF!,4,FALSE)),0,VLOOKUP($D1258,#REF!,4,FALSE))</f>
        <v>#REF!</v>
      </c>
      <c r="DE1258" s="28" t="e">
        <f>IF(ISNA(VLOOKUP($D1258,#REF!,3,FALSE)),0,VLOOKUP($D1258,#REF!,3,FALSE))</f>
        <v>#REF!</v>
      </c>
      <c r="DF1258" s="28" t="e">
        <f>IF(ISNA(VLOOKUP($D1258,#REF!,6,FALSE)),0,VLOOKUP($D1258,#REF!,6,FALSE))</f>
        <v>#REF!</v>
      </c>
      <c r="DG1258" s="47" t="e">
        <f>IF(ISNA(VLOOKUP($D1258,#REF!,5,FALSE)),0,VLOOKUP($D1258,#REF!,5,FALSE))</f>
        <v>#REF!</v>
      </c>
      <c r="DH1258" s="28" t="e">
        <f>IF(ISNA(VLOOKUP($D1258,#REF!,7,FALSE)),0,VLOOKUP($D1258,#REF!,7,FALSE))</f>
        <v>#REF!</v>
      </c>
      <c r="DI1258" s="28" t="e">
        <f>IF(ISNA(VLOOKUP($D1258,#REF!,8,FALSE)),0,VLOOKUP($D1258,#REF!,8,FALSE))</f>
        <v>#REF!</v>
      </c>
      <c r="DM1258" s="28" t="e">
        <f>IF(ISNA(VLOOKUP($D1258,#REF!,4,FALSE)),0,VLOOKUP($D1258,#REF!,4,FALSE))</f>
        <v>#REF!</v>
      </c>
      <c r="DN1258" s="28" t="e">
        <f>IF(ISNA(VLOOKUP($D1258,#REF!,3,FALSE)),0,VLOOKUP($D1258,#REF!,3,FALSE))</f>
        <v>#REF!</v>
      </c>
      <c r="DO1258" s="28" t="e">
        <f>IF(ISNA(VLOOKUP($D1258,#REF!,6,FALSE)),0,VLOOKUP($D1258,#REF!,6,FALSE))</f>
        <v>#REF!</v>
      </c>
      <c r="DP1258" s="47" t="e">
        <f>IF(ISNA(VLOOKUP($D1258,#REF!,5,FALSE)),0,VLOOKUP($D1258,#REF!,5,FALSE))</f>
        <v>#REF!</v>
      </c>
      <c r="DQ1258" s="28" t="e">
        <f>IF(ISNA(VLOOKUP($D1258,#REF!,7,FALSE)),0,VLOOKUP($D1258,#REF!,7,FALSE))</f>
        <v>#REF!</v>
      </c>
      <c r="DR1258" s="28" t="e">
        <f>IF(ISNA(VLOOKUP($D1258,#REF!,8,FALSE)),0,VLOOKUP($D1258,#REF!,8,FALSE))</f>
        <v>#REF!</v>
      </c>
    </row>
    <row r="1259" spans="1:122" s="69" customFormat="1" ht="13" x14ac:dyDescent="0.3">
      <c r="A1259" s="68" t="s">
        <v>175</v>
      </c>
      <c r="B1259" s="69" t="s">
        <v>176</v>
      </c>
      <c r="X1259" s="70"/>
      <c r="AB1259" s="69" t="s">
        <v>194</v>
      </c>
      <c r="AC1259" s="34"/>
      <c r="AD1259" s="69" t="s">
        <v>195</v>
      </c>
      <c r="AE1259" s="34"/>
      <c r="AF1259" s="70"/>
      <c r="AG1259" s="70"/>
      <c r="AH1259" s="69">
        <v>40</v>
      </c>
      <c r="AJ1259" s="31"/>
      <c r="AL1259" s="31"/>
      <c r="AS1259" s="34"/>
      <c r="BB1259" s="30" t="e">
        <f>IF(ISNA(VLOOKUP($D1259,#REF!,4,FALSE)),0,VLOOKUP($D1259,#REF!,4,FALSE))</f>
        <v>#REF!</v>
      </c>
      <c r="BC1259" s="30" t="e">
        <f>IF(ISNA(VLOOKUP($D1259,#REF!,3,FALSE)),0,VLOOKUP($D1259,#REF!,3,FALSE))</f>
        <v>#REF!</v>
      </c>
      <c r="BD1259" s="30" t="e">
        <f>IF(ISNA(VLOOKUP($D1259,#REF!,6,FALSE)),0,VLOOKUP($D1259,#REF!,6,FALSE))</f>
        <v>#REF!</v>
      </c>
      <c r="BE1259" s="73" t="e">
        <f>IF(ISNA(VLOOKUP($D1259,#REF!,5,FALSE)),0,VLOOKUP($D1259,#REF!,5,FALSE))</f>
        <v>#REF!</v>
      </c>
      <c r="BF1259" s="30" t="e">
        <f>IF(ISNA(VLOOKUP($D1259,#REF!,7,FALSE)),0,VLOOKUP($D1259,#REF!,7,FALSE))</f>
        <v>#REF!</v>
      </c>
      <c r="BG1259" s="30" t="e">
        <f>IF(ISNA(VLOOKUP($D1259,#REF!,8,FALSE)),0,VLOOKUP($D1259,#REF!,8,FALSE))</f>
        <v>#REF!</v>
      </c>
      <c r="BK1259" s="30" t="e">
        <f>IF(ISNA(VLOOKUP($D1259,#REF!,4,FALSE)),0,VLOOKUP($D1259,#REF!,4,FALSE))</f>
        <v>#REF!</v>
      </c>
      <c r="BL1259" s="30" t="e">
        <f>IF(ISNA(VLOOKUP($D1259,#REF!,3,FALSE)),0,VLOOKUP($D1259,#REF!,3,FALSE))</f>
        <v>#REF!</v>
      </c>
      <c r="BM1259" s="30" t="e">
        <f>IF(ISNA(VLOOKUP($D1259,#REF!,6,FALSE)),0,VLOOKUP($D1259,#REF!,6,FALSE))</f>
        <v>#REF!</v>
      </c>
      <c r="BN1259" s="73" t="e">
        <f>IF(ISNA(VLOOKUP($D1259,#REF!,5,FALSE)),0,VLOOKUP($D1259,#REF!,5,FALSE))</f>
        <v>#REF!</v>
      </c>
      <c r="BO1259" s="30" t="e">
        <f>IF(ISNA(VLOOKUP($D1259,#REF!,7,FALSE)),0,VLOOKUP($D1259,#REF!,7,FALSE))</f>
        <v>#REF!</v>
      </c>
      <c r="BP1259" s="30" t="e">
        <f>IF(ISNA(VLOOKUP($D1259,#REF!,8,FALSE)),0,VLOOKUP($D1259,#REF!,8,FALSE))</f>
        <v>#REF!</v>
      </c>
      <c r="BT1259" s="30" t="e">
        <f>IF(ISNA(VLOOKUP($D1259,#REF!,4,FALSE)),0,VLOOKUP($D1259,#REF!,4,FALSE))</f>
        <v>#REF!</v>
      </c>
      <c r="BU1259" s="30" t="e">
        <f>IF(ISNA(VLOOKUP($D1259,#REF!,3,FALSE)),0,VLOOKUP($D1259,#REF!,3,FALSE))</f>
        <v>#REF!</v>
      </c>
      <c r="BV1259" s="30" t="e">
        <f>IF(ISNA(VLOOKUP($D1259,#REF!,6,FALSE)),0,VLOOKUP($D1259,#REF!,6,FALSE))</f>
        <v>#REF!</v>
      </c>
      <c r="BW1259" s="73" t="e">
        <f>IF(ISNA(VLOOKUP($D1259,#REF!,5,FALSE)),0,VLOOKUP($D1259,#REF!,5,FALSE))</f>
        <v>#REF!</v>
      </c>
      <c r="BX1259" s="30" t="e">
        <f>IF(ISNA(VLOOKUP($D1259,#REF!,7,FALSE)),0,VLOOKUP($D1259,#REF!,7,FALSE))</f>
        <v>#REF!</v>
      </c>
      <c r="BY1259" s="30" t="e">
        <f>IF(ISNA(VLOOKUP($D1259,#REF!,8,FALSE)),0,VLOOKUP($D1259,#REF!,8,FALSE))</f>
        <v>#REF!</v>
      </c>
      <c r="CC1259" s="30" t="e">
        <f>IF(ISNA(VLOOKUP($D1259,#REF!,4,FALSE)),0,VLOOKUP($D1259,#REF!,4,FALSE))</f>
        <v>#REF!</v>
      </c>
      <c r="CD1259" s="30" t="e">
        <f>IF(ISNA(VLOOKUP($D1259,#REF!,3,FALSE)),0,VLOOKUP($D1259,#REF!,3,FALSE))</f>
        <v>#REF!</v>
      </c>
      <c r="CE1259" s="30" t="e">
        <f>IF(ISNA(VLOOKUP($D1259,#REF!,6,FALSE)),0,VLOOKUP($D1259,#REF!,6,FALSE))</f>
        <v>#REF!</v>
      </c>
      <c r="CF1259" s="73" t="e">
        <f>IF(ISNA(VLOOKUP($D1259,#REF!,5,FALSE)),0,VLOOKUP($D1259,#REF!,5,FALSE))</f>
        <v>#REF!</v>
      </c>
      <c r="CG1259" s="30" t="e">
        <f>IF(ISNA(VLOOKUP($D1259,#REF!,7,FALSE)),0,VLOOKUP($D1259,#REF!,7,FALSE))</f>
        <v>#REF!</v>
      </c>
      <c r="CH1259" s="30" t="e">
        <f>IF(ISNA(VLOOKUP($D1259,#REF!,8,FALSE)),0,VLOOKUP($D1259,#REF!,8,FALSE))</f>
        <v>#REF!</v>
      </c>
      <c r="CL1259" s="30" t="e">
        <f>IF(ISNA(VLOOKUP($D1259,#REF!,4,FALSE)),0,VLOOKUP($D1259,#REF!,4,FALSE))</f>
        <v>#REF!</v>
      </c>
      <c r="CM1259" s="30" t="e">
        <f>IF(ISNA(VLOOKUP($D1259,#REF!,3,FALSE)),0,VLOOKUP($D1259,#REF!,3,FALSE))</f>
        <v>#REF!</v>
      </c>
      <c r="CN1259" s="30" t="e">
        <f>IF(ISNA(VLOOKUP($D1259,#REF!,6,FALSE)),0,VLOOKUP($D1259,#REF!,6,FALSE))</f>
        <v>#REF!</v>
      </c>
      <c r="CO1259" s="73" t="e">
        <f>IF(ISNA(VLOOKUP($D1259,#REF!,5,FALSE)),0,VLOOKUP($D1259,#REF!,5,FALSE))</f>
        <v>#REF!</v>
      </c>
      <c r="CP1259" s="30" t="e">
        <f>IF(ISNA(VLOOKUP($D1259,#REF!,7,FALSE)),0,VLOOKUP($D1259,#REF!,7,FALSE))</f>
        <v>#REF!</v>
      </c>
      <c r="CQ1259" s="30" t="e">
        <f>IF(ISNA(VLOOKUP($D1259,#REF!,8,FALSE)),0,VLOOKUP($D1259,#REF!,8,FALSE))</f>
        <v>#REF!</v>
      </c>
      <c r="CU1259" s="28" t="e">
        <f>IF(ISNA(VLOOKUP($D1259,#REF!,4,FALSE)),0,VLOOKUP($D1259,#REF!,4,FALSE))</f>
        <v>#REF!</v>
      </c>
      <c r="CV1259" s="28" t="e">
        <f>IF(ISNA(VLOOKUP($D1259,#REF!,3,FALSE)),0,VLOOKUP($D1259,#REF!,3,FALSE))</f>
        <v>#REF!</v>
      </c>
      <c r="CW1259" s="28" t="e">
        <f>IF(ISNA(VLOOKUP($D1259,#REF!,6,FALSE)),0,VLOOKUP($D1259,#REF!,6,FALSE))</f>
        <v>#REF!</v>
      </c>
      <c r="CX1259" s="47" t="e">
        <f>IF(ISNA(VLOOKUP($D1259,#REF!,5,FALSE)),0,VLOOKUP($D1259,#REF!,5,FALSE))</f>
        <v>#REF!</v>
      </c>
      <c r="CY1259" s="28" t="e">
        <f>IF(ISNA(VLOOKUP($D1259,#REF!,7,FALSE)),0,VLOOKUP($D1259,#REF!,7,FALSE))</f>
        <v>#REF!</v>
      </c>
      <c r="CZ1259" s="28" t="e">
        <f>IF(ISNA(VLOOKUP($D1259,#REF!,8,FALSE)),0,VLOOKUP($D1259,#REF!,8,FALSE))</f>
        <v>#REF!</v>
      </c>
      <c r="DD1259" s="28" t="e">
        <f>IF(ISNA(VLOOKUP($D1259,#REF!,4,FALSE)),0,VLOOKUP($D1259,#REF!,4,FALSE))</f>
        <v>#REF!</v>
      </c>
      <c r="DE1259" s="28" t="e">
        <f>IF(ISNA(VLOOKUP($D1259,#REF!,3,FALSE)),0,VLOOKUP($D1259,#REF!,3,FALSE))</f>
        <v>#REF!</v>
      </c>
      <c r="DF1259" s="28" t="e">
        <f>IF(ISNA(VLOOKUP($D1259,#REF!,6,FALSE)),0,VLOOKUP($D1259,#REF!,6,FALSE))</f>
        <v>#REF!</v>
      </c>
      <c r="DG1259" s="47" t="e">
        <f>IF(ISNA(VLOOKUP($D1259,#REF!,5,FALSE)),0,VLOOKUP($D1259,#REF!,5,FALSE))</f>
        <v>#REF!</v>
      </c>
      <c r="DH1259" s="28" t="e">
        <f>IF(ISNA(VLOOKUP($D1259,#REF!,7,FALSE)),0,VLOOKUP($D1259,#REF!,7,FALSE))</f>
        <v>#REF!</v>
      </c>
      <c r="DI1259" s="28" t="e">
        <f>IF(ISNA(VLOOKUP($D1259,#REF!,8,FALSE)),0,VLOOKUP($D1259,#REF!,8,FALSE))</f>
        <v>#REF!</v>
      </c>
      <c r="DM1259" s="28" t="e">
        <f>IF(ISNA(VLOOKUP($D1259,#REF!,4,FALSE)),0,VLOOKUP($D1259,#REF!,4,FALSE))</f>
        <v>#REF!</v>
      </c>
      <c r="DN1259" s="28" t="e">
        <f>IF(ISNA(VLOOKUP($D1259,#REF!,3,FALSE)),0,VLOOKUP($D1259,#REF!,3,FALSE))</f>
        <v>#REF!</v>
      </c>
      <c r="DO1259" s="28" t="e">
        <f>IF(ISNA(VLOOKUP($D1259,#REF!,6,FALSE)),0,VLOOKUP($D1259,#REF!,6,FALSE))</f>
        <v>#REF!</v>
      </c>
      <c r="DP1259" s="47" t="e">
        <f>IF(ISNA(VLOOKUP($D1259,#REF!,5,FALSE)),0,VLOOKUP($D1259,#REF!,5,FALSE))</f>
        <v>#REF!</v>
      </c>
      <c r="DQ1259" s="28" t="e">
        <f>IF(ISNA(VLOOKUP($D1259,#REF!,7,FALSE)),0,VLOOKUP($D1259,#REF!,7,FALSE))</f>
        <v>#REF!</v>
      </c>
      <c r="DR1259" s="28" t="e">
        <f>IF(ISNA(VLOOKUP($D1259,#REF!,8,FALSE)),0,VLOOKUP($D1259,#REF!,8,FALSE))</f>
        <v>#REF!</v>
      </c>
    </row>
    <row r="1260" spans="1:122" s="69" customFormat="1" ht="13" x14ac:dyDescent="0.3">
      <c r="A1260" s="68" t="s">
        <v>175</v>
      </c>
      <c r="B1260" s="69" t="s">
        <v>176</v>
      </c>
      <c r="X1260" s="70"/>
      <c r="AB1260" s="69" t="s">
        <v>194</v>
      </c>
      <c r="AC1260" s="34"/>
      <c r="AD1260" s="69" t="s">
        <v>195</v>
      </c>
      <c r="AE1260" s="34"/>
      <c r="AF1260" s="70"/>
      <c r="AG1260" s="70"/>
      <c r="AH1260" s="69">
        <v>40</v>
      </c>
      <c r="AJ1260" s="31"/>
      <c r="AL1260" s="31"/>
      <c r="AS1260" s="34"/>
      <c r="BB1260" s="30" t="e">
        <f>IF(ISNA(VLOOKUP($D1260,#REF!,4,FALSE)),0,VLOOKUP($D1260,#REF!,4,FALSE))</f>
        <v>#REF!</v>
      </c>
      <c r="BC1260" s="30" t="e">
        <f>IF(ISNA(VLOOKUP($D1260,#REF!,3,FALSE)),0,VLOOKUP($D1260,#REF!,3,FALSE))</f>
        <v>#REF!</v>
      </c>
      <c r="BD1260" s="30" t="e">
        <f>IF(ISNA(VLOOKUP($D1260,#REF!,6,FALSE)),0,VLOOKUP($D1260,#REF!,6,FALSE))</f>
        <v>#REF!</v>
      </c>
      <c r="BE1260" s="73" t="e">
        <f>IF(ISNA(VLOOKUP($D1260,#REF!,5,FALSE)),0,VLOOKUP($D1260,#REF!,5,FALSE))</f>
        <v>#REF!</v>
      </c>
      <c r="BF1260" s="30" t="e">
        <f>IF(ISNA(VLOOKUP($D1260,#REF!,7,FALSE)),0,VLOOKUP($D1260,#REF!,7,FALSE))</f>
        <v>#REF!</v>
      </c>
      <c r="BG1260" s="30" t="e">
        <f>IF(ISNA(VLOOKUP($D1260,#REF!,8,FALSE)),0,VLOOKUP($D1260,#REF!,8,FALSE))</f>
        <v>#REF!</v>
      </c>
      <c r="BK1260" s="30" t="e">
        <f>IF(ISNA(VLOOKUP($D1260,#REF!,4,FALSE)),0,VLOOKUP($D1260,#REF!,4,FALSE))</f>
        <v>#REF!</v>
      </c>
      <c r="BL1260" s="30" t="e">
        <f>IF(ISNA(VLOOKUP($D1260,#REF!,3,FALSE)),0,VLOOKUP($D1260,#REF!,3,FALSE))</f>
        <v>#REF!</v>
      </c>
      <c r="BM1260" s="30" t="e">
        <f>IF(ISNA(VLOOKUP($D1260,#REF!,6,FALSE)),0,VLOOKUP($D1260,#REF!,6,FALSE))</f>
        <v>#REF!</v>
      </c>
      <c r="BN1260" s="73" t="e">
        <f>IF(ISNA(VLOOKUP($D1260,#REF!,5,FALSE)),0,VLOOKUP($D1260,#REF!,5,FALSE))</f>
        <v>#REF!</v>
      </c>
      <c r="BO1260" s="30" t="e">
        <f>IF(ISNA(VLOOKUP($D1260,#REF!,7,FALSE)),0,VLOOKUP($D1260,#REF!,7,FALSE))</f>
        <v>#REF!</v>
      </c>
      <c r="BP1260" s="30" t="e">
        <f>IF(ISNA(VLOOKUP($D1260,#REF!,8,FALSE)),0,VLOOKUP($D1260,#REF!,8,FALSE))</f>
        <v>#REF!</v>
      </c>
      <c r="BT1260" s="30" t="e">
        <f>IF(ISNA(VLOOKUP($D1260,#REF!,4,FALSE)),0,VLOOKUP($D1260,#REF!,4,FALSE))</f>
        <v>#REF!</v>
      </c>
      <c r="BU1260" s="30" t="e">
        <f>IF(ISNA(VLOOKUP($D1260,#REF!,3,FALSE)),0,VLOOKUP($D1260,#REF!,3,FALSE))</f>
        <v>#REF!</v>
      </c>
      <c r="BV1260" s="30" t="e">
        <f>IF(ISNA(VLOOKUP($D1260,#REF!,6,FALSE)),0,VLOOKUP($D1260,#REF!,6,FALSE))</f>
        <v>#REF!</v>
      </c>
      <c r="BW1260" s="73" t="e">
        <f>IF(ISNA(VLOOKUP($D1260,#REF!,5,FALSE)),0,VLOOKUP($D1260,#REF!,5,FALSE))</f>
        <v>#REF!</v>
      </c>
      <c r="BX1260" s="30" t="e">
        <f>IF(ISNA(VLOOKUP($D1260,#REF!,7,FALSE)),0,VLOOKUP($D1260,#REF!,7,FALSE))</f>
        <v>#REF!</v>
      </c>
      <c r="BY1260" s="30" t="e">
        <f>IF(ISNA(VLOOKUP($D1260,#REF!,8,FALSE)),0,VLOOKUP($D1260,#REF!,8,FALSE))</f>
        <v>#REF!</v>
      </c>
      <c r="CC1260" s="30" t="e">
        <f>IF(ISNA(VLOOKUP($D1260,#REF!,4,FALSE)),0,VLOOKUP($D1260,#REF!,4,FALSE))</f>
        <v>#REF!</v>
      </c>
      <c r="CD1260" s="30" t="e">
        <f>IF(ISNA(VLOOKUP($D1260,#REF!,3,FALSE)),0,VLOOKUP($D1260,#REF!,3,FALSE))</f>
        <v>#REF!</v>
      </c>
      <c r="CE1260" s="30" t="e">
        <f>IF(ISNA(VLOOKUP($D1260,#REF!,6,FALSE)),0,VLOOKUP($D1260,#REF!,6,FALSE))</f>
        <v>#REF!</v>
      </c>
      <c r="CF1260" s="73" t="e">
        <f>IF(ISNA(VLOOKUP($D1260,#REF!,5,FALSE)),0,VLOOKUP($D1260,#REF!,5,FALSE))</f>
        <v>#REF!</v>
      </c>
      <c r="CG1260" s="30" t="e">
        <f>IF(ISNA(VLOOKUP($D1260,#REF!,7,FALSE)),0,VLOOKUP($D1260,#REF!,7,FALSE))</f>
        <v>#REF!</v>
      </c>
      <c r="CH1260" s="30" t="e">
        <f>IF(ISNA(VLOOKUP($D1260,#REF!,8,FALSE)),0,VLOOKUP($D1260,#REF!,8,FALSE))</f>
        <v>#REF!</v>
      </c>
      <c r="CL1260" s="30" t="e">
        <f>IF(ISNA(VLOOKUP($D1260,#REF!,4,FALSE)),0,VLOOKUP($D1260,#REF!,4,FALSE))</f>
        <v>#REF!</v>
      </c>
      <c r="CM1260" s="30" t="e">
        <f>IF(ISNA(VLOOKUP($D1260,#REF!,3,FALSE)),0,VLOOKUP($D1260,#REF!,3,FALSE))</f>
        <v>#REF!</v>
      </c>
      <c r="CN1260" s="30" t="e">
        <f>IF(ISNA(VLOOKUP($D1260,#REF!,6,FALSE)),0,VLOOKUP($D1260,#REF!,6,FALSE))</f>
        <v>#REF!</v>
      </c>
      <c r="CO1260" s="73" t="e">
        <f>IF(ISNA(VLOOKUP($D1260,#REF!,5,FALSE)),0,VLOOKUP($D1260,#REF!,5,FALSE))</f>
        <v>#REF!</v>
      </c>
      <c r="CP1260" s="30" t="e">
        <f>IF(ISNA(VLOOKUP($D1260,#REF!,7,FALSE)),0,VLOOKUP($D1260,#REF!,7,FALSE))</f>
        <v>#REF!</v>
      </c>
      <c r="CQ1260" s="30" t="e">
        <f>IF(ISNA(VLOOKUP($D1260,#REF!,8,FALSE)),0,VLOOKUP($D1260,#REF!,8,FALSE))</f>
        <v>#REF!</v>
      </c>
      <c r="CU1260" s="28" t="e">
        <f>IF(ISNA(VLOOKUP($D1260,#REF!,4,FALSE)),0,VLOOKUP($D1260,#REF!,4,FALSE))</f>
        <v>#REF!</v>
      </c>
      <c r="CV1260" s="28" t="e">
        <f>IF(ISNA(VLOOKUP($D1260,#REF!,3,FALSE)),0,VLOOKUP($D1260,#REF!,3,FALSE))</f>
        <v>#REF!</v>
      </c>
      <c r="CW1260" s="28" t="e">
        <f>IF(ISNA(VLOOKUP($D1260,#REF!,6,FALSE)),0,VLOOKUP($D1260,#REF!,6,FALSE))</f>
        <v>#REF!</v>
      </c>
      <c r="CX1260" s="47" t="e">
        <f>IF(ISNA(VLOOKUP($D1260,#REF!,5,FALSE)),0,VLOOKUP($D1260,#REF!,5,FALSE))</f>
        <v>#REF!</v>
      </c>
      <c r="CY1260" s="28" t="e">
        <f>IF(ISNA(VLOOKUP($D1260,#REF!,7,FALSE)),0,VLOOKUP($D1260,#REF!,7,FALSE))</f>
        <v>#REF!</v>
      </c>
      <c r="CZ1260" s="28" t="e">
        <f>IF(ISNA(VLOOKUP($D1260,#REF!,8,FALSE)),0,VLOOKUP($D1260,#REF!,8,FALSE))</f>
        <v>#REF!</v>
      </c>
      <c r="DD1260" s="28" t="e">
        <f>IF(ISNA(VLOOKUP($D1260,#REF!,4,FALSE)),0,VLOOKUP($D1260,#REF!,4,FALSE))</f>
        <v>#REF!</v>
      </c>
      <c r="DE1260" s="28" t="e">
        <f>IF(ISNA(VLOOKUP($D1260,#REF!,3,FALSE)),0,VLOOKUP($D1260,#REF!,3,FALSE))</f>
        <v>#REF!</v>
      </c>
      <c r="DF1260" s="28" t="e">
        <f>IF(ISNA(VLOOKUP($D1260,#REF!,6,FALSE)),0,VLOOKUP($D1260,#REF!,6,FALSE))</f>
        <v>#REF!</v>
      </c>
      <c r="DG1260" s="47" t="e">
        <f>IF(ISNA(VLOOKUP($D1260,#REF!,5,FALSE)),0,VLOOKUP($D1260,#REF!,5,FALSE))</f>
        <v>#REF!</v>
      </c>
      <c r="DH1260" s="28" t="e">
        <f>IF(ISNA(VLOOKUP($D1260,#REF!,7,FALSE)),0,VLOOKUP($D1260,#REF!,7,FALSE))</f>
        <v>#REF!</v>
      </c>
      <c r="DI1260" s="28" t="e">
        <f>IF(ISNA(VLOOKUP($D1260,#REF!,8,FALSE)),0,VLOOKUP($D1260,#REF!,8,FALSE))</f>
        <v>#REF!</v>
      </c>
      <c r="DM1260" s="28" t="e">
        <f>IF(ISNA(VLOOKUP($D1260,#REF!,4,FALSE)),0,VLOOKUP($D1260,#REF!,4,FALSE))</f>
        <v>#REF!</v>
      </c>
      <c r="DN1260" s="28" t="e">
        <f>IF(ISNA(VLOOKUP($D1260,#REF!,3,FALSE)),0,VLOOKUP($D1260,#REF!,3,FALSE))</f>
        <v>#REF!</v>
      </c>
      <c r="DO1260" s="28" t="e">
        <f>IF(ISNA(VLOOKUP($D1260,#REF!,6,FALSE)),0,VLOOKUP($D1260,#REF!,6,FALSE))</f>
        <v>#REF!</v>
      </c>
      <c r="DP1260" s="47" t="e">
        <f>IF(ISNA(VLOOKUP($D1260,#REF!,5,FALSE)),0,VLOOKUP($D1260,#REF!,5,FALSE))</f>
        <v>#REF!</v>
      </c>
      <c r="DQ1260" s="28" t="e">
        <f>IF(ISNA(VLOOKUP($D1260,#REF!,7,FALSE)),0,VLOOKUP($D1260,#REF!,7,FALSE))</f>
        <v>#REF!</v>
      </c>
      <c r="DR1260" s="28" t="e">
        <f>IF(ISNA(VLOOKUP($D1260,#REF!,8,FALSE)),0,VLOOKUP($D1260,#REF!,8,FALSE))</f>
        <v>#REF!</v>
      </c>
    </row>
    <row r="1261" spans="1:122" s="69" customFormat="1" ht="13" x14ac:dyDescent="0.3">
      <c r="A1261" s="68" t="s">
        <v>175</v>
      </c>
      <c r="B1261" s="69" t="s">
        <v>176</v>
      </c>
      <c r="X1261" s="70"/>
      <c r="AB1261" s="69" t="s">
        <v>194</v>
      </c>
      <c r="AC1261" s="34"/>
      <c r="AD1261" s="69" t="s">
        <v>195</v>
      </c>
      <c r="AE1261" s="34"/>
      <c r="AF1261" s="70"/>
      <c r="AG1261" s="70"/>
      <c r="AH1261" s="69">
        <v>40</v>
      </c>
      <c r="AJ1261" s="31"/>
      <c r="AL1261" s="31"/>
      <c r="AS1261" s="34"/>
      <c r="BB1261" s="30" t="e">
        <f>IF(ISNA(VLOOKUP($D1261,#REF!,4,FALSE)),0,VLOOKUP($D1261,#REF!,4,FALSE))</f>
        <v>#REF!</v>
      </c>
      <c r="BC1261" s="30" t="e">
        <f>IF(ISNA(VLOOKUP($D1261,#REF!,3,FALSE)),0,VLOOKUP($D1261,#REF!,3,FALSE))</f>
        <v>#REF!</v>
      </c>
      <c r="BD1261" s="30" t="e">
        <f>IF(ISNA(VLOOKUP($D1261,#REF!,6,FALSE)),0,VLOOKUP($D1261,#REF!,6,FALSE))</f>
        <v>#REF!</v>
      </c>
      <c r="BE1261" s="73" t="e">
        <f>IF(ISNA(VLOOKUP($D1261,#REF!,5,FALSE)),0,VLOOKUP($D1261,#REF!,5,FALSE))</f>
        <v>#REF!</v>
      </c>
      <c r="BF1261" s="30" t="e">
        <f>IF(ISNA(VLOOKUP($D1261,#REF!,7,FALSE)),0,VLOOKUP($D1261,#REF!,7,FALSE))</f>
        <v>#REF!</v>
      </c>
      <c r="BG1261" s="30" t="e">
        <f>IF(ISNA(VLOOKUP($D1261,#REF!,8,FALSE)),0,VLOOKUP($D1261,#REF!,8,FALSE))</f>
        <v>#REF!</v>
      </c>
      <c r="BK1261" s="30" t="e">
        <f>IF(ISNA(VLOOKUP($D1261,#REF!,4,FALSE)),0,VLOOKUP($D1261,#REF!,4,FALSE))</f>
        <v>#REF!</v>
      </c>
      <c r="BL1261" s="30" t="e">
        <f>IF(ISNA(VLOOKUP($D1261,#REF!,3,FALSE)),0,VLOOKUP($D1261,#REF!,3,FALSE))</f>
        <v>#REF!</v>
      </c>
      <c r="BM1261" s="30" t="e">
        <f>IF(ISNA(VLOOKUP($D1261,#REF!,6,FALSE)),0,VLOOKUP($D1261,#REF!,6,FALSE))</f>
        <v>#REF!</v>
      </c>
      <c r="BN1261" s="73" t="e">
        <f>IF(ISNA(VLOOKUP($D1261,#REF!,5,FALSE)),0,VLOOKUP($D1261,#REF!,5,FALSE))</f>
        <v>#REF!</v>
      </c>
      <c r="BO1261" s="30" t="e">
        <f>IF(ISNA(VLOOKUP($D1261,#REF!,7,FALSE)),0,VLOOKUP($D1261,#REF!,7,FALSE))</f>
        <v>#REF!</v>
      </c>
      <c r="BP1261" s="30" t="e">
        <f>IF(ISNA(VLOOKUP($D1261,#REF!,8,FALSE)),0,VLOOKUP($D1261,#REF!,8,FALSE))</f>
        <v>#REF!</v>
      </c>
      <c r="BT1261" s="30" t="e">
        <f>IF(ISNA(VLOOKUP($D1261,#REF!,4,FALSE)),0,VLOOKUP($D1261,#REF!,4,FALSE))</f>
        <v>#REF!</v>
      </c>
      <c r="BU1261" s="30" t="e">
        <f>IF(ISNA(VLOOKUP($D1261,#REF!,3,FALSE)),0,VLOOKUP($D1261,#REF!,3,FALSE))</f>
        <v>#REF!</v>
      </c>
      <c r="BV1261" s="30" t="e">
        <f>IF(ISNA(VLOOKUP($D1261,#REF!,6,FALSE)),0,VLOOKUP($D1261,#REF!,6,FALSE))</f>
        <v>#REF!</v>
      </c>
      <c r="BW1261" s="73" t="e">
        <f>IF(ISNA(VLOOKUP($D1261,#REF!,5,FALSE)),0,VLOOKUP($D1261,#REF!,5,FALSE))</f>
        <v>#REF!</v>
      </c>
      <c r="BX1261" s="30" t="e">
        <f>IF(ISNA(VLOOKUP($D1261,#REF!,7,FALSE)),0,VLOOKUP($D1261,#REF!,7,FALSE))</f>
        <v>#REF!</v>
      </c>
      <c r="BY1261" s="30" t="e">
        <f>IF(ISNA(VLOOKUP($D1261,#REF!,8,FALSE)),0,VLOOKUP($D1261,#REF!,8,FALSE))</f>
        <v>#REF!</v>
      </c>
      <c r="CC1261" s="30" t="e">
        <f>IF(ISNA(VLOOKUP($D1261,#REF!,4,FALSE)),0,VLOOKUP($D1261,#REF!,4,FALSE))</f>
        <v>#REF!</v>
      </c>
      <c r="CD1261" s="30" t="e">
        <f>IF(ISNA(VLOOKUP($D1261,#REF!,3,FALSE)),0,VLOOKUP($D1261,#REF!,3,FALSE))</f>
        <v>#REF!</v>
      </c>
      <c r="CE1261" s="30" t="e">
        <f>IF(ISNA(VLOOKUP($D1261,#REF!,6,FALSE)),0,VLOOKUP($D1261,#REF!,6,FALSE))</f>
        <v>#REF!</v>
      </c>
      <c r="CF1261" s="73" t="e">
        <f>IF(ISNA(VLOOKUP($D1261,#REF!,5,FALSE)),0,VLOOKUP($D1261,#REF!,5,FALSE))</f>
        <v>#REF!</v>
      </c>
      <c r="CG1261" s="30" t="e">
        <f>IF(ISNA(VLOOKUP($D1261,#REF!,7,FALSE)),0,VLOOKUP($D1261,#REF!,7,FALSE))</f>
        <v>#REF!</v>
      </c>
      <c r="CH1261" s="30" t="e">
        <f>IF(ISNA(VLOOKUP($D1261,#REF!,8,FALSE)),0,VLOOKUP($D1261,#REF!,8,FALSE))</f>
        <v>#REF!</v>
      </c>
      <c r="CL1261" s="30" t="e">
        <f>IF(ISNA(VLOOKUP($D1261,#REF!,4,FALSE)),0,VLOOKUP($D1261,#REF!,4,FALSE))</f>
        <v>#REF!</v>
      </c>
      <c r="CM1261" s="30" t="e">
        <f>IF(ISNA(VLOOKUP($D1261,#REF!,3,FALSE)),0,VLOOKUP($D1261,#REF!,3,FALSE))</f>
        <v>#REF!</v>
      </c>
      <c r="CN1261" s="30" t="e">
        <f>IF(ISNA(VLOOKUP($D1261,#REF!,6,FALSE)),0,VLOOKUP($D1261,#REF!,6,FALSE))</f>
        <v>#REF!</v>
      </c>
      <c r="CO1261" s="73" t="e">
        <f>IF(ISNA(VLOOKUP($D1261,#REF!,5,FALSE)),0,VLOOKUP($D1261,#REF!,5,FALSE))</f>
        <v>#REF!</v>
      </c>
      <c r="CP1261" s="30" t="e">
        <f>IF(ISNA(VLOOKUP($D1261,#REF!,7,FALSE)),0,VLOOKUP($D1261,#REF!,7,FALSE))</f>
        <v>#REF!</v>
      </c>
      <c r="CQ1261" s="30" t="e">
        <f>IF(ISNA(VLOOKUP($D1261,#REF!,8,FALSE)),0,VLOOKUP($D1261,#REF!,8,FALSE))</f>
        <v>#REF!</v>
      </c>
      <c r="CU1261" s="28" t="e">
        <f>IF(ISNA(VLOOKUP($D1261,#REF!,4,FALSE)),0,VLOOKUP($D1261,#REF!,4,FALSE))</f>
        <v>#REF!</v>
      </c>
      <c r="CV1261" s="28" t="e">
        <f>IF(ISNA(VLOOKUP($D1261,#REF!,3,FALSE)),0,VLOOKUP($D1261,#REF!,3,FALSE))</f>
        <v>#REF!</v>
      </c>
      <c r="CW1261" s="28" t="e">
        <f>IF(ISNA(VLOOKUP($D1261,#REF!,6,FALSE)),0,VLOOKUP($D1261,#REF!,6,FALSE))</f>
        <v>#REF!</v>
      </c>
      <c r="CX1261" s="47" t="e">
        <f>IF(ISNA(VLOOKUP($D1261,#REF!,5,FALSE)),0,VLOOKUP($D1261,#REF!,5,FALSE))</f>
        <v>#REF!</v>
      </c>
      <c r="CY1261" s="28" t="e">
        <f>IF(ISNA(VLOOKUP($D1261,#REF!,7,FALSE)),0,VLOOKUP($D1261,#REF!,7,FALSE))</f>
        <v>#REF!</v>
      </c>
      <c r="CZ1261" s="28" t="e">
        <f>IF(ISNA(VLOOKUP($D1261,#REF!,8,FALSE)),0,VLOOKUP($D1261,#REF!,8,FALSE))</f>
        <v>#REF!</v>
      </c>
      <c r="DD1261" s="28" t="e">
        <f>IF(ISNA(VLOOKUP($D1261,#REF!,4,FALSE)),0,VLOOKUP($D1261,#REF!,4,FALSE))</f>
        <v>#REF!</v>
      </c>
      <c r="DE1261" s="28" t="e">
        <f>IF(ISNA(VLOOKUP($D1261,#REF!,3,FALSE)),0,VLOOKUP($D1261,#REF!,3,FALSE))</f>
        <v>#REF!</v>
      </c>
      <c r="DF1261" s="28" t="e">
        <f>IF(ISNA(VLOOKUP($D1261,#REF!,6,FALSE)),0,VLOOKUP($D1261,#REF!,6,FALSE))</f>
        <v>#REF!</v>
      </c>
      <c r="DG1261" s="47" t="e">
        <f>IF(ISNA(VLOOKUP($D1261,#REF!,5,FALSE)),0,VLOOKUP($D1261,#REF!,5,FALSE))</f>
        <v>#REF!</v>
      </c>
      <c r="DH1261" s="28" t="e">
        <f>IF(ISNA(VLOOKUP($D1261,#REF!,7,FALSE)),0,VLOOKUP($D1261,#REF!,7,FALSE))</f>
        <v>#REF!</v>
      </c>
      <c r="DI1261" s="28" t="e">
        <f>IF(ISNA(VLOOKUP($D1261,#REF!,8,FALSE)),0,VLOOKUP($D1261,#REF!,8,FALSE))</f>
        <v>#REF!</v>
      </c>
      <c r="DM1261" s="28" t="e">
        <f>IF(ISNA(VLOOKUP($D1261,#REF!,4,FALSE)),0,VLOOKUP($D1261,#REF!,4,FALSE))</f>
        <v>#REF!</v>
      </c>
      <c r="DN1261" s="28" t="e">
        <f>IF(ISNA(VLOOKUP($D1261,#REF!,3,FALSE)),0,VLOOKUP($D1261,#REF!,3,FALSE))</f>
        <v>#REF!</v>
      </c>
      <c r="DO1261" s="28" t="e">
        <f>IF(ISNA(VLOOKUP($D1261,#REF!,6,FALSE)),0,VLOOKUP($D1261,#REF!,6,FALSE))</f>
        <v>#REF!</v>
      </c>
      <c r="DP1261" s="47" t="e">
        <f>IF(ISNA(VLOOKUP($D1261,#REF!,5,FALSE)),0,VLOOKUP($D1261,#REF!,5,FALSE))</f>
        <v>#REF!</v>
      </c>
      <c r="DQ1261" s="28" t="e">
        <f>IF(ISNA(VLOOKUP($D1261,#REF!,7,FALSE)),0,VLOOKUP($D1261,#REF!,7,FALSE))</f>
        <v>#REF!</v>
      </c>
      <c r="DR1261" s="28" t="e">
        <f>IF(ISNA(VLOOKUP($D1261,#REF!,8,FALSE)),0,VLOOKUP($D1261,#REF!,8,FALSE))</f>
        <v>#REF!</v>
      </c>
    </row>
    <row r="1262" spans="1:122" s="69" customFormat="1" ht="13" x14ac:dyDescent="0.3">
      <c r="A1262" s="68" t="s">
        <v>175</v>
      </c>
      <c r="B1262" s="69" t="s">
        <v>176</v>
      </c>
      <c r="X1262" s="70"/>
      <c r="AB1262" s="69" t="s">
        <v>194</v>
      </c>
      <c r="AC1262" s="34"/>
      <c r="AD1262" s="69" t="s">
        <v>195</v>
      </c>
      <c r="AE1262" s="34"/>
      <c r="AF1262" s="70"/>
      <c r="AG1262" s="70"/>
      <c r="AH1262" s="69">
        <v>40</v>
      </c>
      <c r="AJ1262" s="31"/>
      <c r="AL1262" s="31"/>
      <c r="AS1262" s="34"/>
      <c r="BB1262" s="30" t="e">
        <f>IF(ISNA(VLOOKUP($D1262,#REF!,4,FALSE)),0,VLOOKUP($D1262,#REF!,4,FALSE))</f>
        <v>#REF!</v>
      </c>
      <c r="BC1262" s="30" t="e">
        <f>IF(ISNA(VLOOKUP($D1262,#REF!,3,FALSE)),0,VLOOKUP($D1262,#REF!,3,FALSE))</f>
        <v>#REF!</v>
      </c>
      <c r="BD1262" s="30" t="e">
        <f>IF(ISNA(VLOOKUP($D1262,#REF!,6,FALSE)),0,VLOOKUP($D1262,#REF!,6,FALSE))</f>
        <v>#REF!</v>
      </c>
      <c r="BE1262" s="73" t="e">
        <f>IF(ISNA(VLOOKUP($D1262,#REF!,5,FALSE)),0,VLOOKUP($D1262,#REF!,5,FALSE))</f>
        <v>#REF!</v>
      </c>
      <c r="BF1262" s="30" t="e">
        <f>IF(ISNA(VLOOKUP($D1262,#REF!,7,FALSE)),0,VLOOKUP($D1262,#REF!,7,FALSE))</f>
        <v>#REF!</v>
      </c>
      <c r="BG1262" s="30" t="e">
        <f>IF(ISNA(VLOOKUP($D1262,#REF!,8,FALSE)),0,VLOOKUP($D1262,#REF!,8,FALSE))</f>
        <v>#REF!</v>
      </c>
      <c r="BK1262" s="30" t="e">
        <f>IF(ISNA(VLOOKUP($D1262,#REF!,4,FALSE)),0,VLOOKUP($D1262,#REF!,4,FALSE))</f>
        <v>#REF!</v>
      </c>
      <c r="BL1262" s="30" t="e">
        <f>IF(ISNA(VLOOKUP($D1262,#REF!,3,FALSE)),0,VLOOKUP($D1262,#REF!,3,FALSE))</f>
        <v>#REF!</v>
      </c>
      <c r="BM1262" s="30" t="e">
        <f>IF(ISNA(VLOOKUP($D1262,#REF!,6,FALSE)),0,VLOOKUP($D1262,#REF!,6,FALSE))</f>
        <v>#REF!</v>
      </c>
      <c r="BN1262" s="73" t="e">
        <f>IF(ISNA(VLOOKUP($D1262,#REF!,5,FALSE)),0,VLOOKUP($D1262,#REF!,5,FALSE))</f>
        <v>#REF!</v>
      </c>
      <c r="BO1262" s="30" t="e">
        <f>IF(ISNA(VLOOKUP($D1262,#REF!,7,FALSE)),0,VLOOKUP($D1262,#REF!,7,FALSE))</f>
        <v>#REF!</v>
      </c>
      <c r="BP1262" s="30" t="e">
        <f>IF(ISNA(VLOOKUP($D1262,#REF!,8,FALSE)),0,VLOOKUP($D1262,#REF!,8,FALSE))</f>
        <v>#REF!</v>
      </c>
      <c r="BT1262" s="30" t="e">
        <f>IF(ISNA(VLOOKUP($D1262,#REF!,4,FALSE)),0,VLOOKUP($D1262,#REF!,4,FALSE))</f>
        <v>#REF!</v>
      </c>
      <c r="BU1262" s="30" t="e">
        <f>IF(ISNA(VLOOKUP($D1262,#REF!,3,FALSE)),0,VLOOKUP($D1262,#REF!,3,FALSE))</f>
        <v>#REF!</v>
      </c>
      <c r="BV1262" s="30" t="e">
        <f>IF(ISNA(VLOOKUP($D1262,#REF!,6,FALSE)),0,VLOOKUP($D1262,#REF!,6,FALSE))</f>
        <v>#REF!</v>
      </c>
      <c r="BW1262" s="73" t="e">
        <f>IF(ISNA(VLOOKUP($D1262,#REF!,5,FALSE)),0,VLOOKUP($D1262,#REF!,5,FALSE))</f>
        <v>#REF!</v>
      </c>
      <c r="BX1262" s="30" t="e">
        <f>IF(ISNA(VLOOKUP($D1262,#REF!,7,FALSE)),0,VLOOKUP($D1262,#REF!,7,FALSE))</f>
        <v>#REF!</v>
      </c>
      <c r="BY1262" s="30" t="e">
        <f>IF(ISNA(VLOOKUP($D1262,#REF!,8,FALSE)),0,VLOOKUP($D1262,#REF!,8,FALSE))</f>
        <v>#REF!</v>
      </c>
      <c r="CC1262" s="30" t="e">
        <f>IF(ISNA(VLOOKUP($D1262,#REF!,4,FALSE)),0,VLOOKUP($D1262,#REF!,4,FALSE))</f>
        <v>#REF!</v>
      </c>
      <c r="CD1262" s="30" t="e">
        <f>IF(ISNA(VLOOKUP($D1262,#REF!,3,FALSE)),0,VLOOKUP($D1262,#REF!,3,FALSE))</f>
        <v>#REF!</v>
      </c>
      <c r="CE1262" s="30" t="e">
        <f>IF(ISNA(VLOOKUP($D1262,#REF!,6,FALSE)),0,VLOOKUP($D1262,#REF!,6,FALSE))</f>
        <v>#REF!</v>
      </c>
      <c r="CF1262" s="73" t="e">
        <f>IF(ISNA(VLOOKUP($D1262,#REF!,5,FALSE)),0,VLOOKUP($D1262,#REF!,5,FALSE))</f>
        <v>#REF!</v>
      </c>
      <c r="CG1262" s="30" t="e">
        <f>IF(ISNA(VLOOKUP($D1262,#REF!,7,FALSE)),0,VLOOKUP($D1262,#REF!,7,FALSE))</f>
        <v>#REF!</v>
      </c>
      <c r="CH1262" s="30" t="e">
        <f>IF(ISNA(VLOOKUP($D1262,#REF!,8,FALSE)),0,VLOOKUP($D1262,#REF!,8,FALSE))</f>
        <v>#REF!</v>
      </c>
      <c r="CL1262" s="30" t="e">
        <f>IF(ISNA(VLOOKUP($D1262,#REF!,4,FALSE)),0,VLOOKUP($D1262,#REF!,4,FALSE))</f>
        <v>#REF!</v>
      </c>
      <c r="CM1262" s="30" t="e">
        <f>IF(ISNA(VLOOKUP($D1262,#REF!,3,FALSE)),0,VLOOKUP($D1262,#REF!,3,FALSE))</f>
        <v>#REF!</v>
      </c>
      <c r="CN1262" s="30" t="e">
        <f>IF(ISNA(VLOOKUP($D1262,#REF!,6,FALSE)),0,VLOOKUP($D1262,#REF!,6,FALSE))</f>
        <v>#REF!</v>
      </c>
      <c r="CO1262" s="73" t="e">
        <f>IF(ISNA(VLOOKUP($D1262,#REF!,5,FALSE)),0,VLOOKUP($D1262,#REF!,5,FALSE))</f>
        <v>#REF!</v>
      </c>
      <c r="CP1262" s="30" t="e">
        <f>IF(ISNA(VLOOKUP($D1262,#REF!,7,FALSE)),0,VLOOKUP($D1262,#REF!,7,FALSE))</f>
        <v>#REF!</v>
      </c>
      <c r="CQ1262" s="30" t="e">
        <f>IF(ISNA(VLOOKUP($D1262,#REF!,8,FALSE)),0,VLOOKUP($D1262,#REF!,8,FALSE))</f>
        <v>#REF!</v>
      </c>
      <c r="CU1262" s="28" t="e">
        <f>IF(ISNA(VLOOKUP($D1262,#REF!,4,FALSE)),0,VLOOKUP($D1262,#REF!,4,FALSE))</f>
        <v>#REF!</v>
      </c>
      <c r="CV1262" s="28" t="e">
        <f>IF(ISNA(VLOOKUP($D1262,#REF!,3,FALSE)),0,VLOOKUP($D1262,#REF!,3,FALSE))</f>
        <v>#REF!</v>
      </c>
      <c r="CW1262" s="28" t="e">
        <f>IF(ISNA(VLOOKUP($D1262,#REF!,6,FALSE)),0,VLOOKUP($D1262,#REF!,6,FALSE))</f>
        <v>#REF!</v>
      </c>
      <c r="CX1262" s="47" t="e">
        <f>IF(ISNA(VLOOKUP($D1262,#REF!,5,FALSE)),0,VLOOKUP($D1262,#REF!,5,FALSE))</f>
        <v>#REF!</v>
      </c>
      <c r="CY1262" s="28" t="e">
        <f>IF(ISNA(VLOOKUP($D1262,#REF!,7,FALSE)),0,VLOOKUP($D1262,#REF!,7,FALSE))</f>
        <v>#REF!</v>
      </c>
      <c r="CZ1262" s="28" t="e">
        <f>IF(ISNA(VLOOKUP($D1262,#REF!,8,FALSE)),0,VLOOKUP($D1262,#REF!,8,FALSE))</f>
        <v>#REF!</v>
      </c>
      <c r="DD1262" s="28" t="e">
        <f>IF(ISNA(VLOOKUP($D1262,#REF!,4,FALSE)),0,VLOOKUP($D1262,#REF!,4,FALSE))</f>
        <v>#REF!</v>
      </c>
      <c r="DE1262" s="28" t="e">
        <f>IF(ISNA(VLOOKUP($D1262,#REF!,3,FALSE)),0,VLOOKUP($D1262,#REF!,3,FALSE))</f>
        <v>#REF!</v>
      </c>
      <c r="DF1262" s="28" t="e">
        <f>IF(ISNA(VLOOKUP($D1262,#REF!,6,FALSE)),0,VLOOKUP($D1262,#REF!,6,FALSE))</f>
        <v>#REF!</v>
      </c>
      <c r="DG1262" s="47" t="e">
        <f>IF(ISNA(VLOOKUP($D1262,#REF!,5,FALSE)),0,VLOOKUP($D1262,#REF!,5,FALSE))</f>
        <v>#REF!</v>
      </c>
      <c r="DH1262" s="28" t="e">
        <f>IF(ISNA(VLOOKUP($D1262,#REF!,7,FALSE)),0,VLOOKUP($D1262,#REF!,7,FALSE))</f>
        <v>#REF!</v>
      </c>
      <c r="DI1262" s="28" t="e">
        <f>IF(ISNA(VLOOKUP($D1262,#REF!,8,FALSE)),0,VLOOKUP($D1262,#REF!,8,FALSE))</f>
        <v>#REF!</v>
      </c>
      <c r="DM1262" s="28" t="e">
        <f>IF(ISNA(VLOOKUP($D1262,#REF!,4,FALSE)),0,VLOOKUP($D1262,#REF!,4,FALSE))</f>
        <v>#REF!</v>
      </c>
      <c r="DN1262" s="28" t="e">
        <f>IF(ISNA(VLOOKUP($D1262,#REF!,3,FALSE)),0,VLOOKUP($D1262,#REF!,3,FALSE))</f>
        <v>#REF!</v>
      </c>
      <c r="DO1262" s="28" t="e">
        <f>IF(ISNA(VLOOKUP($D1262,#REF!,6,FALSE)),0,VLOOKUP($D1262,#REF!,6,FALSE))</f>
        <v>#REF!</v>
      </c>
      <c r="DP1262" s="47" t="e">
        <f>IF(ISNA(VLOOKUP($D1262,#REF!,5,FALSE)),0,VLOOKUP($D1262,#REF!,5,FALSE))</f>
        <v>#REF!</v>
      </c>
      <c r="DQ1262" s="28" t="e">
        <f>IF(ISNA(VLOOKUP($D1262,#REF!,7,FALSE)),0,VLOOKUP($D1262,#REF!,7,FALSE))</f>
        <v>#REF!</v>
      </c>
      <c r="DR1262" s="28" t="e">
        <f>IF(ISNA(VLOOKUP($D1262,#REF!,8,FALSE)),0,VLOOKUP($D1262,#REF!,8,FALSE))</f>
        <v>#REF!</v>
      </c>
    </row>
    <row r="1263" spans="1:122" s="69" customFormat="1" ht="13" x14ac:dyDescent="0.3">
      <c r="A1263" s="68" t="s">
        <v>175</v>
      </c>
      <c r="B1263" s="69" t="s">
        <v>176</v>
      </c>
      <c r="X1263" s="70"/>
      <c r="AB1263" s="69" t="s">
        <v>194</v>
      </c>
      <c r="AC1263" s="34"/>
      <c r="AD1263" s="69" t="s">
        <v>195</v>
      </c>
      <c r="AE1263" s="34"/>
      <c r="AF1263" s="70"/>
      <c r="AG1263" s="70"/>
      <c r="AH1263" s="69">
        <v>40</v>
      </c>
      <c r="AJ1263" s="31"/>
      <c r="AL1263" s="31"/>
      <c r="AS1263" s="34"/>
      <c r="BB1263" s="30" t="e">
        <f>IF(ISNA(VLOOKUP($D1263,#REF!,4,FALSE)),0,VLOOKUP($D1263,#REF!,4,FALSE))</f>
        <v>#REF!</v>
      </c>
      <c r="BC1263" s="30" t="e">
        <f>IF(ISNA(VLOOKUP($D1263,#REF!,3,FALSE)),0,VLOOKUP($D1263,#REF!,3,FALSE))</f>
        <v>#REF!</v>
      </c>
      <c r="BD1263" s="30" t="e">
        <f>IF(ISNA(VLOOKUP($D1263,#REF!,6,FALSE)),0,VLOOKUP($D1263,#REF!,6,FALSE))</f>
        <v>#REF!</v>
      </c>
      <c r="BE1263" s="73" t="e">
        <f>IF(ISNA(VLOOKUP($D1263,#REF!,5,FALSE)),0,VLOOKUP($D1263,#REF!,5,FALSE))</f>
        <v>#REF!</v>
      </c>
      <c r="BF1263" s="30" t="e">
        <f>IF(ISNA(VLOOKUP($D1263,#REF!,7,FALSE)),0,VLOOKUP($D1263,#REF!,7,FALSE))</f>
        <v>#REF!</v>
      </c>
      <c r="BG1263" s="30" t="e">
        <f>IF(ISNA(VLOOKUP($D1263,#REF!,8,FALSE)),0,VLOOKUP($D1263,#REF!,8,FALSE))</f>
        <v>#REF!</v>
      </c>
      <c r="BK1263" s="30" t="e">
        <f>IF(ISNA(VLOOKUP($D1263,#REF!,4,FALSE)),0,VLOOKUP($D1263,#REF!,4,FALSE))</f>
        <v>#REF!</v>
      </c>
      <c r="BL1263" s="30" t="e">
        <f>IF(ISNA(VLOOKUP($D1263,#REF!,3,FALSE)),0,VLOOKUP($D1263,#REF!,3,FALSE))</f>
        <v>#REF!</v>
      </c>
      <c r="BM1263" s="30" t="e">
        <f>IF(ISNA(VLOOKUP($D1263,#REF!,6,FALSE)),0,VLOOKUP($D1263,#REF!,6,FALSE))</f>
        <v>#REF!</v>
      </c>
      <c r="BN1263" s="73" t="e">
        <f>IF(ISNA(VLOOKUP($D1263,#REF!,5,FALSE)),0,VLOOKUP($D1263,#REF!,5,FALSE))</f>
        <v>#REF!</v>
      </c>
      <c r="BO1263" s="30" t="e">
        <f>IF(ISNA(VLOOKUP($D1263,#REF!,7,FALSE)),0,VLOOKUP($D1263,#REF!,7,FALSE))</f>
        <v>#REF!</v>
      </c>
      <c r="BP1263" s="30" t="e">
        <f>IF(ISNA(VLOOKUP($D1263,#REF!,8,FALSE)),0,VLOOKUP($D1263,#REF!,8,FALSE))</f>
        <v>#REF!</v>
      </c>
      <c r="BT1263" s="30" t="e">
        <f>IF(ISNA(VLOOKUP($D1263,#REF!,4,FALSE)),0,VLOOKUP($D1263,#REF!,4,FALSE))</f>
        <v>#REF!</v>
      </c>
      <c r="BU1263" s="30" t="e">
        <f>IF(ISNA(VLOOKUP($D1263,#REF!,3,FALSE)),0,VLOOKUP($D1263,#REF!,3,FALSE))</f>
        <v>#REF!</v>
      </c>
      <c r="BV1263" s="30" t="e">
        <f>IF(ISNA(VLOOKUP($D1263,#REF!,6,FALSE)),0,VLOOKUP($D1263,#REF!,6,FALSE))</f>
        <v>#REF!</v>
      </c>
      <c r="BW1263" s="73" t="e">
        <f>IF(ISNA(VLOOKUP($D1263,#REF!,5,FALSE)),0,VLOOKUP($D1263,#REF!,5,FALSE))</f>
        <v>#REF!</v>
      </c>
      <c r="BX1263" s="30" t="e">
        <f>IF(ISNA(VLOOKUP($D1263,#REF!,7,FALSE)),0,VLOOKUP($D1263,#REF!,7,FALSE))</f>
        <v>#REF!</v>
      </c>
      <c r="BY1263" s="30" t="e">
        <f>IF(ISNA(VLOOKUP($D1263,#REF!,8,FALSE)),0,VLOOKUP($D1263,#REF!,8,FALSE))</f>
        <v>#REF!</v>
      </c>
      <c r="CC1263" s="30" t="e">
        <f>IF(ISNA(VLOOKUP($D1263,#REF!,4,FALSE)),0,VLOOKUP($D1263,#REF!,4,FALSE))</f>
        <v>#REF!</v>
      </c>
      <c r="CD1263" s="30" t="e">
        <f>IF(ISNA(VLOOKUP($D1263,#REF!,3,FALSE)),0,VLOOKUP($D1263,#REF!,3,FALSE))</f>
        <v>#REF!</v>
      </c>
      <c r="CE1263" s="30" t="e">
        <f>IF(ISNA(VLOOKUP($D1263,#REF!,6,FALSE)),0,VLOOKUP($D1263,#REF!,6,FALSE))</f>
        <v>#REF!</v>
      </c>
      <c r="CF1263" s="73" t="e">
        <f>IF(ISNA(VLOOKUP($D1263,#REF!,5,FALSE)),0,VLOOKUP($D1263,#REF!,5,FALSE))</f>
        <v>#REF!</v>
      </c>
      <c r="CG1263" s="30" t="e">
        <f>IF(ISNA(VLOOKUP($D1263,#REF!,7,FALSE)),0,VLOOKUP($D1263,#REF!,7,FALSE))</f>
        <v>#REF!</v>
      </c>
      <c r="CH1263" s="30" t="e">
        <f>IF(ISNA(VLOOKUP($D1263,#REF!,8,FALSE)),0,VLOOKUP($D1263,#REF!,8,FALSE))</f>
        <v>#REF!</v>
      </c>
      <c r="CL1263" s="30" t="e">
        <f>IF(ISNA(VLOOKUP($D1263,#REF!,4,FALSE)),0,VLOOKUP($D1263,#REF!,4,FALSE))</f>
        <v>#REF!</v>
      </c>
      <c r="CM1263" s="30" t="e">
        <f>IF(ISNA(VLOOKUP($D1263,#REF!,3,FALSE)),0,VLOOKUP($D1263,#REF!,3,FALSE))</f>
        <v>#REF!</v>
      </c>
      <c r="CN1263" s="30" t="e">
        <f>IF(ISNA(VLOOKUP($D1263,#REF!,6,FALSE)),0,VLOOKUP($D1263,#REF!,6,FALSE))</f>
        <v>#REF!</v>
      </c>
      <c r="CO1263" s="73" t="e">
        <f>IF(ISNA(VLOOKUP($D1263,#REF!,5,FALSE)),0,VLOOKUP($D1263,#REF!,5,FALSE))</f>
        <v>#REF!</v>
      </c>
      <c r="CP1263" s="30" t="e">
        <f>IF(ISNA(VLOOKUP($D1263,#REF!,7,FALSE)),0,VLOOKUP($D1263,#REF!,7,FALSE))</f>
        <v>#REF!</v>
      </c>
      <c r="CQ1263" s="30" t="e">
        <f>IF(ISNA(VLOOKUP($D1263,#REF!,8,FALSE)),0,VLOOKUP($D1263,#REF!,8,FALSE))</f>
        <v>#REF!</v>
      </c>
      <c r="CU1263" s="28" t="e">
        <f>IF(ISNA(VLOOKUP($D1263,#REF!,4,FALSE)),0,VLOOKUP($D1263,#REF!,4,FALSE))</f>
        <v>#REF!</v>
      </c>
      <c r="CV1263" s="28" t="e">
        <f>IF(ISNA(VLOOKUP($D1263,#REF!,3,FALSE)),0,VLOOKUP($D1263,#REF!,3,FALSE))</f>
        <v>#REF!</v>
      </c>
      <c r="CW1263" s="28" t="e">
        <f>IF(ISNA(VLOOKUP($D1263,#REF!,6,FALSE)),0,VLOOKUP($D1263,#REF!,6,FALSE))</f>
        <v>#REF!</v>
      </c>
      <c r="CX1263" s="47" t="e">
        <f>IF(ISNA(VLOOKUP($D1263,#REF!,5,FALSE)),0,VLOOKUP($D1263,#REF!,5,FALSE))</f>
        <v>#REF!</v>
      </c>
      <c r="CY1263" s="28" t="e">
        <f>IF(ISNA(VLOOKUP($D1263,#REF!,7,FALSE)),0,VLOOKUP($D1263,#REF!,7,FALSE))</f>
        <v>#REF!</v>
      </c>
      <c r="CZ1263" s="28" t="e">
        <f>IF(ISNA(VLOOKUP($D1263,#REF!,8,FALSE)),0,VLOOKUP($D1263,#REF!,8,FALSE))</f>
        <v>#REF!</v>
      </c>
      <c r="DD1263" s="28" t="e">
        <f>IF(ISNA(VLOOKUP($D1263,#REF!,4,FALSE)),0,VLOOKUP($D1263,#REF!,4,FALSE))</f>
        <v>#REF!</v>
      </c>
      <c r="DE1263" s="28" t="e">
        <f>IF(ISNA(VLOOKUP($D1263,#REF!,3,FALSE)),0,VLOOKUP($D1263,#REF!,3,FALSE))</f>
        <v>#REF!</v>
      </c>
      <c r="DF1263" s="28" t="e">
        <f>IF(ISNA(VLOOKUP($D1263,#REF!,6,FALSE)),0,VLOOKUP($D1263,#REF!,6,FALSE))</f>
        <v>#REF!</v>
      </c>
      <c r="DG1263" s="47" t="e">
        <f>IF(ISNA(VLOOKUP($D1263,#REF!,5,FALSE)),0,VLOOKUP($D1263,#REF!,5,FALSE))</f>
        <v>#REF!</v>
      </c>
      <c r="DH1263" s="28" t="e">
        <f>IF(ISNA(VLOOKUP($D1263,#REF!,7,FALSE)),0,VLOOKUP($D1263,#REF!,7,FALSE))</f>
        <v>#REF!</v>
      </c>
      <c r="DI1263" s="28" t="e">
        <f>IF(ISNA(VLOOKUP($D1263,#REF!,8,FALSE)),0,VLOOKUP($D1263,#REF!,8,FALSE))</f>
        <v>#REF!</v>
      </c>
      <c r="DM1263" s="28" t="e">
        <f>IF(ISNA(VLOOKUP($D1263,#REF!,4,FALSE)),0,VLOOKUP($D1263,#REF!,4,FALSE))</f>
        <v>#REF!</v>
      </c>
      <c r="DN1263" s="28" t="e">
        <f>IF(ISNA(VLOOKUP($D1263,#REF!,3,FALSE)),0,VLOOKUP($D1263,#REF!,3,FALSE))</f>
        <v>#REF!</v>
      </c>
      <c r="DO1263" s="28" t="e">
        <f>IF(ISNA(VLOOKUP($D1263,#REF!,6,FALSE)),0,VLOOKUP($D1263,#REF!,6,FALSE))</f>
        <v>#REF!</v>
      </c>
      <c r="DP1263" s="47" t="e">
        <f>IF(ISNA(VLOOKUP($D1263,#REF!,5,FALSE)),0,VLOOKUP($D1263,#REF!,5,FALSE))</f>
        <v>#REF!</v>
      </c>
      <c r="DQ1263" s="28" t="e">
        <f>IF(ISNA(VLOOKUP($D1263,#REF!,7,FALSE)),0,VLOOKUP($D1263,#REF!,7,FALSE))</f>
        <v>#REF!</v>
      </c>
      <c r="DR1263" s="28" t="e">
        <f>IF(ISNA(VLOOKUP($D1263,#REF!,8,FALSE)),0,VLOOKUP($D1263,#REF!,8,FALSE))</f>
        <v>#REF!</v>
      </c>
    </row>
    <row r="1264" spans="1:122" s="69" customFormat="1" ht="13" x14ac:dyDescent="0.3">
      <c r="A1264" s="68" t="s">
        <v>175</v>
      </c>
      <c r="B1264" s="69" t="s">
        <v>176</v>
      </c>
      <c r="X1264" s="70"/>
      <c r="AB1264" s="69" t="s">
        <v>194</v>
      </c>
      <c r="AC1264" s="34"/>
      <c r="AD1264" s="69" t="s">
        <v>195</v>
      </c>
      <c r="AE1264" s="34"/>
      <c r="AF1264" s="70"/>
      <c r="AG1264" s="70"/>
      <c r="AH1264" s="69">
        <v>40</v>
      </c>
      <c r="AJ1264" s="31"/>
      <c r="AL1264" s="31"/>
      <c r="AS1264" s="34"/>
      <c r="BB1264" s="30" t="e">
        <f>IF(ISNA(VLOOKUP($D1264,#REF!,4,FALSE)),0,VLOOKUP($D1264,#REF!,4,FALSE))</f>
        <v>#REF!</v>
      </c>
      <c r="BC1264" s="30" t="e">
        <f>IF(ISNA(VLOOKUP($D1264,#REF!,3,FALSE)),0,VLOOKUP($D1264,#REF!,3,FALSE))</f>
        <v>#REF!</v>
      </c>
      <c r="BD1264" s="30" t="e">
        <f>IF(ISNA(VLOOKUP($D1264,#REF!,6,FALSE)),0,VLOOKUP($D1264,#REF!,6,FALSE))</f>
        <v>#REF!</v>
      </c>
      <c r="BE1264" s="73" t="e">
        <f>IF(ISNA(VLOOKUP($D1264,#REF!,5,FALSE)),0,VLOOKUP($D1264,#REF!,5,FALSE))</f>
        <v>#REF!</v>
      </c>
      <c r="BF1264" s="30" t="e">
        <f>IF(ISNA(VLOOKUP($D1264,#REF!,7,FALSE)),0,VLOOKUP($D1264,#REF!,7,FALSE))</f>
        <v>#REF!</v>
      </c>
      <c r="BG1264" s="30" t="e">
        <f>IF(ISNA(VLOOKUP($D1264,#REF!,8,FALSE)),0,VLOOKUP($D1264,#REF!,8,FALSE))</f>
        <v>#REF!</v>
      </c>
      <c r="BK1264" s="30" t="e">
        <f>IF(ISNA(VLOOKUP($D1264,#REF!,4,FALSE)),0,VLOOKUP($D1264,#REF!,4,FALSE))</f>
        <v>#REF!</v>
      </c>
      <c r="BL1264" s="30" t="e">
        <f>IF(ISNA(VLOOKUP($D1264,#REF!,3,FALSE)),0,VLOOKUP($D1264,#REF!,3,FALSE))</f>
        <v>#REF!</v>
      </c>
      <c r="BM1264" s="30" t="e">
        <f>IF(ISNA(VLOOKUP($D1264,#REF!,6,FALSE)),0,VLOOKUP($D1264,#REF!,6,FALSE))</f>
        <v>#REF!</v>
      </c>
      <c r="BN1264" s="73" t="e">
        <f>IF(ISNA(VLOOKUP($D1264,#REF!,5,FALSE)),0,VLOOKUP($D1264,#REF!,5,FALSE))</f>
        <v>#REF!</v>
      </c>
      <c r="BO1264" s="30" t="e">
        <f>IF(ISNA(VLOOKUP($D1264,#REF!,7,FALSE)),0,VLOOKUP($D1264,#REF!,7,FALSE))</f>
        <v>#REF!</v>
      </c>
      <c r="BP1264" s="30" t="e">
        <f>IF(ISNA(VLOOKUP($D1264,#REF!,8,FALSE)),0,VLOOKUP($D1264,#REF!,8,FALSE))</f>
        <v>#REF!</v>
      </c>
      <c r="BT1264" s="30" t="e">
        <f>IF(ISNA(VLOOKUP($D1264,#REF!,4,FALSE)),0,VLOOKUP($D1264,#REF!,4,FALSE))</f>
        <v>#REF!</v>
      </c>
      <c r="BU1264" s="30" t="e">
        <f>IF(ISNA(VLOOKUP($D1264,#REF!,3,FALSE)),0,VLOOKUP($D1264,#REF!,3,FALSE))</f>
        <v>#REF!</v>
      </c>
      <c r="BV1264" s="30" t="e">
        <f>IF(ISNA(VLOOKUP($D1264,#REF!,6,FALSE)),0,VLOOKUP($D1264,#REF!,6,FALSE))</f>
        <v>#REF!</v>
      </c>
      <c r="BW1264" s="73" t="e">
        <f>IF(ISNA(VLOOKUP($D1264,#REF!,5,FALSE)),0,VLOOKUP($D1264,#REF!,5,FALSE))</f>
        <v>#REF!</v>
      </c>
      <c r="BX1264" s="30" t="e">
        <f>IF(ISNA(VLOOKUP($D1264,#REF!,7,FALSE)),0,VLOOKUP($D1264,#REF!,7,FALSE))</f>
        <v>#REF!</v>
      </c>
      <c r="BY1264" s="30" t="e">
        <f>IF(ISNA(VLOOKUP($D1264,#REF!,8,FALSE)),0,VLOOKUP($D1264,#REF!,8,FALSE))</f>
        <v>#REF!</v>
      </c>
      <c r="CC1264" s="30" t="e">
        <f>IF(ISNA(VLOOKUP($D1264,#REF!,4,FALSE)),0,VLOOKUP($D1264,#REF!,4,FALSE))</f>
        <v>#REF!</v>
      </c>
      <c r="CD1264" s="30" t="e">
        <f>IF(ISNA(VLOOKUP($D1264,#REF!,3,FALSE)),0,VLOOKUP($D1264,#REF!,3,FALSE))</f>
        <v>#REF!</v>
      </c>
      <c r="CE1264" s="30" t="e">
        <f>IF(ISNA(VLOOKUP($D1264,#REF!,6,FALSE)),0,VLOOKUP($D1264,#REF!,6,FALSE))</f>
        <v>#REF!</v>
      </c>
      <c r="CF1264" s="73" t="e">
        <f>IF(ISNA(VLOOKUP($D1264,#REF!,5,FALSE)),0,VLOOKUP($D1264,#REF!,5,FALSE))</f>
        <v>#REF!</v>
      </c>
      <c r="CG1264" s="30" t="e">
        <f>IF(ISNA(VLOOKUP($D1264,#REF!,7,FALSE)),0,VLOOKUP($D1264,#REF!,7,FALSE))</f>
        <v>#REF!</v>
      </c>
      <c r="CH1264" s="30" t="e">
        <f>IF(ISNA(VLOOKUP($D1264,#REF!,8,FALSE)),0,VLOOKUP($D1264,#REF!,8,FALSE))</f>
        <v>#REF!</v>
      </c>
      <c r="CL1264" s="30" t="e">
        <f>IF(ISNA(VLOOKUP($D1264,#REF!,4,FALSE)),0,VLOOKUP($D1264,#REF!,4,FALSE))</f>
        <v>#REF!</v>
      </c>
      <c r="CM1264" s="30" t="e">
        <f>IF(ISNA(VLOOKUP($D1264,#REF!,3,FALSE)),0,VLOOKUP($D1264,#REF!,3,FALSE))</f>
        <v>#REF!</v>
      </c>
      <c r="CN1264" s="30" t="e">
        <f>IF(ISNA(VLOOKUP($D1264,#REF!,6,FALSE)),0,VLOOKUP($D1264,#REF!,6,FALSE))</f>
        <v>#REF!</v>
      </c>
      <c r="CO1264" s="73" t="e">
        <f>IF(ISNA(VLOOKUP($D1264,#REF!,5,FALSE)),0,VLOOKUP($D1264,#REF!,5,FALSE))</f>
        <v>#REF!</v>
      </c>
      <c r="CP1264" s="30" t="e">
        <f>IF(ISNA(VLOOKUP($D1264,#REF!,7,FALSE)),0,VLOOKUP($D1264,#REF!,7,FALSE))</f>
        <v>#REF!</v>
      </c>
      <c r="CQ1264" s="30" t="e">
        <f>IF(ISNA(VLOOKUP($D1264,#REF!,8,FALSE)),0,VLOOKUP($D1264,#REF!,8,FALSE))</f>
        <v>#REF!</v>
      </c>
      <c r="CU1264" s="28" t="e">
        <f>IF(ISNA(VLOOKUP($D1264,#REF!,4,FALSE)),0,VLOOKUP($D1264,#REF!,4,FALSE))</f>
        <v>#REF!</v>
      </c>
      <c r="CV1264" s="28" t="e">
        <f>IF(ISNA(VLOOKUP($D1264,#REF!,3,FALSE)),0,VLOOKUP($D1264,#REF!,3,FALSE))</f>
        <v>#REF!</v>
      </c>
      <c r="CW1264" s="28" t="e">
        <f>IF(ISNA(VLOOKUP($D1264,#REF!,6,FALSE)),0,VLOOKUP($D1264,#REF!,6,FALSE))</f>
        <v>#REF!</v>
      </c>
      <c r="CX1264" s="47" t="e">
        <f>IF(ISNA(VLOOKUP($D1264,#REF!,5,FALSE)),0,VLOOKUP($D1264,#REF!,5,FALSE))</f>
        <v>#REF!</v>
      </c>
      <c r="CY1264" s="28" t="e">
        <f>IF(ISNA(VLOOKUP($D1264,#REF!,7,FALSE)),0,VLOOKUP($D1264,#REF!,7,FALSE))</f>
        <v>#REF!</v>
      </c>
      <c r="CZ1264" s="28" t="e">
        <f>IF(ISNA(VLOOKUP($D1264,#REF!,8,FALSE)),0,VLOOKUP($D1264,#REF!,8,FALSE))</f>
        <v>#REF!</v>
      </c>
      <c r="DD1264" s="28" t="e">
        <f>IF(ISNA(VLOOKUP($D1264,#REF!,4,FALSE)),0,VLOOKUP($D1264,#REF!,4,FALSE))</f>
        <v>#REF!</v>
      </c>
      <c r="DE1264" s="28" t="e">
        <f>IF(ISNA(VLOOKUP($D1264,#REF!,3,FALSE)),0,VLOOKUP($D1264,#REF!,3,FALSE))</f>
        <v>#REF!</v>
      </c>
      <c r="DF1264" s="28" t="e">
        <f>IF(ISNA(VLOOKUP($D1264,#REF!,6,FALSE)),0,VLOOKUP($D1264,#REF!,6,FALSE))</f>
        <v>#REF!</v>
      </c>
      <c r="DG1264" s="47" t="e">
        <f>IF(ISNA(VLOOKUP($D1264,#REF!,5,FALSE)),0,VLOOKUP($D1264,#REF!,5,FALSE))</f>
        <v>#REF!</v>
      </c>
      <c r="DH1264" s="28" t="e">
        <f>IF(ISNA(VLOOKUP($D1264,#REF!,7,FALSE)),0,VLOOKUP($D1264,#REF!,7,FALSE))</f>
        <v>#REF!</v>
      </c>
      <c r="DI1264" s="28" t="e">
        <f>IF(ISNA(VLOOKUP($D1264,#REF!,8,FALSE)),0,VLOOKUP($D1264,#REF!,8,FALSE))</f>
        <v>#REF!</v>
      </c>
      <c r="DM1264" s="28" t="e">
        <f>IF(ISNA(VLOOKUP($D1264,#REF!,4,FALSE)),0,VLOOKUP($D1264,#REF!,4,FALSE))</f>
        <v>#REF!</v>
      </c>
      <c r="DN1264" s="28" t="e">
        <f>IF(ISNA(VLOOKUP($D1264,#REF!,3,FALSE)),0,VLOOKUP($D1264,#REF!,3,FALSE))</f>
        <v>#REF!</v>
      </c>
      <c r="DO1264" s="28" t="e">
        <f>IF(ISNA(VLOOKUP($D1264,#REF!,6,FALSE)),0,VLOOKUP($D1264,#REF!,6,FALSE))</f>
        <v>#REF!</v>
      </c>
      <c r="DP1264" s="47" t="e">
        <f>IF(ISNA(VLOOKUP($D1264,#REF!,5,FALSE)),0,VLOOKUP($D1264,#REF!,5,FALSE))</f>
        <v>#REF!</v>
      </c>
      <c r="DQ1264" s="28" t="e">
        <f>IF(ISNA(VLOOKUP($D1264,#REF!,7,FALSE)),0,VLOOKUP($D1264,#REF!,7,FALSE))</f>
        <v>#REF!</v>
      </c>
      <c r="DR1264" s="28" t="e">
        <f>IF(ISNA(VLOOKUP($D1264,#REF!,8,FALSE)),0,VLOOKUP($D1264,#REF!,8,FALSE))</f>
        <v>#REF!</v>
      </c>
    </row>
    <row r="1265" spans="1:122" s="69" customFormat="1" ht="13" x14ac:dyDescent="0.3">
      <c r="A1265" s="68" t="s">
        <v>175</v>
      </c>
      <c r="B1265" s="69" t="s">
        <v>176</v>
      </c>
      <c r="X1265" s="70"/>
      <c r="AB1265" s="69" t="s">
        <v>194</v>
      </c>
      <c r="AC1265" s="34"/>
      <c r="AD1265" s="69" t="s">
        <v>195</v>
      </c>
      <c r="AE1265" s="34"/>
      <c r="AF1265" s="70"/>
      <c r="AG1265" s="70"/>
      <c r="AH1265" s="69">
        <v>40</v>
      </c>
      <c r="AJ1265" s="31"/>
      <c r="AL1265" s="31"/>
      <c r="AS1265" s="34"/>
      <c r="BB1265" s="30" t="e">
        <f>IF(ISNA(VLOOKUP($D1265,#REF!,4,FALSE)),0,VLOOKUP($D1265,#REF!,4,FALSE))</f>
        <v>#REF!</v>
      </c>
      <c r="BC1265" s="30" t="e">
        <f>IF(ISNA(VLOOKUP($D1265,#REF!,3,FALSE)),0,VLOOKUP($D1265,#REF!,3,FALSE))</f>
        <v>#REF!</v>
      </c>
      <c r="BD1265" s="30" t="e">
        <f>IF(ISNA(VLOOKUP($D1265,#REF!,6,FALSE)),0,VLOOKUP($D1265,#REF!,6,FALSE))</f>
        <v>#REF!</v>
      </c>
      <c r="BE1265" s="73" t="e">
        <f>IF(ISNA(VLOOKUP($D1265,#REF!,5,FALSE)),0,VLOOKUP($D1265,#REF!,5,FALSE))</f>
        <v>#REF!</v>
      </c>
      <c r="BF1265" s="30" t="e">
        <f>IF(ISNA(VLOOKUP($D1265,#REF!,7,FALSE)),0,VLOOKUP($D1265,#REF!,7,FALSE))</f>
        <v>#REF!</v>
      </c>
      <c r="BG1265" s="30" t="e">
        <f>IF(ISNA(VLOOKUP($D1265,#REF!,8,FALSE)),0,VLOOKUP($D1265,#REF!,8,FALSE))</f>
        <v>#REF!</v>
      </c>
      <c r="BK1265" s="30" t="e">
        <f>IF(ISNA(VLOOKUP($D1265,#REF!,4,FALSE)),0,VLOOKUP($D1265,#REF!,4,FALSE))</f>
        <v>#REF!</v>
      </c>
      <c r="BL1265" s="30" t="e">
        <f>IF(ISNA(VLOOKUP($D1265,#REF!,3,FALSE)),0,VLOOKUP($D1265,#REF!,3,FALSE))</f>
        <v>#REF!</v>
      </c>
      <c r="BM1265" s="30" t="e">
        <f>IF(ISNA(VLOOKUP($D1265,#REF!,6,FALSE)),0,VLOOKUP($D1265,#REF!,6,FALSE))</f>
        <v>#REF!</v>
      </c>
      <c r="BN1265" s="73" t="e">
        <f>IF(ISNA(VLOOKUP($D1265,#REF!,5,FALSE)),0,VLOOKUP($D1265,#REF!,5,FALSE))</f>
        <v>#REF!</v>
      </c>
      <c r="BO1265" s="30" t="e">
        <f>IF(ISNA(VLOOKUP($D1265,#REF!,7,FALSE)),0,VLOOKUP($D1265,#REF!,7,FALSE))</f>
        <v>#REF!</v>
      </c>
      <c r="BP1265" s="30" t="e">
        <f>IF(ISNA(VLOOKUP($D1265,#REF!,8,FALSE)),0,VLOOKUP($D1265,#REF!,8,FALSE))</f>
        <v>#REF!</v>
      </c>
      <c r="BT1265" s="30" t="e">
        <f>IF(ISNA(VLOOKUP($D1265,#REF!,4,FALSE)),0,VLOOKUP($D1265,#REF!,4,FALSE))</f>
        <v>#REF!</v>
      </c>
      <c r="BU1265" s="30" t="e">
        <f>IF(ISNA(VLOOKUP($D1265,#REF!,3,FALSE)),0,VLOOKUP($D1265,#REF!,3,FALSE))</f>
        <v>#REF!</v>
      </c>
      <c r="BV1265" s="30" t="e">
        <f>IF(ISNA(VLOOKUP($D1265,#REF!,6,FALSE)),0,VLOOKUP($D1265,#REF!,6,FALSE))</f>
        <v>#REF!</v>
      </c>
      <c r="BW1265" s="73" t="e">
        <f>IF(ISNA(VLOOKUP($D1265,#REF!,5,FALSE)),0,VLOOKUP($D1265,#REF!,5,FALSE))</f>
        <v>#REF!</v>
      </c>
      <c r="BX1265" s="30" t="e">
        <f>IF(ISNA(VLOOKUP($D1265,#REF!,7,FALSE)),0,VLOOKUP($D1265,#REF!,7,FALSE))</f>
        <v>#REF!</v>
      </c>
      <c r="BY1265" s="30" t="e">
        <f>IF(ISNA(VLOOKUP($D1265,#REF!,8,FALSE)),0,VLOOKUP($D1265,#REF!,8,FALSE))</f>
        <v>#REF!</v>
      </c>
      <c r="CC1265" s="30" t="e">
        <f>IF(ISNA(VLOOKUP($D1265,#REF!,4,FALSE)),0,VLOOKUP($D1265,#REF!,4,FALSE))</f>
        <v>#REF!</v>
      </c>
      <c r="CD1265" s="30" t="e">
        <f>IF(ISNA(VLOOKUP($D1265,#REF!,3,FALSE)),0,VLOOKUP($D1265,#REF!,3,FALSE))</f>
        <v>#REF!</v>
      </c>
      <c r="CE1265" s="30" t="e">
        <f>IF(ISNA(VLOOKUP($D1265,#REF!,6,FALSE)),0,VLOOKUP($D1265,#REF!,6,FALSE))</f>
        <v>#REF!</v>
      </c>
      <c r="CF1265" s="73" t="e">
        <f>IF(ISNA(VLOOKUP($D1265,#REF!,5,FALSE)),0,VLOOKUP($D1265,#REF!,5,FALSE))</f>
        <v>#REF!</v>
      </c>
      <c r="CG1265" s="30" t="e">
        <f>IF(ISNA(VLOOKUP($D1265,#REF!,7,FALSE)),0,VLOOKUP($D1265,#REF!,7,FALSE))</f>
        <v>#REF!</v>
      </c>
      <c r="CH1265" s="30" t="e">
        <f>IF(ISNA(VLOOKUP($D1265,#REF!,8,FALSE)),0,VLOOKUP($D1265,#REF!,8,FALSE))</f>
        <v>#REF!</v>
      </c>
      <c r="CL1265" s="30" t="e">
        <f>IF(ISNA(VLOOKUP($D1265,#REF!,4,FALSE)),0,VLOOKUP($D1265,#REF!,4,FALSE))</f>
        <v>#REF!</v>
      </c>
      <c r="CM1265" s="30" t="e">
        <f>IF(ISNA(VLOOKUP($D1265,#REF!,3,FALSE)),0,VLOOKUP($D1265,#REF!,3,FALSE))</f>
        <v>#REF!</v>
      </c>
      <c r="CN1265" s="30" t="e">
        <f>IF(ISNA(VLOOKUP($D1265,#REF!,6,FALSE)),0,VLOOKUP($D1265,#REF!,6,FALSE))</f>
        <v>#REF!</v>
      </c>
      <c r="CO1265" s="73" t="e">
        <f>IF(ISNA(VLOOKUP($D1265,#REF!,5,FALSE)),0,VLOOKUP($D1265,#REF!,5,FALSE))</f>
        <v>#REF!</v>
      </c>
      <c r="CP1265" s="30" t="e">
        <f>IF(ISNA(VLOOKUP($D1265,#REF!,7,FALSE)),0,VLOOKUP($D1265,#REF!,7,FALSE))</f>
        <v>#REF!</v>
      </c>
      <c r="CQ1265" s="30" t="e">
        <f>IF(ISNA(VLOOKUP($D1265,#REF!,8,FALSE)),0,VLOOKUP($D1265,#REF!,8,FALSE))</f>
        <v>#REF!</v>
      </c>
      <c r="CU1265" s="28" t="e">
        <f>IF(ISNA(VLOOKUP($D1265,#REF!,4,FALSE)),0,VLOOKUP($D1265,#REF!,4,FALSE))</f>
        <v>#REF!</v>
      </c>
      <c r="CV1265" s="28" t="e">
        <f>IF(ISNA(VLOOKUP($D1265,#REF!,3,FALSE)),0,VLOOKUP($D1265,#REF!,3,FALSE))</f>
        <v>#REF!</v>
      </c>
      <c r="CW1265" s="28" t="e">
        <f>IF(ISNA(VLOOKUP($D1265,#REF!,6,FALSE)),0,VLOOKUP($D1265,#REF!,6,FALSE))</f>
        <v>#REF!</v>
      </c>
      <c r="CX1265" s="47" t="e">
        <f>IF(ISNA(VLOOKUP($D1265,#REF!,5,FALSE)),0,VLOOKUP($D1265,#REF!,5,FALSE))</f>
        <v>#REF!</v>
      </c>
      <c r="CY1265" s="28" t="e">
        <f>IF(ISNA(VLOOKUP($D1265,#REF!,7,FALSE)),0,VLOOKUP($D1265,#REF!,7,FALSE))</f>
        <v>#REF!</v>
      </c>
      <c r="CZ1265" s="28" t="e">
        <f>IF(ISNA(VLOOKUP($D1265,#REF!,8,FALSE)),0,VLOOKUP($D1265,#REF!,8,FALSE))</f>
        <v>#REF!</v>
      </c>
      <c r="DD1265" s="28" t="e">
        <f>IF(ISNA(VLOOKUP($D1265,#REF!,4,FALSE)),0,VLOOKUP($D1265,#REF!,4,FALSE))</f>
        <v>#REF!</v>
      </c>
      <c r="DE1265" s="28" t="e">
        <f>IF(ISNA(VLOOKUP($D1265,#REF!,3,FALSE)),0,VLOOKUP($D1265,#REF!,3,FALSE))</f>
        <v>#REF!</v>
      </c>
      <c r="DF1265" s="28" t="e">
        <f>IF(ISNA(VLOOKUP($D1265,#REF!,6,FALSE)),0,VLOOKUP($D1265,#REF!,6,FALSE))</f>
        <v>#REF!</v>
      </c>
      <c r="DG1265" s="47" t="e">
        <f>IF(ISNA(VLOOKUP($D1265,#REF!,5,FALSE)),0,VLOOKUP($D1265,#REF!,5,FALSE))</f>
        <v>#REF!</v>
      </c>
      <c r="DH1265" s="28" t="e">
        <f>IF(ISNA(VLOOKUP($D1265,#REF!,7,FALSE)),0,VLOOKUP($D1265,#REF!,7,FALSE))</f>
        <v>#REF!</v>
      </c>
      <c r="DI1265" s="28" t="e">
        <f>IF(ISNA(VLOOKUP($D1265,#REF!,8,FALSE)),0,VLOOKUP($D1265,#REF!,8,FALSE))</f>
        <v>#REF!</v>
      </c>
      <c r="DM1265" s="28" t="e">
        <f>IF(ISNA(VLOOKUP($D1265,#REF!,4,FALSE)),0,VLOOKUP($D1265,#REF!,4,FALSE))</f>
        <v>#REF!</v>
      </c>
      <c r="DN1265" s="28" t="e">
        <f>IF(ISNA(VLOOKUP($D1265,#REF!,3,FALSE)),0,VLOOKUP($D1265,#REF!,3,FALSE))</f>
        <v>#REF!</v>
      </c>
      <c r="DO1265" s="28" t="e">
        <f>IF(ISNA(VLOOKUP($D1265,#REF!,6,FALSE)),0,VLOOKUP($D1265,#REF!,6,FALSE))</f>
        <v>#REF!</v>
      </c>
      <c r="DP1265" s="47" t="e">
        <f>IF(ISNA(VLOOKUP($D1265,#REF!,5,FALSE)),0,VLOOKUP($D1265,#REF!,5,FALSE))</f>
        <v>#REF!</v>
      </c>
      <c r="DQ1265" s="28" t="e">
        <f>IF(ISNA(VLOOKUP($D1265,#REF!,7,FALSE)),0,VLOOKUP($D1265,#REF!,7,FALSE))</f>
        <v>#REF!</v>
      </c>
      <c r="DR1265" s="28" t="e">
        <f>IF(ISNA(VLOOKUP($D1265,#REF!,8,FALSE)),0,VLOOKUP($D1265,#REF!,8,FALSE))</f>
        <v>#REF!</v>
      </c>
    </row>
    <row r="1266" spans="1:122" s="69" customFormat="1" ht="13" x14ac:dyDescent="0.3">
      <c r="A1266" s="68" t="s">
        <v>175</v>
      </c>
      <c r="B1266" s="69" t="s">
        <v>176</v>
      </c>
      <c r="X1266" s="70"/>
      <c r="AB1266" s="69" t="s">
        <v>194</v>
      </c>
      <c r="AC1266" s="34"/>
      <c r="AD1266" s="69" t="s">
        <v>195</v>
      </c>
      <c r="AE1266" s="34"/>
      <c r="AF1266" s="70"/>
      <c r="AG1266" s="70"/>
      <c r="AH1266" s="69">
        <v>40</v>
      </c>
      <c r="AJ1266" s="31"/>
      <c r="AL1266" s="31"/>
      <c r="AS1266" s="34"/>
      <c r="BB1266" s="30" t="e">
        <f>IF(ISNA(VLOOKUP($D1266,#REF!,4,FALSE)),0,VLOOKUP($D1266,#REF!,4,FALSE))</f>
        <v>#REF!</v>
      </c>
      <c r="BC1266" s="30" t="e">
        <f>IF(ISNA(VLOOKUP($D1266,#REF!,3,FALSE)),0,VLOOKUP($D1266,#REF!,3,FALSE))</f>
        <v>#REF!</v>
      </c>
      <c r="BD1266" s="30" t="e">
        <f>IF(ISNA(VLOOKUP($D1266,#REF!,6,FALSE)),0,VLOOKUP($D1266,#REF!,6,FALSE))</f>
        <v>#REF!</v>
      </c>
      <c r="BE1266" s="73" t="e">
        <f>IF(ISNA(VLOOKUP($D1266,#REF!,5,FALSE)),0,VLOOKUP($D1266,#REF!,5,FALSE))</f>
        <v>#REF!</v>
      </c>
      <c r="BF1266" s="30" t="e">
        <f>IF(ISNA(VLOOKUP($D1266,#REF!,7,FALSE)),0,VLOOKUP($D1266,#REF!,7,FALSE))</f>
        <v>#REF!</v>
      </c>
      <c r="BG1266" s="30" t="e">
        <f>IF(ISNA(VLOOKUP($D1266,#REF!,8,FALSE)),0,VLOOKUP($D1266,#REF!,8,FALSE))</f>
        <v>#REF!</v>
      </c>
      <c r="BK1266" s="30" t="e">
        <f>IF(ISNA(VLOOKUP($D1266,#REF!,4,FALSE)),0,VLOOKUP($D1266,#REF!,4,FALSE))</f>
        <v>#REF!</v>
      </c>
      <c r="BL1266" s="30" t="e">
        <f>IF(ISNA(VLOOKUP($D1266,#REF!,3,FALSE)),0,VLOOKUP($D1266,#REF!,3,FALSE))</f>
        <v>#REF!</v>
      </c>
      <c r="BM1266" s="30" t="e">
        <f>IF(ISNA(VLOOKUP($D1266,#REF!,6,FALSE)),0,VLOOKUP($D1266,#REF!,6,FALSE))</f>
        <v>#REF!</v>
      </c>
      <c r="BN1266" s="73" t="e">
        <f>IF(ISNA(VLOOKUP($D1266,#REF!,5,FALSE)),0,VLOOKUP($D1266,#REF!,5,FALSE))</f>
        <v>#REF!</v>
      </c>
      <c r="BO1266" s="30" t="e">
        <f>IF(ISNA(VLOOKUP($D1266,#REF!,7,FALSE)),0,VLOOKUP($D1266,#REF!,7,FALSE))</f>
        <v>#REF!</v>
      </c>
      <c r="BP1266" s="30" t="e">
        <f>IF(ISNA(VLOOKUP($D1266,#REF!,8,FALSE)),0,VLOOKUP($D1266,#REF!,8,FALSE))</f>
        <v>#REF!</v>
      </c>
      <c r="BT1266" s="30" t="e">
        <f>IF(ISNA(VLOOKUP($D1266,#REF!,4,FALSE)),0,VLOOKUP($D1266,#REF!,4,FALSE))</f>
        <v>#REF!</v>
      </c>
      <c r="BU1266" s="30" t="e">
        <f>IF(ISNA(VLOOKUP($D1266,#REF!,3,FALSE)),0,VLOOKUP($D1266,#REF!,3,FALSE))</f>
        <v>#REF!</v>
      </c>
      <c r="BV1266" s="30" t="e">
        <f>IF(ISNA(VLOOKUP($D1266,#REF!,6,FALSE)),0,VLOOKUP($D1266,#REF!,6,FALSE))</f>
        <v>#REF!</v>
      </c>
      <c r="BW1266" s="73" t="e">
        <f>IF(ISNA(VLOOKUP($D1266,#REF!,5,FALSE)),0,VLOOKUP($D1266,#REF!,5,FALSE))</f>
        <v>#REF!</v>
      </c>
      <c r="BX1266" s="30" t="e">
        <f>IF(ISNA(VLOOKUP($D1266,#REF!,7,FALSE)),0,VLOOKUP($D1266,#REF!,7,FALSE))</f>
        <v>#REF!</v>
      </c>
      <c r="BY1266" s="30" t="e">
        <f>IF(ISNA(VLOOKUP($D1266,#REF!,8,FALSE)),0,VLOOKUP($D1266,#REF!,8,FALSE))</f>
        <v>#REF!</v>
      </c>
      <c r="CC1266" s="30" t="e">
        <f>IF(ISNA(VLOOKUP($D1266,#REF!,4,FALSE)),0,VLOOKUP($D1266,#REF!,4,FALSE))</f>
        <v>#REF!</v>
      </c>
      <c r="CD1266" s="30" t="e">
        <f>IF(ISNA(VLOOKUP($D1266,#REF!,3,FALSE)),0,VLOOKUP($D1266,#REF!,3,FALSE))</f>
        <v>#REF!</v>
      </c>
      <c r="CE1266" s="30" t="e">
        <f>IF(ISNA(VLOOKUP($D1266,#REF!,6,FALSE)),0,VLOOKUP($D1266,#REF!,6,FALSE))</f>
        <v>#REF!</v>
      </c>
      <c r="CF1266" s="73" t="e">
        <f>IF(ISNA(VLOOKUP($D1266,#REF!,5,FALSE)),0,VLOOKUP($D1266,#REF!,5,FALSE))</f>
        <v>#REF!</v>
      </c>
      <c r="CG1266" s="30" t="e">
        <f>IF(ISNA(VLOOKUP($D1266,#REF!,7,FALSE)),0,VLOOKUP($D1266,#REF!,7,FALSE))</f>
        <v>#REF!</v>
      </c>
      <c r="CH1266" s="30" t="e">
        <f>IF(ISNA(VLOOKUP($D1266,#REF!,8,FALSE)),0,VLOOKUP($D1266,#REF!,8,FALSE))</f>
        <v>#REF!</v>
      </c>
      <c r="CL1266" s="30" t="e">
        <f>IF(ISNA(VLOOKUP($D1266,#REF!,4,FALSE)),0,VLOOKUP($D1266,#REF!,4,FALSE))</f>
        <v>#REF!</v>
      </c>
      <c r="CM1266" s="30" t="e">
        <f>IF(ISNA(VLOOKUP($D1266,#REF!,3,FALSE)),0,VLOOKUP($D1266,#REF!,3,FALSE))</f>
        <v>#REF!</v>
      </c>
      <c r="CN1266" s="30" t="e">
        <f>IF(ISNA(VLOOKUP($D1266,#REF!,6,FALSE)),0,VLOOKUP($D1266,#REF!,6,FALSE))</f>
        <v>#REF!</v>
      </c>
      <c r="CO1266" s="73" t="e">
        <f>IF(ISNA(VLOOKUP($D1266,#REF!,5,FALSE)),0,VLOOKUP($D1266,#REF!,5,FALSE))</f>
        <v>#REF!</v>
      </c>
      <c r="CP1266" s="30" t="e">
        <f>IF(ISNA(VLOOKUP($D1266,#REF!,7,FALSE)),0,VLOOKUP($D1266,#REF!,7,FALSE))</f>
        <v>#REF!</v>
      </c>
      <c r="CQ1266" s="30" t="e">
        <f>IF(ISNA(VLOOKUP($D1266,#REF!,8,FALSE)),0,VLOOKUP($D1266,#REF!,8,FALSE))</f>
        <v>#REF!</v>
      </c>
      <c r="CU1266" s="28" t="e">
        <f>IF(ISNA(VLOOKUP($D1266,#REF!,4,FALSE)),0,VLOOKUP($D1266,#REF!,4,FALSE))</f>
        <v>#REF!</v>
      </c>
      <c r="CV1266" s="28" t="e">
        <f>IF(ISNA(VLOOKUP($D1266,#REF!,3,FALSE)),0,VLOOKUP($D1266,#REF!,3,FALSE))</f>
        <v>#REF!</v>
      </c>
      <c r="CW1266" s="28" t="e">
        <f>IF(ISNA(VLOOKUP($D1266,#REF!,6,FALSE)),0,VLOOKUP($D1266,#REF!,6,FALSE))</f>
        <v>#REF!</v>
      </c>
      <c r="CX1266" s="47" t="e">
        <f>IF(ISNA(VLOOKUP($D1266,#REF!,5,FALSE)),0,VLOOKUP($D1266,#REF!,5,FALSE))</f>
        <v>#REF!</v>
      </c>
      <c r="CY1266" s="28" t="e">
        <f>IF(ISNA(VLOOKUP($D1266,#REF!,7,FALSE)),0,VLOOKUP($D1266,#REF!,7,FALSE))</f>
        <v>#REF!</v>
      </c>
      <c r="CZ1266" s="28" t="e">
        <f>IF(ISNA(VLOOKUP($D1266,#REF!,8,FALSE)),0,VLOOKUP($D1266,#REF!,8,FALSE))</f>
        <v>#REF!</v>
      </c>
      <c r="DD1266" s="28" t="e">
        <f>IF(ISNA(VLOOKUP($D1266,#REF!,4,FALSE)),0,VLOOKUP($D1266,#REF!,4,FALSE))</f>
        <v>#REF!</v>
      </c>
      <c r="DE1266" s="28" t="e">
        <f>IF(ISNA(VLOOKUP($D1266,#REF!,3,FALSE)),0,VLOOKUP($D1266,#REF!,3,FALSE))</f>
        <v>#REF!</v>
      </c>
      <c r="DF1266" s="28" t="e">
        <f>IF(ISNA(VLOOKUP($D1266,#REF!,6,FALSE)),0,VLOOKUP($D1266,#REF!,6,FALSE))</f>
        <v>#REF!</v>
      </c>
      <c r="DG1266" s="47" t="e">
        <f>IF(ISNA(VLOOKUP($D1266,#REF!,5,FALSE)),0,VLOOKUP($D1266,#REF!,5,FALSE))</f>
        <v>#REF!</v>
      </c>
      <c r="DH1266" s="28" t="e">
        <f>IF(ISNA(VLOOKUP($D1266,#REF!,7,FALSE)),0,VLOOKUP($D1266,#REF!,7,FALSE))</f>
        <v>#REF!</v>
      </c>
      <c r="DI1266" s="28" t="e">
        <f>IF(ISNA(VLOOKUP($D1266,#REF!,8,FALSE)),0,VLOOKUP($D1266,#REF!,8,FALSE))</f>
        <v>#REF!</v>
      </c>
      <c r="DM1266" s="28" t="e">
        <f>IF(ISNA(VLOOKUP($D1266,#REF!,4,FALSE)),0,VLOOKUP($D1266,#REF!,4,FALSE))</f>
        <v>#REF!</v>
      </c>
      <c r="DN1266" s="28" t="e">
        <f>IF(ISNA(VLOOKUP($D1266,#REF!,3,FALSE)),0,VLOOKUP($D1266,#REF!,3,FALSE))</f>
        <v>#REF!</v>
      </c>
      <c r="DO1266" s="28" t="e">
        <f>IF(ISNA(VLOOKUP($D1266,#REF!,6,FALSE)),0,VLOOKUP($D1266,#REF!,6,FALSE))</f>
        <v>#REF!</v>
      </c>
      <c r="DP1266" s="47" t="e">
        <f>IF(ISNA(VLOOKUP($D1266,#REF!,5,FALSE)),0,VLOOKUP($D1266,#REF!,5,FALSE))</f>
        <v>#REF!</v>
      </c>
      <c r="DQ1266" s="28" t="e">
        <f>IF(ISNA(VLOOKUP($D1266,#REF!,7,FALSE)),0,VLOOKUP($D1266,#REF!,7,FALSE))</f>
        <v>#REF!</v>
      </c>
      <c r="DR1266" s="28" t="e">
        <f>IF(ISNA(VLOOKUP($D1266,#REF!,8,FALSE)),0,VLOOKUP($D1266,#REF!,8,FALSE))</f>
        <v>#REF!</v>
      </c>
    </row>
    <row r="1267" spans="1:122" s="69" customFormat="1" ht="13" x14ac:dyDescent="0.3">
      <c r="A1267" s="68" t="s">
        <v>175</v>
      </c>
      <c r="B1267" s="69" t="s">
        <v>176</v>
      </c>
      <c r="X1267" s="70"/>
      <c r="AB1267" s="69" t="s">
        <v>194</v>
      </c>
      <c r="AC1267" s="34"/>
      <c r="AD1267" s="69" t="s">
        <v>195</v>
      </c>
      <c r="AE1267" s="34"/>
      <c r="AF1267" s="70"/>
      <c r="AG1267" s="70"/>
      <c r="AH1267" s="69">
        <v>40</v>
      </c>
      <c r="AJ1267" s="31"/>
      <c r="AL1267" s="31"/>
      <c r="AS1267" s="34"/>
      <c r="BB1267" s="30" t="e">
        <f>IF(ISNA(VLOOKUP($D1267,#REF!,4,FALSE)),0,VLOOKUP($D1267,#REF!,4,FALSE))</f>
        <v>#REF!</v>
      </c>
      <c r="BC1267" s="30" t="e">
        <f>IF(ISNA(VLOOKUP($D1267,#REF!,3,FALSE)),0,VLOOKUP($D1267,#REF!,3,FALSE))</f>
        <v>#REF!</v>
      </c>
      <c r="BD1267" s="30" t="e">
        <f>IF(ISNA(VLOOKUP($D1267,#REF!,6,FALSE)),0,VLOOKUP($D1267,#REF!,6,FALSE))</f>
        <v>#REF!</v>
      </c>
      <c r="BE1267" s="73" t="e">
        <f>IF(ISNA(VLOOKUP($D1267,#REF!,5,FALSE)),0,VLOOKUP($D1267,#REF!,5,FALSE))</f>
        <v>#REF!</v>
      </c>
      <c r="BF1267" s="30" t="e">
        <f>IF(ISNA(VLOOKUP($D1267,#REF!,7,FALSE)),0,VLOOKUP($D1267,#REF!,7,FALSE))</f>
        <v>#REF!</v>
      </c>
      <c r="BG1267" s="30" t="e">
        <f>IF(ISNA(VLOOKUP($D1267,#REF!,8,FALSE)),0,VLOOKUP($D1267,#REF!,8,FALSE))</f>
        <v>#REF!</v>
      </c>
      <c r="BK1267" s="30" t="e">
        <f>IF(ISNA(VLOOKUP($D1267,#REF!,4,FALSE)),0,VLOOKUP($D1267,#REF!,4,FALSE))</f>
        <v>#REF!</v>
      </c>
      <c r="BL1267" s="30" t="e">
        <f>IF(ISNA(VLOOKUP($D1267,#REF!,3,FALSE)),0,VLOOKUP($D1267,#REF!,3,FALSE))</f>
        <v>#REF!</v>
      </c>
      <c r="BM1267" s="30" t="e">
        <f>IF(ISNA(VLOOKUP($D1267,#REF!,6,FALSE)),0,VLOOKUP($D1267,#REF!,6,FALSE))</f>
        <v>#REF!</v>
      </c>
      <c r="BN1267" s="73" t="e">
        <f>IF(ISNA(VLOOKUP($D1267,#REF!,5,FALSE)),0,VLOOKUP($D1267,#REF!,5,FALSE))</f>
        <v>#REF!</v>
      </c>
      <c r="BO1267" s="30" t="e">
        <f>IF(ISNA(VLOOKUP($D1267,#REF!,7,FALSE)),0,VLOOKUP($D1267,#REF!,7,FALSE))</f>
        <v>#REF!</v>
      </c>
      <c r="BP1267" s="30" t="e">
        <f>IF(ISNA(VLOOKUP($D1267,#REF!,8,FALSE)),0,VLOOKUP($D1267,#REF!,8,FALSE))</f>
        <v>#REF!</v>
      </c>
      <c r="BT1267" s="30" t="e">
        <f>IF(ISNA(VLOOKUP($D1267,#REF!,4,FALSE)),0,VLOOKUP($D1267,#REF!,4,FALSE))</f>
        <v>#REF!</v>
      </c>
      <c r="BU1267" s="30" t="e">
        <f>IF(ISNA(VLOOKUP($D1267,#REF!,3,FALSE)),0,VLOOKUP($D1267,#REF!,3,FALSE))</f>
        <v>#REF!</v>
      </c>
      <c r="BV1267" s="30" t="e">
        <f>IF(ISNA(VLOOKUP($D1267,#REF!,6,FALSE)),0,VLOOKUP($D1267,#REF!,6,FALSE))</f>
        <v>#REF!</v>
      </c>
      <c r="BW1267" s="73" t="e">
        <f>IF(ISNA(VLOOKUP($D1267,#REF!,5,FALSE)),0,VLOOKUP($D1267,#REF!,5,FALSE))</f>
        <v>#REF!</v>
      </c>
      <c r="BX1267" s="30" t="e">
        <f>IF(ISNA(VLOOKUP($D1267,#REF!,7,FALSE)),0,VLOOKUP($D1267,#REF!,7,FALSE))</f>
        <v>#REF!</v>
      </c>
      <c r="BY1267" s="30" t="e">
        <f>IF(ISNA(VLOOKUP($D1267,#REF!,8,FALSE)),0,VLOOKUP($D1267,#REF!,8,FALSE))</f>
        <v>#REF!</v>
      </c>
      <c r="CC1267" s="30" t="e">
        <f>IF(ISNA(VLOOKUP($D1267,#REF!,4,FALSE)),0,VLOOKUP($D1267,#REF!,4,FALSE))</f>
        <v>#REF!</v>
      </c>
      <c r="CD1267" s="30" t="e">
        <f>IF(ISNA(VLOOKUP($D1267,#REF!,3,FALSE)),0,VLOOKUP($D1267,#REF!,3,FALSE))</f>
        <v>#REF!</v>
      </c>
      <c r="CE1267" s="30" t="e">
        <f>IF(ISNA(VLOOKUP($D1267,#REF!,6,FALSE)),0,VLOOKUP($D1267,#REF!,6,FALSE))</f>
        <v>#REF!</v>
      </c>
      <c r="CF1267" s="73" t="e">
        <f>IF(ISNA(VLOOKUP($D1267,#REF!,5,FALSE)),0,VLOOKUP($D1267,#REF!,5,FALSE))</f>
        <v>#REF!</v>
      </c>
      <c r="CG1267" s="30" t="e">
        <f>IF(ISNA(VLOOKUP($D1267,#REF!,7,FALSE)),0,VLOOKUP($D1267,#REF!,7,FALSE))</f>
        <v>#REF!</v>
      </c>
      <c r="CH1267" s="30" t="e">
        <f>IF(ISNA(VLOOKUP($D1267,#REF!,8,FALSE)),0,VLOOKUP($D1267,#REF!,8,FALSE))</f>
        <v>#REF!</v>
      </c>
      <c r="CL1267" s="30" t="e">
        <f>IF(ISNA(VLOOKUP($D1267,#REF!,4,FALSE)),0,VLOOKUP($D1267,#REF!,4,FALSE))</f>
        <v>#REF!</v>
      </c>
      <c r="CM1267" s="30" t="e">
        <f>IF(ISNA(VLOOKUP($D1267,#REF!,3,FALSE)),0,VLOOKUP($D1267,#REF!,3,FALSE))</f>
        <v>#REF!</v>
      </c>
      <c r="CN1267" s="30" t="e">
        <f>IF(ISNA(VLOOKUP($D1267,#REF!,6,FALSE)),0,VLOOKUP($D1267,#REF!,6,FALSE))</f>
        <v>#REF!</v>
      </c>
      <c r="CO1267" s="73" t="e">
        <f>IF(ISNA(VLOOKUP($D1267,#REF!,5,FALSE)),0,VLOOKUP($D1267,#REF!,5,FALSE))</f>
        <v>#REF!</v>
      </c>
      <c r="CP1267" s="30" t="e">
        <f>IF(ISNA(VLOOKUP($D1267,#REF!,7,FALSE)),0,VLOOKUP($D1267,#REF!,7,FALSE))</f>
        <v>#REF!</v>
      </c>
      <c r="CQ1267" s="30" t="e">
        <f>IF(ISNA(VLOOKUP($D1267,#REF!,8,FALSE)),0,VLOOKUP($D1267,#REF!,8,FALSE))</f>
        <v>#REF!</v>
      </c>
      <c r="CU1267" s="28" t="e">
        <f>IF(ISNA(VLOOKUP($D1267,#REF!,4,FALSE)),0,VLOOKUP($D1267,#REF!,4,FALSE))</f>
        <v>#REF!</v>
      </c>
      <c r="CV1267" s="28" t="e">
        <f>IF(ISNA(VLOOKUP($D1267,#REF!,3,FALSE)),0,VLOOKUP($D1267,#REF!,3,FALSE))</f>
        <v>#REF!</v>
      </c>
      <c r="CW1267" s="28" t="e">
        <f>IF(ISNA(VLOOKUP($D1267,#REF!,6,FALSE)),0,VLOOKUP($D1267,#REF!,6,FALSE))</f>
        <v>#REF!</v>
      </c>
      <c r="CX1267" s="47" t="e">
        <f>IF(ISNA(VLOOKUP($D1267,#REF!,5,FALSE)),0,VLOOKUP($D1267,#REF!,5,FALSE))</f>
        <v>#REF!</v>
      </c>
      <c r="CY1267" s="28" t="e">
        <f>IF(ISNA(VLOOKUP($D1267,#REF!,7,FALSE)),0,VLOOKUP($D1267,#REF!,7,FALSE))</f>
        <v>#REF!</v>
      </c>
      <c r="CZ1267" s="28" t="e">
        <f>IF(ISNA(VLOOKUP($D1267,#REF!,8,FALSE)),0,VLOOKUP($D1267,#REF!,8,FALSE))</f>
        <v>#REF!</v>
      </c>
      <c r="DD1267" s="28" t="e">
        <f>IF(ISNA(VLOOKUP($D1267,#REF!,4,FALSE)),0,VLOOKUP($D1267,#REF!,4,FALSE))</f>
        <v>#REF!</v>
      </c>
      <c r="DE1267" s="28" t="e">
        <f>IF(ISNA(VLOOKUP($D1267,#REF!,3,FALSE)),0,VLOOKUP($D1267,#REF!,3,FALSE))</f>
        <v>#REF!</v>
      </c>
      <c r="DF1267" s="28" t="e">
        <f>IF(ISNA(VLOOKUP($D1267,#REF!,6,FALSE)),0,VLOOKUP($D1267,#REF!,6,FALSE))</f>
        <v>#REF!</v>
      </c>
      <c r="DG1267" s="47" t="e">
        <f>IF(ISNA(VLOOKUP($D1267,#REF!,5,FALSE)),0,VLOOKUP($D1267,#REF!,5,FALSE))</f>
        <v>#REF!</v>
      </c>
      <c r="DH1267" s="28" t="e">
        <f>IF(ISNA(VLOOKUP($D1267,#REF!,7,FALSE)),0,VLOOKUP($D1267,#REF!,7,FALSE))</f>
        <v>#REF!</v>
      </c>
      <c r="DI1267" s="28" t="e">
        <f>IF(ISNA(VLOOKUP($D1267,#REF!,8,FALSE)),0,VLOOKUP($D1267,#REF!,8,FALSE))</f>
        <v>#REF!</v>
      </c>
      <c r="DM1267" s="28" t="e">
        <f>IF(ISNA(VLOOKUP($D1267,#REF!,4,FALSE)),0,VLOOKUP($D1267,#REF!,4,FALSE))</f>
        <v>#REF!</v>
      </c>
      <c r="DN1267" s="28" t="e">
        <f>IF(ISNA(VLOOKUP($D1267,#REF!,3,FALSE)),0,VLOOKUP($D1267,#REF!,3,FALSE))</f>
        <v>#REF!</v>
      </c>
      <c r="DO1267" s="28" t="e">
        <f>IF(ISNA(VLOOKUP($D1267,#REF!,6,FALSE)),0,VLOOKUP($D1267,#REF!,6,FALSE))</f>
        <v>#REF!</v>
      </c>
      <c r="DP1267" s="47" t="e">
        <f>IF(ISNA(VLOOKUP($D1267,#REF!,5,FALSE)),0,VLOOKUP($D1267,#REF!,5,FALSE))</f>
        <v>#REF!</v>
      </c>
      <c r="DQ1267" s="28" t="e">
        <f>IF(ISNA(VLOOKUP($D1267,#REF!,7,FALSE)),0,VLOOKUP($D1267,#REF!,7,FALSE))</f>
        <v>#REF!</v>
      </c>
      <c r="DR1267" s="28" t="e">
        <f>IF(ISNA(VLOOKUP($D1267,#REF!,8,FALSE)),0,VLOOKUP($D1267,#REF!,8,FALSE))</f>
        <v>#REF!</v>
      </c>
    </row>
    <row r="1268" spans="1:122" s="69" customFormat="1" ht="13" x14ac:dyDescent="0.3">
      <c r="A1268" s="68" t="s">
        <v>175</v>
      </c>
      <c r="B1268" s="69" t="s">
        <v>176</v>
      </c>
      <c r="X1268" s="70"/>
      <c r="AB1268" s="69" t="s">
        <v>194</v>
      </c>
      <c r="AC1268" s="34"/>
      <c r="AD1268" s="69" t="s">
        <v>195</v>
      </c>
      <c r="AE1268" s="34"/>
      <c r="AF1268" s="70"/>
      <c r="AG1268" s="70"/>
      <c r="AH1268" s="69">
        <v>40</v>
      </c>
      <c r="AJ1268" s="31"/>
      <c r="AL1268" s="31"/>
      <c r="AS1268" s="34"/>
      <c r="BB1268" s="30" t="e">
        <f>IF(ISNA(VLOOKUP($D1268,#REF!,4,FALSE)),0,VLOOKUP($D1268,#REF!,4,FALSE))</f>
        <v>#REF!</v>
      </c>
      <c r="BC1268" s="30" t="e">
        <f>IF(ISNA(VLOOKUP($D1268,#REF!,3,FALSE)),0,VLOOKUP($D1268,#REF!,3,FALSE))</f>
        <v>#REF!</v>
      </c>
      <c r="BD1268" s="30" t="e">
        <f>IF(ISNA(VLOOKUP($D1268,#REF!,6,FALSE)),0,VLOOKUP($D1268,#REF!,6,FALSE))</f>
        <v>#REF!</v>
      </c>
      <c r="BE1268" s="73" t="e">
        <f>IF(ISNA(VLOOKUP($D1268,#REF!,5,FALSE)),0,VLOOKUP($D1268,#REF!,5,FALSE))</f>
        <v>#REF!</v>
      </c>
      <c r="BF1268" s="30" t="e">
        <f>IF(ISNA(VLOOKUP($D1268,#REF!,7,FALSE)),0,VLOOKUP($D1268,#REF!,7,FALSE))</f>
        <v>#REF!</v>
      </c>
      <c r="BG1268" s="30" t="e">
        <f>IF(ISNA(VLOOKUP($D1268,#REF!,8,FALSE)),0,VLOOKUP($D1268,#REF!,8,FALSE))</f>
        <v>#REF!</v>
      </c>
      <c r="BK1268" s="30" t="e">
        <f>IF(ISNA(VLOOKUP($D1268,#REF!,4,FALSE)),0,VLOOKUP($D1268,#REF!,4,FALSE))</f>
        <v>#REF!</v>
      </c>
      <c r="BL1268" s="30" t="e">
        <f>IF(ISNA(VLOOKUP($D1268,#REF!,3,FALSE)),0,VLOOKUP($D1268,#REF!,3,FALSE))</f>
        <v>#REF!</v>
      </c>
      <c r="BM1268" s="30" t="e">
        <f>IF(ISNA(VLOOKUP($D1268,#REF!,6,FALSE)),0,VLOOKUP($D1268,#REF!,6,FALSE))</f>
        <v>#REF!</v>
      </c>
      <c r="BN1268" s="73" t="e">
        <f>IF(ISNA(VLOOKUP($D1268,#REF!,5,FALSE)),0,VLOOKUP($D1268,#REF!,5,FALSE))</f>
        <v>#REF!</v>
      </c>
      <c r="BO1268" s="30" t="e">
        <f>IF(ISNA(VLOOKUP($D1268,#REF!,7,FALSE)),0,VLOOKUP($D1268,#REF!,7,FALSE))</f>
        <v>#REF!</v>
      </c>
      <c r="BP1268" s="30" t="e">
        <f>IF(ISNA(VLOOKUP($D1268,#REF!,8,FALSE)),0,VLOOKUP($D1268,#REF!,8,FALSE))</f>
        <v>#REF!</v>
      </c>
      <c r="BT1268" s="30" t="e">
        <f>IF(ISNA(VLOOKUP($D1268,#REF!,4,FALSE)),0,VLOOKUP($D1268,#REF!,4,FALSE))</f>
        <v>#REF!</v>
      </c>
      <c r="BU1268" s="30" t="e">
        <f>IF(ISNA(VLOOKUP($D1268,#REF!,3,FALSE)),0,VLOOKUP($D1268,#REF!,3,FALSE))</f>
        <v>#REF!</v>
      </c>
      <c r="BV1268" s="30" t="e">
        <f>IF(ISNA(VLOOKUP($D1268,#REF!,6,FALSE)),0,VLOOKUP($D1268,#REF!,6,FALSE))</f>
        <v>#REF!</v>
      </c>
      <c r="BW1268" s="73" t="e">
        <f>IF(ISNA(VLOOKUP($D1268,#REF!,5,FALSE)),0,VLOOKUP($D1268,#REF!,5,FALSE))</f>
        <v>#REF!</v>
      </c>
      <c r="BX1268" s="30" t="e">
        <f>IF(ISNA(VLOOKUP($D1268,#REF!,7,FALSE)),0,VLOOKUP($D1268,#REF!,7,FALSE))</f>
        <v>#REF!</v>
      </c>
      <c r="BY1268" s="30" t="e">
        <f>IF(ISNA(VLOOKUP($D1268,#REF!,8,FALSE)),0,VLOOKUP($D1268,#REF!,8,FALSE))</f>
        <v>#REF!</v>
      </c>
      <c r="CC1268" s="30" t="e">
        <f>IF(ISNA(VLOOKUP($D1268,#REF!,4,FALSE)),0,VLOOKUP($D1268,#REF!,4,FALSE))</f>
        <v>#REF!</v>
      </c>
      <c r="CD1268" s="30" t="e">
        <f>IF(ISNA(VLOOKUP($D1268,#REF!,3,FALSE)),0,VLOOKUP($D1268,#REF!,3,FALSE))</f>
        <v>#REF!</v>
      </c>
      <c r="CE1268" s="30" t="e">
        <f>IF(ISNA(VLOOKUP($D1268,#REF!,6,FALSE)),0,VLOOKUP($D1268,#REF!,6,FALSE))</f>
        <v>#REF!</v>
      </c>
      <c r="CF1268" s="73" t="e">
        <f>IF(ISNA(VLOOKUP($D1268,#REF!,5,FALSE)),0,VLOOKUP($D1268,#REF!,5,FALSE))</f>
        <v>#REF!</v>
      </c>
      <c r="CG1268" s="30" t="e">
        <f>IF(ISNA(VLOOKUP($D1268,#REF!,7,FALSE)),0,VLOOKUP($D1268,#REF!,7,FALSE))</f>
        <v>#REF!</v>
      </c>
      <c r="CH1268" s="30" t="e">
        <f>IF(ISNA(VLOOKUP($D1268,#REF!,8,FALSE)),0,VLOOKUP($D1268,#REF!,8,FALSE))</f>
        <v>#REF!</v>
      </c>
      <c r="CL1268" s="30" t="e">
        <f>IF(ISNA(VLOOKUP($D1268,#REF!,4,FALSE)),0,VLOOKUP($D1268,#REF!,4,FALSE))</f>
        <v>#REF!</v>
      </c>
      <c r="CM1268" s="30" t="e">
        <f>IF(ISNA(VLOOKUP($D1268,#REF!,3,FALSE)),0,VLOOKUP($D1268,#REF!,3,FALSE))</f>
        <v>#REF!</v>
      </c>
      <c r="CN1268" s="30" t="e">
        <f>IF(ISNA(VLOOKUP($D1268,#REF!,6,FALSE)),0,VLOOKUP($D1268,#REF!,6,FALSE))</f>
        <v>#REF!</v>
      </c>
      <c r="CO1268" s="73" t="e">
        <f>IF(ISNA(VLOOKUP($D1268,#REF!,5,FALSE)),0,VLOOKUP($D1268,#REF!,5,FALSE))</f>
        <v>#REF!</v>
      </c>
      <c r="CP1268" s="30" t="e">
        <f>IF(ISNA(VLOOKUP($D1268,#REF!,7,FALSE)),0,VLOOKUP($D1268,#REF!,7,FALSE))</f>
        <v>#REF!</v>
      </c>
      <c r="CQ1268" s="30" t="e">
        <f>IF(ISNA(VLOOKUP($D1268,#REF!,8,FALSE)),0,VLOOKUP($D1268,#REF!,8,FALSE))</f>
        <v>#REF!</v>
      </c>
      <c r="CU1268" s="28" t="e">
        <f>IF(ISNA(VLOOKUP($D1268,#REF!,4,FALSE)),0,VLOOKUP($D1268,#REF!,4,FALSE))</f>
        <v>#REF!</v>
      </c>
      <c r="CV1268" s="28" t="e">
        <f>IF(ISNA(VLOOKUP($D1268,#REF!,3,FALSE)),0,VLOOKUP($D1268,#REF!,3,FALSE))</f>
        <v>#REF!</v>
      </c>
      <c r="CW1268" s="28" t="e">
        <f>IF(ISNA(VLOOKUP($D1268,#REF!,6,FALSE)),0,VLOOKUP($D1268,#REF!,6,FALSE))</f>
        <v>#REF!</v>
      </c>
      <c r="CX1268" s="47" t="e">
        <f>IF(ISNA(VLOOKUP($D1268,#REF!,5,FALSE)),0,VLOOKUP($D1268,#REF!,5,FALSE))</f>
        <v>#REF!</v>
      </c>
      <c r="CY1268" s="28" t="e">
        <f>IF(ISNA(VLOOKUP($D1268,#REF!,7,FALSE)),0,VLOOKUP($D1268,#REF!,7,FALSE))</f>
        <v>#REF!</v>
      </c>
      <c r="CZ1268" s="28" t="e">
        <f>IF(ISNA(VLOOKUP($D1268,#REF!,8,FALSE)),0,VLOOKUP($D1268,#REF!,8,FALSE))</f>
        <v>#REF!</v>
      </c>
      <c r="DD1268" s="28" t="e">
        <f>IF(ISNA(VLOOKUP($D1268,#REF!,4,FALSE)),0,VLOOKUP($D1268,#REF!,4,FALSE))</f>
        <v>#REF!</v>
      </c>
      <c r="DE1268" s="28" t="e">
        <f>IF(ISNA(VLOOKUP($D1268,#REF!,3,FALSE)),0,VLOOKUP($D1268,#REF!,3,FALSE))</f>
        <v>#REF!</v>
      </c>
      <c r="DF1268" s="28" t="e">
        <f>IF(ISNA(VLOOKUP($D1268,#REF!,6,FALSE)),0,VLOOKUP($D1268,#REF!,6,FALSE))</f>
        <v>#REF!</v>
      </c>
      <c r="DG1268" s="47" t="e">
        <f>IF(ISNA(VLOOKUP($D1268,#REF!,5,FALSE)),0,VLOOKUP($D1268,#REF!,5,FALSE))</f>
        <v>#REF!</v>
      </c>
      <c r="DH1268" s="28" t="e">
        <f>IF(ISNA(VLOOKUP($D1268,#REF!,7,FALSE)),0,VLOOKUP($D1268,#REF!,7,FALSE))</f>
        <v>#REF!</v>
      </c>
      <c r="DI1268" s="28" t="e">
        <f>IF(ISNA(VLOOKUP($D1268,#REF!,8,FALSE)),0,VLOOKUP($D1268,#REF!,8,FALSE))</f>
        <v>#REF!</v>
      </c>
      <c r="DM1268" s="28" t="e">
        <f>IF(ISNA(VLOOKUP($D1268,#REF!,4,FALSE)),0,VLOOKUP($D1268,#REF!,4,FALSE))</f>
        <v>#REF!</v>
      </c>
      <c r="DN1268" s="28" t="e">
        <f>IF(ISNA(VLOOKUP($D1268,#REF!,3,FALSE)),0,VLOOKUP($D1268,#REF!,3,FALSE))</f>
        <v>#REF!</v>
      </c>
      <c r="DO1268" s="28" t="e">
        <f>IF(ISNA(VLOOKUP($D1268,#REF!,6,FALSE)),0,VLOOKUP($D1268,#REF!,6,FALSE))</f>
        <v>#REF!</v>
      </c>
      <c r="DP1268" s="47" t="e">
        <f>IF(ISNA(VLOOKUP($D1268,#REF!,5,FALSE)),0,VLOOKUP($D1268,#REF!,5,FALSE))</f>
        <v>#REF!</v>
      </c>
      <c r="DQ1268" s="28" t="e">
        <f>IF(ISNA(VLOOKUP($D1268,#REF!,7,FALSE)),0,VLOOKUP($D1268,#REF!,7,FALSE))</f>
        <v>#REF!</v>
      </c>
      <c r="DR1268" s="28" t="e">
        <f>IF(ISNA(VLOOKUP($D1268,#REF!,8,FALSE)),0,VLOOKUP($D1268,#REF!,8,FALSE))</f>
        <v>#REF!</v>
      </c>
    </row>
    <row r="1269" spans="1:122" s="69" customFormat="1" ht="13" x14ac:dyDescent="0.3">
      <c r="A1269" s="68" t="s">
        <v>175</v>
      </c>
      <c r="B1269" s="69" t="s">
        <v>176</v>
      </c>
      <c r="X1269" s="70"/>
      <c r="AB1269" s="69" t="s">
        <v>194</v>
      </c>
      <c r="AC1269" s="34"/>
      <c r="AD1269" s="69" t="s">
        <v>195</v>
      </c>
      <c r="AE1269" s="34"/>
      <c r="AF1269" s="70"/>
      <c r="AG1269" s="70"/>
      <c r="AH1269" s="69">
        <v>40</v>
      </c>
      <c r="AJ1269" s="31"/>
      <c r="AL1269" s="31"/>
      <c r="AS1269" s="34"/>
      <c r="BB1269" s="30" t="e">
        <f>IF(ISNA(VLOOKUP($D1269,#REF!,4,FALSE)),0,VLOOKUP($D1269,#REF!,4,FALSE))</f>
        <v>#REF!</v>
      </c>
      <c r="BC1269" s="30" t="e">
        <f>IF(ISNA(VLOOKUP($D1269,#REF!,3,FALSE)),0,VLOOKUP($D1269,#REF!,3,FALSE))</f>
        <v>#REF!</v>
      </c>
      <c r="BD1269" s="30" t="e">
        <f>IF(ISNA(VLOOKUP($D1269,#REF!,6,FALSE)),0,VLOOKUP($D1269,#REF!,6,FALSE))</f>
        <v>#REF!</v>
      </c>
      <c r="BE1269" s="73" t="e">
        <f>IF(ISNA(VLOOKUP($D1269,#REF!,5,FALSE)),0,VLOOKUP($D1269,#REF!,5,FALSE))</f>
        <v>#REF!</v>
      </c>
      <c r="BF1269" s="30" t="e">
        <f>IF(ISNA(VLOOKUP($D1269,#REF!,7,FALSE)),0,VLOOKUP($D1269,#REF!,7,FALSE))</f>
        <v>#REF!</v>
      </c>
      <c r="BG1269" s="30" t="e">
        <f>IF(ISNA(VLOOKUP($D1269,#REF!,8,FALSE)),0,VLOOKUP($D1269,#REF!,8,FALSE))</f>
        <v>#REF!</v>
      </c>
      <c r="BK1269" s="30" t="e">
        <f>IF(ISNA(VLOOKUP($D1269,#REF!,4,FALSE)),0,VLOOKUP($D1269,#REF!,4,FALSE))</f>
        <v>#REF!</v>
      </c>
      <c r="BL1269" s="30" t="e">
        <f>IF(ISNA(VLOOKUP($D1269,#REF!,3,FALSE)),0,VLOOKUP($D1269,#REF!,3,FALSE))</f>
        <v>#REF!</v>
      </c>
      <c r="BM1269" s="30" t="e">
        <f>IF(ISNA(VLOOKUP($D1269,#REF!,6,FALSE)),0,VLOOKUP($D1269,#REF!,6,FALSE))</f>
        <v>#REF!</v>
      </c>
      <c r="BN1269" s="73" t="e">
        <f>IF(ISNA(VLOOKUP($D1269,#REF!,5,FALSE)),0,VLOOKUP($D1269,#REF!,5,FALSE))</f>
        <v>#REF!</v>
      </c>
      <c r="BO1269" s="30" t="e">
        <f>IF(ISNA(VLOOKUP($D1269,#REF!,7,FALSE)),0,VLOOKUP($D1269,#REF!,7,FALSE))</f>
        <v>#REF!</v>
      </c>
      <c r="BP1269" s="30" t="e">
        <f>IF(ISNA(VLOOKUP($D1269,#REF!,8,FALSE)),0,VLOOKUP($D1269,#REF!,8,FALSE))</f>
        <v>#REF!</v>
      </c>
      <c r="BT1269" s="30" t="e">
        <f>IF(ISNA(VLOOKUP($D1269,#REF!,4,FALSE)),0,VLOOKUP($D1269,#REF!,4,FALSE))</f>
        <v>#REF!</v>
      </c>
      <c r="BU1269" s="30" t="e">
        <f>IF(ISNA(VLOOKUP($D1269,#REF!,3,FALSE)),0,VLOOKUP($D1269,#REF!,3,FALSE))</f>
        <v>#REF!</v>
      </c>
      <c r="BV1269" s="30" t="e">
        <f>IF(ISNA(VLOOKUP($D1269,#REF!,6,FALSE)),0,VLOOKUP($D1269,#REF!,6,FALSE))</f>
        <v>#REF!</v>
      </c>
      <c r="BW1269" s="73" t="e">
        <f>IF(ISNA(VLOOKUP($D1269,#REF!,5,FALSE)),0,VLOOKUP($D1269,#REF!,5,FALSE))</f>
        <v>#REF!</v>
      </c>
      <c r="BX1269" s="30" t="e">
        <f>IF(ISNA(VLOOKUP($D1269,#REF!,7,FALSE)),0,VLOOKUP($D1269,#REF!,7,FALSE))</f>
        <v>#REF!</v>
      </c>
      <c r="BY1269" s="30" t="e">
        <f>IF(ISNA(VLOOKUP($D1269,#REF!,8,FALSE)),0,VLOOKUP($D1269,#REF!,8,FALSE))</f>
        <v>#REF!</v>
      </c>
      <c r="CC1269" s="30" t="e">
        <f>IF(ISNA(VLOOKUP($D1269,#REF!,4,FALSE)),0,VLOOKUP($D1269,#REF!,4,FALSE))</f>
        <v>#REF!</v>
      </c>
      <c r="CD1269" s="30" t="e">
        <f>IF(ISNA(VLOOKUP($D1269,#REF!,3,FALSE)),0,VLOOKUP($D1269,#REF!,3,FALSE))</f>
        <v>#REF!</v>
      </c>
      <c r="CE1269" s="30" t="e">
        <f>IF(ISNA(VLOOKUP($D1269,#REF!,6,FALSE)),0,VLOOKUP($D1269,#REF!,6,FALSE))</f>
        <v>#REF!</v>
      </c>
      <c r="CF1269" s="73" t="e">
        <f>IF(ISNA(VLOOKUP($D1269,#REF!,5,FALSE)),0,VLOOKUP($D1269,#REF!,5,FALSE))</f>
        <v>#REF!</v>
      </c>
      <c r="CG1269" s="30" t="e">
        <f>IF(ISNA(VLOOKUP($D1269,#REF!,7,FALSE)),0,VLOOKUP($D1269,#REF!,7,FALSE))</f>
        <v>#REF!</v>
      </c>
      <c r="CH1269" s="30" t="e">
        <f>IF(ISNA(VLOOKUP($D1269,#REF!,8,FALSE)),0,VLOOKUP($D1269,#REF!,8,FALSE))</f>
        <v>#REF!</v>
      </c>
      <c r="CL1269" s="30" t="e">
        <f>IF(ISNA(VLOOKUP($D1269,#REF!,4,FALSE)),0,VLOOKUP($D1269,#REF!,4,FALSE))</f>
        <v>#REF!</v>
      </c>
      <c r="CM1269" s="30" t="e">
        <f>IF(ISNA(VLOOKUP($D1269,#REF!,3,FALSE)),0,VLOOKUP($D1269,#REF!,3,FALSE))</f>
        <v>#REF!</v>
      </c>
      <c r="CN1269" s="30" t="e">
        <f>IF(ISNA(VLOOKUP($D1269,#REF!,6,FALSE)),0,VLOOKUP($D1269,#REF!,6,FALSE))</f>
        <v>#REF!</v>
      </c>
      <c r="CO1269" s="73" t="e">
        <f>IF(ISNA(VLOOKUP($D1269,#REF!,5,FALSE)),0,VLOOKUP($D1269,#REF!,5,FALSE))</f>
        <v>#REF!</v>
      </c>
      <c r="CP1269" s="30" t="e">
        <f>IF(ISNA(VLOOKUP($D1269,#REF!,7,FALSE)),0,VLOOKUP($D1269,#REF!,7,FALSE))</f>
        <v>#REF!</v>
      </c>
      <c r="CQ1269" s="30" t="e">
        <f>IF(ISNA(VLOOKUP($D1269,#REF!,8,FALSE)),0,VLOOKUP($D1269,#REF!,8,FALSE))</f>
        <v>#REF!</v>
      </c>
      <c r="CU1269" s="28" t="e">
        <f>IF(ISNA(VLOOKUP($D1269,#REF!,4,FALSE)),0,VLOOKUP($D1269,#REF!,4,FALSE))</f>
        <v>#REF!</v>
      </c>
      <c r="CV1269" s="28" t="e">
        <f>IF(ISNA(VLOOKUP($D1269,#REF!,3,FALSE)),0,VLOOKUP($D1269,#REF!,3,FALSE))</f>
        <v>#REF!</v>
      </c>
      <c r="CW1269" s="28" t="e">
        <f>IF(ISNA(VLOOKUP($D1269,#REF!,6,FALSE)),0,VLOOKUP($D1269,#REF!,6,FALSE))</f>
        <v>#REF!</v>
      </c>
      <c r="CX1269" s="47" t="e">
        <f>IF(ISNA(VLOOKUP($D1269,#REF!,5,FALSE)),0,VLOOKUP($D1269,#REF!,5,FALSE))</f>
        <v>#REF!</v>
      </c>
      <c r="CY1269" s="28" t="e">
        <f>IF(ISNA(VLOOKUP($D1269,#REF!,7,FALSE)),0,VLOOKUP($D1269,#REF!,7,FALSE))</f>
        <v>#REF!</v>
      </c>
      <c r="CZ1269" s="28" t="e">
        <f>IF(ISNA(VLOOKUP($D1269,#REF!,8,FALSE)),0,VLOOKUP($D1269,#REF!,8,FALSE))</f>
        <v>#REF!</v>
      </c>
      <c r="DD1269" s="28" t="e">
        <f>IF(ISNA(VLOOKUP($D1269,#REF!,4,FALSE)),0,VLOOKUP($D1269,#REF!,4,FALSE))</f>
        <v>#REF!</v>
      </c>
      <c r="DE1269" s="28" t="e">
        <f>IF(ISNA(VLOOKUP($D1269,#REF!,3,FALSE)),0,VLOOKUP($D1269,#REF!,3,FALSE))</f>
        <v>#REF!</v>
      </c>
      <c r="DF1269" s="28" t="e">
        <f>IF(ISNA(VLOOKUP($D1269,#REF!,6,FALSE)),0,VLOOKUP($D1269,#REF!,6,FALSE))</f>
        <v>#REF!</v>
      </c>
      <c r="DG1269" s="47" t="e">
        <f>IF(ISNA(VLOOKUP($D1269,#REF!,5,FALSE)),0,VLOOKUP($D1269,#REF!,5,FALSE))</f>
        <v>#REF!</v>
      </c>
      <c r="DH1269" s="28" t="e">
        <f>IF(ISNA(VLOOKUP($D1269,#REF!,7,FALSE)),0,VLOOKUP($D1269,#REF!,7,FALSE))</f>
        <v>#REF!</v>
      </c>
      <c r="DI1269" s="28" t="e">
        <f>IF(ISNA(VLOOKUP($D1269,#REF!,8,FALSE)),0,VLOOKUP($D1269,#REF!,8,FALSE))</f>
        <v>#REF!</v>
      </c>
      <c r="DM1269" s="28" t="e">
        <f>IF(ISNA(VLOOKUP($D1269,#REF!,4,FALSE)),0,VLOOKUP($D1269,#REF!,4,FALSE))</f>
        <v>#REF!</v>
      </c>
      <c r="DN1269" s="28" t="e">
        <f>IF(ISNA(VLOOKUP($D1269,#REF!,3,FALSE)),0,VLOOKUP($D1269,#REF!,3,FALSE))</f>
        <v>#REF!</v>
      </c>
      <c r="DO1269" s="28" t="e">
        <f>IF(ISNA(VLOOKUP($D1269,#REF!,6,FALSE)),0,VLOOKUP($D1269,#REF!,6,FALSE))</f>
        <v>#REF!</v>
      </c>
      <c r="DP1269" s="47" t="e">
        <f>IF(ISNA(VLOOKUP($D1269,#REF!,5,FALSE)),0,VLOOKUP($D1269,#REF!,5,FALSE))</f>
        <v>#REF!</v>
      </c>
      <c r="DQ1269" s="28" t="e">
        <f>IF(ISNA(VLOOKUP($D1269,#REF!,7,FALSE)),0,VLOOKUP($D1269,#REF!,7,FALSE))</f>
        <v>#REF!</v>
      </c>
      <c r="DR1269" s="28" t="e">
        <f>IF(ISNA(VLOOKUP($D1269,#REF!,8,FALSE)),0,VLOOKUP($D1269,#REF!,8,FALSE))</f>
        <v>#REF!</v>
      </c>
    </row>
    <row r="1270" spans="1:122" s="69" customFormat="1" ht="13" x14ac:dyDescent="0.3">
      <c r="A1270" s="68" t="s">
        <v>175</v>
      </c>
      <c r="B1270" s="69" t="s">
        <v>176</v>
      </c>
      <c r="X1270" s="70"/>
      <c r="AB1270" s="69" t="s">
        <v>194</v>
      </c>
      <c r="AC1270" s="34"/>
      <c r="AD1270" s="69" t="s">
        <v>195</v>
      </c>
      <c r="AE1270" s="34"/>
      <c r="AF1270" s="70"/>
      <c r="AG1270" s="70"/>
      <c r="AH1270" s="69">
        <v>40</v>
      </c>
      <c r="AJ1270" s="31"/>
      <c r="AL1270" s="31"/>
      <c r="AS1270" s="34"/>
      <c r="BB1270" s="30" t="e">
        <f>IF(ISNA(VLOOKUP($D1270,#REF!,4,FALSE)),0,VLOOKUP($D1270,#REF!,4,FALSE))</f>
        <v>#REF!</v>
      </c>
      <c r="BC1270" s="30" t="e">
        <f>IF(ISNA(VLOOKUP($D1270,#REF!,3,FALSE)),0,VLOOKUP($D1270,#REF!,3,FALSE))</f>
        <v>#REF!</v>
      </c>
      <c r="BD1270" s="30" t="e">
        <f>IF(ISNA(VLOOKUP($D1270,#REF!,6,FALSE)),0,VLOOKUP($D1270,#REF!,6,FALSE))</f>
        <v>#REF!</v>
      </c>
      <c r="BE1270" s="73" t="e">
        <f>IF(ISNA(VLOOKUP($D1270,#REF!,5,FALSE)),0,VLOOKUP($D1270,#REF!,5,FALSE))</f>
        <v>#REF!</v>
      </c>
      <c r="BF1270" s="30" t="e">
        <f>IF(ISNA(VLOOKUP($D1270,#REF!,7,FALSE)),0,VLOOKUP($D1270,#REF!,7,FALSE))</f>
        <v>#REF!</v>
      </c>
      <c r="BG1270" s="30" t="e">
        <f>IF(ISNA(VLOOKUP($D1270,#REF!,8,FALSE)),0,VLOOKUP($D1270,#REF!,8,FALSE))</f>
        <v>#REF!</v>
      </c>
      <c r="BK1270" s="30" t="e">
        <f>IF(ISNA(VLOOKUP($D1270,#REF!,4,FALSE)),0,VLOOKUP($D1270,#REF!,4,FALSE))</f>
        <v>#REF!</v>
      </c>
      <c r="BL1270" s="30" t="e">
        <f>IF(ISNA(VLOOKUP($D1270,#REF!,3,FALSE)),0,VLOOKUP($D1270,#REF!,3,FALSE))</f>
        <v>#REF!</v>
      </c>
      <c r="BM1270" s="30" t="e">
        <f>IF(ISNA(VLOOKUP($D1270,#REF!,6,FALSE)),0,VLOOKUP($D1270,#REF!,6,FALSE))</f>
        <v>#REF!</v>
      </c>
      <c r="BN1270" s="73" t="e">
        <f>IF(ISNA(VLOOKUP($D1270,#REF!,5,FALSE)),0,VLOOKUP($D1270,#REF!,5,FALSE))</f>
        <v>#REF!</v>
      </c>
      <c r="BO1270" s="30" t="e">
        <f>IF(ISNA(VLOOKUP($D1270,#REF!,7,FALSE)),0,VLOOKUP($D1270,#REF!,7,FALSE))</f>
        <v>#REF!</v>
      </c>
      <c r="BP1270" s="30" t="e">
        <f>IF(ISNA(VLOOKUP($D1270,#REF!,8,FALSE)),0,VLOOKUP($D1270,#REF!,8,FALSE))</f>
        <v>#REF!</v>
      </c>
      <c r="BT1270" s="30" t="e">
        <f>IF(ISNA(VLOOKUP($D1270,#REF!,4,FALSE)),0,VLOOKUP($D1270,#REF!,4,FALSE))</f>
        <v>#REF!</v>
      </c>
      <c r="BU1270" s="30" t="e">
        <f>IF(ISNA(VLOOKUP($D1270,#REF!,3,FALSE)),0,VLOOKUP($D1270,#REF!,3,FALSE))</f>
        <v>#REF!</v>
      </c>
      <c r="BV1270" s="30" t="e">
        <f>IF(ISNA(VLOOKUP($D1270,#REF!,6,FALSE)),0,VLOOKUP($D1270,#REF!,6,FALSE))</f>
        <v>#REF!</v>
      </c>
      <c r="BW1270" s="73" t="e">
        <f>IF(ISNA(VLOOKUP($D1270,#REF!,5,FALSE)),0,VLOOKUP($D1270,#REF!,5,FALSE))</f>
        <v>#REF!</v>
      </c>
      <c r="BX1270" s="30" t="e">
        <f>IF(ISNA(VLOOKUP($D1270,#REF!,7,FALSE)),0,VLOOKUP($D1270,#REF!,7,FALSE))</f>
        <v>#REF!</v>
      </c>
      <c r="BY1270" s="30" t="e">
        <f>IF(ISNA(VLOOKUP($D1270,#REF!,8,FALSE)),0,VLOOKUP($D1270,#REF!,8,FALSE))</f>
        <v>#REF!</v>
      </c>
      <c r="CC1270" s="30" t="e">
        <f>IF(ISNA(VLOOKUP($D1270,#REF!,4,FALSE)),0,VLOOKUP($D1270,#REF!,4,FALSE))</f>
        <v>#REF!</v>
      </c>
      <c r="CD1270" s="30" t="e">
        <f>IF(ISNA(VLOOKUP($D1270,#REF!,3,FALSE)),0,VLOOKUP($D1270,#REF!,3,FALSE))</f>
        <v>#REF!</v>
      </c>
      <c r="CE1270" s="30" t="e">
        <f>IF(ISNA(VLOOKUP($D1270,#REF!,6,FALSE)),0,VLOOKUP($D1270,#REF!,6,FALSE))</f>
        <v>#REF!</v>
      </c>
      <c r="CF1270" s="73" t="e">
        <f>IF(ISNA(VLOOKUP($D1270,#REF!,5,FALSE)),0,VLOOKUP($D1270,#REF!,5,FALSE))</f>
        <v>#REF!</v>
      </c>
      <c r="CG1270" s="30" t="e">
        <f>IF(ISNA(VLOOKUP($D1270,#REF!,7,FALSE)),0,VLOOKUP($D1270,#REF!,7,FALSE))</f>
        <v>#REF!</v>
      </c>
      <c r="CH1270" s="30" t="e">
        <f>IF(ISNA(VLOOKUP($D1270,#REF!,8,FALSE)),0,VLOOKUP($D1270,#REF!,8,FALSE))</f>
        <v>#REF!</v>
      </c>
      <c r="CL1270" s="30" t="e">
        <f>IF(ISNA(VLOOKUP($D1270,#REF!,4,FALSE)),0,VLOOKUP($D1270,#REF!,4,FALSE))</f>
        <v>#REF!</v>
      </c>
      <c r="CM1270" s="30" t="e">
        <f>IF(ISNA(VLOOKUP($D1270,#REF!,3,FALSE)),0,VLOOKUP($D1270,#REF!,3,FALSE))</f>
        <v>#REF!</v>
      </c>
      <c r="CN1270" s="30" t="e">
        <f>IF(ISNA(VLOOKUP($D1270,#REF!,6,FALSE)),0,VLOOKUP($D1270,#REF!,6,FALSE))</f>
        <v>#REF!</v>
      </c>
      <c r="CO1270" s="73" t="e">
        <f>IF(ISNA(VLOOKUP($D1270,#REF!,5,FALSE)),0,VLOOKUP($D1270,#REF!,5,FALSE))</f>
        <v>#REF!</v>
      </c>
      <c r="CP1270" s="30" t="e">
        <f>IF(ISNA(VLOOKUP($D1270,#REF!,7,FALSE)),0,VLOOKUP($D1270,#REF!,7,FALSE))</f>
        <v>#REF!</v>
      </c>
      <c r="CQ1270" s="30" t="e">
        <f>IF(ISNA(VLOOKUP($D1270,#REF!,8,FALSE)),0,VLOOKUP($D1270,#REF!,8,FALSE))</f>
        <v>#REF!</v>
      </c>
      <c r="CU1270" s="28" t="e">
        <f>IF(ISNA(VLOOKUP($D1270,#REF!,4,FALSE)),0,VLOOKUP($D1270,#REF!,4,FALSE))</f>
        <v>#REF!</v>
      </c>
      <c r="CV1270" s="28" t="e">
        <f>IF(ISNA(VLOOKUP($D1270,#REF!,3,FALSE)),0,VLOOKUP($D1270,#REF!,3,FALSE))</f>
        <v>#REF!</v>
      </c>
      <c r="CW1270" s="28" t="e">
        <f>IF(ISNA(VLOOKUP($D1270,#REF!,6,FALSE)),0,VLOOKUP($D1270,#REF!,6,FALSE))</f>
        <v>#REF!</v>
      </c>
      <c r="CX1270" s="47" t="e">
        <f>IF(ISNA(VLOOKUP($D1270,#REF!,5,FALSE)),0,VLOOKUP($D1270,#REF!,5,FALSE))</f>
        <v>#REF!</v>
      </c>
      <c r="CY1270" s="28" t="e">
        <f>IF(ISNA(VLOOKUP($D1270,#REF!,7,FALSE)),0,VLOOKUP($D1270,#REF!,7,FALSE))</f>
        <v>#REF!</v>
      </c>
      <c r="CZ1270" s="28" t="e">
        <f>IF(ISNA(VLOOKUP($D1270,#REF!,8,FALSE)),0,VLOOKUP($D1270,#REF!,8,FALSE))</f>
        <v>#REF!</v>
      </c>
      <c r="DD1270" s="28" t="e">
        <f>IF(ISNA(VLOOKUP($D1270,#REF!,4,FALSE)),0,VLOOKUP($D1270,#REF!,4,FALSE))</f>
        <v>#REF!</v>
      </c>
      <c r="DE1270" s="28" t="e">
        <f>IF(ISNA(VLOOKUP($D1270,#REF!,3,FALSE)),0,VLOOKUP($D1270,#REF!,3,FALSE))</f>
        <v>#REF!</v>
      </c>
      <c r="DF1270" s="28" t="e">
        <f>IF(ISNA(VLOOKUP($D1270,#REF!,6,FALSE)),0,VLOOKUP($D1270,#REF!,6,FALSE))</f>
        <v>#REF!</v>
      </c>
      <c r="DG1270" s="47" t="e">
        <f>IF(ISNA(VLOOKUP($D1270,#REF!,5,FALSE)),0,VLOOKUP($D1270,#REF!,5,FALSE))</f>
        <v>#REF!</v>
      </c>
      <c r="DH1270" s="28" t="e">
        <f>IF(ISNA(VLOOKUP($D1270,#REF!,7,FALSE)),0,VLOOKUP($D1270,#REF!,7,FALSE))</f>
        <v>#REF!</v>
      </c>
      <c r="DI1270" s="28" t="e">
        <f>IF(ISNA(VLOOKUP($D1270,#REF!,8,FALSE)),0,VLOOKUP($D1270,#REF!,8,FALSE))</f>
        <v>#REF!</v>
      </c>
      <c r="DM1270" s="28" t="e">
        <f>IF(ISNA(VLOOKUP($D1270,#REF!,4,FALSE)),0,VLOOKUP($D1270,#REF!,4,FALSE))</f>
        <v>#REF!</v>
      </c>
      <c r="DN1270" s="28" t="e">
        <f>IF(ISNA(VLOOKUP($D1270,#REF!,3,FALSE)),0,VLOOKUP($D1270,#REF!,3,FALSE))</f>
        <v>#REF!</v>
      </c>
      <c r="DO1270" s="28" t="e">
        <f>IF(ISNA(VLOOKUP($D1270,#REF!,6,FALSE)),0,VLOOKUP($D1270,#REF!,6,FALSE))</f>
        <v>#REF!</v>
      </c>
      <c r="DP1270" s="47" t="e">
        <f>IF(ISNA(VLOOKUP($D1270,#REF!,5,FALSE)),0,VLOOKUP($D1270,#REF!,5,FALSE))</f>
        <v>#REF!</v>
      </c>
      <c r="DQ1270" s="28" t="e">
        <f>IF(ISNA(VLOOKUP($D1270,#REF!,7,FALSE)),0,VLOOKUP($D1270,#REF!,7,FALSE))</f>
        <v>#REF!</v>
      </c>
      <c r="DR1270" s="28" t="e">
        <f>IF(ISNA(VLOOKUP($D1270,#REF!,8,FALSE)),0,VLOOKUP($D1270,#REF!,8,FALSE))</f>
        <v>#REF!</v>
      </c>
    </row>
    <row r="1271" spans="1:122" s="69" customFormat="1" ht="13" x14ac:dyDescent="0.3">
      <c r="A1271" s="68" t="s">
        <v>175</v>
      </c>
      <c r="B1271" s="69" t="s">
        <v>176</v>
      </c>
      <c r="X1271" s="70"/>
      <c r="AB1271" s="69" t="s">
        <v>194</v>
      </c>
      <c r="AC1271" s="34"/>
      <c r="AD1271" s="69" t="s">
        <v>195</v>
      </c>
      <c r="AE1271" s="34"/>
      <c r="AF1271" s="70"/>
      <c r="AG1271" s="70"/>
      <c r="AH1271" s="69">
        <v>40</v>
      </c>
      <c r="AJ1271" s="31"/>
      <c r="AL1271" s="31"/>
      <c r="AS1271" s="34"/>
      <c r="BB1271" s="30" t="e">
        <f>IF(ISNA(VLOOKUP($D1271,#REF!,4,FALSE)),0,VLOOKUP($D1271,#REF!,4,FALSE))</f>
        <v>#REF!</v>
      </c>
      <c r="BC1271" s="30" t="e">
        <f>IF(ISNA(VLOOKUP($D1271,#REF!,3,FALSE)),0,VLOOKUP($D1271,#REF!,3,FALSE))</f>
        <v>#REF!</v>
      </c>
      <c r="BD1271" s="30" t="e">
        <f>IF(ISNA(VLOOKUP($D1271,#REF!,6,FALSE)),0,VLOOKUP($D1271,#REF!,6,FALSE))</f>
        <v>#REF!</v>
      </c>
      <c r="BE1271" s="73" t="e">
        <f>IF(ISNA(VLOOKUP($D1271,#REF!,5,FALSE)),0,VLOOKUP($D1271,#REF!,5,FALSE))</f>
        <v>#REF!</v>
      </c>
      <c r="BF1271" s="30" t="e">
        <f>IF(ISNA(VLOOKUP($D1271,#REF!,7,FALSE)),0,VLOOKUP($D1271,#REF!,7,FALSE))</f>
        <v>#REF!</v>
      </c>
      <c r="BG1271" s="30" t="e">
        <f>IF(ISNA(VLOOKUP($D1271,#REF!,8,FALSE)),0,VLOOKUP($D1271,#REF!,8,FALSE))</f>
        <v>#REF!</v>
      </c>
      <c r="BK1271" s="30" t="e">
        <f>IF(ISNA(VLOOKUP($D1271,#REF!,4,FALSE)),0,VLOOKUP($D1271,#REF!,4,FALSE))</f>
        <v>#REF!</v>
      </c>
      <c r="BL1271" s="30" t="e">
        <f>IF(ISNA(VLOOKUP($D1271,#REF!,3,FALSE)),0,VLOOKUP($D1271,#REF!,3,FALSE))</f>
        <v>#REF!</v>
      </c>
      <c r="BM1271" s="30" t="e">
        <f>IF(ISNA(VLOOKUP($D1271,#REF!,6,FALSE)),0,VLOOKUP($D1271,#REF!,6,FALSE))</f>
        <v>#REF!</v>
      </c>
      <c r="BN1271" s="73" t="e">
        <f>IF(ISNA(VLOOKUP($D1271,#REF!,5,FALSE)),0,VLOOKUP($D1271,#REF!,5,FALSE))</f>
        <v>#REF!</v>
      </c>
      <c r="BO1271" s="30" t="e">
        <f>IF(ISNA(VLOOKUP($D1271,#REF!,7,FALSE)),0,VLOOKUP($D1271,#REF!,7,FALSE))</f>
        <v>#REF!</v>
      </c>
      <c r="BP1271" s="30" t="e">
        <f>IF(ISNA(VLOOKUP($D1271,#REF!,8,FALSE)),0,VLOOKUP($D1271,#REF!,8,FALSE))</f>
        <v>#REF!</v>
      </c>
      <c r="BT1271" s="30" t="e">
        <f>IF(ISNA(VLOOKUP($D1271,#REF!,4,FALSE)),0,VLOOKUP($D1271,#REF!,4,FALSE))</f>
        <v>#REF!</v>
      </c>
      <c r="BU1271" s="30" t="e">
        <f>IF(ISNA(VLOOKUP($D1271,#REF!,3,FALSE)),0,VLOOKUP($D1271,#REF!,3,FALSE))</f>
        <v>#REF!</v>
      </c>
      <c r="BV1271" s="30" t="e">
        <f>IF(ISNA(VLOOKUP($D1271,#REF!,6,FALSE)),0,VLOOKUP($D1271,#REF!,6,FALSE))</f>
        <v>#REF!</v>
      </c>
      <c r="BW1271" s="73" t="e">
        <f>IF(ISNA(VLOOKUP($D1271,#REF!,5,FALSE)),0,VLOOKUP($D1271,#REF!,5,FALSE))</f>
        <v>#REF!</v>
      </c>
      <c r="BX1271" s="30" t="e">
        <f>IF(ISNA(VLOOKUP($D1271,#REF!,7,FALSE)),0,VLOOKUP($D1271,#REF!,7,FALSE))</f>
        <v>#REF!</v>
      </c>
      <c r="BY1271" s="30" t="e">
        <f>IF(ISNA(VLOOKUP($D1271,#REF!,8,FALSE)),0,VLOOKUP($D1271,#REF!,8,FALSE))</f>
        <v>#REF!</v>
      </c>
      <c r="CC1271" s="30" t="e">
        <f>IF(ISNA(VLOOKUP($D1271,#REF!,4,FALSE)),0,VLOOKUP($D1271,#REF!,4,FALSE))</f>
        <v>#REF!</v>
      </c>
      <c r="CD1271" s="30" t="e">
        <f>IF(ISNA(VLOOKUP($D1271,#REF!,3,FALSE)),0,VLOOKUP($D1271,#REF!,3,FALSE))</f>
        <v>#REF!</v>
      </c>
      <c r="CE1271" s="30" t="e">
        <f>IF(ISNA(VLOOKUP($D1271,#REF!,6,FALSE)),0,VLOOKUP($D1271,#REF!,6,FALSE))</f>
        <v>#REF!</v>
      </c>
      <c r="CF1271" s="73" t="e">
        <f>IF(ISNA(VLOOKUP($D1271,#REF!,5,FALSE)),0,VLOOKUP($D1271,#REF!,5,FALSE))</f>
        <v>#REF!</v>
      </c>
      <c r="CG1271" s="30" t="e">
        <f>IF(ISNA(VLOOKUP($D1271,#REF!,7,FALSE)),0,VLOOKUP($D1271,#REF!,7,FALSE))</f>
        <v>#REF!</v>
      </c>
      <c r="CH1271" s="30" t="e">
        <f>IF(ISNA(VLOOKUP($D1271,#REF!,8,FALSE)),0,VLOOKUP($D1271,#REF!,8,FALSE))</f>
        <v>#REF!</v>
      </c>
      <c r="CL1271" s="30" t="e">
        <f>IF(ISNA(VLOOKUP($D1271,#REF!,4,FALSE)),0,VLOOKUP($D1271,#REF!,4,FALSE))</f>
        <v>#REF!</v>
      </c>
      <c r="CM1271" s="30" t="e">
        <f>IF(ISNA(VLOOKUP($D1271,#REF!,3,FALSE)),0,VLOOKUP($D1271,#REF!,3,FALSE))</f>
        <v>#REF!</v>
      </c>
      <c r="CN1271" s="30" t="e">
        <f>IF(ISNA(VLOOKUP($D1271,#REF!,6,FALSE)),0,VLOOKUP($D1271,#REF!,6,FALSE))</f>
        <v>#REF!</v>
      </c>
      <c r="CO1271" s="73" t="e">
        <f>IF(ISNA(VLOOKUP($D1271,#REF!,5,FALSE)),0,VLOOKUP($D1271,#REF!,5,FALSE))</f>
        <v>#REF!</v>
      </c>
      <c r="CP1271" s="30" t="e">
        <f>IF(ISNA(VLOOKUP($D1271,#REF!,7,FALSE)),0,VLOOKUP($D1271,#REF!,7,FALSE))</f>
        <v>#REF!</v>
      </c>
      <c r="CQ1271" s="30" t="e">
        <f>IF(ISNA(VLOOKUP($D1271,#REF!,8,FALSE)),0,VLOOKUP($D1271,#REF!,8,FALSE))</f>
        <v>#REF!</v>
      </c>
      <c r="CU1271" s="28" t="e">
        <f>IF(ISNA(VLOOKUP($D1271,#REF!,4,FALSE)),0,VLOOKUP($D1271,#REF!,4,FALSE))</f>
        <v>#REF!</v>
      </c>
      <c r="CV1271" s="28" t="e">
        <f>IF(ISNA(VLOOKUP($D1271,#REF!,3,FALSE)),0,VLOOKUP($D1271,#REF!,3,FALSE))</f>
        <v>#REF!</v>
      </c>
      <c r="CW1271" s="28" t="e">
        <f>IF(ISNA(VLOOKUP($D1271,#REF!,6,FALSE)),0,VLOOKUP($D1271,#REF!,6,FALSE))</f>
        <v>#REF!</v>
      </c>
      <c r="CX1271" s="47" t="e">
        <f>IF(ISNA(VLOOKUP($D1271,#REF!,5,FALSE)),0,VLOOKUP($D1271,#REF!,5,FALSE))</f>
        <v>#REF!</v>
      </c>
      <c r="CY1271" s="28" t="e">
        <f>IF(ISNA(VLOOKUP($D1271,#REF!,7,FALSE)),0,VLOOKUP($D1271,#REF!,7,FALSE))</f>
        <v>#REF!</v>
      </c>
      <c r="CZ1271" s="28" t="e">
        <f>IF(ISNA(VLOOKUP($D1271,#REF!,8,FALSE)),0,VLOOKUP($D1271,#REF!,8,FALSE))</f>
        <v>#REF!</v>
      </c>
      <c r="DD1271" s="28" t="e">
        <f>IF(ISNA(VLOOKUP($D1271,#REF!,4,FALSE)),0,VLOOKUP($D1271,#REF!,4,FALSE))</f>
        <v>#REF!</v>
      </c>
      <c r="DE1271" s="28" t="e">
        <f>IF(ISNA(VLOOKUP($D1271,#REF!,3,FALSE)),0,VLOOKUP($D1271,#REF!,3,FALSE))</f>
        <v>#REF!</v>
      </c>
      <c r="DF1271" s="28" t="e">
        <f>IF(ISNA(VLOOKUP($D1271,#REF!,6,FALSE)),0,VLOOKUP($D1271,#REF!,6,FALSE))</f>
        <v>#REF!</v>
      </c>
      <c r="DG1271" s="47" t="e">
        <f>IF(ISNA(VLOOKUP($D1271,#REF!,5,FALSE)),0,VLOOKUP($D1271,#REF!,5,FALSE))</f>
        <v>#REF!</v>
      </c>
      <c r="DH1271" s="28" t="e">
        <f>IF(ISNA(VLOOKUP($D1271,#REF!,7,FALSE)),0,VLOOKUP($D1271,#REF!,7,FALSE))</f>
        <v>#REF!</v>
      </c>
      <c r="DI1271" s="28" t="e">
        <f>IF(ISNA(VLOOKUP($D1271,#REF!,8,FALSE)),0,VLOOKUP($D1271,#REF!,8,FALSE))</f>
        <v>#REF!</v>
      </c>
      <c r="DM1271" s="28" t="e">
        <f>IF(ISNA(VLOOKUP($D1271,#REF!,4,FALSE)),0,VLOOKUP($D1271,#REF!,4,FALSE))</f>
        <v>#REF!</v>
      </c>
      <c r="DN1271" s="28" t="e">
        <f>IF(ISNA(VLOOKUP($D1271,#REF!,3,FALSE)),0,VLOOKUP($D1271,#REF!,3,FALSE))</f>
        <v>#REF!</v>
      </c>
      <c r="DO1271" s="28" t="e">
        <f>IF(ISNA(VLOOKUP($D1271,#REF!,6,FALSE)),0,VLOOKUP($D1271,#REF!,6,FALSE))</f>
        <v>#REF!</v>
      </c>
      <c r="DP1271" s="47" t="e">
        <f>IF(ISNA(VLOOKUP($D1271,#REF!,5,FALSE)),0,VLOOKUP($D1271,#REF!,5,FALSE))</f>
        <v>#REF!</v>
      </c>
      <c r="DQ1271" s="28" t="e">
        <f>IF(ISNA(VLOOKUP($D1271,#REF!,7,FALSE)),0,VLOOKUP($D1271,#REF!,7,FALSE))</f>
        <v>#REF!</v>
      </c>
      <c r="DR1271" s="28" t="e">
        <f>IF(ISNA(VLOOKUP($D1271,#REF!,8,FALSE)),0,VLOOKUP($D1271,#REF!,8,FALSE))</f>
        <v>#REF!</v>
      </c>
    </row>
    <row r="1272" spans="1:122" s="69" customFormat="1" ht="13" x14ac:dyDescent="0.3">
      <c r="A1272" s="68" t="s">
        <v>175</v>
      </c>
      <c r="B1272" s="69" t="s">
        <v>176</v>
      </c>
      <c r="X1272" s="70"/>
      <c r="AB1272" s="69" t="s">
        <v>194</v>
      </c>
      <c r="AC1272" s="34"/>
      <c r="AD1272" s="69" t="s">
        <v>195</v>
      </c>
      <c r="AE1272" s="34"/>
      <c r="AF1272" s="70"/>
      <c r="AG1272" s="70"/>
      <c r="AH1272" s="69">
        <v>40</v>
      </c>
      <c r="AJ1272" s="31"/>
      <c r="AL1272" s="31"/>
      <c r="AS1272" s="34"/>
      <c r="BB1272" s="30" t="e">
        <f>IF(ISNA(VLOOKUP($D1272,#REF!,4,FALSE)),0,VLOOKUP($D1272,#REF!,4,FALSE))</f>
        <v>#REF!</v>
      </c>
      <c r="BC1272" s="30" t="e">
        <f>IF(ISNA(VLOOKUP($D1272,#REF!,3,FALSE)),0,VLOOKUP($D1272,#REF!,3,FALSE))</f>
        <v>#REF!</v>
      </c>
      <c r="BD1272" s="30" t="e">
        <f>IF(ISNA(VLOOKUP($D1272,#REF!,6,FALSE)),0,VLOOKUP($D1272,#REF!,6,FALSE))</f>
        <v>#REF!</v>
      </c>
      <c r="BE1272" s="73" t="e">
        <f>IF(ISNA(VLOOKUP($D1272,#REF!,5,FALSE)),0,VLOOKUP($D1272,#REF!,5,FALSE))</f>
        <v>#REF!</v>
      </c>
      <c r="BF1272" s="30" t="e">
        <f>IF(ISNA(VLOOKUP($D1272,#REF!,7,FALSE)),0,VLOOKUP($D1272,#REF!,7,FALSE))</f>
        <v>#REF!</v>
      </c>
      <c r="BG1272" s="30" t="e">
        <f>IF(ISNA(VLOOKUP($D1272,#REF!,8,FALSE)),0,VLOOKUP($D1272,#REF!,8,FALSE))</f>
        <v>#REF!</v>
      </c>
      <c r="BK1272" s="30" t="e">
        <f>IF(ISNA(VLOOKUP($D1272,#REF!,4,FALSE)),0,VLOOKUP($D1272,#REF!,4,FALSE))</f>
        <v>#REF!</v>
      </c>
      <c r="BL1272" s="30" t="e">
        <f>IF(ISNA(VLOOKUP($D1272,#REF!,3,FALSE)),0,VLOOKUP($D1272,#REF!,3,FALSE))</f>
        <v>#REF!</v>
      </c>
      <c r="BM1272" s="30" t="e">
        <f>IF(ISNA(VLOOKUP($D1272,#REF!,6,FALSE)),0,VLOOKUP($D1272,#REF!,6,FALSE))</f>
        <v>#REF!</v>
      </c>
      <c r="BN1272" s="73" t="e">
        <f>IF(ISNA(VLOOKUP($D1272,#REF!,5,FALSE)),0,VLOOKUP($D1272,#REF!,5,FALSE))</f>
        <v>#REF!</v>
      </c>
      <c r="BO1272" s="30" t="e">
        <f>IF(ISNA(VLOOKUP($D1272,#REF!,7,FALSE)),0,VLOOKUP($D1272,#REF!,7,FALSE))</f>
        <v>#REF!</v>
      </c>
      <c r="BP1272" s="30" t="e">
        <f>IF(ISNA(VLOOKUP($D1272,#REF!,8,FALSE)),0,VLOOKUP($D1272,#REF!,8,FALSE))</f>
        <v>#REF!</v>
      </c>
      <c r="BT1272" s="30" t="e">
        <f>IF(ISNA(VLOOKUP($D1272,#REF!,4,FALSE)),0,VLOOKUP($D1272,#REF!,4,FALSE))</f>
        <v>#REF!</v>
      </c>
      <c r="BU1272" s="30" t="e">
        <f>IF(ISNA(VLOOKUP($D1272,#REF!,3,FALSE)),0,VLOOKUP($D1272,#REF!,3,FALSE))</f>
        <v>#REF!</v>
      </c>
      <c r="BV1272" s="30" t="e">
        <f>IF(ISNA(VLOOKUP($D1272,#REF!,6,FALSE)),0,VLOOKUP($D1272,#REF!,6,FALSE))</f>
        <v>#REF!</v>
      </c>
      <c r="BW1272" s="73" t="e">
        <f>IF(ISNA(VLOOKUP($D1272,#REF!,5,FALSE)),0,VLOOKUP($D1272,#REF!,5,FALSE))</f>
        <v>#REF!</v>
      </c>
      <c r="BX1272" s="30" t="e">
        <f>IF(ISNA(VLOOKUP($D1272,#REF!,7,FALSE)),0,VLOOKUP($D1272,#REF!,7,FALSE))</f>
        <v>#REF!</v>
      </c>
      <c r="BY1272" s="30" t="e">
        <f>IF(ISNA(VLOOKUP($D1272,#REF!,8,FALSE)),0,VLOOKUP($D1272,#REF!,8,FALSE))</f>
        <v>#REF!</v>
      </c>
      <c r="CC1272" s="30" t="e">
        <f>IF(ISNA(VLOOKUP($D1272,#REF!,4,FALSE)),0,VLOOKUP($D1272,#REF!,4,FALSE))</f>
        <v>#REF!</v>
      </c>
      <c r="CD1272" s="30" t="e">
        <f>IF(ISNA(VLOOKUP($D1272,#REF!,3,FALSE)),0,VLOOKUP($D1272,#REF!,3,FALSE))</f>
        <v>#REF!</v>
      </c>
      <c r="CE1272" s="30" t="e">
        <f>IF(ISNA(VLOOKUP($D1272,#REF!,6,FALSE)),0,VLOOKUP($D1272,#REF!,6,FALSE))</f>
        <v>#REF!</v>
      </c>
      <c r="CF1272" s="73" t="e">
        <f>IF(ISNA(VLOOKUP($D1272,#REF!,5,FALSE)),0,VLOOKUP($D1272,#REF!,5,FALSE))</f>
        <v>#REF!</v>
      </c>
      <c r="CG1272" s="30" t="e">
        <f>IF(ISNA(VLOOKUP($D1272,#REF!,7,FALSE)),0,VLOOKUP($D1272,#REF!,7,FALSE))</f>
        <v>#REF!</v>
      </c>
      <c r="CH1272" s="30" t="e">
        <f>IF(ISNA(VLOOKUP($D1272,#REF!,8,FALSE)),0,VLOOKUP($D1272,#REF!,8,FALSE))</f>
        <v>#REF!</v>
      </c>
      <c r="CL1272" s="30" t="e">
        <f>IF(ISNA(VLOOKUP($D1272,#REF!,4,FALSE)),0,VLOOKUP($D1272,#REF!,4,FALSE))</f>
        <v>#REF!</v>
      </c>
      <c r="CM1272" s="30" t="e">
        <f>IF(ISNA(VLOOKUP($D1272,#REF!,3,FALSE)),0,VLOOKUP($D1272,#REF!,3,FALSE))</f>
        <v>#REF!</v>
      </c>
      <c r="CN1272" s="30" t="e">
        <f>IF(ISNA(VLOOKUP($D1272,#REF!,6,FALSE)),0,VLOOKUP($D1272,#REF!,6,FALSE))</f>
        <v>#REF!</v>
      </c>
      <c r="CO1272" s="73" t="e">
        <f>IF(ISNA(VLOOKUP($D1272,#REF!,5,FALSE)),0,VLOOKUP($D1272,#REF!,5,FALSE))</f>
        <v>#REF!</v>
      </c>
      <c r="CP1272" s="30" t="e">
        <f>IF(ISNA(VLOOKUP($D1272,#REF!,7,FALSE)),0,VLOOKUP($D1272,#REF!,7,FALSE))</f>
        <v>#REF!</v>
      </c>
      <c r="CQ1272" s="30" t="e">
        <f>IF(ISNA(VLOOKUP($D1272,#REF!,8,FALSE)),0,VLOOKUP($D1272,#REF!,8,FALSE))</f>
        <v>#REF!</v>
      </c>
      <c r="CU1272" s="28" t="e">
        <f>IF(ISNA(VLOOKUP($D1272,#REF!,4,FALSE)),0,VLOOKUP($D1272,#REF!,4,FALSE))</f>
        <v>#REF!</v>
      </c>
      <c r="CV1272" s="28" t="e">
        <f>IF(ISNA(VLOOKUP($D1272,#REF!,3,FALSE)),0,VLOOKUP($D1272,#REF!,3,FALSE))</f>
        <v>#REF!</v>
      </c>
      <c r="CW1272" s="28" t="e">
        <f>IF(ISNA(VLOOKUP($D1272,#REF!,6,FALSE)),0,VLOOKUP($D1272,#REF!,6,FALSE))</f>
        <v>#REF!</v>
      </c>
      <c r="CX1272" s="47" t="e">
        <f>IF(ISNA(VLOOKUP($D1272,#REF!,5,FALSE)),0,VLOOKUP($D1272,#REF!,5,FALSE))</f>
        <v>#REF!</v>
      </c>
      <c r="CY1272" s="28" t="e">
        <f>IF(ISNA(VLOOKUP($D1272,#REF!,7,FALSE)),0,VLOOKUP($D1272,#REF!,7,FALSE))</f>
        <v>#REF!</v>
      </c>
      <c r="CZ1272" s="28" t="e">
        <f>IF(ISNA(VLOOKUP($D1272,#REF!,8,FALSE)),0,VLOOKUP($D1272,#REF!,8,FALSE))</f>
        <v>#REF!</v>
      </c>
      <c r="DD1272" s="28" t="e">
        <f>IF(ISNA(VLOOKUP($D1272,#REF!,4,FALSE)),0,VLOOKUP($D1272,#REF!,4,FALSE))</f>
        <v>#REF!</v>
      </c>
      <c r="DE1272" s="28" t="e">
        <f>IF(ISNA(VLOOKUP($D1272,#REF!,3,FALSE)),0,VLOOKUP($D1272,#REF!,3,FALSE))</f>
        <v>#REF!</v>
      </c>
      <c r="DF1272" s="28" t="e">
        <f>IF(ISNA(VLOOKUP($D1272,#REF!,6,FALSE)),0,VLOOKUP($D1272,#REF!,6,FALSE))</f>
        <v>#REF!</v>
      </c>
      <c r="DG1272" s="47" t="e">
        <f>IF(ISNA(VLOOKUP($D1272,#REF!,5,FALSE)),0,VLOOKUP($D1272,#REF!,5,FALSE))</f>
        <v>#REF!</v>
      </c>
      <c r="DH1272" s="28" t="e">
        <f>IF(ISNA(VLOOKUP($D1272,#REF!,7,FALSE)),0,VLOOKUP($D1272,#REF!,7,FALSE))</f>
        <v>#REF!</v>
      </c>
      <c r="DI1272" s="28" t="e">
        <f>IF(ISNA(VLOOKUP($D1272,#REF!,8,FALSE)),0,VLOOKUP($D1272,#REF!,8,FALSE))</f>
        <v>#REF!</v>
      </c>
      <c r="DM1272" s="28" t="e">
        <f>IF(ISNA(VLOOKUP($D1272,#REF!,4,FALSE)),0,VLOOKUP($D1272,#REF!,4,FALSE))</f>
        <v>#REF!</v>
      </c>
      <c r="DN1272" s="28" t="e">
        <f>IF(ISNA(VLOOKUP($D1272,#REF!,3,FALSE)),0,VLOOKUP($D1272,#REF!,3,FALSE))</f>
        <v>#REF!</v>
      </c>
      <c r="DO1272" s="28" t="e">
        <f>IF(ISNA(VLOOKUP($D1272,#REF!,6,FALSE)),0,VLOOKUP($D1272,#REF!,6,FALSE))</f>
        <v>#REF!</v>
      </c>
      <c r="DP1272" s="47" t="e">
        <f>IF(ISNA(VLOOKUP($D1272,#REF!,5,FALSE)),0,VLOOKUP($D1272,#REF!,5,FALSE))</f>
        <v>#REF!</v>
      </c>
      <c r="DQ1272" s="28" t="e">
        <f>IF(ISNA(VLOOKUP($D1272,#REF!,7,FALSE)),0,VLOOKUP($D1272,#REF!,7,FALSE))</f>
        <v>#REF!</v>
      </c>
      <c r="DR1272" s="28" t="e">
        <f>IF(ISNA(VLOOKUP($D1272,#REF!,8,FALSE)),0,VLOOKUP($D1272,#REF!,8,FALSE))</f>
        <v>#REF!</v>
      </c>
    </row>
    <row r="1273" spans="1:122" s="69" customFormat="1" ht="13" x14ac:dyDescent="0.3">
      <c r="A1273" s="68" t="s">
        <v>175</v>
      </c>
      <c r="B1273" s="69" t="s">
        <v>176</v>
      </c>
      <c r="X1273" s="70"/>
      <c r="AB1273" s="69" t="s">
        <v>194</v>
      </c>
      <c r="AC1273" s="34"/>
      <c r="AD1273" s="69" t="s">
        <v>195</v>
      </c>
      <c r="AE1273" s="34"/>
      <c r="AF1273" s="70"/>
      <c r="AG1273" s="70"/>
      <c r="AH1273" s="69">
        <v>40</v>
      </c>
      <c r="AJ1273" s="31"/>
      <c r="AL1273" s="31"/>
      <c r="AS1273" s="34"/>
      <c r="BB1273" s="30" t="e">
        <f>IF(ISNA(VLOOKUP($D1273,#REF!,4,FALSE)),0,VLOOKUP($D1273,#REF!,4,FALSE))</f>
        <v>#REF!</v>
      </c>
      <c r="BC1273" s="30" t="e">
        <f>IF(ISNA(VLOOKUP($D1273,#REF!,3,FALSE)),0,VLOOKUP($D1273,#REF!,3,FALSE))</f>
        <v>#REF!</v>
      </c>
      <c r="BD1273" s="30" t="e">
        <f>IF(ISNA(VLOOKUP($D1273,#REF!,6,FALSE)),0,VLOOKUP($D1273,#REF!,6,FALSE))</f>
        <v>#REF!</v>
      </c>
      <c r="BE1273" s="73" t="e">
        <f>IF(ISNA(VLOOKUP($D1273,#REF!,5,FALSE)),0,VLOOKUP($D1273,#REF!,5,FALSE))</f>
        <v>#REF!</v>
      </c>
      <c r="BF1273" s="30" t="e">
        <f>IF(ISNA(VLOOKUP($D1273,#REF!,7,FALSE)),0,VLOOKUP($D1273,#REF!,7,FALSE))</f>
        <v>#REF!</v>
      </c>
      <c r="BG1273" s="30" t="e">
        <f>IF(ISNA(VLOOKUP($D1273,#REF!,8,FALSE)),0,VLOOKUP($D1273,#REF!,8,FALSE))</f>
        <v>#REF!</v>
      </c>
      <c r="BK1273" s="30" t="e">
        <f>IF(ISNA(VLOOKUP($D1273,#REF!,4,FALSE)),0,VLOOKUP($D1273,#REF!,4,FALSE))</f>
        <v>#REF!</v>
      </c>
      <c r="BL1273" s="30" t="e">
        <f>IF(ISNA(VLOOKUP($D1273,#REF!,3,FALSE)),0,VLOOKUP($D1273,#REF!,3,FALSE))</f>
        <v>#REF!</v>
      </c>
      <c r="BM1273" s="30" t="e">
        <f>IF(ISNA(VLOOKUP($D1273,#REF!,6,FALSE)),0,VLOOKUP($D1273,#REF!,6,FALSE))</f>
        <v>#REF!</v>
      </c>
      <c r="BN1273" s="73" t="e">
        <f>IF(ISNA(VLOOKUP($D1273,#REF!,5,FALSE)),0,VLOOKUP($D1273,#REF!,5,FALSE))</f>
        <v>#REF!</v>
      </c>
      <c r="BO1273" s="30" t="e">
        <f>IF(ISNA(VLOOKUP($D1273,#REF!,7,FALSE)),0,VLOOKUP($D1273,#REF!,7,FALSE))</f>
        <v>#REF!</v>
      </c>
      <c r="BP1273" s="30" t="e">
        <f>IF(ISNA(VLOOKUP($D1273,#REF!,8,FALSE)),0,VLOOKUP($D1273,#REF!,8,FALSE))</f>
        <v>#REF!</v>
      </c>
      <c r="BT1273" s="30" t="e">
        <f>IF(ISNA(VLOOKUP($D1273,#REF!,4,FALSE)),0,VLOOKUP($D1273,#REF!,4,FALSE))</f>
        <v>#REF!</v>
      </c>
      <c r="BU1273" s="30" t="e">
        <f>IF(ISNA(VLOOKUP($D1273,#REF!,3,FALSE)),0,VLOOKUP($D1273,#REF!,3,FALSE))</f>
        <v>#REF!</v>
      </c>
      <c r="BV1273" s="30" t="e">
        <f>IF(ISNA(VLOOKUP($D1273,#REF!,6,FALSE)),0,VLOOKUP($D1273,#REF!,6,FALSE))</f>
        <v>#REF!</v>
      </c>
      <c r="BW1273" s="73" t="e">
        <f>IF(ISNA(VLOOKUP($D1273,#REF!,5,FALSE)),0,VLOOKUP($D1273,#REF!,5,FALSE))</f>
        <v>#REF!</v>
      </c>
      <c r="BX1273" s="30" t="e">
        <f>IF(ISNA(VLOOKUP($D1273,#REF!,7,FALSE)),0,VLOOKUP($D1273,#REF!,7,FALSE))</f>
        <v>#REF!</v>
      </c>
      <c r="BY1273" s="30" t="e">
        <f>IF(ISNA(VLOOKUP($D1273,#REF!,8,FALSE)),0,VLOOKUP($D1273,#REF!,8,FALSE))</f>
        <v>#REF!</v>
      </c>
      <c r="CC1273" s="30" t="e">
        <f>IF(ISNA(VLOOKUP($D1273,#REF!,4,FALSE)),0,VLOOKUP($D1273,#REF!,4,FALSE))</f>
        <v>#REF!</v>
      </c>
      <c r="CD1273" s="30" t="e">
        <f>IF(ISNA(VLOOKUP($D1273,#REF!,3,FALSE)),0,VLOOKUP($D1273,#REF!,3,FALSE))</f>
        <v>#REF!</v>
      </c>
      <c r="CE1273" s="30" t="e">
        <f>IF(ISNA(VLOOKUP($D1273,#REF!,6,FALSE)),0,VLOOKUP($D1273,#REF!,6,FALSE))</f>
        <v>#REF!</v>
      </c>
      <c r="CF1273" s="73" t="e">
        <f>IF(ISNA(VLOOKUP($D1273,#REF!,5,FALSE)),0,VLOOKUP($D1273,#REF!,5,FALSE))</f>
        <v>#REF!</v>
      </c>
      <c r="CG1273" s="30" t="e">
        <f>IF(ISNA(VLOOKUP($D1273,#REF!,7,FALSE)),0,VLOOKUP($D1273,#REF!,7,FALSE))</f>
        <v>#REF!</v>
      </c>
      <c r="CH1273" s="30" t="e">
        <f>IF(ISNA(VLOOKUP($D1273,#REF!,8,FALSE)),0,VLOOKUP($D1273,#REF!,8,FALSE))</f>
        <v>#REF!</v>
      </c>
      <c r="CL1273" s="30" t="e">
        <f>IF(ISNA(VLOOKUP($D1273,#REF!,4,FALSE)),0,VLOOKUP($D1273,#REF!,4,FALSE))</f>
        <v>#REF!</v>
      </c>
      <c r="CM1273" s="30" t="e">
        <f>IF(ISNA(VLOOKUP($D1273,#REF!,3,FALSE)),0,VLOOKUP($D1273,#REF!,3,FALSE))</f>
        <v>#REF!</v>
      </c>
      <c r="CN1273" s="30" t="e">
        <f>IF(ISNA(VLOOKUP($D1273,#REF!,6,FALSE)),0,VLOOKUP($D1273,#REF!,6,FALSE))</f>
        <v>#REF!</v>
      </c>
      <c r="CO1273" s="73" t="e">
        <f>IF(ISNA(VLOOKUP($D1273,#REF!,5,FALSE)),0,VLOOKUP($D1273,#REF!,5,FALSE))</f>
        <v>#REF!</v>
      </c>
      <c r="CP1273" s="30" t="e">
        <f>IF(ISNA(VLOOKUP($D1273,#REF!,7,FALSE)),0,VLOOKUP($D1273,#REF!,7,FALSE))</f>
        <v>#REF!</v>
      </c>
      <c r="CQ1273" s="30" t="e">
        <f>IF(ISNA(VLOOKUP($D1273,#REF!,8,FALSE)),0,VLOOKUP($D1273,#REF!,8,FALSE))</f>
        <v>#REF!</v>
      </c>
      <c r="CU1273" s="28" t="e">
        <f>IF(ISNA(VLOOKUP($D1273,#REF!,4,FALSE)),0,VLOOKUP($D1273,#REF!,4,FALSE))</f>
        <v>#REF!</v>
      </c>
      <c r="CV1273" s="28" t="e">
        <f>IF(ISNA(VLOOKUP($D1273,#REF!,3,FALSE)),0,VLOOKUP($D1273,#REF!,3,FALSE))</f>
        <v>#REF!</v>
      </c>
      <c r="CW1273" s="28" t="e">
        <f>IF(ISNA(VLOOKUP($D1273,#REF!,6,FALSE)),0,VLOOKUP($D1273,#REF!,6,FALSE))</f>
        <v>#REF!</v>
      </c>
      <c r="CX1273" s="47" t="e">
        <f>IF(ISNA(VLOOKUP($D1273,#REF!,5,FALSE)),0,VLOOKUP($D1273,#REF!,5,FALSE))</f>
        <v>#REF!</v>
      </c>
      <c r="CY1273" s="28" t="e">
        <f>IF(ISNA(VLOOKUP($D1273,#REF!,7,FALSE)),0,VLOOKUP($D1273,#REF!,7,FALSE))</f>
        <v>#REF!</v>
      </c>
      <c r="CZ1273" s="28" t="e">
        <f>IF(ISNA(VLOOKUP($D1273,#REF!,8,FALSE)),0,VLOOKUP($D1273,#REF!,8,FALSE))</f>
        <v>#REF!</v>
      </c>
      <c r="DD1273" s="28" t="e">
        <f>IF(ISNA(VLOOKUP($D1273,#REF!,4,FALSE)),0,VLOOKUP($D1273,#REF!,4,FALSE))</f>
        <v>#REF!</v>
      </c>
      <c r="DE1273" s="28" t="e">
        <f>IF(ISNA(VLOOKUP($D1273,#REF!,3,FALSE)),0,VLOOKUP($D1273,#REF!,3,FALSE))</f>
        <v>#REF!</v>
      </c>
      <c r="DF1273" s="28" t="e">
        <f>IF(ISNA(VLOOKUP($D1273,#REF!,6,FALSE)),0,VLOOKUP($D1273,#REF!,6,FALSE))</f>
        <v>#REF!</v>
      </c>
      <c r="DG1273" s="47" t="e">
        <f>IF(ISNA(VLOOKUP($D1273,#REF!,5,FALSE)),0,VLOOKUP($D1273,#REF!,5,FALSE))</f>
        <v>#REF!</v>
      </c>
      <c r="DH1273" s="28" t="e">
        <f>IF(ISNA(VLOOKUP($D1273,#REF!,7,FALSE)),0,VLOOKUP($D1273,#REF!,7,FALSE))</f>
        <v>#REF!</v>
      </c>
      <c r="DI1273" s="28" t="e">
        <f>IF(ISNA(VLOOKUP($D1273,#REF!,8,FALSE)),0,VLOOKUP($D1273,#REF!,8,FALSE))</f>
        <v>#REF!</v>
      </c>
      <c r="DM1273" s="28" t="e">
        <f>IF(ISNA(VLOOKUP($D1273,#REF!,4,FALSE)),0,VLOOKUP($D1273,#REF!,4,FALSE))</f>
        <v>#REF!</v>
      </c>
      <c r="DN1273" s="28" t="e">
        <f>IF(ISNA(VLOOKUP($D1273,#REF!,3,FALSE)),0,VLOOKUP($D1273,#REF!,3,FALSE))</f>
        <v>#REF!</v>
      </c>
      <c r="DO1273" s="28" t="e">
        <f>IF(ISNA(VLOOKUP($D1273,#REF!,6,FALSE)),0,VLOOKUP($D1273,#REF!,6,FALSE))</f>
        <v>#REF!</v>
      </c>
      <c r="DP1273" s="47" t="e">
        <f>IF(ISNA(VLOOKUP($D1273,#REF!,5,FALSE)),0,VLOOKUP($D1273,#REF!,5,FALSE))</f>
        <v>#REF!</v>
      </c>
      <c r="DQ1273" s="28" t="e">
        <f>IF(ISNA(VLOOKUP($D1273,#REF!,7,FALSE)),0,VLOOKUP($D1273,#REF!,7,FALSE))</f>
        <v>#REF!</v>
      </c>
      <c r="DR1273" s="28" t="e">
        <f>IF(ISNA(VLOOKUP($D1273,#REF!,8,FALSE)),0,VLOOKUP($D1273,#REF!,8,FALSE))</f>
        <v>#REF!</v>
      </c>
    </row>
    <row r="1274" spans="1:122" s="69" customFormat="1" ht="13" x14ac:dyDescent="0.3">
      <c r="A1274" s="68" t="s">
        <v>175</v>
      </c>
      <c r="B1274" s="69" t="s">
        <v>176</v>
      </c>
      <c r="X1274" s="70"/>
      <c r="AB1274" s="69" t="s">
        <v>194</v>
      </c>
      <c r="AC1274" s="34"/>
      <c r="AD1274" s="69" t="s">
        <v>195</v>
      </c>
      <c r="AE1274" s="34"/>
      <c r="AF1274" s="70"/>
      <c r="AG1274" s="70"/>
      <c r="AH1274" s="69">
        <v>40</v>
      </c>
      <c r="AJ1274" s="31"/>
      <c r="AL1274" s="31"/>
      <c r="AS1274" s="34"/>
      <c r="BB1274" s="30" t="e">
        <f>IF(ISNA(VLOOKUP($D1274,#REF!,4,FALSE)),0,VLOOKUP($D1274,#REF!,4,FALSE))</f>
        <v>#REF!</v>
      </c>
      <c r="BC1274" s="30" t="e">
        <f>IF(ISNA(VLOOKUP($D1274,#REF!,3,FALSE)),0,VLOOKUP($D1274,#REF!,3,FALSE))</f>
        <v>#REF!</v>
      </c>
      <c r="BD1274" s="30" t="e">
        <f>IF(ISNA(VLOOKUP($D1274,#REF!,6,FALSE)),0,VLOOKUP($D1274,#REF!,6,FALSE))</f>
        <v>#REF!</v>
      </c>
      <c r="BE1274" s="73" t="e">
        <f>IF(ISNA(VLOOKUP($D1274,#REF!,5,FALSE)),0,VLOOKUP($D1274,#REF!,5,FALSE))</f>
        <v>#REF!</v>
      </c>
      <c r="BF1274" s="30" t="e">
        <f>IF(ISNA(VLOOKUP($D1274,#REF!,7,FALSE)),0,VLOOKUP($D1274,#REF!,7,FALSE))</f>
        <v>#REF!</v>
      </c>
      <c r="BG1274" s="30" t="e">
        <f>IF(ISNA(VLOOKUP($D1274,#REF!,8,FALSE)),0,VLOOKUP($D1274,#REF!,8,FALSE))</f>
        <v>#REF!</v>
      </c>
      <c r="BK1274" s="30" t="e">
        <f>IF(ISNA(VLOOKUP($D1274,#REF!,4,FALSE)),0,VLOOKUP($D1274,#REF!,4,FALSE))</f>
        <v>#REF!</v>
      </c>
      <c r="BL1274" s="30" t="e">
        <f>IF(ISNA(VLOOKUP($D1274,#REF!,3,FALSE)),0,VLOOKUP($D1274,#REF!,3,FALSE))</f>
        <v>#REF!</v>
      </c>
      <c r="BM1274" s="30" t="e">
        <f>IF(ISNA(VLOOKUP($D1274,#REF!,6,FALSE)),0,VLOOKUP($D1274,#REF!,6,FALSE))</f>
        <v>#REF!</v>
      </c>
      <c r="BN1274" s="73" t="e">
        <f>IF(ISNA(VLOOKUP($D1274,#REF!,5,FALSE)),0,VLOOKUP($D1274,#REF!,5,FALSE))</f>
        <v>#REF!</v>
      </c>
      <c r="BO1274" s="30" t="e">
        <f>IF(ISNA(VLOOKUP($D1274,#REF!,7,FALSE)),0,VLOOKUP($D1274,#REF!,7,FALSE))</f>
        <v>#REF!</v>
      </c>
      <c r="BP1274" s="30" t="e">
        <f>IF(ISNA(VLOOKUP($D1274,#REF!,8,FALSE)),0,VLOOKUP($D1274,#REF!,8,FALSE))</f>
        <v>#REF!</v>
      </c>
      <c r="BT1274" s="30" t="e">
        <f>IF(ISNA(VLOOKUP($D1274,#REF!,4,FALSE)),0,VLOOKUP($D1274,#REF!,4,FALSE))</f>
        <v>#REF!</v>
      </c>
      <c r="BU1274" s="30" t="e">
        <f>IF(ISNA(VLOOKUP($D1274,#REF!,3,FALSE)),0,VLOOKUP($D1274,#REF!,3,FALSE))</f>
        <v>#REF!</v>
      </c>
      <c r="BV1274" s="30" t="e">
        <f>IF(ISNA(VLOOKUP($D1274,#REF!,6,FALSE)),0,VLOOKUP($D1274,#REF!,6,FALSE))</f>
        <v>#REF!</v>
      </c>
      <c r="BW1274" s="73" t="e">
        <f>IF(ISNA(VLOOKUP($D1274,#REF!,5,FALSE)),0,VLOOKUP($D1274,#REF!,5,FALSE))</f>
        <v>#REF!</v>
      </c>
      <c r="BX1274" s="30" t="e">
        <f>IF(ISNA(VLOOKUP($D1274,#REF!,7,FALSE)),0,VLOOKUP($D1274,#REF!,7,FALSE))</f>
        <v>#REF!</v>
      </c>
      <c r="BY1274" s="30" t="e">
        <f>IF(ISNA(VLOOKUP($D1274,#REF!,8,FALSE)),0,VLOOKUP($D1274,#REF!,8,FALSE))</f>
        <v>#REF!</v>
      </c>
      <c r="CC1274" s="30" t="e">
        <f>IF(ISNA(VLOOKUP($D1274,#REF!,4,FALSE)),0,VLOOKUP($D1274,#REF!,4,FALSE))</f>
        <v>#REF!</v>
      </c>
      <c r="CD1274" s="30" t="e">
        <f>IF(ISNA(VLOOKUP($D1274,#REF!,3,FALSE)),0,VLOOKUP($D1274,#REF!,3,FALSE))</f>
        <v>#REF!</v>
      </c>
      <c r="CE1274" s="30" t="e">
        <f>IF(ISNA(VLOOKUP($D1274,#REF!,6,FALSE)),0,VLOOKUP($D1274,#REF!,6,FALSE))</f>
        <v>#REF!</v>
      </c>
      <c r="CF1274" s="73" t="e">
        <f>IF(ISNA(VLOOKUP($D1274,#REF!,5,FALSE)),0,VLOOKUP($D1274,#REF!,5,FALSE))</f>
        <v>#REF!</v>
      </c>
      <c r="CG1274" s="30" t="e">
        <f>IF(ISNA(VLOOKUP($D1274,#REF!,7,FALSE)),0,VLOOKUP($D1274,#REF!,7,FALSE))</f>
        <v>#REF!</v>
      </c>
      <c r="CH1274" s="30" t="e">
        <f>IF(ISNA(VLOOKUP($D1274,#REF!,8,FALSE)),0,VLOOKUP($D1274,#REF!,8,FALSE))</f>
        <v>#REF!</v>
      </c>
      <c r="CL1274" s="30" t="e">
        <f>IF(ISNA(VLOOKUP($D1274,#REF!,4,FALSE)),0,VLOOKUP($D1274,#REF!,4,FALSE))</f>
        <v>#REF!</v>
      </c>
      <c r="CM1274" s="30" t="e">
        <f>IF(ISNA(VLOOKUP($D1274,#REF!,3,FALSE)),0,VLOOKUP($D1274,#REF!,3,FALSE))</f>
        <v>#REF!</v>
      </c>
      <c r="CN1274" s="30" t="e">
        <f>IF(ISNA(VLOOKUP($D1274,#REF!,6,FALSE)),0,VLOOKUP($D1274,#REF!,6,FALSE))</f>
        <v>#REF!</v>
      </c>
      <c r="CO1274" s="73" t="e">
        <f>IF(ISNA(VLOOKUP($D1274,#REF!,5,FALSE)),0,VLOOKUP($D1274,#REF!,5,FALSE))</f>
        <v>#REF!</v>
      </c>
      <c r="CP1274" s="30" t="e">
        <f>IF(ISNA(VLOOKUP($D1274,#REF!,7,FALSE)),0,VLOOKUP($D1274,#REF!,7,FALSE))</f>
        <v>#REF!</v>
      </c>
      <c r="CQ1274" s="30" t="e">
        <f>IF(ISNA(VLOOKUP($D1274,#REF!,8,FALSE)),0,VLOOKUP($D1274,#REF!,8,FALSE))</f>
        <v>#REF!</v>
      </c>
      <c r="CU1274" s="28" t="e">
        <f>IF(ISNA(VLOOKUP($D1274,#REF!,4,FALSE)),0,VLOOKUP($D1274,#REF!,4,FALSE))</f>
        <v>#REF!</v>
      </c>
      <c r="CV1274" s="28" t="e">
        <f>IF(ISNA(VLOOKUP($D1274,#REF!,3,FALSE)),0,VLOOKUP($D1274,#REF!,3,FALSE))</f>
        <v>#REF!</v>
      </c>
      <c r="CW1274" s="28" t="e">
        <f>IF(ISNA(VLOOKUP($D1274,#REF!,6,FALSE)),0,VLOOKUP($D1274,#REF!,6,FALSE))</f>
        <v>#REF!</v>
      </c>
      <c r="CX1274" s="47" t="e">
        <f>IF(ISNA(VLOOKUP($D1274,#REF!,5,FALSE)),0,VLOOKUP($D1274,#REF!,5,FALSE))</f>
        <v>#REF!</v>
      </c>
      <c r="CY1274" s="28" t="e">
        <f>IF(ISNA(VLOOKUP($D1274,#REF!,7,FALSE)),0,VLOOKUP($D1274,#REF!,7,FALSE))</f>
        <v>#REF!</v>
      </c>
      <c r="CZ1274" s="28" t="e">
        <f>IF(ISNA(VLOOKUP($D1274,#REF!,8,FALSE)),0,VLOOKUP($D1274,#REF!,8,FALSE))</f>
        <v>#REF!</v>
      </c>
      <c r="DD1274" s="28" t="e">
        <f>IF(ISNA(VLOOKUP($D1274,#REF!,4,FALSE)),0,VLOOKUP($D1274,#REF!,4,FALSE))</f>
        <v>#REF!</v>
      </c>
      <c r="DE1274" s="28" t="e">
        <f>IF(ISNA(VLOOKUP($D1274,#REF!,3,FALSE)),0,VLOOKUP($D1274,#REF!,3,FALSE))</f>
        <v>#REF!</v>
      </c>
      <c r="DF1274" s="28" t="e">
        <f>IF(ISNA(VLOOKUP($D1274,#REF!,6,FALSE)),0,VLOOKUP($D1274,#REF!,6,FALSE))</f>
        <v>#REF!</v>
      </c>
      <c r="DG1274" s="47" t="e">
        <f>IF(ISNA(VLOOKUP($D1274,#REF!,5,FALSE)),0,VLOOKUP($D1274,#REF!,5,FALSE))</f>
        <v>#REF!</v>
      </c>
      <c r="DH1274" s="28" t="e">
        <f>IF(ISNA(VLOOKUP($D1274,#REF!,7,FALSE)),0,VLOOKUP($D1274,#REF!,7,FALSE))</f>
        <v>#REF!</v>
      </c>
      <c r="DI1274" s="28" t="e">
        <f>IF(ISNA(VLOOKUP($D1274,#REF!,8,FALSE)),0,VLOOKUP($D1274,#REF!,8,FALSE))</f>
        <v>#REF!</v>
      </c>
      <c r="DM1274" s="28" t="e">
        <f>IF(ISNA(VLOOKUP($D1274,#REF!,4,FALSE)),0,VLOOKUP($D1274,#REF!,4,FALSE))</f>
        <v>#REF!</v>
      </c>
      <c r="DN1274" s="28" t="e">
        <f>IF(ISNA(VLOOKUP($D1274,#REF!,3,FALSE)),0,VLOOKUP($D1274,#REF!,3,FALSE))</f>
        <v>#REF!</v>
      </c>
      <c r="DO1274" s="28" t="e">
        <f>IF(ISNA(VLOOKUP($D1274,#REF!,6,FALSE)),0,VLOOKUP($D1274,#REF!,6,FALSE))</f>
        <v>#REF!</v>
      </c>
      <c r="DP1274" s="47" t="e">
        <f>IF(ISNA(VLOOKUP($D1274,#REF!,5,FALSE)),0,VLOOKUP($D1274,#REF!,5,FALSE))</f>
        <v>#REF!</v>
      </c>
      <c r="DQ1274" s="28" t="e">
        <f>IF(ISNA(VLOOKUP($D1274,#REF!,7,FALSE)),0,VLOOKUP($D1274,#REF!,7,FALSE))</f>
        <v>#REF!</v>
      </c>
      <c r="DR1274" s="28" t="e">
        <f>IF(ISNA(VLOOKUP($D1274,#REF!,8,FALSE)),0,VLOOKUP($D1274,#REF!,8,FALSE))</f>
        <v>#REF!</v>
      </c>
    </row>
    <row r="1275" spans="1:122" s="69" customFormat="1" ht="13" x14ac:dyDescent="0.3">
      <c r="A1275" s="68" t="s">
        <v>175</v>
      </c>
      <c r="B1275" s="69" t="s">
        <v>176</v>
      </c>
      <c r="X1275" s="70"/>
      <c r="AB1275" s="69" t="s">
        <v>194</v>
      </c>
      <c r="AC1275" s="34"/>
      <c r="AD1275" s="69" t="s">
        <v>195</v>
      </c>
      <c r="AE1275" s="34"/>
      <c r="AF1275" s="70"/>
      <c r="AG1275" s="70"/>
      <c r="AH1275" s="69">
        <v>40</v>
      </c>
      <c r="AJ1275" s="31"/>
      <c r="AL1275" s="31"/>
      <c r="AS1275" s="34"/>
      <c r="BB1275" s="30" t="e">
        <f>IF(ISNA(VLOOKUP($D1275,#REF!,4,FALSE)),0,VLOOKUP($D1275,#REF!,4,FALSE))</f>
        <v>#REF!</v>
      </c>
      <c r="BC1275" s="30" t="e">
        <f>IF(ISNA(VLOOKUP($D1275,#REF!,3,FALSE)),0,VLOOKUP($D1275,#REF!,3,FALSE))</f>
        <v>#REF!</v>
      </c>
      <c r="BD1275" s="30" t="e">
        <f>IF(ISNA(VLOOKUP($D1275,#REF!,6,FALSE)),0,VLOOKUP($D1275,#REF!,6,FALSE))</f>
        <v>#REF!</v>
      </c>
      <c r="BE1275" s="73" t="e">
        <f>IF(ISNA(VLOOKUP($D1275,#REF!,5,FALSE)),0,VLOOKUP($D1275,#REF!,5,FALSE))</f>
        <v>#REF!</v>
      </c>
      <c r="BF1275" s="30" t="e">
        <f>IF(ISNA(VLOOKUP($D1275,#REF!,7,FALSE)),0,VLOOKUP($D1275,#REF!,7,FALSE))</f>
        <v>#REF!</v>
      </c>
      <c r="BG1275" s="30" t="e">
        <f>IF(ISNA(VLOOKUP($D1275,#REF!,8,FALSE)),0,VLOOKUP($D1275,#REF!,8,FALSE))</f>
        <v>#REF!</v>
      </c>
      <c r="BK1275" s="30" t="e">
        <f>IF(ISNA(VLOOKUP($D1275,#REF!,4,FALSE)),0,VLOOKUP($D1275,#REF!,4,FALSE))</f>
        <v>#REF!</v>
      </c>
      <c r="BL1275" s="30" t="e">
        <f>IF(ISNA(VLOOKUP($D1275,#REF!,3,FALSE)),0,VLOOKUP($D1275,#REF!,3,FALSE))</f>
        <v>#REF!</v>
      </c>
      <c r="BM1275" s="30" t="e">
        <f>IF(ISNA(VLOOKUP($D1275,#REF!,6,FALSE)),0,VLOOKUP($D1275,#REF!,6,FALSE))</f>
        <v>#REF!</v>
      </c>
      <c r="BN1275" s="73" t="e">
        <f>IF(ISNA(VLOOKUP($D1275,#REF!,5,FALSE)),0,VLOOKUP($D1275,#REF!,5,FALSE))</f>
        <v>#REF!</v>
      </c>
      <c r="BO1275" s="30" t="e">
        <f>IF(ISNA(VLOOKUP($D1275,#REF!,7,FALSE)),0,VLOOKUP($D1275,#REF!,7,FALSE))</f>
        <v>#REF!</v>
      </c>
      <c r="BP1275" s="30" t="e">
        <f>IF(ISNA(VLOOKUP($D1275,#REF!,8,FALSE)),0,VLOOKUP($D1275,#REF!,8,FALSE))</f>
        <v>#REF!</v>
      </c>
      <c r="BT1275" s="30" t="e">
        <f>IF(ISNA(VLOOKUP($D1275,#REF!,4,FALSE)),0,VLOOKUP($D1275,#REF!,4,FALSE))</f>
        <v>#REF!</v>
      </c>
      <c r="BU1275" s="30" t="e">
        <f>IF(ISNA(VLOOKUP($D1275,#REF!,3,FALSE)),0,VLOOKUP($D1275,#REF!,3,FALSE))</f>
        <v>#REF!</v>
      </c>
      <c r="BV1275" s="30" t="e">
        <f>IF(ISNA(VLOOKUP($D1275,#REF!,6,FALSE)),0,VLOOKUP($D1275,#REF!,6,FALSE))</f>
        <v>#REF!</v>
      </c>
      <c r="BW1275" s="73" t="e">
        <f>IF(ISNA(VLOOKUP($D1275,#REF!,5,FALSE)),0,VLOOKUP($D1275,#REF!,5,FALSE))</f>
        <v>#REF!</v>
      </c>
      <c r="BX1275" s="30" t="e">
        <f>IF(ISNA(VLOOKUP($D1275,#REF!,7,FALSE)),0,VLOOKUP($D1275,#REF!,7,FALSE))</f>
        <v>#REF!</v>
      </c>
      <c r="BY1275" s="30" t="e">
        <f>IF(ISNA(VLOOKUP($D1275,#REF!,8,FALSE)),0,VLOOKUP($D1275,#REF!,8,FALSE))</f>
        <v>#REF!</v>
      </c>
      <c r="CC1275" s="30" t="e">
        <f>IF(ISNA(VLOOKUP($D1275,#REF!,4,FALSE)),0,VLOOKUP($D1275,#REF!,4,FALSE))</f>
        <v>#REF!</v>
      </c>
      <c r="CD1275" s="30" t="e">
        <f>IF(ISNA(VLOOKUP($D1275,#REF!,3,FALSE)),0,VLOOKUP($D1275,#REF!,3,FALSE))</f>
        <v>#REF!</v>
      </c>
      <c r="CE1275" s="30" t="e">
        <f>IF(ISNA(VLOOKUP($D1275,#REF!,6,FALSE)),0,VLOOKUP($D1275,#REF!,6,FALSE))</f>
        <v>#REF!</v>
      </c>
      <c r="CF1275" s="73" t="e">
        <f>IF(ISNA(VLOOKUP($D1275,#REF!,5,FALSE)),0,VLOOKUP($D1275,#REF!,5,FALSE))</f>
        <v>#REF!</v>
      </c>
      <c r="CG1275" s="30" t="e">
        <f>IF(ISNA(VLOOKUP($D1275,#REF!,7,FALSE)),0,VLOOKUP($D1275,#REF!,7,FALSE))</f>
        <v>#REF!</v>
      </c>
      <c r="CH1275" s="30" t="e">
        <f>IF(ISNA(VLOOKUP($D1275,#REF!,8,FALSE)),0,VLOOKUP($D1275,#REF!,8,FALSE))</f>
        <v>#REF!</v>
      </c>
      <c r="CL1275" s="30" t="e">
        <f>IF(ISNA(VLOOKUP($D1275,#REF!,4,FALSE)),0,VLOOKUP($D1275,#REF!,4,FALSE))</f>
        <v>#REF!</v>
      </c>
      <c r="CM1275" s="30" t="e">
        <f>IF(ISNA(VLOOKUP($D1275,#REF!,3,FALSE)),0,VLOOKUP($D1275,#REF!,3,FALSE))</f>
        <v>#REF!</v>
      </c>
      <c r="CN1275" s="30" t="e">
        <f>IF(ISNA(VLOOKUP($D1275,#REF!,6,FALSE)),0,VLOOKUP($D1275,#REF!,6,FALSE))</f>
        <v>#REF!</v>
      </c>
      <c r="CO1275" s="73" t="e">
        <f>IF(ISNA(VLOOKUP($D1275,#REF!,5,FALSE)),0,VLOOKUP($D1275,#REF!,5,FALSE))</f>
        <v>#REF!</v>
      </c>
      <c r="CP1275" s="30" t="e">
        <f>IF(ISNA(VLOOKUP($D1275,#REF!,7,FALSE)),0,VLOOKUP($D1275,#REF!,7,FALSE))</f>
        <v>#REF!</v>
      </c>
      <c r="CQ1275" s="30" t="e">
        <f>IF(ISNA(VLOOKUP($D1275,#REF!,8,FALSE)),0,VLOOKUP($D1275,#REF!,8,FALSE))</f>
        <v>#REF!</v>
      </c>
      <c r="CU1275" s="28" t="e">
        <f>IF(ISNA(VLOOKUP($D1275,#REF!,4,FALSE)),0,VLOOKUP($D1275,#REF!,4,FALSE))</f>
        <v>#REF!</v>
      </c>
      <c r="CV1275" s="28" t="e">
        <f>IF(ISNA(VLOOKUP($D1275,#REF!,3,FALSE)),0,VLOOKUP($D1275,#REF!,3,FALSE))</f>
        <v>#REF!</v>
      </c>
      <c r="CW1275" s="28" t="e">
        <f>IF(ISNA(VLOOKUP($D1275,#REF!,6,FALSE)),0,VLOOKUP($D1275,#REF!,6,FALSE))</f>
        <v>#REF!</v>
      </c>
      <c r="CX1275" s="47" t="e">
        <f>IF(ISNA(VLOOKUP($D1275,#REF!,5,FALSE)),0,VLOOKUP($D1275,#REF!,5,FALSE))</f>
        <v>#REF!</v>
      </c>
      <c r="CY1275" s="28" t="e">
        <f>IF(ISNA(VLOOKUP($D1275,#REF!,7,FALSE)),0,VLOOKUP($D1275,#REF!,7,FALSE))</f>
        <v>#REF!</v>
      </c>
      <c r="CZ1275" s="28" t="e">
        <f>IF(ISNA(VLOOKUP($D1275,#REF!,8,FALSE)),0,VLOOKUP($D1275,#REF!,8,FALSE))</f>
        <v>#REF!</v>
      </c>
      <c r="DD1275" s="28" t="e">
        <f>IF(ISNA(VLOOKUP($D1275,#REF!,4,FALSE)),0,VLOOKUP($D1275,#REF!,4,FALSE))</f>
        <v>#REF!</v>
      </c>
      <c r="DE1275" s="28" t="e">
        <f>IF(ISNA(VLOOKUP($D1275,#REF!,3,FALSE)),0,VLOOKUP($D1275,#REF!,3,FALSE))</f>
        <v>#REF!</v>
      </c>
      <c r="DF1275" s="28" t="e">
        <f>IF(ISNA(VLOOKUP($D1275,#REF!,6,FALSE)),0,VLOOKUP($D1275,#REF!,6,FALSE))</f>
        <v>#REF!</v>
      </c>
      <c r="DG1275" s="47" t="e">
        <f>IF(ISNA(VLOOKUP($D1275,#REF!,5,FALSE)),0,VLOOKUP($D1275,#REF!,5,FALSE))</f>
        <v>#REF!</v>
      </c>
      <c r="DH1275" s="28" t="e">
        <f>IF(ISNA(VLOOKUP($D1275,#REF!,7,FALSE)),0,VLOOKUP($D1275,#REF!,7,FALSE))</f>
        <v>#REF!</v>
      </c>
      <c r="DI1275" s="28" t="e">
        <f>IF(ISNA(VLOOKUP($D1275,#REF!,8,FALSE)),0,VLOOKUP($D1275,#REF!,8,FALSE))</f>
        <v>#REF!</v>
      </c>
      <c r="DM1275" s="28" t="e">
        <f>IF(ISNA(VLOOKUP($D1275,#REF!,4,FALSE)),0,VLOOKUP($D1275,#REF!,4,FALSE))</f>
        <v>#REF!</v>
      </c>
      <c r="DN1275" s="28" t="e">
        <f>IF(ISNA(VLOOKUP($D1275,#REF!,3,FALSE)),0,VLOOKUP($D1275,#REF!,3,FALSE))</f>
        <v>#REF!</v>
      </c>
      <c r="DO1275" s="28" t="e">
        <f>IF(ISNA(VLOOKUP($D1275,#REF!,6,FALSE)),0,VLOOKUP($D1275,#REF!,6,FALSE))</f>
        <v>#REF!</v>
      </c>
      <c r="DP1275" s="47" t="e">
        <f>IF(ISNA(VLOOKUP($D1275,#REF!,5,FALSE)),0,VLOOKUP($D1275,#REF!,5,FALSE))</f>
        <v>#REF!</v>
      </c>
      <c r="DQ1275" s="28" t="e">
        <f>IF(ISNA(VLOOKUP($D1275,#REF!,7,FALSE)),0,VLOOKUP($D1275,#REF!,7,FALSE))</f>
        <v>#REF!</v>
      </c>
      <c r="DR1275" s="28" t="e">
        <f>IF(ISNA(VLOOKUP($D1275,#REF!,8,FALSE)),0,VLOOKUP($D1275,#REF!,8,FALSE))</f>
        <v>#REF!</v>
      </c>
    </row>
    <row r="1276" spans="1:122" s="69" customFormat="1" ht="13" x14ac:dyDescent="0.3">
      <c r="A1276" s="68" t="s">
        <v>175</v>
      </c>
      <c r="B1276" s="69" t="s">
        <v>176</v>
      </c>
      <c r="X1276" s="70"/>
      <c r="AB1276" s="69" t="s">
        <v>194</v>
      </c>
      <c r="AC1276" s="34"/>
      <c r="AD1276" s="69" t="s">
        <v>195</v>
      </c>
      <c r="AE1276" s="34"/>
      <c r="AF1276" s="70"/>
      <c r="AG1276" s="70"/>
      <c r="AH1276" s="69">
        <v>40</v>
      </c>
      <c r="AJ1276" s="31"/>
      <c r="AL1276" s="31"/>
      <c r="AS1276" s="34"/>
      <c r="BB1276" s="30" t="e">
        <f>IF(ISNA(VLOOKUP($D1276,#REF!,4,FALSE)),0,VLOOKUP($D1276,#REF!,4,FALSE))</f>
        <v>#REF!</v>
      </c>
      <c r="BC1276" s="30" t="e">
        <f>IF(ISNA(VLOOKUP($D1276,#REF!,3,FALSE)),0,VLOOKUP($D1276,#REF!,3,FALSE))</f>
        <v>#REF!</v>
      </c>
      <c r="BD1276" s="30" t="e">
        <f>IF(ISNA(VLOOKUP($D1276,#REF!,6,FALSE)),0,VLOOKUP($D1276,#REF!,6,FALSE))</f>
        <v>#REF!</v>
      </c>
      <c r="BE1276" s="73" t="e">
        <f>IF(ISNA(VLOOKUP($D1276,#REF!,5,FALSE)),0,VLOOKUP($D1276,#REF!,5,FALSE))</f>
        <v>#REF!</v>
      </c>
      <c r="BF1276" s="30" t="e">
        <f>IF(ISNA(VLOOKUP($D1276,#REF!,7,FALSE)),0,VLOOKUP($D1276,#REF!,7,FALSE))</f>
        <v>#REF!</v>
      </c>
      <c r="BG1276" s="30" t="e">
        <f>IF(ISNA(VLOOKUP($D1276,#REF!,8,FALSE)),0,VLOOKUP($D1276,#REF!,8,FALSE))</f>
        <v>#REF!</v>
      </c>
      <c r="BK1276" s="30" t="e">
        <f>IF(ISNA(VLOOKUP($D1276,#REF!,4,FALSE)),0,VLOOKUP($D1276,#REF!,4,FALSE))</f>
        <v>#REF!</v>
      </c>
      <c r="BL1276" s="30" t="e">
        <f>IF(ISNA(VLOOKUP($D1276,#REF!,3,FALSE)),0,VLOOKUP($D1276,#REF!,3,FALSE))</f>
        <v>#REF!</v>
      </c>
      <c r="BM1276" s="30" t="e">
        <f>IF(ISNA(VLOOKUP($D1276,#REF!,6,FALSE)),0,VLOOKUP($D1276,#REF!,6,FALSE))</f>
        <v>#REF!</v>
      </c>
      <c r="BN1276" s="73" t="e">
        <f>IF(ISNA(VLOOKUP($D1276,#REF!,5,FALSE)),0,VLOOKUP($D1276,#REF!,5,FALSE))</f>
        <v>#REF!</v>
      </c>
      <c r="BO1276" s="30" t="e">
        <f>IF(ISNA(VLOOKUP($D1276,#REF!,7,FALSE)),0,VLOOKUP($D1276,#REF!,7,FALSE))</f>
        <v>#REF!</v>
      </c>
      <c r="BP1276" s="30" t="e">
        <f>IF(ISNA(VLOOKUP($D1276,#REF!,8,FALSE)),0,VLOOKUP($D1276,#REF!,8,FALSE))</f>
        <v>#REF!</v>
      </c>
      <c r="BT1276" s="30" t="e">
        <f>IF(ISNA(VLOOKUP($D1276,#REF!,4,FALSE)),0,VLOOKUP($D1276,#REF!,4,FALSE))</f>
        <v>#REF!</v>
      </c>
      <c r="BU1276" s="30" t="e">
        <f>IF(ISNA(VLOOKUP($D1276,#REF!,3,FALSE)),0,VLOOKUP($D1276,#REF!,3,FALSE))</f>
        <v>#REF!</v>
      </c>
      <c r="BV1276" s="30" t="e">
        <f>IF(ISNA(VLOOKUP($D1276,#REF!,6,FALSE)),0,VLOOKUP($D1276,#REF!,6,FALSE))</f>
        <v>#REF!</v>
      </c>
      <c r="BW1276" s="73" t="e">
        <f>IF(ISNA(VLOOKUP($D1276,#REF!,5,FALSE)),0,VLOOKUP($D1276,#REF!,5,FALSE))</f>
        <v>#REF!</v>
      </c>
      <c r="BX1276" s="30" t="e">
        <f>IF(ISNA(VLOOKUP($D1276,#REF!,7,FALSE)),0,VLOOKUP($D1276,#REF!,7,FALSE))</f>
        <v>#REF!</v>
      </c>
      <c r="BY1276" s="30" t="e">
        <f>IF(ISNA(VLOOKUP($D1276,#REF!,8,FALSE)),0,VLOOKUP($D1276,#REF!,8,FALSE))</f>
        <v>#REF!</v>
      </c>
      <c r="CC1276" s="30" t="e">
        <f>IF(ISNA(VLOOKUP($D1276,#REF!,4,FALSE)),0,VLOOKUP($D1276,#REF!,4,FALSE))</f>
        <v>#REF!</v>
      </c>
      <c r="CD1276" s="30" t="e">
        <f>IF(ISNA(VLOOKUP($D1276,#REF!,3,FALSE)),0,VLOOKUP($D1276,#REF!,3,FALSE))</f>
        <v>#REF!</v>
      </c>
      <c r="CE1276" s="30" t="e">
        <f>IF(ISNA(VLOOKUP($D1276,#REF!,6,FALSE)),0,VLOOKUP($D1276,#REF!,6,FALSE))</f>
        <v>#REF!</v>
      </c>
      <c r="CF1276" s="73" t="e">
        <f>IF(ISNA(VLOOKUP($D1276,#REF!,5,FALSE)),0,VLOOKUP($D1276,#REF!,5,FALSE))</f>
        <v>#REF!</v>
      </c>
      <c r="CG1276" s="30" t="e">
        <f>IF(ISNA(VLOOKUP($D1276,#REF!,7,FALSE)),0,VLOOKUP($D1276,#REF!,7,FALSE))</f>
        <v>#REF!</v>
      </c>
      <c r="CH1276" s="30" t="e">
        <f>IF(ISNA(VLOOKUP($D1276,#REF!,8,FALSE)),0,VLOOKUP($D1276,#REF!,8,FALSE))</f>
        <v>#REF!</v>
      </c>
      <c r="CL1276" s="30" t="e">
        <f>IF(ISNA(VLOOKUP($D1276,#REF!,4,FALSE)),0,VLOOKUP($D1276,#REF!,4,FALSE))</f>
        <v>#REF!</v>
      </c>
      <c r="CM1276" s="30" t="e">
        <f>IF(ISNA(VLOOKUP($D1276,#REF!,3,FALSE)),0,VLOOKUP($D1276,#REF!,3,FALSE))</f>
        <v>#REF!</v>
      </c>
      <c r="CN1276" s="30" t="e">
        <f>IF(ISNA(VLOOKUP($D1276,#REF!,6,FALSE)),0,VLOOKUP($D1276,#REF!,6,FALSE))</f>
        <v>#REF!</v>
      </c>
      <c r="CO1276" s="73" t="e">
        <f>IF(ISNA(VLOOKUP($D1276,#REF!,5,FALSE)),0,VLOOKUP($D1276,#REF!,5,FALSE))</f>
        <v>#REF!</v>
      </c>
      <c r="CP1276" s="30" t="e">
        <f>IF(ISNA(VLOOKUP($D1276,#REF!,7,FALSE)),0,VLOOKUP($D1276,#REF!,7,FALSE))</f>
        <v>#REF!</v>
      </c>
      <c r="CQ1276" s="30" t="e">
        <f>IF(ISNA(VLOOKUP($D1276,#REF!,8,FALSE)),0,VLOOKUP($D1276,#REF!,8,FALSE))</f>
        <v>#REF!</v>
      </c>
      <c r="CU1276" s="28" t="e">
        <f>IF(ISNA(VLOOKUP($D1276,#REF!,4,FALSE)),0,VLOOKUP($D1276,#REF!,4,FALSE))</f>
        <v>#REF!</v>
      </c>
      <c r="CV1276" s="28" t="e">
        <f>IF(ISNA(VLOOKUP($D1276,#REF!,3,FALSE)),0,VLOOKUP($D1276,#REF!,3,FALSE))</f>
        <v>#REF!</v>
      </c>
      <c r="CW1276" s="28" t="e">
        <f>IF(ISNA(VLOOKUP($D1276,#REF!,6,FALSE)),0,VLOOKUP($D1276,#REF!,6,FALSE))</f>
        <v>#REF!</v>
      </c>
      <c r="CX1276" s="47" t="e">
        <f>IF(ISNA(VLOOKUP($D1276,#REF!,5,FALSE)),0,VLOOKUP($D1276,#REF!,5,FALSE))</f>
        <v>#REF!</v>
      </c>
      <c r="CY1276" s="28" t="e">
        <f>IF(ISNA(VLOOKUP($D1276,#REF!,7,FALSE)),0,VLOOKUP($D1276,#REF!,7,FALSE))</f>
        <v>#REF!</v>
      </c>
      <c r="CZ1276" s="28" t="e">
        <f>IF(ISNA(VLOOKUP($D1276,#REF!,8,FALSE)),0,VLOOKUP($D1276,#REF!,8,FALSE))</f>
        <v>#REF!</v>
      </c>
      <c r="DD1276" s="28" t="e">
        <f>IF(ISNA(VLOOKUP($D1276,#REF!,4,FALSE)),0,VLOOKUP($D1276,#REF!,4,FALSE))</f>
        <v>#REF!</v>
      </c>
      <c r="DE1276" s="28" t="e">
        <f>IF(ISNA(VLOOKUP($D1276,#REF!,3,FALSE)),0,VLOOKUP($D1276,#REF!,3,FALSE))</f>
        <v>#REF!</v>
      </c>
      <c r="DF1276" s="28" t="e">
        <f>IF(ISNA(VLOOKUP($D1276,#REF!,6,FALSE)),0,VLOOKUP($D1276,#REF!,6,FALSE))</f>
        <v>#REF!</v>
      </c>
      <c r="DG1276" s="47" t="e">
        <f>IF(ISNA(VLOOKUP($D1276,#REF!,5,FALSE)),0,VLOOKUP($D1276,#REF!,5,FALSE))</f>
        <v>#REF!</v>
      </c>
      <c r="DH1276" s="28" t="e">
        <f>IF(ISNA(VLOOKUP($D1276,#REF!,7,FALSE)),0,VLOOKUP($D1276,#REF!,7,FALSE))</f>
        <v>#REF!</v>
      </c>
      <c r="DI1276" s="28" t="e">
        <f>IF(ISNA(VLOOKUP($D1276,#REF!,8,FALSE)),0,VLOOKUP($D1276,#REF!,8,FALSE))</f>
        <v>#REF!</v>
      </c>
      <c r="DM1276" s="28" t="e">
        <f>IF(ISNA(VLOOKUP($D1276,#REF!,4,FALSE)),0,VLOOKUP($D1276,#REF!,4,FALSE))</f>
        <v>#REF!</v>
      </c>
      <c r="DN1276" s="28" t="e">
        <f>IF(ISNA(VLOOKUP($D1276,#REF!,3,FALSE)),0,VLOOKUP($D1276,#REF!,3,FALSE))</f>
        <v>#REF!</v>
      </c>
      <c r="DO1276" s="28" t="e">
        <f>IF(ISNA(VLOOKUP($D1276,#REF!,6,FALSE)),0,VLOOKUP($D1276,#REF!,6,FALSE))</f>
        <v>#REF!</v>
      </c>
      <c r="DP1276" s="47" t="e">
        <f>IF(ISNA(VLOOKUP($D1276,#REF!,5,FALSE)),0,VLOOKUP($D1276,#REF!,5,FALSE))</f>
        <v>#REF!</v>
      </c>
      <c r="DQ1276" s="28" t="e">
        <f>IF(ISNA(VLOOKUP($D1276,#REF!,7,FALSE)),0,VLOOKUP($D1276,#REF!,7,FALSE))</f>
        <v>#REF!</v>
      </c>
      <c r="DR1276" s="28" t="e">
        <f>IF(ISNA(VLOOKUP($D1276,#REF!,8,FALSE)),0,VLOOKUP($D1276,#REF!,8,FALSE))</f>
        <v>#REF!</v>
      </c>
    </row>
    <row r="1277" spans="1:122" s="69" customFormat="1" ht="13" x14ac:dyDescent="0.3">
      <c r="A1277" s="68" t="s">
        <v>175</v>
      </c>
      <c r="B1277" s="69" t="s">
        <v>176</v>
      </c>
      <c r="X1277" s="70"/>
      <c r="AB1277" s="69" t="s">
        <v>194</v>
      </c>
      <c r="AC1277" s="34"/>
      <c r="AD1277" s="69" t="s">
        <v>195</v>
      </c>
      <c r="AE1277" s="34"/>
      <c r="AF1277" s="70"/>
      <c r="AG1277" s="70"/>
      <c r="AH1277" s="69">
        <v>40</v>
      </c>
      <c r="AJ1277" s="31"/>
      <c r="AL1277" s="31"/>
      <c r="AS1277" s="34"/>
      <c r="BB1277" s="30" t="e">
        <f>IF(ISNA(VLOOKUP($D1277,#REF!,4,FALSE)),0,VLOOKUP($D1277,#REF!,4,FALSE))</f>
        <v>#REF!</v>
      </c>
      <c r="BC1277" s="30" t="e">
        <f>IF(ISNA(VLOOKUP($D1277,#REF!,3,FALSE)),0,VLOOKUP($D1277,#REF!,3,FALSE))</f>
        <v>#REF!</v>
      </c>
      <c r="BD1277" s="30" t="e">
        <f>IF(ISNA(VLOOKUP($D1277,#REF!,6,FALSE)),0,VLOOKUP($D1277,#REF!,6,FALSE))</f>
        <v>#REF!</v>
      </c>
      <c r="BE1277" s="73" t="e">
        <f>IF(ISNA(VLOOKUP($D1277,#REF!,5,FALSE)),0,VLOOKUP($D1277,#REF!,5,FALSE))</f>
        <v>#REF!</v>
      </c>
      <c r="BF1277" s="30" t="e">
        <f>IF(ISNA(VLOOKUP($D1277,#REF!,7,FALSE)),0,VLOOKUP($D1277,#REF!,7,FALSE))</f>
        <v>#REF!</v>
      </c>
      <c r="BG1277" s="30" t="e">
        <f>IF(ISNA(VLOOKUP($D1277,#REF!,8,FALSE)),0,VLOOKUP($D1277,#REF!,8,FALSE))</f>
        <v>#REF!</v>
      </c>
      <c r="BK1277" s="30" t="e">
        <f>IF(ISNA(VLOOKUP($D1277,#REF!,4,FALSE)),0,VLOOKUP($D1277,#REF!,4,FALSE))</f>
        <v>#REF!</v>
      </c>
      <c r="BL1277" s="30" t="e">
        <f>IF(ISNA(VLOOKUP($D1277,#REF!,3,FALSE)),0,VLOOKUP($D1277,#REF!,3,FALSE))</f>
        <v>#REF!</v>
      </c>
      <c r="BM1277" s="30" t="e">
        <f>IF(ISNA(VLOOKUP($D1277,#REF!,6,FALSE)),0,VLOOKUP($D1277,#REF!,6,FALSE))</f>
        <v>#REF!</v>
      </c>
      <c r="BN1277" s="73" t="e">
        <f>IF(ISNA(VLOOKUP($D1277,#REF!,5,FALSE)),0,VLOOKUP($D1277,#REF!,5,FALSE))</f>
        <v>#REF!</v>
      </c>
      <c r="BO1277" s="30" t="e">
        <f>IF(ISNA(VLOOKUP($D1277,#REF!,7,FALSE)),0,VLOOKUP($D1277,#REF!,7,FALSE))</f>
        <v>#REF!</v>
      </c>
      <c r="BP1277" s="30" t="e">
        <f>IF(ISNA(VLOOKUP($D1277,#REF!,8,FALSE)),0,VLOOKUP($D1277,#REF!,8,FALSE))</f>
        <v>#REF!</v>
      </c>
      <c r="BT1277" s="30" t="e">
        <f>IF(ISNA(VLOOKUP($D1277,#REF!,4,FALSE)),0,VLOOKUP($D1277,#REF!,4,FALSE))</f>
        <v>#REF!</v>
      </c>
      <c r="BU1277" s="30" t="e">
        <f>IF(ISNA(VLOOKUP($D1277,#REF!,3,FALSE)),0,VLOOKUP($D1277,#REF!,3,FALSE))</f>
        <v>#REF!</v>
      </c>
      <c r="BV1277" s="30" t="e">
        <f>IF(ISNA(VLOOKUP($D1277,#REF!,6,FALSE)),0,VLOOKUP($D1277,#REF!,6,FALSE))</f>
        <v>#REF!</v>
      </c>
      <c r="BW1277" s="73" t="e">
        <f>IF(ISNA(VLOOKUP($D1277,#REF!,5,FALSE)),0,VLOOKUP($D1277,#REF!,5,FALSE))</f>
        <v>#REF!</v>
      </c>
      <c r="BX1277" s="30" t="e">
        <f>IF(ISNA(VLOOKUP($D1277,#REF!,7,FALSE)),0,VLOOKUP($D1277,#REF!,7,FALSE))</f>
        <v>#REF!</v>
      </c>
      <c r="BY1277" s="30" t="e">
        <f>IF(ISNA(VLOOKUP($D1277,#REF!,8,FALSE)),0,VLOOKUP($D1277,#REF!,8,FALSE))</f>
        <v>#REF!</v>
      </c>
      <c r="CC1277" s="30" t="e">
        <f>IF(ISNA(VLOOKUP($D1277,#REF!,4,FALSE)),0,VLOOKUP($D1277,#REF!,4,FALSE))</f>
        <v>#REF!</v>
      </c>
      <c r="CD1277" s="30" t="e">
        <f>IF(ISNA(VLOOKUP($D1277,#REF!,3,FALSE)),0,VLOOKUP($D1277,#REF!,3,FALSE))</f>
        <v>#REF!</v>
      </c>
      <c r="CE1277" s="30" t="e">
        <f>IF(ISNA(VLOOKUP($D1277,#REF!,6,FALSE)),0,VLOOKUP($D1277,#REF!,6,FALSE))</f>
        <v>#REF!</v>
      </c>
      <c r="CF1277" s="73" t="e">
        <f>IF(ISNA(VLOOKUP($D1277,#REF!,5,FALSE)),0,VLOOKUP($D1277,#REF!,5,FALSE))</f>
        <v>#REF!</v>
      </c>
      <c r="CG1277" s="30" t="e">
        <f>IF(ISNA(VLOOKUP($D1277,#REF!,7,FALSE)),0,VLOOKUP($D1277,#REF!,7,FALSE))</f>
        <v>#REF!</v>
      </c>
      <c r="CH1277" s="30" t="e">
        <f>IF(ISNA(VLOOKUP($D1277,#REF!,8,FALSE)),0,VLOOKUP($D1277,#REF!,8,FALSE))</f>
        <v>#REF!</v>
      </c>
      <c r="CL1277" s="30" t="e">
        <f>IF(ISNA(VLOOKUP($D1277,#REF!,4,FALSE)),0,VLOOKUP($D1277,#REF!,4,FALSE))</f>
        <v>#REF!</v>
      </c>
      <c r="CM1277" s="30" t="e">
        <f>IF(ISNA(VLOOKUP($D1277,#REF!,3,FALSE)),0,VLOOKUP($D1277,#REF!,3,FALSE))</f>
        <v>#REF!</v>
      </c>
      <c r="CN1277" s="30" t="e">
        <f>IF(ISNA(VLOOKUP($D1277,#REF!,6,FALSE)),0,VLOOKUP($D1277,#REF!,6,FALSE))</f>
        <v>#REF!</v>
      </c>
      <c r="CO1277" s="73" t="e">
        <f>IF(ISNA(VLOOKUP($D1277,#REF!,5,FALSE)),0,VLOOKUP($D1277,#REF!,5,FALSE))</f>
        <v>#REF!</v>
      </c>
      <c r="CP1277" s="30" t="e">
        <f>IF(ISNA(VLOOKUP($D1277,#REF!,7,FALSE)),0,VLOOKUP($D1277,#REF!,7,FALSE))</f>
        <v>#REF!</v>
      </c>
      <c r="CQ1277" s="30" t="e">
        <f>IF(ISNA(VLOOKUP($D1277,#REF!,8,FALSE)),0,VLOOKUP($D1277,#REF!,8,FALSE))</f>
        <v>#REF!</v>
      </c>
      <c r="CU1277" s="28" t="e">
        <f>IF(ISNA(VLOOKUP($D1277,#REF!,4,FALSE)),0,VLOOKUP($D1277,#REF!,4,FALSE))</f>
        <v>#REF!</v>
      </c>
      <c r="CV1277" s="28" t="e">
        <f>IF(ISNA(VLOOKUP($D1277,#REF!,3,FALSE)),0,VLOOKUP($D1277,#REF!,3,FALSE))</f>
        <v>#REF!</v>
      </c>
      <c r="CW1277" s="28" t="e">
        <f>IF(ISNA(VLOOKUP($D1277,#REF!,6,FALSE)),0,VLOOKUP($D1277,#REF!,6,FALSE))</f>
        <v>#REF!</v>
      </c>
      <c r="CX1277" s="47" t="e">
        <f>IF(ISNA(VLOOKUP($D1277,#REF!,5,FALSE)),0,VLOOKUP($D1277,#REF!,5,FALSE))</f>
        <v>#REF!</v>
      </c>
      <c r="CY1277" s="28" t="e">
        <f>IF(ISNA(VLOOKUP($D1277,#REF!,7,FALSE)),0,VLOOKUP($D1277,#REF!,7,FALSE))</f>
        <v>#REF!</v>
      </c>
      <c r="CZ1277" s="28" t="e">
        <f>IF(ISNA(VLOOKUP($D1277,#REF!,8,FALSE)),0,VLOOKUP($D1277,#REF!,8,FALSE))</f>
        <v>#REF!</v>
      </c>
      <c r="DD1277" s="28" t="e">
        <f>IF(ISNA(VLOOKUP($D1277,#REF!,4,FALSE)),0,VLOOKUP($D1277,#REF!,4,FALSE))</f>
        <v>#REF!</v>
      </c>
      <c r="DE1277" s="28" t="e">
        <f>IF(ISNA(VLOOKUP($D1277,#REF!,3,FALSE)),0,VLOOKUP($D1277,#REF!,3,FALSE))</f>
        <v>#REF!</v>
      </c>
      <c r="DF1277" s="28" t="e">
        <f>IF(ISNA(VLOOKUP($D1277,#REF!,6,FALSE)),0,VLOOKUP($D1277,#REF!,6,FALSE))</f>
        <v>#REF!</v>
      </c>
      <c r="DG1277" s="47" t="e">
        <f>IF(ISNA(VLOOKUP($D1277,#REF!,5,FALSE)),0,VLOOKUP($D1277,#REF!,5,FALSE))</f>
        <v>#REF!</v>
      </c>
      <c r="DH1277" s="28" t="e">
        <f>IF(ISNA(VLOOKUP($D1277,#REF!,7,FALSE)),0,VLOOKUP($D1277,#REF!,7,FALSE))</f>
        <v>#REF!</v>
      </c>
      <c r="DI1277" s="28" t="e">
        <f>IF(ISNA(VLOOKUP($D1277,#REF!,8,FALSE)),0,VLOOKUP($D1277,#REF!,8,FALSE))</f>
        <v>#REF!</v>
      </c>
      <c r="DM1277" s="28" t="e">
        <f>IF(ISNA(VLOOKUP($D1277,#REF!,4,FALSE)),0,VLOOKUP($D1277,#REF!,4,FALSE))</f>
        <v>#REF!</v>
      </c>
      <c r="DN1277" s="28" t="e">
        <f>IF(ISNA(VLOOKUP($D1277,#REF!,3,FALSE)),0,VLOOKUP($D1277,#REF!,3,FALSE))</f>
        <v>#REF!</v>
      </c>
      <c r="DO1277" s="28" t="e">
        <f>IF(ISNA(VLOOKUP($D1277,#REF!,6,FALSE)),0,VLOOKUP($D1277,#REF!,6,FALSE))</f>
        <v>#REF!</v>
      </c>
      <c r="DP1277" s="47" t="e">
        <f>IF(ISNA(VLOOKUP($D1277,#REF!,5,FALSE)),0,VLOOKUP($D1277,#REF!,5,FALSE))</f>
        <v>#REF!</v>
      </c>
      <c r="DQ1277" s="28" t="e">
        <f>IF(ISNA(VLOOKUP($D1277,#REF!,7,FALSE)),0,VLOOKUP($D1277,#REF!,7,FALSE))</f>
        <v>#REF!</v>
      </c>
      <c r="DR1277" s="28" t="e">
        <f>IF(ISNA(VLOOKUP($D1277,#REF!,8,FALSE)),0,VLOOKUP($D1277,#REF!,8,FALSE))</f>
        <v>#REF!</v>
      </c>
    </row>
    <row r="1278" spans="1:122" s="69" customFormat="1" ht="13" x14ac:dyDescent="0.3">
      <c r="A1278" s="68" t="s">
        <v>175</v>
      </c>
      <c r="B1278" s="69" t="s">
        <v>176</v>
      </c>
      <c r="X1278" s="70"/>
      <c r="AB1278" s="69" t="s">
        <v>194</v>
      </c>
      <c r="AC1278" s="34"/>
      <c r="AD1278" s="69" t="s">
        <v>195</v>
      </c>
      <c r="AE1278" s="34"/>
      <c r="AF1278" s="70"/>
      <c r="AG1278" s="70"/>
      <c r="AH1278" s="69">
        <v>40</v>
      </c>
      <c r="AJ1278" s="31"/>
      <c r="AL1278" s="31"/>
      <c r="AS1278" s="34"/>
      <c r="BB1278" s="30" t="e">
        <f>IF(ISNA(VLOOKUP($D1278,#REF!,4,FALSE)),0,VLOOKUP($D1278,#REF!,4,FALSE))</f>
        <v>#REF!</v>
      </c>
      <c r="BC1278" s="30" t="e">
        <f>IF(ISNA(VLOOKUP($D1278,#REF!,3,FALSE)),0,VLOOKUP($D1278,#REF!,3,FALSE))</f>
        <v>#REF!</v>
      </c>
      <c r="BD1278" s="30" t="e">
        <f>IF(ISNA(VLOOKUP($D1278,#REF!,6,FALSE)),0,VLOOKUP($D1278,#REF!,6,FALSE))</f>
        <v>#REF!</v>
      </c>
      <c r="BE1278" s="73" t="e">
        <f>IF(ISNA(VLOOKUP($D1278,#REF!,5,FALSE)),0,VLOOKUP($D1278,#REF!,5,FALSE))</f>
        <v>#REF!</v>
      </c>
      <c r="BF1278" s="30" t="e">
        <f>IF(ISNA(VLOOKUP($D1278,#REF!,7,FALSE)),0,VLOOKUP($D1278,#REF!,7,FALSE))</f>
        <v>#REF!</v>
      </c>
      <c r="BG1278" s="30" t="e">
        <f>IF(ISNA(VLOOKUP($D1278,#REF!,8,FALSE)),0,VLOOKUP($D1278,#REF!,8,FALSE))</f>
        <v>#REF!</v>
      </c>
      <c r="BK1278" s="30" t="e">
        <f>IF(ISNA(VLOOKUP($D1278,#REF!,4,FALSE)),0,VLOOKUP($D1278,#REF!,4,FALSE))</f>
        <v>#REF!</v>
      </c>
      <c r="BL1278" s="30" t="e">
        <f>IF(ISNA(VLOOKUP($D1278,#REF!,3,FALSE)),0,VLOOKUP($D1278,#REF!,3,FALSE))</f>
        <v>#REF!</v>
      </c>
      <c r="BM1278" s="30" t="e">
        <f>IF(ISNA(VLOOKUP($D1278,#REF!,6,FALSE)),0,VLOOKUP($D1278,#REF!,6,FALSE))</f>
        <v>#REF!</v>
      </c>
      <c r="BN1278" s="73" t="e">
        <f>IF(ISNA(VLOOKUP($D1278,#REF!,5,FALSE)),0,VLOOKUP($D1278,#REF!,5,FALSE))</f>
        <v>#REF!</v>
      </c>
      <c r="BO1278" s="30" t="e">
        <f>IF(ISNA(VLOOKUP($D1278,#REF!,7,FALSE)),0,VLOOKUP($D1278,#REF!,7,FALSE))</f>
        <v>#REF!</v>
      </c>
      <c r="BP1278" s="30" t="e">
        <f>IF(ISNA(VLOOKUP($D1278,#REF!,8,FALSE)),0,VLOOKUP($D1278,#REF!,8,FALSE))</f>
        <v>#REF!</v>
      </c>
      <c r="BT1278" s="30" t="e">
        <f>IF(ISNA(VLOOKUP($D1278,#REF!,4,FALSE)),0,VLOOKUP($D1278,#REF!,4,FALSE))</f>
        <v>#REF!</v>
      </c>
      <c r="BU1278" s="30" t="e">
        <f>IF(ISNA(VLOOKUP($D1278,#REF!,3,FALSE)),0,VLOOKUP($D1278,#REF!,3,FALSE))</f>
        <v>#REF!</v>
      </c>
      <c r="BV1278" s="30" t="e">
        <f>IF(ISNA(VLOOKUP($D1278,#REF!,6,FALSE)),0,VLOOKUP($D1278,#REF!,6,FALSE))</f>
        <v>#REF!</v>
      </c>
      <c r="BW1278" s="73" t="e">
        <f>IF(ISNA(VLOOKUP($D1278,#REF!,5,FALSE)),0,VLOOKUP($D1278,#REF!,5,FALSE))</f>
        <v>#REF!</v>
      </c>
      <c r="BX1278" s="30" t="e">
        <f>IF(ISNA(VLOOKUP($D1278,#REF!,7,FALSE)),0,VLOOKUP($D1278,#REF!,7,FALSE))</f>
        <v>#REF!</v>
      </c>
      <c r="BY1278" s="30" t="e">
        <f>IF(ISNA(VLOOKUP($D1278,#REF!,8,FALSE)),0,VLOOKUP($D1278,#REF!,8,FALSE))</f>
        <v>#REF!</v>
      </c>
      <c r="CC1278" s="30" t="e">
        <f>IF(ISNA(VLOOKUP($D1278,#REF!,4,FALSE)),0,VLOOKUP($D1278,#REF!,4,FALSE))</f>
        <v>#REF!</v>
      </c>
      <c r="CD1278" s="30" t="e">
        <f>IF(ISNA(VLOOKUP($D1278,#REF!,3,FALSE)),0,VLOOKUP($D1278,#REF!,3,FALSE))</f>
        <v>#REF!</v>
      </c>
      <c r="CE1278" s="30" t="e">
        <f>IF(ISNA(VLOOKUP($D1278,#REF!,6,FALSE)),0,VLOOKUP($D1278,#REF!,6,FALSE))</f>
        <v>#REF!</v>
      </c>
      <c r="CF1278" s="73" t="e">
        <f>IF(ISNA(VLOOKUP($D1278,#REF!,5,FALSE)),0,VLOOKUP($D1278,#REF!,5,FALSE))</f>
        <v>#REF!</v>
      </c>
      <c r="CG1278" s="30" t="e">
        <f>IF(ISNA(VLOOKUP($D1278,#REF!,7,FALSE)),0,VLOOKUP($D1278,#REF!,7,FALSE))</f>
        <v>#REF!</v>
      </c>
      <c r="CH1278" s="30" t="e">
        <f>IF(ISNA(VLOOKUP($D1278,#REF!,8,FALSE)),0,VLOOKUP($D1278,#REF!,8,FALSE))</f>
        <v>#REF!</v>
      </c>
      <c r="CL1278" s="30" t="e">
        <f>IF(ISNA(VLOOKUP($D1278,#REF!,4,FALSE)),0,VLOOKUP($D1278,#REF!,4,FALSE))</f>
        <v>#REF!</v>
      </c>
      <c r="CM1278" s="30" t="e">
        <f>IF(ISNA(VLOOKUP($D1278,#REF!,3,FALSE)),0,VLOOKUP($D1278,#REF!,3,FALSE))</f>
        <v>#REF!</v>
      </c>
      <c r="CN1278" s="30" t="e">
        <f>IF(ISNA(VLOOKUP($D1278,#REF!,6,FALSE)),0,VLOOKUP($D1278,#REF!,6,FALSE))</f>
        <v>#REF!</v>
      </c>
      <c r="CO1278" s="73" t="e">
        <f>IF(ISNA(VLOOKUP($D1278,#REF!,5,FALSE)),0,VLOOKUP($D1278,#REF!,5,FALSE))</f>
        <v>#REF!</v>
      </c>
      <c r="CP1278" s="30" t="e">
        <f>IF(ISNA(VLOOKUP($D1278,#REF!,7,FALSE)),0,VLOOKUP($D1278,#REF!,7,FALSE))</f>
        <v>#REF!</v>
      </c>
      <c r="CQ1278" s="30" t="e">
        <f>IF(ISNA(VLOOKUP($D1278,#REF!,8,FALSE)),0,VLOOKUP($D1278,#REF!,8,FALSE))</f>
        <v>#REF!</v>
      </c>
      <c r="CU1278" s="28" t="e">
        <f>IF(ISNA(VLOOKUP($D1278,#REF!,4,FALSE)),0,VLOOKUP($D1278,#REF!,4,FALSE))</f>
        <v>#REF!</v>
      </c>
      <c r="CV1278" s="28" t="e">
        <f>IF(ISNA(VLOOKUP($D1278,#REF!,3,FALSE)),0,VLOOKUP($D1278,#REF!,3,FALSE))</f>
        <v>#REF!</v>
      </c>
      <c r="CW1278" s="28" t="e">
        <f>IF(ISNA(VLOOKUP($D1278,#REF!,6,FALSE)),0,VLOOKUP($D1278,#REF!,6,FALSE))</f>
        <v>#REF!</v>
      </c>
      <c r="CX1278" s="47" t="e">
        <f>IF(ISNA(VLOOKUP($D1278,#REF!,5,FALSE)),0,VLOOKUP($D1278,#REF!,5,FALSE))</f>
        <v>#REF!</v>
      </c>
      <c r="CY1278" s="28" t="e">
        <f>IF(ISNA(VLOOKUP($D1278,#REF!,7,FALSE)),0,VLOOKUP($D1278,#REF!,7,FALSE))</f>
        <v>#REF!</v>
      </c>
      <c r="CZ1278" s="28" t="e">
        <f>IF(ISNA(VLOOKUP($D1278,#REF!,8,FALSE)),0,VLOOKUP($D1278,#REF!,8,FALSE))</f>
        <v>#REF!</v>
      </c>
      <c r="DD1278" s="28" t="e">
        <f>IF(ISNA(VLOOKUP($D1278,#REF!,4,FALSE)),0,VLOOKUP($D1278,#REF!,4,FALSE))</f>
        <v>#REF!</v>
      </c>
      <c r="DE1278" s="28" t="e">
        <f>IF(ISNA(VLOOKUP($D1278,#REF!,3,FALSE)),0,VLOOKUP($D1278,#REF!,3,FALSE))</f>
        <v>#REF!</v>
      </c>
      <c r="DF1278" s="28" t="e">
        <f>IF(ISNA(VLOOKUP($D1278,#REF!,6,FALSE)),0,VLOOKUP($D1278,#REF!,6,FALSE))</f>
        <v>#REF!</v>
      </c>
      <c r="DG1278" s="47" t="e">
        <f>IF(ISNA(VLOOKUP($D1278,#REF!,5,FALSE)),0,VLOOKUP($D1278,#REF!,5,FALSE))</f>
        <v>#REF!</v>
      </c>
      <c r="DH1278" s="28" t="e">
        <f>IF(ISNA(VLOOKUP($D1278,#REF!,7,FALSE)),0,VLOOKUP($D1278,#REF!,7,FALSE))</f>
        <v>#REF!</v>
      </c>
      <c r="DI1278" s="28" t="e">
        <f>IF(ISNA(VLOOKUP($D1278,#REF!,8,FALSE)),0,VLOOKUP($D1278,#REF!,8,FALSE))</f>
        <v>#REF!</v>
      </c>
      <c r="DM1278" s="28" t="e">
        <f>IF(ISNA(VLOOKUP($D1278,#REF!,4,FALSE)),0,VLOOKUP($D1278,#REF!,4,FALSE))</f>
        <v>#REF!</v>
      </c>
      <c r="DN1278" s="28" t="e">
        <f>IF(ISNA(VLOOKUP($D1278,#REF!,3,FALSE)),0,VLOOKUP($D1278,#REF!,3,FALSE))</f>
        <v>#REF!</v>
      </c>
      <c r="DO1278" s="28" t="e">
        <f>IF(ISNA(VLOOKUP($D1278,#REF!,6,FALSE)),0,VLOOKUP($D1278,#REF!,6,FALSE))</f>
        <v>#REF!</v>
      </c>
      <c r="DP1278" s="47" t="e">
        <f>IF(ISNA(VLOOKUP($D1278,#REF!,5,FALSE)),0,VLOOKUP($D1278,#REF!,5,FALSE))</f>
        <v>#REF!</v>
      </c>
      <c r="DQ1278" s="28" t="e">
        <f>IF(ISNA(VLOOKUP($D1278,#REF!,7,FALSE)),0,VLOOKUP($D1278,#REF!,7,FALSE))</f>
        <v>#REF!</v>
      </c>
      <c r="DR1278" s="28" t="e">
        <f>IF(ISNA(VLOOKUP($D1278,#REF!,8,FALSE)),0,VLOOKUP($D1278,#REF!,8,FALSE))</f>
        <v>#REF!</v>
      </c>
    </row>
    <row r="1279" spans="1:122" s="69" customFormat="1" ht="13" x14ac:dyDescent="0.3">
      <c r="A1279" s="68" t="s">
        <v>175</v>
      </c>
      <c r="B1279" s="69" t="s">
        <v>176</v>
      </c>
      <c r="X1279" s="70"/>
      <c r="AB1279" s="69" t="s">
        <v>194</v>
      </c>
      <c r="AC1279" s="34"/>
      <c r="AD1279" s="69" t="s">
        <v>195</v>
      </c>
      <c r="AE1279" s="34"/>
      <c r="AF1279" s="70"/>
      <c r="AG1279" s="70"/>
      <c r="AH1279" s="69">
        <v>40</v>
      </c>
      <c r="AJ1279" s="31"/>
      <c r="AL1279" s="31"/>
      <c r="AS1279" s="34"/>
      <c r="BB1279" s="30" t="e">
        <f>IF(ISNA(VLOOKUP($D1279,#REF!,4,FALSE)),0,VLOOKUP($D1279,#REF!,4,FALSE))</f>
        <v>#REF!</v>
      </c>
      <c r="BC1279" s="30" t="e">
        <f>IF(ISNA(VLOOKUP($D1279,#REF!,3,FALSE)),0,VLOOKUP($D1279,#REF!,3,FALSE))</f>
        <v>#REF!</v>
      </c>
      <c r="BD1279" s="30" t="e">
        <f>IF(ISNA(VLOOKUP($D1279,#REF!,6,FALSE)),0,VLOOKUP($D1279,#REF!,6,FALSE))</f>
        <v>#REF!</v>
      </c>
      <c r="BE1279" s="73" t="e">
        <f>IF(ISNA(VLOOKUP($D1279,#REF!,5,FALSE)),0,VLOOKUP($D1279,#REF!,5,FALSE))</f>
        <v>#REF!</v>
      </c>
      <c r="BF1279" s="30" t="e">
        <f>IF(ISNA(VLOOKUP($D1279,#REF!,7,FALSE)),0,VLOOKUP($D1279,#REF!,7,FALSE))</f>
        <v>#REF!</v>
      </c>
      <c r="BG1279" s="30" t="e">
        <f>IF(ISNA(VLOOKUP($D1279,#REF!,8,FALSE)),0,VLOOKUP($D1279,#REF!,8,FALSE))</f>
        <v>#REF!</v>
      </c>
      <c r="BK1279" s="30" t="e">
        <f>IF(ISNA(VLOOKUP($D1279,#REF!,4,FALSE)),0,VLOOKUP($D1279,#REF!,4,FALSE))</f>
        <v>#REF!</v>
      </c>
      <c r="BL1279" s="30" t="e">
        <f>IF(ISNA(VLOOKUP($D1279,#REF!,3,FALSE)),0,VLOOKUP($D1279,#REF!,3,FALSE))</f>
        <v>#REF!</v>
      </c>
      <c r="BM1279" s="30" t="e">
        <f>IF(ISNA(VLOOKUP($D1279,#REF!,6,FALSE)),0,VLOOKUP($D1279,#REF!,6,FALSE))</f>
        <v>#REF!</v>
      </c>
      <c r="BN1279" s="73" t="e">
        <f>IF(ISNA(VLOOKUP($D1279,#REF!,5,FALSE)),0,VLOOKUP($D1279,#REF!,5,FALSE))</f>
        <v>#REF!</v>
      </c>
      <c r="BO1279" s="30" t="e">
        <f>IF(ISNA(VLOOKUP($D1279,#REF!,7,FALSE)),0,VLOOKUP($D1279,#REF!,7,FALSE))</f>
        <v>#REF!</v>
      </c>
      <c r="BP1279" s="30" t="e">
        <f>IF(ISNA(VLOOKUP($D1279,#REF!,8,FALSE)),0,VLOOKUP($D1279,#REF!,8,FALSE))</f>
        <v>#REF!</v>
      </c>
      <c r="BT1279" s="30" t="e">
        <f>IF(ISNA(VLOOKUP($D1279,#REF!,4,FALSE)),0,VLOOKUP($D1279,#REF!,4,FALSE))</f>
        <v>#REF!</v>
      </c>
      <c r="BU1279" s="30" t="e">
        <f>IF(ISNA(VLOOKUP($D1279,#REF!,3,FALSE)),0,VLOOKUP($D1279,#REF!,3,FALSE))</f>
        <v>#REF!</v>
      </c>
      <c r="BV1279" s="30" t="e">
        <f>IF(ISNA(VLOOKUP($D1279,#REF!,6,FALSE)),0,VLOOKUP($D1279,#REF!,6,FALSE))</f>
        <v>#REF!</v>
      </c>
      <c r="BW1279" s="73" t="e">
        <f>IF(ISNA(VLOOKUP($D1279,#REF!,5,FALSE)),0,VLOOKUP($D1279,#REF!,5,FALSE))</f>
        <v>#REF!</v>
      </c>
      <c r="BX1279" s="30" t="e">
        <f>IF(ISNA(VLOOKUP($D1279,#REF!,7,FALSE)),0,VLOOKUP($D1279,#REF!,7,FALSE))</f>
        <v>#REF!</v>
      </c>
      <c r="BY1279" s="30" t="e">
        <f>IF(ISNA(VLOOKUP($D1279,#REF!,8,FALSE)),0,VLOOKUP($D1279,#REF!,8,FALSE))</f>
        <v>#REF!</v>
      </c>
      <c r="CC1279" s="30" t="e">
        <f>IF(ISNA(VLOOKUP($D1279,#REF!,4,FALSE)),0,VLOOKUP($D1279,#REF!,4,FALSE))</f>
        <v>#REF!</v>
      </c>
      <c r="CD1279" s="30" t="e">
        <f>IF(ISNA(VLOOKUP($D1279,#REF!,3,FALSE)),0,VLOOKUP($D1279,#REF!,3,FALSE))</f>
        <v>#REF!</v>
      </c>
      <c r="CE1279" s="30" t="e">
        <f>IF(ISNA(VLOOKUP($D1279,#REF!,6,FALSE)),0,VLOOKUP($D1279,#REF!,6,FALSE))</f>
        <v>#REF!</v>
      </c>
      <c r="CF1279" s="73" t="e">
        <f>IF(ISNA(VLOOKUP($D1279,#REF!,5,FALSE)),0,VLOOKUP($D1279,#REF!,5,FALSE))</f>
        <v>#REF!</v>
      </c>
      <c r="CG1279" s="30" t="e">
        <f>IF(ISNA(VLOOKUP($D1279,#REF!,7,FALSE)),0,VLOOKUP($D1279,#REF!,7,FALSE))</f>
        <v>#REF!</v>
      </c>
      <c r="CH1279" s="30" t="e">
        <f>IF(ISNA(VLOOKUP($D1279,#REF!,8,FALSE)),0,VLOOKUP($D1279,#REF!,8,FALSE))</f>
        <v>#REF!</v>
      </c>
      <c r="CL1279" s="30" t="e">
        <f>IF(ISNA(VLOOKUP($D1279,#REF!,4,FALSE)),0,VLOOKUP($D1279,#REF!,4,FALSE))</f>
        <v>#REF!</v>
      </c>
      <c r="CM1279" s="30" t="e">
        <f>IF(ISNA(VLOOKUP($D1279,#REF!,3,FALSE)),0,VLOOKUP($D1279,#REF!,3,FALSE))</f>
        <v>#REF!</v>
      </c>
      <c r="CN1279" s="30" t="e">
        <f>IF(ISNA(VLOOKUP($D1279,#REF!,6,FALSE)),0,VLOOKUP($D1279,#REF!,6,FALSE))</f>
        <v>#REF!</v>
      </c>
      <c r="CO1279" s="73" t="e">
        <f>IF(ISNA(VLOOKUP($D1279,#REF!,5,FALSE)),0,VLOOKUP($D1279,#REF!,5,FALSE))</f>
        <v>#REF!</v>
      </c>
      <c r="CP1279" s="30" t="e">
        <f>IF(ISNA(VLOOKUP($D1279,#REF!,7,FALSE)),0,VLOOKUP($D1279,#REF!,7,FALSE))</f>
        <v>#REF!</v>
      </c>
      <c r="CQ1279" s="30" t="e">
        <f>IF(ISNA(VLOOKUP($D1279,#REF!,8,FALSE)),0,VLOOKUP($D1279,#REF!,8,FALSE))</f>
        <v>#REF!</v>
      </c>
      <c r="CU1279" s="28" t="e">
        <f>IF(ISNA(VLOOKUP($D1279,#REF!,4,FALSE)),0,VLOOKUP($D1279,#REF!,4,FALSE))</f>
        <v>#REF!</v>
      </c>
      <c r="CV1279" s="28" t="e">
        <f>IF(ISNA(VLOOKUP($D1279,#REF!,3,FALSE)),0,VLOOKUP($D1279,#REF!,3,FALSE))</f>
        <v>#REF!</v>
      </c>
      <c r="CW1279" s="28" t="e">
        <f>IF(ISNA(VLOOKUP($D1279,#REF!,6,FALSE)),0,VLOOKUP($D1279,#REF!,6,FALSE))</f>
        <v>#REF!</v>
      </c>
      <c r="CX1279" s="47" t="e">
        <f>IF(ISNA(VLOOKUP($D1279,#REF!,5,FALSE)),0,VLOOKUP($D1279,#REF!,5,FALSE))</f>
        <v>#REF!</v>
      </c>
      <c r="CY1279" s="28" t="e">
        <f>IF(ISNA(VLOOKUP($D1279,#REF!,7,FALSE)),0,VLOOKUP($D1279,#REF!,7,FALSE))</f>
        <v>#REF!</v>
      </c>
      <c r="CZ1279" s="28" t="e">
        <f>IF(ISNA(VLOOKUP($D1279,#REF!,8,FALSE)),0,VLOOKUP($D1279,#REF!,8,FALSE))</f>
        <v>#REF!</v>
      </c>
      <c r="DD1279" s="28" t="e">
        <f>IF(ISNA(VLOOKUP($D1279,#REF!,4,FALSE)),0,VLOOKUP($D1279,#REF!,4,FALSE))</f>
        <v>#REF!</v>
      </c>
      <c r="DE1279" s="28" t="e">
        <f>IF(ISNA(VLOOKUP($D1279,#REF!,3,FALSE)),0,VLOOKUP($D1279,#REF!,3,FALSE))</f>
        <v>#REF!</v>
      </c>
      <c r="DF1279" s="28" t="e">
        <f>IF(ISNA(VLOOKUP($D1279,#REF!,6,FALSE)),0,VLOOKUP($D1279,#REF!,6,FALSE))</f>
        <v>#REF!</v>
      </c>
      <c r="DG1279" s="47" t="e">
        <f>IF(ISNA(VLOOKUP($D1279,#REF!,5,FALSE)),0,VLOOKUP($D1279,#REF!,5,FALSE))</f>
        <v>#REF!</v>
      </c>
      <c r="DH1279" s="28" t="e">
        <f>IF(ISNA(VLOOKUP($D1279,#REF!,7,FALSE)),0,VLOOKUP($D1279,#REF!,7,FALSE))</f>
        <v>#REF!</v>
      </c>
      <c r="DI1279" s="28" t="e">
        <f>IF(ISNA(VLOOKUP($D1279,#REF!,8,FALSE)),0,VLOOKUP($D1279,#REF!,8,FALSE))</f>
        <v>#REF!</v>
      </c>
      <c r="DM1279" s="28" t="e">
        <f>IF(ISNA(VLOOKUP($D1279,#REF!,4,FALSE)),0,VLOOKUP($D1279,#REF!,4,FALSE))</f>
        <v>#REF!</v>
      </c>
      <c r="DN1279" s="28" t="e">
        <f>IF(ISNA(VLOOKUP($D1279,#REF!,3,FALSE)),0,VLOOKUP($D1279,#REF!,3,FALSE))</f>
        <v>#REF!</v>
      </c>
      <c r="DO1279" s="28" t="e">
        <f>IF(ISNA(VLOOKUP($D1279,#REF!,6,FALSE)),0,VLOOKUP($D1279,#REF!,6,FALSE))</f>
        <v>#REF!</v>
      </c>
      <c r="DP1279" s="47" t="e">
        <f>IF(ISNA(VLOOKUP($D1279,#REF!,5,FALSE)),0,VLOOKUP($D1279,#REF!,5,FALSE))</f>
        <v>#REF!</v>
      </c>
      <c r="DQ1279" s="28" t="e">
        <f>IF(ISNA(VLOOKUP($D1279,#REF!,7,FALSE)),0,VLOOKUP($D1279,#REF!,7,FALSE))</f>
        <v>#REF!</v>
      </c>
      <c r="DR1279" s="28" t="e">
        <f>IF(ISNA(VLOOKUP($D1279,#REF!,8,FALSE)),0,VLOOKUP($D1279,#REF!,8,FALSE))</f>
        <v>#REF!</v>
      </c>
    </row>
    <row r="1280" spans="1:122" s="69" customFormat="1" ht="13" x14ac:dyDescent="0.3">
      <c r="A1280" s="68" t="s">
        <v>175</v>
      </c>
      <c r="B1280" s="69" t="s">
        <v>176</v>
      </c>
      <c r="X1280" s="70"/>
      <c r="AB1280" s="69" t="s">
        <v>194</v>
      </c>
      <c r="AC1280" s="34"/>
      <c r="AD1280" s="69" t="s">
        <v>195</v>
      </c>
      <c r="AE1280" s="34"/>
      <c r="AF1280" s="70"/>
      <c r="AG1280" s="70"/>
      <c r="AH1280" s="69">
        <v>40</v>
      </c>
      <c r="AJ1280" s="31"/>
      <c r="AL1280" s="31"/>
      <c r="AS1280" s="34"/>
      <c r="BB1280" s="30" t="e">
        <f>IF(ISNA(VLOOKUP($D1280,#REF!,4,FALSE)),0,VLOOKUP($D1280,#REF!,4,FALSE))</f>
        <v>#REF!</v>
      </c>
      <c r="BC1280" s="30" t="e">
        <f>IF(ISNA(VLOOKUP($D1280,#REF!,3,FALSE)),0,VLOOKUP($D1280,#REF!,3,FALSE))</f>
        <v>#REF!</v>
      </c>
      <c r="BD1280" s="30" t="e">
        <f>IF(ISNA(VLOOKUP($D1280,#REF!,6,FALSE)),0,VLOOKUP($D1280,#REF!,6,FALSE))</f>
        <v>#REF!</v>
      </c>
      <c r="BE1280" s="73" t="e">
        <f>IF(ISNA(VLOOKUP($D1280,#REF!,5,FALSE)),0,VLOOKUP($D1280,#REF!,5,FALSE))</f>
        <v>#REF!</v>
      </c>
      <c r="BF1280" s="30" t="e">
        <f>IF(ISNA(VLOOKUP($D1280,#REF!,7,FALSE)),0,VLOOKUP($D1280,#REF!,7,FALSE))</f>
        <v>#REF!</v>
      </c>
      <c r="BG1280" s="30" t="e">
        <f>IF(ISNA(VLOOKUP($D1280,#REF!,8,FALSE)),0,VLOOKUP($D1280,#REF!,8,FALSE))</f>
        <v>#REF!</v>
      </c>
      <c r="BK1280" s="30" t="e">
        <f>IF(ISNA(VLOOKUP($D1280,#REF!,4,FALSE)),0,VLOOKUP($D1280,#REF!,4,FALSE))</f>
        <v>#REF!</v>
      </c>
      <c r="BL1280" s="30" t="e">
        <f>IF(ISNA(VLOOKUP($D1280,#REF!,3,FALSE)),0,VLOOKUP($D1280,#REF!,3,FALSE))</f>
        <v>#REF!</v>
      </c>
      <c r="BM1280" s="30" t="e">
        <f>IF(ISNA(VLOOKUP($D1280,#REF!,6,FALSE)),0,VLOOKUP($D1280,#REF!,6,FALSE))</f>
        <v>#REF!</v>
      </c>
      <c r="BN1280" s="73" t="e">
        <f>IF(ISNA(VLOOKUP($D1280,#REF!,5,FALSE)),0,VLOOKUP($D1280,#REF!,5,FALSE))</f>
        <v>#REF!</v>
      </c>
      <c r="BO1280" s="30" t="e">
        <f>IF(ISNA(VLOOKUP($D1280,#REF!,7,FALSE)),0,VLOOKUP($D1280,#REF!,7,FALSE))</f>
        <v>#REF!</v>
      </c>
      <c r="BP1280" s="30" t="e">
        <f>IF(ISNA(VLOOKUP($D1280,#REF!,8,FALSE)),0,VLOOKUP($D1280,#REF!,8,FALSE))</f>
        <v>#REF!</v>
      </c>
      <c r="BT1280" s="30" t="e">
        <f>IF(ISNA(VLOOKUP($D1280,#REF!,4,FALSE)),0,VLOOKUP($D1280,#REF!,4,FALSE))</f>
        <v>#REF!</v>
      </c>
      <c r="BU1280" s="30" t="e">
        <f>IF(ISNA(VLOOKUP($D1280,#REF!,3,FALSE)),0,VLOOKUP($D1280,#REF!,3,FALSE))</f>
        <v>#REF!</v>
      </c>
      <c r="BV1280" s="30" t="e">
        <f>IF(ISNA(VLOOKUP($D1280,#REF!,6,FALSE)),0,VLOOKUP($D1280,#REF!,6,FALSE))</f>
        <v>#REF!</v>
      </c>
      <c r="BW1280" s="73" t="e">
        <f>IF(ISNA(VLOOKUP($D1280,#REF!,5,FALSE)),0,VLOOKUP($D1280,#REF!,5,FALSE))</f>
        <v>#REF!</v>
      </c>
      <c r="BX1280" s="30" t="e">
        <f>IF(ISNA(VLOOKUP($D1280,#REF!,7,FALSE)),0,VLOOKUP($D1280,#REF!,7,FALSE))</f>
        <v>#REF!</v>
      </c>
      <c r="BY1280" s="30" t="e">
        <f>IF(ISNA(VLOOKUP($D1280,#REF!,8,FALSE)),0,VLOOKUP($D1280,#REF!,8,FALSE))</f>
        <v>#REF!</v>
      </c>
      <c r="CC1280" s="30" t="e">
        <f>IF(ISNA(VLOOKUP($D1280,#REF!,4,FALSE)),0,VLOOKUP($D1280,#REF!,4,FALSE))</f>
        <v>#REF!</v>
      </c>
      <c r="CD1280" s="30" t="e">
        <f>IF(ISNA(VLOOKUP($D1280,#REF!,3,FALSE)),0,VLOOKUP($D1280,#REF!,3,FALSE))</f>
        <v>#REF!</v>
      </c>
      <c r="CE1280" s="30" t="e">
        <f>IF(ISNA(VLOOKUP($D1280,#REF!,6,FALSE)),0,VLOOKUP($D1280,#REF!,6,FALSE))</f>
        <v>#REF!</v>
      </c>
      <c r="CF1280" s="73" t="e">
        <f>IF(ISNA(VLOOKUP($D1280,#REF!,5,FALSE)),0,VLOOKUP($D1280,#REF!,5,FALSE))</f>
        <v>#REF!</v>
      </c>
      <c r="CG1280" s="30" t="e">
        <f>IF(ISNA(VLOOKUP($D1280,#REF!,7,FALSE)),0,VLOOKUP($D1280,#REF!,7,FALSE))</f>
        <v>#REF!</v>
      </c>
      <c r="CH1280" s="30" t="e">
        <f>IF(ISNA(VLOOKUP($D1280,#REF!,8,FALSE)),0,VLOOKUP($D1280,#REF!,8,FALSE))</f>
        <v>#REF!</v>
      </c>
      <c r="CL1280" s="30" t="e">
        <f>IF(ISNA(VLOOKUP($D1280,#REF!,4,FALSE)),0,VLOOKUP($D1280,#REF!,4,FALSE))</f>
        <v>#REF!</v>
      </c>
      <c r="CM1280" s="30" t="e">
        <f>IF(ISNA(VLOOKUP($D1280,#REF!,3,FALSE)),0,VLOOKUP($D1280,#REF!,3,FALSE))</f>
        <v>#REF!</v>
      </c>
      <c r="CN1280" s="30" t="e">
        <f>IF(ISNA(VLOOKUP($D1280,#REF!,6,FALSE)),0,VLOOKUP($D1280,#REF!,6,FALSE))</f>
        <v>#REF!</v>
      </c>
      <c r="CO1280" s="73" t="e">
        <f>IF(ISNA(VLOOKUP($D1280,#REF!,5,FALSE)),0,VLOOKUP($D1280,#REF!,5,FALSE))</f>
        <v>#REF!</v>
      </c>
      <c r="CP1280" s="30" t="e">
        <f>IF(ISNA(VLOOKUP($D1280,#REF!,7,FALSE)),0,VLOOKUP($D1280,#REF!,7,FALSE))</f>
        <v>#REF!</v>
      </c>
      <c r="CQ1280" s="30" t="e">
        <f>IF(ISNA(VLOOKUP($D1280,#REF!,8,FALSE)),0,VLOOKUP($D1280,#REF!,8,FALSE))</f>
        <v>#REF!</v>
      </c>
      <c r="CU1280" s="28" t="e">
        <f>IF(ISNA(VLOOKUP($D1280,#REF!,4,FALSE)),0,VLOOKUP($D1280,#REF!,4,FALSE))</f>
        <v>#REF!</v>
      </c>
      <c r="CV1280" s="28" t="e">
        <f>IF(ISNA(VLOOKUP($D1280,#REF!,3,FALSE)),0,VLOOKUP($D1280,#REF!,3,FALSE))</f>
        <v>#REF!</v>
      </c>
      <c r="CW1280" s="28" t="e">
        <f>IF(ISNA(VLOOKUP($D1280,#REF!,6,FALSE)),0,VLOOKUP($D1280,#REF!,6,FALSE))</f>
        <v>#REF!</v>
      </c>
      <c r="CX1280" s="47" t="e">
        <f>IF(ISNA(VLOOKUP($D1280,#REF!,5,FALSE)),0,VLOOKUP($D1280,#REF!,5,FALSE))</f>
        <v>#REF!</v>
      </c>
      <c r="CY1280" s="28" t="e">
        <f>IF(ISNA(VLOOKUP($D1280,#REF!,7,FALSE)),0,VLOOKUP($D1280,#REF!,7,FALSE))</f>
        <v>#REF!</v>
      </c>
      <c r="CZ1280" s="28" t="e">
        <f>IF(ISNA(VLOOKUP($D1280,#REF!,8,FALSE)),0,VLOOKUP($D1280,#REF!,8,FALSE))</f>
        <v>#REF!</v>
      </c>
      <c r="DD1280" s="28" t="e">
        <f>IF(ISNA(VLOOKUP($D1280,#REF!,4,FALSE)),0,VLOOKUP($D1280,#REF!,4,FALSE))</f>
        <v>#REF!</v>
      </c>
      <c r="DE1280" s="28" t="e">
        <f>IF(ISNA(VLOOKUP($D1280,#REF!,3,FALSE)),0,VLOOKUP($D1280,#REF!,3,FALSE))</f>
        <v>#REF!</v>
      </c>
      <c r="DF1280" s="28" t="e">
        <f>IF(ISNA(VLOOKUP($D1280,#REF!,6,FALSE)),0,VLOOKUP($D1280,#REF!,6,FALSE))</f>
        <v>#REF!</v>
      </c>
      <c r="DG1280" s="47" t="e">
        <f>IF(ISNA(VLOOKUP($D1280,#REF!,5,FALSE)),0,VLOOKUP($D1280,#REF!,5,FALSE))</f>
        <v>#REF!</v>
      </c>
      <c r="DH1280" s="28" t="e">
        <f>IF(ISNA(VLOOKUP($D1280,#REF!,7,FALSE)),0,VLOOKUP($D1280,#REF!,7,FALSE))</f>
        <v>#REF!</v>
      </c>
      <c r="DI1280" s="28" t="e">
        <f>IF(ISNA(VLOOKUP($D1280,#REF!,8,FALSE)),0,VLOOKUP($D1280,#REF!,8,FALSE))</f>
        <v>#REF!</v>
      </c>
      <c r="DM1280" s="28" t="e">
        <f>IF(ISNA(VLOOKUP($D1280,#REF!,4,FALSE)),0,VLOOKUP($D1280,#REF!,4,FALSE))</f>
        <v>#REF!</v>
      </c>
      <c r="DN1280" s="28" t="e">
        <f>IF(ISNA(VLOOKUP($D1280,#REF!,3,FALSE)),0,VLOOKUP($D1280,#REF!,3,FALSE))</f>
        <v>#REF!</v>
      </c>
      <c r="DO1280" s="28" t="e">
        <f>IF(ISNA(VLOOKUP($D1280,#REF!,6,FALSE)),0,VLOOKUP($D1280,#REF!,6,FALSE))</f>
        <v>#REF!</v>
      </c>
      <c r="DP1280" s="47" t="e">
        <f>IF(ISNA(VLOOKUP($D1280,#REF!,5,FALSE)),0,VLOOKUP($D1280,#REF!,5,FALSE))</f>
        <v>#REF!</v>
      </c>
      <c r="DQ1280" s="28" t="e">
        <f>IF(ISNA(VLOOKUP($D1280,#REF!,7,FALSE)),0,VLOOKUP($D1280,#REF!,7,FALSE))</f>
        <v>#REF!</v>
      </c>
      <c r="DR1280" s="28" t="e">
        <f>IF(ISNA(VLOOKUP($D1280,#REF!,8,FALSE)),0,VLOOKUP($D1280,#REF!,8,FALSE))</f>
        <v>#REF!</v>
      </c>
    </row>
    <row r="1281" spans="1:122" s="69" customFormat="1" ht="13" x14ac:dyDescent="0.3">
      <c r="A1281" s="68" t="s">
        <v>175</v>
      </c>
      <c r="B1281" s="69" t="s">
        <v>176</v>
      </c>
      <c r="X1281" s="70"/>
      <c r="AB1281" s="69" t="s">
        <v>194</v>
      </c>
      <c r="AC1281" s="34"/>
      <c r="AD1281" s="69" t="s">
        <v>195</v>
      </c>
      <c r="AE1281" s="34"/>
      <c r="AF1281" s="70"/>
      <c r="AG1281" s="70"/>
      <c r="AH1281" s="69">
        <v>40</v>
      </c>
      <c r="AJ1281" s="31"/>
      <c r="AL1281" s="31"/>
      <c r="AS1281" s="34"/>
      <c r="BB1281" s="30" t="e">
        <f>IF(ISNA(VLOOKUP($D1281,#REF!,4,FALSE)),0,VLOOKUP($D1281,#REF!,4,FALSE))</f>
        <v>#REF!</v>
      </c>
      <c r="BC1281" s="30" t="e">
        <f>IF(ISNA(VLOOKUP($D1281,#REF!,3,FALSE)),0,VLOOKUP($D1281,#REF!,3,FALSE))</f>
        <v>#REF!</v>
      </c>
      <c r="BD1281" s="30" t="e">
        <f>IF(ISNA(VLOOKUP($D1281,#REF!,6,FALSE)),0,VLOOKUP($D1281,#REF!,6,FALSE))</f>
        <v>#REF!</v>
      </c>
      <c r="BE1281" s="73" t="e">
        <f>IF(ISNA(VLOOKUP($D1281,#REF!,5,FALSE)),0,VLOOKUP($D1281,#REF!,5,FALSE))</f>
        <v>#REF!</v>
      </c>
      <c r="BF1281" s="30" t="e">
        <f>IF(ISNA(VLOOKUP($D1281,#REF!,7,FALSE)),0,VLOOKUP($D1281,#REF!,7,FALSE))</f>
        <v>#REF!</v>
      </c>
      <c r="BG1281" s="30" t="e">
        <f>IF(ISNA(VLOOKUP($D1281,#REF!,8,FALSE)),0,VLOOKUP($D1281,#REF!,8,FALSE))</f>
        <v>#REF!</v>
      </c>
      <c r="BK1281" s="30" t="e">
        <f>IF(ISNA(VLOOKUP($D1281,#REF!,4,FALSE)),0,VLOOKUP($D1281,#REF!,4,FALSE))</f>
        <v>#REF!</v>
      </c>
      <c r="BL1281" s="30" t="e">
        <f>IF(ISNA(VLOOKUP($D1281,#REF!,3,FALSE)),0,VLOOKUP($D1281,#REF!,3,FALSE))</f>
        <v>#REF!</v>
      </c>
      <c r="BM1281" s="30" t="e">
        <f>IF(ISNA(VLOOKUP($D1281,#REF!,6,FALSE)),0,VLOOKUP($D1281,#REF!,6,FALSE))</f>
        <v>#REF!</v>
      </c>
      <c r="BN1281" s="73" t="e">
        <f>IF(ISNA(VLOOKUP($D1281,#REF!,5,FALSE)),0,VLOOKUP($D1281,#REF!,5,FALSE))</f>
        <v>#REF!</v>
      </c>
      <c r="BO1281" s="30" t="e">
        <f>IF(ISNA(VLOOKUP($D1281,#REF!,7,FALSE)),0,VLOOKUP($D1281,#REF!,7,FALSE))</f>
        <v>#REF!</v>
      </c>
      <c r="BP1281" s="30" t="e">
        <f>IF(ISNA(VLOOKUP($D1281,#REF!,8,FALSE)),0,VLOOKUP($D1281,#REF!,8,FALSE))</f>
        <v>#REF!</v>
      </c>
      <c r="BT1281" s="30" t="e">
        <f>IF(ISNA(VLOOKUP($D1281,#REF!,4,FALSE)),0,VLOOKUP($D1281,#REF!,4,FALSE))</f>
        <v>#REF!</v>
      </c>
      <c r="BU1281" s="30" t="e">
        <f>IF(ISNA(VLOOKUP($D1281,#REF!,3,FALSE)),0,VLOOKUP($D1281,#REF!,3,FALSE))</f>
        <v>#REF!</v>
      </c>
      <c r="BV1281" s="30" t="e">
        <f>IF(ISNA(VLOOKUP($D1281,#REF!,6,FALSE)),0,VLOOKUP($D1281,#REF!,6,FALSE))</f>
        <v>#REF!</v>
      </c>
      <c r="BW1281" s="73" t="e">
        <f>IF(ISNA(VLOOKUP($D1281,#REF!,5,FALSE)),0,VLOOKUP($D1281,#REF!,5,FALSE))</f>
        <v>#REF!</v>
      </c>
      <c r="BX1281" s="30" t="e">
        <f>IF(ISNA(VLOOKUP($D1281,#REF!,7,FALSE)),0,VLOOKUP($D1281,#REF!,7,FALSE))</f>
        <v>#REF!</v>
      </c>
      <c r="BY1281" s="30" t="e">
        <f>IF(ISNA(VLOOKUP($D1281,#REF!,8,FALSE)),0,VLOOKUP($D1281,#REF!,8,FALSE))</f>
        <v>#REF!</v>
      </c>
      <c r="CC1281" s="30" t="e">
        <f>IF(ISNA(VLOOKUP($D1281,#REF!,4,FALSE)),0,VLOOKUP($D1281,#REF!,4,FALSE))</f>
        <v>#REF!</v>
      </c>
      <c r="CD1281" s="30" t="e">
        <f>IF(ISNA(VLOOKUP($D1281,#REF!,3,FALSE)),0,VLOOKUP($D1281,#REF!,3,FALSE))</f>
        <v>#REF!</v>
      </c>
      <c r="CE1281" s="30" t="e">
        <f>IF(ISNA(VLOOKUP($D1281,#REF!,6,FALSE)),0,VLOOKUP($D1281,#REF!,6,FALSE))</f>
        <v>#REF!</v>
      </c>
      <c r="CF1281" s="73" t="e">
        <f>IF(ISNA(VLOOKUP($D1281,#REF!,5,FALSE)),0,VLOOKUP($D1281,#REF!,5,FALSE))</f>
        <v>#REF!</v>
      </c>
      <c r="CG1281" s="30" t="e">
        <f>IF(ISNA(VLOOKUP($D1281,#REF!,7,FALSE)),0,VLOOKUP($D1281,#REF!,7,FALSE))</f>
        <v>#REF!</v>
      </c>
      <c r="CH1281" s="30" t="e">
        <f>IF(ISNA(VLOOKUP($D1281,#REF!,8,FALSE)),0,VLOOKUP($D1281,#REF!,8,FALSE))</f>
        <v>#REF!</v>
      </c>
      <c r="CL1281" s="30" t="e">
        <f>IF(ISNA(VLOOKUP($D1281,#REF!,4,FALSE)),0,VLOOKUP($D1281,#REF!,4,FALSE))</f>
        <v>#REF!</v>
      </c>
      <c r="CM1281" s="30" t="e">
        <f>IF(ISNA(VLOOKUP($D1281,#REF!,3,FALSE)),0,VLOOKUP($D1281,#REF!,3,FALSE))</f>
        <v>#REF!</v>
      </c>
      <c r="CN1281" s="30" t="e">
        <f>IF(ISNA(VLOOKUP($D1281,#REF!,6,FALSE)),0,VLOOKUP($D1281,#REF!,6,FALSE))</f>
        <v>#REF!</v>
      </c>
      <c r="CO1281" s="73" t="e">
        <f>IF(ISNA(VLOOKUP($D1281,#REF!,5,FALSE)),0,VLOOKUP($D1281,#REF!,5,FALSE))</f>
        <v>#REF!</v>
      </c>
      <c r="CP1281" s="30" t="e">
        <f>IF(ISNA(VLOOKUP($D1281,#REF!,7,FALSE)),0,VLOOKUP($D1281,#REF!,7,FALSE))</f>
        <v>#REF!</v>
      </c>
      <c r="CQ1281" s="30" t="e">
        <f>IF(ISNA(VLOOKUP($D1281,#REF!,8,FALSE)),0,VLOOKUP($D1281,#REF!,8,FALSE))</f>
        <v>#REF!</v>
      </c>
      <c r="CU1281" s="28" t="e">
        <f>IF(ISNA(VLOOKUP($D1281,#REF!,4,FALSE)),0,VLOOKUP($D1281,#REF!,4,FALSE))</f>
        <v>#REF!</v>
      </c>
      <c r="CV1281" s="28" t="e">
        <f>IF(ISNA(VLOOKUP($D1281,#REF!,3,FALSE)),0,VLOOKUP($D1281,#REF!,3,FALSE))</f>
        <v>#REF!</v>
      </c>
      <c r="CW1281" s="28" t="e">
        <f>IF(ISNA(VLOOKUP($D1281,#REF!,6,FALSE)),0,VLOOKUP($D1281,#REF!,6,FALSE))</f>
        <v>#REF!</v>
      </c>
      <c r="CX1281" s="47" t="e">
        <f>IF(ISNA(VLOOKUP($D1281,#REF!,5,FALSE)),0,VLOOKUP($D1281,#REF!,5,FALSE))</f>
        <v>#REF!</v>
      </c>
      <c r="CY1281" s="28" t="e">
        <f>IF(ISNA(VLOOKUP($D1281,#REF!,7,FALSE)),0,VLOOKUP($D1281,#REF!,7,FALSE))</f>
        <v>#REF!</v>
      </c>
      <c r="CZ1281" s="28" t="e">
        <f>IF(ISNA(VLOOKUP($D1281,#REF!,8,FALSE)),0,VLOOKUP($D1281,#REF!,8,FALSE))</f>
        <v>#REF!</v>
      </c>
      <c r="DD1281" s="28" t="e">
        <f>IF(ISNA(VLOOKUP($D1281,#REF!,4,FALSE)),0,VLOOKUP($D1281,#REF!,4,FALSE))</f>
        <v>#REF!</v>
      </c>
      <c r="DE1281" s="28" t="e">
        <f>IF(ISNA(VLOOKUP($D1281,#REF!,3,FALSE)),0,VLOOKUP($D1281,#REF!,3,FALSE))</f>
        <v>#REF!</v>
      </c>
      <c r="DF1281" s="28" t="e">
        <f>IF(ISNA(VLOOKUP($D1281,#REF!,6,FALSE)),0,VLOOKUP($D1281,#REF!,6,FALSE))</f>
        <v>#REF!</v>
      </c>
      <c r="DG1281" s="47" t="e">
        <f>IF(ISNA(VLOOKUP($D1281,#REF!,5,FALSE)),0,VLOOKUP($D1281,#REF!,5,FALSE))</f>
        <v>#REF!</v>
      </c>
      <c r="DH1281" s="28" t="e">
        <f>IF(ISNA(VLOOKUP($D1281,#REF!,7,FALSE)),0,VLOOKUP($D1281,#REF!,7,FALSE))</f>
        <v>#REF!</v>
      </c>
      <c r="DI1281" s="28" t="e">
        <f>IF(ISNA(VLOOKUP($D1281,#REF!,8,FALSE)),0,VLOOKUP($D1281,#REF!,8,FALSE))</f>
        <v>#REF!</v>
      </c>
      <c r="DM1281" s="28" t="e">
        <f>IF(ISNA(VLOOKUP($D1281,#REF!,4,FALSE)),0,VLOOKUP($D1281,#REF!,4,FALSE))</f>
        <v>#REF!</v>
      </c>
      <c r="DN1281" s="28" t="e">
        <f>IF(ISNA(VLOOKUP($D1281,#REF!,3,FALSE)),0,VLOOKUP($D1281,#REF!,3,FALSE))</f>
        <v>#REF!</v>
      </c>
      <c r="DO1281" s="28" t="e">
        <f>IF(ISNA(VLOOKUP($D1281,#REF!,6,FALSE)),0,VLOOKUP($D1281,#REF!,6,FALSE))</f>
        <v>#REF!</v>
      </c>
      <c r="DP1281" s="47" t="e">
        <f>IF(ISNA(VLOOKUP($D1281,#REF!,5,FALSE)),0,VLOOKUP($D1281,#REF!,5,FALSE))</f>
        <v>#REF!</v>
      </c>
      <c r="DQ1281" s="28" t="e">
        <f>IF(ISNA(VLOOKUP($D1281,#REF!,7,FALSE)),0,VLOOKUP($D1281,#REF!,7,FALSE))</f>
        <v>#REF!</v>
      </c>
      <c r="DR1281" s="28" t="e">
        <f>IF(ISNA(VLOOKUP($D1281,#REF!,8,FALSE)),0,VLOOKUP($D1281,#REF!,8,FALSE))</f>
        <v>#REF!</v>
      </c>
    </row>
    <row r="1282" spans="1:122" s="69" customFormat="1" ht="13" x14ac:dyDescent="0.3">
      <c r="A1282" s="68" t="s">
        <v>175</v>
      </c>
      <c r="B1282" s="69" t="s">
        <v>176</v>
      </c>
      <c r="X1282" s="70"/>
      <c r="AB1282" s="69" t="s">
        <v>194</v>
      </c>
      <c r="AC1282" s="34"/>
      <c r="AD1282" s="69" t="s">
        <v>195</v>
      </c>
      <c r="AE1282" s="34"/>
      <c r="AF1282" s="70"/>
      <c r="AG1282" s="70"/>
      <c r="AH1282" s="69">
        <v>40</v>
      </c>
      <c r="AJ1282" s="31"/>
      <c r="AL1282" s="31"/>
      <c r="AS1282" s="34"/>
      <c r="BB1282" s="30" t="e">
        <f>IF(ISNA(VLOOKUP($D1282,#REF!,4,FALSE)),0,VLOOKUP($D1282,#REF!,4,FALSE))</f>
        <v>#REF!</v>
      </c>
      <c r="BC1282" s="30" t="e">
        <f>IF(ISNA(VLOOKUP($D1282,#REF!,3,FALSE)),0,VLOOKUP($D1282,#REF!,3,FALSE))</f>
        <v>#REF!</v>
      </c>
      <c r="BD1282" s="30" t="e">
        <f>IF(ISNA(VLOOKUP($D1282,#REF!,6,FALSE)),0,VLOOKUP($D1282,#REF!,6,FALSE))</f>
        <v>#REF!</v>
      </c>
      <c r="BE1282" s="73" t="e">
        <f>IF(ISNA(VLOOKUP($D1282,#REF!,5,FALSE)),0,VLOOKUP($D1282,#REF!,5,FALSE))</f>
        <v>#REF!</v>
      </c>
      <c r="BF1282" s="30" t="e">
        <f>IF(ISNA(VLOOKUP($D1282,#REF!,7,FALSE)),0,VLOOKUP($D1282,#REF!,7,FALSE))</f>
        <v>#REF!</v>
      </c>
      <c r="BG1282" s="30" t="e">
        <f>IF(ISNA(VLOOKUP($D1282,#REF!,8,FALSE)),0,VLOOKUP($D1282,#REF!,8,FALSE))</f>
        <v>#REF!</v>
      </c>
      <c r="BK1282" s="30" t="e">
        <f>IF(ISNA(VLOOKUP($D1282,#REF!,4,FALSE)),0,VLOOKUP($D1282,#REF!,4,FALSE))</f>
        <v>#REF!</v>
      </c>
      <c r="BL1282" s="30" t="e">
        <f>IF(ISNA(VLOOKUP($D1282,#REF!,3,FALSE)),0,VLOOKUP($D1282,#REF!,3,FALSE))</f>
        <v>#REF!</v>
      </c>
      <c r="BM1282" s="30" t="e">
        <f>IF(ISNA(VLOOKUP($D1282,#REF!,6,FALSE)),0,VLOOKUP($D1282,#REF!,6,FALSE))</f>
        <v>#REF!</v>
      </c>
      <c r="BN1282" s="73" t="e">
        <f>IF(ISNA(VLOOKUP($D1282,#REF!,5,FALSE)),0,VLOOKUP($D1282,#REF!,5,FALSE))</f>
        <v>#REF!</v>
      </c>
      <c r="BO1282" s="30" t="e">
        <f>IF(ISNA(VLOOKUP($D1282,#REF!,7,FALSE)),0,VLOOKUP($D1282,#REF!,7,FALSE))</f>
        <v>#REF!</v>
      </c>
      <c r="BP1282" s="30" t="e">
        <f>IF(ISNA(VLOOKUP($D1282,#REF!,8,FALSE)),0,VLOOKUP($D1282,#REF!,8,FALSE))</f>
        <v>#REF!</v>
      </c>
      <c r="BT1282" s="30" t="e">
        <f>IF(ISNA(VLOOKUP($D1282,#REF!,4,FALSE)),0,VLOOKUP($D1282,#REF!,4,FALSE))</f>
        <v>#REF!</v>
      </c>
      <c r="BU1282" s="30" t="e">
        <f>IF(ISNA(VLOOKUP($D1282,#REF!,3,FALSE)),0,VLOOKUP($D1282,#REF!,3,FALSE))</f>
        <v>#REF!</v>
      </c>
      <c r="BV1282" s="30" t="e">
        <f>IF(ISNA(VLOOKUP($D1282,#REF!,6,FALSE)),0,VLOOKUP($D1282,#REF!,6,FALSE))</f>
        <v>#REF!</v>
      </c>
      <c r="BW1282" s="73" t="e">
        <f>IF(ISNA(VLOOKUP($D1282,#REF!,5,FALSE)),0,VLOOKUP($D1282,#REF!,5,FALSE))</f>
        <v>#REF!</v>
      </c>
      <c r="BX1282" s="30" t="e">
        <f>IF(ISNA(VLOOKUP($D1282,#REF!,7,FALSE)),0,VLOOKUP($D1282,#REF!,7,FALSE))</f>
        <v>#REF!</v>
      </c>
      <c r="BY1282" s="30" t="e">
        <f>IF(ISNA(VLOOKUP($D1282,#REF!,8,FALSE)),0,VLOOKUP($D1282,#REF!,8,FALSE))</f>
        <v>#REF!</v>
      </c>
      <c r="CC1282" s="30" t="e">
        <f>IF(ISNA(VLOOKUP($D1282,#REF!,4,FALSE)),0,VLOOKUP($D1282,#REF!,4,FALSE))</f>
        <v>#REF!</v>
      </c>
      <c r="CD1282" s="30" t="e">
        <f>IF(ISNA(VLOOKUP($D1282,#REF!,3,FALSE)),0,VLOOKUP($D1282,#REF!,3,FALSE))</f>
        <v>#REF!</v>
      </c>
      <c r="CE1282" s="30" t="e">
        <f>IF(ISNA(VLOOKUP($D1282,#REF!,6,FALSE)),0,VLOOKUP($D1282,#REF!,6,FALSE))</f>
        <v>#REF!</v>
      </c>
      <c r="CF1282" s="73" t="e">
        <f>IF(ISNA(VLOOKUP($D1282,#REF!,5,FALSE)),0,VLOOKUP($D1282,#REF!,5,FALSE))</f>
        <v>#REF!</v>
      </c>
      <c r="CG1282" s="30" t="e">
        <f>IF(ISNA(VLOOKUP($D1282,#REF!,7,FALSE)),0,VLOOKUP($D1282,#REF!,7,FALSE))</f>
        <v>#REF!</v>
      </c>
      <c r="CH1282" s="30" t="e">
        <f>IF(ISNA(VLOOKUP($D1282,#REF!,8,FALSE)),0,VLOOKUP($D1282,#REF!,8,FALSE))</f>
        <v>#REF!</v>
      </c>
      <c r="CL1282" s="30" t="e">
        <f>IF(ISNA(VLOOKUP($D1282,#REF!,4,FALSE)),0,VLOOKUP($D1282,#REF!,4,FALSE))</f>
        <v>#REF!</v>
      </c>
      <c r="CM1282" s="30" t="e">
        <f>IF(ISNA(VLOOKUP($D1282,#REF!,3,FALSE)),0,VLOOKUP($D1282,#REF!,3,FALSE))</f>
        <v>#REF!</v>
      </c>
      <c r="CN1282" s="30" t="e">
        <f>IF(ISNA(VLOOKUP($D1282,#REF!,6,FALSE)),0,VLOOKUP($D1282,#REF!,6,FALSE))</f>
        <v>#REF!</v>
      </c>
      <c r="CO1282" s="73" t="e">
        <f>IF(ISNA(VLOOKUP($D1282,#REF!,5,FALSE)),0,VLOOKUP($D1282,#REF!,5,FALSE))</f>
        <v>#REF!</v>
      </c>
      <c r="CP1282" s="30" t="e">
        <f>IF(ISNA(VLOOKUP($D1282,#REF!,7,FALSE)),0,VLOOKUP($D1282,#REF!,7,FALSE))</f>
        <v>#REF!</v>
      </c>
      <c r="CQ1282" s="30" t="e">
        <f>IF(ISNA(VLOOKUP($D1282,#REF!,8,FALSE)),0,VLOOKUP($D1282,#REF!,8,FALSE))</f>
        <v>#REF!</v>
      </c>
      <c r="CU1282" s="28" t="e">
        <f>IF(ISNA(VLOOKUP($D1282,#REF!,4,FALSE)),0,VLOOKUP($D1282,#REF!,4,FALSE))</f>
        <v>#REF!</v>
      </c>
      <c r="CV1282" s="28" t="e">
        <f>IF(ISNA(VLOOKUP($D1282,#REF!,3,FALSE)),0,VLOOKUP($D1282,#REF!,3,FALSE))</f>
        <v>#REF!</v>
      </c>
      <c r="CW1282" s="28" t="e">
        <f>IF(ISNA(VLOOKUP($D1282,#REF!,6,FALSE)),0,VLOOKUP($D1282,#REF!,6,FALSE))</f>
        <v>#REF!</v>
      </c>
      <c r="CX1282" s="47" t="e">
        <f>IF(ISNA(VLOOKUP($D1282,#REF!,5,FALSE)),0,VLOOKUP($D1282,#REF!,5,FALSE))</f>
        <v>#REF!</v>
      </c>
      <c r="CY1282" s="28" t="e">
        <f>IF(ISNA(VLOOKUP($D1282,#REF!,7,FALSE)),0,VLOOKUP($D1282,#REF!,7,FALSE))</f>
        <v>#REF!</v>
      </c>
      <c r="CZ1282" s="28" t="e">
        <f>IF(ISNA(VLOOKUP($D1282,#REF!,8,FALSE)),0,VLOOKUP($D1282,#REF!,8,FALSE))</f>
        <v>#REF!</v>
      </c>
      <c r="DD1282" s="28" t="e">
        <f>IF(ISNA(VLOOKUP($D1282,#REF!,4,FALSE)),0,VLOOKUP($D1282,#REF!,4,FALSE))</f>
        <v>#REF!</v>
      </c>
      <c r="DE1282" s="28" t="e">
        <f>IF(ISNA(VLOOKUP($D1282,#REF!,3,FALSE)),0,VLOOKUP($D1282,#REF!,3,FALSE))</f>
        <v>#REF!</v>
      </c>
      <c r="DF1282" s="28" t="e">
        <f>IF(ISNA(VLOOKUP($D1282,#REF!,6,FALSE)),0,VLOOKUP($D1282,#REF!,6,FALSE))</f>
        <v>#REF!</v>
      </c>
      <c r="DG1282" s="47" t="e">
        <f>IF(ISNA(VLOOKUP($D1282,#REF!,5,FALSE)),0,VLOOKUP($D1282,#REF!,5,FALSE))</f>
        <v>#REF!</v>
      </c>
      <c r="DH1282" s="28" t="e">
        <f>IF(ISNA(VLOOKUP($D1282,#REF!,7,FALSE)),0,VLOOKUP($D1282,#REF!,7,FALSE))</f>
        <v>#REF!</v>
      </c>
      <c r="DI1282" s="28" t="e">
        <f>IF(ISNA(VLOOKUP($D1282,#REF!,8,FALSE)),0,VLOOKUP($D1282,#REF!,8,FALSE))</f>
        <v>#REF!</v>
      </c>
      <c r="DM1282" s="28" t="e">
        <f>IF(ISNA(VLOOKUP($D1282,#REF!,4,FALSE)),0,VLOOKUP($D1282,#REF!,4,FALSE))</f>
        <v>#REF!</v>
      </c>
      <c r="DN1282" s="28" t="e">
        <f>IF(ISNA(VLOOKUP($D1282,#REF!,3,FALSE)),0,VLOOKUP($D1282,#REF!,3,FALSE))</f>
        <v>#REF!</v>
      </c>
      <c r="DO1282" s="28" t="e">
        <f>IF(ISNA(VLOOKUP($D1282,#REF!,6,FALSE)),0,VLOOKUP($D1282,#REF!,6,FALSE))</f>
        <v>#REF!</v>
      </c>
      <c r="DP1282" s="47" t="e">
        <f>IF(ISNA(VLOOKUP($D1282,#REF!,5,FALSE)),0,VLOOKUP($D1282,#REF!,5,FALSE))</f>
        <v>#REF!</v>
      </c>
      <c r="DQ1282" s="28" t="e">
        <f>IF(ISNA(VLOOKUP($D1282,#REF!,7,FALSE)),0,VLOOKUP($D1282,#REF!,7,FALSE))</f>
        <v>#REF!</v>
      </c>
      <c r="DR1282" s="28" t="e">
        <f>IF(ISNA(VLOOKUP($D1282,#REF!,8,FALSE)),0,VLOOKUP($D1282,#REF!,8,FALSE))</f>
        <v>#REF!</v>
      </c>
    </row>
    <row r="1283" spans="1:122" s="69" customFormat="1" ht="13" x14ac:dyDescent="0.3">
      <c r="A1283" s="68" t="s">
        <v>175</v>
      </c>
      <c r="B1283" s="69" t="s">
        <v>176</v>
      </c>
      <c r="X1283" s="70"/>
      <c r="AB1283" s="69" t="s">
        <v>194</v>
      </c>
      <c r="AC1283" s="34"/>
      <c r="AD1283" s="69" t="s">
        <v>195</v>
      </c>
      <c r="AE1283" s="34"/>
      <c r="AF1283" s="70"/>
      <c r="AG1283" s="70"/>
      <c r="AH1283" s="69">
        <v>40</v>
      </c>
      <c r="AJ1283" s="31"/>
      <c r="AL1283" s="31"/>
      <c r="AS1283" s="34"/>
      <c r="BB1283" s="30" t="e">
        <f>IF(ISNA(VLOOKUP($D1283,#REF!,4,FALSE)),0,VLOOKUP($D1283,#REF!,4,FALSE))</f>
        <v>#REF!</v>
      </c>
      <c r="BC1283" s="30" t="e">
        <f>IF(ISNA(VLOOKUP($D1283,#REF!,3,FALSE)),0,VLOOKUP($D1283,#REF!,3,FALSE))</f>
        <v>#REF!</v>
      </c>
      <c r="BD1283" s="30" t="e">
        <f>IF(ISNA(VLOOKUP($D1283,#REF!,6,FALSE)),0,VLOOKUP($D1283,#REF!,6,FALSE))</f>
        <v>#REF!</v>
      </c>
      <c r="BE1283" s="73" t="e">
        <f>IF(ISNA(VLOOKUP($D1283,#REF!,5,FALSE)),0,VLOOKUP($D1283,#REF!,5,FALSE))</f>
        <v>#REF!</v>
      </c>
      <c r="BF1283" s="30" t="e">
        <f>IF(ISNA(VLOOKUP($D1283,#REF!,7,FALSE)),0,VLOOKUP($D1283,#REF!,7,FALSE))</f>
        <v>#REF!</v>
      </c>
      <c r="BG1283" s="30" t="e">
        <f>IF(ISNA(VLOOKUP($D1283,#REF!,8,FALSE)),0,VLOOKUP($D1283,#REF!,8,FALSE))</f>
        <v>#REF!</v>
      </c>
      <c r="BK1283" s="30" t="e">
        <f>IF(ISNA(VLOOKUP($D1283,#REF!,4,FALSE)),0,VLOOKUP($D1283,#REF!,4,FALSE))</f>
        <v>#REF!</v>
      </c>
      <c r="BL1283" s="30" t="e">
        <f>IF(ISNA(VLOOKUP($D1283,#REF!,3,FALSE)),0,VLOOKUP($D1283,#REF!,3,FALSE))</f>
        <v>#REF!</v>
      </c>
      <c r="BM1283" s="30" t="e">
        <f>IF(ISNA(VLOOKUP($D1283,#REF!,6,FALSE)),0,VLOOKUP($D1283,#REF!,6,FALSE))</f>
        <v>#REF!</v>
      </c>
      <c r="BN1283" s="73" t="e">
        <f>IF(ISNA(VLOOKUP($D1283,#REF!,5,FALSE)),0,VLOOKUP($D1283,#REF!,5,FALSE))</f>
        <v>#REF!</v>
      </c>
      <c r="BO1283" s="30" t="e">
        <f>IF(ISNA(VLOOKUP($D1283,#REF!,7,FALSE)),0,VLOOKUP($D1283,#REF!,7,FALSE))</f>
        <v>#REF!</v>
      </c>
      <c r="BP1283" s="30" t="e">
        <f>IF(ISNA(VLOOKUP($D1283,#REF!,8,FALSE)),0,VLOOKUP($D1283,#REF!,8,FALSE))</f>
        <v>#REF!</v>
      </c>
      <c r="BT1283" s="30" t="e">
        <f>IF(ISNA(VLOOKUP($D1283,#REF!,4,FALSE)),0,VLOOKUP($D1283,#REF!,4,FALSE))</f>
        <v>#REF!</v>
      </c>
      <c r="BU1283" s="30" t="e">
        <f>IF(ISNA(VLOOKUP($D1283,#REF!,3,FALSE)),0,VLOOKUP($D1283,#REF!,3,FALSE))</f>
        <v>#REF!</v>
      </c>
      <c r="BV1283" s="30" t="e">
        <f>IF(ISNA(VLOOKUP($D1283,#REF!,6,FALSE)),0,VLOOKUP($D1283,#REF!,6,FALSE))</f>
        <v>#REF!</v>
      </c>
      <c r="BW1283" s="73" t="e">
        <f>IF(ISNA(VLOOKUP($D1283,#REF!,5,FALSE)),0,VLOOKUP($D1283,#REF!,5,FALSE))</f>
        <v>#REF!</v>
      </c>
      <c r="BX1283" s="30" t="e">
        <f>IF(ISNA(VLOOKUP($D1283,#REF!,7,FALSE)),0,VLOOKUP($D1283,#REF!,7,FALSE))</f>
        <v>#REF!</v>
      </c>
      <c r="BY1283" s="30" t="e">
        <f>IF(ISNA(VLOOKUP($D1283,#REF!,8,FALSE)),0,VLOOKUP($D1283,#REF!,8,FALSE))</f>
        <v>#REF!</v>
      </c>
      <c r="CC1283" s="30" t="e">
        <f>IF(ISNA(VLOOKUP($D1283,#REF!,4,FALSE)),0,VLOOKUP($D1283,#REF!,4,FALSE))</f>
        <v>#REF!</v>
      </c>
      <c r="CD1283" s="30" t="e">
        <f>IF(ISNA(VLOOKUP($D1283,#REF!,3,FALSE)),0,VLOOKUP($D1283,#REF!,3,FALSE))</f>
        <v>#REF!</v>
      </c>
      <c r="CE1283" s="30" t="e">
        <f>IF(ISNA(VLOOKUP($D1283,#REF!,6,FALSE)),0,VLOOKUP($D1283,#REF!,6,FALSE))</f>
        <v>#REF!</v>
      </c>
      <c r="CF1283" s="73" t="e">
        <f>IF(ISNA(VLOOKUP($D1283,#REF!,5,FALSE)),0,VLOOKUP($D1283,#REF!,5,FALSE))</f>
        <v>#REF!</v>
      </c>
      <c r="CG1283" s="30" t="e">
        <f>IF(ISNA(VLOOKUP($D1283,#REF!,7,FALSE)),0,VLOOKUP($D1283,#REF!,7,FALSE))</f>
        <v>#REF!</v>
      </c>
      <c r="CH1283" s="30" t="e">
        <f>IF(ISNA(VLOOKUP($D1283,#REF!,8,FALSE)),0,VLOOKUP($D1283,#REF!,8,FALSE))</f>
        <v>#REF!</v>
      </c>
      <c r="CL1283" s="30" t="e">
        <f>IF(ISNA(VLOOKUP($D1283,#REF!,4,FALSE)),0,VLOOKUP($D1283,#REF!,4,FALSE))</f>
        <v>#REF!</v>
      </c>
      <c r="CM1283" s="30" t="e">
        <f>IF(ISNA(VLOOKUP($D1283,#REF!,3,FALSE)),0,VLOOKUP($D1283,#REF!,3,FALSE))</f>
        <v>#REF!</v>
      </c>
      <c r="CN1283" s="30" t="e">
        <f>IF(ISNA(VLOOKUP($D1283,#REF!,6,FALSE)),0,VLOOKUP($D1283,#REF!,6,FALSE))</f>
        <v>#REF!</v>
      </c>
      <c r="CO1283" s="73" t="e">
        <f>IF(ISNA(VLOOKUP($D1283,#REF!,5,FALSE)),0,VLOOKUP($D1283,#REF!,5,FALSE))</f>
        <v>#REF!</v>
      </c>
      <c r="CP1283" s="30" t="e">
        <f>IF(ISNA(VLOOKUP($D1283,#REF!,7,FALSE)),0,VLOOKUP($D1283,#REF!,7,FALSE))</f>
        <v>#REF!</v>
      </c>
      <c r="CQ1283" s="30" t="e">
        <f>IF(ISNA(VLOOKUP($D1283,#REF!,8,FALSE)),0,VLOOKUP($D1283,#REF!,8,FALSE))</f>
        <v>#REF!</v>
      </c>
      <c r="CU1283" s="28" t="e">
        <f>IF(ISNA(VLOOKUP($D1283,#REF!,4,FALSE)),0,VLOOKUP($D1283,#REF!,4,FALSE))</f>
        <v>#REF!</v>
      </c>
      <c r="CV1283" s="28" t="e">
        <f>IF(ISNA(VLOOKUP($D1283,#REF!,3,FALSE)),0,VLOOKUP($D1283,#REF!,3,FALSE))</f>
        <v>#REF!</v>
      </c>
      <c r="CW1283" s="28" t="e">
        <f>IF(ISNA(VLOOKUP($D1283,#REF!,6,FALSE)),0,VLOOKUP($D1283,#REF!,6,FALSE))</f>
        <v>#REF!</v>
      </c>
      <c r="CX1283" s="47" t="e">
        <f>IF(ISNA(VLOOKUP($D1283,#REF!,5,FALSE)),0,VLOOKUP($D1283,#REF!,5,FALSE))</f>
        <v>#REF!</v>
      </c>
      <c r="CY1283" s="28" t="e">
        <f>IF(ISNA(VLOOKUP($D1283,#REF!,7,FALSE)),0,VLOOKUP($D1283,#REF!,7,FALSE))</f>
        <v>#REF!</v>
      </c>
      <c r="CZ1283" s="28" t="e">
        <f>IF(ISNA(VLOOKUP($D1283,#REF!,8,FALSE)),0,VLOOKUP($D1283,#REF!,8,FALSE))</f>
        <v>#REF!</v>
      </c>
      <c r="DD1283" s="28" t="e">
        <f>IF(ISNA(VLOOKUP($D1283,#REF!,4,FALSE)),0,VLOOKUP($D1283,#REF!,4,FALSE))</f>
        <v>#REF!</v>
      </c>
      <c r="DE1283" s="28" t="e">
        <f>IF(ISNA(VLOOKUP($D1283,#REF!,3,FALSE)),0,VLOOKUP($D1283,#REF!,3,FALSE))</f>
        <v>#REF!</v>
      </c>
      <c r="DF1283" s="28" t="e">
        <f>IF(ISNA(VLOOKUP($D1283,#REF!,6,FALSE)),0,VLOOKUP($D1283,#REF!,6,FALSE))</f>
        <v>#REF!</v>
      </c>
      <c r="DG1283" s="47" t="e">
        <f>IF(ISNA(VLOOKUP($D1283,#REF!,5,FALSE)),0,VLOOKUP($D1283,#REF!,5,FALSE))</f>
        <v>#REF!</v>
      </c>
      <c r="DH1283" s="28" t="e">
        <f>IF(ISNA(VLOOKUP($D1283,#REF!,7,FALSE)),0,VLOOKUP($D1283,#REF!,7,FALSE))</f>
        <v>#REF!</v>
      </c>
      <c r="DI1283" s="28" t="e">
        <f>IF(ISNA(VLOOKUP($D1283,#REF!,8,FALSE)),0,VLOOKUP($D1283,#REF!,8,FALSE))</f>
        <v>#REF!</v>
      </c>
      <c r="DM1283" s="28" t="e">
        <f>IF(ISNA(VLOOKUP($D1283,#REF!,4,FALSE)),0,VLOOKUP($D1283,#REF!,4,FALSE))</f>
        <v>#REF!</v>
      </c>
      <c r="DN1283" s="28" t="e">
        <f>IF(ISNA(VLOOKUP($D1283,#REF!,3,FALSE)),0,VLOOKUP($D1283,#REF!,3,FALSE))</f>
        <v>#REF!</v>
      </c>
      <c r="DO1283" s="28" t="e">
        <f>IF(ISNA(VLOOKUP($D1283,#REF!,6,FALSE)),0,VLOOKUP($D1283,#REF!,6,FALSE))</f>
        <v>#REF!</v>
      </c>
      <c r="DP1283" s="47" t="e">
        <f>IF(ISNA(VLOOKUP($D1283,#REF!,5,FALSE)),0,VLOOKUP($D1283,#REF!,5,FALSE))</f>
        <v>#REF!</v>
      </c>
      <c r="DQ1283" s="28" t="e">
        <f>IF(ISNA(VLOOKUP($D1283,#REF!,7,FALSE)),0,VLOOKUP($D1283,#REF!,7,FALSE))</f>
        <v>#REF!</v>
      </c>
      <c r="DR1283" s="28" t="e">
        <f>IF(ISNA(VLOOKUP($D1283,#REF!,8,FALSE)),0,VLOOKUP($D1283,#REF!,8,FALSE))</f>
        <v>#REF!</v>
      </c>
    </row>
    <row r="1284" spans="1:122" s="69" customFormat="1" ht="13" x14ac:dyDescent="0.3">
      <c r="A1284" s="68" t="s">
        <v>175</v>
      </c>
      <c r="B1284" s="69" t="s">
        <v>176</v>
      </c>
      <c r="X1284" s="70"/>
      <c r="AB1284" s="69" t="s">
        <v>194</v>
      </c>
      <c r="AC1284" s="34"/>
      <c r="AD1284" s="69" t="s">
        <v>195</v>
      </c>
      <c r="AE1284" s="34"/>
      <c r="AF1284" s="70"/>
      <c r="AG1284" s="70"/>
      <c r="AH1284" s="69">
        <v>40</v>
      </c>
      <c r="AJ1284" s="31"/>
      <c r="AL1284" s="31"/>
      <c r="AS1284" s="34"/>
      <c r="BB1284" s="30" t="e">
        <f>IF(ISNA(VLOOKUP($D1284,#REF!,4,FALSE)),0,VLOOKUP($D1284,#REF!,4,FALSE))</f>
        <v>#REF!</v>
      </c>
      <c r="BC1284" s="30" t="e">
        <f>IF(ISNA(VLOOKUP($D1284,#REF!,3,FALSE)),0,VLOOKUP($D1284,#REF!,3,FALSE))</f>
        <v>#REF!</v>
      </c>
      <c r="BD1284" s="30" t="e">
        <f>IF(ISNA(VLOOKUP($D1284,#REF!,6,FALSE)),0,VLOOKUP($D1284,#REF!,6,FALSE))</f>
        <v>#REF!</v>
      </c>
      <c r="BE1284" s="73" t="e">
        <f>IF(ISNA(VLOOKUP($D1284,#REF!,5,FALSE)),0,VLOOKUP($D1284,#REF!,5,FALSE))</f>
        <v>#REF!</v>
      </c>
      <c r="BF1284" s="30" t="e">
        <f>IF(ISNA(VLOOKUP($D1284,#REF!,7,FALSE)),0,VLOOKUP($D1284,#REF!,7,FALSE))</f>
        <v>#REF!</v>
      </c>
      <c r="BG1284" s="30" t="e">
        <f>IF(ISNA(VLOOKUP($D1284,#REF!,8,FALSE)),0,VLOOKUP($D1284,#REF!,8,FALSE))</f>
        <v>#REF!</v>
      </c>
      <c r="BK1284" s="30" t="e">
        <f>IF(ISNA(VLOOKUP($D1284,#REF!,4,FALSE)),0,VLOOKUP($D1284,#REF!,4,FALSE))</f>
        <v>#REF!</v>
      </c>
      <c r="BL1284" s="30" t="e">
        <f>IF(ISNA(VLOOKUP($D1284,#REF!,3,FALSE)),0,VLOOKUP($D1284,#REF!,3,FALSE))</f>
        <v>#REF!</v>
      </c>
      <c r="BM1284" s="30" t="e">
        <f>IF(ISNA(VLOOKUP($D1284,#REF!,6,FALSE)),0,VLOOKUP($D1284,#REF!,6,FALSE))</f>
        <v>#REF!</v>
      </c>
      <c r="BN1284" s="73" t="e">
        <f>IF(ISNA(VLOOKUP($D1284,#REF!,5,FALSE)),0,VLOOKUP($D1284,#REF!,5,FALSE))</f>
        <v>#REF!</v>
      </c>
      <c r="BO1284" s="30" t="e">
        <f>IF(ISNA(VLOOKUP($D1284,#REF!,7,FALSE)),0,VLOOKUP($D1284,#REF!,7,FALSE))</f>
        <v>#REF!</v>
      </c>
      <c r="BP1284" s="30" t="e">
        <f>IF(ISNA(VLOOKUP($D1284,#REF!,8,FALSE)),0,VLOOKUP($D1284,#REF!,8,FALSE))</f>
        <v>#REF!</v>
      </c>
      <c r="BT1284" s="30" t="e">
        <f>IF(ISNA(VLOOKUP($D1284,#REF!,4,FALSE)),0,VLOOKUP($D1284,#REF!,4,FALSE))</f>
        <v>#REF!</v>
      </c>
      <c r="BU1284" s="30" t="e">
        <f>IF(ISNA(VLOOKUP($D1284,#REF!,3,FALSE)),0,VLOOKUP($D1284,#REF!,3,FALSE))</f>
        <v>#REF!</v>
      </c>
      <c r="BV1284" s="30" t="e">
        <f>IF(ISNA(VLOOKUP($D1284,#REF!,6,FALSE)),0,VLOOKUP($D1284,#REF!,6,FALSE))</f>
        <v>#REF!</v>
      </c>
      <c r="BW1284" s="73" t="e">
        <f>IF(ISNA(VLOOKUP($D1284,#REF!,5,FALSE)),0,VLOOKUP($D1284,#REF!,5,FALSE))</f>
        <v>#REF!</v>
      </c>
      <c r="BX1284" s="30" t="e">
        <f>IF(ISNA(VLOOKUP($D1284,#REF!,7,FALSE)),0,VLOOKUP($D1284,#REF!,7,FALSE))</f>
        <v>#REF!</v>
      </c>
      <c r="BY1284" s="30" t="e">
        <f>IF(ISNA(VLOOKUP($D1284,#REF!,8,FALSE)),0,VLOOKUP($D1284,#REF!,8,FALSE))</f>
        <v>#REF!</v>
      </c>
      <c r="CC1284" s="30" t="e">
        <f>IF(ISNA(VLOOKUP($D1284,#REF!,4,FALSE)),0,VLOOKUP($D1284,#REF!,4,FALSE))</f>
        <v>#REF!</v>
      </c>
      <c r="CD1284" s="30" t="e">
        <f>IF(ISNA(VLOOKUP($D1284,#REF!,3,FALSE)),0,VLOOKUP($D1284,#REF!,3,FALSE))</f>
        <v>#REF!</v>
      </c>
      <c r="CE1284" s="30" t="e">
        <f>IF(ISNA(VLOOKUP($D1284,#REF!,6,FALSE)),0,VLOOKUP($D1284,#REF!,6,FALSE))</f>
        <v>#REF!</v>
      </c>
      <c r="CF1284" s="73" t="e">
        <f>IF(ISNA(VLOOKUP($D1284,#REF!,5,FALSE)),0,VLOOKUP($D1284,#REF!,5,FALSE))</f>
        <v>#REF!</v>
      </c>
      <c r="CG1284" s="30" t="e">
        <f>IF(ISNA(VLOOKUP($D1284,#REF!,7,FALSE)),0,VLOOKUP($D1284,#REF!,7,FALSE))</f>
        <v>#REF!</v>
      </c>
      <c r="CH1284" s="30" t="e">
        <f>IF(ISNA(VLOOKUP($D1284,#REF!,8,FALSE)),0,VLOOKUP($D1284,#REF!,8,FALSE))</f>
        <v>#REF!</v>
      </c>
      <c r="CL1284" s="30" t="e">
        <f>IF(ISNA(VLOOKUP($D1284,#REF!,4,FALSE)),0,VLOOKUP($D1284,#REF!,4,FALSE))</f>
        <v>#REF!</v>
      </c>
      <c r="CM1284" s="30" t="e">
        <f>IF(ISNA(VLOOKUP($D1284,#REF!,3,FALSE)),0,VLOOKUP($D1284,#REF!,3,FALSE))</f>
        <v>#REF!</v>
      </c>
      <c r="CN1284" s="30" t="e">
        <f>IF(ISNA(VLOOKUP($D1284,#REF!,6,FALSE)),0,VLOOKUP($D1284,#REF!,6,FALSE))</f>
        <v>#REF!</v>
      </c>
      <c r="CO1284" s="73" t="e">
        <f>IF(ISNA(VLOOKUP($D1284,#REF!,5,FALSE)),0,VLOOKUP($D1284,#REF!,5,FALSE))</f>
        <v>#REF!</v>
      </c>
      <c r="CP1284" s="30" t="e">
        <f>IF(ISNA(VLOOKUP($D1284,#REF!,7,FALSE)),0,VLOOKUP($D1284,#REF!,7,FALSE))</f>
        <v>#REF!</v>
      </c>
      <c r="CQ1284" s="30" t="e">
        <f>IF(ISNA(VLOOKUP($D1284,#REF!,8,FALSE)),0,VLOOKUP($D1284,#REF!,8,FALSE))</f>
        <v>#REF!</v>
      </c>
      <c r="CU1284" s="28" t="e">
        <f>IF(ISNA(VLOOKUP($D1284,#REF!,4,FALSE)),0,VLOOKUP($D1284,#REF!,4,FALSE))</f>
        <v>#REF!</v>
      </c>
      <c r="CV1284" s="28" t="e">
        <f>IF(ISNA(VLOOKUP($D1284,#REF!,3,FALSE)),0,VLOOKUP($D1284,#REF!,3,FALSE))</f>
        <v>#REF!</v>
      </c>
      <c r="CW1284" s="28" t="e">
        <f>IF(ISNA(VLOOKUP($D1284,#REF!,6,FALSE)),0,VLOOKUP($D1284,#REF!,6,FALSE))</f>
        <v>#REF!</v>
      </c>
      <c r="CX1284" s="47" t="e">
        <f>IF(ISNA(VLOOKUP($D1284,#REF!,5,FALSE)),0,VLOOKUP($D1284,#REF!,5,FALSE))</f>
        <v>#REF!</v>
      </c>
      <c r="CY1284" s="28" t="e">
        <f>IF(ISNA(VLOOKUP($D1284,#REF!,7,FALSE)),0,VLOOKUP($D1284,#REF!,7,FALSE))</f>
        <v>#REF!</v>
      </c>
      <c r="CZ1284" s="28" t="e">
        <f>IF(ISNA(VLOOKUP($D1284,#REF!,8,FALSE)),0,VLOOKUP($D1284,#REF!,8,FALSE))</f>
        <v>#REF!</v>
      </c>
      <c r="DD1284" s="28" t="e">
        <f>IF(ISNA(VLOOKUP($D1284,#REF!,4,FALSE)),0,VLOOKUP($D1284,#REF!,4,FALSE))</f>
        <v>#REF!</v>
      </c>
      <c r="DE1284" s="28" t="e">
        <f>IF(ISNA(VLOOKUP($D1284,#REF!,3,FALSE)),0,VLOOKUP($D1284,#REF!,3,FALSE))</f>
        <v>#REF!</v>
      </c>
      <c r="DF1284" s="28" t="e">
        <f>IF(ISNA(VLOOKUP($D1284,#REF!,6,FALSE)),0,VLOOKUP($D1284,#REF!,6,FALSE))</f>
        <v>#REF!</v>
      </c>
      <c r="DG1284" s="47" t="e">
        <f>IF(ISNA(VLOOKUP($D1284,#REF!,5,FALSE)),0,VLOOKUP($D1284,#REF!,5,FALSE))</f>
        <v>#REF!</v>
      </c>
      <c r="DH1284" s="28" t="e">
        <f>IF(ISNA(VLOOKUP($D1284,#REF!,7,FALSE)),0,VLOOKUP($D1284,#REF!,7,FALSE))</f>
        <v>#REF!</v>
      </c>
      <c r="DI1284" s="28" t="e">
        <f>IF(ISNA(VLOOKUP($D1284,#REF!,8,FALSE)),0,VLOOKUP($D1284,#REF!,8,FALSE))</f>
        <v>#REF!</v>
      </c>
      <c r="DM1284" s="28" t="e">
        <f>IF(ISNA(VLOOKUP($D1284,#REF!,4,FALSE)),0,VLOOKUP($D1284,#REF!,4,FALSE))</f>
        <v>#REF!</v>
      </c>
      <c r="DN1284" s="28" t="e">
        <f>IF(ISNA(VLOOKUP($D1284,#REF!,3,FALSE)),0,VLOOKUP($D1284,#REF!,3,FALSE))</f>
        <v>#REF!</v>
      </c>
      <c r="DO1284" s="28" t="e">
        <f>IF(ISNA(VLOOKUP($D1284,#REF!,6,FALSE)),0,VLOOKUP($D1284,#REF!,6,FALSE))</f>
        <v>#REF!</v>
      </c>
      <c r="DP1284" s="47" t="e">
        <f>IF(ISNA(VLOOKUP($D1284,#REF!,5,FALSE)),0,VLOOKUP($D1284,#REF!,5,FALSE))</f>
        <v>#REF!</v>
      </c>
      <c r="DQ1284" s="28" t="e">
        <f>IF(ISNA(VLOOKUP($D1284,#REF!,7,FALSE)),0,VLOOKUP($D1284,#REF!,7,FALSE))</f>
        <v>#REF!</v>
      </c>
      <c r="DR1284" s="28" t="e">
        <f>IF(ISNA(VLOOKUP($D1284,#REF!,8,FALSE)),0,VLOOKUP($D1284,#REF!,8,FALSE))</f>
        <v>#REF!</v>
      </c>
    </row>
    <row r="1285" spans="1:122" s="69" customFormat="1" ht="13" x14ac:dyDescent="0.3">
      <c r="A1285" s="68" t="s">
        <v>175</v>
      </c>
      <c r="B1285" s="69" t="s">
        <v>176</v>
      </c>
      <c r="X1285" s="70"/>
      <c r="AB1285" s="69" t="s">
        <v>194</v>
      </c>
      <c r="AC1285" s="34"/>
      <c r="AD1285" s="69" t="s">
        <v>195</v>
      </c>
      <c r="AE1285" s="34"/>
      <c r="AF1285" s="70"/>
      <c r="AG1285" s="70"/>
      <c r="AH1285" s="69">
        <v>40</v>
      </c>
      <c r="AJ1285" s="31"/>
      <c r="AL1285" s="31"/>
      <c r="AS1285" s="34"/>
      <c r="BB1285" s="30" t="e">
        <f>IF(ISNA(VLOOKUP($D1285,#REF!,4,FALSE)),0,VLOOKUP($D1285,#REF!,4,FALSE))</f>
        <v>#REF!</v>
      </c>
      <c r="BC1285" s="30" t="e">
        <f>IF(ISNA(VLOOKUP($D1285,#REF!,3,FALSE)),0,VLOOKUP($D1285,#REF!,3,FALSE))</f>
        <v>#REF!</v>
      </c>
      <c r="BD1285" s="30" t="e">
        <f>IF(ISNA(VLOOKUP($D1285,#REF!,6,FALSE)),0,VLOOKUP($D1285,#REF!,6,FALSE))</f>
        <v>#REF!</v>
      </c>
      <c r="BE1285" s="73" t="e">
        <f>IF(ISNA(VLOOKUP($D1285,#REF!,5,FALSE)),0,VLOOKUP($D1285,#REF!,5,FALSE))</f>
        <v>#REF!</v>
      </c>
      <c r="BF1285" s="30" t="e">
        <f>IF(ISNA(VLOOKUP($D1285,#REF!,7,FALSE)),0,VLOOKUP($D1285,#REF!,7,FALSE))</f>
        <v>#REF!</v>
      </c>
      <c r="BG1285" s="30" t="e">
        <f>IF(ISNA(VLOOKUP($D1285,#REF!,8,FALSE)),0,VLOOKUP($D1285,#REF!,8,FALSE))</f>
        <v>#REF!</v>
      </c>
      <c r="BK1285" s="30" t="e">
        <f>IF(ISNA(VLOOKUP($D1285,#REF!,4,FALSE)),0,VLOOKUP($D1285,#REF!,4,FALSE))</f>
        <v>#REF!</v>
      </c>
      <c r="BL1285" s="30" t="e">
        <f>IF(ISNA(VLOOKUP($D1285,#REF!,3,FALSE)),0,VLOOKUP($D1285,#REF!,3,FALSE))</f>
        <v>#REF!</v>
      </c>
      <c r="BM1285" s="30" t="e">
        <f>IF(ISNA(VLOOKUP($D1285,#REF!,6,FALSE)),0,VLOOKUP($D1285,#REF!,6,FALSE))</f>
        <v>#REF!</v>
      </c>
      <c r="BN1285" s="73" t="e">
        <f>IF(ISNA(VLOOKUP($D1285,#REF!,5,FALSE)),0,VLOOKUP($D1285,#REF!,5,FALSE))</f>
        <v>#REF!</v>
      </c>
      <c r="BO1285" s="30" t="e">
        <f>IF(ISNA(VLOOKUP($D1285,#REF!,7,FALSE)),0,VLOOKUP($D1285,#REF!,7,FALSE))</f>
        <v>#REF!</v>
      </c>
      <c r="BP1285" s="30" t="e">
        <f>IF(ISNA(VLOOKUP($D1285,#REF!,8,FALSE)),0,VLOOKUP($D1285,#REF!,8,FALSE))</f>
        <v>#REF!</v>
      </c>
      <c r="BT1285" s="30" t="e">
        <f>IF(ISNA(VLOOKUP($D1285,#REF!,4,FALSE)),0,VLOOKUP($D1285,#REF!,4,FALSE))</f>
        <v>#REF!</v>
      </c>
      <c r="BU1285" s="30" t="e">
        <f>IF(ISNA(VLOOKUP($D1285,#REF!,3,FALSE)),0,VLOOKUP($D1285,#REF!,3,FALSE))</f>
        <v>#REF!</v>
      </c>
      <c r="BV1285" s="30" t="e">
        <f>IF(ISNA(VLOOKUP($D1285,#REF!,6,FALSE)),0,VLOOKUP($D1285,#REF!,6,FALSE))</f>
        <v>#REF!</v>
      </c>
      <c r="BW1285" s="73" t="e">
        <f>IF(ISNA(VLOOKUP($D1285,#REF!,5,FALSE)),0,VLOOKUP($D1285,#REF!,5,FALSE))</f>
        <v>#REF!</v>
      </c>
      <c r="BX1285" s="30" t="e">
        <f>IF(ISNA(VLOOKUP($D1285,#REF!,7,FALSE)),0,VLOOKUP($D1285,#REF!,7,FALSE))</f>
        <v>#REF!</v>
      </c>
      <c r="BY1285" s="30" t="e">
        <f>IF(ISNA(VLOOKUP($D1285,#REF!,8,FALSE)),0,VLOOKUP($D1285,#REF!,8,FALSE))</f>
        <v>#REF!</v>
      </c>
      <c r="CC1285" s="30" t="e">
        <f>IF(ISNA(VLOOKUP($D1285,#REF!,4,FALSE)),0,VLOOKUP($D1285,#REF!,4,FALSE))</f>
        <v>#REF!</v>
      </c>
      <c r="CD1285" s="30" t="e">
        <f>IF(ISNA(VLOOKUP($D1285,#REF!,3,FALSE)),0,VLOOKUP($D1285,#REF!,3,FALSE))</f>
        <v>#REF!</v>
      </c>
      <c r="CE1285" s="30" t="e">
        <f>IF(ISNA(VLOOKUP($D1285,#REF!,6,FALSE)),0,VLOOKUP($D1285,#REF!,6,FALSE))</f>
        <v>#REF!</v>
      </c>
      <c r="CF1285" s="73" t="e">
        <f>IF(ISNA(VLOOKUP($D1285,#REF!,5,FALSE)),0,VLOOKUP($D1285,#REF!,5,FALSE))</f>
        <v>#REF!</v>
      </c>
      <c r="CG1285" s="30" t="e">
        <f>IF(ISNA(VLOOKUP($D1285,#REF!,7,FALSE)),0,VLOOKUP($D1285,#REF!,7,FALSE))</f>
        <v>#REF!</v>
      </c>
      <c r="CH1285" s="30" t="e">
        <f>IF(ISNA(VLOOKUP($D1285,#REF!,8,FALSE)),0,VLOOKUP($D1285,#REF!,8,FALSE))</f>
        <v>#REF!</v>
      </c>
      <c r="CL1285" s="30" t="e">
        <f>IF(ISNA(VLOOKUP($D1285,#REF!,4,FALSE)),0,VLOOKUP($D1285,#REF!,4,FALSE))</f>
        <v>#REF!</v>
      </c>
      <c r="CM1285" s="30" t="e">
        <f>IF(ISNA(VLOOKUP($D1285,#REF!,3,FALSE)),0,VLOOKUP($D1285,#REF!,3,FALSE))</f>
        <v>#REF!</v>
      </c>
      <c r="CN1285" s="30" t="e">
        <f>IF(ISNA(VLOOKUP($D1285,#REF!,6,FALSE)),0,VLOOKUP($D1285,#REF!,6,FALSE))</f>
        <v>#REF!</v>
      </c>
      <c r="CO1285" s="73" t="e">
        <f>IF(ISNA(VLOOKUP($D1285,#REF!,5,FALSE)),0,VLOOKUP($D1285,#REF!,5,FALSE))</f>
        <v>#REF!</v>
      </c>
      <c r="CP1285" s="30" t="e">
        <f>IF(ISNA(VLOOKUP($D1285,#REF!,7,FALSE)),0,VLOOKUP($D1285,#REF!,7,FALSE))</f>
        <v>#REF!</v>
      </c>
      <c r="CQ1285" s="30" t="e">
        <f>IF(ISNA(VLOOKUP($D1285,#REF!,8,FALSE)),0,VLOOKUP($D1285,#REF!,8,FALSE))</f>
        <v>#REF!</v>
      </c>
      <c r="CU1285" s="28" t="e">
        <f>IF(ISNA(VLOOKUP($D1285,#REF!,4,FALSE)),0,VLOOKUP($D1285,#REF!,4,FALSE))</f>
        <v>#REF!</v>
      </c>
      <c r="CV1285" s="28" t="e">
        <f>IF(ISNA(VLOOKUP($D1285,#REF!,3,FALSE)),0,VLOOKUP($D1285,#REF!,3,FALSE))</f>
        <v>#REF!</v>
      </c>
      <c r="CW1285" s="28" t="e">
        <f>IF(ISNA(VLOOKUP($D1285,#REF!,6,FALSE)),0,VLOOKUP($D1285,#REF!,6,FALSE))</f>
        <v>#REF!</v>
      </c>
      <c r="CX1285" s="47" t="e">
        <f>IF(ISNA(VLOOKUP($D1285,#REF!,5,FALSE)),0,VLOOKUP($D1285,#REF!,5,FALSE))</f>
        <v>#REF!</v>
      </c>
      <c r="CY1285" s="28" t="e">
        <f>IF(ISNA(VLOOKUP($D1285,#REF!,7,FALSE)),0,VLOOKUP($D1285,#REF!,7,FALSE))</f>
        <v>#REF!</v>
      </c>
      <c r="CZ1285" s="28" t="e">
        <f>IF(ISNA(VLOOKUP($D1285,#REF!,8,FALSE)),0,VLOOKUP($D1285,#REF!,8,FALSE))</f>
        <v>#REF!</v>
      </c>
      <c r="DD1285" s="28" t="e">
        <f>IF(ISNA(VLOOKUP($D1285,#REF!,4,FALSE)),0,VLOOKUP($D1285,#REF!,4,FALSE))</f>
        <v>#REF!</v>
      </c>
      <c r="DE1285" s="28" t="e">
        <f>IF(ISNA(VLOOKUP($D1285,#REF!,3,FALSE)),0,VLOOKUP($D1285,#REF!,3,FALSE))</f>
        <v>#REF!</v>
      </c>
      <c r="DF1285" s="28" t="e">
        <f>IF(ISNA(VLOOKUP($D1285,#REF!,6,FALSE)),0,VLOOKUP($D1285,#REF!,6,FALSE))</f>
        <v>#REF!</v>
      </c>
      <c r="DG1285" s="47" t="e">
        <f>IF(ISNA(VLOOKUP($D1285,#REF!,5,FALSE)),0,VLOOKUP($D1285,#REF!,5,FALSE))</f>
        <v>#REF!</v>
      </c>
      <c r="DH1285" s="28" t="e">
        <f>IF(ISNA(VLOOKUP($D1285,#REF!,7,FALSE)),0,VLOOKUP($D1285,#REF!,7,FALSE))</f>
        <v>#REF!</v>
      </c>
      <c r="DI1285" s="28" t="e">
        <f>IF(ISNA(VLOOKUP($D1285,#REF!,8,FALSE)),0,VLOOKUP($D1285,#REF!,8,FALSE))</f>
        <v>#REF!</v>
      </c>
      <c r="DM1285" s="28" t="e">
        <f>IF(ISNA(VLOOKUP($D1285,#REF!,4,FALSE)),0,VLOOKUP($D1285,#REF!,4,FALSE))</f>
        <v>#REF!</v>
      </c>
      <c r="DN1285" s="28" t="e">
        <f>IF(ISNA(VLOOKUP($D1285,#REF!,3,FALSE)),0,VLOOKUP($D1285,#REF!,3,FALSE))</f>
        <v>#REF!</v>
      </c>
      <c r="DO1285" s="28" t="e">
        <f>IF(ISNA(VLOOKUP($D1285,#REF!,6,FALSE)),0,VLOOKUP($D1285,#REF!,6,FALSE))</f>
        <v>#REF!</v>
      </c>
      <c r="DP1285" s="47" t="e">
        <f>IF(ISNA(VLOOKUP($D1285,#REF!,5,FALSE)),0,VLOOKUP($D1285,#REF!,5,FALSE))</f>
        <v>#REF!</v>
      </c>
      <c r="DQ1285" s="28" t="e">
        <f>IF(ISNA(VLOOKUP($D1285,#REF!,7,FALSE)),0,VLOOKUP($D1285,#REF!,7,FALSE))</f>
        <v>#REF!</v>
      </c>
      <c r="DR1285" s="28" t="e">
        <f>IF(ISNA(VLOOKUP($D1285,#REF!,8,FALSE)),0,VLOOKUP($D1285,#REF!,8,FALSE))</f>
        <v>#REF!</v>
      </c>
    </row>
    <row r="1286" spans="1:122" s="69" customFormat="1" ht="13" x14ac:dyDescent="0.3">
      <c r="A1286" s="68" t="s">
        <v>175</v>
      </c>
      <c r="B1286" s="69" t="s">
        <v>176</v>
      </c>
      <c r="X1286" s="70"/>
      <c r="AB1286" s="69" t="s">
        <v>194</v>
      </c>
      <c r="AC1286" s="34"/>
      <c r="AD1286" s="69" t="s">
        <v>195</v>
      </c>
      <c r="AE1286" s="34"/>
      <c r="AF1286" s="70"/>
      <c r="AG1286" s="70"/>
      <c r="AH1286" s="69">
        <v>40</v>
      </c>
      <c r="AJ1286" s="31"/>
      <c r="AL1286" s="31"/>
      <c r="AS1286" s="34"/>
      <c r="BB1286" s="30" t="e">
        <f>IF(ISNA(VLOOKUP($D1286,#REF!,4,FALSE)),0,VLOOKUP($D1286,#REF!,4,FALSE))</f>
        <v>#REF!</v>
      </c>
      <c r="BC1286" s="30" t="e">
        <f>IF(ISNA(VLOOKUP($D1286,#REF!,3,FALSE)),0,VLOOKUP($D1286,#REF!,3,FALSE))</f>
        <v>#REF!</v>
      </c>
      <c r="BD1286" s="30" t="e">
        <f>IF(ISNA(VLOOKUP($D1286,#REF!,6,FALSE)),0,VLOOKUP($D1286,#REF!,6,FALSE))</f>
        <v>#REF!</v>
      </c>
      <c r="BE1286" s="73" t="e">
        <f>IF(ISNA(VLOOKUP($D1286,#REF!,5,FALSE)),0,VLOOKUP($D1286,#REF!,5,FALSE))</f>
        <v>#REF!</v>
      </c>
      <c r="BF1286" s="30" t="e">
        <f>IF(ISNA(VLOOKUP($D1286,#REF!,7,FALSE)),0,VLOOKUP($D1286,#REF!,7,FALSE))</f>
        <v>#REF!</v>
      </c>
      <c r="BG1286" s="30" t="e">
        <f>IF(ISNA(VLOOKUP($D1286,#REF!,8,FALSE)),0,VLOOKUP($D1286,#REF!,8,FALSE))</f>
        <v>#REF!</v>
      </c>
      <c r="BK1286" s="30" t="e">
        <f>IF(ISNA(VLOOKUP($D1286,#REF!,4,FALSE)),0,VLOOKUP($D1286,#REF!,4,FALSE))</f>
        <v>#REF!</v>
      </c>
      <c r="BL1286" s="30" t="e">
        <f>IF(ISNA(VLOOKUP($D1286,#REF!,3,FALSE)),0,VLOOKUP($D1286,#REF!,3,FALSE))</f>
        <v>#REF!</v>
      </c>
      <c r="BM1286" s="30" t="e">
        <f>IF(ISNA(VLOOKUP($D1286,#REF!,6,FALSE)),0,VLOOKUP($D1286,#REF!,6,FALSE))</f>
        <v>#REF!</v>
      </c>
      <c r="BN1286" s="73" t="e">
        <f>IF(ISNA(VLOOKUP($D1286,#REF!,5,FALSE)),0,VLOOKUP($D1286,#REF!,5,FALSE))</f>
        <v>#REF!</v>
      </c>
      <c r="BO1286" s="30" t="e">
        <f>IF(ISNA(VLOOKUP($D1286,#REF!,7,FALSE)),0,VLOOKUP($D1286,#REF!,7,FALSE))</f>
        <v>#REF!</v>
      </c>
      <c r="BP1286" s="30" t="e">
        <f>IF(ISNA(VLOOKUP($D1286,#REF!,8,FALSE)),0,VLOOKUP($D1286,#REF!,8,FALSE))</f>
        <v>#REF!</v>
      </c>
      <c r="BT1286" s="30" t="e">
        <f>IF(ISNA(VLOOKUP($D1286,#REF!,4,FALSE)),0,VLOOKUP($D1286,#REF!,4,FALSE))</f>
        <v>#REF!</v>
      </c>
      <c r="BU1286" s="30" t="e">
        <f>IF(ISNA(VLOOKUP($D1286,#REF!,3,FALSE)),0,VLOOKUP($D1286,#REF!,3,FALSE))</f>
        <v>#REF!</v>
      </c>
      <c r="BV1286" s="30" t="e">
        <f>IF(ISNA(VLOOKUP($D1286,#REF!,6,FALSE)),0,VLOOKUP($D1286,#REF!,6,FALSE))</f>
        <v>#REF!</v>
      </c>
      <c r="BW1286" s="73" t="e">
        <f>IF(ISNA(VLOOKUP($D1286,#REF!,5,FALSE)),0,VLOOKUP($D1286,#REF!,5,FALSE))</f>
        <v>#REF!</v>
      </c>
      <c r="BX1286" s="30" t="e">
        <f>IF(ISNA(VLOOKUP($D1286,#REF!,7,FALSE)),0,VLOOKUP($D1286,#REF!,7,FALSE))</f>
        <v>#REF!</v>
      </c>
      <c r="BY1286" s="30" t="e">
        <f>IF(ISNA(VLOOKUP($D1286,#REF!,8,FALSE)),0,VLOOKUP($D1286,#REF!,8,FALSE))</f>
        <v>#REF!</v>
      </c>
      <c r="CC1286" s="30" t="e">
        <f>IF(ISNA(VLOOKUP($D1286,#REF!,4,FALSE)),0,VLOOKUP($D1286,#REF!,4,FALSE))</f>
        <v>#REF!</v>
      </c>
      <c r="CD1286" s="30" t="e">
        <f>IF(ISNA(VLOOKUP($D1286,#REF!,3,FALSE)),0,VLOOKUP($D1286,#REF!,3,FALSE))</f>
        <v>#REF!</v>
      </c>
      <c r="CE1286" s="30" t="e">
        <f>IF(ISNA(VLOOKUP($D1286,#REF!,6,FALSE)),0,VLOOKUP($D1286,#REF!,6,FALSE))</f>
        <v>#REF!</v>
      </c>
      <c r="CF1286" s="73" t="e">
        <f>IF(ISNA(VLOOKUP($D1286,#REF!,5,FALSE)),0,VLOOKUP($D1286,#REF!,5,FALSE))</f>
        <v>#REF!</v>
      </c>
      <c r="CG1286" s="30" t="e">
        <f>IF(ISNA(VLOOKUP($D1286,#REF!,7,FALSE)),0,VLOOKUP($D1286,#REF!,7,FALSE))</f>
        <v>#REF!</v>
      </c>
      <c r="CH1286" s="30" t="e">
        <f>IF(ISNA(VLOOKUP($D1286,#REF!,8,FALSE)),0,VLOOKUP($D1286,#REF!,8,FALSE))</f>
        <v>#REF!</v>
      </c>
      <c r="CL1286" s="30" t="e">
        <f>IF(ISNA(VLOOKUP($D1286,#REF!,4,FALSE)),0,VLOOKUP($D1286,#REF!,4,FALSE))</f>
        <v>#REF!</v>
      </c>
      <c r="CM1286" s="30" t="e">
        <f>IF(ISNA(VLOOKUP($D1286,#REF!,3,FALSE)),0,VLOOKUP($D1286,#REF!,3,FALSE))</f>
        <v>#REF!</v>
      </c>
      <c r="CN1286" s="30" t="e">
        <f>IF(ISNA(VLOOKUP($D1286,#REF!,6,FALSE)),0,VLOOKUP($D1286,#REF!,6,FALSE))</f>
        <v>#REF!</v>
      </c>
      <c r="CO1286" s="73" t="e">
        <f>IF(ISNA(VLOOKUP($D1286,#REF!,5,FALSE)),0,VLOOKUP($D1286,#REF!,5,FALSE))</f>
        <v>#REF!</v>
      </c>
      <c r="CP1286" s="30" t="e">
        <f>IF(ISNA(VLOOKUP($D1286,#REF!,7,FALSE)),0,VLOOKUP($D1286,#REF!,7,FALSE))</f>
        <v>#REF!</v>
      </c>
      <c r="CQ1286" s="30" t="e">
        <f>IF(ISNA(VLOOKUP($D1286,#REF!,8,FALSE)),0,VLOOKUP($D1286,#REF!,8,FALSE))</f>
        <v>#REF!</v>
      </c>
      <c r="CU1286" s="28" t="e">
        <f>IF(ISNA(VLOOKUP($D1286,#REF!,4,FALSE)),0,VLOOKUP($D1286,#REF!,4,FALSE))</f>
        <v>#REF!</v>
      </c>
      <c r="CV1286" s="28" t="e">
        <f>IF(ISNA(VLOOKUP($D1286,#REF!,3,FALSE)),0,VLOOKUP($D1286,#REF!,3,FALSE))</f>
        <v>#REF!</v>
      </c>
      <c r="CW1286" s="28" t="e">
        <f>IF(ISNA(VLOOKUP($D1286,#REF!,6,FALSE)),0,VLOOKUP($D1286,#REF!,6,FALSE))</f>
        <v>#REF!</v>
      </c>
      <c r="CX1286" s="47" t="e">
        <f>IF(ISNA(VLOOKUP($D1286,#REF!,5,FALSE)),0,VLOOKUP($D1286,#REF!,5,FALSE))</f>
        <v>#REF!</v>
      </c>
      <c r="CY1286" s="28" t="e">
        <f>IF(ISNA(VLOOKUP($D1286,#REF!,7,FALSE)),0,VLOOKUP($D1286,#REF!,7,FALSE))</f>
        <v>#REF!</v>
      </c>
      <c r="CZ1286" s="28" t="e">
        <f>IF(ISNA(VLOOKUP($D1286,#REF!,8,FALSE)),0,VLOOKUP($D1286,#REF!,8,FALSE))</f>
        <v>#REF!</v>
      </c>
      <c r="DD1286" s="28" t="e">
        <f>IF(ISNA(VLOOKUP($D1286,#REF!,4,FALSE)),0,VLOOKUP($D1286,#REF!,4,FALSE))</f>
        <v>#REF!</v>
      </c>
      <c r="DE1286" s="28" t="e">
        <f>IF(ISNA(VLOOKUP($D1286,#REF!,3,FALSE)),0,VLOOKUP($D1286,#REF!,3,FALSE))</f>
        <v>#REF!</v>
      </c>
      <c r="DF1286" s="28" t="e">
        <f>IF(ISNA(VLOOKUP($D1286,#REF!,6,FALSE)),0,VLOOKUP($D1286,#REF!,6,FALSE))</f>
        <v>#REF!</v>
      </c>
      <c r="DG1286" s="47" t="e">
        <f>IF(ISNA(VLOOKUP($D1286,#REF!,5,FALSE)),0,VLOOKUP($D1286,#REF!,5,FALSE))</f>
        <v>#REF!</v>
      </c>
      <c r="DH1286" s="28" t="e">
        <f>IF(ISNA(VLOOKUP($D1286,#REF!,7,FALSE)),0,VLOOKUP($D1286,#REF!,7,FALSE))</f>
        <v>#REF!</v>
      </c>
      <c r="DI1286" s="28" t="e">
        <f>IF(ISNA(VLOOKUP($D1286,#REF!,8,FALSE)),0,VLOOKUP($D1286,#REF!,8,FALSE))</f>
        <v>#REF!</v>
      </c>
      <c r="DM1286" s="28" t="e">
        <f>IF(ISNA(VLOOKUP($D1286,#REF!,4,FALSE)),0,VLOOKUP($D1286,#REF!,4,FALSE))</f>
        <v>#REF!</v>
      </c>
      <c r="DN1286" s="28" t="e">
        <f>IF(ISNA(VLOOKUP($D1286,#REF!,3,FALSE)),0,VLOOKUP($D1286,#REF!,3,FALSE))</f>
        <v>#REF!</v>
      </c>
      <c r="DO1286" s="28" t="e">
        <f>IF(ISNA(VLOOKUP($D1286,#REF!,6,FALSE)),0,VLOOKUP($D1286,#REF!,6,FALSE))</f>
        <v>#REF!</v>
      </c>
      <c r="DP1286" s="47" t="e">
        <f>IF(ISNA(VLOOKUP($D1286,#REF!,5,FALSE)),0,VLOOKUP($D1286,#REF!,5,FALSE))</f>
        <v>#REF!</v>
      </c>
      <c r="DQ1286" s="28" t="e">
        <f>IF(ISNA(VLOOKUP($D1286,#REF!,7,FALSE)),0,VLOOKUP($D1286,#REF!,7,FALSE))</f>
        <v>#REF!</v>
      </c>
      <c r="DR1286" s="28" t="e">
        <f>IF(ISNA(VLOOKUP($D1286,#REF!,8,FALSE)),0,VLOOKUP($D1286,#REF!,8,FALSE))</f>
        <v>#REF!</v>
      </c>
    </row>
    <row r="1287" spans="1:122" s="69" customFormat="1" ht="13" x14ac:dyDescent="0.3">
      <c r="A1287" s="68" t="s">
        <v>175</v>
      </c>
      <c r="B1287" s="69" t="s">
        <v>176</v>
      </c>
      <c r="X1287" s="70"/>
      <c r="AB1287" s="69" t="s">
        <v>194</v>
      </c>
      <c r="AC1287" s="34"/>
      <c r="AD1287" s="69" t="s">
        <v>195</v>
      </c>
      <c r="AE1287" s="34"/>
      <c r="AF1287" s="70"/>
      <c r="AG1287" s="70"/>
      <c r="AH1287" s="69">
        <v>40</v>
      </c>
      <c r="AJ1287" s="31"/>
      <c r="AL1287" s="31"/>
      <c r="AS1287" s="34"/>
      <c r="BB1287" s="30" t="e">
        <f>IF(ISNA(VLOOKUP($D1287,#REF!,4,FALSE)),0,VLOOKUP($D1287,#REF!,4,FALSE))</f>
        <v>#REF!</v>
      </c>
      <c r="BC1287" s="30" t="e">
        <f>IF(ISNA(VLOOKUP($D1287,#REF!,3,FALSE)),0,VLOOKUP($D1287,#REF!,3,FALSE))</f>
        <v>#REF!</v>
      </c>
      <c r="BD1287" s="30" t="e">
        <f>IF(ISNA(VLOOKUP($D1287,#REF!,6,FALSE)),0,VLOOKUP($D1287,#REF!,6,FALSE))</f>
        <v>#REF!</v>
      </c>
      <c r="BE1287" s="73" t="e">
        <f>IF(ISNA(VLOOKUP($D1287,#REF!,5,FALSE)),0,VLOOKUP($D1287,#REF!,5,FALSE))</f>
        <v>#REF!</v>
      </c>
      <c r="BF1287" s="30" t="e">
        <f>IF(ISNA(VLOOKUP($D1287,#REF!,7,FALSE)),0,VLOOKUP($D1287,#REF!,7,FALSE))</f>
        <v>#REF!</v>
      </c>
      <c r="BG1287" s="30" t="e">
        <f>IF(ISNA(VLOOKUP($D1287,#REF!,8,FALSE)),0,VLOOKUP($D1287,#REF!,8,FALSE))</f>
        <v>#REF!</v>
      </c>
      <c r="BK1287" s="30" t="e">
        <f>IF(ISNA(VLOOKUP($D1287,#REF!,4,FALSE)),0,VLOOKUP($D1287,#REF!,4,FALSE))</f>
        <v>#REF!</v>
      </c>
      <c r="BL1287" s="30" t="e">
        <f>IF(ISNA(VLOOKUP($D1287,#REF!,3,FALSE)),0,VLOOKUP($D1287,#REF!,3,FALSE))</f>
        <v>#REF!</v>
      </c>
      <c r="BM1287" s="30" t="e">
        <f>IF(ISNA(VLOOKUP($D1287,#REF!,6,FALSE)),0,VLOOKUP($D1287,#REF!,6,FALSE))</f>
        <v>#REF!</v>
      </c>
      <c r="BN1287" s="73" t="e">
        <f>IF(ISNA(VLOOKUP($D1287,#REF!,5,FALSE)),0,VLOOKUP($D1287,#REF!,5,FALSE))</f>
        <v>#REF!</v>
      </c>
      <c r="BO1287" s="30" t="e">
        <f>IF(ISNA(VLOOKUP($D1287,#REF!,7,FALSE)),0,VLOOKUP($D1287,#REF!,7,FALSE))</f>
        <v>#REF!</v>
      </c>
      <c r="BP1287" s="30" t="e">
        <f>IF(ISNA(VLOOKUP($D1287,#REF!,8,FALSE)),0,VLOOKUP($D1287,#REF!,8,FALSE))</f>
        <v>#REF!</v>
      </c>
      <c r="BT1287" s="30" t="e">
        <f>IF(ISNA(VLOOKUP($D1287,#REF!,4,FALSE)),0,VLOOKUP($D1287,#REF!,4,FALSE))</f>
        <v>#REF!</v>
      </c>
      <c r="BU1287" s="30" t="e">
        <f>IF(ISNA(VLOOKUP($D1287,#REF!,3,FALSE)),0,VLOOKUP($D1287,#REF!,3,FALSE))</f>
        <v>#REF!</v>
      </c>
      <c r="BV1287" s="30" t="e">
        <f>IF(ISNA(VLOOKUP($D1287,#REF!,6,FALSE)),0,VLOOKUP($D1287,#REF!,6,FALSE))</f>
        <v>#REF!</v>
      </c>
      <c r="BW1287" s="73" t="e">
        <f>IF(ISNA(VLOOKUP($D1287,#REF!,5,FALSE)),0,VLOOKUP($D1287,#REF!,5,FALSE))</f>
        <v>#REF!</v>
      </c>
      <c r="BX1287" s="30" t="e">
        <f>IF(ISNA(VLOOKUP($D1287,#REF!,7,FALSE)),0,VLOOKUP($D1287,#REF!,7,FALSE))</f>
        <v>#REF!</v>
      </c>
      <c r="BY1287" s="30" t="e">
        <f>IF(ISNA(VLOOKUP($D1287,#REF!,8,FALSE)),0,VLOOKUP($D1287,#REF!,8,FALSE))</f>
        <v>#REF!</v>
      </c>
      <c r="CC1287" s="30" t="e">
        <f>IF(ISNA(VLOOKUP($D1287,#REF!,4,FALSE)),0,VLOOKUP($D1287,#REF!,4,FALSE))</f>
        <v>#REF!</v>
      </c>
      <c r="CD1287" s="30" t="e">
        <f>IF(ISNA(VLOOKUP($D1287,#REF!,3,FALSE)),0,VLOOKUP($D1287,#REF!,3,FALSE))</f>
        <v>#REF!</v>
      </c>
      <c r="CE1287" s="30" t="e">
        <f>IF(ISNA(VLOOKUP($D1287,#REF!,6,FALSE)),0,VLOOKUP($D1287,#REF!,6,FALSE))</f>
        <v>#REF!</v>
      </c>
      <c r="CF1287" s="73" t="e">
        <f>IF(ISNA(VLOOKUP($D1287,#REF!,5,FALSE)),0,VLOOKUP($D1287,#REF!,5,FALSE))</f>
        <v>#REF!</v>
      </c>
      <c r="CG1287" s="30" t="e">
        <f>IF(ISNA(VLOOKUP($D1287,#REF!,7,FALSE)),0,VLOOKUP($D1287,#REF!,7,FALSE))</f>
        <v>#REF!</v>
      </c>
      <c r="CH1287" s="30" t="e">
        <f>IF(ISNA(VLOOKUP($D1287,#REF!,8,FALSE)),0,VLOOKUP($D1287,#REF!,8,FALSE))</f>
        <v>#REF!</v>
      </c>
      <c r="CL1287" s="30" t="e">
        <f>IF(ISNA(VLOOKUP($D1287,#REF!,4,FALSE)),0,VLOOKUP($D1287,#REF!,4,FALSE))</f>
        <v>#REF!</v>
      </c>
      <c r="CM1287" s="30" t="e">
        <f>IF(ISNA(VLOOKUP($D1287,#REF!,3,FALSE)),0,VLOOKUP($D1287,#REF!,3,FALSE))</f>
        <v>#REF!</v>
      </c>
      <c r="CN1287" s="30" t="e">
        <f>IF(ISNA(VLOOKUP($D1287,#REF!,6,FALSE)),0,VLOOKUP($D1287,#REF!,6,FALSE))</f>
        <v>#REF!</v>
      </c>
      <c r="CO1287" s="73" t="e">
        <f>IF(ISNA(VLOOKUP($D1287,#REF!,5,FALSE)),0,VLOOKUP($D1287,#REF!,5,FALSE))</f>
        <v>#REF!</v>
      </c>
      <c r="CP1287" s="30" t="e">
        <f>IF(ISNA(VLOOKUP($D1287,#REF!,7,FALSE)),0,VLOOKUP($D1287,#REF!,7,FALSE))</f>
        <v>#REF!</v>
      </c>
      <c r="CQ1287" s="30" t="e">
        <f>IF(ISNA(VLOOKUP($D1287,#REF!,8,FALSE)),0,VLOOKUP($D1287,#REF!,8,FALSE))</f>
        <v>#REF!</v>
      </c>
      <c r="CU1287" s="28" t="e">
        <f>IF(ISNA(VLOOKUP($D1287,#REF!,4,FALSE)),0,VLOOKUP($D1287,#REF!,4,FALSE))</f>
        <v>#REF!</v>
      </c>
      <c r="CV1287" s="28" t="e">
        <f>IF(ISNA(VLOOKUP($D1287,#REF!,3,FALSE)),0,VLOOKUP($D1287,#REF!,3,FALSE))</f>
        <v>#REF!</v>
      </c>
      <c r="CW1287" s="28" t="e">
        <f>IF(ISNA(VLOOKUP($D1287,#REF!,6,FALSE)),0,VLOOKUP($D1287,#REF!,6,FALSE))</f>
        <v>#REF!</v>
      </c>
      <c r="CX1287" s="47" t="e">
        <f>IF(ISNA(VLOOKUP($D1287,#REF!,5,FALSE)),0,VLOOKUP($D1287,#REF!,5,FALSE))</f>
        <v>#REF!</v>
      </c>
      <c r="CY1287" s="28" t="e">
        <f>IF(ISNA(VLOOKUP($D1287,#REF!,7,FALSE)),0,VLOOKUP($D1287,#REF!,7,FALSE))</f>
        <v>#REF!</v>
      </c>
      <c r="CZ1287" s="28" t="e">
        <f>IF(ISNA(VLOOKUP($D1287,#REF!,8,FALSE)),0,VLOOKUP($D1287,#REF!,8,FALSE))</f>
        <v>#REF!</v>
      </c>
      <c r="DD1287" s="28" t="e">
        <f>IF(ISNA(VLOOKUP($D1287,#REF!,4,FALSE)),0,VLOOKUP($D1287,#REF!,4,FALSE))</f>
        <v>#REF!</v>
      </c>
      <c r="DE1287" s="28" t="e">
        <f>IF(ISNA(VLOOKUP($D1287,#REF!,3,FALSE)),0,VLOOKUP($D1287,#REF!,3,FALSE))</f>
        <v>#REF!</v>
      </c>
      <c r="DF1287" s="28" t="e">
        <f>IF(ISNA(VLOOKUP($D1287,#REF!,6,FALSE)),0,VLOOKUP($D1287,#REF!,6,FALSE))</f>
        <v>#REF!</v>
      </c>
      <c r="DG1287" s="47" t="e">
        <f>IF(ISNA(VLOOKUP($D1287,#REF!,5,FALSE)),0,VLOOKUP($D1287,#REF!,5,FALSE))</f>
        <v>#REF!</v>
      </c>
      <c r="DH1287" s="28" t="e">
        <f>IF(ISNA(VLOOKUP($D1287,#REF!,7,FALSE)),0,VLOOKUP($D1287,#REF!,7,FALSE))</f>
        <v>#REF!</v>
      </c>
      <c r="DI1287" s="28" t="e">
        <f>IF(ISNA(VLOOKUP($D1287,#REF!,8,FALSE)),0,VLOOKUP($D1287,#REF!,8,FALSE))</f>
        <v>#REF!</v>
      </c>
      <c r="DM1287" s="28" t="e">
        <f>IF(ISNA(VLOOKUP($D1287,#REF!,4,FALSE)),0,VLOOKUP($D1287,#REF!,4,FALSE))</f>
        <v>#REF!</v>
      </c>
      <c r="DN1287" s="28" t="e">
        <f>IF(ISNA(VLOOKUP($D1287,#REF!,3,FALSE)),0,VLOOKUP($D1287,#REF!,3,FALSE))</f>
        <v>#REF!</v>
      </c>
      <c r="DO1287" s="28" t="e">
        <f>IF(ISNA(VLOOKUP($D1287,#REF!,6,FALSE)),0,VLOOKUP($D1287,#REF!,6,FALSE))</f>
        <v>#REF!</v>
      </c>
      <c r="DP1287" s="47" t="e">
        <f>IF(ISNA(VLOOKUP($D1287,#REF!,5,FALSE)),0,VLOOKUP($D1287,#REF!,5,FALSE))</f>
        <v>#REF!</v>
      </c>
      <c r="DQ1287" s="28" t="e">
        <f>IF(ISNA(VLOOKUP($D1287,#REF!,7,FALSE)),0,VLOOKUP($D1287,#REF!,7,FALSE))</f>
        <v>#REF!</v>
      </c>
      <c r="DR1287" s="28" t="e">
        <f>IF(ISNA(VLOOKUP($D1287,#REF!,8,FALSE)),0,VLOOKUP($D1287,#REF!,8,FALSE))</f>
        <v>#REF!</v>
      </c>
    </row>
    <row r="1288" spans="1:122" s="69" customFormat="1" ht="13" x14ac:dyDescent="0.3">
      <c r="A1288" s="68" t="s">
        <v>175</v>
      </c>
      <c r="B1288" s="69" t="s">
        <v>176</v>
      </c>
      <c r="X1288" s="70"/>
      <c r="AB1288" s="69" t="s">
        <v>194</v>
      </c>
      <c r="AC1288" s="34"/>
      <c r="AD1288" s="69" t="s">
        <v>195</v>
      </c>
      <c r="AE1288" s="34"/>
      <c r="AF1288" s="70"/>
      <c r="AG1288" s="70"/>
      <c r="AH1288" s="69">
        <v>40</v>
      </c>
      <c r="AJ1288" s="31"/>
      <c r="AL1288" s="31"/>
      <c r="AS1288" s="34"/>
      <c r="BB1288" s="30" t="e">
        <f>IF(ISNA(VLOOKUP($D1288,#REF!,4,FALSE)),0,VLOOKUP($D1288,#REF!,4,FALSE))</f>
        <v>#REF!</v>
      </c>
      <c r="BC1288" s="30" t="e">
        <f>IF(ISNA(VLOOKUP($D1288,#REF!,3,FALSE)),0,VLOOKUP($D1288,#REF!,3,FALSE))</f>
        <v>#REF!</v>
      </c>
      <c r="BD1288" s="30" t="e">
        <f>IF(ISNA(VLOOKUP($D1288,#REF!,6,FALSE)),0,VLOOKUP($D1288,#REF!,6,FALSE))</f>
        <v>#REF!</v>
      </c>
      <c r="BE1288" s="73" t="e">
        <f>IF(ISNA(VLOOKUP($D1288,#REF!,5,FALSE)),0,VLOOKUP($D1288,#REF!,5,FALSE))</f>
        <v>#REF!</v>
      </c>
      <c r="BF1288" s="30" t="e">
        <f>IF(ISNA(VLOOKUP($D1288,#REF!,7,FALSE)),0,VLOOKUP($D1288,#REF!,7,FALSE))</f>
        <v>#REF!</v>
      </c>
      <c r="BG1288" s="30" t="e">
        <f>IF(ISNA(VLOOKUP($D1288,#REF!,8,FALSE)),0,VLOOKUP($D1288,#REF!,8,FALSE))</f>
        <v>#REF!</v>
      </c>
      <c r="BK1288" s="30" t="e">
        <f>IF(ISNA(VLOOKUP($D1288,#REF!,4,FALSE)),0,VLOOKUP($D1288,#REF!,4,FALSE))</f>
        <v>#REF!</v>
      </c>
      <c r="BL1288" s="30" t="e">
        <f>IF(ISNA(VLOOKUP($D1288,#REF!,3,FALSE)),0,VLOOKUP($D1288,#REF!,3,FALSE))</f>
        <v>#REF!</v>
      </c>
      <c r="BM1288" s="30" t="e">
        <f>IF(ISNA(VLOOKUP($D1288,#REF!,6,FALSE)),0,VLOOKUP($D1288,#REF!,6,FALSE))</f>
        <v>#REF!</v>
      </c>
      <c r="BN1288" s="73" t="e">
        <f>IF(ISNA(VLOOKUP($D1288,#REF!,5,FALSE)),0,VLOOKUP($D1288,#REF!,5,FALSE))</f>
        <v>#REF!</v>
      </c>
      <c r="BO1288" s="30" t="e">
        <f>IF(ISNA(VLOOKUP($D1288,#REF!,7,FALSE)),0,VLOOKUP($D1288,#REF!,7,FALSE))</f>
        <v>#REF!</v>
      </c>
      <c r="BP1288" s="30" t="e">
        <f>IF(ISNA(VLOOKUP($D1288,#REF!,8,FALSE)),0,VLOOKUP($D1288,#REF!,8,FALSE))</f>
        <v>#REF!</v>
      </c>
      <c r="BT1288" s="30" t="e">
        <f>IF(ISNA(VLOOKUP($D1288,#REF!,4,FALSE)),0,VLOOKUP($D1288,#REF!,4,FALSE))</f>
        <v>#REF!</v>
      </c>
      <c r="BU1288" s="30" t="e">
        <f>IF(ISNA(VLOOKUP($D1288,#REF!,3,FALSE)),0,VLOOKUP($D1288,#REF!,3,FALSE))</f>
        <v>#REF!</v>
      </c>
      <c r="BV1288" s="30" t="e">
        <f>IF(ISNA(VLOOKUP($D1288,#REF!,6,FALSE)),0,VLOOKUP($D1288,#REF!,6,FALSE))</f>
        <v>#REF!</v>
      </c>
      <c r="BW1288" s="73" t="e">
        <f>IF(ISNA(VLOOKUP($D1288,#REF!,5,FALSE)),0,VLOOKUP($D1288,#REF!,5,FALSE))</f>
        <v>#REF!</v>
      </c>
      <c r="BX1288" s="30" t="e">
        <f>IF(ISNA(VLOOKUP($D1288,#REF!,7,FALSE)),0,VLOOKUP($D1288,#REF!,7,FALSE))</f>
        <v>#REF!</v>
      </c>
      <c r="BY1288" s="30" t="e">
        <f>IF(ISNA(VLOOKUP($D1288,#REF!,8,FALSE)),0,VLOOKUP($D1288,#REF!,8,FALSE))</f>
        <v>#REF!</v>
      </c>
      <c r="CC1288" s="30" t="e">
        <f>IF(ISNA(VLOOKUP($D1288,#REF!,4,FALSE)),0,VLOOKUP($D1288,#REF!,4,FALSE))</f>
        <v>#REF!</v>
      </c>
      <c r="CD1288" s="30" t="e">
        <f>IF(ISNA(VLOOKUP($D1288,#REF!,3,FALSE)),0,VLOOKUP($D1288,#REF!,3,FALSE))</f>
        <v>#REF!</v>
      </c>
      <c r="CE1288" s="30" t="e">
        <f>IF(ISNA(VLOOKUP($D1288,#REF!,6,FALSE)),0,VLOOKUP($D1288,#REF!,6,FALSE))</f>
        <v>#REF!</v>
      </c>
      <c r="CF1288" s="73" t="e">
        <f>IF(ISNA(VLOOKUP($D1288,#REF!,5,FALSE)),0,VLOOKUP($D1288,#REF!,5,FALSE))</f>
        <v>#REF!</v>
      </c>
      <c r="CG1288" s="30" t="e">
        <f>IF(ISNA(VLOOKUP($D1288,#REF!,7,FALSE)),0,VLOOKUP($D1288,#REF!,7,FALSE))</f>
        <v>#REF!</v>
      </c>
      <c r="CH1288" s="30" t="e">
        <f>IF(ISNA(VLOOKUP($D1288,#REF!,8,FALSE)),0,VLOOKUP($D1288,#REF!,8,FALSE))</f>
        <v>#REF!</v>
      </c>
      <c r="CL1288" s="30" t="e">
        <f>IF(ISNA(VLOOKUP($D1288,#REF!,4,FALSE)),0,VLOOKUP($D1288,#REF!,4,FALSE))</f>
        <v>#REF!</v>
      </c>
      <c r="CM1288" s="30" t="e">
        <f>IF(ISNA(VLOOKUP($D1288,#REF!,3,FALSE)),0,VLOOKUP($D1288,#REF!,3,FALSE))</f>
        <v>#REF!</v>
      </c>
      <c r="CN1288" s="30" t="e">
        <f>IF(ISNA(VLOOKUP($D1288,#REF!,6,FALSE)),0,VLOOKUP($D1288,#REF!,6,FALSE))</f>
        <v>#REF!</v>
      </c>
      <c r="CO1288" s="73" t="e">
        <f>IF(ISNA(VLOOKUP($D1288,#REF!,5,FALSE)),0,VLOOKUP($D1288,#REF!,5,FALSE))</f>
        <v>#REF!</v>
      </c>
      <c r="CP1288" s="30" t="e">
        <f>IF(ISNA(VLOOKUP($D1288,#REF!,7,FALSE)),0,VLOOKUP($D1288,#REF!,7,FALSE))</f>
        <v>#REF!</v>
      </c>
      <c r="CQ1288" s="30" t="e">
        <f>IF(ISNA(VLOOKUP($D1288,#REF!,8,FALSE)),0,VLOOKUP($D1288,#REF!,8,FALSE))</f>
        <v>#REF!</v>
      </c>
      <c r="CU1288" s="28" t="e">
        <f>IF(ISNA(VLOOKUP($D1288,#REF!,4,FALSE)),0,VLOOKUP($D1288,#REF!,4,FALSE))</f>
        <v>#REF!</v>
      </c>
      <c r="CV1288" s="28" t="e">
        <f>IF(ISNA(VLOOKUP($D1288,#REF!,3,FALSE)),0,VLOOKUP($D1288,#REF!,3,FALSE))</f>
        <v>#REF!</v>
      </c>
      <c r="CW1288" s="28" t="e">
        <f>IF(ISNA(VLOOKUP($D1288,#REF!,6,FALSE)),0,VLOOKUP($D1288,#REF!,6,FALSE))</f>
        <v>#REF!</v>
      </c>
      <c r="CX1288" s="47" t="e">
        <f>IF(ISNA(VLOOKUP($D1288,#REF!,5,FALSE)),0,VLOOKUP($D1288,#REF!,5,FALSE))</f>
        <v>#REF!</v>
      </c>
      <c r="CY1288" s="28" t="e">
        <f>IF(ISNA(VLOOKUP($D1288,#REF!,7,FALSE)),0,VLOOKUP($D1288,#REF!,7,FALSE))</f>
        <v>#REF!</v>
      </c>
      <c r="CZ1288" s="28" t="e">
        <f>IF(ISNA(VLOOKUP($D1288,#REF!,8,FALSE)),0,VLOOKUP($D1288,#REF!,8,FALSE))</f>
        <v>#REF!</v>
      </c>
      <c r="DD1288" s="28" t="e">
        <f>IF(ISNA(VLOOKUP($D1288,#REF!,4,FALSE)),0,VLOOKUP($D1288,#REF!,4,FALSE))</f>
        <v>#REF!</v>
      </c>
      <c r="DE1288" s="28" t="e">
        <f>IF(ISNA(VLOOKUP($D1288,#REF!,3,FALSE)),0,VLOOKUP($D1288,#REF!,3,FALSE))</f>
        <v>#REF!</v>
      </c>
      <c r="DF1288" s="28" t="e">
        <f>IF(ISNA(VLOOKUP($D1288,#REF!,6,FALSE)),0,VLOOKUP($D1288,#REF!,6,FALSE))</f>
        <v>#REF!</v>
      </c>
      <c r="DG1288" s="47" t="e">
        <f>IF(ISNA(VLOOKUP($D1288,#REF!,5,FALSE)),0,VLOOKUP($D1288,#REF!,5,FALSE))</f>
        <v>#REF!</v>
      </c>
      <c r="DH1288" s="28" t="e">
        <f>IF(ISNA(VLOOKUP($D1288,#REF!,7,FALSE)),0,VLOOKUP($D1288,#REF!,7,FALSE))</f>
        <v>#REF!</v>
      </c>
      <c r="DI1288" s="28" t="e">
        <f>IF(ISNA(VLOOKUP($D1288,#REF!,8,FALSE)),0,VLOOKUP($D1288,#REF!,8,FALSE))</f>
        <v>#REF!</v>
      </c>
      <c r="DM1288" s="28" t="e">
        <f>IF(ISNA(VLOOKUP($D1288,#REF!,4,FALSE)),0,VLOOKUP($D1288,#REF!,4,FALSE))</f>
        <v>#REF!</v>
      </c>
      <c r="DN1288" s="28" t="e">
        <f>IF(ISNA(VLOOKUP($D1288,#REF!,3,FALSE)),0,VLOOKUP($D1288,#REF!,3,FALSE))</f>
        <v>#REF!</v>
      </c>
      <c r="DO1288" s="28" t="e">
        <f>IF(ISNA(VLOOKUP($D1288,#REF!,6,FALSE)),0,VLOOKUP($D1288,#REF!,6,FALSE))</f>
        <v>#REF!</v>
      </c>
      <c r="DP1288" s="47" t="e">
        <f>IF(ISNA(VLOOKUP($D1288,#REF!,5,FALSE)),0,VLOOKUP($D1288,#REF!,5,FALSE))</f>
        <v>#REF!</v>
      </c>
      <c r="DQ1288" s="28" t="e">
        <f>IF(ISNA(VLOOKUP($D1288,#REF!,7,FALSE)),0,VLOOKUP($D1288,#REF!,7,FALSE))</f>
        <v>#REF!</v>
      </c>
      <c r="DR1288" s="28" t="e">
        <f>IF(ISNA(VLOOKUP($D1288,#REF!,8,FALSE)),0,VLOOKUP($D1288,#REF!,8,FALSE))</f>
        <v>#REF!</v>
      </c>
    </row>
    <row r="1289" spans="1:122" s="69" customFormat="1" ht="13" x14ac:dyDescent="0.3">
      <c r="A1289" s="68" t="s">
        <v>175</v>
      </c>
      <c r="B1289" s="69" t="s">
        <v>176</v>
      </c>
      <c r="X1289" s="70"/>
      <c r="AB1289" s="69" t="s">
        <v>194</v>
      </c>
      <c r="AC1289" s="34"/>
      <c r="AD1289" s="69" t="s">
        <v>195</v>
      </c>
      <c r="AE1289" s="34"/>
      <c r="AF1289" s="70"/>
      <c r="AG1289" s="70"/>
      <c r="AH1289" s="69">
        <v>40</v>
      </c>
      <c r="AJ1289" s="31"/>
      <c r="AL1289" s="31"/>
      <c r="AS1289" s="34"/>
      <c r="BB1289" s="30" t="e">
        <f>IF(ISNA(VLOOKUP($D1289,#REF!,4,FALSE)),0,VLOOKUP($D1289,#REF!,4,FALSE))</f>
        <v>#REF!</v>
      </c>
      <c r="BC1289" s="30" t="e">
        <f>IF(ISNA(VLOOKUP($D1289,#REF!,3,FALSE)),0,VLOOKUP($D1289,#REF!,3,FALSE))</f>
        <v>#REF!</v>
      </c>
      <c r="BD1289" s="30" t="e">
        <f>IF(ISNA(VLOOKUP($D1289,#REF!,6,FALSE)),0,VLOOKUP($D1289,#REF!,6,FALSE))</f>
        <v>#REF!</v>
      </c>
      <c r="BE1289" s="73" t="e">
        <f>IF(ISNA(VLOOKUP($D1289,#REF!,5,FALSE)),0,VLOOKUP($D1289,#REF!,5,FALSE))</f>
        <v>#REF!</v>
      </c>
      <c r="BF1289" s="30" t="e">
        <f>IF(ISNA(VLOOKUP($D1289,#REF!,7,FALSE)),0,VLOOKUP($D1289,#REF!,7,FALSE))</f>
        <v>#REF!</v>
      </c>
      <c r="BG1289" s="30" t="e">
        <f>IF(ISNA(VLOOKUP($D1289,#REF!,8,FALSE)),0,VLOOKUP($D1289,#REF!,8,FALSE))</f>
        <v>#REF!</v>
      </c>
      <c r="BK1289" s="30" t="e">
        <f>IF(ISNA(VLOOKUP($D1289,#REF!,4,FALSE)),0,VLOOKUP($D1289,#REF!,4,FALSE))</f>
        <v>#REF!</v>
      </c>
      <c r="BL1289" s="30" t="e">
        <f>IF(ISNA(VLOOKUP($D1289,#REF!,3,FALSE)),0,VLOOKUP($D1289,#REF!,3,FALSE))</f>
        <v>#REF!</v>
      </c>
      <c r="BM1289" s="30" t="e">
        <f>IF(ISNA(VLOOKUP($D1289,#REF!,6,FALSE)),0,VLOOKUP($D1289,#REF!,6,FALSE))</f>
        <v>#REF!</v>
      </c>
      <c r="BN1289" s="73" t="e">
        <f>IF(ISNA(VLOOKUP($D1289,#REF!,5,FALSE)),0,VLOOKUP($D1289,#REF!,5,FALSE))</f>
        <v>#REF!</v>
      </c>
      <c r="BO1289" s="30" t="e">
        <f>IF(ISNA(VLOOKUP($D1289,#REF!,7,FALSE)),0,VLOOKUP($D1289,#REF!,7,FALSE))</f>
        <v>#REF!</v>
      </c>
      <c r="BP1289" s="30" t="e">
        <f>IF(ISNA(VLOOKUP($D1289,#REF!,8,FALSE)),0,VLOOKUP($D1289,#REF!,8,FALSE))</f>
        <v>#REF!</v>
      </c>
      <c r="BT1289" s="30" t="e">
        <f>IF(ISNA(VLOOKUP($D1289,#REF!,4,FALSE)),0,VLOOKUP($D1289,#REF!,4,FALSE))</f>
        <v>#REF!</v>
      </c>
      <c r="BU1289" s="30" t="e">
        <f>IF(ISNA(VLOOKUP($D1289,#REF!,3,FALSE)),0,VLOOKUP($D1289,#REF!,3,FALSE))</f>
        <v>#REF!</v>
      </c>
      <c r="BV1289" s="30" t="e">
        <f>IF(ISNA(VLOOKUP($D1289,#REF!,6,FALSE)),0,VLOOKUP($D1289,#REF!,6,FALSE))</f>
        <v>#REF!</v>
      </c>
      <c r="BW1289" s="73" t="e">
        <f>IF(ISNA(VLOOKUP($D1289,#REF!,5,FALSE)),0,VLOOKUP($D1289,#REF!,5,FALSE))</f>
        <v>#REF!</v>
      </c>
      <c r="BX1289" s="30" t="e">
        <f>IF(ISNA(VLOOKUP($D1289,#REF!,7,FALSE)),0,VLOOKUP($D1289,#REF!,7,FALSE))</f>
        <v>#REF!</v>
      </c>
      <c r="BY1289" s="30" t="e">
        <f>IF(ISNA(VLOOKUP($D1289,#REF!,8,FALSE)),0,VLOOKUP($D1289,#REF!,8,FALSE))</f>
        <v>#REF!</v>
      </c>
      <c r="CC1289" s="30" t="e">
        <f>IF(ISNA(VLOOKUP($D1289,#REF!,4,FALSE)),0,VLOOKUP($D1289,#REF!,4,FALSE))</f>
        <v>#REF!</v>
      </c>
      <c r="CD1289" s="30" t="e">
        <f>IF(ISNA(VLOOKUP($D1289,#REF!,3,FALSE)),0,VLOOKUP($D1289,#REF!,3,FALSE))</f>
        <v>#REF!</v>
      </c>
      <c r="CE1289" s="30" t="e">
        <f>IF(ISNA(VLOOKUP($D1289,#REF!,6,FALSE)),0,VLOOKUP($D1289,#REF!,6,FALSE))</f>
        <v>#REF!</v>
      </c>
      <c r="CF1289" s="73" t="e">
        <f>IF(ISNA(VLOOKUP($D1289,#REF!,5,FALSE)),0,VLOOKUP($D1289,#REF!,5,FALSE))</f>
        <v>#REF!</v>
      </c>
      <c r="CG1289" s="30" t="e">
        <f>IF(ISNA(VLOOKUP($D1289,#REF!,7,FALSE)),0,VLOOKUP($D1289,#REF!,7,FALSE))</f>
        <v>#REF!</v>
      </c>
      <c r="CH1289" s="30" t="e">
        <f>IF(ISNA(VLOOKUP($D1289,#REF!,8,FALSE)),0,VLOOKUP($D1289,#REF!,8,FALSE))</f>
        <v>#REF!</v>
      </c>
      <c r="CL1289" s="30" t="e">
        <f>IF(ISNA(VLOOKUP($D1289,#REF!,4,FALSE)),0,VLOOKUP($D1289,#REF!,4,FALSE))</f>
        <v>#REF!</v>
      </c>
      <c r="CM1289" s="30" t="e">
        <f>IF(ISNA(VLOOKUP($D1289,#REF!,3,FALSE)),0,VLOOKUP($D1289,#REF!,3,FALSE))</f>
        <v>#REF!</v>
      </c>
      <c r="CN1289" s="30" t="e">
        <f>IF(ISNA(VLOOKUP($D1289,#REF!,6,FALSE)),0,VLOOKUP($D1289,#REF!,6,FALSE))</f>
        <v>#REF!</v>
      </c>
      <c r="CO1289" s="73" t="e">
        <f>IF(ISNA(VLOOKUP($D1289,#REF!,5,FALSE)),0,VLOOKUP($D1289,#REF!,5,FALSE))</f>
        <v>#REF!</v>
      </c>
      <c r="CP1289" s="30" t="e">
        <f>IF(ISNA(VLOOKUP($D1289,#REF!,7,FALSE)),0,VLOOKUP($D1289,#REF!,7,FALSE))</f>
        <v>#REF!</v>
      </c>
      <c r="CQ1289" s="30" t="e">
        <f>IF(ISNA(VLOOKUP($D1289,#REF!,8,FALSE)),0,VLOOKUP($D1289,#REF!,8,FALSE))</f>
        <v>#REF!</v>
      </c>
      <c r="CU1289" s="28" t="e">
        <f>IF(ISNA(VLOOKUP($D1289,#REF!,4,FALSE)),0,VLOOKUP($D1289,#REF!,4,FALSE))</f>
        <v>#REF!</v>
      </c>
      <c r="CV1289" s="28" t="e">
        <f>IF(ISNA(VLOOKUP($D1289,#REF!,3,FALSE)),0,VLOOKUP($D1289,#REF!,3,FALSE))</f>
        <v>#REF!</v>
      </c>
      <c r="CW1289" s="28" t="e">
        <f>IF(ISNA(VLOOKUP($D1289,#REF!,6,FALSE)),0,VLOOKUP($D1289,#REF!,6,FALSE))</f>
        <v>#REF!</v>
      </c>
      <c r="CX1289" s="47" t="e">
        <f>IF(ISNA(VLOOKUP($D1289,#REF!,5,FALSE)),0,VLOOKUP($D1289,#REF!,5,FALSE))</f>
        <v>#REF!</v>
      </c>
      <c r="CY1289" s="28" t="e">
        <f>IF(ISNA(VLOOKUP($D1289,#REF!,7,FALSE)),0,VLOOKUP($D1289,#REF!,7,FALSE))</f>
        <v>#REF!</v>
      </c>
      <c r="CZ1289" s="28" t="e">
        <f>IF(ISNA(VLOOKUP($D1289,#REF!,8,FALSE)),0,VLOOKUP($D1289,#REF!,8,FALSE))</f>
        <v>#REF!</v>
      </c>
      <c r="DD1289" s="28" t="e">
        <f>IF(ISNA(VLOOKUP($D1289,#REF!,4,FALSE)),0,VLOOKUP($D1289,#REF!,4,FALSE))</f>
        <v>#REF!</v>
      </c>
      <c r="DE1289" s="28" t="e">
        <f>IF(ISNA(VLOOKUP($D1289,#REF!,3,FALSE)),0,VLOOKUP($D1289,#REF!,3,FALSE))</f>
        <v>#REF!</v>
      </c>
      <c r="DF1289" s="28" t="e">
        <f>IF(ISNA(VLOOKUP($D1289,#REF!,6,FALSE)),0,VLOOKUP($D1289,#REF!,6,FALSE))</f>
        <v>#REF!</v>
      </c>
      <c r="DG1289" s="47" t="e">
        <f>IF(ISNA(VLOOKUP($D1289,#REF!,5,FALSE)),0,VLOOKUP($D1289,#REF!,5,FALSE))</f>
        <v>#REF!</v>
      </c>
      <c r="DH1289" s="28" t="e">
        <f>IF(ISNA(VLOOKUP($D1289,#REF!,7,FALSE)),0,VLOOKUP($D1289,#REF!,7,FALSE))</f>
        <v>#REF!</v>
      </c>
      <c r="DI1289" s="28" t="e">
        <f>IF(ISNA(VLOOKUP($D1289,#REF!,8,FALSE)),0,VLOOKUP($D1289,#REF!,8,FALSE))</f>
        <v>#REF!</v>
      </c>
      <c r="DM1289" s="28" t="e">
        <f>IF(ISNA(VLOOKUP($D1289,#REF!,4,FALSE)),0,VLOOKUP($D1289,#REF!,4,FALSE))</f>
        <v>#REF!</v>
      </c>
      <c r="DN1289" s="28" t="e">
        <f>IF(ISNA(VLOOKUP($D1289,#REF!,3,FALSE)),0,VLOOKUP($D1289,#REF!,3,FALSE))</f>
        <v>#REF!</v>
      </c>
      <c r="DO1289" s="28" t="e">
        <f>IF(ISNA(VLOOKUP($D1289,#REF!,6,FALSE)),0,VLOOKUP($D1289,#REF!,6,FALSE))</f>
        <v>#REF!</v>
      </c>
      <c r="DP1289" s="47" t="e">
        <f>IF(ISNA(VLOOKUP($D1289,#REF!,5,FALSE)),0,VLOOKUP($D1289,#REF!,5,FALSE))</f>
        <v>#REF!</v>
      </c>
      <c r="DQ1289" s="28" t="e">
        <f>IF(ISNA(VLOOKUP($D1289,#REF!,7,FALSE)),0,VLOOKUP($D1289,#REF!,7,FALSE))</f>
        <v>#REF!</v>
      </c>
      <c r="DR1289" s="28" t="e">
        <f>IF(ISNA(VLOOKUP($D1289,#REF!,8,FALSE)),0,VLOOKUP($D1289,#REF!,8,FALSE))</f>
        <v>#REF!</v>
      </c>
    </row>
    <row r="1290" spans="1:122" s="69" customFormat="1" ht="13" x14ac:dyDescent="0.3">
      <c r="A1290" s="68" t="s">
        <v>175</v>
      </c>
      <c r="B1290" s="69" t="s">
        <v>176</v>
      </c>
      <c r="X1290" s="70"/>
      <c r="AB1290" s="69" t="s">
        <v>194</v>
      </c>
      <c r="AC1290" s="34"/>
      <c r="AD1290" s="69" t="s">
        <v>195</v>
      </c>
      <c r="AE1290" s="34"/>
      <c r="AF1290" s="70"/>
      <c r="AG1290" s="70"/>
      <c r="AH1290" s="69">
        <v>40</v>
      </c>
      <c r="AJ1290" s="31"/>
      <c r="AL1290" s="31"/>
      <c r="AS1290" s="34"/>
      <c r="BB1290" s="30" t="e">
        <f>IF(ISNA(VLOOKUP($D1290,#REF!,4,FALSE)),0,VLOOKUP($D1290,#REF!,4,FALSE))</f>
        <v>#REF!</v>
      </c>
      <c r="BC1290" s="30" t="e">
        <f>IF(ISNA(VLOOKUP($D1290,#REF!,3,FALSE)),0,VLOOKUP($D1290,#REF!,3,FALSE))</f>
        <v>#REF!</v>
      </c>
      <c r="BD1290" s="30" t="e">
        <f>IF(ISNA(VLOOKUP($D1290,#REF!,6,FALSE)),0,VLOOKUP($D1290,#REF!,6,FALSE))</f>
        <v>#REF!</v>
      </c>
      <c r="BE1290" s="73" t="e">
        <f>IF(ISNA(VLOOKUP($D1290,#REF!,5,FALSE)),0,VLOOKUP($D1290,#REF!,5,FALSE))</f>
        <v>#REF!</v>
      </c>
      <c r="BF1290" s="30" t="e">
        <f>IF(ISNA(VLOOKUP($D1290,#REF!,7,FALSE)),0,VLOOKUP($D1290,#REF!,7,FALSE))</f>
        <v>#REF!</v>
      </c>
      <c r="BG1290" s="30" t="e">
        <f>IF(ISNA(VLOOKUP($D1290,#REF!,8,FALSE)),0,VLOOKUP($D1290,#REF!,8,FALSE))</f>
        <v>#REF!</v>
      </c>
      <c r="BK1290" s="30" t="e">
        <f>IF(ISNA(VLOOKUP($D1290,#REF!,4,FALSE)),0,VLOOKUP($D1290,#REF!,4,FALSE))</f>
        <v>#REF!</v>
      </c>
      <c r="BL1290" s="30" t="e">
        <f>IF(ISNA(VLOOKUP($D1290,#REF!,3,FALSE)),0,VLOOKUP($D1290,#REF!,3,FALSE))</f>
        <v>#REF!</v>
      </c>
      <c r="BM1290" s="30" t="e">
        <f>IF(ISNA(VLOOKUP($D1290,#REF!,6,FALSE)),0,VLOOKUP($D1290,#REF!,6,FALSE))</f>
        <v>#REF!</v>
      </c>
      <c r="BN1290" s="73" t="e">
        <f>IF(ISNA(VLOOKUP($D1290,#REF!,5,FALSE)),0,VLOOKUP($D1290,#REF!,5,FALSE))</f>
        <v>#REF!</v>
      </c>
      <c r="BO1290" s="30" t="e">
        <f>IF(ISNA(VLOOKUP($D1290,#REF!,7,FALSE)),0,VLOOKUP($D1290,#REF!,7,FALSE))</f>
        <v>#REF!</v>
      </c>
      <c r="BP1290" s="30" t="e">
        <f>IF(ISNA(VLOOKUP($D1290,#REF!,8,FALSE)),0,VLOOKUP($D1290,#REF!,8,FALSE))</f>
        <v>#REF!</v>
      </c>
      <c r="BT1290" s="30" t="e">
        <f>IF(ISNA(VLOOKUP($D1290,#REF!,4,FALSE)),0,VLOOKUP($D1290,#REF!,4,FALSE))</f>
        <v>#REF!</v>
      </c>
      <c r="BU1290" s="30" t="e">
        <f>IF(ISNA(VLOOKUP($D1290,#REF!,3,FALSE)),0,VLOOKUP($D1290,#REF!,3,FALSE))</f>
        <v>#REF!</v>
      </c>
      <c r="BV1290" s="30" t="e">
        <f>IF(ISNA(VLOOKUP($D1290,#REF!,6,FALSE)),0,VLOOKUP($D1290,#REF!,6,FALSE))</f>
        <v>#REF!</v>
      </c>
      <c r="BW1290" s="73" t="e">
        <f>IF(ISNA(VLOOKUP($D1290,#REF!,5,FALSE)),0,VLOOKUP($D1290,#REF!,5,FALSE))</f>
        <v>#REF!</v>
      </c>
      <c r="BX1290" s="30" t="e">
        <f>IF(ISNA(VLOOKUP($D1290,#REF!,7,FALSE)),0,VLOOKUP($D1290,#REF!,7,FALSE))</f>
        <v>#REF!</v>
      </c>
      <c r="BY1290" s="30" t="e">
        <f>IF(ISNA(VLOOKUP($D1290,#REF!,8,FALSE)),0,VLOOKUP($D1290,#REF!,8,FALSE))</f>
        <v>#REF!</v>
      </c>
      <c r="CC1290" s="30" t="e">
        <f>IF(ISNA(VLOOKUP($D1290,#REF!,4,FALSE)),0,VLOOKUP($D1290,#REF!,4,FALSE))</f>
        <v>#REF!</v>
      </c>
      <c r="CD1290" s="30" t="e">
        <f>IF(ISNA(VLOOKUP($D1290,#REF!,3,FALSE)),0,VLOOKUP($D1290,#REF!,3,FALSE))</f>
        <v>#REF!</v>
      </c>
      <c r="CE1290" s="30" t="e">
        <f>IF(ISNA(VLOOKUP($D1290,#REF!,6,FALSE)),0,VLOOKUP($D1290,#REF!,6,FALSE))</f>
        <v>#REF!</v>
      </c>
      <c r="CF1290" s="73" t="e">
        <f>IF(ISNA(VLOOKUP($D1290,#REF!,5,FALSE)),0,VLOOKUP($D1290,#REF!,5,FALSE))</f>
        <v>#REF!</v>
      </c>
      <c r="CG1290" s="30" t="e">
        <f>IF(ISNA(VLOOKUP($D1290,#REF!,7,FALSE)),0,VLOOKUP($D1290,#REF!,7,FALSE))</f>
        <v>#REF!</v>
      </c>
      <c r="CH1290" s="30" t="e">
        <f>IF(ISNA(VLOOKUP($D1290,#REF!,8,FALSE)),0,VLOOKUP($D1290,#REF!,8,FALSE))</f>
        <v>#REF!</v>
      </c>
      <c r="CL1290" s="30" t="e">
        <f>IF(ISNA(VLOOKUP($D1290,#REF!,4,FALSE)),0,VLOOKUP($D1290,#REF!,4,FALSE))</f>
        <v>#REF!</v>
      </c>
      <c r="CM1290" s="30" t="e">
        <f>IF(ISNA(VLOOKUP($D1290,#REF!,3,FALSE)),0,VLOOKUP($D1290,#REF!,3,FALSE))</f>
        <v>#REF!</v>
      </c>
      <c r="CN1290" s="30" t="e">
        <f>IF(ISNA(VLOOKUP($D1290,#REF!,6,FALSE)),0,VLOOKUP($D1290,#REF!,6,FALSE))</f>
        <v>#REF!</v>
      </c>
      <c r="CO1290" s="73" t="e">
        <f>IF(ISNA(VLOOKUP($D1290,#REF!,5,FALSE)),0,VLOOKUP($D1290,#REF!,5,FALSE))</f>
        <v>#REF!</v>
      </c>
      <c r="CP1290" s="30" t="e">
        <f>IF(ISNA(VLOOKUP($D1290,#REF!,7,FALSE)),0,VLOOKUP($D1290,#REF!,7,FALSE))</f>
        <v>#REF!</v>
      </c>
      <c r="CQ1290" s="30" t="e">
        <f>IF(ISNA(VLOOKUP($D1290,#REF!,8,FALSE)),0,VLOOKUP($D1290,#REF!,8,FALSE))</f>
        <v>#REF!</v>
      </c>
      <c r="CU1290" s="28" t="e">
        <f>IF(ISNA(VLOOKUP($D1290,#REF!,4,FALSE)),0,VLOOKUP($D1290,#REF!,4,FALSE))</f>
        <v>#REF!</v>
      </c>
      <c r="CV1290" s="28" t="e">
        <f>IF(ISNA(VLOOKUP($D1290,#REF!,3,FALSE)),0,VLOOKUP($D1290,#REF!,3,FALSE))</f>
        <v>#REF!</v>
      </c>
      <c r="CW1290" s="28" t="e">
        <f>IF(ISNA(VLOOKUP($D1290,#REF!,6,FALSE)),0,VLOOKUP($D1290,#REF!,6,FALSE))</f>
        <v>#REF!</v>
      </c>
      <c r="CX1290" s="47" t="e">
        <f>IF(ISNA(VLOOKUP($D1290,#REF!,5,FALSE)),0,VLOOKUP($D1290,#REF!,5,FALSE))</f>
        <v>#REF!</v>
      </c>
      <c r="CY1290" s="28" t="e">
        <f>IF(ISNA(VLOOKUP($D1290,#REF!,7,FALSE)),0,VLOOKUP($D1290,#REF!,7,FALSE))</f>
        <v>#REF!</v>
      </c>
      <c r="CZ1290" s="28" t="e">
        <f>IF(ISNA(VLOOKUP($D1290,#REF!,8,FALSE)),0,VLOOKUP($D1290,#REF!,8,FALSE))</f>
        <v>#REF!</v>
      </c>
      <c r="DD1290" s="28" t="e">
        <f>IF(ISNA(VLOOKUP($D1290,#REF!,4,FALSE)),0,VLOOKUP($D1290,#REF!,4,FALSE))</f>
        <v>#REF!</v>
      </c>
      <c r="DE1290" s="28" t="e">
        <f>IF(ISNA(VLOOKUP($D1290,#REF!,3,FALSE)),0,VLOOKUP($D1290,#REF!,3,FALSE))</f>
        <v>#REF!</v>
      </c>
      <c r="DF1290" s="28" t="e">
        <f>IF(ISNA(VLOOKUP($D1290,#REF!,6,FALSE)),0,VLOOKUP($D1290,#REF!,6,FALSE))</f>
        <v>#REF!</v>
      </c>
      <c r="DG1290" s="47" t="e">
        <f>IF(ISNA(VLOOKUP($D1290,#REF!,5,FALSE)),0,VLOOKUP($D1290,#REF!,5,FALSE))</f>
        <v>#REF!</v>
      </c>
      <c r="DH1290" s="28" t="e">
        <f>IF(ISNA(VLOOKUP($D1290,#REF!,7,FALSE)),0,VLOOKUP($D1290,#REF!,7,FALSE))</f>
        <v>#REF!</v>
      </c>
      <c r="DI1290" s="28" t="e">
        <f>IF(ISNA(VLOOKUP($D1290,#REF!,8,FALSE)),0,VLOOKUP($D1290,#REF!,8,FALSE))</f>
        <v>#REF!</v>
      </c>
      <c r="DM1290" s="28" t="e">
        <f>IF(ISNA(VLOOKUP($D1290,#REF!,4,FALSE)),0,VLOOKUP($D1290,#REF!,4,FALSE))</f>
        <v>#REF!</v>
      </c>
      <c r="DN1290" s="28" t="e">
        <f>IF(ISNA(VLOOKUP($D1290,#REF!,3,FALSE)),0,VLOOKUP($D1290,#REF!,3,FALSE))</f>
        <v>#REF!</v>
      </c>
      <c r="DO1290" s="28" t="e">
        <f>IF(ISNA(VLOOKUP($D1290,#REF!,6,FALSE)),0,VLOOKUP($D1290,#REF!,6,FALSE))</f>
        <v>#REF!</v>
      </c>
      <c r="DP1290" s="47" t="e">
        <f>IF(ISNA(VLOOKUP($D1290,#REF!,5,FALSE)),0,VLOOKUP($D1290,#REF!,5,FALSE))</f>
        <v>#REF!</v>
      </c>
      <c r="DQ1290" s="28" t="e">
        <f>IF(ISNA(VLOOKUP($D1290,#REF!,7,FALSE)),0,VLOOKUP($D1290,#REF!,7,FALSE))</f>
        <v>#REF!</v>
      </c>
      <c r="DR1290" s="28" t="e">
        <f>IF(ISNA(VLOOKUP($D1290,#REF!,8,FALSE)),0,VLOOKUP($D1290,#REF!,8,FALSE))</f>
        <v>#REF!</v>
      </c>
    </row>
    <row r="1291" spans="1:122" s="69" customFormat="1" ht="13" x14ac:dyDescent="0.3">
      <c r="A1291" s="68" t="s">
        <v>175</v>
      </c>
      <c r="B1291" s="69" t="s">
        <v>176</v>
      </c>
      <c r="X1291" s="70"/>
      <c r="AB1291" s="69" t="s">
        <v>194</v>
      </c>
      <c r="AC1291" s="34"/>
      <c r="AD1291" s="69" t="s">
        <v>195</v>
      </c>
      <c r="AE1291" s="34"/>
      <c r="AF1291" s="70"/>
      <c r="AG1291" s="70"/>
      <c r="AH1291" s="69">
        <v>40</v>
      </c>
      <c r="AJ1291" s="31"/>
      <c r="AL1291" s="31"/>
      <c r="AS1291" s="34"/>
      <c r="BB1291" s="30" t="e">
        <f>IF(ISNA(VLOOKUP($D1291,#REF!,4,FALSE)),0,VLOOKUP($D1291,#REF!,4,FALSE))</f>
        <v>#REF!</v>
      </c>
      <c r="BC1291" s="30" t="e">
        <f>IF(ISNA(VLOOKUP($D1291,#REF!,3,FALSE)),0,VLOOKUP($D1291,#REF!,3,FALSE))</f>
        <v>#REF!</v>
      </c>
      <c r="BD1291" s="30" t="e">
        <f>IF(ISNA(VLOOKUP($D1291,#REF!,6,FALSE)),0,VLOOKUP($D1291,#REF!,6,FALSE))</f>
        <v>#REF!</v>
      </c>
      <c r="BE1291" s="73" t="e">
        <f>IF(ISNA(VLOOKUP($D1291,#REF!,5,FALSE)),0,VLOOKUP($D1291,#REF!,5,FALSE))</f>
        <v>#REF!</v>
      </c>
      <c r="BF1291" s="30" t="e">
        <f>IF(ISNA(VLOOKUP($D1291,#REF!,7,FALSE)),0,VLOOKUP($D1291,#REF!,7,FALSE))</f>
        <v>#REF!</v>
      </c>
      <c r="BG1291" s="30" t="e">
        <f>IF(ISNA(VLOOKUP($D1291,#REF!,8,FALSE)),0,VLOOKUP($D1291,#REF!,8,FALSE))</f>
        <v>#REF!</v>
      </c>
      <c r="BK1291" s="30" t="e">
        <f>IF(ISNA(VLOOKUP($D1291,#REF!,4,FALSE)),0,VLOOKUP($D1291,#REF!,4,FALSE))</f>
        <v>#REF!</v>
      </c>
      <c r="BL1291" s="30" t="e">
        <f>IF(ISNA(VLOOKUP($D1291,#REF!,3,FALSE)),0,VLOOKUP($D1291,#REF!,3,FALSE))</f>
        <v>#REF!</v>
      </c>
      <c r="BM1291" s="30" t="e">
        <f>IF(ISNA(VLOOKUP($D1291,#REF!,6,FALSE)),0,VLOOKUP($D1291,#REF!,6,FALSE))</f>
        <v>#REF!</v>
      </c>
      <c r="BN1291" s="73" t="e">
        <f>IF(ISNA(VLOOKUP($D1291,#REF!,5,FALSE)),0,VLOOKUP($D1291,#REF!,5,FALSE))</f>
        <v>#REF!</v>
      </c>
      <c r="BO1291" s="30" t="e">
        <f>IF(ISNA(VLOOKUP($D1291,#REF!,7,FALSE)),0,VLOOKUP($D1291,#REF!,7,FALSE))</f>
        <v>#REF!</v>
      </c>
      <c r="BP1291" s="30" t="e">
        <f>IF(ISNA(VLOOKUP($D1291,#REF!,8,FALSE)),0,VLOOKUP($D1291,#REF!,8,FALSE))</f>
        <v>#REF!</v>
      </c>
      <c r="BT1291" s="30" t="e">
        <f>IF(ISNA(VLOOKUP($D1291,#REF!,4,FALSE)),0,VLOOKUP($D1291,#REF!,4,FALSE))</f>
        <v>#REF!</v>
      </c>
      <c r="BU1291" s="30" t="e">
        <f>IF(ISNA(VLOOKUP($D1291,#REF!,3,FALSE)),0,VLOOKUP($D1291,#REF!,3,FALSE))</f>
        <v>#REF!</v>
      </c>
      <c r="BV1291" s="30" t="e">
        <f>IF(ISNA(VLOOKUP($D1291,#REF!,6,FALSE)),0,VLOOKUP($D1291,#REF!,6,FALSE))</f>
        <v>#REF!</v>
      </c>
      <c r="BW1291" s="73" t="e">
        <f>IF(ISNA(VLOOKUP($D1291,#REF!,5,FALSE)),0,VLOOKUP($D1291,#REF!,5,FALSE))</f>
        <v>#REF!</v>
      </c>
      <c r="BX1291" s="30" t="e">
        <f>IF(ISNA(VLOOKUP($D1291,#REF!,7,FALSE)),0,VLOOKUP($D1291,#REF!,7,FALSE))</f>
        <v>#REF!</v>
      </c>
      <c r="BY1291" s="30" t="e">
        <f>IF(ISNA(VLOOKUP($D1291,#REF!,8,FALSE)),0,VLOOKUP($D1291,#REF!,8,FALSE))</f>
        <v>#REF!</v>
      </c>
      <c r="CC1291" s="30" t="e">
        <f>IF(ISNA(VLOOKUP($D1291,#REF!,4,FALSE)),0,VLOOKUP($D1291,#REF!,4,FALSE))</f>
        <v>#REF!</v>
      </c>
      <c r="CD1291" s="30" t="e">
        <f>IF(ISNA(VLOOKUP($D1291,#REF!,3,FALSE)),0,VLOOKUP($D1291,#REF!,3,FALSE))</f>
        <v>#REF!</v>
      </c>
      <c r="CE1291" s="30" t="e">
        <f>IF(ISNA(VLOOKUP($D1291,#REF!,6,FALSE)),0,VLOOKUP($D1291,#REF!,6,FALSE))</f>
        <v>#REF!</v>
      </c>
      <c r="CF1291" s="73" t="e">
        <f>IF(ISNA(VLOOKUP($D1291,#REF!,5,FALSE)),0,VLOOKUP($D1291,#REF!,5,FALSE))</f>
        <v>#REF!</v>
      </c>
      <c r="CG1291" s="30" t="e">
        <f>IF(ISNA(VLOOKUP($D1291,#REF!,7,FALSE)),0,VLOOKUP($D1291,#REF!,7,FALSE))</f>
        <v>#REF!</v>
      </c>
      <c r="CH1291" s="30" t="e">
        <f>IF(ISNA(VLOOKUP($D1291,#REF!,8,FALSE)),0,VLOOKUP($D1291,#REF!,8,FALSE))</f>
        <v>#REF!</v>
      </c>
      <c r="CL1291" s="30" t="e">
        <f>IF(ISNA(VLOOKUP($D1291,#REF!,4,FALSE)),0,VLOOKUP($D1291,#REF!,4,FALSE))</f>
        <v>#REF!</v>
      </c>
      <c r="CM1291" s="30" t="e">
        <f>IF(ISNA(VLOOKUP($D1291,#REF!,3,FALSE)),0,VLOOKUP($D1291,#REF!,3,FALSE))</f>
        <v>#REF!</v>
      </c>
      <c r="CN1291" s="30" t="e">
        <f>IF(ISNA(VLOOKUP($D1291,#REF!,6,FALSE)),0,VLOOKUP($D1291,#REF!,6,FALSE))</f>
        <v>#REF!</v>
      </c>
      <c r="CO1291" s="73" t="e">
        <f>IF(ISNA(VLOOKUP($D1291,#REF!,5,FALSE)),0,VLOOKUP($D1291,#REF!,5,FALSE))</f>
        <v>#REF!</v>
      </c>
      <c r="CP1291" s="30" t="e">
        <f>IF(ISNA(VLOOKUP($D1291,#REF!,7,FALSE)),0,VLOOKUP($D1291,#REF!,7,FALSE))</f>
        <v>#REF!</v>
      </c>
      <c r="CQ1291" s="30" t="e">
        <f>IF(ISNA(VLOOKUP($D1291,#REF!,8,FALSE)),0,VLOOKUP($D1291,#REF!,8,FALSE))</f>
        <v>#REF!</v>
      </c>
      <c r="CU1291" s="28" t="e">
        <f>IF(ISNA(VLOOKUP($D1291,#REF!,4,FALSE)),0,VLOOKUP($D1291,#REF!,4,FALSE))</f>
        <v>#REF!</v>
      </c>
      <c r="CV1291" s="28" t="e">
        <f>IF(ISNA(VLOOKUP($D1291,#REF!,3,FALSE)),0,VLOOKUP($D1291,#REF!,3,FALSE))</f>
        <v>#REF!</v>
      </c>
      <c r="CW1291" s="28" t="e">
        <f>IF(ISNA(VLOOKUP($D1291,#REF!,6,FALSE)),0,VLOOKUP($D1291,#REF!,6,FALSE))</f>
        <v>#REF!</v>
      </c>
      <c r="CX1291" s="47" t="e">
        <f>IF(ISNA(VLOOKUP($D1291,#REF!,5,FALSE)),0,VLOOKUP($D1291,#REF!,5,FALSE))</f>
        <v>#REF!</v>
      </c>
      <c r="CY1291" s="28" t="e">
        <f>IF(ISNA(VLOOKUP($D1291,#REF!,7,FALSE)),0,VLOOKUP($D1291,#REF!,7,FALSE))</f>
        <v>#REF!</v>
      </c>
      <c r="CZ1291" s="28" t="e">
        <f>IF(ISNA(VLOOKUP($D1291,#REF!,8,FALSE)),0,VLOOKUP($D1291,#REF!,8,FALSE))</f>
        <v>#REF!</v>
      </c>
      <c r="DD1291" s="28" t="e">
        <f>IF(ISNA(VLOOKUP($D1291,#REF!,4,FALSE)),0,VLOOKUP($D1291,#REF!,4,FALSE))</f>
        <v>#REF!</v>
      </c>
      <c r="DE1291" s="28" t="e">
        <f>IF(ISNA(VLOOKUP($D1291,#REF!,3,FALSE)),0,VLOOKUP($D1291,#REF!,3,FALSE))</f>
        <v>#REF!</v>
      </c>
      <c r="DF1291" s="28" t="e">
        <f>IF(ISNA(VLOOKUP($D1291,#REF!,6,FALSE)),0,VLOOKUP($D1291,#REF!,6,FALSE))</f>
        <v>#REF!</v>
      </c>
      <c r="DG1291" s="47" t="e">
        <f>IF(ISNA(VLOOKUP($D1291,#REF!,5,FALSE)),0,VLOOKUP($D1291,#REF!,5,FALSE))</f>
        <v>#REF!</v>
      </c>
      <c r="DH1291" s="28" t="e">
        <f>IF(ISNA(VLOOKUP($D1291,#REF!,7,FALSE)),0,VLOOKUP($D1291,#REF!,7,FALSE))</f>
        <v>#REF!</v>
      </c>
      <c r="DI1291" s="28" t="e">
        <f>IF(ISNA(VLOOKUP($D1291,#REF!,8,FALSE)),0,VLOOKUP($D1291,#REF!,8,FALSE))</f>
        <v>#REF!</v>
      </c>
      <c r="DM1291" s="28" t="e">
        <f>IF(ISNA(VLOOKUP($D1291,#REF!,4,FALSE)),0,VLOOKUP($D1291,#REF!,4,FALSE))</f>
        <v>#REF!</v>
      </c>
      <c r="DN1291" s="28" t="e">
        <f>IF(ISNA(VLOOKUP($D1291,#REF!,3,FALSE)),0,VLOOKUP($D1291,#REF!,3,FALSE))</f>
        <v>#REF!</v>
      </c>
      <c r="DO1291" s="28" t="e">
        <f>IF(ISNA(VLOOKUP($D1291,#REF!,6,FALSE)),0,VLOOKUP($D1291,#REF!,6,FALSE))</f>
        <v>#REF!</v>
      </c>
      <c r="DP1291" s="47" t="e">
        <f>IF(ISNA(VLOOKUP($D1291,#REF!,5,FALSE)),0,VLOOKUP($D1291,#REF!,5,FALSE))</f>
        <v>#REF!</v>
      </c>
      <c r="DQ1291" s="28" t="e">
        <f>IF(ISNA(VLOOKUP($D1291,#REF!,7,FALSE)),0,VLOOKUP($D1291,#REF!,7,FALSE))</f>
        <v>#REF!</v>
      </c>
      <c r="DR1291" s="28" t="e">
        <f>IF(ISNA(VLOOKUP($D1291,#REF!,8,FALSE)),0,VLOOKUP($D1291,#REF!,8,FALSE))</f>
        <v>#REF!</v>
      </c>
    </row>
    <row r="1292" spans="1:122" s="69" customFormat="1" ht="13" x14ac:dyDescent="0.3">
      <c r="A1292" s="68" t="s">
        <v>175</v>
      </c>
      <c r="B1292" s="69" t="s">
        <v>176</v>
      </c>
      <c r="X1292" s="70"/>
      <c r="AB1292" s="69" t="s">
        <v>194</v>
      </c>
      <c r="AC1292" s="34"/>
      <c r="AD1292" s="69" t="s">
        <v>195</v>
      </c>
      <c r="AE1292" s="34"/>
      <c r="AF1292" s="70"/>
      <c r="AG1292" s="70"/>
      <c r="AH1292" s="69">
        <v>40</v>
      </c>
      <c r="AJ1292" s="31"/>
      <c r="AL1292" s="31"/>
      <c r="AS1292" s="34"/>
      <c r="BB1292" s="30" t="e">
        <f>IF(ISNA(VLOOKUP($D1292,#REF!,4,FALSE)),0,VLOOKUP($D1292,#REF!,4,FALSE))</f>
        <v>#REF!</v>
      </c>
      <c r="BC1292" s="30" t="e">
        <f>IF(ISNA(VLOOKUP($D1292,#REF!,3,FALSE)),0,VLOOKUP($D1292,#REF!,3,FALSE))</f>
        <v>#REF!</v>
      </c>
      <c r="BD1292" s="30" t="e">
        <f>IF(ISNA(VLOOKUP($D1292,#REF!,6,FALSE)),0,VLOOKUP($D1292,#REF!,6,FALSE))</f>
        <v>#REF!</v>
      </c>
      <c r="BE1292" s="73" t="e">
        <f>IF(ISNA(VLOOKUP($D1292,#REF!,5,FALSE)),0,VLOOKUP($D1292,#REF!,5,FALSE))</f>
        <v>#REF!</v>
      </c>
      <c r="BF1292" s="30" t="e">
        <f>IF(ISNA(VLOOKUP($D1292,#REF!,7,FALSE)),0,VLOOKUP($D1292,#REF!,7,FALSE))</f>
        <v>#REF!</v>
      </c>
      <c r="BG1292" s="30" t="e">
        <f>IF(ISNA(VLOOKUP($D1292,#REF!,8,FALSE)),0,VLOOKUP($D1292,#REF!,8,FALSE))</f>
        <v>#REF!</v>
      </c>
      <c r="BK1292" s="30" t="e">
        <f>IF(ISNA(VLOOKUP($D1292,#REF!,4,FALSE)),0,VLOOKUP($D1292,#REF!,4,FALSE))</f>
        <v>#REF!</v>
      </c>
      <c r="BL1292" s="30" t="e">
        <f>IF(ISNA(VLOOKUP($D1292,#REF!,3,FALSE)),0,VLOOKUP($D1292,#REF!,3,FALSE))</f>
        <v>#REF!</v>
      </c>
      <c r="BM1292" s="30" t="e">
        <f>IF(ISNA(VLOOKUP($D1292,#REF!,6,FALSE)),0,VLOOKUP($D1292,#REF!,6,FALSE))</f>
        <v>#REF!</v>
      </c>
      <c r="BN1292" s="73" t="e">
        <f>IF(ISNA(VLOOKUP($D1292,#REF!,5,FALSE)),0,VLOOKUP($D1292,#REF!,5,FALSE))</f>
        <v>#REF!</v>
      </c>
      <c r="BO1292" s="30" t="e">
        <f>IF(ISNA(VLOOKUP($D1292,#REF!,7,FALSE)),0,VLOOKUP($D1292,#REF!,7,FALSE))</f>
        <v>#REF!</v>
      </c>
      <c r="BP1292" s="30" t="e">
        <f>IF(ISNA(VLOOKUP($D1292,#REF!,8,FALSE)),0,VLOOKUP($D1292,#REF!,8,FALSE))</f>
        <v>#REF!</v>
      </c>
      <c r="BT1292" s="30" t="e">
        <f>IF(ISNA(VLOOKUP($D1292,#REF!,4,FALSE)),0,VLOOKUP($D1292,#REF!,4,FALSE))</f>
        <v>#REF!</v>
      </c>
      <c r="BU1292" s="30" t="e">
        <f>IF(ISNA(VLOOKUP($D1292,#REF!,3,FALSE)),0,VLOOKUP($D1292,#REF!,3,FALSE))</f>
        <v>#REF!</v>
      </c>
      <c r="BV1292" s="30" t="e">
        <f>IF(ISNA(VLOOKUP($D1292,#REF!,6,FALSE)),0,VLOOKUP($D1292,#REF!,6,FALSE))</f>
        <v>#REF!</v>
      </c>
      <c r="BW1292" s="73" t="e">
        <f>IF(ISNA(VLOOKUP($D1292,#REF!,5,FALSE)),0,VLOOKUP($D1292,#REF!,5,FALSE))</f>
        <v>#REF!</v>
      </c>
      <c r="BX1292" s="30" t="e">
        <f>IF(ISNA(VLOOKUP($D1292,#REF!,7,FALSE)),0,VLOOKUP($D1292,#REF!,7,FALSE))</f>
        <v>#REF!</v>
      </c>
      <c r="BY1292" s="30" t="e">
        <f>IF(ISNA(VLOOKUP($D1292,#REF!,8,FALSE)),0,VLOOKUP($D1292,#REF!,8,FALSE))</f>
        <v>#REF!</v>
      </c>
      <c r="CC1292" s="30" t="e">
        <f>IF(ISNA(VLOOKUP($D1292,#REF!,4,FALSE)),0,VLOOKUP($D1292,#REF!,4,FALSE))</f>
        <v>#REF!</v>
      </c>
      <c r="CD1292" s="30" t="e">
        <f>IF(ISNA(VLOOKUP($D1292,#REF!,3,FALSE)),0,VLOOKUP($D1292,#REF!,3,FALSE))</f>
        <v>#REF!</v>
      </c>
      <c r="CE1292" s="30" t="e">
        <f>IF(ISNA(VLOOKUP($D1292,#REF!,6,FALSE)),0,VLOOKUP($D1292,#REF!,6,FALSE))</f>
        <v>#REF!</v>
      </c>
      <c r="CF1292" s="73" t="e">
        <f>IF(ISNA(VLOOKUP($D1292,#REF!,5,FALSE)),0,VLOOKUP($D1292,#REF!,5,FALSE))</f>
        <v>#REF!</v>
      </c>
      <c r="CG1292" s="30" t="e">
        <f>IF(ISNA(VLOOKUP($D1292,#REF!,7,FALSE)),0,VLOOKUP($D1292,#REF!,7,FALSE))</f>
        <v>#REF!</v>
      </c>
      <c r="CH1292" s="30" t="e">
        <f>IF(ISNA(VLOOKUP($D1292,#REF!,8,FALSE)),0,VLOOKUP($D1292,#REF!,8,FALSE))</f>
        <v>#REF!</v>
      </c>
      <c r="CL1292" s="30" t="e">
        <f>IF(ISNA(VLOOKUP($D1292,#REF!,4,FALSE)),0,VLOOKUP($D1292,#REF!,4,FALSE))</f>
        <v>#REF!</v>
      </c>
      <c r="CM1292" s="30" t="e">
        <f>IF(ISNA(VLOOKUP($D1292,#REF!,3,FALSE)),0,VLOOKUP($D1292,#REF!,3,FALSE))</f>
        <v>#REF!</v>
      </c>
      <c r="CN1292" s="30" t="e">
        <f>IF(ISNA(VLOOKUP($D1292,#REF!,6,FALSE)),0,VLOOKUP($D1292,#REF!,6,FALSE))</f>
        <v>#REF!</v>
      </c>
      <c r="CO1292" s="73" t="e">
        <f>IF(ISNA(VLOOKUP($D1292,#REF!,5,FALSE)),0,VLOOKUP($D1292,#REF!,5,FALSE))</f>
        <v>#REF!</v>
      </c>
      <c r="CP1292" s="30" t="e">
        <f>IF(ISNA(VLOOKUP($D1292,#REF!,7,FALSE)),0,VLOOKUP($D1292,#REF!,7,FALSE))</f>
        <v>#REF!</v>
      </c>
      <c r="CQ1292" s="30" t="e">
        <f>IF(ISNA(VLOOKUP($D1292,#REF!,8,FALSE)),0,VLOOKUP($D1292,#REF!,8,FALSE))</f>
        <v>#REF!</v>
      </c>
      <c r="CU1292" s="28" t="e">
        <f>IF(ISNA(VLOOKUP($D1292,#REF!,4,FALSE)),0,VLOOKUP($D1292,#REF!,4,FALSE))</f>
        <v>#REF!</v>
      </c>
      <c r="CV1292" s="28" t="e">
        <f>IF(ISNA(VLOOKUP($D1292,#REF!,3,FALSE)),0,VLOOKUP($D1292,#REF!,3,FALSE))</f>
        <v>#REF!</v>
      </c>
      <c r="CW1292" s="28" t="e">
        <f>IF(ISNA(VLOOKUP($D1292,#REF!,6,FALSE)),0,VLOOKUP($D1292,#REF!,6,FALSE))</f>
        <v>#REF!</v>
      </c>
      <c r="CX1292" s="47" t="e">
        <f>IF(ISNA(VLOOKUP($D1292,#REF!,5,FALSE)),0,VLOOKUP($D1292,#REF!,5,FALSE))</f>
        <v>#REF!</v>
      </c>
      <c r="CY1292" s="28" t="e">
        <f>IF(ISNA(VLOOKUP($D1292,#REF!,7,FALSE)),0,VLOOKUP($D1292,#REF!,7,FALSE))</f>
        <v>#REF!</v>
      </c>
      <c r="CZ1292" s="28" t="e">
        <f>IF(ISNA(VLOOKUP($D1292,#REF!,8,FALSE)),0,VLOOKUP($D1292,#REF!,8,FALSE))</f>
        <v>#REF!</v>
      </c>
      <c r="DD1292" s="28" t="e">
        <f>IF(ISNA(VLOOKUP($D1292,#REF!,4,FALSE)),0,VLOOKUP($D1292,#REF!,4,FALSE))</f>
        <v>#REF!</v>
      </c>
      <c r="DE1292" s="28" t="e">
        <f>IF(ISNA(VLOOKUP($D1292,#REF!,3,FALSE)),0,VLOOKUP($D1292,#REF!,3,FALSE))</f>
        <v>#REF!</v>
      </c>
      <c r="DF1292" s="28" t="e">
        <f>IF(ISNA(VLOOKUP($D1292,#REF!,6,FALSE)),0,VLOOKUP($D1292,#REF!,6,FALSE))</f>
        <v>#REF!</v>
      </c>
      <c r="DG1292" s="47" t="e">
        <f>IF(ISNA(VLOOKUP($D1292,#REF!,5,FALSE)),0,VLOOKUP($D1292,#REF!,5,FALSE))</f>
        <v>#REF!</v>
      </c>
      <c r="DH1292" s="28" t="e">
        <f>IF(ISNA(VLOOKUP($D1292,#REF!,7,FALSE)),0,VLOOKUP($D1292,#REF!,7,FALSE))</f>
        <v>#REF!</v>
      </c>
      <c r="DI1292" s="28" t="e">
        <f>IF(ISNA(VLOOKUP($D1292,#REF!,8,FALSE)),0,VLOOKUP($D1292,#REF!,8,FALSE))</f>
        <v>#REF!</v>
      </c>
      <c r="DM1292" s="28" t="e">
        <f>IF(ISNA(VLOOKUP($D1292,#REF!,4,FALSE)),0,VLOOKUP($D1292,#REF!,4,FALSE))</f>
        <v>#REF!</v>
      </c>
      <c r="DN1292" s="28" t="e">
        <f>IF(ISNA(VLOOKUP($D1292,#REF!,3,FALSE)),0,VLOOKUP($D1292,#REF!,3,FALSE))</f>
        <v>#REF!</v>
      </c>
      <c r="DO1292" s="28" t="e">
        <f>IF(ISNA(VLOOKUP($D1292,#REF!,6,FALSE)),0,VLOOKUP($D1292,#REF!,6,FALSE))</f>
        <v>#REF!</v>
      </c>
      <c r="DP1292" s="47" t="e">
        <f>IF(ISNA(VLOOKUP($D1292,#REF!,5,FALSE)),0,VLOOKUP($D1292,#REF!,5,FALSE))</f>
        <v>#REF!</v>
      </c>
      <c r="DQ1292" s="28" t="e">
        <f>IF(ISNA(VLOOKUP($D1292,#REF!,7,FALSE)),0,VLOOKUP($D1292,#REF!,7,FALSE))</f>
        <v>#REF!</v>
      </c>
      <c r="DR1292" s="28" t="e">
        <f>IF(ISNA(VLOOKUP($D1292,#REF!,8,FALSE)),0,VLOOKUP($D1292,#REF!,8,FALSE))</f>
        <v>#REF!</v>
      </c>
    </row>
    <row r="1293" spans="1:122" s="69" customFormat="1" ht="13" x14ac:dyDescent="0.3">
      <c r="A1293" s="68" t="s">
        <v>175</v>
      </c>
      <c r="B1293" s="69" t="s">
        <v>176</v>
      </c>
      <c r="X1293" s="70"/>
      <c r="AB1293" s="69" t="s">
        <v>194</v>
      </c>
      <c r="AC1293" s="34"/>
      <c r="AD1293" s="69" t="s">
        <v>195</v>
      </c>
      <c r="AE1293" s="34"/>
      <c r="AF1293" s="70"/>
      <c r="AG1293" s="70"/>
      <c r="AH1293" s="69">
        <v>40</v>
      </c>
      <c r="AJ1293" s="31"/>
      <c r="AL1293" s="31"/>
      <c r="AS1293" s="34"/>
      <c r="BB1293" s="30" t="e">
        <f>IF(ISNA(VLOOKUP($D1293,#REF!,4,FALSE)),0,VLOOKUP($D1293,#REF!,4,FALSE))</f>
        <v>#REF!</v>
      </c>
      <c r="BC1293" s="30" t="e">
        <f>IF(ISNA(VLOOKUP($D1293,#REF!,3,FALSE)),0,VLOOKUP($D1293,#REF!,3,FALSE))</f>
        <v>#REF!</v>
      </c>
      <c r="BD1293" s="30" t="e">
        <f>IF(ISNA(VLOOKUP($D1293,#REF!,6,FALSE)),0,VLOOKUP($D1293,#REF!,6,FALSE))</f>
        <v>#REF!</v>
      </c>
      <c r="BE1293" s="73" t="e">
        <f>IF(ISNA(VLOOKUP($D1293,#REF!,5,FALSE)),0,VLOOKUP($D1293,#REF!,5,FALSE))</f>
        <v>#REF!</v>
      </c>
      <c r="BF1293" s="30" t="e">
        <f>IF(ISNA(VLOOKUP($D1293,#REF!,7,FALSE)),0,VLOOKUP($D1293,#REF!,7,FALSE))</f>
        <v>#REF!</v>
      </c>
      <c r="BG1293" s="30" t="e">
        <f>IF(ISNA(VLOOKUP($D1293,#REF!,8,FALSE)),0,VLOOKUP($D1293,#REF!,8,FALSE))</f>
        <v>#REF!</v>
      </c>
      <c r="BK1293" s="30" t="e">
        <f>IF(ISNA(VLOOKUP($D1293,#REF!,4,FALSE)),0,VLOOKUP($D1293,#REF!,4,FALSE))</f>
        <v>#REF!</v>
      </c>
      <c r="BL1293" s="30" t="e">
        <f>IF(ISNA(VLOOKUP($D1293,#REF!,3,FALSE)),0,VLOOKUP($D1293,#REF!,3,FALSE))</f>
        <v>#REF!</v>
      </c>
      <c r="BM1293" s="30" t="e">
        <f>IF(ISNA(VLOOKUP($D1293,#REF!,6,FALSE)),0,VLOOKUP($D1293,#REF!,6,FALSE))</f>
        <v>#REF!</v>
      </c>
      <c r="BN1293" s="73" t="e">
        <f>IF(ISNA(VLOOKUP($D1293,#REF!,5,FALSE)),0,VLOOKUP($D1293,#REF!,5,FALSE))</f>
        <v>#REF!</v>
      </c>
      <c r="BO1293" s="30" t="e">
        <f>IF(ISNA(VLOOKUP($D1293,#REF!,7,FALSE)),0,VLOOKUP($D1293,#REF!,7,FALSE))</f>
        <v>#REF!</v>
      </c>
      <c r="BP1293" s="30" t="e">
        <f>IF(ISNA(VLOOKUP($D1293,#REF!,8,FALSE)),0,VLOOKUP($D1293,#REF!,8,FALSE))</f>
        <v>#REF!</v>
      </c>
      <c r="BT1293" s="30" t="e">
        <f>IF(ISNA(VLOOKUP($D1293,#REF!,4,FALSE)),0,VLOOKUP($D1293,#REF!,4,FALSE))</f>
        <v>#REF!</v>
      </c>
      <c r="BU1293" s="30" t="e">
        <f>IF(ISNA(VLOOKUP($D1293,#REF!,3,FALSE)),0,VLOOKUP($D1293,#REF!,3,FALSE))</f>
        <v>#REF!</v>
      </c>
      <c r="BV1293" s="30" t="e">
        <f>IF(ISNA(VLOOKUP($D1293,#REF!,6,FALSE)),0,VLOOKUP($D1293,#REF!,6,FALSE))</f>
        <v>#REF!</v>
      </c>
      <c r="BW1293" s="73" t="e">
        <f>IF(ISNA(VLOOKUP($D1293,#REF!,5,FALSE)),0,VLOOKUP($D1293,#REF!,5,FALSE))</f>
        <v>#REF!</v>
      </c>
      <c r="BX1293" s="30" t="e">
        <f>IF(ISNA(VLOOKUP($D1293,#REF!,7,FALSE)),0,VLOOKUP($D1293,#REF!,7,FALSE))</f>
        <v>#REF!</v>
      </c>
      <c r="BY1293" s="30" t="e">
        <f>IF(ISNA(VLOOKUP($D1293,#REF!,8,FALSE)),0,VLOOKUP($D1293,#REF!,8,FALSE))</f>
        <v>#REF!</v>
      </c>
      <c r="CC1293" s="30" t="e">
        <f>IF(ISNA(VLOOKUP($D1293,#REF!,4,FALSE)),0,VLOOKUP($D1293,#REF!,4,FALSE))</f>
        <v>#REF!</v>
      </c>
      <c r="CD1293" s="30" t="e">
        <f>IF(ISNA(VLOOKUP($D1293,#REF!,3,FALSE)),0,VLOOKUP($D1293,#REF!,3,FALSE))</f>
        <v>#REF!</v>
      </c>
      <c r="CE1293" s="30" t="e">
        <f>IF(ISNA(VLOOKUP($D1293,#REF!,6,FALSE)),0,VLOOKUP($D1293,#REF!,6,FALSE))</f>
        <v>#REF!</v>
      </c>
      <c r="CF1293" s="73" t="e">
        <f>IF(ISNA(VLOOKUP($D1293,#REF!,5,FALSE)),0,VLOOKUP($D1293,#REF!,5,FALSE))</f>
        <v>#REF!</v>
      </c>
      <c r="CG1293" s="30" t="e">
        <f>IF(ISNA(VLOOKUP($D1293,#REF!,7,FALSE)),0,VLOOKUP($D1293,#REF!,7,FALSE))</f>
        <v>#REF!</v>
      </c>
      <c r="CH1293" s="30" t="e">
        <f>IF(ISNA(VLOOKUP($D1293,#REF!,8,FALSE)),0,VLOOKUP($D1293,#REF!,8,FALSE))</f>
        <v>#REF!</v>
      </c>
      <c r="CL1293" s="30" t="e">
        <f>IF(ISNA(VLOOKUP($D1293,#REF!,4,FALSE)),0,VLOOKUP($D1293,#REF!,4,FALSE))</f>
        <v>#REF!</v>
      </c>
      <c r="CM1293" s="30" t="e">
        <f>IF(ISNA(VLOOKUP($D1293,#REF!,3,FALSE)),0,VLOOKUP($D1293,#REF!,3,FALSE))</f>
        <v>#REF!</v>
      </c>
      <c r="CN1293" s="30" t="e">
        <f>IF(ISNA(VLOOKUP($D1293,#REF!,6,FALSE)),0,VLOOKUP($D1293,#REF!,6,FALSE))</f>
        <v>#REF!</v>
      </c>
      <c r="CO1293" s="73" t="e">
        <f>IF(ISNA(VLOOKUP($D1293,#REF!,5,FALSE)),0,VLOOKUP($D1293,#REF!,5,FALSE))</f>
        <v>#REF!</v>
      </c>
      <c r="CP1293" s="30" t="e">
        <f>IF(ISNA(VLOOKUP($D1293,#REF!,7,FALSE)),0,VLOOKUP($D1293,#REF!,7,FALSE))</f>
        <v>#REF!</v>
      </c>
      <c r="CQ1293" s="30" t="e">
        <f>IF(ISNA(VLOOKUP($D1293,#REF!,8,FALSE)),0,VLOOKUP($D1293,#REF!,8,FALSE))</f>
        <v>#REF!</v>
      </c>
      <c r="CU1293" s="28" t="e">
        <f>IF(ISNA(VLOOKUP($D1293,#REF!,4,FALSE)),0,VLOOKUP($D1293,#REF!,4,FALSE))</f>
        <v>#REF!</v>
      </c>
      <c r="CV1293" s="28" t="e">
        <f>IF(ISNA(VLOOKUP($D1293,#REF!,3,FALSE)),0,VLOOKUP($D1293,#REF!,3,FALSE))</f>
        <v>#REF!</v>
      </c>
      <c r="CW1293" s="28" t="e">
        <f>IF(ISNA(VLOOKUP($D1293,#REF!,6,FALSE)),0,VLOOKUP($D1293,#REF!,6,FALSE))</f>
        <v>#REF!</v>
      </c>
      <c r="CX1293" s="47" t="e">
        <f>IF(ISNA(VLOOKUP($D1293,#REF!,5,FALSE)),0,VLOOKUP($D1293,#REF!,5,FALSE))</f>
        <v>#REF!</v>
      </c>
      <c r="CY1293" s="28" t="e">
        <f>IF(ISNA(VLOOKUP($D1293,#REF!,7,FALSE)),0,VLOOKUP($D1293,#REF!,7,FALSE))</f>
        <v>#REF!</v>
      </c>
      <c r="CZ1293" s="28" t="e">
        <f>IF(ISNA(VLOOKUP($D1293,#REF!,8,FALSE)),0,VLOOKUP($D1293,#REF!,8,FALSE))</f>
        <v>#REF!</v>
      </c>
      <c r="DD1293" s="28" t="e">
        <f>IF(ISNA(VLOOKUP($D1293,#REF!,4,FALSE)),0,VLOOKUP($D1293,#REF!,4,FALSE))</f>
        <v>#REF!</v>
      </c>
      <c r="DE1293" s="28" t="e">
        <f>IF(ISNA(VLOOKUP($D1293,#REF!,3,FALSE)),0,VLOOKUP($D1293,#REF!,3,FALSE))</f>
        <v>#REF!</v>
      </c>
      <c r="DF1293" s="28" t="e">
        <f>IF(ISNA(VLOOKUP($D1293,#REF!,6,FALSE)),0,VLOOKUP($D1293,#REF!,6,FALSE))</f>
        <v>#REF!</v>
      </c>
      <c r="DG1293" s="47" t="e">
        <f>IF(ISNA(VLOOKUP($D1293,#REF!,5,FALSE)),0,VLOOKUP($D1293,#REF!,5,FALSE))</f>
        <v>#REF!</v>
      </c>
      <c r="DH1293" s="28" t="e">
        <f>IF(ISNA(VLOOKUP($D1293,#REF!,7,FALSE)),0,VLOOKUP($D1293,#REF!,7,FALSE))</f>
        <v>#REF!</v>
      </c>
      <c r="DI1293" s="28" t="e">
        <f>IF(ISNA(VLOOKUP($D1293,#REF!,8,FALSE)),0,VLOOKUP($D1293,#REF!,8,FALSE))</f>
        <v>#REF!</v>
      </c>
      <c r="DM1293" s="28" t="e">
        <f>IF(ISNA(VLOOKUP($D1293,#REF!,4,FALSE)),0,VLOOKUP($D1293,#REF!,4,FALSE))</f>
        <v>#REF!</v>
      </c>
      <c r="DN1293" s="28" t="e">
        <f>IF(ISNA(VLOOKUP($D1293,#REF!,3,FALSE)),0,VLOOKUP($D1293,#REF!,3,FALSE))</f>
        <v>#REF!</v>
      </c>
      <c r="DO1293" s="28" t="e">
        <f>IF(ISNA(VLOOKUP($D1293,#REF!,6,FALSE)),0,VLOOKUP($D1293,#REF!,6,FALSE))</f>
        <v>#REF!</v>
      </c>
      <c r="DP1293" s="47" t="e">
        <f>IF(ISNA(VLOOKUP($D1293,#REF!,5,FALSE)),0,VLOOKUP($D1293,#REF!,5,FALSE))</f>
        <v>#REF!</v>
      </c>
      <c r="DQ1293" s="28" t="e">
        <f>IF(ISNA(VLOOKUP($D1293,#REF!,7,FALSE)),0,VLOOKUP($D1293,#REF!,7,FALSE))</f>
        <v>#REF!</v>
      </c>
      <c r="DR1293" s="28" t="e">
        <f>IF(ISNA(VLOOKUP($D1293,#REF!,8,FALSE)),0,VLOOKUP($D1293,#REF!,8,FALSE))</f>
        <v>#REF!</v>
      </c>
    </row>
    <row r="1294" spans="1:122" s="69" customFormat="1" ht="13" x14ac:dyDescent="0.3">
      <c r="A1294" s="68" t="s">
        <v>175</v>
      </c>
      <c r="B1294" s="69" t="s">
        <v>176</v>
      </c>
      <c r="X1294" s="70"/>
      <c r="AB1294" s="69" t="s">
        <v>194</v>
      </c>
      <c r="AC1294" s="34"/>
      <c r="AD1294" s="69" t="s">
        <v>195</v>
      </c>
      <c r="AE1294" s="34"/>
      <c r="AF1294" s="70"/>
      <c r="AG1294" s="70"/>
      <c r="AH1294" s="69">
        <v>40</v>
      </c>
      <c r="AJ1294" s="31"/>
      <c r="AL1294" s="31"/>
      <c r="AS1294" s="34"/>
      <c r="BB1294" s="30" t="e">
        <f>IF(ISNA(VLOOKUP($D1294,#REF!,4,FALSE)),0,VLOOKUP($D1294,#REF!,4,FALSE))</f>
        <v>#REF!</v>
      </c>
      <c r="BC1294" s="30" t="e">
        <f>IF(ISNA(VLOOKUP($D1294,#REF!,3,FALSE)),0,VLOOKUP($D1294,#REF!,3,FALSE))</f>
        <v>#REF!</v>
      </c>
      <c r="BD1294" s="30" t="e">
        <f>IF(ISNA(VLOOKUP($D1294,#REF!,6,FALSE)),0,VLOOKUP($D1294,#REF!,6,FALSE))</f>
        <v>#REF!</v>
      </c>
      <c r="BE1294" s="73" t="e">
        <f>IF(ISNA(VLOOKUP($D1294,#REF!,5,FALSE)),0,VLOOKUP($D1294,#REF!,5,FALSE))</f>
        <v>#REF!</v>
      </c>
      <c r="BF1294" s="30" t="e">
        <f>IF(ISNA(VLOOKUP($D1294,#REF!,7,FALSE)),0,VLOOKUP($D1294,#REF!,7,FALSE))</f>
        <v>#REF!</v>
      </c>
      <c r="BG1294" s="30" t="e">
        <f>IF(ISNA(VLOOKUP($D1294,#REF!,8,FALSE)),0,VLOOKUP($D1294,#REF!,8,FALSE))</f>
        <v>#REF!</v>
      </c>
      <c r="BK1294" s="30" t="e">
        <f>IF(ISNA(VLOOKUP($D1294,#REF!,4,FALSE)),0,VLOOKUP($D1294,#REF!,4,FALSE))</f>
        <v>#REF!</v>
      </c>
      <c r="BL1294" s="30" t="e">
        <f>IF(ISNA(VLOOKUP($D1294,#REF!,3,FALSE)),0,VLOOKUP($D1294,#REF!,3,FALSE))</f>
        <v>#REF!</v>
      </c>
      <c r="BM1294" s="30" t="e">
        <f>IF(ISNA(VLOOKUP($D1294,#REF!,6,FALSE)),0,VLOOKUP($D1294,#REF!,6,FALSE))</f>
        <v>#REF!</v>
      </c>
      <c r="BN1294" s="73" t="e">
        <f>IF(ISNA(VLOOKUP($D1294,#REF!,5,FALSE)),0,VLOOKUP($D1294,#REF!,5,FALSE))</f>
        <v>#REF!</v>
      </c>
      <c r="BO1294" s="30" t="e">
        <f>IF(ISNA(VLOOKUP($D1294,#REF!,7,FALSE)),0,VLOOKUP($D1294,#REF!,7,FALSE))</f>
        <v>#REF!</v>
      </c>
      <c r="BP1294" s="30" t="e">
        <f>IF(ISNA(VLOOKUP($D1294,#REF!,8,FALSE)),0,VLOOKUP($D1294,#REF!,8,FALSE))</f>
        <v>#REF!</v>
      </c>
      <c r="BT1294" s="30" t="e">
        <f>IF(ISNA(VLOOKUP($D1294,#REF!,4,FALSE)),0,VLOOKUP($D1294,#REF!,4,FALSE))</f>
        <v>#REF!</v>
      </c>
      <c r="BU1294" s="30" t="e">
        <f>IF(ISNA(VLOOKUP($D1294,#REF!,3,FALSE)),0,VLOOKUP($D1294,#REF!,3,FALSE))</f>
        <v>#REF!</v>
      </c>
      <c r="BV1294" s="30" t="e">
        <f>IF(ISNA(VLOOKUP($D1294,#REF!,6,FALSE)),0,VLOOKUP($D1294,#REF!,6,FALSE))</f>
        <v>#REF!</v>
      </c>
      <c r="BW1294" s="73" t="e">
        <f>IF(ISNA(VLOOKUP($D1294,#REF!,5,FALSE)),0,VLOOKUP($D1294,#REF!,5,FALSE))</f>
        <v>#REF!</v>
      </c>
      <c r="BX1294" s="30" t="e">
        <f>IF(ISNA(VLOOKUP($D1294,#REF!,7,FALSE)),0,VLOOKUP($D1294,#REF!,7,FALSE))</f>
        <v>#REF!</v>
      </c>
      <c r="BY1294" s="30" t="e">
        <f>IF(ISNA(VLOOKUP($D1294,#REF!,8,FALSE)),0,VLOOKUP($D1294,#REF!,8,FALSE))</f>
        <v>#REF!</v>
      </c>
      <c r="CC1294" s="30" t="e">
        <f>IF(ISNA(VLOOKUP($D1294,#REF!,4,FALSE)),0,VLOOKUP($D1294,#REF!,4,FALSE))</f>
        <v>#REF!</v>
      </c>
      <c r="CD1294" s="30" t="e">
        <f>IF(ISNA(VLOOKUP($D1294,#REF!,3,FALSE)),0,VLOOKUP($D1294,#REF!,3,FALSE))</f>
        <v>#REF!</v>
      </c>
      <c r="CE1294" s="30" t="e">
        <f>IF(ISNA(VLOOKUP($D1294,#REF!,6,FALSE)),0,VLOOKUP($D1294,#REF!,6,FALSE))</f>
        <v>#REF!</v>
      </c>
      <c r="CF1294" s="73" t="e">
        <f>IF(ISNA(VLOOKUP($D1294,#REF!,5,FALSE)),0,VLOOKUP($D1294,#REF!,5,FALSE))</f>
        <v>#REF!</v>
      </c>
      <c r="CG1294" s="30" t="e">
        <f>IF(ISNA(VLOOKUP($D1294,#REF!,7,FALSE)),0,VLOOKUP($D1294,#REF!,7,FALSE))</f>
        <v>#REF!</v>
      </c>
      <c r="CH1294" s="30" t="e">
        <f>IF(ISNA(VLOOKUP($D1294,#REF!,8,FALSE)),0,VLOOKUP($D1294,#REF!,8,FALSE))</f>
        <v>#REF!</v>
      </c>
      <c r="CL1294" s="30" t="e">
        <f>IF(ISNA(VLOOKUP($D1294,#REF!,4,FALSE)),0,VLOOKUP($D1294,#REF!,4,FALSE))</f>
        <v>#REF!</v>
      </c>
      <c r="CM1294" s="30" t="e">
        <f>IF(ISNA(VLOOKUP($D1294,#REF!,3,FALSE)),0,VLOOKUP($D1294,#REF!,3,FALSE))</f>
        <v>#REF!</v>
      </c>
      <c r="CN1294" s="30" t="e">
        <f>IF(ISNA(VLOOKUP($D1294,#REF!,6,FALSE)),0,VLOOKUP($D1294,#REF!,6,FALSE))</f>
        <v>#REF!</v>
      </c>
      <c r="CO1294" s="73" t="e">
        <f>IF(ISNA(VLOOKUP($D1294,#REF!,5,FALSE)),0,VLOOKUP($D1294,#REF!,5,FALSE))</f>
        <v>#REF!</v>
      </c>
      <c r="CP1294" s="30" t="e">
        <f>IF(ISNA(VLOOKUP($D1294,#REF!,7,FALSE)),0,VLOOKUP($D1294,#REF!,7,FALSE))</f>
        <v>#REF!</v>
      </c>
      <c r="CQ1294" s="30" t="e">
        <f>IF(ISNA(VLOOKUP($D1294,#REF!,8,FALSE)),0,VLOOKUP($D1294,#REF!,8,FALSE))</f>
        <v>#REF!</v>
      </c>
      <c r="CU1294" s="28" t="e">
        <f>IF(ISNA(VLOOKUP($D1294,#REF!,4,FALSE)),0,VLOOKUP($D1294,#REF!,4,FALSE))</f>
        <v>#REF!</v>
      </c>
      <c r="CV1294" s="28" t="e">
        <f>IF(ISNA(VLOOKUP($D1294,#REF!,3,FALSE)),0,VLOOKUP($D1294,#REF!,3,FALSE))</f>
        <v>#REF!</v>
      </c>
      <c r="CW1294" s="28" t="e">
        <f>IF(ISNA(VLOOKUP($D1294,#REF!,6,FALSE)),0,VLOOKUP($D1294,#REF!,6,FALSE))</f>
        <v>#REF!</v>
      </c>
      <c r="CX1294" s="47" t="e">
        <f>IF(ISNA(VLOOKUP($D1294,#REF!,5,FALSE)),0,VLOOKUP($D1294,#REF!,5,FALSE))</f>
        <v>#REF!</v>
      </c>
      <c r="CY1294" s="28" t="e">
        <f>IF(ISNA(VLOOKUP($D1294,#REF!,7,FALSE)),0,VLOOKUP($D1294,#REF!,7,FALSE))</f>
        <v>#REF!</v>
      </c>
      <c r="CZ1294" s="28" t="e">
        <f>IF(ISNA(VLOOKUP($D1294,#REF!,8,FALSE)),0,VLOOKUP($D1294,#REF!,8,FALSE))</f>
        <v>#REF!</v>
      </c>
      <c r="DD1294" s="28" t="e">
        <f>IF(ISNA(VLOOKUP($D1294,#REF!,4,FALSE)),0,VLOOKUP($D1294,#REF!,4,FALSE))</f>
        <v>#REF!</v>
      </c>
      <c r="DE1294" s="28" t="e">
        <f>IF(ISNA(VLOOKUP($D1294,#REF!,3,FALSE)),0,VLOOKUP($D1294,#REF!,3,FALSE))</f>
        <v>#REF!</v>
      </c>
      <c r="DF1294" s="28" t="e">
        <f>IF(ISNA(VLOOKUP($D1294,#REF!,6,FALSE)),0,VLOOKUP($D1294,#REF!,6,FALSE))</f>
        <v>#REF!</v>
      </c>
      <c r="DG1294" s="47" t="e">
        <f>IF(ISNA(VLOOKUP($D1294,#REF!,5,FALSE)),0,VLOOKUP($D1294,#REF!,5,FALSE))</f>
        <v>#REF!</v>
      </c>
      <c r="DH1294" s="28" t="e">
        <f>IF(ISNA(VLOOKUP($D1294,#REF!,7,FALSE)),0,VLOOKUP($D1294,#REF!,7,FALSE))</f>
        <v>#REF!</v>
      </c>
      <c r="DI1294" s="28" t="e">
        <f>IF(ISNA(VLOOKUP($D1294,#REF!,8,FALSE)),0,VLOOKUP($D1294,#REF!,8,FALSE))</f>
        <v>#REF!</v>
      </c>
      <c r="DM1294" s="28" t="e">
        <f>IF(ISNA(VLOOKUP($D1294,#REF!,4,FALSE)),0,VLOOKUP($D1294,#REF!,4,FALSE))</f>
        <v>#REF!</v>
      </c>
      <c r="DN1294" s="28" t="e">
        <f>IF(ISNA(VLOOKUP($D1294,#REF!,3,FALSE)),0,VLOOKUP($D1294,#REF!,3,FALSE))</f>
        <v>#REF!</v>
      </c>
      <c r="DO1294" s="28" t="e">
        <f>IF(ISNA(VLOOKUP($D1294,#REF!,6,FALSE)),0,VLOOKUP($D1294,#REF!,6,FALSE))</f>
        <v>#REF!</v>
      </c>
      <c r="DP1294" s="47" t="e">
        <f>IF(ISNA(VLOOKUP($D1294,#REF!,5,FALSE)),0,VLOOKUP($D1294,#REF!,5,FALSE))</f>
        <v>#REF!</v>
      </c>
      <c r="DQ1294" s="28" t="e">
        <f>IF(ISNA(VLOOKUP($D1294,#REF!,7,FALSE)),0,VLOOKUP($D1294,#REF!,7,FALSE))</f>
        <v>#REF!</v>
      </c>
      <c r="DR1294" s="28" t="e">
        <f>IF(ISNA(VLOOKUP($D1294,#REF!,8,FALSE)),0,VLOOKUP($D1294,#REF!,8,FALSE))</f>
        <v>#REF!</v>
      </c>
    </row>
    <row r="1295" spans="1:122" s="69" customFormat="1" ht="13" x14ac:dyDescent="0.3">
      <c r="A1295" s="68" t="s">
        <v>175</v>
      </c>
      <c r="B1295" s="69" t="s">
        <v>176</v>
      </c>
      <c r="X1295" s="70"/>
      <c r="AB1295" s="69" t="s">
        <v>194</v>
      </c>
      <c r="AC1295" s="34"/>
      <c r="AD1295" s="69" t="s">
        <v>195</v>
      </c>
      <c r="AE1295" s="34"/>
      <c r="AF1295" s="70"/>
      <c r="AG1295" s="70"/>
      <c r="AH1295" s="69">
        <v>40</v>
      </c>
      <c r="AJ1295" s="31"/>
      <c r="AL1295" s="31"/>
      <c r="AS1295" s="34"/>
      <c r="BB1295" s="30" t="e">
        <f>IF(ISNA(VLOOKUP($D1295,#REF!,4,FALSE)),0,VLOOKUP($D1295,#REF!,4,FALSE))</f>
        <v>#REF!</v>
      </c>
      <c r="BC1295" s="30" t="e">
        <f>IF(ISNA(VLOOKUP($D1295,#REF!,3,FALSE)),0,VLOOKUP($D1295,#REF!,3,FALSE))</f>
        <v>#REF!</v>
      </c>
      <c r="BD1295" s="30" t="e">
        <f>IF(ISNA(VLOOKUP($D1295,#REF!,6,FALSE)),0,VLOOKUP($D1295,#REF!,6,FALSE))</f>
        <v>#REF!</v>
      </c>
      <c r="BE1295" s="73" t="e">
        <f>IF(ISNA(VLOOKUP($D1295,#REF!,5,FALSE)),0,VLOOKUP($D1295,#REF!,5,FALSE))</f>
        <v>#REF!</v>
      </c>
      <c r="BF1295" s="30" t="e">
        <f>IF(ISNA(VLOOKUP($D1295,#REF!,7,FALSE)),0,VLOOKUP($D1295,#REF!,7,FALSE))</f>
        <v>#REF!</v>
      </c>
      <c r="BG1295" s="30" t="e">
        <f>IF(ISNA(VLOOKUP($D1295,#REF!,8,FALSE)),0,VLOOKUP($D1295,#REF!,8,FALSE))</f>
        <v>#REF!</v>
      </c>
      <c r="BK1295" s="30" t="e">
        <f>IF(ISNA(VLOOKUP($D1295,#REF!,4,FALSE)),0,VLOOKUP($D1295,#REF!,4,FALSE))</f>
        <v>#REF!</v>
      </c>
      <c r="BL1295" s="30" t="e">
        <f>IF(ISNA(VLOOKUP($D1295,#REF!,3,FALSE)),0,VLOOKUP($D1295,#REF!,3,FALSE))</f>
        <v>#REF!</v>
      </c>
      <c r="BM1295" s="30" t="e">
        <f>IF(ISNA(VLOOKUP($D1295,#REF!,6,FALSE)),0,VLOOKUP($D1295,#REF!,6,FALSE))</f>
        <v>#REF!</v>
      </c>
      <c r="BN1295" s="73" t="e">
        <f>IF(ISNA(VLOOKUP($D1295,#REF!,5,FALSE)),0,VLOOKUP($D1295,#REF!,5,FALSE))</f>
        <v>#REF!</v>
      </c>
      <c r="BO1295" s="30" t="e">
        <f>IF(ISNA(VLOOKUP($D1295,#REF!,7,FALSE)),0,VLOOKUP($D1295,#REF!,7,FALSE))</f>
        <v>#REF!</v>
      </c>
      <c r="BP1295" s="30" t="e">
        <f>IF(ISNA(VLOOKUP($D1295,#REF!,8,FALSE)),0,VLOOKUP($D1295,#REF!,8,FALSE))</f>
        <v>#REF!</v>
      </c>
      <c r="BT1295" s="30" t="e">
        <f>IF(ISNA(VLOOKUP($D1295,#REF!,4,FALSE)),0,VLOOKUP($D1295,#REF!,4,FALSE))</f>
        <v>#REF!</v>
      </c>
      <c r="BU1295" s="30" t="e">
        <f>IF(ISNA(VLOOKUP($D1295,#REF!,3,FALSE)),0,VLOOKUP($D1295,#REF!,3,FALSE))</f>
        <v>#REF!</v>
      </c>
      <c r="BV1295" s="30" t="e">
        <f>IF(ISNA(VLOOKUP($D1295,#REF!,6,FALSE)),0,VLOOKUP($D1295,#REF!,6,FALSE))</f>
        <v>#REF!</v>
      </c>
      <c r="BW1295" s="73" t="e">
        <f>IF(ISNA(VLOOKUP($D1295,#REF!,5,FALSE)),0,VLOOKUP($D1295,#REF!,5,FALSE))</f>
        <v>#REF!</v>
      </c>
      <c r="BX1295" s="30" t="e">
        <f>IF(ISNA(VLOOKUP($D1295,#REF!,7,FALSE)),0,VLOOKUP($D1295,#REF!,7,FALSE))</f>
        <v>#REF!</v>
      </c>
      <c r="BY1295" s="30" t="e">
        <f>IF(ISNA(VLOOKUP($D1295,#REF!,8,FALSE)),0,VLOOKUP($D1295,#REF!,8,FALSE))</f>
        <v>#REF!</v>
      </c>
      <c r="CC1295" s="30" t="e">
        <f>IF(ISNA(VLOOKUP($D1295,#REF!,4,FALSE)),0,VLOOKUP($D1295,#REF!,4,FALSE))</f>
        <v>#REF!</v>
      </c>
      <c r="CD1295" s="30" t="e">
        <f>IF(ISNA(VLOOKUP($D1295,#REF!,3,FALSE)),0,VLOOKUP($D1295,#REF!,3,FALSE))</f>
        <v>#REF!</v>
      </c>
      <c r="CE1295" s="30" t="e">
        <f>IF(ISNA(VLOOKUP($D1295,#REF!,6,FALSE)),0,VLOOKUP($D1295,#REF!,6,FALSE))</f>
        <v>#REF!</v>
      </c>
      <c r="CF1295" s="73" t="e">
        <f>IF(ISNA(VLOOKUP($D1295,#REF!,5,FALSE)),0,VLOOKUP($D1295,#REF!,5,FALSE))</f>
        <v>#REF!</v>
      </c>
      <c r="CG1295" s="30" t="e">
        <f>IF(ISNA(VLOOKUP($D1295,#REF!,7,FALSE)),0,VLOOKUP($D1295,#REF!,7,FALSE))</f>
        <v>#REF!</v>
      </c>
      <c r="CH1295" s="30" t="e">
        <f>IF(ISNA(VLOOKUP($D1295,#REF!,8,FALSE)),0,VLOOKUP($D1295,#REF!,8,FALSE))</f>
        <v>#REF!</v>
      </c>
      <c r="CL1295" s="30" t="e">
        <f>IF(ISNA(VLOOKUP($D1295,#REF!,4,FALSE)),0,VLOOKUP($D1295,#REF!,4,FALSE))</f>
        <v>#REF!</v>
      </c>
      <c r="CM1295" s="30" t="e">
        <f>IF(ISNA(VLOOKUP($D1295,#REF!,3,FALSE)),0,VLOOKUP($D1295,#REF!,3,FALSE))</f>
        <v>#REF!</v>
      </c>
      <c r="CN1295" s="30" t="e">
        <f>IF(ISNA(VLOOKUP($D1295,#REF!,6,FALSE)),0,VLOOKUP($D1295,#REF!,6,FALSE))</f>
        <v>#REF!</v>
      </c>
      <c r="CO1295" s="73" t="e">
        <f>IF(ISNA(VLOOKUP($D1295,#REF!,5,FALSE)),0,VLOOKUP($D1295,#REF!,5,FALSE))</f>
        <v>#REF!</v>
      </c>
      <c r="CP1295" s="30" t="e">
        <f>IF(ISNA(VLOOKUP($D1295,#REF!,7,FALSE)),0,VLOOKUP($D1295,#REF!,7,FALSE))</f>
        <v>#REF!</v>
      </c>
      <c r="CQ1295" s="30" t="e">
        <f>IF(ISNA(VLOOKUP($D1295,#REF!,8,FALSE)),0,VLOOKUP($D1295,#REF!,8,FALSE))</f>
        <v>#REF!</v>
      </c>
      <c r="CU1295" s="28" t="e">
        <f>IF(ISNA(VLOOKUP($D1295,#REF!,4,FALSE)),0,VLOOKUP($D1295,#REF!,4,FALSE))</f>
        <v>#REF!</v>
      </c>
      <c r="CV1295" s="28" t="e">
        <f>IF(ISNA(VLOOKUP($D1295,#REF!,3,FALSE)),0,VLOOKUP($D1295,#REF!,3,FALSE))</f>
        <v>#REF!</v>
      </c>
      <c r="CW1295" s="28" t="e">
        <f>IF(ISNA(VLOOKUP($D1295,#REF!,6,FALSE)),0,VLOOKUP($D1295,#REF!,6,FALSE))</f>
        <v>#REF!</v>
      </c>
      <c r="CX1295" s="47" t="e">
        <f>IF(ISNA(VLOOKUP($D1295,#REF!,5,FALSE)),0,VLOOKUP($D1295,#REF!,5,FALSE))</f>
        <v>#REF!</v>
      </c>
      <c r="CY1295" s="28" t="e">
        <f>IF(ISNA(VLOOKUP($D1295,#REF!,7,FALSE)),0,VLOOKUP($D1295,#REF!,7,FALSE))</f>
        <v>#REF!</v>
      </c>
      <c r="CZ1295" s="28" t="e">
        <f>IF(ISNA(VLOOKUP($D1295,#REF!,8,FALSE)),0,VLOOKUP($D1295,#REF!,8,FALSE))</f>
        <v>#REF!</v>
      </c>
      <c r="DD1295" s="28" t="e">
        <f>IF(ISNA(VLOOKUP($D1295,#REF!,4,FALSE)),0,VLOOKUP($D1295,#REF!,4,FALSE))</f>
        <v>#REF!</v>
      </c>
      <c r="DE1295" s="28" t="e">
        <f>IF(ISNA(VLOOKUP($D1295,#REF!,3,FALSE)),0,VLOOKUP($D1295,#REF!,3,FALSE))</f>
        <v>#REF!</v>
      </c>
      <c r="DF1295" s="28" t="e">
        <f>IF(ISNA(VLOOKUP($D1295,#REF!,6,FALSE)),0,VLOOKUP($D1295,#REF!,6,FALSE))</f>
        <v>#REF!</v>
      </c>
      <c r="DG1295" s="47" t="e">
        <f>IF(ISNA(VLOOKUP($D1295,#REF!,5,FALSE)),0,VLOOKUP($D1295,#REF!,5,FALSE))</f>
        <v>#REF!</v>
      </c>
      <c r="DH1295" s="28" t="e">
        <f>IF(ISNA(VLOOKUP($D1295,#REF!,7,FALSE)),0,VLOOKUP($D1295,#REF!,7,FALSE))</f>
        <v>#REF!</v>
      </c>
      <c r="DI1295" s="28" t="e">
        <f>IF(ISNA(VLOOKUP($D1295,#REF!,8,FALSE)),0,VLOOKUP($D1295,#REF!,8,FALSE))</f>
        <v>#REF!</v>
      </c>
      <c r="DM1295" s="28" t="e">
        <f>IF(ISNA(VLOOKUP($D1295,#REF!,4,FALSE)),0,VLOOKUP($D1295,#REF!,4,FALSE))</f>
        <v>#REF!</v>
      </c>
      <c r="DN1295" s="28" t="e">
        <f>IF(ISNA(VLOOKUP($D1295,#REF!,3,FALSE)),0,VLOOKUP($D1295,#REF!,3,FALSE))</f>
        <v>#REF!</v>
      </c>
      <c r="DO1295" s="28" t="e">
        <f>IF(ISNA(VLOOKUP($D1295,#REF!,6,FALSE)),0,VLOOKUP($D1295,#REF!,6,FALSE))</f>
        <v>#REF!</v>
      </c>
      <c r="DP1295" s="47" t="e">
        <f>IF(ISNA(VLOOKUP($D1295,#REF!,5,FALSE)),0,VLOOKUP($D1295,#REF!,5,FALSE))</f>
        <v>#REF!</v>
      </c>
      <c r="DQ1295" s="28" t="e">
        <f>IF(ISNA(VLOOKUP($D1295,#REF!,7,FALSE)),0,VLOOKUP($D1295,#REF!,7,FALSE))</f>
        <v>#REF!</v>
      </c>
      <c r="DR1295" s="28" t="e">
        <f>IF(ISNA(VLOOKUP($D1295,#REF!,8,FALSE)),0,VLOOKUP($D1295,#REF!,8,FALSE))</f>
        <v>#REF!</v>
      </c>
    </row>
    <row r="1296" spans="1:122" s="69" customFormat="1" ht="13" x14ac:dyDescent="0.3">
      <c r="A1296" s="68" t="s">
        <v>175</v>
      </c>
      <c r="B1296" s="69" t="s">
        <v>176</v>
      </c>
      <c r="X1296" s="70"/>
      <c r="AB1296" s="69" t="s">
        <v>194</v>
      </c>
      <c r="AC1296" s="34"/>
      <c r="AD1296" s="69" t="s">
        <v>195</v>
      </c>
      <c r="AE1296" s="34"/>
      <c r="AF1296" s="70"/>
      <c r="AG1296" s="70"/>
      <c r="AH1296" s="69">
        <v>40</v>
      </c>
      <c r="AJ1296" s="31"/>
      <c r="AL1296" s="31"/>
      <c r="AS1296" s="34"/>
      <c r="BB1296" s="30" t="e">
        <f>IF(ISNA(VLOOKUP($D1296,#REF!,4,FALSE)),0,VLOOKUP($D1296,#REF!,4,FALSE))</f>
        <v>#REF!</v>
      </c>
      <c r="BC1296" s="30" t="e">
        <f>IF(ISNA(VLOOKUP($D1296,#REF!,3,FALSE)),0,VLOOKUP($D1296,#REF!,3,FALSE))</f>
        <v>#REF!</v>
      </c>
      <c r="BD1296" s="30" t="e">
        <f>IF(ISNA(VLOOKUP($D1296,#REF!,6,FALSE)),0,VLOOKUP($D1296,#REF!,6,FALSE))</f>
        <v>#REF!</v>
      </c>
      <c r="BE1296" s="73" t="e">
        <f>IF(ISNA(VLOOKUP($D1296,#REF!,5,FALSE)),0,VLOOKUP($D1296,#REF!,5,FALSE))</f>
        <v>#REF!</v>
      </c>
      <c r="BF1296" s="30" t="e">
        <f>IF(ISNA(VLOOKUP($D1296,#REF!,7,FALSE)),0,VLOOKUP($D1296,#REF!,7,FALSE))</f>
        <v>#REF!</v>
      </c>
      <c r="BG1296" s="30" t="e">
        <f>IF(ISNA(VLOOKUP($D1296,#REF!,8,FALSE)),0,VLOOKUP($D1296,#REF!,8,FALSE))</f>
        <v>#REF!</v>
      </c>
      <c r="BK1296" s="30" t="e">
        <f>IF(ISNA(VLOOKUP($D1296,#REF!,4,FALSE)),0,VLOOKUP($D1296,#REF!,4,FALSE))</f>
        <v>#REF!</v>
      </c>
      <c r="BL1296" s="30" t="e">
        <f>IF(ISNA(VLOOKUP($D1296,#REF!,3,FALSE)),0,VLOOKUP($D1296,#REF!,3,FALSE))</f>
        <v>#REF!</v>
      </c>
      <c r="BM1296" s="30" t="e">
        <f>IF(ISNA(VLOOKUP($D1296,#REF!,6,FALSE)),0,VLOOKUP($D1296,#REF!,6,FALSE))</f>
        <v>#REF!</v>
      </c>
      <c r="BN1296" s="73" t="e">
        <f>IF(ISNA(VLOOKUP($D1296,#REF!,5,FALSE)),0,VLOOKUP($D1296,#REF!,5,FALSE))</f>
        <v>#REF!</v>
      </c>
      <c r="BO1296" s="30" t="e">
        <f>IF(ISNA(VLOOKUP($D1296,#REF!,7,FALSE)),0,VLOOKUP($D1296,#REF!,7,FALSE))</f>
        <v>#REF!</v>
      </c>
      <c r="BP1296" s="30" t="e">
        <f>IF(ISNA(VLOOKUP($D1296,#REF!,8,FALSE)),0,VLOOKUP($D1296,#REF!,8,FALSE))</f>
        <v>#REF!</v>
      </c>
      <c r="BT1296" s="30" t="e">
        <f>IF(ISNA(VLOOKUP($D1296,#REF!,4,FALSE)),0,VLOOKUP($D1296,#REF!,4,FALSE))</f>
        <v>#REF!</v>
      </c>
      <c r="BU1296" s="30" t="e">
        <f>IF(ISNA(VLOOKUP($D1296,#REF!,3,FALSE)),0,VLOOKUP($D1296,#REF!,3,FALSE))</f>
        <v>#REF!</v>
      </c>
      <c r="BV1296" s="30" t="e">
        <f>IF(ISNA(VLOOKUP($D1296,#REF!,6,FALSE)),0,VLOOKUP($D1296,#REF!,6,FALSE))</f>
        <v>#REF!</v>
      </c>
      <c r="BW1296" s="73" t="e">
        <f>IF(ISNA(VLOOKUP($D1296,#REF!,5,FALSE)),0,VLOOKUP($D1296,#REF!,5,FALSE))</f>
        <v>#REF!</v>
      </c>
      <c r="BX1296" s="30" t="e">
        <f>IF(ISNA(VLOOKUP($D1296,#REF!,7,FALSE)),0,VLOOKUP($D1296,#REF!,7,FALSE))</f>
        <v>#REF!</v>
      </c>
      <c r="BY1296" s="30" t="e">
        <f>IF(ISNA(VLOOKUP($D1296,#REF!,8,FALSE)),0,VLOOKUP($D1296,#REF!,8,FALSE))</f>
        <v>#REF!</v>
      </c>
      <c r="CC1296" s="30" t="e">
        <f>IF(ISNA(VLOOKUP($D1296,#REF!,4,FALSE)),0,VLOOKUP($D1296,#REF!,4,FALSE))</f>
        <v>#REF!</v>
      </c>
      <c r="CD1296" s="30" t="e">
        <f>IF(ISNA(VLOOKUP($D1296,#REF!,3,FALSE)),0,VLOOKUP($D1296,#REF!,3,FALSE))</f>
        <v>#REF!</v>
      </c>
      <c r="CE1296" s="30" t="e">
        <f>IF(ISNA(VLOOKUP($D1296,#REF!,6,FALSE)),0,VLOOKUP($D1296,#REF!,6,FALSE))</f>
        <v>#REF!</v>
      </c>
      <c r="CF1296" s="73" t="e">
        <f>IF(ISNA(VLOOKUP($D1296,#REF!,5,FALSE)),0,VLOOKUP($D1296,#REF!,5,FALSE))</f>
        <v>#REF!</v>
      </c>
      <c r="CG1296" s="30" t="e">
        <f>IF(ISNA(VLOOKUP($D1296,#REF!,7,FALSE)),0,VLOOKUP($D1296,#REF!,7,FALSE))</f>
        <v>#REF!</v>
      </c>
      <c r="CH1296" s="30" t="e">
        <f>IF(ISNA(VLOOKUP($D1296,#REF!,8,FALSE)),0,VLOOKUP($D1296,#REF!,8,FALSE))</f>
        <v>#REF!</v>
      </c>
      <c r="CL1296" s="30" t="e">
        <f>IF(ISNA(VLOOKUP($D1296,#REF!,4,FALSE)),0,VLOOKUP($D1296,#REF!,4,FALSE))</f>
        <v>#REF!</v>
      </c>
      <c r="CM1296" s="30" t="e">
        <f>IF(ISNA(VLOOKUP($D1296,#REF!,3,FALSE)),0,VLOOKUP($D1296,#REF!,3,FALSE))</f>
        <v>#REF!</v>
      </c>
      <c r="CN1296" s="30" t="e">
        <f>IF(ISNA(VLOOKUP($D1296,#REF!,6,FALSE)),0,VLOOKUP($D1296,#REF!,6,FALSE))</f>
        <v>#REF!</v>
      </c>
      <c r="CO1296" s="73" t="e">
        <f>IF(ISNA(VLOOKUP($D1296,#REF!,5,FALSE)),0,VLOOKUP($D1296,#REF!,5,FALSE))</f>
        <v>#REF!</v>
      </c>
      <c r="CP1296" s="30" t="e">
        <f>IF(ISNA(VLOOKUP($D1296,#REF!,7,FALSE)),0,VLOOKUP($D1296,#REF!,7,FALSE))</f>
        <v>#REF!</v>
      </c>
      <c r="CQ1296" s="30" t="e">
        <f>IF(ISNA(VLOOKUP($D1296,#REF!,8,FALSE)),0,VLOOKUP($D1296,#REF!,8,FALSE))</f>
        <v>#REF!</v>
      </c>
      <c r="CU1296" s="28" t="e">
        <f>IF(ISNA(VLOOKUP($D1296,#REF!,4,FALSE)),0,VLOOKUP($D1296,#REF!,4,FALSE))</f>
        <v>#REF!</v>
      </c>
      <c r="CV1296" s="28" t="e">
        <f>IF(ISNA(VLOOKUP($D1296,#REF!,3,FALSE)),0,VLOOKUP($D1296,#REF!,3,FALSE))</f>
        <v>#REF!</v>
      </c>
      <c r="CW1296" s="28" t="e">
        <f>IF(ISNA(VLOOKUP($D1296,#REF!,6,FALSE)),0,VLOOKUP($D1296,#REF!,6,FALSE))</f>
        <v>#REF!</v>
      </c>
      <c r="CX1296" s="47" t="e">
        <f>IF(ISNA(VLOOKUP($D1296,#REF!,5,FALSE)),0,VLOOKUP($D1296,#REF!,5,FALSE))</f>
        <v>#REF!</v>
      </c>
      <c r="CY1296" s="28" t="e">
        <f>IF(ISNA(VLOOKUP($D1296,#REF!,7,FALSE)),0,VLOOKUP($D1296,#REF!,7,FALSE))</f>
        <v>#REF!</v>
      </c>
      <c r="CZ1296" s="28" t="e">
        <f>IF(ISNA(VLOOKUP($D1296,#REF!,8,FALSE)),0,VLOOKUP($D1296,#REF!,8,FALSE))</f>
        <v>#REF!</v>
      </c>
      <c r="DD1296" s="28" t="e">
        <f>IF(ISNA(VLOOKUP($D1296,#REF!,4,FALSE)),0,VLOOKUP($D1296,#REF!,4,FALSE))</f>
        <v>#REF!</v>
      </c>
      <c r="DE1296" s="28" t="e">
        <f>IF(ISNA(VLOOKUP($D1296,#REF!,3,FALSE)),0,VLOOKUP($D1296,#REF!,3,FALSE))</f>
        <v>#REF!</v>
      </c>
      <c r="DF1296" s="28" t="e">
        <f>IF(ISNA(VLOOKUP($D1296,#REF!,6,FALSE)),0,VLOOKUP($D1296,#REF!,6,FALSE))</f>
        <v>#REF!</v>
      </c>
      <c r="DG1296" s="47" t="e">
        <f>IF(ISNA(VLOOKUP($D1296,#REF!,5,FALSE)),0,VLOOKUP($D1296,#REF!,5,FALSE))</f>
        <v>#REF!</v>
      </c>
      <c r="DH1296" s="28" t="e">
        <f>IF(ISNA(VLOOKUP($D1296,#REF!,7,FALSE)),0,VLOOKUP($D1296,#REF!,7,FALSE))</f>
        <v>#REF!</v>
      </c>
      <c r="DI1296" s="28" t="e">
        <f>IF(ISNA(VLOOKUP($D1296,#REF!,8,FALSE)),0,VLOOKUP($D1296,#REF!,8,FALSE))</f>
        <v>#REF!</v>
      </c>
      <c r="DM1296" s="28" t="e">
        <f>IF(ISNA(VLOOKUP($D1296,#REF!,4,FALSE)),0,VLOOKUP($D1296,#REF!,4,FALSE))</f>
        <v>#REF!</v>
      </c>
      <c r="DN1296" s="28" t="e">
        <f>IF(ISNA(VLOOKUP($D1296,#REF!,3,FALSE)),0,VLOOKUP($D1296,#REF!,3,FALSE))</f>
        <v>#REF!</v>
      </c>
      <c r="DO1296" s="28" t="e">
        <f>IF(ISNA(VLOOKUP($D1296,#REF!,6,FALSE)),0,VLOOKUP($D1296,#REF!,6,FALSE))</f>
        <v>#REF!</v>
      </c>
      <c r="DP1296" s="47" t="e">
        <f>IF(ISNA(VLOOKUP($D1296,#REF!,5,FALSE)),0,VLOOKUP($D1296,#REF!,5,FALSE))</f>
        <v>#REF!</v>
      </c>
      <c r="DQ1296" s="28" t="e">
        <f>IF(ISNA(VLOOKUP($D1296,#REF!,7,FALSE)),0,VLOOKUP($D1296,#REF!,7,FALSE))</f>
        <v>#REF!</v>
      </c>
      <c r="DR1296" s="28" t="e">
        <f>IF(ISNA(VLOOKUP($D1296,#REF!,8,FALSE)),0,VLOOKUP($D1296,#REF!,8,FALSE))</f>
        <v>#REF!</v>
      </c>
    </row>
    <row r="1297" spans="1:122" s="69" customFormat="1" ht="13" x14ac:dyDescent="0.3">
      <c r="A1297" s="68" t="s">
        <v>175</v>
      </c>
      <c r="B1297" s="69" t="s">
        <v>176</v>
      </c>
      <c r="X1297" s="70"/>
      <c r="AB1297" s="69" t="s">
        <v>194</v>
      </c>
      <c r="AC1297" s="34"/>
      <c r="AD1297" s="69" t="s">
        <v>195</v>
      </c>
      <c r="AE1297" s="34"/>
      <c r="AF1297" s="70"/>
      <c r="AG1297" s="70"/>
      <c r="AH1297" s="69">
        <v>40</v>
      </c>
      <c r="AJ1297" s="31"/>
      <c r="AL1297" s="31"/>
      <c r="AS1297" s="34"/>
      <c r="BB1297" s="30" t="e">
        <f>IF(ISNA(VLOOKUP($D1297,#REF!,4,FALSE)),0,VLOOKUP($D1297,#REF!,4,FALSE))</f>
        <v>#REF!</v>
      </c>
      <c r="BC1297" s="30" t="e">
        <f>IF(ISNA(VLOOKUP($D1297,#REF!,3,FALSE)),0,VLOOKUP($D1297,#REF!,3,FALSE))</f>
        <v>#REF!</v>
      </c>
      <c r="BD1297" s="30" t="e">
        <f>IF(ISNA(VLOOKUP($D1297,#REF!,6,FALSE)),0,VLOOKUP($D1297,#REF!,6,FALSE))</f>
        <v>#REF!</v>
      </c>
      <c r="BE1297" s="73" t="e">
        <f>IF(ISNA(VLOOKUP($D1297,#REF!,5,FALSE)),0,VLOOKUP($D1297,#REF!,5,FALSE))</f>
        <v>#REF!</v>
      </c>
      <c r="BF1297" s="30" t="e">
        <f>IF(ISNA(VLOOKUP($D1297,#REF!,7,FALSE)),0,VLOOKUP($D1297,#REF!,7,FALSE))</f>
        <v>#REF!</v>
      </c>
      <c r="BG1297" s="30" t="e">
        <f>IF(ISNA(VLOOKUP($D1297,#REF!,8,FALSE)),0,VLOOKUP($D1297,#REF!,8,FALSE))</f>
        <v>#REF!</v>
      </c>
      <c r="BK1297" s="30" t="e">
        <f>IF(ISNA(VLOOKUP($D1297,#REF!,4,FALSE)),0,VLOOKUP($D1297,#REF!,4,FALSE))</f>
        <v>#REF!</v>
      </c>
      <c r="BL1297" s="30" t="e">
        <f>IF(ISNA(VLOOKUP($D1297,#REF!,3,FALSE)),0,VLOOKUP($D1297,#REF!,3,FALSE))</f>
        <v>#REF!</v>
      </c>
      <c r="BM1297" s="30" t="e">
        <f>IF(ISNA(VLOOKUP($D1297,#REF!,6,FALSE)),0,VLOOKUP($D1297,#REF!,6,FALSE))</f>
        <v>#REF!</v>
      </c>
      <c r="BN1297" s="73" t="e">
        <f>IF(ISNA(VLOOKUP($D1297,#REF!,5,FALSE)),0,VLOOKUP($D1297,#REF!,5,FALSE))</f>
        <v>#REF!</v>
      </c>
      <c r="BO1297" s="30" t="e">
        <f>IF(ISNA(VLOOKUP($D1297,#REF!,7,FALSE)),0,VLOOKUP($D1297,#REF!,7,FALSE))</f>
        <v>#REF!</v>
      </c>
      <c r="BP1297" s="30" t="e">
        <f>IF(ISNA(VLOOKUP($D1297,#REF!,8,FALSE)),0,VLOOKUP($D1297,#REF!,8,FALSE))</f>
        <v>#REF!</v>
      </c>
      <c r="BT1297" s="30" t="e">
        <f>IF(ISNA(VLOOKUP($D1297,#REF!,4,FALSE)),0,VLOOKUP($D1297,#REF!,4,FALSE))</f>
        <v>#REF!</v>
      </c>
      <c r="BU1297" s="30" t="e">
        <f>IF(ISNA(VLOOKUP($D1297,#REF!,3,FALSE)),0,VLOOKUP($D1297,#REF!,3,FALSE))</f>
        <v>#REF!</v>
      </c>
      <c r="BV1297" s="30" t="e">
        <f>IF(ISNA(VLOOKUP($D1297,#REF!,6,FALSE)),0,VLOOKUP($D1297,#REF!,6,FALSE))</f>
        <v>#REF!</v>
      </c>
      <c r="BW1297" s="73" t="e">
        <f>IF(ISNA(VLOOKUP($D1297,#REF!,5,FALSE)),0,VLOOKUP($D1297,#REF!,5,FALSE))</f>
        <v>#REF!</v>
      </c>
      <c r="BX1297" s="30" t="e">
        <f>IF(ISNA(VLOOKUP($D1297,#REF!,7,FALSE)),0,VLOOKUP($D1297,#REF!,7,FALSE))</f>
        <v>#REF!</v>
      </c>
      <c r="BY1297" s="30" t="e">
        <f>IF(ISNA(VLOOKUP($D1297,#REF!,8,FALSE)),0,VLOOKUP($D1297,#REF!,8,FALSE))</f>
        <v>#REF!</v>
      </c>
      <c r="CC1297" s="30" t="e">
        <f>IF(ISNA(VLOOKUP($D1297,#REF!,4,FALSE)),0,VLOOKUP($D1297,#REF!,4,FALSE))</f>
        <v>#REF!</v>
      </c>
      <c r="CD1297" s="30" t="e">
        <f>IF(ISNA(VLOOKUP($D1297,#REF!,3,FALSE)),0,VLOOKUP($D1297,#REF!,3,FALSE))</f>
        <v>#REF!</v>
      </c>
      <c r="CE1297" s="30" t="e">
        <f>IF(ISNA(VLOOKUP($D1297,#REF!,6,FALSE)),0,VLOOKUP($D1297,#REF!,6,FALSE))</f>
        <v>#REF!</v>
      </c>
      <c r="CF1297" s="73" t="e">
        <f>IF(ISNA(VLOOKUP($D1297,#REF!,5,FALSE)),0,VLOOKUP($D1297,#REF!,5,FALSE))</f>
        <v>#REF!</v>
      </c>
      <c r="CG1297" s="30" t="e">
        <f>IF(ISNA(VLOOKUP($D1297,#REF!,7,FALSE)),0,VLOOKUP($D1297,#REF!,7,FALSE))</f>
        <v>#REF!</v>
      </c>
      <c r="CH1297" s="30" t="e">
        <f>IF(ISNA(VLOOKUP($D1297,#REF!,8,FALSE)),0,VLOOKUP($D1297,#REF!,8,FALSE))</f>
        <v>#REF!</v>
      </c>
      <c r="CL1297" s="30" t="e">
        <f>IF(ISNA(VLOOKUP($D1297,#REF!,4,FALSE)),0,VLOOKUP($D1297,#REF!,4,FALSE))</f>
        <v>#REF!</v>
      </c>
      <c r="CM1297" s="30" t="e">
        <f>IF(ISNA(VLOOKUP($D1297,#REF!,3,FALSE)),0,VLOOKUP($D1297,#REF!,3,FALSE))</f>
        <v>#REF!</v>
      </c>
      <c r="CN1297" s="30" t="e">
        <f>IF(ISNA(VLOOKUP($D1297,#REF!,6,FALSE)),0,VLOOKUP($D1297,#REF!,6,FALSE))</f>
        <v>#REF!</v>
      </c>
      <c r="CO1297" s="73" t="e">
        <f>IF(ISNA(VLOOKUP($D1297,#REF!,5,FALSE)),0,VLOOKUP($D1297,#REF!,5,FALSE))</f>
        <v>#REF!</v>
      </c>
      <c r="CP1297" s="30" t="e">
        <f>IF(ISNA(VLOOKUP($D1297,#REF!,7,FALSE)),0,VLOOKUP($D1297,#REF!,7,FALSE))</f>
        <v>#REF!</v>
      </c>
      <c r="CQ1297" s="30" t="e">
        <f>IF(ISNA(VLOOKUP($D1297,#REF!,8,FALSE)),0,VLOOKUP($D1297,#REF!,8,FALSE))</f>
        <v>#REF!</v>
      </c>
      <c r="CU1297" s="28" t="e">
        <f>IF(ISNA(VLOOKUP($D1297,#REF!,4,FALSE)),0,VLOOKUP($D1297,#REF!,4,FALSE))</f>
        <v>#REF!</v>
      </c>
      <c r="CV1297" s="28" t="e">
        <f>IF(ISNA(VLOOKUP($D1297,#REF!,3,FALSE)),0,VLOOKUP($D1297,#REF!,3,FALSE))</f>
        <v>#REF!</v>
      </c>
      <c r="CW1297" s="28" t="e">
        <f>IF(ISNA(VLOOKUP($D1297,#REF!,6,FALSE)),0,VLOOKUP($D1297,#REF!,6,FALSE))</f>
        <v>#REF!</v>
      </c>
      <c r="CX1297" s="47" t="e">
        <f>IF(ISNA(VLOOKUP($D1297,#REF!,5,FALSE)),0,VLOOKUP($D1297,#REF!,5,FALSE))</f>
        <v>#REF!</v>
      </c>
      <c r="CY1297" s="28" t="e">
        <f>IF(ISNA(VLOOKUP($D1297,#REF!,7,FALSE)),0,VLOOKUP($D1297,#REF!,7,FALSE))</f>
        <v>#REF!</v>
      </c>
      <c r="CZ1297" s="28" t="e">
        <f>IF(ISNA(VLOOKUP($D1297,#REF!,8,FALSE)),0,VLOOKUP($D1297,#REF!,8,FALSE))</f>
        <v>#REF!</v>
      </c>
      <c r="DD1297" s="28" t="e">
        <f>IF(ISNA(VLOOKUP($D1297,#REF!,4,FALSE)),0,VLOOKUP($D1297,#REF!,4,FALSE))</f>
        <v>#REF!</v>
      </c>
      <c r="DE1297" s="28" t="e">
        <f>IF(ISNA(VLOOKUP($D1297,#REF!,3,FALSE)),0,VLOOKUP($D1297,#REF!,3,FALSE))</f>
        <v>#REF!</v>
      </c>
      <c r="DF1297" s="28" t="e">
        <f>IF(ISNA(VLOOKUP($D1297,#REF!,6,FALSE)),0,VLOOKUP($D1297,#REF!,6,FALSE))</f>
        <v>#REF!</v>
      </c>
      <c r="DG1297" s="47" t="e">
        <f>IF(ISNA(VLOOKUP($D1297,#REF!,5,FALSE)),0,VLOOKUP($D1297,#REF!,5,FALSE))</f>
        <v>#REF!</v>
      </c>
      <c r="DH1297" s="28" t="e">
        <f>IF(ISNA(VLOOKUP($D1297,#REF!,7,FALSE)),0,VLOOKUP($D1297,#REF!,7,FALSE))</f>
        <v>#REF!</v>
      </c>
      <c r="DI1297" s="28" t="e">
        <f>IF(ISNA(VLOOKUP($D1297,#REF!,8,FALSE)),0,VLOOKUP($D1297,#REF!,8,FALSE))</f>
        <v>#REF!</v>
      </c>
      <c r="DM1297" s="28" t="e">
        <f>IF(ISNA(VLOOKUP($D1297,#REF!,4,FALSE)),0,VLOOKUP($D1297,#REF!,4,FALSE))</f>
        <v>#REF!</v>
      </c>
      <c r="DN1297" s="28" t="e">
        <f>IF(ISNA(VLOOKUP($D1297,#REF!,3,FALSE)),0,VLOOKUP($D1297,#REF!,3,FALSE))</f>
        <v>#REF!</v>
      </c>
      <c r="DO1297" s="28" t="e">
        <f>IF(ISNA(VLOOKUP($D1297,#REF!,6,FALSE)),0,VLOOKUP($D1297,#REF!,6,FALSE))</f>
        <v>#REF!</v>
      </c>
      <c r="DP1297" s="47" t="e">
        <f>IF(ISNA(VLOOKUP($D1297,#REF!,5,FALSE)),0,VLOOKUP($D1297,#REF!,5,FALSE))</f>
        <v>#REF!</v>
      </c>
      <c r="DQ1297" s="28" t="e">
        <f>IF(ISNA(VLOOKUP($D1297,#REF!,7,FALSE)),0,VLOOKUP($D1297,#REF!,7,FALSE))</f>
        <v>#REF!</v>
      </c>
      <c r="DR1297" s="28" t="e">
        <f>IF(ISNA(VLOOKUP($D1297,#REF!,8,FALSE)),0,VLOOKUP($D1297,#REF!,8,FALSE))</f>
        <v>#REF!</v>
      </c>
    </row>
    <row r="1298" spans="1:122" s="69" customFormat="1" ht="13" x14ac:dyDescent="0.3">
      <c r="A1298" s="68" t="s">
        <v>175</v>
      </c>
      <c r="B1298" s="69" t="s">
        <v>176</v>
      </c>
      <c r="X1298" s="70"/>
      <c r="AB1298" s="69" t="s">
        <v>194</v>
      </c>
      <c r="AC1298" s="34"/>
      <c r="AD1298" s="69" t="s">
        <v>195</v>
      </c>
      <c r="AE1298" s="34"/>
      <c r="AF1298" s="70"/>
      <c r="AG1298" s="70"/>
      <c r="AH1298" s="69">
        <v>40</v>
      </c>
      <c r="AJ1298" s="31"/>
      <c r="AL1298" s="31"/>
      <c r="AS1298" s="34"/>
      <c r="BB1298" s="30" t="e">
        <f>IF(ISNA(VLOOKUP($D1298,#REF!,4,FALSE)),0,VLOOKUP($D1298,#REF!,4,FALSE))</f>
        <v>#REF!</v>
      </c>
      <c r="BC1298" s="30" t="e">
        <f>IF(ISNA(VLOOKUP($D1298,#REF!,3,FALSE)),0,VLOOKUP($D1298,#REF!,3,FALSE))</f>
        <v>#REF!</v>
      </c>
      <c r="BD1298" s="30" t="e">
        <f>IF(ISNA(VLOOKUP($D1298,#REF!,6,FALSE)),0,VLOOKUP($D1298,#REF!,6,FALSE))</f>
        <v>#REF!</v>
      </c>
      <c r="BE1298" s="73" t="e">
        <f>IF(ISNA(VLOOKUP($D1298,#REF!,5,FALSE)),0,VLOOKUP($D1298,#REF!,5,FALSE))</f>
        <v>#REF!</v>
      </c>
      <c r="BF1298" s="30" t="e">
        <f>IF(ISNA(VLOOKUP($D1298,#REF!,7,FALSE)),0,VLOOKUP($D1298,#REF!,7,FALSE))</f>
        <v>#REF!</v>
      </c>
      <c r="BG1298" s="30" t="e">
        <f>IF(ISNA(VLOOKUP($D1298,#REF!,8,FALSE)),0,VLOOKUP($D1298,#REF!,8,FALSE))</f>
        <v>#REF!</v>
      </c>
      <c r="BK1298" s="30" t="e">
        <f>IF(ISNA(VLOOKUP($D1298,#REF!,4,FALSE)),0,VLOOKUP($D1298,#REF!,4,FALSE))</f>
        <v>#REF!</v>
      </c>
      <c r="BL1298" s="30" t="e">
        <f>IF(ISNA(VLOOKUP($D1298,#REF!,3,FALSE)),0,VLOOKUP($D1298,#REF!,3,FALSE))</f>
        <v>#REF!</v>
      </c>
      <c r="BM1298" s="30" t="e">
        <f>IF(ISNA(VLOOKUP($D1298,#REF!,6,FALSE)),0,VLOOKUP($D1298,#REF!,6,FALSE))</f>
        <v>#REF!</v>
      </c>
      <c r="BN1298" s="73" t="e">
        <f>IF(ISNA(VLOOKUP($D1298,#REF!,5,FALSE)),0,VLOOKUP($D1298,#REF!,5,FALSE))</f>
        <v>#REF!</v>
      </c>
      <c r="BO1298" s="30" t="e">
        <f>IF(ISNA(VLOOKUP($D1298,#REF!,7,FALSE)),0,VLOOKUP($D1298,#REF!,7,FALSE))</f>
        <v>#REF!</v>
      </c>
      <c r="BP1298" s="30" t="e">
        <f>IF(ISNA(VLOOKUP($D1298,#REF!,8,FALSE)),0,VLOOKUP($D1298,#REF!,8,FALSE))</f>
        <v>#REF!</v>
      </c>
      <c r="BT1298" s="30" t="e">
        <f>IF(ISNA(VLOOKUP($D1298,#REF!,4,FALSE)),0,VLOOKUP($D1298,#REF!,4,FALSE))</f>
        <v>#REF!</v>
      </c>
      <c r="BU1298" s="30" t="e">
        <f>IF(ISNA(VLOOKUP($D1298,#REF!,3,FALSE)),0,VLOOKUP($D1298,#REF!,3,FALSE))</f>
        <v>#REF!</v>
      </c>
      <c r="BV1298" s="30" t="e">
        <f>IF(ISNA(VLOOKUP($D1298,#REF!,6,FALSE)),0,VLOOKUP($D1298,#REF!,6,FALSE))</f>
        <v>#REF!</v>
      </c>
      <c r="BW1298" s="73" t="e">
        <f>IF(ISNA(VLOOKUP($D1298,#REF!,5,FALSE)),0,VLOOKUP($D1298,#REF!,5,FALSE))</f>
        <v>#REF!</v>
      </c>
      <c r="BX1298" s="30" t="e">
        <f>IF(ISNA(VLOOKUP($D1298,#REF!,7,FALSE)),0,VLOOKUP($D1298,#REF!,7,FALSE))</f>
        <v>#REF!</v>
      </c>
      <c r="BY1298" s="30" t="e">
        <f>IF(ISNA(VLOOKUP($D1298,#REF!,8,FALSE)),0,VLOOKUP($D1298,#REF!,8,FALSE))</f>
        <v>#REF!</v>
      </c>
      <c r="CC1298" s="30" t="e">
        <f>IF(ISNA(VLOOKUP($D1298,#REF!,4,FALSE)),0,VLOOKUP($D1298,#REF!,4,FALSE))</f>
        <v>#REF!</v>
      </c>
      <c r="CD1298" s="30" t="e">
        <f>IF(ISNA(VLOOKUP($D1298,#REF!,3,FALSE)),0,VLOOKUP($D1298,#REF!,3,FALSE))</f>
        <v>#REF!</v>
      </c>
      <c r="CE1298" s="30" t="e">
        <f>IF(ISNA(VLOOKUP($D1298,#REF!,6,FALSE)),0,VLOOKUP($D1298,#REF!,6,FALSE))</f>
        <v>#REF!</v>
      </c>
      <c r="CF1298" s="73" t="e">
        <f>IF(ISNA(VLOOKUP($D1298,#REF!,5,FALSE)),0,VLOOKUP($D1298,#REF!,5,FALSE))</f>
        <v>#REF!</v>
      </c>
      <c r="CG1298" s="30" t="e">
        <f>IF(ISNA(VLOOKUP($D1298,#REF!,7,FALSE)),0,VLOOKUP($D1298,#REF!,7,FALSE))</f>
        <v>#REF!</v>
      </c>
      <c r="CH1298" s="30" t="e">
        <f>IF(ISNA(VLOOKUP($D1298,#REF!,8,FALSE)),0,VLOOKUP($D1298,#REF!,8,FALSE))</f>
        <v>#REF!</v>
      </c>
      <c r="CL1298" s="30" t="e">
        <f>IF(ISNA(VLOOKUP($D1298,#REF!,4,FALSE)),0,VLOOKUP($D1298,#REF!,4,FALSE))</f>
        <v>#REF!</v>
      </c>
      <c r="CM1298" s="30" t="e">
        <f>IF(ISNA(VLOOKUP($D1298,#REF!,3,FALSE)),0,VLOOKUP($D1298,#REF!,3,FALSE))</f>
        <v>#REF!</v>
      </c>
      <c r="CN1298" s="30" t="e">
        <f>IF(ISNA(VLOOKUP($D1298,#REF!,6,FALSE)),0,VLOOKUP($D1298,#REF!,6,FALSE))</f>
        <v>#REF!</v>
      </c>
      <c r="CO1298" s="73" t="e">
        <f>IF(ISNA(VLOOKUP($D1298,#REF!,5,FALSE)),0,VLOOKUP($D1298,#REF!,5,FALSE))</f>
        <v>#REF!</v>
      </c>
      <c r="CP1298" s="30" t="e">
        <f>IF(ISNA(VLOOKUP($D1298,#REF!,7,FALSE)),0,VLOOKUP($D1298,#REF!,7,FALSE))</f>
        <v>#REF!</v>
      </c>
      <c r="CQ1298" s="30" t="e">
        <f>IF(ISNA(VLOOKUP($D1298,#REF!,8,FALSE)),0,VLOOKUP($D1298,#REF!,8,FALSE))</f>
        <v>#REF!</v>
      </c>
      <c r="CU1298" s="28" t="e">
        <f>IF(ISNA(VLOOKUP($D1298,#REF!,4,FALSE)),0,VLOOKUP($D1298,#REF!,4,FALSE))</f>
        <v>#REF!</v>
      </c>
      <c r="CV1298" s="28" t="e">
        <f>IF(ISNA(VLOOKUP($D1298,#REF!,3,FALSE)),0,VLOOKUP($D1298,#REF!,3,FALSE))</f>
        <v>#REF!</v>
      </c>
      <c r="CW1298" s="28" t="e">
        <f>IF(ISNA(VLOOKUP($D1298,#REF!,6,FALSE)),0,VLOOKUP($D1298,#REF!,6,FALSE))</f>
        <v>#REF!</v>
      </c>
      <c r="CX1298" s="47" t="e">
        <f>IF(ISNA(VLOOKUP($D1298,#REF!,5,FALSE)),0,VLOOKUP($D1298,#REF!,5,FALSE))</f>
        <v>#REF!</v>
      </c>
      <c r="CY1298" s="28" t="e">
        <f>IF(ISNA(VLOOKUP($D1298,#REF!,7,FALSE)),0,VLOOKUP($D1298,#REF!,7,FALSE))</f>
        <v>#REF!</v>
      </c>
      <c r="CZ1298" s="28" t="e">
        <f>IF(ISNA(VLOOKUP($D1298,#REF!,8,FALSE)),0,VLOOKUP($D1298,#REF!,8,FALSE))</f>
        <v>#REF!</v>
      </c>
      <c r="DD1298" s="28" t="e">
        <f>IF(ISNA(VLOOKUP($D1298,#REF!,4,FALSE)),0,VLOOKUP($D1298,#REF!,4,FALSE))</f>
        <v>#REF!</v>
      </c>
      <c r="DE1298" s="28" t="e">
        <f>IF(ISNA(VLOOKUP($D1298,#REF!,3,FALSE)),0,VLOOKUP($D1298,#REF!,3,FALSE))</f>
        <v>#REF!</v>
      </c>
      <c r="DF1298" s="28" t="e">
        <f>IF(ISNA(VLOOKUP($D1298,#REF!,6,FALSE)),0,VLOOKUP($D1298,#REF!,6,FALSE))</f>
        <v>#REF!</v>
      </c>
      <c r="DG1298" s="47" t="e">
        <f>IF(ISNA(VLOOKUP($D1298,#REF!,5,FALSE)),0,VLOOKUP($D1298,#REF!,5,FALSE))</f>
        <v>#REF!</v>
      </c>
      <c r="DH1298" s="28" t="e">
        <f>IF(ISNA(VLOOKUP($D1298,#REF!,7,FALSE)),0,VLOOKUP($D1298,#REF!,7,FALSE))</f>
        <v>#REF!</v>
      </c>
      <c r="DI1298" s="28" t="e">
        <f>IF(ISNA(VLOOKUP($D1298,#REF!,8,FALSE)),0,VLOOKUP($D1298,#REF!,8,FALSE))</f>
        <v>#REF!</v>
      </c>
      <c r="DM1298" s="28" t="e">
        <f>IF(ISNA(VLOOKUP($D1298,#REF!,4,FALSE)),0,VLOOKUP($D1298,#REF!,4,FALSE))</f>
        <v>#REF!</v>
      </c>
      <c r="DN1298" s="28" t="e">
        <f>IF(ISNA(VLOOKUP($D1298,#REF!,3,FALSE)),0,VLOOKUP($D1298,#REF!,3,FALSE))</f>
        <v>#REF!</v>
      </c>
      <c r="DO1298" s="28" t="e">
        <f>IF(ISNA(VLOOKUP($D1298,#REF!,6,FALSE)),0,VLOOKUP($D1298,#REF!,6,FALSE))</f>
        <v>#REF!</v>
      </c>
      <c r="DP1298" s="47" t="e">
        <f>IF(ISNA(VLOOKUP($D1298,#REF!,5,FALSE)),0,VLOOKUP($D1298,#REF!,5,FALSE))</f>
        <v>#REF!</v>
      </c>
      <c r="DQ1298" s="28" t="e">
        <f>IF(ISNA(VLOOKUP($D1298,#REF!,7,FALSE)),0,VLOOKUP($D1298,#REF!,7,FALSE))</f>
        <v>#REF!</v>
      </c>
      <c r="DR1298" s="28" t="e">
        <f>IF(ISNA(VLOOKUP($D1298,#REF!,8,FALSE)),0,VLOOKUP($D1298,#REF!,8,FALSE))</f>
        <v>#REF!</v>
      </c>
    </row>
    <row r="1299" spans="1:122" s="69" customFormat="1" ht="13" x14ac:dyDescent="0.3">
      <c r="A1299" s="68" t="s">
        <v>175</v>
      </c>
      <c r="B1299" s="69" t="s">
        <v>176</v>
      </c>
      <c r="X1299" s="70"/>
      <c r="AB1299" s="69" t="s">
        <v>194</v>
      </c>
      <c r="AC1299" s="34"/>
      <c r="AD1299" s="69" t="s">
        <v>195</v>
      </c>
      <c r="AE1299" s="34"/>
      <c r="AF1299" s="70"/>
      <c r="AG1299" s="70"/>
      <c r="AH1299" s="69">
        <v>40</v>
      </c>
      <c r="AJ1299" s="31"/>
      <c r="AL1299" s="31"/>
      <c r="AS1299" s="34"/>
      <c r="BB1299" s="30" t="e">
        <f>IF(ISNA(VLOOKUP($D1299,#REF!,4,FALSE)),0,VLOOKUP($D1299,#REF!,4,FALSE))</f>
        <v>#REF!</v>
      </c>
      <c r="BC1299" s="30" t="e">
        <f>IF(ISNA(VLOOKUP($D1299,#REF!,3,FALSE)),0,VLOOKUP($D1299,#REF!,3,FALSE))</f>
        <v>#REF!</v>
      </c>
      <c r="BD1299" s="30" t="e">
        <f>IF(ISNA(VLOOKUP($D1299,#REF!,6,FALSE)),0,VLOOKUP($D1299,#REF!,6,FALSE))</f>
        <v>#REF!</v>
      </c>
      <c r="BE1299" s="73" t="e">
        <f>IF(ISNA(VLOOKUP($D1299,#REF!,5,FALSE)),0,VLOOKUP($D1299,#REF!,5,FALSE))</f>
        <v>#REF!</v>
      </c>
      <c r="BF1299" s="30" t="e">
        <f>IF(ISNA(VLOOKUP($D1299,#REF!,7,FALSE)),0,VLOOKUP($D1299,#REF!,7,FALSE))</f>
        <v>#REF!</v>
      </c>
      <c r="BG1299" s="30" t="e">
        <f>IF(ISNA(VLOOKUP($D1299,#REF!,8,FALSE)),0,VLOOKUP($D1299,#REF!,8,FALSE))</f>
        <v>#REF!</v>
      </c>
      <c r="BK1299" s="30" t="e">
        <f>IF(ISNA(VLOOKUP($D1299,#REF!,4,FALSE)),0,VLOOKUP($D1299,#REF!,4,FALSE))</f>
        <v>#REF!</v>
      </c>
      <c r="BL1299" s="30" t="e">
        <f>IF(ISNA(VLOOKUP($D1299,#REF!,3,FALSE)),0,VLOOKUP($D1299,#REF!,3,FALSE))</f>
        <v>#REF!</v>
      </c>
      <c r="BM1299" s="30" t="e">
        <f>IF(ISNA(VLOOKUP($D1299,#REF!,6,FALSE)),0,VLOOKUP($D1299,#REF!,6,FALSE))</f>
        <v>#REF!</v>
      </c>
      <c r="BN1299" s="73" t="e">
        <f>IF(ISNA(VLOOKUP($D1299,#REF!,5,FALSE)),0,VLOOKUP($D1299,#REF!,5,FALSE))</f>
        <v>#REF!</v>
      </c>
      <c r="BO1299" s="30" t="e">
        <f>IF(ISNA(VLOOKUP($D1299,#REF!,7,FALSE)),0,VLOOKUP($D1299,#REF!,7,FALSE))</f>
        <v>#REF!</v>
      </c>
      <c r="BP1299" s="30" t="e">
        <f>IF(ISNA(VLOOKUP($D1299,#REF!,8,FALSE)),0,VLOOKUP($D1299,#REF!,8,FALSE))</f>
        <v>#REF!</v>
      </c>
      <c r="BT1299" s="30" t="e">
        <f>IF(ISNA(VLOOKUP($D1299,#REF!,4,FALSE)),0,VLOOKUP($D1299,#REF!,4,FALSE))</f>
        <v>#REF!</v>
      </c>
      <c r="BU1299" s="30" t="e">
        <f>IF(ISNA(VLOOKUP($D1299,#REF!,3,FALSE)),0,VLOOKUP($D1299,#REF!,3,FALSE))</f>
        <v>#REF!</v>
      </c>
      <c r="BV1299" s="30" t="e">
        <f>IF(ISNA(VLOOKUP($D1299,#REF!,6,FALSE)),0,VLOOKUP($D1299,#REF!,6,FALSE))</f>
        <v>#REF!</v>
      </c>
      <c r="BW1299" s="73" t="e">
        <f>IF(ISNA(VLOOKUP($D1299,#REF!,5,FALSE)),0,VLOOKUP($D1299,#REF!,5,FALSE))</f>
        <v>#REF!</v>
      </c>
      <c r="BX1299" s="30" t="e">
        <f>IF(ISNA(VLOOKUP($D1299,#REF!,7,FALSE)),0,VLOOKUP($D1299,#REF!,7,FALSE))</f>
        <v>#REF!</v>
      </c>
      <c r="BY1299" s="30" t="e">
        <f>IF(ISNA(VLOOKUP($D1299,#REF!,8,FALSE)),0,VLOOKUP($D1299,#REF!,8,FALSE))</f>
        <v>#REF!</v>
      </c>
      <c r="CC1299" s="30" t="e">
        <f>IF(ISNA(VLOOKUP($D1299,#REF!,4,FALSE)),0,VLOOKUP($D1299,#REF!,4,FALSE))</f>
        <v>#REF!</v>
      </c>
      <c r="CD1299" s="30" t="e">
        <f>IF(ISNA(VLOOKUP($D1299,#REF!,3,FALSE)),0,VLOOKUP($D1299,#REF!,3,FALSE))</f>
        <v>#REF!</v>
      </c>
      <c r="CE1299" s="30" t="e">
        <f>IF(ISNA(VLOOKUP($D1299,#REF!,6,FALSE)),0,VLOOKUP($D1299,#REF!,6,FALSE))</f>
        <v>#REF!</v>
      </c>
      <c r="CF1299" s="73" t="e">
        <f>IF(ISNA(VLOOKUP($D1299,#REF!,5,FALSE)),0,VLOOKUP($D1299,#REF!,5,FALSE))</f>
        <v>#REF!</v>
      </c>
      <c r="CG1299" s="30" t="e">
        <f>IF(ISNA(VLOOKUP($D1299,#REF!,7,FALSE)),0,VLOOKUP($D1299,#REF!,7,FALSE))</f>
        <v>#REF!</v>
      </c>
      <c r="CH1299" s="30" t="e">
        <f>IF(ISNA(VLOOKUP($D1299,#REF!,8,FALSE)),0,VLOOKUP($D1299,#REF!,8,FALSE))</f>
        <v>#REF!</v>
      </c>
      <c r="CL1299" s="30" t="e">
        <f>IF(ISNA(VLOOKUP($D1299,#REF!,4,FALSE)),0,VLOOKUP($D1299,#REF!,4,FALSE))</f>
        <v>#REF!</v>
      </c>
      <c r="CM1299" s="30" t="e">
        <f>IF(ISNA(VLOOKUP($D1299,#REF!,3,FALSE)),0,VLOOKUP($D1299,#REF!,3,FALSE))</f>
        <v>#REF!</v>
      </c>
      <c r="CN1299" s="30" t="e">
        <f>IF(ISNA(VLOOKUP($D1299,#REF!,6,FALSE)),0,VLOOKUP($D1299,#REF!,6,FALSE))</f>
        <v>#REF!</v>
      </c>
      <c r="CO1299" s="73" t="e">
        <f>IF(ISNA(VLOOKUP($D1299,#REF!,5,FALSE)),0,VLOOKUP($D1299,#REF!,5,FALSE))</f>
        <v>#REF!</v>
      </c>
      <c r="CP1299" s="30" t="e">
        <f>IF(ISNA(VLOOKUP($D1299,#REF!,7,FALSE)),0,VLOOKUP($D1299,#REF!,7,FALSE))</f>
        <v>#REF!</v>
      </c>
      <c r="CQ1299" s="30" t="e">
        <f>IF(ISNA(VLOOKUP($D1299,#REF!,8,FALSE)),0,VLOOKUP($D1299,#REF!,8,FALSE))</f>
        <v>#REF!</v>
      </c>
      <c r="CU1299" s="28" t="e">
        <f>IF(ISNA(VLOOKUP($D1299,#REF!,4,FALSE)),0,VLOOKUP($D1299,#REF!,4,FALSE))</f>
        <v>#REF!</v>
      </c>
      <c r="CV1299" s="28" t="e">
        <f>IF(ISNA(VLOOKUP($D1299,#REF!,3,FALSE)),0,VLOOKUP($D1299,#REF!,3,FALSE))</f>
        <v>#REF!</v>
      </c>
      <c r="CW1299" s="28" t="e">
        <f>IF(ISNA(VLOOKUP($D1299,#REF!,6,FALSE)),0,VLOOKUP($D1299,#REF!,6,FALSE))</f>
        <v>#REF!</v>
      </c>
      <c r="CX1299" s="47" t="e">
        <f>IF(ISNA(VLOOKUP($D1299,#REF!,5,FALSE)),0,VLOOKUP($D1299,#REF!,5,FALSE))</f>
        <v>#REF!</v>
      </c>
      <c r="CY1299" s="28" t="e">
        <f>IF(ISNA(VLOOKUP($D1299,#REF!,7,FALSE)),0,VLOOKUP($D1299,#REF!,7,FALSE))</f>
        <v>#REF!</v>
      </c>
      <c r="CZ1299" s="28" t="e">
        <f>IF(ISNA(VLOOKUP($D1299,#REF!,8,FALSE)),0,VLOOKUP($D1299,#REF!,8,FALSE))</f>
        <v>#REF!</v>
      </c>
      <c r="DD1299" s="28" t="e">
        <f>IF(ISNA(VLOOKUP($D1299,#REF!,4,FALSE)),0,VLOOKUP($D1299,#REF!,4,FALSE))</f>
        <v>#REF!</v>
      </c>
      <c r="DE1299" s="28" t="e">
        <f>IF(ISNA(VLOOKUP($D1299,#REF!,3,FALSE)),0,VLOOKUP($D1299,#REF!,3,FALSE))</f>
        <v>#REF!</v>
      </c>
      <c r="DF1299" s="28" t="e">
        <f>IF(ISNA(VLOOKUP($D1299,#REF!,6,FALSE)),0,VLOOKUP($D1299,#REF!,6,FALSE))</f>
        <v>#REF!</v>
      </c>
      <c r="DG1299" s="47" t="e">
        <f>IF(ISNA(VLOOKUP($D1299,#REF!,5,FALSE)),0,VLOOKUP($D1299,#REF!,5,FALSE))</f>
        <v>#REF!</v>
      </c>
      <c r="DH1299" s="28" t="e">
        <f>IF(ISNA(VLOOKUP($D1299,#REF!,7,FALSE)),0,VLOOKUP($D1299,#REF!,7,FALSE))</f>
        <v>#REF!</v>
      </c>
      <c r="DI1299" s="28" t="e">
        <f>IF(ISNA(VLOOKUP($D1299,#REF!,8,FALSE)),0,VLOOKUP($D1299,#REF!,8,FALSE))</f>
        <v>#REF!</v>
      </c>
      <c r="DM1299" s="28" t="e">
        <f>IF(ISNA(VLOOKUP($D1299,#REF!,4,FALSE)),0,VLOOKUP($D1299,#REF!,4,FALSE))</f>
        <v>#REF!</v>
      </c>
      <c r="DN1299" s="28" t="e">
        <f>IF(ISNA(VLOOKUP($D1299,#REF!,3,FALSE)),0,VLOOKUP($D1299,#REF!,3,FALSE))</f>
        <v>#REF!</v>
      </c>
      <c r="DO1299" s="28" t="e">
        <f>IF(ISNA(VLOOKUP($D1299,#REF!,6,FALSE)),0,VLOOKUP($D1299,#REF!,6,FALSE))</f>
        <v>#REF!</v>
      </c>
      <c r="DP1299" s="47" t="e">
        <f>IF(ISNA(VLOOKUP($D1299,#REF!,5,FALSE)),0,VLOOKUP($D1299,#REF!,5,FALSE))</f>
        <v>#REF!</v>
      </c>
      <c r="DQ1299" s="28" t="e">
        <f>IF(ISNA(VLOOKUP($D1299,#REF!,7,FALSE)),0,VLOOKUP($D1299,#REF!,7,FALSE))</f>
        <v>#REF!</v>
      </c>
      <c r="DR1299" s="28" t="e">
        <f>IF(ISNA(VLOOKUP($D1299,#REF!,8,FALSE)),0,VLOOKUP($D1299,#REF!,8,FALSE))</f>
        <v>#REF!</v>
      </c>
    </row>
    <row r="1300" spans="1:122" s="69" customFormat="1" ht="13" x14ac:dyDescent="0.3">
      <c r="A1300" s="68" t="s">
        <v>175</v>
      </c>
      <c r="B1300" s="69" t="s">
        <v>176</v>
      </c>
      <c r="X1300" s="70"/>
      <c r="AB1300" s="69" t="s">
        <v>194</v>
      </c>
      <c r="AC1300" s="34"/>
      <c r="AD1300" s="69" t="s">
        <v>195</v>
      </c>
      <c r="AE1300" s="34"/>
      <c r="AF1300" s="70"/>
      <c r="AG1300" s="70"/>
      <c r="AH1300" s="69">
        <v>40</v>
      </c>
      <c r="AJ1300" s="31"/>
      <c r="AL1300" s="31"/>
      <c r="AS1300" s="34"/>
      <c r="BB1300" s="30" t="e">
        <f>IF(ISNA(VLOOKUP($D1300,#REF!,4,FALSE)),0,VLOOKUP($D1300,#REF!,4,FALSE))</f>
        <v>#REF!</v>
      </c>
      <c r="BC1300" s="30" t="e">
        <f>IF(ISNA(VLOOKUP($D1300,#REF!,3,FALSE)),0,VLOOKUP($D1300,#REF!,3,FALSE))</f>
        <v>#REF!</v>
      </c>
      <c r="BD1300" s="30" t="e">
        <f>IF(ISNA(VLOOKUP($D1300,#REF!,6,FALSE)),0,VLOOKUP($D1300,#REF!,6,FALSE))</f>
        <v>#REF!</v>
      </c>
      <c r="BE1300" s="73" t="e">
        <f>IF(ISNA(VLOOKUP($D1300,#REF!,5,FALSE)),0,VLOOKUP($D1300,#REF!,5,FALSE))</f>
        <v>#REF!</v>
      </c>
      <c r="BF1300" s="30" t="e">
        <f>IF(ISNA(VLOOKUP($D1300,#REF!,7,FALSE)),0,VLOOKUP($D1300,#REF!,7,FALSE))</f>
        <v>#REF!</v>
      </c>
      <c r="BG1300" s="30" t="e">
        <f>IF(ISNA(VLOOKUP($D1300,#REF!,8,FALSE)),0,VLOOKUP($D1300,#REF!,8,FALSE))</f>
        <v>#REF!</v>
      </c>
      <c r="BK1300" s="30" t="e">
        <f>IF(ISNA(VLOOKUP($D1300,#REF!,4,FALSE)),0,VLOOKUP($D1300,#REF!,4,FALSE))</f>
        <v>#REF!</v>
      </c>
      <c r="BL1300" s="30" t="e">
        <f>IF(ISNA(VLOOKUP($D1300,#REF!,3,FALSE)),0,VLOOKUP($D1300,#REF!,3,FALSE))</f>
        <v>#REF!</v>
      </c>
      <c r="BM1300" s="30" t="e">
        <f>IF(ISNA(VLOOKUP($D1300,#REF!,6,FALSE)),0,VLOOKUP($D1300,#REF!,6,FALSE))</f>
        <v>#REF!</v>
      </c>
      <c r="BN1300" s="73" t="e">
        <f>IF(ISNA(VLOOKUP($D1300,#REF!,5,FALSE)),0,VLOOKUP($D1300,#REF!,5,FALSE))</f>
        <v>#REF!</v>
      </c>
      <c r="BO1300" s="30" t="e">
        <f>IF(ISNA(VLOOKUP($D1300,#REF!,7,FALSE)),0,VLOOKUP($D1300,#REF!,7,FALSE))</f>
        <v>#REF!</v>
      </c>
      <c r="BP1300" s="30" t="e">
        <f>IF(ISNA(VLOOKUP($D1300,#REF!,8,FALSE)),0,VLOOKUP($D1300,#REF!,8,FALSE))</f>
        <v>#REF!</v>
      </c>
      <c r="BT1300" s="30" t="e">
        <f>IF(ISNA(VLOOKUP($D1300,#REF!,4,FALSE)),0,VLOOKUP($D1300,#REF!,4,FALSE))</f>
        <v>#REF!</v>
      </c>
      <c r="BU1300" s="30" t="e">
        <f>IF(ISNA(VLOOKUP($D1300,#REF!,3,FALSE)),0,VLOOKUP($D1300,#REF!,3,FALSE))</f>
        <v>#REF!</v>
      </c>
      <c r="BV1300" s="30" t="e">
        <f>IF(ISNA(VLOOKUP($D1300,#REF!,6,FALSE)),0,VLOOKUP($D1300,#REF!,6,FALSE))</f>
        <v>#REF!</v>
      </c>
      <c r="BW1300" s="73" t="e">
        <f>IF(ISNA(VLOOKUP($D1300,#REF!,5,FALSE)),0,VLOOKUP($D1300,#REF!,5,FALSE))</f>
        <v>#REF!</v>
      </c>
      <c r="BX1300" s="30" t="e">
        <f>IF(ISNA(VLOOKUP($D1300,#REF!,7,FALSE)),0,VLOOKUP($D1300,#REF!,7,FALSE))</f>
        <v>#REF!</v>
      </c>
      <c r="BY1300" s="30" t="e">
        <f>IF(ISNA(VLOOKUP($D1300,#REF!,8,FALSE)),0,VLOOKUP($D1300,#REF!,8,FALSE))</f>
        <v>#REF!</v>
      </c>
      <c r="CC1300" s="30" t="e">
        <f>IF(ISNA(VLOOKUP($D1300,#REF!,4,FALSE)),0,VLOOKUP($D1300,#REF!,4,FALSE))</f>
        <v>#REF!</v>
      </c>
      <c r="CD1300" s="30" t="e">
        <f>IF(ISNA(VLOOKUP($D1300,#REF!,3,FALSE)),0,VLOOKUP($D1300,#REF!,3,FALSE))</f>
        <v>#REF!</v>
      </c>
      <c r="CE1300" s="30" t="e">
        <f>IF(ISNA(VLOOKUP($D1300,#REF!,6,FALSE)),0,VLOOKUP($D1300,#REF!,6,FALSE))</f>
        <v>#REF!</v>
      </c>
      <c r="CF1300" s="73" t="e">
        <f>IF(ISNA(VLOOKUP($D1300,#REF!,5,FALSE)),0,VLOOKUP($D1300,#REF!,5,FALSE))</f>
        <v>#REF!</v>
      </c>
      <c r="CG1300" s="30" t="e">
        <f>IF(ISNA(VLOOKUP($D1300,#REF!,7,FALSE)),0,VLOOKUP($D1300,#REF!,7,FALSE))</f>
        <v>#REF!</v>
      </c>
      <c r="CH1300" s="30" t="e">
        <f>IF(ISNA(VLOOKUP($D1300,#REF!,8,FALSE)),0,VLOOKUP($D1300,#REF!,8,FALSE))</f>
        <v>#REF!</v>
      </c>
      <c r="CL1300" s="30" t="e">
        <f>IF(ISNA(VLOOKUP($D1300,#REF!,4,FALSE)),0,VLOOKUP($D1300,#REF!,4,FALSE))</f>
        <v>#REF!</v>
      </c>
      <c r="CM1300" s="30" t="e">
        <f>IF(ISNA(VLOOKUP($D1300,#REF!,3,FALSE)),0,VLOOKUP($D1300,#REF!,3,FALSE))</f>
        <v>#REF!</v>
      </c>
      <c r="CN1300" s="30" t="e">
        <f>IF(ISNA(VLOOKUP($D1300,#REF!,6,FALSE)),0,VLOOKUP($D1300,#REF!,6,FALSE))</f>
        <v>#REF!</v>
      </c>
      <c r="CO1300" s="73" t="e">
        <f>IF(ISNA(VLOOKUP($D1300,#REF!,5,FALSE)),0,VLOOKUP($D1300,#REF!,5,FALSE))</f>
        <v>#REF!</v>
      </c>
      <c r="CP1300" s="30" t="e">
        <f>IF(ISNA(VLOOKUP($D1300,#REF!,7,FALSE)),0,VLOOKUP($D1300,#REF!,7,FALSE))</f>
        <v>#REF!</v>
      </c>
      <c r="CQ1300" s="30" t="e">
        <f>IF(ISNA(VLOOKUP($D1300,#REF!,8,FALSE)),0,VLOOKUP($D1300,#REF!,8,FALSE))</f>
        <v>#REF!</v>
      </c>
      <c r="CU1300" s="28" t="e">
        <f>IF(ISNA(VLOOKUP($D1300,#REF!,4,FALSE)),0,VLOOKUP($D1300,#REF!,4,FALSE))</f>
        <v>#REF!</v>
      </c>
      <c r="CV1300" s="28" t="e">
        <f>IF(ISNA(VLOOKUP($D1300,#REF!,3,FALSE)),0,VLOOKUP($D1300,#REF!,3,FALSE))</f>
        <v>#REF!</v>
      </c>
      <c r="CW1300" s="28" t="e">
        <f>IF(ISNA(VLOOKUP($D1300,#REF!,6,FALSE)),0,VLOOKUP($D1300,#REF!,6,FALSE))</f>
        <v>#REF!</v>
      </c>
      <c r="CX1300" s="47" t="e">
        <f>IF(ISNA(VLOOKUP($D1300,#REF!,5,FALSE)),0,VLOOKUP($D1300,#REF!,5,FALSE))</f>
        <v>#REF!</v>
      </c>
      <c r="CY1300" s="28" t="e">
        <f>IF(ISNA(VLOOKUP($D1300,#REF!,7,FALSE)),0,VLOOKUP($D1300,#REF!,7,FALSE))</f>
        <v>#REF!</v>
      </c>
      <c r="CZ1300" s="28" t="e">
        <f>IF(ISNA(VLOOKUP($D1300,#REF!,8,FALSE)),0,VLOOKUP($D1300,#REF!,8,FALSE))</f>
        <v>#REF!</v>
      </c>
      <c r="DD1300" s="28" t="e">
        <f>IF(ISNA(VLOOKUP($D1300,#REF!,4,FALSE)),0,VLOOKUP($D1300,#REF!,4,FALSE))</f>
        <v>#REF!</v>
      </c>
      <c r="DE1300" s="28" t="e">
        <f>IF(ISNA(VLOOKUP($D1300,#REF!,3,FALSE)),0,VLOOKUP($D1300,#REF!,3,FALSE))</f>
        <v>#REF!</v>
      </c>
      <c r="DF1300" s="28" t="e">
        <f>IF(ISNA(VLOOKUP($D1300,#REF!,6,FALSE)),0,VLOOKUP($D1300,#REF!,6,FALSE))</f>
        <v>#REF!</v>
      </c>
      <c r="DG1300" s="47" t="e">
        <f>IF(ISNA(VLOOKUP($D1300,#REF!,5,FALSE)),0,VLOOKUP($D1300,#REF!,5,FALSE))</f>
        <v>#REF!</v>
      </c>
      <c r="DH1300" s="28" t="e">
        <f>IF(ISNA(VLOOKUP($D1300,#REF!,7,FALSE)),0,VLOOKUP($D1300,#REF!,7,FALSE))</f>
        <v>#REF!</v>
      </c>
      <c r="DI1300" s="28" t="e">
        <f>IF(ISNA(VLOOKUP($D1300,#REF!,8,FALSE)),0,VLOOKUP($D1300,#REF!,8,FALSE))</f>
        <v>#REF!</v>
      </c>
      <c r="DM1300" s="28" t="e">
        <f>IF(ISNA(VLOOKUP($D1300,#REF!,4,FALSE)),0,VLOOKUP($D1300,#REF!,4,FALSE))</f>
        <v>#REF!</v>
      </c>
      <c r="DN1300" s="28" t="e">
        <f>IF(ISNA(VLOOKUP($D1300,#REF!,3,FALSE)),0,VLOOKUP($D1300,#REF!,3,FALSE))</f>
        <v>#REF!</v>
      </c>
      <c r="DO1300" s="28" t="e">
        <f>IF(ISNA(VLOOKUP($D1300,#REF!,6,FALSE)),0,VLOOKUP($D1300,#REF!,6,FALSE))</f>
        <v>#REF!</v>
      </c>
      <c r="DP1300" s="47" t="e">
        <f>IF(ISNA(VLOOKUP($D1300,#REF!,5,FALSE)),0,VLOOKUP($D1300,#REF!,5,FALSE))</f>
        <v>#REF!</v>
      </c>
      <c r="DQ1300" s="28" t="e">
        <f>IF(ISNA(VLOOKUP($D1300,#REF!,7,FALSE)),0,VLOOKUP($D1300,#REF!,7,FALSE))</f>
        <v>#REF!</v>
      </c>
      <c r="DR1300" s="28" t="e">
        <f>IF(ISNA(VLOOKUP($D1300,#REF!,8,FALSE)),0,VLOOKUP($D1300,#REF!,8,FALSE))</f>
        <v>#REF!</v>
      </c>
    </row>
    <row r="1301" spans="1:122" s="69" customFormat="1" ht="13" x14ac:dyDescent="0.3">
      <c r="A1301" s="68" t="s">
        <v>175</v>
      </c>
      <c r="B1301" s="69" t="s">
        <v>176</v>
      </c>
      <c r="X1301" s="70"/>
      <c r="AB1301" s="69" t="s">
        <v>194</v>
      </c>
      <c r="AC1301" s="34"/>
      <c r="AD1301" s="69" t="s">
        <v>195</v>
      </c>
      <c r="AE1301" s="34"/>
      <c r="AF1301" s="70"/>
      <c r="AG1301" s="70"/>
      <c r="AH1301" s="69">
        <v>40</v>
      </c>
      <c r="AJ1301" s="31"/>
      <c r="AL1301" s="31"/>
      <c r="AS1301" s="34"/>
      <c r="BB1301" s="30" t="e">
        <f>IF(ISNA(VLOOKUP($D1301,#REF!,4,FALSE)),0,VLOOKUP($D1301,#REF!,4,FALSE))</f>
        <v>#REF!</v>
      </c>
      <c r="BC1301" s="30" t="e">
        <f>IF(ISNA(VLOOKUP($D1301,#REF!,3,FALSE)),0,VLOOKUP($D1301,#REF!,3,FALSE))</f>
        <v>#REF!</v>
      </c>
      <c r="BD1301" s="30" t="e">
        <f>IF(ISNA(VLOOKUP($D1301,#REF!,6,FALSE)),0,VLOOKUP($D1301,#REF!,6,FALSE))</f>
        <v>#REF!</v>
      </c>
      <c r="BE1301" s="73" t="e">
        <f>IF(ISNA(VLOOKUP($D1301,#REF!,5,FALSE)),0,VLOOKUP($D1301,#REF!,5,FALSE))</f>
        <v>#REF!</v>
      </c>
      <c r="BF1301" s="30" t="e">
        <f>IF(ISNA(VLOOKUP($D1301,#REF!,7,FALSE)),0,VLOOKUP($D1301,#REF!,7,FALSE))</f>
        <v>#REF!</v>
      </c>
      <c r="BG1301" s="30" t="e">
        <f>IF(ISNA(VLOOKUP($D1301,#REF!,8,FALSE)),0,VLOOKUP($D1301,#REF!,8,FALSE))</f>
        <v>#REF!</v>
      </c>
      <c r="BK1301" s="30" t="e">
        <f>IF(ISNA(VLOOKUP($D1301,#REF!,4,FALSE)),0,VLOOKUP($D1301,#REF!,4,FALSE))</f>
        <v>#REF!</v>
      </c>
      <c r="BL1301" s="30" t="e">
        <f>IF(ISNA(VLOOKUP($D1301,#REF!,3,FALSE)),0,VLOOKUP($D1301,#REF!,3,FALSE))</f>
        <v>#REF!</v>
      </c>
      <c r="BM1301" s="30" t="e">
        <f>IF(ISNA(VLOOKUP($D1301,#REF!,6,FALSE)),0,VLOOKUP($D1301,#REF!,6,FALSE))</f>
        <v>#REF!</v>
      </c>
      <c r="BN1301" s="73" t="e">
        <f>IF(ISNA(VLOOKUP($D1301,#REF!,5,FALSE)),0,VLOOKUP($D1301,#REF!,5,FALSE))</f>
        <v>#REF!</v>
      </c>
      <c r="BO1301" s="30" t="e">
        <f>IF(ISNA(VLOOKUP($D1301,#REF!,7,FALSE)),0,VLOOKUP($D1301,#REF!,7,FALSE))</f>
        <v>#REF!</v>
      </c>
      <c r="BP1301" s="30" t="e">
        <f>IF(ISNA(VLOOKUP($D1301,#REF!,8,FALSE)),0,VLOOKUP($D1301,#REF!,8,FALSE))</f>
        <v>#REF!</v>
      </c>
      <c r="BT1301" s="30" t="e">
        <f>IF(ISNA(VLOOKUP($D1301,#REF!,4,FALSE)),0,VLOOKUP($D1301,#REF!,4,FALSE))</f>
        <v>#REF!</v>
      </c>
      <c r="BU1301" s="30" t="e">
        <f>IF(ISNA(VLOOKUP($D1301,#REF!,3,FALSE)),0,VLOOKUP($D1301,#REF!,3,FALSE))</f>
        <v>#REF!</v>
      </c>
      <c r="BV1301" s="30" t="e">
        <f>IF(ISNA(VLOOKUP($D1301,#REF!,6,FALSE)),0,VLOOKUP($D1301,#REF!,6,FALSE))</f>
        <v>#REF!</v>
      </c>
      <c r="BW1301" s="73" t="e">
        <f>IF(ISNA(VLOOKUP($D1301,#REF!,5,FALSE)),0,VLOOKUP($D1301,#REF!,5,FALSE))</f>
        <v>#REF!</v>
      </c>
      <c r="BX1301" s="30" t="e">
        <f>IF(ISNA(VLOOKUP($D1301,#REF!,7,FALSE)),0,VLOOKUP($D1301,#REF!,7,FALSE))</f>
        <v>#REF!</v>
      </c>
      <c r="BY1301" s="30" t="e">
        <f>IF(ISNA(VLOOKUP($D1301,#REF!,8,FALSE)),0,VLOOKUP($D1301,#REF!,8,FALSE))</f>
        <v>#REF!</v>
      </c>
      <c r="CC1301" s="30" t="e">
        <f>IF(ISNA(VLOOKUP($D1301,#REF!,4,FALSE)),0,VLOOKUP($D1301,#REF!,4,FALSE))</f>
        <v>#REF!</v>
      </c>
      <c r="CD1301" s="30" t="e">
        <f>IF(ISNA(VLOOKUP($D1301,#REF!,3,FALSE)),0,VLOOKUP($D1301,#REF!,3,FALSE))</f>
        <v>#REF!</v>
      </c>
      <c r="CE1301" s="30" t="e">
        <f>IF(ISNA(VLOOKUP($D1301,#REF!,6,FALSE)),0,VLOOKUP($D1301,#REF!,6,FALSE))</f>
        <v>#REF!</v>
      </c>
      <c r="CF1301" s="73" t="e">
        <f>IF(ISNA(VLOOKUP($D1301,#REF!,5,FALSE)),0,VLOOKUP($D1301,#REF!,5,FALSE))</f>
        <v>#REF!</v>
      </c>
      <c r="CG1301" s="30" t="e">
        <f>IF(ISNA(VLOOKUP($D1301,#REF!,7,FALSE)),0,VLOOKUP($D1301,#REF!,7,FALSE))</f>
        <v>#REF!</v>
      </c>
      <c r="CH1301" s="30" t="e">
        <f>IF(ISNA(VLOOKUP($D1301,#REF!,8,FALSE)),0,VLOOKUP($D1301,#REF!,8,FALSE))</f>
        <v>#REF!</v>
      </c>
      <c r="CL1301" s="30" t="e">
        <f>IF(ISNA(VLOOKUP($D1301,#REF!,4,FALSE)),0,VLOOKUP($D1301,#REF!,4,FALSE))</f>
        <v>#REF!</v>
      </c>
      <c r="CM1301" s="30" t="e">
        <f>IF(ISNA(VLOOKUP($D1301,#REF!,3,FALSE)),0,VLOOKUP($D1301,#REF!,3,FALSE))</f>
        <v>#REF!</v>
      </c>
      <c r="CN1301" s="30" t="e">
        <f>IF(ISNA(VLOOKUP($D1301,#REF!,6,FALSE)),0,VLOOKUP($D1301,#REF!,6,FALSE))</f>
        <v>#REF!</v>
      </c>
      <c r="CO1301" s="73" t="e">
        <f>IF(ISNA(VLOOKUP($D1301,#REF!,5,FALSE)),0,VLOOKUP($D1301,#REF!,5,FALSE))</f>
        <v>#REF!</v>
      </c>
      <c r="CP1301" s="30" t="e">
        <f>IF(ISNA(VLOOKUP($D1301,#REF!,7,FALSE)),0,VLOOKUP($D1301,#REF!,7,FALSE))</f>
        <v>#REF!</v>
      </c>
      <c r="CQ1301" s="30" t="e">
        <f>IF(ISNA(VLOOKUP($D1301,#REF!,8,FALSE)),0,VLOOKUP($D1301,#REF!,8,FALSE))</f>
        <v>#REF!</v>
      </c>
      <c r="CU1301" s="28" t="e">
        <f>IF(ISNA(VLOOKUP($D1301,#REF!,4,FALSE)),0,VLOOKUP($D1301,#REF!,4,FALSE))</f>
        <v>#REF!</v>
      </c>
      <c r="CV1301" s="28" t="e">
        <f>IF(ISNA(VLOOKUP($D1301,#REF!,3,FALSE)),0,VLOOKUP($D1301,#REF!,3,FALSE))</f>
        <v>#REF!</v>
      </c>
      <c r="CW1301" s="28" t="e">
        <f>IF(ISNA(VLOOKUP($D1301,#REF!,6,FALSE)),0,VLOOKUP($D1301,#REF!,6,FALSE))</f>
        <v>#REF!</v>
      </c>
      <c r="CX1301" s="47" t="e">
        <f>IF(ISNA(VLOOKUP($D1301,#REF!,5,FALSE)),0,VLOOKUP($D1301,#REF!,5,FALSE))</f>
        <v>#REF!</v>
      </c>
      <c r="CY1301" s="28" t="e">
        <f>IF(ISNA(VLOOKUP($D1301,#REF!,7,FALSE)),0,VLOOKUP($D1301,#REF!,7,FALSE))</f>
        <v>#REF!</v>
      </c>
      <c r="CZ1301" s="28" t="e">
        <f>IF(ISNA(VLOOKUP($D1301,#REF!,8,FALSE)),0,VLOOKUP($D1301,#REF!,8,FALSE))</f>
        <v>#REF!</v>
      </c>
      <c r="DD1301" s="28" t="e">
        <f>IF(ISNA(VLOOKUP($D1301,#REF!,4,FALSE)),0,VLOOKUP($D1301,#REF!,4,FALSE))</f>
        <v>#REF!</v>
      </c>
      <c r="DE1301" s="28" t="e">
        <f>IF(ISNA(VLOOKUP($D1301,#REF!,3,FALSE)),0,VLOOKUP($D1301,#REF!,3,FALSE))</f>
        <v>#REF!</v>
      </c>
      <c r="DF1301" s="28" t="e">
        <f>IF(ISNA(VLOOKUP($D1301,#REF!,6,FALSE)),0,VLOOKUP($D1301,#REF!,6,FALSE))</f>
        <v>#REF!</v>
      </c>
      <c r="DG1301" s="47" t="e">
        <f>IF(ISNA(VLOOKUP($D1301,#REF!,5,FALSE)),0,VLOOKUP($D1301,#REF!,5,FALSE))</f>
        <v>#REF!</v>
      </c>
      <c r="DH1301" s="28" t="e">
        <f>IF(ISNA(VLOOKUP($D1301,#REF!,7,FALSE)),0,VLOOKUP($D1301,#REF!,7,FALSE))</f>
        <v>#REF!</v>
      </c>
      <c r="DI1301" s="28" t="e">
        <f>IF(ISNA(VLOOKUP($D1301,#REF!,8,FALSE)),0,VLOOKUP($D1301,#REF!,8,FALSE))</f>
        <v>#REF!</v>
      </c>
      <c r="DM1301" s="28" t="e">
        <f>IF(ISNA(VLOOKUP($D1301,#REF!,4,FALSE)),0,VLOOKUP($D1301,#REF!,4,FALSE))</f>
        <v>#REF!</v>
      </c>
      <c r="DN1301" s="28" t="e">
        <f>IF(ISNA(VLOOKUP($D1301,#REF!,3,FALSE)),0,VLOOKUP($D1301,#REF!,3,FALSE))</f>
        <v>#REF!</v>
      </c>
      <c r="DO1301" s="28" t="e">
        <f>IF(ISNA(VLOOKUP($D1301,#REF!,6,FALSE)),0,VLOOKUP($D1301,#REF!,6,FALSE))</f>
        <v>#REF!</v>
      </c>
      <c r="DP1301" s="47" t="e">
        <f>IF(ISNA(VLOOKUP($D1301,#REF!,5,FALSE)),0,VLOOKUP($D1301,#REF!,5,FALSE))</f>
        <v>#REF!</v>
      </c>
      <c r="DQ1301" s="28" t="e">
        <f>IF(ISNA(VLOOKUP($D1301,#REF!,7,FALSE)),0,VLOOKUP($D1301,#REF!,7,FALSE))</f>
        <v>#REF!</v>
      </c>
      <c r="DR1301" s="28" t="e">
        <f>IF(ISNA(VLOOKUP($D1301,#REF!,8,FALSE)),0,VLOOKUP($D1301,#REF!,8,FALSE))</f>
        <v>#REF!</v>
      </c>
    </row>
    <row r="1302" spans="1:122" s="69" customFormat="1" ht="13" x14ac:dyDescent="0.3">
      <c r="A1302" s="68" t="s">
        <v>175</v>
      </c>
      <c r="B1302" s="69" t="s">
        <v>176</v>
      </c>
      <c r="X1302" s="70"/>
      <c r="AB1302" s="69" t="s">
        <v>194</v>
      </c>
      <c r="AC1302" s="34"/>
      <c r="AD1302" s="69" t="s">
        <v>195</v>
      </c>
      <c r="AE1302" s="34"/>
      <c r="AF1302" s="70"/>
      <c r="AG1302" s="70"/>
      <c r="AH1302" s="69">
        <v>40</v>
      </c>
      <c r="AJ1302" s="31"/>
      <c r="AL1302" s="31"/>
      <c r="AS1302" s="34"/>
      <c r="BB1302" s="30" t="e">
        <f>IF(ISNA(VLOOKUP($D1302,#REF!,4,FALSE)),0,VLOOKUP($D1302,#REF!,4,FALSE))</f>
        <v>#REF!</v>
      </c>
      <c r="BC1302" s="30" t="e">
        <f>IF(ISNA(VLOOKUP($D1302,#REF!,3,FALSE)),0,VLOOKUP($D1302,#REF!,3,FALSE))</f>
        <v>#REF!</v>
      </c>
      <c r="BD1302" s="30" t="e">
        <f>IF(ISNA(VLOOKUP($D1302,#REF!,6,FALSE)),0,VLOOKUP($D1302,#REF!,6,FALSE))</f>
        <v>#REF!</v>
      </c>
      <c r="BE1302" s="73" t="e">
        <f>IF(ISNA(VLOOKUP($D1302,#REF!,5,FALSE)),0,VLOOKUP($D1302,#REF!,5,FALSE))</f>
        <v>#REF!</v>
      </c>
      <c r="BF1302" s="30" t="e">
        <f>IF(ISNA(VLOOKUP($D1302,#REF!,7,FALSE)),0,VLOOKUP($D1302,#REF!,7,FALSE))</f>
        <v>#REF!</v>
      </c>
      <c r="BG1302" s="30" t="e">
        <f>IF(ISNA(VLOOKUP($D1302,#REF!,8,FALSE)),0,VLOOKUP($D1302,#REF!,8,FALSE))</f>
        <v>#REF!</v>
      </c>
      <c r="BK1302" s="30" t="e">
        <f>IF(ISNA(VLOOKUP($D1302,#REF!,4,FALSE)),0,VLOOKUP($D1302,#REF!,4,FALSE))</f>
        <v>#REF!</v>
      </c>
      <c r="BL1302" s="30" t="e">
        <f>IF(ISNA(VLOOKUP($D1302,#REF!,3,FALSE)),0,VLOOKUP($D1302,#REF!,3,FALSE))</f>
        <v>#REF!</v>
      </c>
      <c r="BM1302" s="30" t="e">
        <f>IF(ISNA(VLOOKUP($D1302,#REF!,6,FALSE)),0,VLOOKUP($D1302,#REF!,6,FALSE))</f>
        <v>#REF!</v>
      </c>
      <c r="BN1302" s="73" t="e">
        <f>IF(ISNA(VLOOKUP($D1302,#REF!,5,FALSE)),0,VLOOKUP($D1302,#REF!,5,FALSE))</f>
        <v>#REF!</v>
      </c>
      <c r="BO1302" s="30" t="e">
        <f>IF(ISNA(VLOOKUP($D1302,#REF!,7,FALSE)),0,VLOOKUP($D1302,#REF!,7,FALSE))</f>
        <v>#REF!</v>
      </c>
      <c r="BP1302" s="30" t="e">
        <f>IF(ISNA(VLOOKUP($D1302,#REF!,8,FALSE)),0,VLOOKUP($D1302,#REF!,8,FALSE))</f>
        <v>#REF!</v>
      </c>
      <c r="BT1302" s="30" t="e">
        <f>IF(ISNA(VLOOKUP($D1302,#REF!,4,FALSE)),0,VLOOKUP($D1302,#REF!,4,FALSE))</f>
        <v>#REF!</v>
      </c>
      <c r="BU1302" s="30" t="e">
        <f>IF(ISNA(VLOOKUP($D1302,#REF!,3,FALSE)),0,VLOOKUP($D1302,#REF!,3,FALSE))</f>
        <v>#REF!</v>
      </c>
      <c r="BV1302" s="30" t="e">
        <f>IF(ISNA(VLOOKUP($D1302,#REF!,6,FALSE)),0,VLOOKUP($D1302,#REF!,6,FALSE))</f>
        <v>#REF!</v>
      </c>
      <c r="BW1302" s="73" t="e">
        <f>IF(ISNA(VLOOKUP($D1302,#REF!,5,FALSE)),0,VLOOKUP($D1302,#REF!,5,FALSE))</f>
        <v>#REF!</v>
      </c>
      <c r="BX1302" s="30" t="e">
        <f>IF(ISNA(VLOOKUP($D1302,#REF!,7,FALSE)),0,VLOOKUP($D1302,#REF!,7,FALSE))</f>
        <v>#REF!</v>
      </c>
      <c r="BY1302" s="30" t="e">
        <f>IF(ISNA(VLOOKUP($D1302,#REF!,8,FALSE)),0,VLOOKUP($D1302,#REF!,8,FALSE))</f>
        <v>#REF!</v>
      </c>
      <c r="CC1302" s="30" t="e">
        <f>IF(ISNA(VLOOKUP($D1302,#REF!,4,FALSE)),0,VLOOKUP($D1302,#REF!,4,FALSE))</f>
        <v>#REF!</v>
      </c>
      <c r="CD1302" s="30" t="e">
        <f>IF(ISNA(VLOOKUP($D1302,#REF!,3,FALSE)),0,VLOOKUP($D1302,#REF!,3,FALSE))</f>
        <v>#REF!</v>
      </c>
      <c r="CE1302" s="30" t="e">
        <f>IF(ISNA(VLOOKUP($D1302,#REF!,6,FALSE)),0,VLOOKUP($D1302,#REF!,6,FALSE))</f>
        <v>#REF!</v>
      </c>
      <c r="CF1302" s="73" t="e">
        <f>IF(ISNA(VLOOKUP($D1302,#REF!,5,FALSE)),0,VLOOKUP($D1302,#REF!,5,FALSE))</f>
        <v>#REF!</v>
      </c>
      <c r="CG1302" s="30" t="e">
        <f>IF(ISNA(VLOOKUP($D1302,#REF!,7,FALSE)),0,VLOOKUP($D1302,#REF!,7,FALSE))</f>
        <v>#REF!</v>
      </c>
      <c r="CH1302" s="30" t="e">
        <f>IF(ISNA(VLOOKUP($D1302,#REF!,8,FALSE)),0,VLOOKUP($D1302,#REF!,8,FALSE))</f>
        <v>#REF!</v>
      </c>
      <c r="CL1302" s="30" t="e">
        <f>IF(ISNA(VLOOKUP($D1302,#REF!,4,FALSE)),0,VLOOKUP($D1302,#REF!,4,FALSE))</f>
        <v>#REF!</v>
      </c>
      <c r="CM1302" s="30" t="e">
        <f>IF(ISNA(VLOOKUP($D1302,#REF!,3,FALSE)),0,VLOOKUP($D1302,#REF!,3,FALSE))</f>
        <v>#REF!</v>
      </c>
      <c r="CN1302" s="30" t="e">
        <f>IF(ISNA(VLOOKUP($D1302,#REF!,6,FALSE)),0,VLOOKUP($D1302,#REF!,6,FALSE))</f>
        <v>#REF!</v>
      </c>
      <c r="CO1302" s="73" t="e">
        <f>IF(ISNA(VLOOKUP($D1302,#REF!,5,FALSE)),0,VLOOKUP($D1302,#REF!,5,FALSE))</f>
        <v>#REF!</v>
      </c>
      <c r="CP1302" s="30" t="e">
        <f>IF(ISNA(VLOOKUP($D1302,#REF!,7,FALSE)),0,VLOOKUP($D1302,#REF!,7,FALSE))</f>
        <v>#REF!</v>
      </c>
      <c r="CQ1302" s="30" t="e">
        <f>IF(ISNA(VLOOKUP($D1302,#REF!,8,FALSE)),0,VLOOKUP($D1302,#REF!,8,FALSE))</f>
        <v>#REF!</v>
      </c>
      <c r="CU1302" s="28" t="e">
        <f>IF(ISNA(VLOOKUP($D1302,#REF!,4,FALSE)),0,VLOOKUP($D1302,#REF!,4,FALSE))</f>
        <v>#REF!</v>
      </c>
      <c r="CV1302" s="28" t="e">
        <f>IF(ISNA(VLOOKUP($D1302,#REF!,3,FALSE)),0,VLOOKUP($D1302,#REF!,3,FALSE))</f>
        <v>#REF!</v>
      </c>
      <c r="CW1302" s="28" t="e">
        <f>IF(ISNA(VLOOKUP($D1302,#REF!,6,FALSE)),0,VLOOKUP($D1302,#REF!,6,FALSE))</f>
        <v>#REF!</v>
      </c>
      <c r="CX1302" s="47" t="e">
        <f>IF(ISNA(VLOOKUP($D1302,#REF!,5,FALSE)),0,VLOOKUP($D1302,#REF!,5,FALSE))</f>
        <v>#REF!</v>
      </c>
      <c r="CY1302" s="28" t="e">
        <f>IF(ISNA(VLOOKUP($D1302,#REF!,7,FALSE)),0,VLOOKUP($D1302,#REF!,7,FALSE))</f>
        <v>#REF!</v>
      </c>
      <c r="CZ1302" s="28" t="e">
        <f>IF(ISNA(VLOOKUP($D1302,#REF!,8,FALSE)),0,VLOOKUP($D1302,#REF!,8,FALSE))</f>
        <v>#REF!</v>
      </c>
      <c r="DD1302" s="28" t="e">
        <f>IF(ISNA(VLOOKUP($D1302,#REF!,4,FALSE)),0,VLOOKUP($D1302,#REF!,4,FALSE))</f>
        <v>#REF!</v>
      </c>
      <c r="DE1302" s="28" t="e">
        <f>IF(ISNA(VLOOKUP($D1302,#REF!,3,FALSE)),0,VLOOKUP($D1302,#REF!,3,FALSE))</f>
        <v>#REF!</v>
      </c>
      <c r="DF1302" s="28" t="e">
        <f>IF(ISNA(VLOOKUP($D1302,#REF!,6,FALSE)),0,VLOOKUP($D1302,#REF!,6,FALSE))</f>
        <v>#REF!</v>
      </c>
      <c r="DG1302" s="47" t="e">
        <f>IF(ISNA(VLOOKUP($D1302,#REF!,5,FALSE)),0,VLOOKUP($D1302,#REF!,5,FALSE))</f>
        <v>#REF!</v>
      </c>
      <c r="DH1302" s="28" t="e">
        <f>IF(ISNA(VLOOKUP($D1302,#REF!,7,FALSE)),0,VLOOKUP($D1302,#REF!,7,FALSE))</f>
        <v>#REF!</v>
      </c>
      <c r="DI1302" s="28" t="e">
        <f>IF(ISNA(VLOOKUP($D1302,#REF!,8,FALSE)),0,VLOOKUP($D1302,#REF!,8,FALSE))</f>
        <v>#REF!</v>
      </c>
      <c r="DM1302" s="28" t="e">
        <f>IF(ISNA(VLOOKUP($D1302,#REF!,4,FALSE)),0,VLOOKUP($D1302,#REF!,4,FALSE))</f>
        <v>#REF!</v>
      </c>
      <c r="DN1302" s="28" t="e">
        <f>IF(ISNA(VLOOKUP($D1302,#REF!,3,FALSE)),0,VLOOKUP($D1302,#REF!,3,FALSE))</f>
        <v>#REF!</v>
      </c>
      <c r="DO1302" s="28" t="e">
        <f>IF(ISNA(VLOOKUP($D1302,#REF!,6,FALSE)),0,VLOOKUP($D1302,#REF!,6,FALSE))</f>
        <v>#REF!</v>
      </c>
      <c r="DP1302" s="47" t="e">
        <f>IF(ISNA(VLOOKUP($D1302,#REF!,5,FALSE)),0,VLOOKUP($D1302,#REF!,5,FALSE))</f>
        <v>#REF!</v>
      </c>
      <c r="DQ1302" s="28" t="e">
        <f>IF(ISNA(VLOOKUP($D1302,#REF!,7,FALSE)),0,VLOOKUP($D1302,#REF!,7,FALSE))</f>
        <v>#REF!</v>
      </c>
      <c r="DR1302" s="28" t="e">
        <f>IF(ISNA(VLOOKUP($D1302,#REF!,8,FALSE)),0,VLOOKUP($D1302,#REF!,8,FALSE))</f>
        <v>#REF!</v>
      </c>
    </row>
    <row r="1303" spans="1:122" s="69" customFormat="1" ht="13" x14ac:dyDescent="0.3">
      <c r="A1303" s="68" t="s">
        <v>175</v>
      </c>
      <c r="B1303" s="69" t="s">
        <v>176</v>
      </c>
      <c r="X1303" s="70"/>
      <c r="AB1303" s="69" t="s">
        <v>194</v>
      </c>
      <c r="AC1303" s="34"/>
      <c r="AD1303" s="69" t="s">
        <v>195</v>
      </c>
      <c r="AE1303" s="34"/>
      <c r="AF1303" s="70"/>
      <c r="AG1303" s="70"/>
      <c r="AH1303" s="69">
        <v>40</v>
      </c>
      <c r="AJ1303" s="31"/>
      <c r="AL1303" s="31"/>
      <c r="AS1303" s="34"/>
      <c r="BB1303" s="30" t="e">
        <f>IF(ISNA(VLOOKUP($D1303,#REF!,4,FALSE)),0,VLOOKUP($D1303,#REF!,4,FALSE))</f>
        <v>#REF!</v>
      </c>
      <c r="BC1303" s="30" t="e">
        <f>IF(ISNA(VLOOKUP($D1303,#REF!,3,FALSE)),0,VLOOKUP($D1303,#REF!,3,FALSE))</f>
        <v>#REF!</v>
      </c>
      <c r="BD1303" s="30" t="e">
        <f>IF(ISNA(VLOOKUP($D1303,#REF!,6,FALSE)),0,VLOOKUP($D1303,#REF!,6,FALSE))</f>
        <v>#REF!</v>
      </c>
      <c r="BE1303" s="73" t="e">
        <f>IF(ISNA(VLOOKUP($D1303,#REF!,5,FALSE)),0,VLOOKUP($D1303,#REF!,5,FALSE))</f>
        <v>#REF!</v>
      </c>
      <c r="BF1303" s="30" t="e">
        <f>IF(ISNA(VLOOKUP($D1303,#REF!,7,FALSE)),0,VLOOKUP($D1303,#REF!,7,FALSE))</f>
        <v>#REF!</v>
      </c>
      <c r="BG1303" s="30" t="e">
        <f>IF(ISNA(VLOOKUP($D1303,#REF!,8,FALSE)),0,VLOOKUP($D1303,#REF!,8,FALSE))</f>
        <v>#REF!</v>
      </c>
      <c r="BK1303" s="30" t="e">
        <f>IF(ISNA(VLOOKUP($D1303,#REF!,4,FALSE)),0,VLOOKUP($D1303,#REF!,4,FALSE))</f>
        <v>#REF!</v>
      </c>
      <c r="BL1303" s="30" t="e">
        <f>IF(ISNA(VLOOKUP($D1303,#REF!,3,FALSE)),0,VLOOKUP($D1303,#REF!,3,FALSE))</f>
        <v>#REF!</v>
      </c>
      <c r="BM1303" s="30" t="e">
        <f>IF(ISNA(VLOOKUP($D1303,#REF!,6,FALSE)),0,VLOOKUP($D1303,#REF!,6,FALSE))</f>
        <v>#REF!</v>
      </c>
      <c r="BN1303" s="73" t="e">
        <f>IF(ISNA(VLOOKUP($D1303,#REF!,5,FALSE)),0,VLOOKUP($D1303,#REF!,5,FALSE))</f>
        <v>#REF!</v>
      </c>
      <c r="BO1303" s="30" t="e">
        <f>IF(ISNA(VLOOKUP($D1303,#REF!,7,FALSE)),0,VLOOKUP($D1303,#REF!,7,FALSE))</f>
        <v>#REF!</v>
      </c>
      <c r="BP1303" s="30" t="e">
        <f>IF(ISNA(VLOOKUP($D1303,#REF!,8,FALSE)),0,VLOOKUP($D1303,#REF!,8,FALSE))</f>
        <v>#REF!</v>
      </c>
      <c r="BT1303" s="30" t="e">
        <f>IF(ISNA(VLOOKUP($D1303,#REF!,4,FALSE)),0,VLOOKUP($D1303,#REF!,4,FALSE))</f>
        <v>#REF!</v>
      </c>
      <c r="BU1303" s="30" t="e">
        <f>IF(ISNA(VLOOKUP($D1303,#REF!,3,FALSE)),0,VLOOKUP($D1303,#REF!,3,FALSE))</f>
        <v>#REF!</v>
      </c>
      <c r="BV1303" s="30" t="e">
        <f>IF(ISNA(VLOOKUP($D1303,#REF!,6,FALSE)),0,VLOOKUP($D1303,#REF!,6,FALSE))</f>
        <v>#REF!</v>
      </c>
      <c r="BW1303" s="73" t="e">
        <f>IF(ISNA(VLOOKUP($D1303,#REF!,5,FALSE)),0,VLOOKUP($D1303,#REF!,5,FALSE))</f>
        <v>#REF!</v>
      </c>
      <c r="BX1303" s="30" t="e">
        <f>IF(ISNA(VLOOKUP($D1303,#REF!,7,FALSE)),0,VLOOKUP($D1303,#REF!,7,FALSE))</f>
        <v>#REF!</v>
      </c>
      <c r="BY1303" s="30" t="e">
        <f>IF(ISNA(VLOOKUP($D1303,#REF!,8,FALSE)),0,VLOOKUP($D1303,#REF!,8,FALSE))</f>
        <v>#REF!</v>
      </c>
      <c r="CC1303" s="30" t="e">
        <f>IF(ISNA(VLOOKUP($D1303,#REF!,4,FALSE)),0,VLOOKUP($D1303,#REF!,4,FALSE))</f>
        <v>#REF!</v>
      </c>
      <c r="CD1303" s="30" t="e">
        <f>IF(ISNA(VLOOKUP($D1303,#REF!,3,FALSE)),0,VLOOKUP($D1303,#REF!,3,FALSE))</f>
        <v>#REF!</v>
      </c>
      <c r="CE1303" s="30" t="e">
        <f>IF(ISNA(VLOOKUP($D1303,#REF!,6,FALSE)),0,VLOOKUP($D1303,#REF!,6,FALSE))</f>
        <v>#REF!</v>
      </c>
      <c r="CF1303" s="73" t="e">
        <f>IF(ISNA(VLOOKUP($D1303,#REF!,5,FALSE)),0,VLOOKUP($D1303,#REF!,5,FALSE))</f>
        <v>#REF!</v>
      </c>
      <c r="CG1303" s="30" t="e">
        <f>IF(ISNA(VLOOKUP($D1303,#REF!,7,FALSE)),0,VLOOKUP($D1303,#REF!,7,FALSE))</f>
        <v>#REF!</v>
      </c>
      <c r="CH1303" s="30" t="e">
        <f>IF(ISNA(VLOOKUP($D1303,#REF!,8,FALSE)),0,VLOOKUP($D1303,#REF!,8,FALSE))</f>
        <v>#REF!</v>
      </c>
      <c r="CL1303" s="30" t="e">
        <f>IF(ISNA(VLOOKUP($D1303,#REF!,4,FALSE)),0,VLOOKUP($D1303,#REF!,4,FALSE))</f>
        <v>#REF!</v>
      </c>
      <c r="CM1303" s="30" t="e">
        <f>IF(ISNA(VLOOKUP($D1303,#REF!,3,FALSE)),0,VLOOKUP($D1303,#REF!,3,FALSE))</f>
        <v>#REF!</v>
      </c>
      <c r="CN1303" s="30" t="e">
        <f>IF(ISNA(VLOOKUP($D1303,#REF!,6,FALSE)),0,VLOOKUP($D1303,#REF!,6,FALSE))</f>
        <v>#REF!</v>
      </c>
      <c r="CO1303" s="73" t="e">
        <f>IF(ISNA(VLOOKUP($D1303,#REF!,5,FALSE)),0,VLOOKUP($D1303,#REF!,5,FALSE))</f>
        <v>#REF!</v>
      </c>
      <c r="CP1303" s="30" t="e">
        <f>IF(ISNA(VLOOKUP($D1303,#REF!,7,FALSE)),0,VLOOKUP($D1303,#REF!,7,FALSE))</f>
        <v>#REF!</v>
      </c>
      <c r="CQ1303" s="30" t="e">
        <f>IF(ISNA(VLOOKUP($D1303,#REF!,8,FALSE)),0,VLOOKUP($D1303,#REF!,8,FALSE))</f>
        <v>#REF!</v>
      </c>
      <c r="CU1303" s="28" t="e">
        <f>IF(ISNA(VLOOKUP($D1303,#REF!,4,FALSE)),0,VLOOKUP($D1303,#REF!,4,FALSE))</f>
        <v>#REF!</v>
      </c>
      <c r="CV1303" s="28" t="e">
        <f>IF(ISNA(VLOOKUP($D1303,#REF!,3,FALSE)),0,VLOOKUP($D1303,#REF!,3,FALSE))</f>
        <v>#REF!</v>
      </c>
      <c r="CW1303" s="28" t="e">
        <f>IF(ISNA(VLOOKUP($D1303,#REF!,6,FALSE)),0,VLOOKUP($D1303,#REF!,6,FALSE))</f>
        <v>#REF!</v>
      </c>
      <c r="CX1303" s="47" t="e">
        <f>IF(ISNA(VLOOKUP($D1303,#REF!,5,FALSE)),0,VLOOKUP($D1303,#REF!,5,FALSE))</f>
        <v>#REF!</v>
      </c>
      <c r="CY1303" s="28" t="e">
        <f>IF(ISNA(VLOOKUP($D1303,#REF!,7,FALSE)),0,VLOOKUP($D1303,#REF!,7,FALSE))</f>
        <v>#REF!</v>
      </c>
      <c r="CZ1303" s="28" t="e">
        <f>IF(ISNA(VLOOKUP($D1303,#REF!,8,FALSE)),0,VLOOKUP($D1303,#REF!,8,FALSE))</f>
        <v>#REF!</v>
      </c>
      <c r="DD1303" s="28" t="e">
        <f>IF(ISNA(VLOOKUP($D1303,#REF!,4,FALSE)),0,VLOOKUP($D1303,#REF!,4,FALSE))</f>
        <v>#REF!</v>
      </c>
      <c r="DE1303" s="28" t="e">
        <f>IF(ISNA(VLOOKUP($D1303,#REF!,3,FALSE)),0,VLOOKUP($D1303,#REF!,3,FALSE))</f>
        <v>#REF!</v>
      </c>
      <c r="DF1303" s="28" t="e">
        <f>IF(ISNA(VLOOKUP($D1303,#REF!,6,FALSE)),0,VLOOKUP($D1303,#REF!,6,FALSE))</f>
        <v>#REF!</v>
      </c>
      <c r="DG1303" s="47" t="e">
        <f>IF(ISNA(VLOOKUP($D1303,#REF!,5,FALSE)),0,VLOOKUP($D1303,#REF!,5,FALSE))</f>
        <v>#REF!</v>
      </c>
      <c r="DH1303" s="28" t="e">
        <f>IF(ISNA(VLOOKUP($D1303,#REF!,7,FALSE)),0,VLOOKUP($D1303,#REF!,7,FALSE))</f>
        <v>#REF!</v>
      </c>
      <c r="DI1303" s="28" t="e">
        <f>IF(ISNA(VLOOKUP($D1303,#REF!,8,FALSE)),0,VLOOKUP($D1303,#REF!,8,FALSE))</f>
        <v>#REF!</v>
      </c>
      <c r="DM1303" s="28" t="e">
        <f>IF(ISNA(VLOOKUP($D1303,#REF!,4,FALSE)),0,VLOOKUP($D1303,#REF!,4,FALSE))</f>
        <v>#REF!</v>
      </c>
      <c r="DN1303" s="28" t="e">
        <f>IF(ISNA(VLOOKUP($D1303,#REF!,3,FALSE)),0,VLOOKUP($D1303,#REF!,3,FALSE))</f>
        <v>#REF!</v>
      </c>
      <c r="DO1303" s="28" t="e">
        <f>IF(ISNA(VLOOKUP($D1303,#REF!,6,FALSE)),0,VLOOKUP($D1303,#REF!,6,FALSE))</f>
        <v>#REF!</v>
      </c>
      <c r="DP1303" s="47" t="e">
        <f>IF(ISNA(VLOOKUP($D1303,#REF!,5,FALSE)),0,VLOOKUP($D1303,#REF!,5,FALSE))</f>
        <v>#REF!</v>
      </c>
      <c r="DQ1303" s="28" t="e">
        <f>IF(ISNA(VLOOKUP($D1303,#REF!,7,FALSE)),0,VLOOKUP($D1303,#REF!,7,FALSE))</f>
        <v>#REF!</v>
      </c>
      <c r="DR1303" s="28" t="e">
        <f>IF(ISNA(VLOOKUP($D1303,#REF!,8,FALSE)),0,VLOOKUP($D1303,#REF!,8,FALSE))</f>
        <v>#REF!</v>
      </c>
    </row>
    <row r="1304" spans="1:122" s="69" customFormat="1" ht="13" x14ac:dyDescent="0.3">
      <c r="A1304" s="68" t="s">
        <v>175</v>
      </c>
      <c r="B1304" s="69" t="s">
        <v>176</v>
      </c>
      <c r="X1304" s="70"/>
      <c r="AB1304" s="69" t="s">
        <v>194</v>
      </c>
      <c r="AC1304" s="34"/>
      <c r="AD1304" s="69" t="s">
        <v>195</v>
      </c>
      <c r="AE1304" s="34"/>
      <c r="AF1304" s="70"/>
      <c r="AG1304" s="70"/>
      <c r="AH1304" s="69">
        <v>40</v>
      </c>
      <c r="AJ1304" s="31"/>
      <c r="AL1304" s="31"/>
      <c r="AS1304" s="34"/>
      <c r="BB1304" s="30" t="e">
        <f>IF(ISNA(VLOOKUP($D1304,#REF!,4,FALSE)),0,VLOOKUP($D1304,#REF!,4,FALSE))</f>
        <v>#REF!</v>
      </c>
      <c r="BC1304" s="30" t="e">
        <f>IF(ISNA(VLOOKUP($D1304,#REF!,3,FALSE)),0,VLOOKUP($D1304,#REF!,3,FALSE))</f>
        <v>#REF!</v>
      </c>
      <c r="BD1304" s="30" t="e">
        <f>IF(ISNA(VLOOKUP($D1304,#REF!,6,FALSE)),0,VLOOKUP($D1304,#REF!,6,FALSE))</f>
        <v>#REF!</v>
      </c>
      <c r="BE1304" s="73" t="e">
        <f>IF(ISNA(VLOOKUP($D1304,#REF!,5,FALSE)),0,VLOOKUP($D1304,#REF!,5,FALSE))</f>
        <v>#REF!</v>
      </c>
      <c r="BF1304" s="30" t="e">
        <f>IF(ISNA(VLOOKUP($D1304,#REF!,7,FALSE)),0,VLOOKUP($D1304,#REF!,7,FALSE))</f>
        <v>#REF!</v>
      </c>
      <c r="BG1304" s="30" t="e">
        <f>IF(ISNA(VLOOKUP($D1304,#REF!,8,FALSE)),0,VLOOKUP($D1304,#REF!,8,FALSE))</f>
        <v>#REF!</v>
      </c>
      <c r="BK1304" s="30" t="e">
        <f>IF(ISNA(VLOOKUP($D1304,#REF!,4,FALSE)),0,VLOOKUP($D1304,#REF!,4,FALSE))</f>
        <v>#REF!</v>
      </c>
      <c r="BL1304" s="30" t="e">
        <f>IF(ISNA(VLOOKUP($D1304,#REF!,3,FALSE)),0,VLOOKUP($D1304,#REF!,3,FALSE))</f>
        <v>#REF!</v>
      </c>
      <c r="BM1304" s="30" t="e">
        <f>IF(ISNA(VLOOKUP($D1304,#REF!,6,FALSE)),0,VLOOKUP($D1304,#REF!,6,FALSE))</f>
        <v>#REF!</v>
      </c>
      <c r="BN1304" s="73" t="e">
        <f>IF(ISNA(VLOOKUP($D1304,#REF!,5,FALSE)),0,VLOOKUP($D1304,#REF!,5,FALSE))</f>
        <v>#REF!</v>
      </c>
      <c r="BO1304" s="30" t="e">
        <f>IF(ISNA(VLOOKUP($D1304,#REF!,7,FALSE)),0,VLOOKUP($D1304,#REF!,7,FALSE))</f>
        <v>#REF!</v>
      </c>
      <c r="BP1304" s="30" t="e">
        <f>IF(ISNA(VLOOKUP($D1304,#REF!,8,FALSE)),0,VLOOKUP($D1304,#REF!,8,FALSE))</f>
        <v>#REF!</v>
      </c>
      <c r="BT1304" s="30" t="e">
        <f>IF(ISNA(VLOOKUP($D1304,#REF!,4,FALSE)),0,VLOOKUP($D1304,#REF!,4,FALSE))</f>
        <v>#REF!</v>
      </c>
      <c r="BU1304" s="30" t="e">
        <f>IF(ISNA(VLOOKUP($D1304,#REF!,3,FALSE)),0,VLOOKUP($D1304,#REF!,3,FALSE))</f>
        <v>#REF!</v>
      </c>
      <c r="BV1304" s="30" t="e">
        <f>IF(ISNA(VLOOKUP($D1304,#REF!,6,FALSE)),0,VLOOKUP($D1304,#REF!,6,FALSE))</f>
        <v>#REF!</v>
      </c>
      <c r="BW1304" s="73" t="e">
        <f>IF(ISNA(VLOOKUP($D1304,#REF!,5,FALSE)),0,VLOOKUP($D1304,#REF!,5,FALSE))</f>
        <v>#REF!</v>
      </c>
      <c r="BX1304" s="30" t="e">
        <f>IF(ISNA(VLOOKUP($D1304,#REF!,7,FALSE)),0,VLOOKUP($D1304,#REF!,7,FALSE))</f>
        <v>#REF!</v>
      </c>
      <c r="BY1304" s="30" t="e">
        <f>IF(ISNA(VLOOKUP($D1304,#REF!,8,FALSE)),0,VLOOKUP($D1304,#REF!,8,FALSE))</f>
        <v>#REF!</v>
      </c>
      <c r="CC1304" s="30" t="e">
        <f>IF(ISNA(VLOOKUP($D1304,#REF!,4,FALSE)),0,VLOOKUP($D1304,#REF!,4,FALSE))</f>
        <v>#REF!</v>
      </c>
      <c r="CD1304" s="30" t="e">
        <f>IF(ISNA(VLOOKUP($D1304,#REF!,3,FALSE)),0,VLOOKUP($D1304,#REF!,3,FALSE))</f>
        <v>#REF!</v>
      </c>
      <c r="CE1304" s="30" t="e">
        <f>IF(ISNA(VLOOKUP($D1304,#REF!,6,FALSE)),0,VLOOKUP($D1304,#REF!,6,FALSE))</f>
        <v>#REF!</v>
      </c>
      <c r="CF1304" s="73" t="e">
        <f>IF(ISNA(VLOOKUP($D1304,#REF!,5,FALSE)),0,VLOOKUP($D1304,#REF!,5,FALSE))</f>
        <v>#REF!</v>
      </c>
      <c r="CG1304" s="30" t="e">
        <f>IF(ISNA(VLOOKUP($D1304,#REF!,7,FALSE)),0,VLOOKUP($D1304,#REF!,7,FALSE))</f>
        <v>#REF!</v>
      </c>
      <c r="CH1304" s="30" t="e">
        <f>IF(ISNA(VLOOKUP($D1304,#REF!,8,FALSE)),0,VLOOKUP($D1304,#REF!,8,FALSE))</f>
        <v>#REF!</v>
      </c>
      <c r="CL1304" s="30" t="e">
        <f>IF(ISNA(VLOOKUP($D1304,#REF!,4,FALSE)),0,VLOOKUP($D1304,#REF!,4,FALSE))</f>
        <v>#REF!</v>
      </c>
      <c r="CM1304" s="30" t="e">
        <f>IF(ISNA(VLOOKUP($D1304,#REF!,3,FALSE)),0,VLOOKUP($D1304,#REF!,3,FALSE))</f>
        <v>#REF!</v>
      </c>
      <c r="CN1304" s="30" t="e">
        <f>IF(ISNA(VLOOKUP($D1304,#REF!,6,FALSE)),0,VLOOKUP($D1304,#REF!,6,FALSE))</f>
        <v>#REF!</v>
      </c>
      <c r="CO1304" s="73" t="e">
        <f>IF(ISNA(VLOOKUP($D1304,#REF!,5,FALSE)),0,VLOOKUP($D1304,#REF!,5,FALSE))</f>
        <v>#REF!</v>
      </c>
      <c r="CP1304" s="30" t="e">
        <f>IF(ISNA(VLOOKUP($D1304,#REF!,7,FALSE)),0,VLOOKUP($D1304,#REF!,7,FALSE))</f>
        <v>#REF!</v>
      </c>
      <c r="CQ1304" s="30" t="e">
        <f>IF(ISNA(VLOOKUP($D1304,#REF!,8,FALSE)),0,VLOOKUP($D1304,#REF!,8,FALSE))</f>
        <v>#REF!</v>
      </c>
      <c r="CU1304" s="28" t="e">
        <f>IF(ISNA(VLOOKUP($D1304,#REF!,4,FALSE)),0,VLOOKUP($D1304,#REF!,4,FALSE))</f>
        <v>#REF!</v>
      </c>
      <c r="CV1304" s="28" t="e">
        <f>IF(ISNA(VLOOKUP($D1304,#REF!,3,FALSE)),0,VLOOKUP($D1304,#REF!,3,FALSE))</f>
        <v>#REF!</v>
      </c>
      <c r="CW1304" s="28" t="e">
        <f>IF(ISNA(VLOOKUP($D1304,#REF!,6,FALSE)),0,VLOOKUP($D1304,#REF!,6,FALSE))</f>
        <v>#REF!</v>
      </c>
      <c r="CX1304" s="47" t="e">
        <f>IF(ISNA(VLOOKUP($D1304,#REF!,5,FALSE)),0,VLOOKUP($D1304,#REF!,5,FALSE))</f>
        <v>#REF!</v>
      </c>
      <c r="CY1304" s="28" t="e">
        <f>IF(ISNA(VLOOKUP($D1304,#REF!,7,FALSE)),0,VLOOKUP($D1304,#REF!,7,FALSE))</f>
        <v>#REF!</v>
      </c>
      <c r="CZ1304" s="28" t="e">
        <f>IF(ISNA(VLOOKUP($D1304,#REF!,8,FALSE)),0,VLOOKUP($D1304,#REF!,8,FALSE))</f>
        <v>#REF!</v>
      </c>
      <c r="DD1304" s="28" t="e">
        <f>IF(ISNA(VLOOKUP($D1304,#REF!,4,FALSE)),0,VLOOKUP($D1304,#REF!,4,FALSE))</f>
        <v>#REF!</v>
      </c>
      <c r="DE1304" s="28" t="e">
        <f>IF(ISNA(VLOOKUP($D1304,#REF!,3,FALSE)),0,VLOOKUP($D1304,#REF!,3,FALSE))</f>
        <v>#REF!</v>
      </c>
      <c r="DF1304" s="28" t="e">
        <f>IF(ISNA(VLOOKUP($D1304,#REF!,6,FALSE)),0,VLOOKUP($D1304,#REF!,6,FALSE))</f>
        <v>#REF!</v>
      </c>
      <c r="DG1304" s="47" t="e">
        <f>IF(ISNA(VLOOKUP($D1304,#REF!,5,FALSE)),0,VLOOKUP($D1304,#REF!,5,FALSE))</f>
        <v>#REF!</v>
      </c>
      <c r="DH1304" s="28" t="e">
        <f>IF(ISNA(VLOOKUP($D1304,#REF!,7,FALSE)),0,VLOOKUP($D1304,#REF!,7,FALSE))</f>
        <v>#REF!</v>
      </c>
      <c r="DI1304" s="28" t="e">
        <f>IF(ISNA(VLOOKUP($D1304,#REF!,8,FALSE)),0,VLOOKUP($D1304,#REF!,8,FALSE))</f>
        <v>#REF!</v>
      </c>
      <c r="DM1304" s="28" t="e">
        <f>IF(ISNA(VLOOKUP($D1304,#REF!,4,FALSE)),0,VLOOKUP($D1304,#REF!,4,FALSE))</f>
        <v>#REF!</v>
      </c>
      <c r="DN1304" s="28" t="e">
        <f>IF(ISNA(VLOOKUP($D1304,#REF!,3,FALSE)),0,VLOOKUP($D1304,#REF!,3,FALSE))</f>
        <v>#REF!</v>
      </c>
      <c r="DO1304" s="28" t="e">
        <f>IF(ISNA(VLOOKUP($D1304,#REF!,6,FALSE)),0,VLOOKUP($D1304,#REF!,6,FALSE))</f>
        <v>#REF!</v>
      </c>
      <c r="DP1304" s="47" t="e">
        <f>IF(ISNA(VLOOKUP($D1304,#REF!,5,FALSE)),0,VLOOKUP($D1304,#REF!,5,FALSE))</f>
        <v>#REF!</v>
      </c>
      <c r="DQ1304" s="28" t="e">
        <f>IF(ISNA(VLOOKUP($D1304,#REF!,7,FALSE)),0,VLOOKUP($D1304,#REF!,7,FALSE))</f>
        <v>#REF!</v>
      </c>
      <c r="DR1304" s="28" t="e">
        <f>IF(ISNA(VLOOKUP($D1304,#REF!,8,FALSE)),0,VLOOKUP($D1304,#REF!,8,FALSE))</f>
        <v>#REF!</v>
      </c>
    </row>
    <row r="1305" spans="1:122" s="69" customFormat="1" ht="13" x14ac:dyDescent="0.3">
      <c r="A1305" s="68" t="s">
        <v>175</v>
      </c>
      <c r="B1305" s="69" t="s">
        <v>176</v>
      </c>
      <c r="X1305" s="70"/>
      <c r="AB1305" s="69" t="s">
        <v>194</v>
      </c>
      <c r="AC1305" s="34"/>
      <c r="AD1305" s="69" t="s">
        <v>195</v>
      </c>
      <c r="AE1305" s="34"/>
      <c r="AF1305" s="70"/>
      <c r="AG1305" s="70"/>
      <c r="AH1305" s="69">
        <v>40</v>
      </c>
      <c r="AJ1305" s="31"/>
      <c r="AL1305" s="31"/>
      <c r="AS1305" s="34"/>
      <c r="BB1305" s="30" t="e">
        <f>IF(ISNA(VLOOKUP($D1305,#REF!,4,FALSE)),0,VLOOKUP($D1305,#REF!,4,FALSE))</f>
        <v>#REF!</v>
      </c>
      <c r="BC1305" s="30" t="e">
        <f>IF(ISNA(VLOOKUP($D1305,#REF!,3,FALSE)),0,VLOOKUP($D1305,#REF!,3,FALSE))</f>
        <v>#REF!</v>
      </c>
      <c r="BD1305" s="30" t="e">
        <f>IF(ISNA(VLOOKUP($D1305,#REF!,6,FALSE)),0,VLOOKUP($D1305,#REF!,6,FALSE))</f>
        <v>#REF!</v>
      </c>
      <c r="BE1305" s="73" t="e">
        <f>IF(ISNA(VLOOKUP($D1305,#REF!,5,FALSE)),0,VLOOKUP($D1305,#REF!,5,FALSE))</f>
        <v>#REF!</v>
      </c>
      <c r="BF1305" s="30" t="e">
        <f>IF(ISNA(VLOOKUP($D1305,#REF!,7,FALSE)),0,VLOOKUP($D1305,#REF!,7,FALSE))</f>
        <v>#REF!</v>
      </c>
      <c r="BG1305" s="30" t="e">
        <f>IF(ISNA(VLOOKUP($D1305,#REF!,8,FALSE)),0,VLOOKUP($D1305,#REF!,8,FALSE))</f>
        <v>#REF!</v>
      </c>
      <c r="BK1305" s="30" t="e">
        <f>IF(ISNA(VLOOKUP($D1305,#REF!,4,FALSE)),0,VLOOKUP($D1305,#REF!,4,FALSE))</f>
        <v>#REF!</v>
      </c>
      <c r="BL1305" s="30" t="e">
        <f>IF(ISNA(VLOOKUP($D1305,#REF!,3,FALSE)),0,VLOOKUP($D1305,#REF!,3,FALSE))</f>
        <v>#REF!</v>
      </c>
      <c r="BM1305" s="30" t="e">
        <f>IF(ISNA(VLOOKUP($D1305,#REF!,6,FALSE)),0,VLOOKUP($D1305,#REF!,6,FALSE))</f>
        <v>#REF!</v>
      </c>
      <c r="BN1305" s="73" t="e">
        <f>IF(ISNA(VLOOKUP($D1305,#REF!,5,FALSE)),0,VLOOKUP($D1305,#REF!,5,FALSE))</f>
        <v>#REF!</v>
      </c>
      <c r="BO1305" s="30" t="e">
        <f>IF(ISNA(VLOOKUP($D1305,#REF!,7,FALSE)),0,VLOOKUP($D1305,#REF!,7,FALSE))</f>
        <v>#REF!</v>
      </c>
      <c r="BP1305" s="30" t="e">
        <f>IF(ISNA(VLOOKUP($D1305,#REF!,8,FALSE)),0,VLOOKUP($D1305,#REF!,8,FALSE))</f>
        <v>#REF!</v>
      </c>
      <c r="BT1305" s="30" t="e">
        <f>IF(ISNA(VLOOKUP($D1305,#REF!,4,FALSE)),0,VLOOKUP($D1305,#REF!,4,FALSE))</f>
        <v>#REF!</v>
      </c>
      <c r="BU1305" s="30" t="e">
        <f>IF(ISNA(VLOOKUP($D1305,#REF!,3,FALSE)),0,VLOOKUP($D1305,#REF!,3,FALSE))</f>
        <v>#REF!</v>
      </c>
      <c r="BV1305" s="30" t="e">
        <f>IF(ISNA(VLOOKUP($D1305,#REF!,6,FALSE)),0,VLOOKUP($D1305,#REF!,6,FALSE))</f>
        <v>#REF!</v>
      </c>
      <c r="BW1305" s="73" t="e">
        <f>IF(ISNA(VLOOKUP($D1305,#REF!,5,FALSE)),0,VLOOKUP($D1305,#REF!,5,FALSE))</f>
        <v>#REF!</v>
      </c>
      <c r="BX1305" s="30" t="e">
        <f>IF(ISNA(VLOOKUP($D1305,#REF!,7,FALSE)),0,VLOOKUP($D1305,#REF!,7,FALSE))</f>
        <v>#REF!</v>
      </c>
      <c r="BY1305" s="30" t="e">
        <f>IF(ISNA(VLOOKUP($D1305,#REF!,8,FALSE)),0,VLOOKUP($D1305,#REF!,8,FALSE))</f>
        <v>#REF!</v>
      </c>
      <c r="CC1305" s="30" t="e">
        <f>IF(ISNA(VLOOKUP($D1305,#REF!,4,FALSE)),0,VLOOKUP($D1305,#REF!,4,FALSE))</f>
        <v>#REF!</v>
      </c>
      <c r="CD1305" s="30" t="e">
        <f>IF(ISNA(VLOOKUP($D1305,#REF!,3,FALSE)),0,VLOOKUP($D1305,#REF!,3,FALSE))</f>
        <v>#REF!</v>
      </c>
      <c r="CE1305" s="30" t="e">
        <f>IF(ISNA(VLOOKUP($D1305,#REF!,6,FALSE)),0,VLOOKUP($D1305,#REF!,6,FALSE))</f>
        <v>#REF!</v>
      </c>
      <c r="CF1305" s="73" t="e">
        <f>IF(ISNA(VLOOKUP($D1305,#REF!,5,FALSE)),0,VLOOKUP($D1305,#REF!,5,FALSE))</f>
        <v>#REF!</v>
      </c>
      <c r="CG1305" s="30" t="e">
        <f>IF(ISNA(VLOOKUP($D1305,#REF!,7,FALSE)),0,VLOOKUP($D1305,#REF!,7,FALSE))</f>
        <v>#REF!</v>
      </c>
      <c r="CH1305" s="30" t="e">
        <f>IF(ISNA(VLOOKUP($D1305,#REF!,8,FALSE)),0,VLOOKUP($D1305,#REF!,8,FALSE))</f>
        <v>#REF!</v>
      </c>
      <c r="CL1305" s="30" t="e">
        <f>IF(ISNA(VLOOKUP($D1305,#REF!,4,FALSE)),0,VLOOKUP($D1305,#REF!,4,FALSE))</f>
        <v>#REF!</v>
      </c>
      <c r="CM1305" s="30" t="e">
        <f>IF(ISNA(VLOOKUP($D1305,#REF!,3,FALSE)),0,VLOOKUP($D1305,#REF!,3,FALSE))</f>
        <v>#REF!</v>
      </c>
      <c r="CN1305" s="30" t="e">
        <f>IF(ISNA(VLOOKUP($D1305,#REF!,6,FALSE)),0,VLOOKUP($D1305,#REF!,6,FALSE))</f>
        <v>#REF!</v>
      </c>
      <c r="CO1305" s="73" t="e">
        <f>IF(ISNA(VLOOKUP($D1305,#REF!,5,FALSE)),0,VLOOKUP($D1305,#REF!,5,FALSE))</f>
        <v>#REF!</v>
      </c>
      <c r="CP1305" s="30" t="e">
        <f>IF(ISNA(VLOOKUP($D1305,#REF!,7,FALSE)),0,VLOOKUP($D1305,#REF!,7,FALSE))</f>
        <v>#REF!</v>
      </c>
      <c r="CQ1305" s="30" t="e">
        <f>IF(ISNA(VLOOKUP($D1305,#REF!,8,FALSE)),0,VLOOKUP($D1305,#REF!,8,FALSE))</f>
        <v>#REF!</v>
      </c>
      <c r="CU1305" s="28" t="e">
        <f>IF(ISNA(VLOOKUP($D1305,#REF!,4,FALSE)),0,VLOOKUP($D1305,#REF!,4,FALSE))</f>
        <v>#REF!</v>
      </c>
      <c r="CV1305" s="28" t="e">
        <f>IF(ISNA(VLOOKUP($D1305,#REF!,3,FALSE)),0,VLOOKUP($D1305,#REF!,3,FALSE))</f>
        <v>#REF!</v>
      </c>
      <c r="CW1305" s="28" t="e">
        <f>IF(ISNA(VLOOKUP($D1305,#REF!,6,FALSE)),0,VLOOKUP($D1305,#REF!,6,FALSE))</f>
        <v>#REF!</v>
      </c>
      <c r="CX1305" s="47" t="e">
        <f>IF(ISNA(VLOOKUP($D1305,#REF!,5,FALSE)),0,VLOOKUP($D1305,#REF!,5,FALSE))</f>
        <v>#REF!</v>
      </c>
      <c r="CY1305" s="28" t="e">
        <f>IF(ISNA(VLOOKUP($D1305,#REF!,7,FALSE)),0,VLOOKUP($D1305,#REF!,7,FALSE))</f>
        <v>#REF!</v>
      </c>
      <c r="CZ1305" s="28" t="e">
        <f>IF(ISNA(VLOOKUP($D1305,#REF!,8,FALSE)),0,VLOOKUP($D1305,#REF!,8,FALSE))</f>
        <v>#REF!</v>
      </c>
      <c r="DD1305" s="28" t="e">
        <f>IF(ISNA(VLOOKUP($D1305,#REF!,4,FALSE)),0,VLOOKUP($D1305,#REF!,4,FALSE))</f>
        <v>#REF!</v>
      </c>
      <c r="DE1305" s="28" t="e">
        <f>IF(ISNA(VLOOKUP($D1305,#REF!,3,FALSE)),0,VLOOKUP($D1305,#REF!,3,FALSE))</f>
        <v>#REF!</v>
      </c>
      <c r="DF1305" s="28" t="e">
        <f>IF(ISNA(VLOOKUP($D1305,#REF!,6,FALSE)),0,VLOOKUP($D1305,#REF!,6,FALSE))</f>
        <v>#REF!</v>
      </c>
      <c r="DG1305" s="47" t="e">
        <f>IF(ISNA(VLOOKUP($D1305,#REF!,5,FALSE)),0,VLOOKUP($D1305,#REF!,5,FALSE))</f>
        <v>#REF!</v>
      </c>
      <c r="DH1305" s="28" t="e">
        <f>IF(ISNA(VLOOKUP($D1305,#REF!,7,FALSE)),0,VLOOKUP($D1305,#REF!,7,FALSE))</f>
        <v>#REF!</v>
      </c>
      <c r="DI1305" s="28" t="e">
        <f>IF(ISNA(VLOOKUP($D1305,#REF!,8,FALSE)),0,VLOOKUP($D1305,#REF!,8,FALSE))</f>
        <v>#REF!</v>
      </c>
      <c r="DM1305" s="28" t="e">
        <f>IF(ISNA(VLOOKUP($D1305,#REF!,4,FALSE)),0,VLOOKUP($D1305,#REF!,4,FALSE))</f>
        <v>#REF!</v>
      </c>
      <c r="DN1305" s="28" t="e">
        <f>IF(ISNA(VLOOKUP($D1305,#REF!,3,FALSE)),0,VLOOKUP($D1305,#REF!,3,FALSE))</f>
        <v>#REF!</v>
      </c>
      <c r="DO1305" s="28" t="e">
        <f>IF(ISNA(VLOOKUP($D1305,#REF!,6,FALSE)),0,VLOOKUP($D1305,#REF!,6,FALSE))</f>
        <v>#REF!</v>
      </c>
      <c r="DP1305" s="47" t="e">
        <f>IF(ISNA(VLOOKUP($D1305,#REF!,5,FALSE)),0,VLOOKUP($D1305,#REF!,5,FALSE))</f>
        <v>#REF!</v>
      </c>
      <c r="DQ1305" s="28" t="e">
        <f>IF(ISNA(VLOOKUP($D1305,#REF!,7,FALSE)),0,VLOOKUP($D1305,#REF!,7,FALSE))</f>
        <v>#REF!</v>
      </c>
      <c r="DR1305" s="28" t="e">
        <f>IF(ISNA(VLOOKUP($D1305,#REF!,8,FALSE)),0,VLOOKUP($D1305,#REF!,8,FALSE))</f>
        <v>#REF!</v>
      </c>
    </row>
    <row r="1306" spans="1:122" s="69" customFormat="1" ht="13" x14ac:dyDescent="0.3">
      <c r="A1306" s="68" t="s">
        <v>175</v>
      </c>
      <c r="B1306" s="69" t="s">
        <v>176</v>
      </c>
      <c r="X1306" s="70"/>
      <c r="AB1306" s="69" t="s">
        <v>194</v>
      </c>
      <c r="AC1306" s="34"/>
      <c r="AD1306" s="69" t="s">
        <v>195</v>
      </c>
      <c r="AE1306" s="34"/>
      <c r="AF1306" s="70"/>
      <c r="AG1306" s="70"/>
      <c r="AH1306" s="69">
        <v>40</v>
      </c>
      <c r="AJ1306" s="31"/>
      <c r="AL1306" s="31"/>
      <c r="AS1306" s="34"/>
      <c r="BB1306" s="30" t="e">
        <f>IF(ISNA(VLOOKUP($D1306,#REF!,4,FALSE)),0,VLOOKUP($D1306,#REF!,4,FALSE))</f>
        <v>#REF!</v>
      </c>
      <c r="BC1306" s="30" t="e">
        <f>IF(ISNA(VLOOKUP($D1306,#REF!,3,FALSE)),0,VLOOKUP($D1306,#REF!,3,FALSE))</f>
        <v>#REF!</v>
      </c>
      <c r="BD1306" s="30" t="e">
        <f>IF(ISNA(VLOOKUP($D1306,#REF!,6,FALSE)),0,VLOOKUP($D1306,#REF!,6,FALSE))</f>
        <v>#REF!</v>
      </c>
      <c r="BE1306" s="73" t="e">
        <f>IF(ISNA(VLOOKUP($D1306,#REF!,5,FALSE)),0,VLOOKUP($D1306,#REF!,5,FALSE))</f>
        <v>#REF!</v>
      </c>
      <c r="BF1306" s="30" t="e">
        <f>IF(ISNA(VLOOKUP($D1306,#REF!,7,FALSE)),0,VLOOKUP($D1306,#REF!,7,FALSE))</f>
        <v>#REF!</v>
      </c>
      <c r="BG1306" s="30" t="e">
        <f>IF(ISNA(VLOOKUP($D1306,#REF!,8,FALSE)),0,VLOOKUP($D1306,#REF!,8,FALSE))</f>
        <v>#REF!</v>
      </c>
      <c r="BK1306" s="30" t="e">
        <f>IF(ISNA(VLOOKUP($D1306,#REF!,4,FALSE)),0,VLOOKUP($D1306,#REF!,4,FALSE))</f>
        <v>#REF!</v>
      </c>
      <c r="BL1306" s="30" t="e">
        <f>IF(ISNA(VLOOKUP($D1306,#REF!,3,FALSE)),0,VLOOKUP($D1306,#REF!,3,FALSE))</f>
        <v>#REF!</v>
      </c>
      <c r="BM1306" s="30" t="e">
        <f>IF(ISNA(VLOOKUP($D1306,#REF!,6,FALSE)),0,VLOOKUP($D1306,#REF!,6,FALSE))</f>
        <v>#REF!</v>
      </c>
      <c r="BN1306" s="73" t="e">
        <f>IF(ISNA(VLOOKUP($D1306,#REF!,5,FALSE)),0,VLOOKUP($D1306,#REF!,5,FALSE))</f>
        <v>#REF!</v>
      </c>
      <c r="BO1306" s="30" t="e">
        <f>IF(ISNA(VLOOKUP($D1306,#REF!,7,FALSE)),0,VLOOKUP($D1306,#REF!,7,FALSE))</f>
        <v>#REF!</v>
      </c>
      <c r="BP1306" s="30" t="e">
        <f>IF(ISNA(VLOOKUP($D1306,#REF!,8,FALSE)),0,VLOOKUP($D1306,#REF!,8,FALSE))</f>
        <v>#REF!</v>
      </c>
      <c r="BT1306" s="30" t="e">
        <f>IF(ISNA(VLOOKUP($D1306,#REF!,4,FALSE)),0,VLOOKUP($D1306,#REF!,4,FALSE))</f>
        <v>#REF!</v>
      </c>
      <c r="BU1306" s="30" t="e">
        <f>IF(ISNA(VLOOKUP($D1306,#REF!,3,FALSE)),0,VLOOKUP($D1306,#REF!,3,FALSE))</f>
        <v>#REF!</v>
      </c>
      <c r="BV1306" s="30" t="e">
        <f>IF(ISNA(VLOOKUP($D1306,#REF!,6,FALSE)),0,VLOOKUP($D1306,#REF!,6,FALSE))</f>
        <v>#REF!</v>
      </c>
      <c r="BW1306" s="73" t="e">
        <f>IF(ISNA(VLOOKUP($D1306,#REF!,5,FALSE)),0,VLOOKUP($D1306,#REF!,5,FALSE))</f>
        <v>#REF!</v>
      </c>
      <c r="BX1306" s="30" t="e">
        <f>IF(ISNA(VLOOKUP($D1306,#REF!,7,FALSE)),0,VLOOKUP($D1306,#REF!,7,FALSE))</f>
        <v>#REF!</v>
      </c>
      <c r="BY1306" s="30" t="e">
        <f>IF(ISNA(VLOOKUP($D1306,#REF!,8,FALSE)),0,VLOOKUP($D1306,#REF!,8,FALSE))</f>
        <v>#REF!</v>
      </c>
      <c r="CC1306" s="30" t="e">
        <f>IF(ISNA(VLOOKUP($D1306,#REF!,4,FALSE)),0,VLOOKUP($D1306,#REF!,4,FALSE))</f>
        <v>#REF!</v>
      </c>
      <c r="CD1306" s="30" t="e">
        <f>IF(ISNA(VLOOKUP($D1306,#REF!,3,FALSE)),0,VLOOKUP($D1306,#REF!,3,FALSE))</f>
        <v>#REF!</v>
      </c>
      <c r="CE1306" s="30" t="e">
        <f>IF(ISNA(VLOOKUP($D1306,#REF!,6,FALSE)),0,VLOOKUP($D1306,#REF!,6,FALSE))</f>
        <v>#REF!</v>
      </c>
      <c r="CF1306" s="73" t="e">
        <f>IF(ISNA(VLOOKUP($D1306,#REF!,5,FALSE)),0,VLOOKUP($D1306,#REF!,5,FALSE))</f>
        <v>#REF!</v>
      </c>
      <c r="CG1306" s="30" t="e">
        <f>IF(ISNA(VLOOKUP($D1306,#REF!,7,FALSE)),0,VLOOKUP($D1306,#REF!,7,FALSE))</f>
        <v>#REF!</v>
      </c>
      <c r="CH1306" s="30" t="e">
        <f>IF(ISNA(VLOOKUP($D1306,#REF!,8,FALSE)),0,VLOOKUP($D1306,#REF!,8,FALSE))</f>
        <v>#REF!</v>
      </c>
      <c r="CL1306" s="30" t="e">
        <f>IF(ISNA(VLOOKUP($D1306,#REF!,4,FALSE)),0,VLOOKUP($D1306,#REF!,4,FALSE))</f>
        <v>#REF!</v>
      </c>
      <c r="CM1306" s="30" t="e">
        <f>IF(ISNA(VLOOKUP($D1306,#REF!,3,FALSE)),0,VLOOKUP($D1306,#REF!,3,FALSE))</f>
        <v>#REF!</v>
      </c>
      <c r="CN1306" s="30" t="e">
        <f>IF(ISNA(VLOOKUP($D1306,#REF!,6,FALSE)),0,VLOOKUP($D1306,#REF!,6,FALSE))</f>
        <v>#REF!</v>
      </c>
      <c r="CO1306" s="73" t="e">
        <f>IF(ISNA(VLOOKUP($D1306,#REF!,5,FALSE)),0,VLOOKUP($D1306,#REF!,5,FALSE))</f>
        <v>#REF!</v>
      </c>
      <c r="CP1306" s="30" t="e">
        <f>IF(ISNA(VLOOKUP($D1306,#REF!,7,FALSE)),0,VLOOKUP($D1306,#REF!,7,FALSE))</f>
        <v>#REF!</v>
      </c>
      <c r="CQ1306" s="30" t="e">
        <f>IF(ISNA(VLOOKUP($D1306,#REF!,8,FALSE)),0,VLOOKUP($D1306,#REF!,8,FALSE))</f>
        <v>#REF!</v>
      </c>
      <c r="CU1306" s="28" t="e">
        <f>IF(ISNA(VLOOKUP($D1306,#REF!,4,FALSE)),0,VLOOKUP($D1306,#REF!,4,FALSE))</f>
        <v>#REF!</v>
      </c>
      <c r="CV1306" s="28" t="e">
        <f>IF(ISNA(VLOOKUP($D1306,#REF!,3,FALSE)),0,VLOOKUP($D1306,#REF!,3,FALSE))</f>
        <v>#REF!</v>
      </c>
      <c r="CW1306" s="28" t="e">
        <f>IF(ISNA(VLOOKUP($D1306,#REF!,6,FALSE)),0,VLOOKUP($D1306,#REF!,6,FALSE))</f>
        <v>#REF!</v>
      </c>
      <c r="CX1306" s="47" t="e">
        <f>IF(ISNA(VLOOKUP($D1306,#REF!,5,FALSE)),0,VLOOKUP($D1306,#REF!,5,FALSE))</f>
        <v>#REF!</v>
      </c>
      <c r="CY1306" s="28" t="e">
        <f>IF(ISNA(VLOOKUP($D1306,#REF!,7,FALSE)),0,VLOOKUP($D1306,#REF!,7,FALSE))</f>
        <v>#REF!</v>
      </c>
      <c r="CZ1306" s="28" t="e">
        <f>IF(ISNA(VLOOKUP($D1306,#REF!,8,FALSE)),0,VLOOKUP($D1306,#REF!,8,FALSE))</f>
        <v>#REF!</v>
      </c>
      <c r="DD1306" s="28" t="e">
        <f>IF(ISNA(VLOOKUP($D1306,#REF!,4,FALSE)),0,VLOOKUP($D1306,#REF!,4,FALSE))</f>
        <v>#REF!</v>
      </c>
      <c r="DE1306" s="28" t="e">
        <f>IF(ISNA(VLOOKUP($D1306,#REF!,3,FALSE)),0,VLOOKUP($D1306,#REF!,3,FALSE))</f>
        <v>#REF!</v>
      </c>
      <c r="DF1306" s="28" t="e">
        <f>IF(ISNA(VLOOKUP($D1306,#REF!,6,FALSE)),0,VLOOKUP($D1306,#REF!,6,FALSE))</f>
        <v>#REF!</v>
      </c>
      <c r="DG1306" s="47" t="e">
        <f>IF(ISNA(VLOOKUP($D1306,#REF!,5,FALSE)),0,VLOOKUP($D1306,#REF!,5,FALSE))</f>
        <v>#REF!</v>
      </c>
      <c r="DH1306" s="28" t="e">
        <f>IF(ISNA(VLOOKUP($D1306,#REF!,7,FALSE)),0,VLOOKUP($D1306,#REF!,7,FALSE))</f>
        <v>#REF!</v>
      </c>
      <c r="DI1306" s="28" t="e">
        <f>IF(ISNA(VLOOKUP($D1306,#REF!,8,FALSE)),0,VLOOKUP($D1306,#REF!,8,FALSE))</f>
        <v>#REF!</v>
      </c>
      <c r="DM1306" s="28" t="e">
        <f>IF(ISNA(VLOOKUP($D1306,#REF!,4,FALSE)),0,VLOOKUP($D1306,#REF!,4,FALSE))</f>
        <v>#REF!</v>
      </c>
      <c r="DN1306" s="28" t="e">
        <f>IF(ISNA(VLOOKUP($D1306,#REF!,3,FALSE)),0,VLOOKUP($D1306,#REF!,3,FALSE))</f>
        <v>#REF!</v>
      </c>
      <c r="DO1306" s="28" t="e">
        <f>IF(ISNA(VLOOKUP($D1306,#REF!,6,FALSE)),0,VLOOKUP($D1306,#REF!,6,FALSE))</f>
        <v>#REF!</v>
      </c>
      <c r="DP1306" s="47" t="e">
        <f>IF(ISNA(VLOOKUP($D1306,#REF!,5,FALSE)),0,VLOOKUP($D1306,#REF!,5,FALSE))</f>
        <v>#REF!</v>
      </c>
      <c r="DQ1306" s="28" t="e">
        <f>IF(ISNA(VLOOKUP($D1306,#REF!,7,FALSE)),0,VLOOKUP($D1306,#REF!,7,FALSE))</f>
        <v>#REF!</v>
      </c>
      <c r="DR1306" s="28" t="e">
        <f>IF(ISNA(VLOOKUP($D1306,#REF!,8,FALSE)),0,VLOOKUP($D1306,#REF!,8,FALSE))</f>
        <v>#REF!</v>
      </c>
    </row>
    <row r="1307" spans="1:122" s="69" customFormat="1" ht="13" x14ac:dyDescent="0.3">
      <c r="A1307" s="68" t="s">
        <v>175</v>
      </c>
      <c r="B1307" s="69" t="s">
        <v>176</v>
      </c>
      <c r="X1307" s="70"/>
      <c r="AB1307" s="69" t="s">
        <v>194</v>
      </c>
      <c r="AC1307" s="34"/>
      <c r="AD1307" s="69" t="s">
        <v>195</v>
      </c>
      <c r="AE1307" s="34"/>
      <c r="AF1307" s="70"/>
      <c r="AG1307" s="70"/>
      <c r="AH1307" s="69">
        <v>40</v>
      </c>
      <c r="AJ1307" s="31"/>
      <c r="AL1307" s="31"/>
      <c r="AS1307" s="34"/>
      <c r="BB1307" s="30" t="e">
        <f>IF(ISNA(VLOOKUP($D1307,#REF!,4,FALSE)),0,VLOOKUP($D1307,#REF!,4,FALSE))</f>
        <v>#REF!</v>
      </c>
      <c r="BC1307" s="30" t="e">
        <f>IF(ISNA(VLOOKUP($D1307,#REF!,3,FALSE)),0,VLOOKUP($D1307,#REF!,3,FALSE))</f>
        <v>#REF!</v>
      </c>
      <c r="BD1307" s="30" t="e">
        <f>IF(ISNA(VLOOKUP($D1307,#REF!,6,FALSE)),0,VLOOKUP($D1307,#REF!,6,FALSE))</f>
        <v>#REF!</v>
      </c>
      <c r="BE1307" s="73" t="e">
        <f>IF(ISNA(VLOOKUP($D1307,#REF!,5,FALSE)),0,VLOOKUP($D1307,#REF!,5,FALSE))</f>
        <v>#REF!</v>
      </c>
      <c r="BF1307" s="30" t="e">
        <f>IF(ISNA(VLOOKUP($D1307,#REF!,7,FALSE)),0,VLOOKUP($D1307,#REF!,7,FALSE))</f>
        <v>#REF!</v>
      </c>
      <c r="BG1307" s="30" t="e">
        <f>IF(ISNA(VLOOKUP($D1307,#REF!,8,FALSE)),0,VLOOKUP($D1307,#REF!,8,FALSE))</f>
        <v>#REF!</v>
      </c>
      <c r="BK1307" s="30" t="e">
        <f>IF(ISNA(VLOOKUP($D1307,#REF!,4,FALSE)),0,VLOOKUP($D1307,#REF!,4,FALSE))</f>
        <v>#REF!</v>
      </c>
      <c r="BL1307" s="30" t="e">
        <f>IF(ISNA(VLOOKUP($D1307,#REF!,3,FALSE)),0,VLOOKUP($D1307,#REF!,3,FALSE))</f>
        <v>#REF!</v>
      </c>
      <c r="BM1307" s="30" t="e">
        <f>IF(ISNA(VLOOKUP($D1307,#REF!,6,FALSE)),0,VLOOKUP($D1307,#REF!,6,FALSE))</f>
        <v>#REF!</v>
      </c>
      <c r="BN1307" s="73" t="e">
        <f>IF(ISNA(VLOOKUP($D1307,#REF!,5,FALSE)),0,VLOOKUP($D1307,#REF!,5,FALSE))</f>
        <v>#REF!</v>
      </c>
      <c r="BO1307" s="30" t="e">
        <f>IF(ISNA(VLOOKUP($D1307,#REF!,7,FALSE)),0,VLOOKUP($D1307,#REF!,7,FALSE))</f>
        <v>#REF!</v>
      </c>
      <c r="BP1307" s="30" t="e">
        <f>IF(ISNA(VLOOKUP($D1307,#REF!,8,FALSE)),0,VLOOKUP($D1307,#REF!,8,FALSE))</f>
        <v>#REF!</v>
      </c>
      <c r="BT1307" s="30" t="e">
        <f>IF(ISNA(VLOOKUP($D1307,#REF!,4,FALSE)),0,VLOOKUP($D1307,#REF!,4,FALSE))</f>
        <v>#REF!</v>
      </c>
      <c r="BU1307" s="30" t="e">
        <f>IF(ISNA(VLOOKUP($D1307,#REF!,3,FALSE)),0,VLOOKUP($D1307,#REF!,3,FALSE))</f>
        <v>#REF!</v>
      </c>
      <c r="BV1307" s="30" t="e">
        <f>IF(ISNA(VLOOKUP($D1307,#REF!,6,FALSE)),0,VLOOKUP($D1307,#REF!,6,FALSE))</f>
        <v>#REF!</v>
      </c>
      <c r="BW1307" s="73" t="e">
        <f>IF(ISNA(VLOOKUP($D1307,#REF!,5,FALSE)),0,VLOOKUP($D1307,#REF!,5,FALSE))</f>
        <v>#REF!</v>
      </c>
      <c r="BX1307" s="30" t="e">
        <f>IF(ISNA(VLOOKUP($D1307,#REF!,7,FALSE)),0,VLOOKUP($D1307,#REF!,7,FALSE))</f>
        <v>#REF!</v>
      </c>
      <c r="BY1307" s="30" t="e">
        <f>IF(ISNA(VLOOKUP($D1307,#REF!,8,FALSE)),0,VLOOKUP($D1307,#REF!,8,FALSE))</f>
        <v>#REF!</v>
      </c>
      <c r="CC1307" s="30" t="e">
        <f>IF(ISNA(VLOOKUP($D1307,#REF!,4,FALSE)),0,VLOOKUP($D1307,#REF!,4,FALSE))</f>
        <v>#REF!</v>
      </c>
      <c r="CD1307" s="30" t="e">
        <f>IF(ISNA(VLOOKUP($D1307,#REF!,3,FALSE)),0,VLOOKUP($D1307,#REF!,3,FALSE))</f>
        <v>#REF!</v>
      </c>
      <c r="CE1307" s="30" t="e">
        <f>IF(ISNA(VLOOKUP($D1307,#REF!,6,FALSE)),0,VLOOKUP($D1307,#REF!,6,FALSE))</f>
        <v>#REF!</v>
      </c>
      <c r="CF1307" s="73" t="e">
        <f>IF(ISNA(VLOOKUP($D1307,#REF!,5,FALSE)),0,VLOOKUP($D1307,#REF!,5,FALSE))</f>
        <v>#REF!</v>
      </c>
      <c r="CG1307" s="30" t="e">
        <f>IF(ISNA(VLOOKUP($D1307,#REF!,7,FALSE)),0,VLOOKUP($D1307,#REF!,7,FALSE))</f>
        <v>#REF!</v>
      </c>
      <c r="CH1307" s="30" t="e">
        <f>IF(ISNA(VLOOKUP($D1307,#REF!,8,FALSE)),0,VLOOKUP($D1307,#REF!,8,FALSE))</f>
        <v>#REF!</v>
      </c>
      <c r="CL1307" s="30" t="e">
        <f>IF(ISNA(VLOOKUP($D1307,#REF!,4,FALSE)),0,VLOOKUP($D1307,#REF!,4,FALSE))</f>
        <v>#REF!</v>
      </c>
      <c r="CM1307" s="30" t="e">
        <f>IF(ISNA(VLOOKUP($D1307,#REF!,3,FALSE)),0,VLOOKUP($D1307,#REF!,3,FALSE))</f>
        <v>#REF!</v>
      </c>
      <c r="CN1307" s="30" t="e">
        <f>IF(ISNA(VLOOKUP($D1307,#REF!,6,FALSE)),0,VLOOKUP($D1307,#REF!,6,FALSE))</f>
        <v>#REF!</v>
      </c>
      <c r="CO1307" s="73" t="e">
        <f>IF(ISNA(VLOOKUP($D1307,#REF!,5,FALSE)),0,VLOOKUP($D1307,#REF!,5,FALSE))</f>
        <v>#REF!</v>
      </c>
      <c r="CP1307" s="30" t="e">
        <f>IF(ISNA(VLOOKUP($D1307,#REF!,7,FALSE)),0,VLOOKUP($D1307,#REF!,7,FALSE))</f>
        <v>#REF!</v>
      </c>
      <c r="CQ1307" s="30" t="e">
        <f>IF(ISNA(VLOOKUP($D1307,#REF!,8,FALSE)),0,VLOOKUP($D1307,#REF!,8,FALSE))</f>
        <v>#REF!</v>
      </c>
      <c r="CU1307" s="28" t="e">
        <f>IF(ISNA(VLOOKUP($D1307,#REF!,4,FALSE)),0,VLOOKUP($D1307,#REF!,4,FALSE))</f>
        <v>#REF!</v>
      </c>
      <c r="CV1307" s="28" t="e">
        <f>IF(ISNA(VLOOKUP($D1307,#REF!,3,FALSE)),0,VLOOKUP($D1307,#REF!,3,FALSE))</f>
        <v>#REF!</v>
      </c>
      <c r="CW1307" s="28" t="e">
        <f>IF(ISNA(VLOOKUP($D1307,#REF!,6,FALSE)),0,VLOOKUP($D1307,#REF!,6,FALSE))</f>
        <v>#REF!</v>
      </c>
      <c r="CX1307" s="47" t="e">
        <f>IF(ISNA(VLOOKUP($D1307,#REF!,5,FALSE)),0,VLOOKUP($D1307,#REF!,5,FALSE))</f>
        <v>#REF!</v>
      </c>
      <c r="CY1307" s="28" t="e">
        <f>IF(ISNA(VLOOKUP($D1307,#REF!,7,FALSE)),0,VLOOKUP($D1307,#REF!,7,FALSE))</f>
        <v>#REF!</v>
      </c>
      <c r="CZ1307" s="28" t="e">
        <f>IF(ISNA(VLOOKUP($D1307,#REF!,8,FALSE)),0,VLOOKUP($D1307,#REF!,8,FALSE))</f>
        <v>#REF!</v>
      </c>
      <c r="DD1307" s="28" t="e">
        <f>IF(ISNA(VLOOKUP($D1307,#REF!,4,FALSE)),0,VLOOKUP($D1307,#REF!,4,FALSE))</f>
        <v>#REF!</v>
      </c>
      <c r="DE1307" s="28" t="e">
        <f>IF(ISNA(VLOOKUP($D1307,#REF!,3,FALSE)),0,VLOOKUP($D1307,#REF!,3,FALSE))</f>
        <v>#REF!</v>
      </c>
      <c r="DF1307" s="28" t="e">
        <f>IF(ISNA(VLOOKUP($D1307,#REF!,6,FALSE)),0,VLOOKUP($D1307,#REF!,6,FALSE))</f>
        <v>#REF!</v>
      </c>
      <c r="DG1307" s="47" t="e">
        <f>IF(ISNA(VLOOKUP($D1307,#REF!,5,FALSE)),0,VLOOKUP($D1307,#REF!,5,FALSE))</f>
        <v>#REF!</v>
      </c>
      <c r="DH1307" s="28" t="e">
        <f>IF(ISNA(VLOOKUP($D1307,#REF!,7,FALSE)),0,VLOOKUP($D1307,#REF!,7,FALSE))</f>
        <v>#REF!</v>
      </c>
      <c r="DI1307" s="28" t="e">
        <f>IF(ISNA(VLOOKUP($D1307,#REF!,8,FALSE)),0,VLOOKUP($D1307,#REF!,8,FALSE))</f>
        <v>#REF!</v>
      </c>
      <c r="DM1307" s="28" t="e">
        <f>IF(ISNA(VLOOKUP($D1307,#REF!,4,FALSE)),0,VLOOKUP($D1307,#REF!,4,FALSE))</f>
        <v>#REF!</v>
      </c>
      <c r="DN1307" s="28" t="e">
        <f>IF(ISNA(VLOOKUP($D1307,#REF!,3,FALSE)),0,VLOOKUP($D1307,#REF!,3,FALSE))</f>
        <v>#REF!</v>
      </c>
      <c r="DO1307" s="28" t="e">
        <f>IF(ISNA(VLOOKUP($D1307,#REF!,6,FALSE)),0,VLOOKUP($D1307,#REF!,6,FALSE))</f>
        <v>#REF!</v>
      </c>
      <c r="DP1307" s="47" t="e">
        <f>IF(ISNA(VLOOKUP($D1307,#REF!,5,FALSE)),0,VLOOKUP($D1307,#REF!,5,FALSE))</f>
        <v>#REF!</v>
      </c>
      <c r="DQ1307" s="28" t="e">
        <f>IF(ISNA(VLOOKUP($D1307,#REF!,7,FALSE)),0,VLOOKUP($D1307,#REF!,7,FALSE))</f>
        <v>#REF!</v>
      </c>
      <c r="DR1307" s="28" t="e">
        <f>IF(ISNA(VLOOKUP($D1307,#REF!,8,FALSE)),0,VLOOKUP($D1307,#REF!,8,FALSE))</f>
        <v>#REF!</v>
      </c>
    </row>
    <row r="1308" spans="1:122" s="69" customFormat="1" ht="13" x14ac:dyDescent="0.3">
      <c r="A1308" s="68" t="s">
        <v>175</v>
      </c>
      <c r="B1308" s="69" t="s">
        <v>176</v>
      </c>
      <c r="X1308" s="70"/>
      <c r="AB1308" s="69" t="s">
        <v>194</v>
      </c>
      <c r="AC1308" s="34"/>
      <c r="AD1308" s="69" t="s">
        <v>195</v>
      </c>
      <c r="AE1308" s="34"/>
      <c r="AF1308" s="70"/>
      <c r="AG1308" s="70"/>
      <c r="AH1308" s="69">
        <v>40</v>
      </c>
      <c r="AJ1308" s="31"/>
      <c r="AL1308" s="31"/>
      <c r="AS1308" s="34"/>
      <c r="BB1308" s="30" t="e">
        <f>IF(ISNA(VLOOKUP($D1308,#REF!,4,FALSE)),0,VLOOKUP($D1308,#REF!,4,FALSE))</f>
        <v>#REF!</v>
      </c>
      <c r="BC1308" s="30" t="e">
        <f>IF(ISNA(VLOOKUP($D1308,#REF!,3,FALSE)),0,VLOOKUP($D1308,#REF!,3,FALSE))</f>
        <v>#REF!</v>
      </c>
      <c r="BD1308" s="30" t="e">
        <f>IF(ISNA(VLOOKUP($D1308,#REF!,6,FALSE)),0,VLOOKUP($D1308,#REF!,6,FALSE))</f>
        <v>#REF!</v>
      </c>
      <c r="BE1308" s="73" t="e">
        <f>IF(ISNA(VLOOKUP($D1308,#REF!,5,FALSE)),0,VLOOKUP($D1308,#REF!,5,FALSE))</f>
        <v>#REF!</v>
      </c>
      <c r="BF1308" s="30" t="e">
        <f>IF(ISNA(VLOOKUP($D1308,#REF!,7,FALSE)),0,VLOOKUP($D1308,#REF!,7,FALSE))</f>
        <v>#REF!</v>
      </c>
      <c r="BG1308" s="30" t="e">
        <f>IF(ISNA(VLOOKUP($D1308,#REF!,8,FALSE)),0,VLOOKUP($D1308,#REF!,8,FALSE))</f>
        <v>#REF!</v>
      </c>
      <c r="BK1308" s="30" t="e">
        <f>IF(ISNA(VLOOKUP($D1308,#REF!,4,FALSE)),0,VLOOKUP($D1308,#REF!,4,FALSE))</f>
        <v>#REF!</v>
      </c>
      <c r="BL1308" s="30" t="e">
        <f>IF(ISNA(VLOOKUP($D1308,#REF!,3,FALSE)),0,VLOOKUP($D1308,#REF!,3,FALSE))</f>
        <v>#REF!</v>
      </c>
      <c r="BM1308" s="30" t="e">
        <f>IF(ISNA(VLOOKUP($D1308,#REF!,6,FALSE)),0,VLOOKUP($D1308,#REF!,6,FALSE))</f>
        <v>#REF!</v>
      </c>
      <c r="BN1308" s="73" t="e">
        <f>IF(ISNA(VLOOKUP($D1308,#REF!,5,FALSE)),0,VLOOKUP($D1308,#REF!,5,FALSE))</f>
        <v>#REF!</v>
      </c>
      <c r="BO1308" s="30" t="e">
        <f>IF(ISNA(VLOOKUP($D1308,#REF!,7,FALSE)),0,VLOOKUP($D1308,#REF!,7,FALSE))</f>
        <v>#REF!</v>
      </c>
      <c r="BP1308" s="30" t="e">
        <f>IF(ISNA(VLOOKUP($D1308,#REF!,8,FALSE)),0,VLOOKUP($D1308,#REF!,8,FALSE))</f>
        <v>#REF!</v>
      </c>
      <c r="BT1308" s="30" t="e">
        <f>IF(ISNA(VLOOKUP($D1308,#REF!,4,FALSE)),0,VLOOKUP($D1308,#REF!,4,FALSE))</f>
        <v>#REF!</v>
      </c>
      <c r="BU1308" s="30" t="e">
        <f>IF(ISNA(VLOOKUP($D1308,#REF!,3,FALSE)),0,VLOOKUP($D1308,#REF!,3,FALSE))</f>
        <v>#REF!</v>
      </c>
      <c r="BV1308" s="30" t="e">
        <f>IF(ISNA(VLOOKUP($D1308,#REF!,6,FALSE)),0,VLOOKUP($D1308,#REF!,6,FALSE))</f>
        <v>#REF!</v>
      </c>
      <c r="BW1308" s="73" t="e">
        <f>IF(ISNA(VLOOKUP($D1308,#REF!,5,FALSE)),0,VLOOKUP($D1308,#REF!,5,FALSE))</f>
        <v>#REF!</v>
      </c>
      <c r="BX1308" s="30" t="e">
        <f>IF(ISNA(VLOOKUP($D1308,#REF!,7,FALSE)),0,VLOOKUP($D1308,#REF!,7,FALSE))</f>
        <v>#REF!</v>
      </c>
      <c r="BY1308" s="30" t="e">
        <f>IF(ISNA(VLOOKUP($D1308,#REF!,8,FALSE)),0,VLOOKUP($D1308,#REF!,8,FALSE))</f>
        <v>#REF!</v>
      </c>
      <c r="CC1308" s="30" t="e">
        <f>IF(ISNA(VLOOKUP($D1308,#REF!,4,FALSE)),0,VLOOKUP($D1308,#REF!,4,FALSE))</f>
        <v>#REF!</v>
      </c>
      <c r="CD1308" s="30" t="e">
        <f>IF(ISNA(VLOOKUP($D1308,#REF!,3,FALSE)),0,VLOOKUP($D1308,#REF!,3,FALSE))</f>
        <v>#REF!</v>
      </c>
      <c r="CE1308" s="30" t="e">
        <f>IF(ISNA(VLOOKUP($D1308,#REF!,6,FALSE)),0,VLOOKUP($D1308,#REF!,6,FALSE))</f>
        <v>#REF!</v>
      </c>
      <c r="CF1308" s="73" t="e">
        <f>IF(ISNA(VLOOKUP($D1308,#REF!,5,FALSE)),0,VLOOKUP($D1308,#REF!,5,FALSE))</f>
        <v>#REF!</v>
      </c>
      <c r="CG1308" s="30" t="e">
        <f>IF(ISNA(VLOOKUP($D1308,#REF!,7,FALSE)),0,VLOOKUP($D1308,#REF!,7,FALSE))</f>
        <v>#REF!</v>
      </c>
      <c r="CH1308" s="30" t="e">
        <f>IF(ISNA(VLOOKUP($D1308,#REF!,8,FALSE)),0,VLOOKUP($D1308,#REF!,8,FALSE))</f>
        <v>#REF!</v>
      </c>
      <c r="CL1308" s="30" t="e">
        <f>IF(ISNA(VLOOKUP($D1308,#REF!,4,FALSE)),0,VLOOKUP($D1308,#REF!,4,FALSE))</f>
        <v>#REF!</v>
      </c>
      <c r="CM1308" s="30" t="e">
        <f>IF(ISNA(VLOOKUP($D1308,#REF!,3,FALSE)),0,VLOOKUP($D1308,#REF!,3,FALSE))</f>
        <v>#REF!</v>
      </c>
      <c r="CN1308" s="30" t="e">
        <f>IF(ISNA(VLOOKUP($D1308,#REF!,6,FALSE)),0,VLOOKUP($D1308,#REF!,6,FALSE))</f>
        <v>#REF!</v>
      </c>
      <c r="CO1308" s="73" t="e">
        <f>IF(ISNA(VLOOKUP($D1308,#REF!,5,FALSE)),0,VLOOKUP($D1308,#REF!,5,FALSE))</f>
        <v>#REF!</v>
      </c>
      <c r="CP1308" s="30" t="e">
        <f>IF(ISNA(VLOOKUP($D1308,#REF!,7,FALSE)),0,VLOOKUP($D1308,#REF!,7,FALSE))</f>
        <v>#REF!</v>
      </c>
      <c r="CQ1308" s="30" t="e">
        <f>IF(ISNA(VLOOKUP($D1308,#REF!,8,FALSE)),0,VLOOKUP($D1308,#REF!,8,FALSE))</f>
        <v>#REF!</v>
      </c>
      <c r="CU1308" s="28" t="e">
        <f>IF(ISNA(VLOOKUP($D1308,#REF!,4,FALSE)),0,VLOOKUP($D1308,#REF!,4,FALSE))</f>
        <v>#REF!</v>
      </c>
      <c r="CV1308" s="28" t="e">
        <f>IF(ISNA(VLOOKUP($D1308,#REF!,3,FALSE)),0,VLOOKUP($D1308,#REF!,3,FALSE))</f>
        <v>#REF!</v>
      </c>
      <c r="CW1308" s="28" t="e">
        <f>IF(ISNA(VLOOKUP($D1308,#REF!,6,FALSE)),0,VLOOKUP($D1308,#REF!,6,FALSE))</f>
        <v>#REF!</v>
      </c>
      <c r="CX1308" s="47" t="e">
        <f>IF(ISNA(VLOOKUP($D1308,#REF!,5,FALSE)),0,VLOOKUP($D1308,#REF!,5,FALSE))</f>
        <v>#REF!</v>
      </c>
      <c r="CY1308" s="28" t="e">
        <f>IF(ISNA(VLOOKUP($D1308,#REF!,7,FALSE)),0,VLOOKUP($D1308,#REF!,7,FALSE))</f>
        <v>#REF!</v>
      </c>
      <c r="CZ1308" s="28" t="e">
        <f>IF(ISNA(VLOOKUP($D1308,#REF!,8,FALSE)),0,VLOOKUP($D1308,#REF!,8,FALSE))</f>
        <v>#REF!</v>
      </c>
      <c r="DD1308" s="28" t="e">
        <f>IF(ISNA(VLOOKUP($D1308,#REF!,4,FALSE)),0,VLOOKUP($D1308,#REF!,4,FALSE))</f>
        <v>#REF!</v>
      </c>
      <c r="DE1308" s="28" t="e">
        <f>IF(ISNA(VLOOKUP($D1308,#REF!,3,FALSE)),0,VLOOKUP($D1308,#REF!,3,FALSE))</f>
        <v>#REF!</v>
      </c>
      <c r="DF1308" s="28" t="e">
        <f>IF(ISNA(VLOOKUP($D1308,#REF!,6,FALSE)),0,VLOOKUP($D1308,#REF!,6,FALSE))</f>
        <v>#REF!</v>
      </c>
      <c r="DG1308" s="47" t="e">
        <f>IF(ISNA(VLOOKUP($D1308,#REF!,5,FALSE)),0,VLOOKUP($D1308,#REF!,5,FALSE))</f>
        <v>#REF!</v>
      </c>
      <c r="DH1308" s="28" t="e">
        <f>IF(ISNA(VLOOKUP($D1308,#REF!,7,FALSE)),0,VLOOKUP($D1308,#REF!,7,FALSE))</f>
        <v>#REF!</v>
      </c>
      <c r="DI1308" s="28" t="e">
        <f>IF(ISNA(VLOOKUP($D1308,#REF!,8,FALSE)),0,VLOOKUP($D1308,#REF!,8,FALSE))</f>
        <v>#REF!</v>
      </c>
      <c r="DM1308" s="28" t="e">
        <f>IF(ISNA(VLOOKUP($D1308,#REF!,4,FALSE)),0,VLOOKUP($D1308,#REF!,4,FALSE))</f>
        <v>#REF!</v>
      </c>
      <c r="DN1308" s="28" t="e">
        <f>IF(ISNA(VLOOKUP($D1308,#REF!,3,FALSE)),0,VLOOKUP($D1308,#REF!,3,FALSE))</f>
        <v>#REF!</v>
      </c>
      <c r="DO1308" s="28" t="e">
        <f>IF(ISNA(VLOOKUP($D1308,#REF!,6,FALSE)),0,VLOOKUP($D1308,#REF!,6,FALSE))</f>
        <v>#REF!</v>
      </c>
      <c r="DP1308" s="47" t="e">
        <f>IF(ISNA(VLOOKUP($D1308,#REF!,5,FALSE)),0,VLOOKUP($D1308,#REF!,5,FALSE))</f>
        <v>#REF!</v>
      </c>
      <c r="DQ1308" s="28" t="e">
        <f>IF(ISNA(VLOOKUP($D1308,#REF!,7,FALSE)),0,VLOOKUP($D1308,#REF!,7,FALSE))</f>
        <v>#REF!</v>
      </c>
      <c r="DR1308" s="28" t="e">
        <f>IF(ISNA(VLOOKUP($D1308,#REF!,8,FALSE)),0,VLOOKUP($D1308,#REF!,8,FALSE))</f>
        <v>#REF!</v>
      </c>
    </row>
    <row r="1309" spans="1:122" s="69" customFormat="1" ht="13" x14ac:dyDescent="0.3">
      <c r="A1309" s="68" t="s">
        <v>175</v>
      </c>
      <c r="B1309" s="69" t="s">
        <v>176</v>
      </c>
      <c r="X1309" s="70"/>
      <c r="AB1309" s="69" t="s">
        <v>194</v>
      </c>
      <c r="AC1309" s="34"/>
      <c r="AD1309" s="69" t="s">
        <v>195</v>
      </c>
      <c r="AE1309" s="34"/>
      <c r="AF1309" s="70"/>
      <c r="AG1309" s="70"/>
      <c r="AH1309" s="69">
        <v>40</v>
      </c>
      <c r="AJ1309" s="31"/>
      <c r="AL1309" s="31"/>
      <c r="AS1309" s="34"/>
      <c r="BB1309" s="30" t="e">
        <f>IF(ISNA(VLOOKUP($D1309,#REF!,4,FALSE)),0,VLOOKUP($D1309,#REF!,4,FALSE))</f>
        <v>#REF!</v>
      </c>
      <c r="BC1309" s="30" t="e">
        <f>IF(ISNA(VLOOKUP($D1309,#REF!,3,FALSE)),0,VLOOKUP($D1309,#REF!,3,FALSE))</f>
        <v>#REF!</v>
      </c>
      <c r="BD1309" s="30" t="e">
        <f>IF(ISNA(VLOOKUP($D1309,#REF!,6,FALSE)),0,VLOOKUP($D1309,#REF!,6,FALSE))</f>
        <v>#REF!</v>
      </c>
      <c r="BE1309" s="73" t="e">
        <f>IF(ISNA(VLOOKUP($D1309,#REF!,5,FALSE)),0,VLOOKUP($D1309,#REF!,5,FALSE))</f>
        <v>#REF!</v>
      </c>
      <c r="BF1309" s="30" t="e">
        <f>IF(ISNA(VLOOKUP($D1309,#REF!,7,FALSE)),0,VLOOKUP($D1309,#REF!,7,FALSE))</f>
        <v>#REF!</v>
      </c>
      <c r="BG1309" s="30" t="e">
        <f>IF(ISNA(VLOOKUP($D1309,#REF!,8,FALSE)),0,VLOOKUP($D1309,#REF!,8,FALSE))</f>
        <v>#REF!</v>
      </c>
      <c r="BK1309" s="30" t="e">
        <f>IF(ISNA(VLOOKUP($D1309,#REF!,4,FALSE)),0,VLOOKUP($D1309,#REF!,4,FALSE))</f>
        <v>#REF!</v>
      </c>
      <c r="BL1309" s="30" t="e">
        <f>IF(ISNA(VLOOKUP($D1309,#REF!,3,FALSE)),0,VLOOKUP($D1309,#REF!,3,FALSE))</f>
        <v>#REF!</v>
      </c>
      <c r="BM1309" s="30" t="e">
        <f>IF(ISNA(VLOOKUP($D1309,#REF!,6,FALSE)),0,VLOOKUP($D1309,#REF!,6,FALSE))</f>
        <v>#REF!</v>
      </c>
      <c r="BN1309" s="73" t="e">
        <f>IF(ISNA(VLOOKUP($D1309,#REF!,5,FALSE)),0,VLOOKUP($D1309,#REF!,5,FALSE))</f>
        <v>#REF!</v>
      </c>
      <c r="BO1309" s="30" t="e">
        <f>IF(ISNA(VLOOKUP($D1309,#REF!,7,FALSE)),0,VLOOKUP($D1309,#REF!,7,FALSE))</f>
        <v>#REF!</v>
      </c>
      <c r="BP1309" s="30" t="e">
        <f>IF(ISNA(VLOOKUP($D1309,#REF!,8,FALSE)),0,VLOOKUP($D1309,#REF!,8,FALSE))</f>
        <v>#REF!</v>
      </c>
      <c r="BT1309" s="30" t="e">
        <f>IF(ISNA(VLOOKUP($D1309,#REF!,4,FALSE)),0,VLOOKUP($D1309,#REF!,4,FALSE))</f>
        <v>#REF!</v>
      </c>
      <c r="BU1309" s="30" t="e">
        <f>IF(ISNA(VLOOKUP($D1309,#REF!,3,FALSE)),0,VLOOKUP($D1309,#REF!,3,FALSE))</f>
        <v>#REF!</v>
      </c>
      <c r="BV1309" s="30" t="e">
        <f>IF(ISNA(VLOOKUP($D1309,#REF!,6,FALSE)),0,VLOOKUP($D1309,#REF!,6,FALSE))</f>
        <v>#REF!</v>
      </c>
      <c r="BW1309" s="73" t="e">
        <f>IF(ISNA(VLOOKUP($D1309,#REF!,5,FALSE)),0,VLOOKUP($D1309,#REF!,5,FALSE))</f>
        <v>#REF!</v>
      </c>
      <c r="BX1309" s="30" t="e">
        <f>IF(ISNA(VLOOKUP($D1309,#REF!,7,FALSE)),0,VLOOKUP($D1309,#REF!,7,FALSE))</f>
        <v>#REF!</v>
      </c>
      <c r="BY1309" s="30" t="e">
        <f>IF(ISNA(VLOOKUP($D1309,#REF!,8,FALSE)),0,VLOOKUP($D1309,#REF!,8,FALSE))</f>
        <v>#REF!</v>
      </c>
      <c r="CC1309" s="30" t="e">
        <f>IF(ISNA(VLOOKUP($D1309,#REF!,4,FALSE)),0,VLOOKUP($D1309,#REF!,4,FALSE))</f>
        <v>#REF!</v>
      </c>
      <c r="CD1309" s="30" t="e">
        <f>IF(ISNA(VLOOKUP($D1309,#REF!,3,FALSE)),0,VLOOKUP($D1309,#REF!,3,FALSE))</f>
        <v>#REF!</v>
      </c>
      <c r="CE1309" s="30" t="e">
        <f>IF(ISNA(VLOOKUP($D1309,#REF!,6,FALSE)),0,VLOOKUP($D1309,#REF!,6,FALSE))</f>
        <v>#REF!</v>
      </c>
      <c r="CF1309" s="73" t="e">
        <f>IF(ISNA(VLOOKUP($D1309,#REF!,5,FALSE)),0,VLOOKUP($D1309,#REF!,5,FALSE))</f>
        <v>#REF!</v>
      </c>
      <c r="CG1309" s="30" t="e">
        <f>IF(ISNA(VLOOKUP($D1309,#REF!,7,FALSE)),0,VLOOKUP($D1309,#REF!,7,FALSE))</f>
        <v>#REF!</v>
      </c>
      <c r="CH1309" s="30" t="e">
        <f>IF(ISNA(VLOOKUP($D1309,#REF!,8,FALSE)),0,VLOOKUP($D1309,#REF!,8,FALSE))</f>
        <v>#REF!</v>
      </c>
      <c r="CL1309" s="30" t="e">
        <f>IF(ISNA(VLOOKUP($D1309,#REF!,4,FALSE)),0,VLOOKUP($D1309,#REF!,4,FALSE))</f>
        <v>#REF!</v>
      </c>
      <c r="CM1309" s="30" t="e">
        <f>IF(ISNA(VLOOKUP($D1309,#REF!,3,FALSE)),0,VLOOKUP($D1309,#REF!,3,FALSE))</f>
        <v>#REF!</v>
      </c>
      <c r="CN1309" s="30" t="e">
        <f>IF(ISNA(VLOOKUP($D1309,#REF!,6,FALSE)),0,VLOOKUP($D1309,#REF!,6,FALSE))</f>
        <v>#REF!</v>
      </c>
      <c r="CO1309" s="73" t="e">
        <f>IF(ISNA(VLOOKUP($D1309,#REF!,5,FALSE)),0,VLOOKUP($D1309,#REF!,5,FALSE))</f>
        <v>#REF!</v>
      </c>
      <c r="CP1309" s="30" t="e">
        <f>IF(ISNA(VLOOKUP($D1309,#REF!,7,FALSE)),0,VLOOKUP($D1309,#REF!,7,FALSE))</f>
        <v>#REF!</v>
      </c>
      <c r="CQ1309" s="30" t="e">
        <f>IF(ISNA(VLOOKUP($D1309,#REF!,8,FALSE)),0,VLOOKUP($D1309,#REF!,8,FALSE))</f>
        <v>#REF!</v>
      </c>
      <c r="CU1309" s="28" t="e">
        <f>IF(ISNA(VLOOKUP($D1309,#REF!,4,FALSE)),0,VLOOKUP($D1309,#REF!,4,FALSE))</f>
        <v>#REF!</v>
      </c>
      <c r="CV1309" s="28" t="e">
        <f>IF(ISNA(VLOOKUP($D1309,#REF!,3,FALSE)),0,VLOOKUP($D1309,#REF!,3,FALSE))</f>
        <v>#REF!</v>
      </c>
      <c r="CW1309" s="28" t="e">
        <f>IF(ISNA(VLOOKUP($D1309,#REF!,6,FALSE)),0,VLOOKUP($D1309,#REF!,6,FALSE))</f>
        <v>#REF!</v>
      </c>
      <c r="CX1309" s="47" t="e">
        <f>IF(ISNA(VLOOKUP($D1309,#REF!,5,FALSE)),0,VLOOKUP($D1309,#REF!,5,FALSE))</f>
        <v>#REF!</v>
      </c>
      <c r="CY1309" s="28" t="e">
        <f>IF(ISNA(VLOOKUP($D1309,#REF!,7,FALSE)),0,VLOOKUP($D1309,#REF!,7,FALSE))</f>
        <v>#REF!</v>
      </c>
      <c r="CZ1309" s="28" t="e">
        <f>IF(ISNA(VLOOKUP($D1309,#REF!,8,FALSE)),0,VLOOKUP($D1309,#REF!,8,FALSE))</f>
        <v>#REF!</v>
      </c>
      <c r="DD1309" s="28" t="e">
        <f>IF(ISNA(VLOOKUP($D1309,#REF!,4,FALSE)),0,VLOOKUP($D1309,#REF!,4,FALSE))</f>
        <v>#REF!</v>
      </c>
      <c r="DE1309" s="28" t="e">
        <f>IF(ISNA(VLOOKUP($D1309,#REF!,3,FALSE)),0,VLOOKUP($D1309,#REF!,3,FALSE))</f>
        <v>#REF!</v>
      </c>
      <c r="DF1309" s="28" t="e">
        <f>IF(ISNA(VLOOKUP($D1309,#REF!,6,FALSE)),0,VLOOKUP($D1309,#REF!,6,FALSE))</f>
        <v>#REF!</v>
      </c>
      <c r="DG1309" s="47" t="e">
        <f>IF(ISNA(VLOOKUP($D1309,#REF!,5,FALSE)),0,VLOOKUP($D1309,#REF!,5,FALSE))</f>
        <v>#REF!</v>
      </c>
      <c r="DH1309" s="28" t="e">
        <f>IF(ISNA(VLOOKUP($D1309,#REF!,7,FALSE)),0,VLOOKUP($D1309,#REF!,7,FALSE))</f>
        <v>#REF!</v>
      </c>
      <c r="DI1309" s="28" t="e">
        <f>IF(ISNA(VLOOKUP($D1309,#REF!,8,FALSE)),0,VLOOKUP($D1309,#REF!,8,FALSE))</f>
        <v>#REF!</v>
      </c>
      <c r="DM1309" s="28" t="e">
        <f>IF(ISNA(VLOOKUP($D1309,#REF!,4,FALSE)),0,VLOOKUP($D1309,#REF!,4,FALSE))</f>
        <v>#REF!</v>
      </c>
      <c r="DN1309" s="28" t="e">
        <f>IF(ISNA(VLOOKUP($D1309,#REF!,3,FALSE)),0,VLOOKUP($D1309,#REF!,3,FALSE))</f>
        <v>#REF!</v>
      </c>
      <c r="DO1309" s="28" t="e">
        <f>IF(ISNA(VLOOKUP($D1309,#REF!,6,FALSE)),0,VLOOKUP($D1309,#REF!,6,FALSE))</f>
        <v>#REF!</v>
      </c>
      <c r="DP1309" s="47" t="e">
        <f>IF(ISNA(VLOOKUP($D1309,#REF!,5,FALSE)),0,VLOOKUP($D1309,#REF!,5,FALSE))</f>
        <v>#REF!</v>
      </c>
      <c r="DQ1309" s="28" t="e">
        <f>IF(ISNA(VLOOKUP($D1309,#REF!,7,FALSE)),0,VLOOKUP($D1309,#REF!,7,FALSE))</f>
        <v>#REF!</v>
      </c>
      <c r="DR1309" s="28" t="e">
        <f>IF(ISNA(VLOOKUP($D1309,#REF!,8,FALSE)),0,VLOOKUP($D1309,#REF!,8,FALSE))</f>
        <v>#REF!</v>
      </c>
    </row>
    <row r="1310" spans="1:122" s="69" customFormat="1" ht="13" x14ac:dyDescent="0.3">
      <c r="A1310" s="68" t="s">
        <v>175</v>
      </c>
      <c r="B1310" s="69" t="s">
        <v>176</v>
      </c>
      <c r="X1310" s="70"/>
      <c r="AB1310" s="69" t="s">
        <v>194</v>
      </c>
      <c r="AC1310" s="34"/>
      <c r="AD1310" s="69" t="s">
        <v>195</v>
      </c>
      <c r="AE1310" s="34"/>
      <c r="AF1310" s="70"/>
      <c r="AG1310" s="70"/>
      <c r="AH1310" s="69">
        <v>40</v>
      </c>
      <c r="AJ1310" s="31"/>
      <c r="AL1310" s="31"/>
      <c r="AS1310" s="34"/>
      <c r="BB1310" s="30" t="e">
        <f>IF(ISNA(VLOOKUP($D1310,#REF!,4,FALSE)),0,VLOOKUP($D1310,#REF!,4,FALSE))</f>
        <v>#REF!</v>
      </c>
      <c r="BC1310" s="30" t="e">
        <f>IF(ISNA(VLOOKUP($D1310,#REF!,3,FALSE)),0,VLOOKUP($D1310,#REF!,3,FALSE))</f>
        <v>#REF!</v>
      </c>
      <c r="BD1310" s="30" t="e">
        <f>IF(ISNA(VLOOKUP($D1310,#REF!,6,FALSE)),0,VLOOKUP($D1310,#REF!,6,FALSE))</f>
        <v>#REF!</v>
      </c>
      <c r="BE1310" s="73" t="e">
        <f>IF(ISNA(VLOOKUP($D1310,#REF!,5,FALSE)),0,VLOOKUP($D1310,#REF!,5,FALSE))</f>
        <v>#REF!</v>
      </c>
      <c r="BF1310" s="30" t="e">
        <f>IF(ISNA(VLOOKUP($D1310,#REF!,7,FALSE)),0,VLOOKUP($D1310,#REF!,7,FALSE))</f>
        <v>#REF!</v>
      </c>
      <c r="BG1310" s="30" t="e">
        <f>IF(ISNA(VLOOKUP($D1310,#REF!,8,FALSE)),0,VLOOKUP($D1310,#REF!,8,FALSE))</f>
        <v>#REF!</v>
      </c>
      <c r="BK1310" s="30" t="e">
        <f>IF(ISNA(VLOOKUP($D1310,#REF!,4,FALSE)),0,VLOOKUP($D1310,#REF!,4,FALSE))</f>
        <v>#REF!</v>
      </c>
      <c r="BL1310" s="30" t="e">
        <f>IF(ISNA(VLOOKUP($D1310,#REF!,3,FALSE)),0,VLOOKUP($D1310,#REF!,3,FALSE))</f>
        <v>#REF!</v>
      </c>
      <c r="BM1310" s="30" t="e">
        <f>IF(ISNA(VLOOKUP($D1310,#REF!,6,FALSE)),0,VLOOKUP($D1310,#REF!,6,FALSE))</f>
        <v>#REF!</v>
      </c>
      <c r="BN1310" s="73" t="e">
        <f>IF(ISNA(VLOOKUP($D1310,#REF!,5,FALSE)),0,VLOOKUP($D1310,#REF!,5,FALSE))</f>
        <v>#REF!</v>
      </c>
      <c r="BO1310" s="30" t="e">
        <f>IF(ISNA(VLOOKUP($D1310,#REF!,7,FALSE)),0,VLOOKUP($D1310,#REF!,7,FALSE))</f>
        <v>#REF!</v>
      </c>
      <c r="BP1310" s="30" t="e">
        <f>IF(ISNA(VLOOKUP($D1310,#REF!,8,FALSE)),0,VLOOKUP($D1310,#REF!,8,FALSE))</f>
        <v>#REF!</v>
      </c>
      <c r="BT1310" s="30" t="e">
        <f>IF(ISNA(VLOOKUP($D1310,#REF!,4,FALSE)),0,VLOOKUP($D1310,#REF!,4,FALSE))</f>
        <v>#REF!</v>
      </c>
      <c r="BU1310" s="30" t="e">
        <f>IF(ISNA(VLOOKUP($D1310,#REF!,3,FALSE)),0,VLOOKUP($D1310,#REF!,3,FALSE))</f>
        <v>#REF!</v>
      </c>
      <c r="BV1310" s="30" t="e">
        <f>IF(ISNA(VLOOKUP($D1310,#REF!,6,FALSE)),0,VLOOKUP($D1310,#REF!,6,FALSE))</f>
        <v>#REF!</v>
      </c>
      <c r="BW1310" s="73" t="e">
        <f>IF(ISNA(VLOOKUP($D1310,#REF!,5,FALSE)),0,VLOOKUP($D1310,#REF!,5,FALSE))</f>
        <v>#REF!</v>
      </c>
      <c r="BX1310" s="30" t="e">
        <f>IF(ISNA(VLOOKUP($D1310,#REF!,7,FALSE)),0,VLOOKUP($D1310,#REF!,7,FALSE))</f>
        <v>#REF!</v>
      </c>
      <c r="BY1310" s="30" t="e">
        <f>IF(ISNA(VLOOKUP($D1310,#REF!,8,FALSE)),0,VLOOKUP($D1310,#REF!,8,FALSE))</f>
        <v>#REF!</v>
      </c>
      <c r="CC1310" s="30" t="e">
        <f>IF(ISNA(VLOOKUP($D1310,#REF!,4,FALSE)),0,VLOOKUP($D1310,#REF!,4,FALSE))</f>
        <v>#REF!</v>
      </c>
      <c r="CD1310" s="30" t="e">
        <f>IF(ISNA(VLOOKUP($D1310,#REF!,3,FALSE)),0,VLOOKUP($D1310,#REF!,3,FALSE))</f>
        <v>#REF!</v>
      </c>
      <c r="CE1310" s="30" t="e">
        <f>IF(ISNA(VLOOKUP($D1310,#REF!,6,FALSE)),0,VLOOKUP($D1310,#REF!,6,FALSE))</f>
        <v>#REF!</v>
      </c>
      <c r="CF1310" s="73" t="e">
        <f>IF(ISNA(VLOOKUP($D1310,#REF!,5,FALSE)),0,VLOOKUP($D1310,#REF!,5,FALSE))</f>
        <v>#REF!</v>
      </c>
      <c r="CG1310" s="30" t="e">
        <f>IF(ISNA(VLOOKUP($D1310,#REF!,7,FALSE)),0,VLOOKUP($D1310,#REF!,7,FALSE))</f>
        <v>#REF!</v>
      </c>
      <c r="CH1310" s="30" t="e">
        <f>IF(ISNA(VLOOKUP($D1310,#REF!,8,FALSE)),0,VLOOKUP($D1310,#REF!,8,FALSE))</f>
        <v>#REF!</v>
      </c>
      <c r="CL1310" s="30" t="e">
        <f>IF(ISNA(VLOOKUP($D1310,#REF!,4,FALSE)),0,VLOOKUP($D1310,#REF!,4,FALSE))</f>
        <v>#REF!</v>
      </c>
      <c r="CM1310" s="30" t="e">
        <f>IF(ISNA(VLOOKUP($D1310,#REF!,3,FALSE)),0,VLOOKUP($D1310,#REF!,3,FALSE))</f>
        <v>#REF!</v>
      </c>
      <c r="CN1310" s="30" t="e">
        <f>IF(ISNA(VLOOKUP($D1310,#REF!,6,FALSE)),0,VLOOKUP($D1310,#REF!,6,FALSE))</f>
        <v>#REF!</v>
      </c>
      <c r="CO1310" s="73" t="e">
        <f>IF(ISNA(VLOOKUP($D1310,#REF!,5,FALSE)),0,VLOOKUP($D1310,#REF!,5,FALSE))</f>
        <v>#REF!</v>
      </c>
      <c r="CP1310" s="30" t="e">
        <f>IF(ISNA(VLOOKUP($D1310,#REF!,7,FALSE)),0,VLOOKUP($D1310,#REF!,7,FALSE))</f>
        <v>#REF!</v>
      </c>
      <c r="CQ1310" s="30" t="e">
        <f>IF(ISNA(VLOOKUP($D1310,#REF!,8,FALSE)),0,VLOOKUP($D1310,#REF!,8,FALSE))</f>
        <v>#REF!</v>
      </c>
      <c r="CU1310" s="28" t="e">
        <f>IF(ISNA(VLOOKUP($D1310,#REF!,4,FALSE)),0,VLOOKUP($D1310,#REF!,4,FALSE))</f>
        <v>#REF!</v>
      </c>
      <c r="CV1310" s="28" t="e">
        <f>IF(ISNA(VLOOKUP($D1310,#REF!,3,FALSE)),0,VLOOKUP($D1310,#REF!,3,FALSE))</f>
        <v>#REF!</v>
      </c>
      <c r="CW1310" s="28" t="e">
        <f>IF(ISNA(VLOOKUP($D1310,#REF!,6,FALSE)),0,VLOOKUP($D1310,#REF!,6,FALSE))</f>
        <v>#REF!</v>
      </c>
      <c r="CX1310" s="47" t="e">
        <f>IF(ISNA(VLOOKUP($D1310,#REF!,5,FALSE)),0,VLOOKUP($D1310,#REF!,5,FALSE))</f>
        <v>#REF!</v>
      </c>
      <c r="CY1310" s="28" t="e">
        <f>IF(ISNA(VLOOKUP($D1310,#REF!,7,FALSE)),0,VLOOKUP($D1310,#REF!,7,FALSE))</f>
        <v>#REF!</v>
      </c>
      <c r="CZ1310" s="28" t="e">
        <f>IF(ISNA(VLOOKUP($D1310,#REF!,8,FALSE)),0,VLOOKUP($D1310,#REF!,8,FALSE))</f>
        <v>#REF!</v>
      </c>
      <c r="DD1310" s="28" t="e">
        <f>IF(ISNA(VLOOKUP($D1310,#REF!,4,FALSE)),0,VLOOKUP($D1310,#REF!,4,FALSE))</f>
        <v>#REF!</v>
      </c>
      <c r="DE1310" s="28" t="e">
        <f>IF(ISNA(VLOOKUP($D1310,#REF!,3,FALSE)),0,VLOOKUP($D1310,#REF!,3,FALSE))</f>
        <v>#REF!</v>
      </c>
      <c r="DF1310" s="28" t="e">
        <f>IF(ISNA(VLOOKUP($D1310,#REF!,6,FALSE)),0,VLOOKUP($D1310,#REF!,6,FALSE))</f>
        <v>#REF!</v>
      </c>
      <c r="DG1310" s="47" t="e">
        <f>IF(ISNA(VLOOKUP($D1310,#REF!,5,FALSE)),0,VLOOKUP($D1310,#REF!,5,FALSE))</f>
        <v>#REF!</v>
      </c>
      <c r="DH1310" s="28" t="e">
        <f>IF(ISNA(VLOOKUP($D1310,#REF!,7,FALSE)),0,VLOOKUP($D1310,#REF!,7,FALSE))</f>
        <v>#REF!</v>
      </c>
      <c r="DI1310" s="28" t="e">
        <f>IF(ISNA(VLOOKUP($D1310,#REF!,8,FALSE)),0,VLOOKUP($D1310,#REF!,8,FALSE))</f>
        <v>#REF!</v>
      </c>
      <c r="DM1310" s="28" t="e">
        <f>IF(ISNA(VLOOKUP($D1310,#REF!,4,FALSE)),0,VLOOKUP($D1310,#REF!,4,FALSE))</f>
        <v>#REF!</v>
      </c>
      <c r="DN1310" s="28" t="e">
        <f>IF(ISNA(VLOOKUP($D1310,#REF!,3,FALSE)),0,VLOOKUP($D1310,#REF!,3,FALSE))</f>
        <v>#REF!</v>
      </c>
      <c r="DO1310" s="28" t="e">
        <f>IF(ISNA(VLOOKUP($D1310,#REF!,6,FALSE)),0,VLOOKUP($D1310,#REF!,6,FALSE))</f>
        <v>#REF!</v>
      </c>
      <c r="DP1310" s="47" t="e">
        <f>IF(ISNA(VLOOKUP($D1310,#REF!,5,FALSE)),0,VLOOKUP($D1310,#REF!,5,FALSE))</f>
        <v>#REF!</v>
      </c>
      <c r="DQ1310" s="28" t="e">
        <f>IF(ISNA(VLOOKUP($D1310,#REF!,7,FALSE)),0,VLOOKUP($D1310,#REF!,7,FALSE))</f>
        <v>#REF!</v>
      </c>
      <c r="DR1310" s="28" t="e">
        <f>IF(ISNA(VLOOKUP($D1310,#REF!,8,FALSE)),0,VLOOKUP($D1310,#REF!,8,FALSE))</f>
        <v>#REF!</v>
      </c>
    </row>
    <row r="1311" spans="1:122" s="69" customFormat="1" ht="13" x14ac:dyDescent="0.3">
      <c r="A1311" s="68" t="s">
        <v>175</v>
      </c>
      <c r="B1311" s="69" t="s">
        <v>176</v>
      </c>
      <c r="X1311" s="70"/>
      <c r="AB1311" s="69" t="s">
        <v>194</v>
      </c>
      <c r="AC1311" s="34"/>
      <c r="AD1311" s="69" t="s">
        <v>195</v>
      </c>
      <c r="AE1311" s="34"/>
      <c r="AF1311" s="70"/>
      <c r="AG1311" s="70"/>
      <c r="AH1311" s="69">
        <v>40</v>
      </c>
      <c r="AJ1311" s="31"/>
      <c r="AL1311" s="31"/>
      <c r="AS1311" s="34"/>
      <c r="BB1311" s="30" t="e">
        <f>IF(ISNA(VLOOKUP($D1311,#REF!,4,FALSE)),0,VLOOKUP($D1311,#REF!,4,FALSE))</f>
        <v>#REF!</v>
      </c>
      <c r="BC1311" s="30" t="e">
        <f>IF(ISNA(VLOOKUP($D1311,#REF!,3,FALSE)),0,VLOOKUP($D1311,#REF!,3,FALSE))</f>
        <v>#REF!</v>
      </c>
      <c r="BD1311" s="30" t="e">
        <f>IF(ISNA(VLOOKUP($D1311,#REF!,6,FALSE)),0,VLOOKUP($D1311,#REF!,6,FALSE))</f>
        <v>#REF!</v>
      </c>
      <c r="BE1311" s="73" t="e">
        <f>IF(ISNA(VLOOKUP($D1311,#REF!,5,FALSE)),0,VLOOKUP($D1311,#REF!,5,FALSE))</f>
        <v>#REF!</v>
      </c>
      <c r="BF1311" s="30" t="e">
        <f>IF(ISNA(VLOOKUP($D1311,#REF!,7,FALSE)),0,VLOOKUP($D1311,#REF!,7,FALSE))</f>
        <v>#REF!</v>
      </c>
      <c r="BG1311" s="30" t="e">
        <f>IF(ISNA(VLOOKUP($D1311,#REF!,8,FALSE)),0,VLOOKUP($D1311,#REF!,8,FALSE))</f>
        <v>#REF!</v>
      </c>
      <c r="BK1311" s="30" t="e">
        <f>IF(ISNA(VLOOKUP($D1311,#REF!,4,FALSE)),0,VLOOKUP($D1311,#REF!,4,FALSE))</f>
        <v>#REF!</v>
      </c>
      <c r="BL1311" s="30" t="e">
        <f>IF(ISNA(VLOOKUP($D1311,#REF!,3,FALSE)),0,VLOOKUP($D1311,#REF!,3,FALSE))</f>
        <v>#REF!</v>
      </c>
      <c r="BM1311" s="30" t="e">
        <f>IF(ISNA(VLOOKUP($D1311,#REF!,6,FALSE)),0,VLOOKUP($D1311,#REF!,6,FALSE))</f>
        <v>#REF!</v>
      </c>
      <c r="BN1311" s="73" t="e">
        <f>IF(ISNA(VLOOKUP($D1311,#REF!,5,FALSE)),0,VLOOKUP($D1311,#REF!,5,FALSE))</f>
        <v>#REF!</v>
      </c>
      <c r="BO1311" s="30" t="e">
        <f>IF(ISNA(VLOOKUP($D1311,#REF!,7,FALSE)),0,VLOOKUP($D1311,#REF!,7,FALSE))</f>
        <v>#REF!</v>
      </c>
      <c r="BP1311" s="30" t="e">
        <f>IF(ISNA(VLOOKUP($D1311,#REF!,8,FALSE)),0,VLOOKUP($D1311,#REF!,8,FALSE))</f>
        <v>#REF!</v>
      </c>
      <c r="BT1311" s="30" t="e">
        <f>IF(ISNA(VLOOKUP($D1311,#REF!,4,FALSE)),0,VLOOKUP($D1311,#REF!,4,FALSE))</f>
        <v>#REF!</v>
      </c>
      <c r="BU1311" s="30" t="e">
        <f>IF(ISNA(VLOOKUP($D1311,#REF!,3,FALSE)),0,VLOOKUP($D1311,#REF!,3,FALSE))</f>
        <v>#REF!</v>
      </c>
      <c r="BV1311" s="30" t="e">
        <f>IF(ISNA(VLOOKUP($D1311,#REF!,6,FALSE)),0,VLOOKUP($D1311,#REF!,6,FALSE))</f>
        <v>#REF!</v>
      </c>
      <c r="BW1311" s="73" t="e">
        <f>IF(ISNA(VLOOKUP($D1311,#REF!,5,FALSE)),0,VLOOKUP($D1311,#REF!,5,FALSE))</f>
        <v>#REF!</v>
      </c>
      <c r="BX1311" s="30" t="e">
        <f>IF(ISNA(VLOOKUP($D1311,#REF!,7,FALSE)),0,VLOOKUP($D1311,#REF!,7,FALSE))</f>
        <v>#REF!</v>
      </c>
      <c r="BY1311" s="30" t="e">
        <f>IF(ISNA(VLOOKUP($D1311,#REF!,8,FALSE)),0,VLOOKUP($D1311,#REF!,8,FALSE))</f>
        <v>#REF!</v>
      </c>
      <c r="CC1311" s="30" t="e">
        <f>IF(ISNA(VLOOKUP($D1311,#REF!,4,FALSE)),0,VLOOKUP($D1311,#REF!,4,FALSE))</f>
        <v>#REF!</v>
      </c>
      <c r="CD1311" s="30" t="e">
        <f>IF(ISNA(VLOOKUP($D1311,#REF!,3,FALSE)),0,VLOOKUP($D1311,#REF!,3,FALSE))</f>
        <v>#REF!</v>
      </c>
      <c r="CE1311" s="30" t="e">
        <f>IF(ISNA(VLOOKUP($D1311,#REF!,6,FALSE)),0,VLOOKUP($D1311,#REF!,6,FALSE))</f>
        <v>#REF!</v>
      </c>
      <c r="CF1311" s="73" t="e">
        <f>IF(ISNA(VLOOKUP($D1311,#REF!,5,FALSE)),0,VLOOKUP($D1311,#REF!,5,FALSE))</f>
        <v>#REF!</v>
      </c>
      <c r="CG1311" s="30" t="e">
        <f>IF(ISNA(VLOOKUP($D1311,#REF!,7,FALSE)),0,VLOOKUP($D1311,#REF!,7,FALSE))</f>
        <v>#REF!</v>
      </c>
      <c r="CH1311" s="30" t="e">
        <f>IF(ISNA(VLOOKUP($D1311,#REF!,8,FALSE)),0,VLOOKUP($D1311,#REF!,8,FALSE))</f>
        <v>#REF!</v>
      </c>
      <c r="CL1311" s="30" t="e">
        <f>IF(ISNA(VLOOKUP($D1311,#REF!,4,FALSE)),0,VLOOKUP($D1311,#REF!,4,FALSE))</f>
        <v>#REF!</v>
      </c>
      <c r="CM1311" s="30" t="e">
        <f>IF(ISNA(VLOOKUP($D1311,#REF!,3,FALSE)),0,VLOOKUP($D1311,#REF!,3,FALSE))</f>
        <v>#REF!</v>
      </c>
      <c r="CN1311" s="30" t="e">
        <f>IF(ISNA(VLOOKUP($D1311,#REF!,6,FALSE)),0,VLOOKUP($D1311,#REF!,6,FALSE))</f>
        <v>#REF!</v>
      </c>
      <c r="CO1311" s="73" t="e">
        <f>IF(ISNA(VLOOKUP($D1311,#REF!,5,FALSE)),0,VLOOKUP($D1311,#REF!,5,FALSE))</f>
        <v>#REF!</v>
      </c>
      <c r="CP1311" s="30" t="e">
        <f>IF(ISNA(VLOOKUP($D1311,#REF!,7,FALSE)),0,VLOOKUP($D1311,#REF!,7,FALSE))</f>
        <v>#REF!</v>
      </c>
      <c r="CQ1311" s="30" t="e">
        <f>IF(ISNA(VLOOKUP($D1311,#REF!,8,FALSE)),0,VLOOKUP($D1311,#REF!,8,FALSE))</f>
        <v>#REF!</v>
      </c>
      <c r="CU1311" s="28" t="e">
        <f>IF(ISNA(VLOOKUP($D1311,#REF!,4,FALSE)),0,VLOOKUP($D1311,#REF!,4,FALSE))</f>
        <v>#REF!</v>
      </c>
      <c r="CV1311" s="28" t="e">
        <f>IF(ISNA(VLOOKUP($D1311,#REF!,3,FALSE)),0,VLOOKUP($D1311,#REF!,3,FALSE))</f>
        <v>#REF!</v>
      </c>
      <c r="CW1311" s="28" t="e">
        <f>IF(ISNA(VLOOKUP($D1311,#REF!,6,FALSE)),0,VLOOKUP($D1311,#REF!,6,FALSE))</f>
        <v>#REF!</v>
      </c>
      <c r="CX1311" s="47" t="e">
        <f>IF(ISNA(VLOOKUP($D1311,#REF!,5,FALSE)),0,VLOOKUP($D1311,#REF!,5,FALSE))</f>
        <v>#REF!</v>
      </c>
      <c r="CY1311" s="28" t="e">
        <f>IF(ISNA(VLOOKUP($D1311,#REF!,7,FALSE)),0,VLOOKUP($D1311,#REF!,7,FALSE))</f>
        <v>#REF!</v>
      </c>
      <c r="CZ1311" s="28" t="e">
        <f>IF(ISNA(VLOOKUP($D1311,#REF!,8,FALSE)),0,VLOOKUP($D1311,#REF!,8,FALSE))</f>
        <v>#REF!</v>
      </c>
      <c r="DD1311" s="28" t="e">
        <f>IF(ISNA(VLOOKUP($D1311,#REF!,4,FALSE)),0,VLOOKUP($D1311,#REF!,4,FALSE))</f>
        <v>#REF!</v>
      </c>
      <c r="DE1311" s="28" t="e">
        <f>IF(ISNA(VLOOKUP($D1311,#REF!,3,FALSE)),0,VLOOKUP($D1311,#REF!,3,FALSE))</f>
        <v>#REF!</v>
      </c>
      <c r="DF1311" s="28" t="e">
        <f>IF(ISNA(VLOOKUP($D1311,#REF!,6,FALSE)),0,VLOOKUP($D1311,#REF!,6,FALSE))</f>
        <v>#REF!</v>
      </c>
      <c r="DG1311" s="47" t="e">
        <f>IF(ISNA(VLOOKUP($D1311,#REF!,5,FALSE)),0,VLOOKUP($D1311,#REF!,5,FALSE))</f>
        <v>#REF!</v>
      </c>
      <c r="DH1311" s="28" t="e">
        <f>IF(ISNA(VLOOKUP($D1311,#REF!,7,FALSE)),0,VLOOKUP($D1311,#REF!,7,FALSE))</f>
        <v>#REF!</v>
      </c>
      <c r="DI1311" s="28" t="e">
        <f>IF(ISNA(VLOOKUP($D1311,#REF!,8,FALSE)),0,VLOOKUP($D1311,#REF!,8,FALSE))</f>
        <v>#REF!</v>
      </c>
      <c r="DM1311" s="28" t="e">
        <f>IF(ISNA(VLOOKUP($D1311,#REF!,4,FALSE)),0,VLOOKUP($D1311,#REF!,4,FALSE))</f>
        <v>#REF!</v>
      </c>
      <c r="DN1311" s="28" t="e">
        <f>IF(ISNA(VLOOKUP($D1311,#REF!,3,FALSE)),0,VLOOKUP($D1311,#REF!,3,FALSE))</f>
        <v>#REF!</v>
      </c>
      <c r="DO1311" s="28" t="e">
        <f>IF(ISNA(VLOOKUP($D1311,#REF!,6,FALSE)),0,VLOOKUP($D1311,#REF!,6,FALSE))</f>
        <v>#REF!</v>
      </c>
      <c r="DP1311" s="47" t="e">
        <f>IF(ISNA(VLOOKUP($D1311,#REF!,5,FALSE)),0,VLOOKUP($D1311,#REF!,5,FALSE))</f>
        <v>#REF!</v>
      </c>
      <c r="DQ1311" s="28" t="e">
        <f>IF(ISNA(VLOOKUP($D1311,#REF!,7,FALSE)),0,VLOOKUP($D1311,#REF!,7,FALSE))</f>
        <v>#REF!</v>
      </c>
      <c r="DR1311" s="28" t="e">
        <f>IF(ISNA(VLOOKUP($D1311,#REF!,8,FALSE)),0,VLOOKUP($D1311,#REF!,8,FALSE))</f>
        <v>#REF!</v>
      </c>
    </row>
    <row r="1312" spans="1:122" s="69" customFormat="1" ht="13" x14ac:dyDescent="0.3">
      <c r="A1312" s="68" t="s">
        <v>175</v>
      </c>
      <c r="B1312" s="69" t="s">
        <v>176</v>
      </c>
      <c r="X1312" s="70"/>
      <c r="AB1312" s="69" t="s">
        <v>194</v>
      </c>
      <c r="AC1312" s="34"/>
      <c r="AD1312" s="69" t="s">
        <v>195</v>
      </c>
      <c r="AE1312" s="34"/>
      <c r="AF1312" s="70"/>
      <c r="AG1312" s="70"/>
      <c r="AH1312" s="69">
        <v>40</v>
      </c>
      <c r="AJ1312" s="31"/>
      <c r="AL1312" s="31"/>
      <c r="AS1312" s="34"/>
      <c r="BB1312" s="30" t="e">
        <f>IF(ISNA(VLOOKUP($D1312,#REF!,4,FALSE)),0,VLOOKUP($D1312,#REF!,4,FALSE))</f>
        <v>#REF!</v>
      </c>
      <c r="BC1312" s="30" t="e">
        <f>IF(ISNA(VLOOKUP($D1312,#REF!,3,FALSE)),0,VLOOKUP($D1312,#REF!,3,FALSE))</f>
        <v>#REF!</v>
      </c>
      <c r="BD1312" s="30" t="e">
        <f>IF(ISNA(VLOOKUP($D1312,#REF!,6,FALSE)),0,VLOOKUP($D1312,#REF!,6,FALSE))</f>
        <v>#REF!</v>
      </c>
      <c r="BE1312" s="73" t="e">
        <f>IF(ISNA(VLOOKUP($D1312,#REF!,5,FALSE)),0,VLOOKUP($D1312,#REF!,5,FALSE))</f>
        <v>#REF!</v>
      </c>
      <c r="BF1312" s="30" t="e">
        <f>IF(ISNA(VLOOKUP($D1312,#REF!,7,FALSE)),0,VLOOKUP($D1312,#REF!,7,FALSE))</f>
        <v>#REF!</v>
      </c>
      <c r="BG1312" s="30" t="e">
        <f>IF(ISNA(VLOOKUP($D1312,#REF!,8,FALSE)),0,VLOOKUP($D1312,#REF!,8,FALSE))</f>
        <v>#REF!</v>
      </c>
      <c r="BK1312" s="30" t="e">
        <f>IF(ISNA(VLOOKUP($D1312,#REF!,4,FALSE)),0,VLOOKUP($D1312,#REF!,4,FALSE))</f>
        <v>#REF!</v>
      </c>
      <c r="BL1312" s="30" t="e">
        <f>IF(ISNA(VLOOKUP($D1312,#REF!,3,FALSE)),0,VLOOKUP($D1312,#REF!,3,FALSE))</f>
        <v>#REF!</v>
      </c>
      <c r="BM1312" s="30" t="e">
        <f>IF(ISNA(VLOOKUP($D1312,#REF!,6,FALSE)),0,VLOOKUP($D1312,#REF!,6,FALSE))</f>
        <v>#REF!</v>
      </c>
      <c r="BN1312" s="73" t="e">
        <f>IF(ISNA(VLOOKUP($D1312,#REF!,5,FALSE)),0,VLOOKUP($D1312,#REF!,5,FALSE))</f>
        <v>#REF!</v>
      </c>
      <c r="BO1312" s="30" t="e">
        <f>IF(ISNA(VLOOKUP($D1312,#REF!,7,FALSE)),0,VLOOKUP($D1312,#REF!,7,FALSE))</f>
        <v>#REF!</v>
      </c>
      <c r="BP1312" s="30" t="e">
        <f>IF(ISNA(VLOOKUP($D1312,#REF!,8,FALSE)),0,VLOOKUP($D1312,#REF!,8,FALSE))</f>
        <v>#REF!</v>
      </c>
      <c r="BT1312" s="30" t="e">
        <f>IF(ISNA(VLOOKUP($D1312,#REF!,4,FALSE)),0,VLOOKUP($D1312,#REF!,4,FALSE))</f>
        <v>#REF!</v>
      </c>
      <c r="BU1312" s="30" t="e">
        <f>IF(ISNA(VLOOKUP($D1312,#REF!,3,FALSE)),0,VLOOKUP($D1312,#REF!,3,FALSE))</f>
        <v>#REF!</v>
      </c>
      <c r="BV1312" s="30" t="e">
        <f>IF(ISNA(VLOOKUP($D1312,#REF!,6,FALSE)),0,VLOOKUP($D1312,#REF!,6,FALSE))</f>
        <v>#REF!</v>
      </c>
      <c r="BW1312" s="73" t="e">
        <f>IF(ISNA(VLOOKUP($D1312,#REF!,5,FALSE)),0,VLOOKUP($D1312,#REF!,5,FALSE))</f>
        <v>#REF!</v>
      </c>
      <c r="BX1312" s="30" t="e">
        <f>IF(ISNA(VLOOKUP($D1312,#REF!,7,FALSE)),0,VLOOKUP($D1312,#REF!,7,FALSE))</f>
        <v>#REF!</v>
      </c>
      <c r="BY1312" s="30" t="e">
        <f>IF(ISNA(VLOOKUP($D1312,#REF!,8,FALSE)),0,VLOOKUP($D1312,#REF!,8,FALSE))</f>
        <v>#REF!</v>
      </c>
      <c r="CC1312" s="30" t="e">
        <f>IF(ISNA(VLOOKUP($D1312,#REF!,4,FALSE)),0,VLOOKUP($D1312,#REF!,4,FALSE))</f>
        <v>#REF!</v>
      </c>
      <c r="CD1312" s="30" t="e">
        <f>IF(ISNA(VLOOKUP($D1312,#REF!,3,FALSE)),0,VLOOKUP($D1312,#REF!,3,FALSE))</f>
        <v>#REF!</v>
      </c>
      <c r="CE1312" s="30" t="e">
        <f>IF(ISNA(VLOOKUP($D1312,#REF!,6,FALSE)),0,VLOOKUP($D1312,#REF!,6,FALSE))</f>
        <v>#REF!</v>
      </c>
      <c r="CF1312" s="73" t="e">
        <f>IF(ISNA(VLOOKUP($D1312,#REF!,5,FALSE)),0,VLOOKUP($D1312,#REF!,5,FALSE))</f>
        <v>#REF!</v>
      </c>
      <c r="CG1312" s="30" t="e">
        <f>IF(ISNA(VLOOKUP($D1312,#REF!,7,FALSE)),0,VLOOKUP($D1312,#REF!,7,FALSE))</f>
        <v>#REF!</v>
      </c>
      <c r="CH1312" s="30" t="e">
        <f>IF(ISNA(VLOOKUP($D1312,#REF!,8,FALSE)),0,VLOOKUP($D1312,#REF!,8,FALSE))</f>
        <v>#REF!</v>
      </c>
      <c r="CL1312" s="30" t="e">
        <f>IF(ISNA(VLOOKUP($D1312,#REF!,4,FALSE)),0,VLOOKUP($D1312,#REF!,4,FALSE))</f>
        <v>#REF!</v>
      </c>
      <c r="CM1312" s="30" t="e">
        <f>IF(ISNA(VLOOKUP($D1312,#REF!,3,FALSE)),0,VLOOKUP($D1312,#REF!,3,FALSE))</f>
        <v>#REF!</v>
      </c>
      <c r="CN1312" s="30" t="e">
        <f>IF(ISNA(VLOOKUP($D1312,#REF!,6,FALSE)),0,VLOOKUP($D1312,#REF!,6,FALSE))</f>
        <v>#REF!</v>
      </c>
      <c r="CO1312" s="73" t="e">
        <f>IF(ISNA(VLOOKUP($D1312,#REF!,5,FALSE)),0,VLOOKUP($D1312,#REF!,5,FALSE))</f>
        <v>#REF!</v>
      </c>
      <c r="CP1312" s="30" t="e">
        <f>IF(ISNA(VLOOKUP($D1312,#REF!,7,FALSE)),0,VLOOKUP($D1312,#REF!,7,FALSE))</f>
        <v>#REF!</v>
      </c>
      <c r="CQ1312" s="30" t="e">
        <f>IF(ISNA(VLOOKUP($D1312,#REF!,8,FALSE)),0,VLOOKUP($D1312,#REF!,8,FALSE))</f>
        <v>#REF!</v>
      </c>
      <c r="CU1312" s="28" t="e">
        <f>IF(ISNA(VLOOKUP($D1312,#REF!,4,FALSE)),0,VLOOKUP($D1312,#REF!,4,FALSE))</f>
        <v>#REF!</v>
      </c>
      <c r="CV1312" s="28" t="e">
        <f>IF(ISNA(VLOOKUP($D1312,#REF!,3,FALSE)),0,VLOOKUP($D1312,#REF!,3,FALSE))</f>
        <v>#REF!</v>
      </c>
      <c r="CW1312" s="28" t="e">
        <f>IF(ISNA(VLOOKUP($D1312,#REF!,6,FALSE)),0,VLOOKUP($D1312,#REF!,6,FALSE))</f>
        <v>#REF!</v>
      </c>
      <c r="CX1312" s="47" t="e">
        <f>IF(ISNA(VLOOKUP($D1312,#REF!,5,FALSE)),0,VLOOKUP($D1312,#REF!,5,FALSE))</f>
        <v>#REF!</v>
      </c>
      <c r="CY1312" s="28" t="e">
        <f>IF(ISNA(VLOOKUP($D1312,#REF!,7,FALSE)),0,VLOOKUP($D1312,#REF!,7,FALSE))</f>
        <v>#REF!</v>
      </c>
      <c r="CZ1312" s="28" t="e">
        <f>IF(ISNA(VLOOKUP($D1312,#REF!,8,FALSE)),0,VLOOKUP($D1312,#REF!,8,FALSE))</f>
        <v>#REF!</v>
      </c>
      <c r="DD1312" s="28" t="e">
        <f>IF(ISNA(VLOOKUP($D1312,#REF!,4,FALSE)),0,VLOOKUP($D1312,#REF!,4,FALSE))</f>
        <v>#REF!</v>
      </c>
      <c r="DE1312" s="28" t="e">
        <f>IF(ISNA(VLOOKUP($D1312,#REF!,3,FALSE)),0,VLOOKUP($D1312,#REF!,3,FALSE))</f>
        <v>#REF!</v>
      </c>
      <c r="DF1312" s="28" t="e">
        <f>IF(ISNA(VLOOKUP($D1312,#REF!,6,FALSE)),0,VLOOKUP($D1312,#REF!,6,FALSE))</f>
        <v>#REF!</v>
      </c>
      <c r="DG1312" s="47" t="e">
        <f>IF(ISNA(VLOOKUP($D1312,#REF!,5,FALSE)),0,VLOOKUP($D1312,#REF!,5,FALSE))</f>
        <v>#REF!</v>
      </c>
      <c r="DH1312" s="28" t="e">
        <f>IF(ISNA(VLOOKUP($D1312,#REF!,7,FALSE)),0,VLOOKUP($D1312,#REF!,7,FALSE))</f>
        <v>#REF!</v>
      </c>
      <c r="DI1312" s="28" t="e">
        <f>IF(ISNA(VLOOKUP($D1312,#REF!,8,FALSE)),0,VLOOKUP($D1312,#REF!,8,FALSE))</f>
        <v>#REF!</v>
      </c>
      <c r="DM1312" s="28" t="e">
        <f>IF(ISNA(VLOOKUP($D1312,#REF!,4,FALSE)),0,VLOOKUP($D1312,#REF!,4,FALSE))</f>
        <v>#REF!</v>
      </c>
      <c r="DN1312" s="28" t="e">
        <f>IF(ISNA(VLOOKUP($D1312,#REF!,3,FALSE)),0,VLOOKUP($D1312,#REF!,3,FALSE))</f>
        <v>#REF!</v>
      </c>
      <c r="DO1312" s="28" t="e">
        <f>IF(ISNA(VLOOKUP($D1312,#REF!,6,FALSE)),0,VLOOKUP($D1312,#REF!,6,FALSE))</f>
        <v>#REF!</v>
      </c>
      <c r="DP1312" s="47" t="e">
        <f>IF(ISNA(VLOOKUP($D1312,#REF!,5,FALSE)),0,VLOOKUP($D1312,#REF!,5,FALSE))</f>
        <v>#REF!</v>
      </c>
      <c r="DQ1312" s="28" t="e">
        <f>IF(ISNA(VLOOKUP($D1312,#REF!,7,FALSE)),0,VLOOKUP($D1312,#REF!,7,FALSE))</f>
        <v>#REF!</v>
      </c>
      <c r="DR1312" s="28" t="e">
        <f>IF(ISNA(VLOOKUP($D1312,#REF!,8,FALSE)),0,VLOOKUP($D1312,#REF!,8,FALSE))</f>
        <v>#REF!</v>
      </c>
    </row>
    <row r="1313" spans="1:122" s="69" customFormat="1" ht="13" x14ac:dyDescent="0.3">
      <c r="A1313" s="68" t="s">
        <v>175</v>
      </c>
      <c r="B1313" s="69" t="s">
        <v>176</v>
      </c>
      <c r="X1313" s="70"/>
      <c r="AB1313" s="69" t="s">
        <v>194</v>
      </c>
      <c r="AC1313" s="34"/>
      <c r="AD1313" s="69" t="s">
        <v>195</v>
      </c>
      <c r="AE1313" s="34"/>
      <c r="AF1313" s="70"/>
      <c r="AG1313" s="70"/>
      <c r="AH1313" s="69">
        <v>40</v>
      </c>
      <c r="AJ1313" s="31"/>
      <c r="AL1313" s="31"/>
      <c r="AS1313" s="34"/>
      <c r="BB1313" s="30" t="e">
        <f>IF(ISNA(VLOOKUP($D1313,#REF!,4,FALSE)),0,VLOOKUP($D1313,#REF!,4,FALSE))</f>
        <v>#REF!</v>
      </c>
      <c r="BC1313" s="30" t="e">
        <f>IF(ISNA(VLOOKUP($D1313,#REF!,3,FALSE)),0,VLOOKUP($D1313,#REF!,3,FALSE))</f>
        <v>#REF!</v>
      </c>
      <c r="BD1313" s="30" t="e">
        <f>IF(ISNA(VLOOKUP($D1313,#REF!,6,FALSE)),0,VLOOKUP($D1313,#REF!,6,FALSE))</f>
        <v>#REF!</v>
      </c>
      <c r="BE1313" s="73" t="e">
        <f>IF(ISNA(VLOOKUP($D1313,#REF!,5,FALSE)),0,VLOOKUP($D1313,#REF!,5,FALSE))</f>
        <v>#REF!</v>
      </c>
      <c r="BF1313" s="30" t="e">
        <f>IF(ISNA(VLOOKUP($D1313,#REF!,7,FALSE)),0,VLOOKUP($D1313,#REF!,7,FALSE))</f>
        <v>#REF!</v>
      </c>
      <c r="BG1313" s="30" t="e">
        <f>IF(ISNA(VLOOKUP($D1313,#REF!,8,FALSE)),0,VLOOKUP($D1313,#REF!,8,FALSE))</f>
        <v>#REF!</v>
      </c>
      <c r="BK1313" s="30" t="e">
        <f>IF(ISNA(VLOOKUP($D1313,#REF!,4,FALSE)),0,VLOOKUP($D1313,#REF!,4,FALSE))</f>
        <v>#REF!</v>
      </c>
      <c r="BL1313" s="30" t="e">
        <f>IF(ISNA(VLOOKUP($D1313,#REF!,3,FALSE)),0,VLOOKUP($D1313,#REF!,3,FALSE))</f>
        <v>#REF!</v>
      </c>
      <c r="BM1313" s="30" t="e">
        <f>IF(ISNA(VLOOKUP($D1313,#REF!,6,FALSE)),0,VLOOKUP($D1313,#REF!,6,FALSE))</f>
        <v>#REF!</v>
      </c>
      <c r="BN1313" s="73" t="e">
        <f>IF(ISNA(VLOOKUP($D1313,#REF!,5,FALSE)),0,VLOOKUP($D1313,#REF!,5,FALSE))</f>
        <v>#REF!</v>
      </c>
      <c r="BO1313" s="30" t="e">
        <f>IF(ISNA(VLOOKUP($D1313,#REF!,7,FALSE)),0,VLOOKUP($D1313,#REF!,7,FALSE))</f>
        <v>#REF!</v>
      </c>
      <c r="BP1313" s="30" t="e">
        <f>IF(ISNA(VLOOKUP($D1313,#REF!,8,FALSE)),0,VLOOKUP($D1313,#REF!,8,FALSE))</f>
        <v>#REF!</v>
      </c>
      <c r="BT1313" s="30" t="e">
        <f>IF(ISNA(VLOOKUP($D1313,#REF!,4,FALSE)),0,VLOOKUP($D1313,#REF!,4,FALSE))</f>
        <v>#REF!</v>
      </c>
      <c r="BU1313" s="30" t="e">
        <f>IF(ISNA(VLOOKUP($D1313,#REF!,3,FALSE)),0,VLOOKUP($D1313,#REF!,3,FALSE))</f>
        <v>#REF!</v>
      </c>
      <c r="BV1313" s="30" t="e">
        <f>IF(ISNA(VLOOKUP($D1313,#REF!,6,FALSE)),0,VLOOKUP($D1313,#REF!,6,FALSE))</f>
        <v>#REF!</v>
      </c>
      <c r="BW1313" s="73" t="e">
        <f>IF(ISNA(VLOOKUP($D1313,#REF!,5,FALSE)),0,VLOOKUP($D1313,#REF!,5,FALSE))</f>
        <v>#REF!</v>
      </c>
      <c r="BX1313" s="30" t="e">
        <f>IF(ISNA(VLOOKUP($D1313,#REF!,7,FALSE)),0,VLOOKUP($D1313,#REF!,7,FALSE))</f>
        <v>#REF!</v>
      </c>
      <c r="BY1313" s="30" t="e">
        <f>IF(ISNA(VLOOKUP($D1313,#REF!,8,FALSE)),0,VLOOKUP($D1313,#REF!,8,FALSE))</f>
        <v>#REF!</v>
      </c>
      <c r="CC1313" s="30" t="e">
        <f>IF(ISNA(VLOOKUP($D1313,#REF!,4,FALSE)),0,VLOOKUP($D1313,#REF!,4,FALSE))</f>
        <v>#REF!</v>
      </c>
      <c r="CD1313" s="30" t="e">
        <f>IF(ISNA(VLOOKUP($D1313,#REF!,3,FALSE)),0,VLOOKUP($D1313,#REF!,3,FALSE))</f>
        <v>#REF!</v>
      </c>
      <c r="CE1313" s="30" t="e">
        <f>IF(ISNA(VLOOKUP($D1313,#REF!,6,FALSE)),0,VLOOKUP($D1313,#REF!,6,FALSE))</f>
        <v>#REF!</v>
      </c>
      <c r="CF1313" s="73" t="e">
        <f>IF(ISNA(VLOOKUP($D1313,#REF!,5,FALSE)),0,VLOOKUP($D1313,#REF!,5,FALSE))</f>
        <v>#REF!</v>
      </c>
      <c r="CG1313" s="30" t="e">
        <f>IF(ISNA(VLOOKUP($D1313,#REF!,7,FALSE)),0,VLOOKUP($D1313,#REF!,7,FALSE))</f>
        <v>#REF!</v>
      </c>
      <c r="CH1313" s="30" t="e">
        <f>IF(ISNA(VLOOKUP($D1313,#REF!,8,FALSE)),0,VLOOKUP($D1313,#REF!,8,FALSE))</f>
        <v>#REF!</v>
      </c>
      <c r="CL1313" s="30" t="e">
        <f>IF(ISNA(VLOOKUP($D1313,#REF!,4,FALSE)),0,VLOOKUP($D1313,#REF!,4,FALSE))</f>
        <v>#REF!</v>
      </c>
      <c r="CM1313" s="30" t="e">
        <f>IF(ISNA(VLOOKUP($D1313,#REF!,3,FALSE)),0,VLOOKUP($D1313,#REF!,3,FALSE))</f>
        <v>#REF!</v>
      </c>
      <c r="CN1313" s="30" t="e">
        <f>IF(ISNA(VLOOKUP($D1313,#REF!,6,FALSE)),0,VLOOKUP($D1313,#REF!,6,FALSE))</f>
        <v>#REF!</v>
      </c>
      <c r="CO1313" s="73" t="e">
        <f>IF(ISNA(VLOOKUP($D1313,#REF!,5,FALSE)),0,VLOOKUP($D1313,#REF!,5,FALSE))</f>
        <v>#REF!</v>
      </c>
      <c r="CP1313" s="30" t="e">
        <f>IF(ISNA(VLOOKUP($D1313,#REF!,7,FALSE)),0,VLOOKUP($D1313,#REF!,7,FALSE))</f>
        <v>#REF!</v>
      </c>
      <c r="CQ1313" s="30" t="e">
        <f>IF(ISNA(VLOOKUP($D1313,#REF!,8,FALSE)),0,VLOOKUP($D1313,#REF!,8,FALSE))</f>
        <v>#REF!</v>
      </c>
      <c r="CU1313" s="28" t="e">
        <f>IF(ISNA(VLOOKUP($D1313,#REF!,4,FALSE)),0,VLOOKUP($D1313,#REF!,4,FALSE))</f>
        <v>#REF!</v>
      </c>
      <c r="CV1313" s="28" t="e">
        <f>IF(ISNA(VLOOKUP($D1313,#REF!,3,FALSE)),0,VLOOKUP($D1313,#REF!,3,FALSE))</f>
        <v>#REF!</v>
      </c>
      <c r="CW1313" s="28" t="e">
        <f>IF(ISNA(VLOOKUP($D1313,#REF!,6,FALSE)),0,VLOOKUP($D1313,#REF!,6,FALSE))</f>
        <v>#REF!</v>
      </c>
      <c r="CX1313" s="47" t="e">
        <f>IF(ISNA(VLOOKUP($D1313,#REF!,5,FALSE)),0,VLOOKUP($D1313,#REF!,5,FALSE))</f>
        <v>#REF!</v>
      </c>
      <c r="CY1313" s="28" t="e">
        <f>IF(ISNA(VLOOKUP($D1313,#REF!,7,FALSE)),0,VLOOKUP($D1313,#REF!,7,FALSE))</f>
        <v>#REF!</v>
      </c>
      <c r="CZ1313" s="28" t="e">
        <f>IF(ISNA(VLOOKUP($D1313,#REF!,8,FALSE)),0,VLOOKUP($D1313,#REF!,8,FALSE))</f>
        <v>#REF!</v>
      </c>
      <c r="DD1313" s="28" t="e">
        <f>IF(ISNA(VLOOKUP($D1313,#REF!,4,FALSE)),0,VLOOKUP($D1313,#REF!,4,FALSE))</f>
        <v>#REF!</v>
      </c>
      <c r="DE1313" s="28" t="e">
        <f>IF(ISNA(VLOOKUP($D1313,#REF!,3,FALSE)),0,VLOOKUP($D1313,#REF!,3,FALSE))</f>
        <v>#REF!</v>
      </c>
      <c r="DF1313" s="28" t="e">
        <f>IF(ISNA(VLOOKUP($D1313,#REF!,6,FALSE)),0,VLOOKUP($D1313,#REF!,6,FALSE))</f>
        <v>#REF!</v>
      </c>
      <c r="DG1313" s="47" t="e">
        <f>IF(ISNA(VLOOKUP($D1313,#REF!,5,FALSE)),0,VLOOKUP($D1313,#REF!,5,FALSE))</f>
        <v>#REF!</v>
      </c>
      <c r="DH1313" s="28" t="e">
        <f>IF(ISNA(VLOOKUP($D1313,#REF!,7,FALSE)),0,VLOOKUP($D1313,#REF!,7,FALSE))</f>
        <v>#REF!</v>
      </c>
      <c r="DI1313" s="28" t="e">
        <f>IF(ISNA(VLOOKUP($D1313,#REF!,8,FALSE)),0,VLOOKUP($D1313,#REF!,8,FALSE))</f>
        <v>#REF!</v>
      </c>
      <c r="DM1313" s="28" t="e">
        <f>IF(ISNA(VLOOKUP($D1313,#REF!,4,FALSE)),0,VLOOKUP($D1313,#REF!,4,FALSE))</f>
        <v>#REF!</v>
      </c>
      <c r="DN1313" s="28" t="e">
        <f>IF(ISNA(VLOOKUP($D1313,#REF!,3,FALSE)),0,VLOOKUP($D1313,#REF!,3,FALSE))</f>
        <v>#REF!</v>
      </c>
      <c r="DO1313" s="28" t="e">
        <f>IF(ISNA(VLOOKUP($D1313,#REF!,6,FALSE)),0,VLOOKUP($D1313,#REF!,6,FALSE))</f>
        <v>#REF!</v>
      </c>
      <c r="DP1313" s="47" t="e">
        <f>IF(ISNA(VLOOKUP($D1313,#REF!,5,FALSE)),0,VLOOKUP($D1313,#REF!,5,FALSE))</f>
        <v>#REF!</v>
      </c>
      <c r="DQ1313" s="28" t="e">
        <f>IF(ISNA(VLOOKUP($D1313,#REF!,7,FALSE)),0,VLOOKUP($D1313,#REF!,7,FALSE))</f>
        <v>#REF!</v>
      </c>
      <c r="DR1313" s="28" t="e">
        <f>IF(ISNA(VLOOKUP($D1313,#REF!,8,FALSE)),0,VLOOKUP($D1313,#REF!,8,FALSE))</f>
        <v>#REF!</v>
      </c>
    </row>
    <row r="1314" spans="1:122" s="69" customFormat="1" ht="13" x14ac:dyDescent="0.3">
      <c r="A1314" s="68" t="s">
        <v>175</v>
      </c>
      <c r="B1314" s="69" t="s">
        <v>176</v>
      </c>
      <c r="X1314" s="70"/>
      <c r="AB1314" s="69" t="s">
        <v>194</v>
      </c>
      <c r="AC1314" s="34"/>
      <c r="AD1314" s="69" t="s">
        <v>195</v>
      </c>
      <c r="AE1314" s="34"/>
      <c r="AF1314" s="70"/>
      <c r="AG1314" s="70"/>
      <c r="AH1314" s="69">
        <v>40</v>
      </c>
      <c r="AJ1314" s="31"/>
      <c r="AL1314" s="31"/>
      <c r="AS1314" s="34"/>
      <c r="BB1314" s="30" t="e">
        <f>IF(ISNA(VLOOKUP($D1314,#REF!,4,FALSE)),0,VLOOKUP($D1314,#REF!,4,FALSE))</f>
        <v>#REF!</v>
      </c>
      <c r="BC1314" s="30" t="e">
        <f>IF(ISNA(VLOOKUP($D1314,#REF!,3,FALSE)),0,VLOOKUP($D1314,#REF!,3,FALSE))</f>
        <v>#REF!</v>
      </c>
      <c r="BD1314" s="30" t="e">
        <f>IF(ISNA(VLOOKUP($D1314,#REF!,6,FALSE)),0,VLOOKUP($D1314,#REF!,6,FALSE))</f>
        <v>#REF!</v>
      </c>
      <c r="BE1314" s="73" t="e">
        <f>IF(ISNA(VLOOKUP($D1314,#REF!,5,FALSE)),0,VLOOKUP($D1314,#REF!,5,FALSE))</f>
        <v>#REF!</v>
      </c>
      <c r="BF1314" s="30" t="e">
        <f>IF(ISNA(VLOOKUP($D1314,#REF!,7,FALSE)),0,VLOOKUP($D1314,#REF!,7,FALSE))</f>
        <v>#REF!</v>
      </c>
      <c r="BG1314" s="30" t="e">
        <f>IF(ISNA(VLOOKUP($D1314,#REF!,8,FALSE)),0,VLOOKUP($D1314,#REF!,8,FALSE))</f>
        <v>#REF!</v>
      </c>
      <c r="BK1314" s="30" t="e">
        <f>IF(ISNA(VLOOKUP($D1314,#REF!,4,FALSE)),0,VLOOKUP($D1314,#REF!,4,FALSE))</f>
        <v>#REF!</v>
      </c>
      <c r="BL1314" s="30" t="e">
        <f>IF(ISNA(VLOOKUP($D1314,#REF!,3,FALSE)),0,VLOOKUP($D1314,#REF!,3,FALSE))</f>
        <v>#REF!</v>
      </c>
      <c r="BM1314" s="30" t="e">
        <f>IF(ISNA(VLOOKUP($D1314,#REF!,6,FALSE)),0,VLOOKUP($D1314,#REF!,6,FALSE))</f>
        <v>#REF!</v>
      </c>
      <c r="BN1314" s="73" t="e">
        <f>IF(ISNA(VLOOKUP($D1314,#REF!,5,FALSE)),0,VLOOKUP($D1314,#REF!,5,FALSE))</f>
        <v>#REF!</v>
      </c>
      <c r="BO1314" s="30" t="e">
        <f>IF(ISNA(VLOOKUP($D1314,#REF!,7,FALSE)),0,VLOOKUP($D1314,#REF!,7,FALSE))</f>
        <v>#REF!</v>
      </c>
      <c r="BP1314" s="30" t="e">
        <f>IF(ISNA(VLOOKUP($D1314,#REF!,8,FALSE)),0,VLOOKUP($D1314,#REF!,8,FALSE))</f>
        <v>#REF!</v>
      </c>
      <c r="BT1314" s="30" t="e">
        <f>IF(ISNA(VLOOKUP($D1314,#REF!,4,FALSE)),0,VLOOKUP($D1314,#REF!,4,FALSE))</f>
        <v>#REF!</v>
      </c>
      <c r="BU1314" s="30" t="e">
        <f>IF(ISNA(VLOOKUP($D1314,#REF!,3,FALSE)),0,VLOOKUP($D1314,#REF!,3,FALSE))</f>
        <v>#REF!</v>
      </c>
      <c r="BV1314" s="30" t="e">
        <f>IF(ISNA(VLOOKUP($D1314,#REF!,6,FALSE)),0,VLOOKUP($D1314,#REF!,6,FALSE))</f>
        <v>#REF!</v>
      </c>
      <c r="BW1314" s="73" t="e">
        <f>IF(ISNA(VLOOKUP($D1314,#REF!,5,FALSE)),0,VLOOKUP($D1314,#REF!,5,FALSE))</f>
        <v>#REF!</v>
      </c>
      <c r="BX1314" s="30" t="e">
        <f>IF(ISNA(VLOOKUP($D1314,#REF!,7,FALSE)),0,VLOOKUP($D1314,#REF!,7,FALSE))</f>
        <v>#REF!</v>
      </c>
      <c r="BY1314" s="30" t="e">
        <f>IF(ISNA(VLOOKUP($D1314,#REF!,8,FALSE)),0,VLOOKUP($D1314,#REF!,8,FALSE))</f>
        <v>#REF!</v>
      </c>
      <c r="CC1314" s="30" t="e">
        <f>IF(ISNA(VLOOKUP($D1314,#REF!,4,FALSE)),0,VLOOKUP($D1314,#REF!,4,FALSE))</f>
        <v>#REF!</v>
      </c>
      <c r="CD1314" s="30" t="e">
        <f>IF(ISNA(VLOOKUP($D1314,#REF!,3,FALSE)),0,VLOOKUP($D1314,#REF!,3,FALSE))</f>
        <v>#REF!</v>
      </c>
      <c r="CE1314" s="30" t="e">
        <f>IF(ISNA(VLOOKUP($D1314,#REF!,6,FALSE)),0,VLOOKUP($D1314,#REF!,6,FALSE))</f>
        <v>#REF!</v>
      </c>
      <c r="CF1314" s="73" t="e">
        <f>IF(ISNA(VLOOKUP($D1314,#REF!,5,FALSE)),0,VLOOKUP($D1314,#REF!,5,FALSE))</f>
        <v>#REF!</v>
      </c>
      <c r="CG1314" s="30" t="e">
        <f>IF(ISNA(VLOOKUP($D1314,#REF!,7,FALSE)),0,VLOOKUP($D1314,#REF!,7,FALSE))</f>
        <v>#REF!</v>
      </c>
      <c r="CH1314" s="30" t="e">
        <f>IF(ISNA(VLOOKUP($D1314,#REF!,8,FALSE)),0,VLOOKUP($D1314,#REF!,8,FALSE))</f>
        <v>#REF!</v>
      </c>
      <c r="CL1314" s="30" t="e">
        <f>IF(ISNA(VLOOKUP($D1314,#REF!,4,FALSE)),0,VLOOKUP($D1314,#REF!,4,FALSE))</f>
        <v>#REF!</v>
      </c>
      <c r="CM1314" s="30" t="e">
        <f>IF(ISNA(VLOOKUP($D1314,#REF!,3,FALSE)),0,VLOOKUP($D1314,#REF!,3,FALSE))</f>
        <v>#REF!</v>
      </c>
      <c r="CN1314" s="30" t="e">
        <f>IF(ISNA(VLOOKUP($D1314,#REF!,6,FALSE)),0,VLOOKUP($D1314,#REF!,6,FALSE))</f>
        <v>#REF!</v>
      </c>
      <c r="CO1314" s="73" t="e">
        <f>IF(ISNA(VLOOKUP($D1314,#REF!,5,FALSE)),0,VLOOKUP($D1314,#REF!,5,FALSE))</f>
        <v>#REF!</v>
      </c>
      <c r="CP1314" s="30" t="e">
        <f>IF(ISNA(VLOOKUP($D1314,#REF!,7,FALSE)),0,VLOOKUP($D1314,#REF!,7,FALSE))</f>
        <v>#REF!</v>
      </c>
      <c r="CQ1314" s="30" t="e">
        <f>IF(ISNA(VLOOKUP($D1314,#REF!,8,FALSE)),0,VLOOKUP($D1314,#REF!,8,FALSE))</f>
        <v>#REF!</v>
      </c>
      <c r="CU1314" s="28" t="e">
        <f>IF(ISNA(VLOOKUP($D1314,#REF!,4,FALSE)),0,VLOOKUP($D1314,#REF!,4,FALSE))</f>
        <v>#REF!</v>
      </c>
      <c r="CV1314" s="28" t="e">
        <f>IF(ISNA(VLOOKUP($D1314,#REF!,3,FALSE)),0,VLOOKUP($D1314,#REF!,3,FALSE))</f>
        <v>#REF!</v>
      </c>
      <c r="CW1314" s="28" t="e">
        <f>IF(ISNA(VLOOKUP($D1314,#REF!,6,FALSE)),0,VLOOKUP($D1314,#REF!,6,FALSE))</f>
        <v>#REF!</v>
      </c>
      <c r="CX1314" s="47" t="e">
        <f>IF(ISNA(VLOOKUP($D1314,#REF!,5,FALSE)),0,VLOOKUP($D1314,#REF!,5,FALSE))</f>
        <v>#REF!</v>
      </c>
      <c r="CY1314" s="28" t="e">
        <f>IF(ISNA(VLOOKUP($D1314,#REF!,7,FALSE)),0,VLOOKUP($D1314,#REF!,7,FALSE))</f>
        <v>#REF!</v>
      </c>
      <c r="CZ1314" s="28" t="e">
        <f>IF(ISNA(VLOOKUP($D1314,#REF!,8,FALSE)),0,VLOOKUP($D1314,#REF!,8,FALSE))</f>
        <v>#REF!</v>
      </c>
      <c r="DD1314" s="28" t="e">
        <f>IF(ISNA(VLOOKUP($D1314,#REF!,4,FALSE)),0,VLOOKUP($D1314,#REF!,4,FALSE))</f>
        <v>#REF!</v>
      </c>
      <c r="DE1314" s="28" t="e">
        <f>IF(ISNA(VLOOKUP($D1314,#REF!,3,FALSE)),0,VLOOKUP($D1314,#REF!,3,FALSE))</f>
        <v>#REF!</v>
      </c>
      <c r="DF1314" s="28" t="e">
        <f>IF(ISNA(VLOOKUP($D1314,#REF!,6,FALSE)),0,VLOOKUP($D1314,#REF!,6,FALSE))</f>
        <v>#REF!</v>
      </c>
      <c r="DG1314" s="47" t="e">
        <f>IF(ISNA(VLOOKUP($D1314,#REF!,5,FALSE)),0,VLOOKUP($D1314,#REF!,5,FALSE))</f>
        <v>#REF!</v>
      </c>
      <c r="DH1314" s="28" t="e">
        <f>IF(ISNA(VLOOKUP($D1314,#REF!,7,FALSE)),0,VLOOKUP($D1314,#REF!,7,FALSE))</f>
        <v>#REF!</v>
      </c>
      <c r="DI1314" s="28" t="e">
        <f>IF(ISNA(VLOOKUP($D1314,#REF!,8,FALSE)),0,VLOOKUP($D1314,#REF!,8,FALSE))</f>
        <v>#REF!</v>
      </c>
      <c r="DM1314" s="28" t="e">
        <f>IF(ISNA(VLOOKUP($D1314,#REF!,4,FALSE)),0,VLOOKUP($D1314,#REF!,4,FALSE))</f>
        <v>#REF!</v>
      </c>
      <c r="DN1314" s="28" t="e">
        <f>IF(ISNA(VLOOKUP($D1314,#REF!,3,FALSE)),0,VLOOKUP($D1314,#REF!,3,FALSE))</f>
        <v>#REF!</v>
      </c>
      <c r="DO1314" s="28" t="e">
        <f>IF(ISNA(VLOOKUP($D1314,#REF!,6,FALSE)),0,VLOOKUP($D1314,#REF!,6,FALSE))</f>
        <v>#REF!</v>
      </c>
      <c r="DP1314" s="47" t="e">
        <f>IF(ISNA(VLOOKUP($D1314,#REF!,5,FALSE)),0,VLOOKUP($D1314,#REF!,5,FALSE))</f>
        <v>#REF!</v>
      </c>
      <c r="DQ1314" s="28" t="e">
        <f>IF(ISNA(VLOOKUP($D1314,#REF!,7,FALSE)),0,VLOOKUP($D1314,#REF!,7,FALSE))</f>
        <v>#REF!</v>
      </c>
      <c r="DR1314" s="28" t="e">
        <f>IF(ISNA(VLOOKUP($D1314,#REF!,8,FALSE)),0,VLOOKUP($D1314,#REF!,8,FALSE))</f>
        <v>#REF!</v>
      </c>
    </row>
    <row r="1315" spans="1:122" s="69" customFormat="1" ht="13" x14ac:dyDescent="0.3">
      <c r="A1315" s="68" t="s">
        <v>175</v>
      </c>
      <c r="B1315" s="69" t="s">
        <v>176</v>
      </c>
      <c r="X1315" s="70"/>
      <c r="AB1315" s="69" t="s">
        <v>194</v>
      </c>
      <c r="AC1315" s="34"/>
      <c r="AD1315" s="69" t="s">
        <v>195</v>
      </c>
      <c r="AE1315" s="34"/>
      <c r="AF1315" s="70"/>
      <c r="AG1315" s="70"/>
      <c r="AH1315" s="69">
        <v>40</v>
      </c>
      <c r="AJ1315" s="31"/>
      <c r="AL1315" s="31"/>
      <c r="AS1315" s="34"/>
      <c r="BB1315" s="30" t="e">
        <f>IF(ISNA(VLOOKUP($D1315,#REF!,4,FALSE)),0,VLOOKUP($D1315,#REF!,4,FALSE))</f>
        <v>#REF!</v>
      </c>
      <c r="BC1315" s="30" t="e">
        <f>IF(ISNA(VLOOKUP($D1315,#REF!,3,FALSE)),0,VLOOKUP($D1315,#REF!,3,FALSE))</f>
        <v>#REF!</v>
      </c>
      <c r="BD1315" s="30" t="e">
        <f>IF(ISNA(VLOOKUP($D1315,#REF!,6,FALSE)),0,VLOOKUP($D1315,#REF!,6,FALSE))</f>
        <v>#REF!</v>
      </c>
      <c r="BE1315" s="73" t="e">
        <f>IF(ISNA(VLOOKUP($D1315,#REF!,5,FALSE)),0,VLOOKUP($D1315,#REF!,5,FALSE))</f>
        <v>#REF!</v>
      </c>
      <c r="BF1315" s="30" t="e">
        <f>IF(ISNA(VLOOKUP($D1315,#REF!,7,FALSE)),0,VLOOKUP($D1315,#REF!,7,FALSE))</f>
        <v>#REF!</v>
      </c>
      <c r="BG1315" s="30" t="e">
        <f>IF(ISNA(VLOOKUP($D1315,#REF!,8,FALSE)),0,VLOOKUP($D1315,#REF!,8,FALSE))</f>
        <v>#REF!</v>
      </c>
      <c r="BK1315" s="30" t="e">
        <f>IF(ISNA(VLOOKUP($D1315,#REF!,4,FALSE)),0,VLOOKUP($D1315,#REF!,4,FALSE))</f>
        <v>#REF!</v>
      </c>
      <c r="BL1315" s="30" t="e">
        <f>IF(ISNA(VLOOKUP($D1315,#REF!,3,FALSE)),0,VLOOKUP($D1315,#REF!,3,FALSE))</f>
        <v>#REF!</v>
      </c>
      <c r="BM1315" s="30" t="e">
        <f>IF(ISNA(VLOOKUP($D1315,#REF!,6,FALSE)),0,VLOOKUP($D1315,#REF!,6,FALSE))</f>
        <v>#REF!</v>
      </c>
      <c r="BN1315" s="73" t="e">
        <f>IF(ISNA(VLOOKUP($D1315,#REF!,5,FALSE)),0,VLOOKUP($D1315,#REF!,5,FALSE))</f>
        <v>#REF!</v>
      </c>
      <c r="BO1315" s="30" t="e">
        <f>IF(ISNA(VLOOKUP($D1315,#REF!,7,FALSE)),0,VLOOKUP($D1315,#REF!,7,FALSE))</f>
        <v>#REF!</v>
      </c>
      <c r="BP1315" s="30" t="e">
        <f>IF(ISNA(VLOOKUP($D1315,#REF!,8,FALSE)),0,VLOOKUP($D1315,#REF!,8,FALSE))</f>
        <v>#REF!</v>
      </c>
      <c r="BT1315" s="30" t="e">
        <f>IF(ISNA(VLOOKUP($D1315,#REF!,4,FALSE)),0,VLOOKUP($D1315,#REF!,4,FALSE))</f>
        <v>#REF!</v>
      </c>
      <c r="BU1315" s="30" t="e">
        <f>IF(ISNA(VLOOKUP($D1315,#REF!,3,FALSE)),0,VLOOKUP($D1315,#REF!,3,FALSE))</f>
        <v>#REF!</v>
      </c>
      <c r="BV1315" s="30" t="e">
        <f>IF(ISNA(VLOOKUP($D1315,#REF!,6,FALSE)),0,VLOOKUP($D1315,#REF!,6,FALSE))</f>
        <v>#REF!</v>
      </c>
      <c r="BW1315" s="73" t="e">
        <f>IF(ISNA(VLOOKUP($D1315,#REF!,5,FALSE)),0,VLOOKUP($D1315,#REF!,5,FALSE))</f>
        <v>#REF!</v>
      </c>
      <c r="BX1315" s="30" t="e">
        <f>IF(ISNA(VLOOKUP($D1315,#REF!,7,FALSE)),0,VLOOKUP($D1315,#REF!,7,FALSE))</f>
        <v>#REF!</v>
      </c>
      <c r="BY1315" s="30" t="e">
        <f>IF(ISNA(VLOOKUP($D1315,#REF!,8,FALSE)),0,VLOOKUP($D1315,#REF!,8,FALSE))</f>
        <v>#REF!</v>
      </c>
      <c r="CC1315" s="30" t="e">
        <f>IF(ISNA(VLOOKUP($D1315,#REF!,4,FALSE)),0,VLOOKUP($D1315,#REF!,4,FALSE))</f>
        <v>#REF!</v>
      </c>
      <c r="CD1315" s="30" t="e">
        <f>IF(ISNA(VLOOKUP($D1315,#REF!,3,FALSE)),0,VLOOKUP($D1315,#REF!,3,FALSE))</f>
        <v>#REF!</v>
      </c>
      <c r="CE1315" s="30" t="e">
        <f>IF(ISNA(VLOOKUP($D1315,#REF!,6,FALSE)),0,VLOOKUP($D1315,#REF!,6,FALSE))</f>
        <v>#REF!</v>
      </c>
      <c r="CF1315" s="73" t="e">
        <f>IF(ISNA(VLOOKUP($D1315,#REF!,5,FALSE)),0,VLOOKUP($D1315,#REF!,5,FALSE))</f>
        <v>#REF!</v>
      </c>
      <c r="CG1315" s="30" t="e">
        <f>IF(ISNA(VLOOKUP($D1315,#REF!,7,FALSE)),0,VLOOKUP($D1315,#REF!,7,FALSE))</f>
        <v>#REF!</v>
      </c>
      <c r="CH1315" s="30" t="e">
        <f>IF(ISNA(VLOOKUP($D1315,#REF!,8,FALSE)),0,VLOOKUP($D1315,#REF!,8,FALSE))</f>
        <v>#REF!</v>
      </c>
      <c r="CL1315" s="30" t="e">
        <f>IF(ISNA(VLOOKUP($D1315,#REF!,4,FALSE)),0,VLOOKUP($D1315,#REF!,4,FALSE))</f>
        <v>#REF!</v>
      </c>
      <c r="CM1315" s="30" t="e">
        <f>IF(ISNA(VLOOKUP($D1315,#REF!,3,FALSE)),0,VLOOKUP($D1315,#REF!,3,FALSE))</f>
        <v>#REF!</v>
      </c>
      <c r="CN1315" s="30" t="e">
        <f>IF(ISNA(VLOOKUP($D1315,#REF!,6,FALSE)),0,VLOOKUP($D1315,#REF!,6,FALSE))</f>
        <v>#REF!</v>
      </c>
      <c r="CO1315" s="73" t="e">
        <f>IF(ISNA(VLOOKUP($D1315,#REF!,5,FALSE)),0,VLOOKUP($D1315,#REF!,5,FALSE))</f>
        <v>#REF!</v>
      </c>
      <c r="CP1315" s="30" t="e">
        <f>IF(ISNA(VLOOKUP($D1315,#REF!,7,FALSE)),0,VLOOKUP($D1315,#REF!,7,FALSE))</f>
        <v>#REF!</v>
      </c>
      <c r="CQ1315" s="30" t="e">
        <f>IF(ISNA(VLOOKUP($D1315,#REF!,8,FALSE)),0,VLOOKUP($D1315,#REF!,8,FALSE))</f>
        <v>#REF!</v>
      </c>
      <c r="CU1315" s="28" t="e">
        <f>IF(ISNA(VLOOKUP($D1315,#REF!,4,FALSE)),0,VLOOKUP($D1315,#REF!,4,FALSE))</f>
        <v>#REF!</v>
      </c>
      <c r="CV1315" s="28" t="e">
        <f>IF(ISNA(VLOOKUP($D1315,#REF!,3,FALSE)),0,VLOOKUP($D1315,#REF!,3,FALSE))</f>
        <v>#REF!</v>
      </c>
      <c r="CW1315" s="28" t="e">
        <f>IF(ISNA(VLOOKUP($D1315,#REF!,6,FALSE)),0,VLOOKUP($D1315,#REF!,6,FALSE))</f>
        <v>#REF!</v>
      </c>
      <c r="CX1315" s="47" t="e">
        <f>IF(ISNA(VLOOKUP($D1315,#REF!,5,FALSE)),0,VLOOKUP($D1315,#REF!,5,FALSE))</f>
        <v>#REF!</v>
      </c>
      <c r="CY1315" s="28" t="e">
        <f>IF(ISNA(VLOOKUP($D1315,#REF!,7,FALSE)),0,VLOOKUP($D1315,#REF!,7,FALSE))</f>
        <v>#REF!</v>
      </c>
      <c r="CZ1315" s="28" t="e">
        <f>IF(ISNA(VLOOKUP($D1315,#REF!,8,FALSE)),0,VLOOKUP($D1315,#REF!,8,FALSE))</f>
        <v>#REF!</v>
      </c>
      <c r="DD1315" s="28" t="e">
        <f>IF(ISNA(VLOOKUP($D1315,#REF!,4,FALSE)),0,VLOOKUP($D1315,#REF!,4,FALSE))</f>
        <v>#REF!</v>
      </c>
      <c r="DE1315" s="28" t="e">
        <f>IF(ISNA(VLOOKUP($D1315,#REF!,3,FALSE)),0,VLOOKUP($D1315,#REF!,3,FALSE))</f>
        <v>#REF!</v>
      </c>
      <c r="DF1315" s="28" t="e">
        <f>IF(ISNA(VLOOKUP($D1315,#REF!,6,FALSE)),0,VLOOKUP($D1315,#REF!,6,FALSE))</f>
        <v>#REF!</v>
      </c>
      <c r="DG1315" s="47" t="e">
        <f>IF(ISNA(VLOOKUP($D1315,#REF!,5,FALSE)),0,VLOOKUP($D1315,#REF!,5,FALSE))</f>
        <v>#REF!</v>
      </c>
      <c r="DH1315" s="28" t="e">
        <f>IF(ISNA(VLOOKUP($D1315,#REF!,7,FALSE)),0,VLOOKUP($D1315,#REF!,7,FALSE))</f>
        <v>#REF!</v>
      </c>
      <c r="DI1315" s="28" t="e">
        <f>IF(ISNA(VLOOKUP($D1315,#REF!,8,FALSE)),0,VLOOKUP($D1315,#REF!,8,FALSE))</f>
        <v>#REF!</v>
      </c>
      <c r="DM1315" s="28" t="e">
        <f>IF(ISNA(VLOOKUP($D1315,#REF!,4,FALSE)),0,VLOOKUP($D1315,#REF!,4,FALSE))</f>
        <v>#REF!</v>
      </c>
      <c r="DN1315" s="28" t="e">
        <f>IF(ISNA(VLOOKUP($D1315,#REF!,3,FALSE)),0,VLOOKUP($D1315,#REF!,3,FALSE))</f>
        <v>#REF!</v>
      </c>
      <c r="DO1315" s="28" t="e">
        <f>IF(ISNA(VLOOKUP($D1315,#REF!,6,FALSE)),0,VLOOKUP($D1315,#REF!,6,FALSE))</f>
        <v>#REF!</v>
      </c>
      <c r="DP1315" s="47" t="e">
        <f>IF(ISNA(VLOOKUP($D1315,#REF!,5,FALSE)),0,VLOOKUP($D1315,#REF!,5,FALSE))</f>
        <v>#REF!</v>
      </c>
      <c r="DQ1315" s="28" t="e">
        <f>IF(ISNA(VLOOKUP($D1315,#REF!,7,FALSE)),0,VLOOKUP($D1315,#REF!,7,FALSE))</f>
        <v>#REF!</v>
      </c>
      <c r="DR1315" s="28" t="e">
        <f>IF(ISNA(VLOOKUP($D1315,#REF!,8,FALSE)),0,VLOOKUP($D1315,#REF!,8,FALSE))</f>
        <v>#REF!</v>
      </c>
    </row>
    <row r="1316" spans="1:122" s="69" customFormat="1" ht="13" x14ac:dyDescent="0.3">
      <c r="A1316" s="68" t="s">
        <v>175</v>
      </c>
      <c r="B1316" s="69" t="s">
        <v>176</v>
      </c>
      <c r="X1316" s="70"/>
      <c r="AB1316" s="69" t="s">
        <v>194</v>
      </c>
      <c r="AC1316" s="34"/>
      <c r="AD1316" s="69" t="s">
        <v>195</v>
      </c>
      <c r="AE1316" s="34"/>
      <c r="AF1316" s="70"/>
      <c r="AG1316" s="70"/>
      <c r="AH1316" s="69">
        <v>40</v>
      </c>
      <c r="AJ1316" s="31"/>
      <c r="AL1316" s="31"/>
      <c r="AS1316" s="34"/>
      <c r="BB1316" s="30" t="e">
        <f>IF(ISNA(VLOOKUP($D1316,#REF!,4,FALSE)),0,VLOOKUP($D1316,#REF!,4,FALSE))</f>
        <v>#REF!</v>
      </c>
      <c r="BC1316" s="30" t="e">
        <f>IF(ISNA(VLOOKUP($D1316,#REF!,3,FALSE)),0,VLOOKUP($D1316,#REF!,3,FALSE))</f>
        <v>#REF!</v>
      </c>
      <c r="BD1316" s="30" t="e">
        <f>IF(ISNA(VLOOKUP($D1316,#REF!,6,FALSE)),0,VLOOKUP($D1316,#REF!,6,FALSE))</f>
        <v>#REF!</v>
      </c>
      <c r="BE1316" s="73" t="e">
        <f>IF(ISNA(VLOOKUP($D1316,#REF!,5,FALSE)),0,VLOOKUP($D1316,#REF!,5,FALSE))</f>
        <v>#REF!</v>
      </c>
      <c r="BF1316" s="30" t="e">
        <f>IF(ISNA(VLOOKUP($D1316,#REF!,7,FALSE)),0,VLOOKUP($D1316,#REF!,7,FALSE))</f>
        <v>#REF!</v>
      </c>
      <c r="BG1316" s="30" t="e">
        <f>IF(ISNA(VLOOKUP($D1316,#REF!,8,FALSE)),0,VLOOKUP($D1316,#REF!,8,FALSE))</f>
        <v>#REF!</v>
      </c>
      <c r="BK1316" s="30" t="e">
        <f>IF(ISNA(VLOOKUP($D1316,#REF!,4,FALSE)),0,VLOOKUP($D1316,#REF!,4,FALSE))</f>
        <v>#REF!</v>
      </c>
      <c r="BL1316" s="30" t="e">
        <f>IF(ISNA(VLOOKUP($D1316,#REF!,3,FALSE)),0,VLOOKUP($D1316,#REF!,3,FALSE))</f>
        <v>#REF!</v>
      </c>
      <c r="BM1316" s="30" t="e">
        <f>IF(ISNA(VLOOKUP($D1316,#REF!,6,FALSE)),0,VLOOKUP($D1316,#REF!,6,FALSE))</f>
        <v>#REF!</v>
      </c>
      <c r="BN1316" s="73" t="e">
        <f>IF(ISNA(VLOOKUP($D1316,#REF!,5,FALSE)),0,VLOOKUP($D1316,#REF!,5,FALSE))</f>
        <v>#REF!</v>
      </c>
      <c r="BO1316" s="30" t="e">
        <f>IF(ISNA(VLOOKUP($D1316,#REF!,7,FALSE)),0,VLOOKUP($D1316,#REF!,7,FALSE))</f>
        <v>#REF!</v>
      </c>
      <c r="BP1316" s="30" t="e">
        <f>IF(ISNA(VLOOKUP($D1316,#REF!,8,FALSE)),0,VLOOKUP($D1316,#REF!,8,FALSE))</f>
        <v>#REF!</v>
      </c>
      <c r="BT1316" s="30" t="e">
        <f>IF(ISNA(VLOOKUP($D1316,#REF!,4,FALSE)),0,VLOOKUP($D1316,#REF!,4,FALSE))</f>
        <v>#REF!</v>
      </c>
      <c r="BU1316" s="30" t="e">
        <f>IF(ISNA(VLOOKUP($D1316,#REF!,3,FALSE)),0,VLOOKUP($D1316,#REF!,3,FALSE))</f>
        <v>#REF!</v>
      </c>
      <c r="BV1316" s="30" t="e">
        <f>IF(ISNA(VLOOKUP($D1316,#REF!,6,FALSE)),0,VLOOKUP($D1316,#REF!,6,FALSE))</f>
        <v>#REF!</v>
      </c>
      <c r="BW1316" s="73" t="e">
        <f>IF(ISNA(VLOOKUP($D1316,#REF!,5,FALSE)),0,VLOOKUP($D1316,#REF!,5,FALSE))</f>
        <v>#REF!</v>
      </c>
      <c r="BX1316" s="30" t="e">
        <f>IF(ISNA(VLOOKUP($D1316,#REF!,7,FALSE)),0,VLOOKUP($D1316,#REF!,7,FALSE))</f>
        <v>#REF!</v>
      </c>
      <c r="BY1316" s="30" t="e">
        <f>IF(ISNA(VLOOKUP($D1316,#REF!,8,FALSE)),0,VLOOKUP($D1316,#REF!,8,FALSE))</f>
        <v>#REF!</v>
      </c>
      <c r="CC1316" s="30" t="e">
        <f>IF(ISNA(VLOOKUP($D1316,#REF!,4,FALSE)),0,VLOOKUP($D1316,#REF!,4,FALSE))</f>
        <v>#REF!</v>
      </c>
      <c r="CD1316" s="30" t="e">
        <f>IF(ISNA(VLOOKUP($D1316,#REF!,3,FALSE)),0,VLOOKUP($D1316,#REF!,3,FALSE))</f>
        <v>#REF!</v>
      </c>
      <c r="CE1316" s="30" t="e">
        <f>IF(ISNA(VLOOKUP($D1316,#REF!,6,FALSE)),0,VLOOKUP($D1316,#REF!,6,FALSE))</f>
        <v>#REF!</v>
      </c>
      <c r="CF1316" s="73" t="e">
        <f>IF(ISNA(VLOOKUP($D1316,#REF!,5,FALSE)),0,VLOOKUP($D1316,#REF!,5,FALSE))</f>
        <v>#REF!</v>
      </c>
      <c r="CG1316" s="30" t="e">
        <f>IF(ISNA(VLOOKUP($D1316,#REF!,7,FALSE)),0,VLOOKUP($D1316,#REF!,7,FALSE))</f>
        <v>#REF!</v>
      </c>
      <c r="CH1316" s="30" t="e">
        <f>IF(ISNA(VLOOKUP($D1316,#REF!,8,FALSE)),0,VLOOKUP($D1316,#REF!,8,FALSE))</f>
        <v>#REF!</v>
      </c>
      <c r="CL1316" s="30" t="e">
        <f>IF(ISNA(VLOOKUP($D1316,#REF!,4,FALSE)),0,VLOOKUP($D1316,#REF!,4,FALSE))</f>
        <v>#REF!</v>
      </c>
      <c r="CM1316" s="30" t="e">
        <f>IF(ISNA(VLOOKUP($D1316,#REF!,3,FALSE)),0,VLOOKUP($D1316,#REF!,3,FALSE))</f>
        <v>#REF!</v>
      </c>
      <c r="CN1316" s="30" t="e">
        <f>IF(ISNA(VLOOKUP($D1316,#REF!,6,FALSE)),0,VLOOKUP($D1316,#REF!,6,FALSE))</f>
        <v>#REF!</v>
      </c>
      <c r="CO1316" s="73" t="e">
        <f>IF(ISNA(VLOOKUP($D1316,#REF!,5,FALSE)),0,VLOOKUP($D1316,#REF!,5,FALSE))</f>
        <v>#REF!</v>
      </c>
      <c r="CP1316" s="30" t="e">
        <f>IF(ISNA(VLOOKUP($D1316,#REF!,7,FALSE)),0,VLOOKUP($D1316,#REF!,7,FALSE))</f>
        <v>#REF!</v>
      </c>
      <c r="CQ1316" s="30" t="e">
        <f>IF(ISNA(VLOOKUP($D1316,#REF!,8,FALSE)),0,VLOOKUP($D1316,#REF!,8,FALSE))</f>
        <v>#REF!</v>
      </c>
      <c r="CU1316" s="28" t="e">
        <f>IF(ISNA(VLOOKUP($D1316,#REF!,4,FALSE)),0,VLOOKUP($D1316,#REF!,4,FALSE))</f>
        <v>#REF!</v>
      </c>
      <c r="CV1316" s="28" t="e">
        <f>IF(ISNA(VLOOKUP($D1316,#REF!,3,FALSE)),0,VLOOKUP($D1316,#REF!,3,FALSE))</f>
        <v>#REF!</v>
      </c>
      <c r="CW1316" s="28" t="e">
        <f>IF(ISNA(VLOOKUP($D1316,#REF!,6,FALSE)),0,VLOOKUP($D1316,#REF!,6,FALSE))</f>
        <v>#REF!</v>
      </c>
      <c r="CX1316" s="47" t="e">
        <f>IF(ISNA(VLOOKUP($D1316,#REF!,5,FALSE)),0,VLOOKUP($D1316,#REF!,5,FALSE))</f>
        <v>#REF!</v>
      </c>
      <c r="CY1316" s="28" t="e">
        <f>IF(ISNA(VLOOKUP($D1316,#REF!,7,FALSE)),0,VLOOKUP($D1316,#REF!,7,FALSE))</f>
        <v>#REF!</v>
      </c>
      <c r="CZ1316" s="28" t="e">
        <f>IF(ISNA(VLOOKUP($D1316,#REF!,8,FALSE)),0,VLOOKUP($D1316,#REF!,8,FALSE))</f>
        <v>#REF!</v>
      </c>
      <c r="DD1316" s="28" t="e">
        <f>IF(ISNA(VLOOKUP($D1316,#REF!,4,FALSE)),0,VLOOKUP($D1316,#REF!,4,FALSE))</f>
        <v>#REF!</v>
      </c>
      <c r="DE1316" s="28" t="e">
        <f>IF(ISNA(VLOOKUP($D1316,#REF!,3,FALSE)),0,VLOOKUP($D1316,#REF!,3,FALSE))</f>
        <v>#REF!</v>
      </c>
      <c r="DF1316" s="28" t="e">
        <f>IF(ISNA(VLOOKUP($D1316,#REF!,6,FALSE)),0,VLOOKUP($D1316,#REF!,6,FALSE))</f>
        <v>#REF!</v>
      </c>
      <c r="DG1316" s="47" t="e">
        <f>IF(ISNA(VLOOKUP($D1316,#REF!,5,FALSE)),0,VLOOKUP($D1316,#REF!,5,FALSE))</f>
        <v>#REF!</v>
      </c>
      <c r="DH1316" s="28" t="e">
        <f>IF(ISNA(VLOOKUP($D1316,#REF!,7,FALSE)),0,VLOOKUP($D1316,#REF!,7,FALSE))</f>
        <v>#REF!</v>
      </c>
      <c r="DI1316" s="28" t="e">
        <f>IF(ISNA(VLOOKUP($D1316,#REF!,8,FALSE)),0,VLOOKUP($D1316,#REF!,8,FALSE))</f>
        <v>#REF!</v>
      </c>
      <c r="DM1316" s="28" t="e">
        <f>IF(ISNA(VLOOKUP($D1316,#REF!,4,FALSE)),0,VLOOKUP($D1316,#REF!,4,FALSE))</f>
        <v>#REF!</v>
      </c>
      <c r="DN1316" s="28" t="e">
        <f>IF(ISNA(VLOOKUP($D1316,#REF!,3,FALSE)),0,VLOOKUP($D1316,#REF!,3,FALSE))</f>
        <v>#REF!</v>
      </c>
      <c r="DO1316" s="28" t="e">
        <f>IF(ISNA(VLOOKUP($D1316,#REF!,6,FALSE)),0,VLOOKUP($D1316,#REF!,6,FALSE))</f>
        <v>#REF!</v>
      </c>
      <c r="DP1316" s="47" t="e">
        <f>IF(ISNA(VLOOKUP($D1316,#REF!,5,FALSE)),0,VLOOKUP($D1316,#REF!,5,FALSE))</f>
        <v>#REF!</v>
      </c>
      <c r="DQ1316" s="28" t="e">
        <f>IF(ISNA(VLOOKUP($D1316,#REF!,7,FALSE)),0,VLOOKUP($D1316,#REF!,7,FALSE))</f>
        <v>#REF!</v>
      </c>
      <c r="DR1316" s="28" t="e">
        <f>IF(ISNA(VLOOKUP($D1316,#REF!,8,FALSE)),0,VLOOKUP($D1316,#REF!,8,FALSE))</f>
        <v>#REF!</v>
      </c>
    </row>
    <row r="1317" spans="1:122" s="69" customFormat="1" ht="13" x14ac:dyDescent="0.3">
      <c r="A1317" s="68" t="s">
        <v>175</v>
      </c>
      <c r="B1317" s="69" t="s">
        <v>176</v>
      </c>
      <c r="X1317" s="70"/>
      <c r="AB1317" s="69" t="s">
        <v>194</v>
      </c>
      <c r="AC1317" s="34"/>
      <c r="AD1317" s="69" t="s">
        <v>195</v>
      </c>
      <c r="AE1317" s="34"/>
      <c r="AF1317" s="70"/>
      <c r="AG1317" s="70"/>
      <c r="AH1317" s="69">
        <v>40</v>
      </c>
      <c r="AJ1317" s="31"/>
      <c r="AL1317" s="31"/>
      <c r="AS1317" s="34"/>
      <c r="BB1317" s="30" t="e">
        <f>IF(ISNA(VLOOKUP($D1317,#REF!,4,FALSE)),0,VLOOKUP($D1317,#REF!,4,FALSE))</f>
        <v>#REF!</v>
      </c>
      <c r="BC1317" s="30" t="e">
        <f>IF(ISNA(VLOOKUP($D1317,#REF!,3,FALSE)),0,VLOOKUP($D1317,#REF!,3,FALSE))</f>
        <v>#REF!</v>
      </c>
      <c r="BD1317" s="30" t="e">
        <f>IF(ISNA(VLOOKUP($D1317,#REF!,6,FALSE)),0,VLOOKUP($D1317,#REF!,6,FALSE))</f>
        <v>#REF!</v>
      </c>
      <c r="BE1317" s="73" t="e">
        <f>IF(ISNA(VLOOKUP($D1317,#REF!,5,FALSE)),0,VLOOKUP($D1317,#REF!,5,FALSE))</f>
        <v>#REF!</v>
      </c>
      <c r="BF1317" s="30" t="e">
        <f>IF(ISNA(VLOOKUP($D1317,#REF!,7,FALSE)),0,VLOOKUP($D1317,#REF!,7,FALSE))</f>
        <v>#REF!</v>
      </c>
      <c r="BG1317" s="30" t="e">
        <f>IF(ISNA(VLOOKUP($D1317,#REF!,8,FALSE)),0,VLOOKUP($D1317,#REF!,8,FALSE))</f>
        <v>#REF!</v>
      </c>
      <c r="BK1317" s="30" t="e">
        <f>IF(ISNA(VLOOKUP($D1317,#REF!,4,FALSE)),0,VLOOKUP($D1317,#REF!,4,FALSE))</f>
        <v>#REF!</v>
      </c>
      <c r="BL1317" s="30" t="e">
        <f>IF(ISNA(VLOOKUP($D1317,#REF!,3,FALSE)),0,VLOOKUP($D1317,#REF!,3,FALSE))</f>
        <v>#REF!</v>
      </c>
      <c r="BM1317" s="30" t="e">
        <f>IF(ISNA(VLOOKUP($D1317,#REF!,6,FALSE)),0,VLOOKUP($D1317,#REF!,6,FALSE))</f>
        <v>#REF!</v>
      </c>
      <c r="BN1317" s="73" t="e">
        <f>IF(ISNA(VLOOKUP($D1317,#REF!,5,FALSE)),0,VLOOKUP($D1317,#REF!,5,FALSE))</f>
        <v>#REF!</v>
      </c>
      <c r="BO1317" s="30" t="e">
        <f>IF(ISNA(VLOOKUP($D1317,#REF!,7,FALSE)),0,VLOOKUP($D1317,#REF!,7,FALSE))</f>
        <v>#REF!</v>
      </c>
      <c r="BP1317" s="30" t="e">
        <f>IF(ISNA(VLOOKUP($D1317,#REF!,8,FALSE)),0,VLOOKUP($D1317,#REF!,8,FALSE))</f>
        <v>#REF!</v>
      </c>
      <c r="BT1317" s="30" t="e">
        <f>IF(ISNA(VLOOKUP($D1317,#REF!,4,FALSE)),0,VLOOKUP($D1317,#REF!,4,FALSE))</f>
        <v>#REF!</v>
      </c>
      <c r="BU1317" s="30" t="e">
        <f>IF(ISNA(VLOOKUP($D1317,#REF!,3,FALSE)),0,VLOOKUP($D1317,#REF!,3,FALSE))</f>
        <v>#REF!</v>
      </c>
      <c r="BV1317" s="30" t="e">
        <f>IF(ISNA(VLOOKUP($D1317,#REF!,6,FALSE)),0,VLOOKUP($D1317,#REF!,6,FALSE))</f>
        <v>#REF!</v>
      </c>
      <c r="BW1317" s="73" t="e">
        <f>IF(ISNA(VLOOKUP($D1317,#REF!,5,FALSE)),0,VLOOKUP($D1317,#REF!,5,FALSE))</f>
        <v>#REF!</v>
      </c>
      <c r="BX1317" s="30" t="e">
        <f>IF(ISNA(VLOOKUP($D1317,#REF!,7,FALSE)),0,VLOOKUP($D1317,#REF!,7,FALSE))</f>
        <v>#REF!</v>
      </c>
      <c r="BY1317" s="30" t="e">
        <f>IF(ISNA(VLOOKUP($D1317,#REF!,8,FALSE)),0,VLOOKUP($D1317,#REF!,8,FALSE))</f>
        <v>#REF!</v>
      </c>
      <c r="CC1317" s="30" t="e">
        <f>IF(ISNA(VLOOKUP($D1317,#REF!,4,FALSE)),0,VLOOKUP($D1317,#REF!,4,FALSE))</f>
        <v>#REF!</v>
      </c>
      <c r="CD1317" s="30" t="e">
        <f>IF(ISNA(VLOOKUP($D1317,#REF!,3,FALSE)),0,VLOOKUP($D1317,#REF!,3,FALSE))</f>
        <v>#REF!</v>
      </c>
      <c r="CE1317" s="30" t="e">
        <f>IF(ISNA(VLOOKUP($D1317,#REF!,6,FALSE)),0,VLOOKUP($D1317,#REF!,6,FALSE))</f>
        <v>#REF!</v>
      </c>
      <c r="CF1317" s="73" t="e">
        <f>IF(ISNA(VLOOKUP($D1317,#REF!,5,FALSE)),0,VLOOKUP($D1317,#REF!,5,FALSE))</f>
        <v>#REF!</v>
      </c>
      <c r="CG1317" s="30" t="e">
        <f>IF(ISNA(VLOOKUP($D1317,#REF!,7,FALSE)),0,VLOOKUP($D1317,#REF!,7,FALSE))</f>
        <v>#REF!</v>
      </c>
      <c r="CH1317" s="30" t="e">
        <f>IF(ISNA(VLOOKUP($D1317,#REF!,8,FALSE)),0,VLOOKUP($D1317,#REF!,8,FALSE))</f>
        <v>#REF!</v>
      </c>
      <c r="CL1317" s="30" t="e">
        <f>IF(ISNA(VLOOKUP($D1317,#REF!,4,FALSE)),0,VLOOKUP($D1317,#REF!,4,FALSE))</f>
        <v>#REF!</v>
      </c>
      <c r="CM1317" s="30" t="e">
        <f>IF(ISNA(VLOOKUP($D1317,#REF!,3,FALSE)),0,VLOOKUP($D1317,#REF!,3,FALSE))</f>
        <v>#REF!</v>
      </c>
      <c r="CN1317" s="30" t="e">
        <f>IF(ISNA(VLOOKUP($D1317,#REF!,6,FALSE)),0,VLOOKUP($D1317,#REF!,6,FALSE))</f>
        <v>#REF!</v>
      </c>
      <c r="CO1317" s="73" t="e">
        <f>IF(ISNA(VLOOKUP($D1317,#REF!,5,FALSE)),0,VLOOKUP($D1317,#REF!,5,FALSE))</f>
        <v>#REF!</v>
      </c>
      <c r="CP1317" s="30" t="e">
        <f>IF(ISNA(VLOOKUP($D1317,#REF!,7,FALSE)),0,VLOOKUP($D1317,#REF!,7,FALSE))</f>
        <v>#REF!</v>
      </c>
      <c r="CQ1317" s="30" t="e">
        <f>IF(ISNA(VLOOKUP($D1317,#REF!,8,FALSE)),0,VLOOKUP($D1317,#REF!,8,FALSE))</f>
        <v>#REF!</v>
      </c>
      <c r="CU1317" s="28" t="e">
        <f>IF(ISNA(VLOOKUP($D1317,#REF!,4,FALSE)),0,VLOOKUP($D1317,#REF!,4,FALSE))</f>
        <v>#REF!</v>
      </c>
      <c r="CV1317" s="28" t="e">
        <f>IF(ISNA(VLOOKUP($D1317,#REF!,3,FALSE)),0,VLOOKUP($D1317,#REF!,3,FALSE))</f>
        <v>#REF!</v>
      </c>
      <c r="CW1317" s="28" t="e">
        <f>IF(ISNA(VLOOKUP($D1317,#REF!,6,FALSE)),0,VLOOKUP($D1317,#REF!,6,FALSE))</f>
        <v>#REF!</v>
      </c>
      <c r="CX1317" s="47" t="e">
        <f>IF(ISNA(VLOOKUP($D1317,#REF!,5,FALSE)),0,VLOOKUP($D1317,#REF!,5,FALSE))</f>
        <v>#REF!</v>
      </c>
      <c r="CY1317" s="28" t="e">
        <f>IF(ISNA(VLOOKUP($D1317,#REF!,7,FALSE)),0,VLOOKUP($D1317,#REF!,7,FALSE))</f>
        <v>#REF!</v>
      </c>
      <c r="CZ1317" s="28" t="e">
        <f>IF(ISNA(VLOOKUP($D1317,#REF!,8,FALSE)),0,VLOOKUP($D1317,#REF!,8,FALSE))</f>
        <v>#REF!</v>
      </c>
      <c r="DD1317" s="28" t="e">
        <f>IF(ISNA(VLOOKUP($D1317,#REF!,4,FALSE)),0,VLOOKUP($D1317,#REF!,4,FALSE))</f>
        <v>#REF!</v>
      </c>
      <c r="DE1317" s="28" t="e">
        <f>IF(ISNA(VLOOKUP($D1317,#REF!,3,FALSE)),0,VLOOKUP($D1317,#REF!,3,FALSE))</f>
        <v>#REF!</v>
      </c>
      <c r="DF1317" s="28" t="e">
        <f>IF(ISNA(VLOOKUP($D1317,#REF!,6,FALSE)),0,VLOOKUP($D1317,#REF!,6,FALSE))</f>
        <v>#REF!</v>
      </c>
      <c r="DG1317" s="47" t="e">
        <f>IF(ISNA(VLOOKUP($D1317,#REF!,5,FALSE)),0,VLOOKUP($D1317,#REF!,5,FALSE))</f>
        <v>#REF!</v>
      </c>
      <c r="DH1317" s="28" t="e">
        <f>IF(ISNA(VLOOKUP($D1317,#REF!,7,FALSE)),0,VLOOKUP($D1317,#REF!,7,FALSE))</f>
        <v>#REF!</v>
      </c>
      <c r="DI1317" s="28" t="e">
        <f>IF(ISNA(VLOOKUP($D1317,#REF!,8,FALSE)),0,VLOOKUP($D1317,#REF!,8,FALSE))</f>
        <v>#REF!</v>
      </c>
      <c r="DM1317" s="28" t="e">
        <f>IF(ISNA(VLOOKUP($D1317,#REF!,4,FALSE)),0,VLOOKUP($D1317,#REF!,4,FALSE))</f>
        <v>#REF!</v>
      </c>
      <c r="DN1317" s="28" t="e">
        <f>IF(ISNA(VLOOKUP($D1317,#REF!,3,FALSE)),0,VLOOKUP($D1317,#REF!,3,FALSE))</f>
        <v>#REF!</v>
      </c>
      <c r="DO1317" s="28" t="e">
        <f>IF(ISNA(VLOOKUP($D1317,#REF!,6,FALSE)),0,VLOOKUP($D1317,#REF!,6,FALSE))</f>
        <v>#REF!</v>
      </c>
      <c r="DP1317" s="47" t="e">
        <f>IF(ISNA(VLOOKUP($D1317,#REF!,5,FALSE)),0,VLOOKUP($D1317,#REF!,5,FALSE))</f>
        <v>#REF!</v>
      </c>
      <c r="DQ1317" s="28" t="e">
        <f>IF(ISNA(VLOOKUP($D1317,#REF!,7,FALSE)),0,VLOOKUP($D1317,#REF!,7,FALSE))</f>
        <v>#REF!</v>
      </c>
      <c r="DR1317" s="28" t="e">
        <f>IF(ISNA(VLOOKUP($D1317,#REF!,8,FALSE)),0,VLOOKUP($D1317,#REF!,8,FALSE))</f>
        <v>#REF!</v>
      </c>
    </row>
    <row r="1318" spans="1:122" s="69" customFormat="1" ht="13" x14ac:dyDescent="0.3">
      <c r="A1318" s="68" t="s">
        <v>175</v>
      </c>
      <c r="B1318" s="69" t="s">
        <v>176</v>
      </c>
      <c r="X1318" s="70"/>
      <c r="AB1318" s="69" t="s">
        <v>194</v>
      </c>
      <c r="AC1318" s="34"/>
      <c r="AD1318" s="69" t="s">
        <v>195</v>
      </c>
      <c r="AE1318" s="34"/>
      <c r="AF1318" s="70"/>
      <c r="AG1318" s="70"/>
      <c r="AH1318" s="69">
        <v>40</v>
      </c>
      <c r="AJ1318" s="31"/>
      <c r="AL1318" s="31"/>
      <c r="AS1318" s="34"/>
      <c r="BB1318" s="30" t="e">
        <f>IF(ISNA(VLOOKUP($D1318,#REF!,4,FALSE)),0,VLOOKUP($D1318,#REF!,4,FALSE))</f>
        <v>#REF!</v>
      </c>
      <c r="BC1318" s="30" t="e">
        <f>IF(ISNA(VLOOKUP($D1318,#REF!,3,FALSE)),0,VLOOKUP($D1318,#REF!,3,FALSE))</f>
        <v>#REF!</v>
      </c>
      <c r="BD1318" s="30" t="e">
        <f>IF(ISNA(VLOOKUP($D1318,#REF!,6,FALSE)),0,VLOOKUP($D1318,#REF!,6,FALSE))</f>
        <v>#REF!</v>
      </c>
      <c r="BE1318" s="73" t="e">
        <f>IF(ISNA(VLOOKUP($D1318,#REF!,5,FALSE)),0,VLOOKUP($D1318,#REF!,5,FALSE))</f>
        <v>#REF!</v>
      </c>
      <c r="BF1318" s="30" t="e">
        <f>IF(ISNA(VLOOKUP($D1318,#REF!,7,FALSE)),0,VLOOKUP($D1318,#REF!,7,FALSE))</f>
        <v>#REF!</v>
      </c>
      <c r="BG1318" s="30" t="e">
        <f>IF(ISNA(VLOOKUP($D1318,#REF!,8,FALSE)),0,VLOOKUP($D1318,#REF!,8,FALSE))</f>
        <v>#REF!</v>
      </c>
      <c r="BK1318" s="30" t="e">
        <f>IF(ISNA(VLOOKUP($D1318,#REF!,4,FALSE)),0,VLOOKUP($D1318,#REF!,4,FALSE))</f>
        <v>#REF!</v>
      </c>
      <c r="BL1318" s="30" t="e">
        <f>IF(ISNA(VLOOKUP($D1318,#REF!,3,FALSE)),0,VLOOKUP($D1318,#REF!,3,FALSE))</f>
        <v>#REF!</v>
      </c>
      <c r="BM1318" s="30" t="e">
        <f>IF(ISNA(VLOOKUP($D1318,#REF!,6,FALSE)),0,VLOOKUP($D1318,#REF!,6,FALSE))</f>
        <v>#REF!</v>
      </c>
      <c r="BN1318" s="73" t="e">
        <f>IF(ISNA(VLOOKUP($D1318,#REF!,5,FALSE)),0,VLOOKUP($D1318,#REF!,5,FALSE))</f>
        <v>#REF!</v>
      </c>
      <c r="BO1318" s="30" t="e">
        <f>IF(ISNA(VLOOKUP($D1318,#REF!,7,FALSE)),0,VLOOKUP($D1318,#REF!,7,FALSE))</f>
        <v>#REF!</v>
      </c>
      <c r="BP1318" s="30" t="e">
        <f>IF(ISNA(VLOOKUP($D1318,#REF!,8,FALSE)),0,VLOOKUP($D1318,#REF!,8,FALSE))</f>
        <v>#REF!</v>
      </c>
      <c r="BT1318" s="30" t="e">
        <f>IF(ISNA(VLOOKUP($D1318,#REF!,4,FALSE)),0,VLOOKUP($D1318,#REF!,4,FALSE))</f>
        <v>#REF!</v>
      </c>
      <c r="BU1318" s="30" t="e">
        <f>IF(ISNA(VLOOKUP($D1318,#REF!,3,FALSE)),0,VLOOKUP($D1318,#REF!,3,FALSE))</f>
        <v>#REF!</v>
      </c>
      <c r="BV1318" s="30" t="e">
        <f>IF(ISNA(VLOOKUP($D1318,#REF!,6,FALSE)),0,VLOOKUP($D1318,#REF!,6,FALSE))</f>
        <v>#REF!</v>
      </c>
      <c r="BW1318" s="73" t="e">
        <f>IF(ISNA(VLOOKUP($D1318,#REF!,5,FALSE)),0,VLOOKUP($D1318,#REF!,5,FALSE))</f>
        <v>#REF!</v>
      </c>
      <c r="BX1318" s="30" t="e">
        <f>IF(ISNA(VLOOKUP($D1318,#REF!,7,FALSE)),0,VLOOKUP($D1318,#REF!,7,FALSE))</f>
        <v>#REF!</v>
      </c>
      <c r="BY1318" s="30" t="e">
        <f>IF(ISNA(VLOOKUP($D1318,#REF!,8,FALSE)),0,VLOOKUP($D1318,#REF!,8,FALSE))</f>
        <v>#REF!</v>
      </c>
      <c r="CC1318" s="30" t="e">
        <f>IF(ISNA(VLOOKUP($D1318,#REF!,4,FALSE)),0,VLOOKUP($D1318,#REF!,4,FALSE))</f>
        <v>#REF!</v>
      </c>
      <c r="CD1318" s="30" t="e">
        <f>IF(ISNA(VLOOKUP($D1318,#REF!,3,FALSE)),0,VLOOKUP($D1318,#REF!,3,FALSE))</f>
        <v>#REF!</v>
      </c>
      <c r="CE1318" s="30" t="e">
        <f>IF(ISNA(VLOOKUP($D1318,#REF!,6,FALSE)),0,VLOOKUP($D1318,#REF!,6,FALSE))</f>
        <v>#REF!</v>
      </c>
      <c r="CF1318" s="73" t="e">
        <f>IF(ISNA(VLOOKUP($D1318,#REF!,5,FALSE)),0,VLOOKUP($D1318,#REF!,5,FALSE))</f>
        <v>#REF!</v>
      </c>
      <c r="CG1318" s="30" t="e">
        <f>IF(ISNA(VLOOKUP($D1318,#REF!,7,FALSE)),0,VLOOKUP($D1318,#REF!,7,FALSE))</f>
        <v>#REF!</v>
      </c>
      <c r="CH1318" s="30" t="e">
        <f>IF(ISNA(VLOOKUP($D1318,#REF!,8,FALSE)),0,VLOOKUP($D1318,#REF!,8,FALSE))</f>
        <v>#REF!</v>
      </c>
      <c r="CL1318" s="30" t="e">
        <f>IF(ISNA(VLOOKUP($D1318,#REF!,4,FALSE)),0,VLOOKUP($D1318,#REF!,4,FALSE))</f>
        <v>#REF!</v>
      </c>
      <c r="CM1318" s="30" t="e">
        <f>IF(ISNA(VLOOKUP($D1318,#REF!,3,FALSE)),0,VLOOKUP($D1318,#REF!,3,FALSE))</f>
        <v>#REF!</v>
      </c>
      <c r="CN1318" s="30" t="e">
        <f>IF(ISNA(VLOOKUP($D1318,#REF!,6,FALSE)),0,VLOOKUP($D1318,#REF!,6,FALSE))</f>
        <v>#REF!</v>
      </c>
      <c r="CO1318" s="73" t="e">
        <f>IF(ISNA(VLOOKUP($D1318,#REF!,5,FALSE)),0,VLOOKUP($D1318,#REF!,5,FALSE))</f>
        <v>#REF!</v>
      </c>
      <c r="CP1318" s="30" t="e">
        <f>IF(ISNA(VLOOKUP($D1318,#REF!,7,FALSE)),0,VLOOKUP($D1318,#REF!,7,FALSE))</f>
        <v>#REF!</v>
      </c>
      <c r="CQ1318" s="30" t="e">
        <f>IF(ISNA(VLOOKUP($D1318,#REF!,8,FALSE)),0,VLOOKUP($D1318,#REF!,8,FALSE))</f>
        <v>#REF!</v>
      </c>
      <c r="CU1318" s="28" t="e">
        <f>IF(ISNA(VLOOKUP($D1318,#REF!,4,FALSE)),0,VLOOKUP($D1318,#REF!,4,FALSE))</f>
        <v>#REF!</v>
      </c>
      <c r="CV1318" s="28" t="e">
        <f>IF(ISNA(VLOOKUP($D1318,#REF!,3,FALSE)),0,VLOOKUP($D1318,#REF!,3,FALSE))</f>
        <v>#REF!</v>
      </c>
      <c r="CW1318" s="28" t="e">
        <f>IF(ISNA(VLOOKUP($D1318,#REF!,6,FALSE)),0,VLOOKUP($D1318,#REF!,6,FALSE))</f>
        <v>#REF!</v>
      </c>
      <c r="CX1318" s="47" t="e">
        <f>IF(ISNA(VLOOKUP($D1318,#REF!,5,FALSE)),0,VLOOKUP($D1318,#REF!,5,FALSE))</f>
        <v>#REF!</v>
      </c>
      <c r="CY1318" s="28" t="e">
        <f>IF(ISNA(VLOOKUP($D1318,#REF!,7,FALSE)),0,VLOOKUP($D1318,#REF!,7,FALSE))</f>
        <v>#REF!</v>
      </c>
      <c r="CZ1318" s="28" t="e">
        <f>IF(ISNA(VLOOKUP($D1318,#REF!,8,FALSE)),0,VLOOKUP($D1318,#REF!,8,FALSE))</f>
        <v>#REF!</v>
      </c>
      <c r="DD1318" s="28" t="e">
        <f>IF(ISNA(VLOOKUP($D1318,#REF!,4,FALSE)),0,VLOOKUP($D1318,#REF!,4,FALSE))</f>
        <v>#REF!</v>
      </c>
      <c r="DE1318" s="28" t="e">
        <f>IF(ISNA(VLOOKUP($D1318,#REF!,3,FALSE)),0,VLOOKUP($D1318,#REF!,3,FALSE))</f>
        <v>#REF!</v>
      </c>
      <c r="DF1318" s="28" t="e">
        <f>IF(ISNA(VLOOKUP($D1318,#REF!,6,FALSE)),0,VLOOKUP($D1318,#REF!,6,FALSE))</f>
        <v>#REF!</v>
      </c>
      <c r="DG1318" s="47" t="e">
        <f>IF(ISNA(VLOOKUP($D1318,#REF!,5,FALSE)),0,VLOOKUP($D1318,#REF!,5,FALSE))</f>
        <v>#REF!</v>
      </c>
      <c r="DH1318" s="28" t="e">
        <f>IF(ISNA(VLOOKUP($D1318,#REF!,7,FALSE)),0,VLOOKUP($D1318,#REF!,7,FALSE))</f>
        <v>#REF!</v>
      </c>
      <c r="DI1318" s="28" t="e">
        <f>IF(ISNA(VLOOKUP($D1318,#REF!,8,FALSE)),0,VLOOKUP($D1318,#REF!,8,FALSE))</f>
        <v>#REF!</v>
      </c>
      <c r="DM1318" s="28" t="e">
        <f>IF(ISNA(VLOOKUP($D1318,#REF!,4,FALSE)),0,VLOOKUP($D1318,#REF!,4,FALSE))</f>
        <v>#REF!</v>
      </c>
      <c r="DN1318" s="28" t="e">
        <f>IF(ISNA(VLOOKUP($D1318,#REF!,3,FALSE)),0,VLOOKUP($D1318,#REF!,3,FALSE))</f>
        <v>#REF!</v>
      </c>
      <c r="DO1318" s="28" t="e">
        <f>IF(ISNA(VLOOKUP($D1318,#REF!,6,FALSE)),0,VLOOKUP($D1318,#REF!,6,FALSE))</f>
        <v>#REF!</v>
      </c>
      <c r="DP1318" s="47" t="e">
        <f>IF(ISNA(VLOOKUP($D1318,#REF!,5,FALSE)),0,VLOOKUP($D1318,#REF!,5,FALSE))</f>
        <v>#REF!</v>
      </c>
      <c r="DQ1318" s="28" t="e">
        <f>IF(ISNA(VLOOKUP($D1318,#REF!,7,FALSE)),0,VLOOKUP($D1318,#REF!,7,FALSE))</f>
        <v>#REF!</v>
      </c>
      <c r="DR1318" s="28" t="e">
        <f>IF(ISNA(VLOOKUP($D1318,#REF!,8,FALSE)),0,VLOOKUP($D1318,#REF!,8,FALSE))</f>
        <v>#REF!</v>
      </c>
    </row>
    <row r="1319" spans="1:122" s="69" customFormat="1" ht="13" x14ac:dyDescent="0.3">
      <c r="A1319" s="68" t="s">
        <v>175</v>
      </c>
      <c r="B1319" s="69" t="s">
        <v>176</v>
      </c>
      <c r="X1319" s="70"/>
      <c r="AB1319" s="69" t="s">
        <v>194</v>
      </c>
      <c r="AC1319" s="34"/>
      <c r="AD1319" s="69" t="s">
        <v>195</v>
      </c>
      <c r="AE1319" s="34"/>
      <c r="AF1319" s="70"/>
      <c r="AG1319" s="70"/>
      <c r="AH1319" s="69">
        <v>40</v>
      </c>
      <c r="AJ1319" s="31"/>
      <c r="AL1319" s="31"/>
      <c r="AS1319" s="34"/>
      <c r="BB1319" s="30" t="e">
        <f>IF(ISNA(VLOOKUP($D1319,#REF!,4,FALSE)),0,VLOOKUP($D1319,#REF!,4,FALSE))</f>
        <v>#REF!</v>
      </c>
      <c r="BC1319" s="30" t="e">
        <f>IF(ISNA(VLOOKUP($D1319,#REF!,3,FALSE)),0,VLOOKUP($D1319,#REF!,3,FALSE))</f>
        <v>#REF!</v>
      </c>
      <c r="BD1319" s="30" t="e">
        <f>IF(ISNA(VLOOKUP($D1319,#REF!,6,FALSE)),0,VLOOKUP($D1319,#REF!,6,FALSE))</f>
        <v>#REF!</v>
      </c>
      <c r="BE1319" s="73" t="e">
        <f>IF(ISNA(VLOOKUP($D1319,#REF!,5,FALSE)),0,VLOOKUP($D1319,#REF!,5,FALSE))</f>
        <v>#REF!</v>
      </c>
      <c r="BF1319" s="30" t="e">
        <f>IF(ISNA(VLOOKUP($D1319,#REF!,7,FALSE)),0,VLOOKUP($D1319,#REF!,7,FALSE))</f>
        <v>#REF!</v>
      </c>
      <c r="BG1319" s="30" t="e">
        <f>IF(ISNA(VLOOKUP($D1319,#REF!,8,FALSE)),0,VLOOKUP($D1319,#REF!,8,FALSE))</f>
        <v>#REF!</v>
      </c>
      <c r="BK1319" s="30" t="e">
        <f>IF(ISNA(VLOOKUP($D1319,#REF!,4,FALSE)),0,VLOOKUP($D1319,#REF!,4,FALSE))</f>
        <v>#REF!</v>
      </c>
      <c r="BL1319" s="30" t="e">
        <f>IF(ISNA(VLOOKUP($D1319,#REF!,3,FALSE)),0,VLOOKUP($D1319,#REF!,3,FALSE))</f>
        <v>#REF!</v>
      </c>
      <c r="BM1319" s="30" t="e">
        <f>IF(ISNA(VLOOKUP($D1319,#REF!,6,FALSE)),0,VLOOKUP($D1319,#REF!,6,FALSE))</f>
        <v>#REF!</v>
      </c>
      <c r="BN1319" s="73" t="e">
        <f>IF(ISNA(VLOOKUP($D1319,#REF!,5,FALSE)),0,VLOOKUP($D1319,#REF!,5,FALSE))</f>
        <v>#REF!</v>
      </c>
      <c r="BO1319" s="30" t="e">
        <f>IF(ISNA(VLOOKUP($D1319,#REF!,7,FALSE)),0,VLOOKUP($D1319,#REF!,7,FALSE))</f>
        <v>#REF!</v>
      </c>
      <c r="BP1319" s="30" t="e">
        <f>IF(ISNA(VLOOKUP($D1319,#REF!,8,FALSE)),0,VLOOKUP($D1319,#REF!,8,FALSE))</f>
        <v>#REF!</v>
      </c>
      <c r="BT1319" s="30" t="e">
        <f>IF(ISNA(VLOOKUP($D1319,#REF!,4,FALSE)),0,VLOOKUP($D1319,#REF!,4,FALSE))</f>
        <v>#REF!</v>
      </c>
      <c r="BU1319" s="30" t="e">
        <f>IF(ISNA(VLOOKUP($D1319,#REF!,3,FALSE)),0,VLOOKUP($D1319,#REF!,3,FALSE))</f>
        <v>#REF!</v>
      </c>
      <c r="BV1319" s="30" t="e">
        <f>IF(ISNA(VLOOKUP($D1319,#REF!,6,FALSE)),0,VLOOKUP($D1319,#REF!,6,FALSE))</f>
        <v>#REF!</v>
      </c>
      <c r="BW1319" s="73" t="e">
        <f>IF(ISNA(VLOOKUP($D1319,#REF!,5,FALSE)),0,VLOOKUP($D1319,#REF!,5,FALSE))</f>
        <v>#REF!</v>
      </c>
      <c r="BX1319" s="30" t="e">
        <f>IF(ISNA(VLOOKUP($D1319,#REF!,7,FALSE)),0,VLOOKUP($D1319,#REF!,7,FALSE))</f>
        <v>#REF!</v>
      </c>
      <c r="BY1319" s="30" t="e">
        <f>IF(ISNA(VLOOKUP($D1319,#REF!,8,FALSE)),0,VLOOKUP($D1319,#REF!,8,FALSE))</f>
        <v>#REF!</v>
      </c>
      <c r="CC1319" s="30" t="e">
        <f>IF(ISNA(VLOOKUP($D1319,#REF!,4,FALSE)),0,VLOOKUP($D1319,#REF!,4,FALSE))</f>
        <v>#REF!</v>
      </c>
      <c r="CD1319" s="30" t="e">
        <f>IF(ISNA(VLOOKUP($D1319,#REF!,3,FALSE)),0,VLOOKUP($D1319,#REF!,3,FALSE))</f>
        <v>#REF!</v>
      </c>
      <c r="CE1319" s="30" t="e">
        <f>IF(ISNA(VLOOKUP($D1319,#REF!,6,FALSE)),0,VLOOKUP($D1319,#REF!,6,FALSE))</f>
        <v>#REF!</v>
      </c>
      <c r="CF1319" s="73" t="e">
        <f>IF(ISNA(VLOOKUP($D1319,#REF!,5,FALSE)),0,VLOOKUP($D1319,#REF!,5,FALSE))</f>
        <v>#REF!</v>
      </c>
      <c r="CG1319" s="30" t="e">
        <f>IF(ISNA(VLOOKUP($D1319,#REF!,7,FALSE)),0,VLOOKUP($D1319,#REF!,7,FALSE))</f>
        <v>#REF!</v>
      </c>
      <c r="CH1319" s="30" t="e">
        <f>IF(ISNA(VLOOKUP($D1319,#REF!,8,FALSE)),0,VLOOKUP($D1319,#REF!,8,FALSE))</f>
        <v>#REF!</v>
      </c>
      <c r="CL1319" s="30" t="e">
        <f>IF(ISNA(VLOOKUP($D1319,#REF!,4,FALSE)),0,VLOOKUP($D1319,#REF!,4,FALSE))</f>
        <v>#REF!</v>
      </c>
      <c r="CM1319" s="30" t="e">
        <f>IF(ISNA(VLOOKUP($D1319,#REF!,3,FALSE)),0,VLOOKUP($D1319,#REF!,3,FALSE))</f>
        <v>#REF!</v>
      </c>
      <c r="CN1319" s="30" t="e">
        <f>IF(ISNA(VLOOKUP($D1319,#REF!,6,FALSE)),0,VLOOKUP($D1319,#REF!,6,FALSE))</f>
        <v>#REF!</v>
      </c>
      <c r="CO1319" s="73" t="e">
        <f>IF(ISNA(VLOOKUP($D1319,#REF!,5,FALSE)),0,VLOOKUP($D1319,#REF!,5,FALSE))</f>
        <v>#REF!</v>
      </c>
      <c r="CP1319" s="30" t="e">
        <f>IF(ISNA(VLOOKUP($D1319,#REF!,7,FALSE)),0,VLOOKUP($D1319,#REF!,7,FALSE))</f>
        <v>#REF!</v>
      </c>
      <c r="CQ1319" s="30" t="e">
        <f>IF(ISNA(VLOOKUP($D1319,#REF!,8,FALSE)),0,VLOOKUP($D1319,#REF!,8,FALSE))</f>
        <v>#REF!</v>
      </c>
      <c r="CU1319" s="28" t="e">
        <f>IF(ISNA(VLOOKUP($D1319,#REF!,4,FALSE)),0,VLOOKUP($D1319,#REF!,4,FALSE))</f>
        <v>#REF!</v>
      </c>
      <c r="CV1319" s="28" t="e">
        <f>IF(ISNA(VLOOKUP($D1319,#REF!,3,FALSE)),0,VLOOKUP($D1319,#REF!,3,FALSE))</f>
        <v>#REF!</v>
      </c>
      <c r="CW1319" s="28" t="e">
        <f>IF(ISNA(VLOOKUP($D1319,#REF!,6,FALSE)),0,VLOOKUP($D1319,#REF!,6,FALSE))</f>
        <v>#REF!</v>
      </c>
      <c r="CX1319" s="47" t="e">
        <f>IF(ISNA(VLOOKUP($D1319,#REF!,5,FALSE)),0,VLOOKUP($D1319,#REF!,5,FALSE))</f>
        <v>#REF!</v>
      </c>
      <c r="CY1319" s="28" t="e">
        <f>IF(ISNA(VLOOKUP($D1319,#REF!,7,FALSE)),0,VLOOKUP($D1319,#REF!,7,FALSE))</f>
        <v>#REF!</v>
      </c>
      <c r="CZ1319" s="28" t="e">
        <f>IF(ISNA(VLOOKUP($D1319,#REF!,8,FALSE)),0,VLOOKUP($D1319,#REF!,8,FALSE))</f>
        <v>#REF!</v>
      </c>
      <c r="DD1319" s="28" t="e">
        <f>IF(ISNA(VLOOKUP($D1319,#REF!,4,FALSE)),0,VLOOKUP($D1319,#REF!,4,FALSE))</f>
        <v>#REF!</v>
      </c>
      <c r="DE1319" s="28" t="e">
        <f>IF(ISNA(VLOOKUP($D1319,#REF!,3,FALSE)),0,VLOOKUP($D1319,#REF!,3,FALSE))</f>
        <v>#REF!</v>
      </c>
      <c r="DF1319" s="28" t="e">
        <f>IF(ISNA(VLOOKUP($D1319,#REF!,6,FALSE)),0,VLOOKUP($D1319,#REF!,6,FALSE))</f>
        <v>#REF!</v>
      </c>
      <c r="DG1319" s="47" t="e">
        <f>IF(ISNA(VLOOKUP($D1319,#REF!,5,FALSE)),0,VLOOKUP($D1319,#REF!,5,FALSE))</f>
        <v>#REF!</v>
      </c>
      <c r="DH1319" s="28" t="e">
        <f>IF(ISNA(VLOOKUP($D1319,#REF!,7,FALSE)),0,VLOOKUP($D1319,#REF!,7,FALSE))</f>
        <v>#REF!</v>
      </c>
      <c r="DI1319" s="28" t="e">
        <f>IF(ISNA(VLOOKUP($D1319,#REF!,8,FALSE)),0,VLOOKUP($D1319,#REF!,8,FALSE))</f>
        <v>#REF!</v>
      </c>
      <c r="DM1319" s="28" t="e">
        <f>IF(ISNA(VLOOKUP($D1319,#REF!,4,FALSE)),0,VLOOKUP($D1319,#REF!,4,FALSE))</f>
        <v>#REF!</v>
      </c>
      <c r="DN1319" s="28" t="e">
        <f>IF(ISNA(VLOOKUP($D1319,#REF!,3,FALSE)),0,VLOOKUP($D1319,#REF!,3,FALSE))</f>
        <v>#REF!</v>
      </c>
      <c r="DO1319" s="28" t="e">
        <f>IF(ISNA(VLOOKUP($D1319,#REF!,6,FALSE)),0,VLOOKUP($D1319,#REF!,6,FALSE))</f>
        <v>#REF!</v>
      </c>
      <c r="DP1319" s="47" t="e">
        <f>IF(ISNA(VLOOKUP($D1319,#REF!,5,FALSE)),0,VLOOKUP($D1319,#REF!,5,FALSE))</f>
        <v>#REF!</v>
      </c>
      <c r="DQ1319" s="28" t="e">
        <f>IF(ISNA(VLOOKUP($D1319,#REF!,7,FALSE)),0,VLOOKUP($D1319,#REF!,7,FALSE))</f>
        <v>#REF!</v>
      </c>
      <c r="DR1319" s="28" t="e">
        <f>IF(ISNA(VLOOKUP($D1319,#REF!,8,FALSE)),0,VLOOKUP($D1319,#REF!,8,FALSE))</f>
        <v>#REF!</v>
      </c>
    </row>
    <row r="1320" spans="1:122" s="69" customFormat="1" ht="13" x14ac:dyDescent="0.3">
      <c r="A1320" s="68" t="s">
        <v>175</v>
      </c>
      <c r="B1320" s="69" t="s">
        <v>176</v>
      </c>
      <c r="X1320" s="70"/>
      <c r="AB1320" s="69" t="s">
        <v>194</v>
      </c>
      <c r="AC1320" s="34"/>
      <c r="AD1320" s="69" t="s">
        <v>195</v>
      </c>
      <c r="AE1320" s="34"/>
      <c r="AF1320" s="70"/>
      <c r="AG1320" s="70"/>
      <c r="AH1320" s="69">
        <v>40</v>
      </c>
      <c r="AJ1320" s="31"/>
      <c r="AL1320" s="31"/>
      <c r="AS1320" s="34"/>
      <c r="BB1320" s="30" t="e">
        <f>IF(ISNA(VLOOKUP($D1320,#REF!,4,FALSE)),0,VLOOKUP($D1320,#REF!,4,FALSE))</f>
        <v>#REF!</v>
      </c>
      <c r="BC1320" s="30" t="e">
        <f>IF(ISNA(VLOOKUP($D1320,#REF!,3,FALSE)),0,VLOOKUP($D1320,#REF!,3,FALSE))</f>
        <v>#REF!</v>
      </c>
      <c r="BD1320" s="30" t="e">
        <f>IF(ISNA(VLOOKUP($D1320,#REF!,6,FALSE)),0,VLOOKUP($D1320,#REF!,6,FALSE))</f>
        <v>#REF!</v>
      </c>
      <c r="BE1320" s="73" t="e">
        <f>IF(ISNA(VLOOKUP($D1320,#REF!,5,FALSE)),0,VLOOKUP($D1320,#REF!,5,FALSE))</f>
        <v>#REF!</v>
      </c>
      <c r="BF1320" s="30" t="e">
        <f>IF(ISNA(VLOOKUP($D1320,#REF!,7,FALSE)),0,VLOOKUP($D1320,#REF!,7,FALSE))</f>
        <v>#REF!</v>
      </c>
      <c r="BG1320" s="30" t="e">
        <f>IF(ISNA(VLOOKUP($D1320,#REF!,8,FALSE)),0,VLOOKUP($D1320,#REF!,8,FALSE))</f>
        <v>#REF!</v>
      </c>
      <c r="BK1320" s="30" t="e">
        <f>IF(ISNA(VLOOKUP($D1320,#REF!,4,FALSE)),0,VLOOKUP($D1320,#REF!,4,FALSE))</f>
        <v>#REF!</v>
      </c>
      <c r="BL1320" s="30" t="e">
        <f>IF(ISNA(VLOOKUP($D1320,#REF!,3,FALSE)),0,VLOOKUP($D1320,#REF!,3,FALSE))</f>
        <v>#REF!</v>
      </c>
      <c r="BM1320" s="30" t="e">
        <f>IF(ISNA(VLOOKUP($D1320,#REF!,6,FALSE)),0,VLOOKUP($D1320,#REF!,6,FALSE))</f>
        <v>#REF!</v>
      </c>
      <c r="BN1320" s="73" t="e">
        <f>IF(ISNA(VLOOKUP($D1320,#REF!,5,FALSE)),0,VLOOKUP($D1320,#REF!,5,FALSE))</f>
        <v>#REF!</v>
      </c>
      <c r="BO1320" s="30" t="e">
        <f>IF(ISNA(VLOOKUP($D1320,#REF!,7,FALSE)),0,VLOOKUP($D1320,#REF!,7,FALSE))</f>
        <v>#REF!</v>
      </c>
      <c r="BP1320" s="30" t="e">
        <f>IF(ISNA(VLOOKUP($D1320,#REF!,8,FALSE)),0,VLOOKUP($D1320,#REF!,8,FALSE))</f>
        <v>#REF!</v>
      </c>
      <c r="BT1320" s="30" t="e">
        <f>IF(ISNA(VLOOKUP($D1320,#REF!,4,FALSE)),0,VLOOKUP($D1320,#REF!,4,FALSE))</f>
        <v>#REF!</v>
      </c>
      <c r="BU1320" s="30" t="e">
        <f>IF(ISNA(VLOOKUP($D1320,#REF!,3,FALSE)),0,VLOOKUP($D1320,#REF!,3,FALSE))</f>
        <v>#REF!</v>
      </c>
      <c r="BV1320" s="30" t="e">
        <f>IF(ISNA(VLOOKUP($D1320,#REF!,6,FALSE)),0,VLOOKUP($D1320,#REF!,6,FALSE))</f>
        <v>#REF!</v>
      </c>
      <c r="BW1320" s="73" t="e">
        <f>IF(ISNA(VLOOKUP($D1320,#REF!,5,FALSE)),0,VLOOKUP($D1320,#REF!,5,FALSE))</f>
        <v>#REF!</v>
      </c>
      <c r="BX1320" s="30" t="e">
        <f>IF(ISNA(VLOOKUP($D1320,#REF!,7,FALSE)),0,VLOOKUP($D1320,#REF!,7,FALSE))</f>
        <v>#REF!</v>
      </c>
      <c r="BY1320" s="30" t="e">
        <f>IF(ISNA(VLOOKUP($D1320,#REF!,8,FALSE)),0,VLOOKUP($D1320,#REF!,8,FALSE))</f>
        <v>#REF!</v>
      </c>
      <c r="CC1320" s="30" t="e">
        <f>IF(ISNA(VLOOKUP($D1320,#REF!,4,FALSE)),0,VLOOKUP($D1320,#REF!,4,FALSE))</f>
        <v>#REF!</v>
      </c>
      <c r="CD1320" s="30" t="e">
        <f>IF(ISNA(VLOOKUP($D1320,#REF!,3,FALSE)),0,VLOOKUP($D1320,#REF!,3,FALSE))</f>
        <v>#REF!</v>
      </c>
      <c r="CE1320" s="30" t="e">
        <f>IF(ISNA(VLOOKUP($D1320,#REF!,6,FALSE)),0,VLOOKUP($D1320,#REF!,6,FALSE))</f>
        <v>#REF!</v>
      </c>
      <c r="CF1320" s="73" t="e">
        <f>IF(ISNA(VLOOKUP($D1320,#REF!,5,FALSE)),0,VLOOKUP($D1320,#REF!,5,FALSE))</f>
        <v>#REF!</v>
      </c>
      <c r="CG1320" s="30" t="e">
        <f>IF(ISNA(VLOOKUP($D1320,#REF!,7,FALSE)),0,VLOOKUP($D1320,#REF!,7,FALSE))</f>
        <v>#REF!</v>
      </c>
      <c r="CH1320" s="30" t="e">
        <f>IF(ISNA(VLOOKUP($D1320,#REF!,8,FALSE)),0,VLOOKUP($D1320,#REF!,8,FALSE))</f>
        <v>#REF!</v>
      </c>
      <c r="CL1320" s="30" t="e">
        <f>IF(ISNA(VLOOKUP($D1320,#REF!,4,FALSE)),0,VLOOKUP($D1320,#REF!,4,FALSE))</f>
        <v>#REF!</v>
      </c>
      <c r="CM1320" s="30" t="e">
        <f>IF(ISNA(VLOOKUP($D1320,#REF!,3,FALSE)),0,VLOOKUP($D1320,#REF!,3,FALSE))</f>
        <v>#REF!</v>
      </c>
      <c r="CN1320" s="30" t="e">
        <f>IF(ISNA(VLOOKUP($D1320,#REF!,6,FALSE)),0,VLOOKUP($D1320,#REF!,6,FALSE))</f>
        <v>#REF!</v>
      </c>
      <c r="CO1320" s="73" t="e">
        <f>IF(ISNA(VLOOKUP($D1320,#REF!,5,FALSE)),0,VLOOKUP($D1320,#REF!,5,FALSE))</f>
        <v>#REF!</v>
      </c>
      <c r="CP1320" s="30" t="e">
        <f>IF(ISNA(VLOOKUP($D1320,#REF!,7,FALSE)),0,VLOOKUP($D1320,#REF!,7,FALSE))</f>
        <v>#REF!</v>
      </c>
      <c r="CQ1320" s="30" t="e">
        <f>IF(ISNA(VLOOKUP($D1320,#REF!,8,FALSE)),0,VLOOKUP($D1320,#REF!,8,FALSE))</f>
        <v>#REF!</v>
      </c>
      <c r="CU1320" s="28" t="e">
        <f>IF(ISNA(VLOOKUP($D1320,#REF!,4,FALSE)),0,VLOOKUP($D1320,#REF!,4,FALSE))</f>
        <v>#REF!</v>
      </c>
      <c r="CV1320" s="28" t="e">
        <f>IF(ISNA(VLOOKUP($D1320,#REF!,3,FALSE)),0,VLOOKUP($D1320,#REF!,3,FALSE))</f>
        <v>#REF!</v>
      </c>
      <c r="CW1320" s="28" t="e">
        <f>IF(ISNA(VLOOKUP($D1320,#REF!,6,FALSE)),0,VLOOKUP($D1320,#REF!,6,FALSE))</f>
        <v>#REF!</v>
      </c>
      <c r="CX1320" s="47" t="e">
        <f>IF(ISNA(VLOOKUP($D1320,#REF!,5,FALSE)),0,VLOOKUP($D1320,#REF!,5,FALSE))</f>
        <v>#REF!</v>
      </c>
      <c r="CY1320" s="28" t="e">
        <f>IF(ISNA(VLOOKUP($D1320,#REF!,7,FALSE)),0,VLOOKUP($D1320,#REF!,7,FALSE))</f>
        <v>#REF!</v>
      </c>
      <c r="CZ1320" s="28" t="e">
        <f>IF(ISNA(VLOOKUP($D1320,#REF!,8,FALSE)),0,VLOOKUP($D1320,#REF!,8,FALSE))</f>
        <v>#REF!</v>
      </c>
      <c r="DD1320" s="28" t="e">
        <f>IF(ISNA(VLOOKUP($D1320,#REF!,4,FALSE)),0,VLOOKUP($D1320,#REF!,4,FALSE))</f>
        <v>#REF!</v>
      </c>
      <c r="DE1320" s="28" t="e">
        <f>IF(ISNA(VLOOKUP($D1320,#REF!,3,FALSE)),0,VLOOKUP($D1320,#REF!,3,FALSE))</f>
        <v>#REF!</v>
      </c>
      <c r="DF1320" s="28" t="e">
        <f>IF(ISNA(VLOOKUP($D1320,#REF!,6,FALSE)),0,VLOOKUP($D1320,#REF!,6,FALSE))</f>
        <v>#REF!</v>
      </c>
      <c r="DG1320" s="47" t="e">
        <f>IF(ISNA(VLOOKUP($D1320,#REF!,5,FALSE)),0,VLOOKUP($D1320,#REF!,5,FALSE))</f>
        <v>#REF!</v>
      </c>
      <c r="DH1320" s="28" t="e">
        <f>IF(ISNA(VLOOKUP($D1320,#REF!,7,FALSE)),0,VLOOKUP($D1320,#REF!,7,FALSE))</f>
        <v>#REF!</v>
      </c>
      <c r="DI1320" s="28" t="e">
        <f>IF(ISNA(VLOOKUP($D1320,#REF!,8,FALSE)),0,VLOOKUP($D1320,#REF!,8,FALSE))</f>
        <v>#REF!</v>
      </c>
      <c r="DM1320" s="28" t="e">
        <f>IF(ISNA(VLOOKUP($D1320,#REF!,4,FALSE)),0,VLOOKUP($D1320,#REF!,4,FALSE))</f>
        <v>#REF!</v>
      </c>
      <c r="DN1320" s="28" t="e">
        <f>IF(ISNA(VLOOKUP($D1320,#REF!,3,FALSE)),0,VLOOKUP($D1320,#REF!,3,FALSE))</f>
        <v>#REF!</v>
      </c>
      <c r="DO1320" s="28" t="e">
        <f>IF(ISNA(VLOOKUP($D1320,#REF!,6,FALSE)),0,VLOOKUP($D1320,#REF!,6,FALSE))</f>
        <v>#REF!</v>
      </c>
      <c r="DP1320" s="47" t="e">
        <f>IF(ISNA(VLOOKUP($D1320,#REF!,5,FALSE)),0,VLOOKUP($D1320,#REF!,5,FALSE))</f>
        <v>#REF!</v>
      </c>
      <c r="DQ1320" s="28" t="e">
        <f>IF(ISNA(VLOOKUP($D1320,#REF!,7,FALSE)),0,VLOOKUP($D1320,#REF!,7,FALSE))</f>
        <v>#REF!</v>
      </c>
      <c r="DR1320" s="28" t="e">
        <f>IF(ISNA(VLOOKUP($D1320,#REF!,8,FALSE)),0,VLOOKUP($D1320,#REF!,8,FALSE))</f>
        <v>#REF!</v>
      </c>
    </row>
    <row r="1321" spans="1:122" s="69" customFormat="1" ht="13" x14ac:dyDescent="0.3">
      <c r="A1321" s="68" t="s">
        <v>175</v>
      </c>
      <c r="B1321" s="69" t="s">
        <v>176</v>
      </c>
      <c r="X1321" s="70"/>
      <c r="AB1321" s="69" t="s">
        <v>194</v>
      </c>
      <c r="AC1321" s="34"/>
      <c r="AD1321" s="69" t="s">
        <v>195</v>
      </c>
      <c r="AE1321" s="34"/>
      <c r="AF1321" s="70"/>
      <c r="AG1321" s="70"/>
      <c r="AH1321" s="69">
        <v>40</v>
      </c>
      <c r="AJ1321" s="31"/>
      <c r="AL1321" s="31"/>
      <c r="AS1321" s="34"/>
      <c r="BB1321" s="30" t="e">
        <f>IF(ISNA(VLOOKUP($D1321,#REF!,4,FALSE)),0,VLOOKUP($D1321,#REF!,4,FALSE))</f>
        <v>#REF!</v>
      </c>
      <c r="BC1321" s="30" t="e">
        <f>IF(ISNA(VLOOKUP($D1321,#REF!,3,FALSE)),0,VLOOKUP($D1321,#REF!,3,FALSE))</f>
        <v>#REF!</v>
      </c>
      <c r="BD1321" s="30" t="e">
        <f>IF(ISNA(VLOOKUP($D1321,#REF!,6,FALSE)),0,VLOOKUP($D1321,#REF!,6,FALSE))</f>
        <v>#REF!</v>
      </c>
      <c r="BE1321" s="73" t="e">
        <f>IF(ISNA(VLOOKUP($D1321,#REF!,5,FALSE)),0,VLOOKUP($D1321,#REF!,5,FALSE))</f>
        <v>#REF!</v>
      </c>
      <c r="BF1321" s="30" t="e">
        <f>IF(ISNA(VLOOKUP($D1321,#REF!,7,FALSE)),0,VLOOKUP($D1321,#REF!,7,FALSE))</f>
        <v>#REF!</v>
      </c>
      <c r="BG1321" s="30" t="e">
        <f>IF(ISNA(VLOOKUP($D1321,#REF!,8,FALSE)),0,VLOOKUP($D1321,#REF!,8,FALSE))</f>
        <v>#REF!</v>
      </c>
      <c r="BK1321" s="30" t="e">
        <f>IF(ISNA(VLOOKUP($D1321,#REF!,4,FALSE)),0,VLOOKUP($D1321,#REF!,4,FALSE))</f>
        <v>#REF!</v>
      </c>
      <c r="BL1321" s="30" t="e">
        <f>IF(ISNA(VLOOKUP($D1321,#REF!,3,FALSE)),0,VLOOKUP($D1321,#REF!,3,FALSE))</f>
        <v>#REF!</v>
      </c>
      <c r="BM1321" s="30" t="e">
        <f>IF(ISNA(VLOOKUP($D1321,#REF!,6,FALSE)),0,VLOOKUP($D1321,#REF!,6,FALSE))</f>
        <v>#REF!</v>
      </c>
      <c r="BN1321" s="73" t="e">
        <f>IF(ISNA(VLOOKUP($D1321,#REF!,5,FALSE)),0,VLOOKUP($D1321,#REF!,5,FALSE))</f>
        <v>#REF!</v>
      </c>
      <c r="BO1321" s="30" t="e">
        <f>IF(ISNA(VLOOKUP($D1321,#REF!,7,FALSE)),0,VLOOKUP($D1321,#REF!,7,FALSE))</f>
        <v>#REF!</v>
      </c>
      <c r="BP1321" s="30" t="e">
        <f>IF(ISNA(VLOOKUP($D1321,#REF!,8,FALSE)),0,VLOOKUP($D1321,#REF!,8,FALSE))</f>
        <v>#REF!</v>
      </c>
      <c r="BT1321" s="30" t="e">
        <f>IF(ISNA(VLOOKUP($D1321,#REF!,4,FALSE)),0,VLOOKUP($D1321,#REF!,4,FALSE))</f>
        <v>#REF!</v>
      </c>
      <c r="BU1321" s="30" t="e">
        <f>IF(ISNA(VLOOKUP($D1321,#REF!,3,FALSE)),0,VLOOKUP($D1321,#REF!,3,FALSE))</f>
        <v>#REF!</v>
      </c>
      <c r="BV1321" s="30" t="e">
        <f>IF(ISNA(VLOOKUP($D1321,#REF!,6,FALSE)),0,VLOOKUP($D1321,#REF!,6,FALSE))</f>
        <v>#REF!</v>
      </c>
      <c r="BW1321" s="73" t="e">
        <f>IF(ISNA(VLOOKUP($D1321,#REF!,5,FALSE)),0,VLOOKUP($D1321,#REF!,5,FALSE))</f>
        <v>#REF!</v>
      </c>
      <c r="BX1321" s="30" t="e">
        <f>IF(ISNA(VLOOKUP($D1321,#REF!,7,FALSE)),0,VLOOKUP($D1321,#REF!,7,FALSE))</f>
        <v>#REF!</v>
      </c>
      <c r="BY1321" s="30" t="e">
        <f>IF(ISNA(VLOOKUP($D1321,#REF!,8,FALSE)),0,VLOOKUP($D1321,#REF!,8,FALSE))</f>
        <v>#REF!</v>
      </c>
      <c r="CC1321" s="30" t="e">
        <f>IF(ISNA(VLOOKUP($D1321,#REF!,4,FALSE)),0,VLOOKUP($D1321,#REF!,4,FALSE))</f>
        <v>#REF!</v>
      </c>
      <c r="CD1321" s="30" t="e">
        <f>IF(ISNA(VLOOKUP($D1321,#REF!,3,FALSE)),0,VLOOKUP($D1321,#REF!,3,FALSE))</f>
        <v>#REF!</v>
      </c>
      <c r="CE1321" s="30" t="e">
        <f>IF(ISNA(VLOOKUP($D1321,#REF!,6,FALSE)),0,VLOOKUP($D1321,#REF!,6,FALSE))</f>
        <v>#REF!</v>
      </c>
      <c r="CF1321" s="73" t="e">
        <f>IF(ISNA(VLOOKUP($D1321,#REF!,5,FALSE)),0,VLOOKUP($D1321,#REF!,5,FALSE))</f>
        <v>#REF!</v>
      </c>
      <c r="CG1321" s="30" t="e">
        <f>IF(ISNA(VLOOKUP($D1321,#REF!,7,FALSE)),0,VLOOKUP($D1321,#REF!,7,FALSE))</f>
        <v>#REF!</v>
      </c>
      <c r="CH1321" s="30" t="e">
        <f>IF(ISNA(VLOOKUP($D1321,#REF!,8,FALSE)),0,VLOOKUP($D1321,#REF!,8,FALSE))</f>
        <v>#REF!</v>
      </c>
      <c r="CL1321" s="30" t="e">
        <f>IF(ISNA(VLOOKUP($D1321,#REF!,4,FALSE)),0,VLOOKUP($D1321,#REF!,4,FALSE))</f>
        <v>#REF!</v>
      </c>
      <c r="CM1321" s="30" t="e">
        <f>IF(ISNA(VLOOKUP($D1321,#REF!,3,FALSE)),0,VLOOKUP($D1321,#REF!,3,FALSE))</f>
        <v>#REF!</v>
      </c>
      <c r="CN1321" s="30" t="e">
        <f>IF(ISNA(VLOOKUP($D1321,#REF!,6,FALSE)),0,VLOOKUP($D1321,#REF!,6,FALSE))</f>
        <v>#REF!</v>
      </c>
      <c r="CO1321" s="73" t="e">
        <f>IF(ISNA(VLOOKUP($D1321,#REF!,5,FALSE)),0,VLOOKUP($D1321,#REF!,5,FALSE))</f>
        <v>#REF!</v>
      </c>
      <c r="CP1321" s="30" t="e">
        <f>IF(ISNA(VLOOKUP($D1321,#REF!,7,FALSE)),0,VLOOKUP($D1321,#REF!,7,FALSE))</f>
        <v>#REF!</v>
      </c>
      <c r="CQ1321" s="30" t="e">
        <f>IF(ISNA(VLOOKUP($D1321,#REF!,8,FALSE)),0,VLOOKUP($D1321,#REF!,8,FALSE))</f>
        <v>#REF!</v>
      </c>
      <c r="CU1321" s="28" t="e">
        <f>IF(ISNA(VLOOKUP($D1321,#REF!,4,FALSE)),0,VLOOKUP($D1321,#REF!,4,FALSE))</f>
        <v>#REF!</v>
      </c>
      <c r="CV1321" s="28" t="e">
        <f>IF(ISNA(VLOOKUP($D1321,#REF!,3,FALSE)),0,VLOOKUP($D1321,#REF!,3,FALSE))</f>
        <v>#REF!</v>
      </c>
      <c r="CW1321" s="28" t="e">
        <f>IF(ISNA(VLOOKUP($D1321,#REF!,6,FALSE)),0,VLOOKUP($D1321,#REF!,6,FALSE))</f>
        <v>#REF!</v>
      </c>
      <c r="CX1321" s="47" t="e">
        <f>IF(ISNA(VLOOKUP($D1321,#REF!,5,FALSE)),0,VLOOKUP($D1321,#REF!,5,FALSE))</f>
        <v>#REF!</v>
      </c>
      <c r="CY1321" s="28" t="e">
        <f>IF(ISNA(VLOOKUP($D1321,#REF!,7,FALSE)),0,VLOOKUP($D1321,#REF!,7,FALSE))</f>
        <v>#REF!</v>
      </c>
      <c r="CZ1321" s="28" t="e">
        <f>IF(ISNA(VLOOKUP($D1321,#REF!,8,FALSE)),0,VLOOKUP($D1321,#REF!,8,FALSE))</f>
        <v>#REF!</v>
      </c>
      <c r="DD1321" s="28" t="e">
        <f>IF(ISNA(VLOOKUP($D1321,#REF!,4,FALSE)),0,VLOOKUP($D1321,#REF!,4,FALSE))</f>
        <v>#REF!</v>
      </c>
      <c r="DE1321" s="28" t="e">
        <f>IF(ISNA(VLOOKUP($D1321,#REF!,3,FALSE)),0,VLOOKUP($D1321,#REF!,3,FALSE))</f>
        <v>#REF!</v>
      </c>
      <c r="DF1321" s="28" t="e">
        <f>IF(ISNA(VLOOKUP($D1321,#REF!,6,FALSE)),0,VLOOKUP($D1321,#REF!,6,FALSE))</f>
        <v>#REF!</v>
      </c>
      <c r="DG1321" s="47" t="e">
        <f>IF(ISNA(VLOOKUP($D1321,#REF!,5,FALSE)),0,VLOOKUP($D1321,#REF!,5,FALSE))</f>
        <v>#REF!</v>
      </c>
      <c r="DH1321" s="28" t="e">
        <f>IF(ISNA(VLOOKUP($D1321,#REF!,7,FALSE)),0,VLOOKUP($D1321,#REF!,7,FALSE))</f>
        <v>#REF!</v>
      </c>
      <c r="DI1321" s="28" t="e">
        <f>IF(ISNA(VLOOKUP($D1321,#REF!,8,FALSE)),0,VLOOKUP($D1321,#REF!,8,FALSE))</f>
        <v>#REF!</v>
      </c>
      <c r="DM1321" s="28" t="e">
        <f>IF(ISNA(VLOOKUP($D1321,#REF!,4,FALSE)),0,VLOOKUP($D1321,#REF!,4,FALSE))</f>
        <v>#REF!</v>
      </c>
      <c r="DN1321" s="28" t="e">
        <f>IF(ISNA(VLOOKUP($D1321,#REF!,3,FALSE)),0,VLOOKUP($D1321,#REF!,3,FALSE))</f>
        <v>#REF!</v>
      </c>
      <c r="DO1321" s="28" t="e">
        <f>IF(ISNA(VLOOKUP($D1321,#REF!,6,FALSE)),0,VLOOKUP($D1321,#REF!,6,FALSE))</f>
        <v>#REF!</v>
      </c>
      <c r="DP1321" s="47" t="e">
        <f>IF(ISNA(VLOOKUP($D1321,#REF!,5,FALSE)),0,VLOOKUP($D1321,#REF!,5,FALSE))</f>
        <v>#REF!</v>
      </c>
      <c r="DQ1321" s="28" t="e">
        <f>IF(ISNA(VLOOKUP($D1321,#REF!,7,FALSE)),0,VLOOKUP($D1321,#REF!,7,FALSE))</f>
        <v>#REF!</v>
      </c>
      <c r="DR1321" s="28" t="e">
        <f>IF(ISNA(VLOOKUP($D1321,#REF!,8,FALSE)),0,VLOOKUP($D1321,#REF!,8,FALSE))</f>
        <v>#REF!</v>
      </c>
    </row>
    <row r="1322" spans="1:122" s="69" customFormat="1" ht="13" x14ac:dyDescent="0.3">
      <c r="A1322" s="68" t="s">
        <v>175</v>
      </c>
      <c r="B1322" s="69" t="s">
        <v>176</v>
      </c>
      <c r="X1322" s="70"/>
      <c r="AB1322" s="69" t="s">
        <v>194</v>
      </c>
      <c r="AC1322" s="34"/>
      <c r="AD1322" s="69" t="s">
        <v>195</v>
      </c>
      <c r="AE1322" s="34"/>
      <c r="AF1322" s="70"/>
      <c r="AG1322" s="70"/>
      <c r="AH1322" s="69">
        <v>40</v>
      </c>
      <c r="AJ1322" s="31"/>
      <c r="AL1322" s="31"/>
      <c r="AS1322" s="34"/>
      <c r="BB1322" s="30" t="e">
        <f>IF(ISNA(VLOOKUP($D1322,#REF!,4,FALSE)),0,VLOOKUP($D1322,#REF!,4,FALSE))</f>
        <v>#REF!</v>
      </c>
      <c r="BC1322" s="30" t="e">
        <f>IF(ISNA(VLOOKUP($D1322,#REF!,3,FALSE)),0,VLOOKUP($D1322,#REF!,3,FALSE))</f>
        <v>#REF!</v>
      </c>
      <c r="BD1322" s="30" t="e">
        <f>IF(ISNA(VLOOKUP($D1322,#REF!,6,FALSE)),0,VLOOKUP($D1322,#REF!,6,FALSE))</f>
        <v>#REF!</v>
      </c>
      <c r="BE1322" s="73" t="e">
        <f>IF(ISNA(VLOOKUP($D1322,#REF!,5,FALSE)),0,VLOOKUP($D1322,#REF!,5,FALSE))</f>
        <v>#REF!</v>
      </c>
      <c r="BF1322" s="30" t="e">
        <f>IF(ISNA(VLOOKUP($D1322,#REF!,7,FALSE)),0,VLOOKUP($D1322,#REF!,7,FALSE))</f>
        <v>#REF!</v>
      </c>
      <c r="BG1322" s="30" t="e">
        <f>IF(ISNA(VLOOKUP($D1322,#REF!,8,FALSE)),0,VLOOKUP($D1322,#REF!,8,FALSE))</f>
        <v>#REF!</v>
      </c>
      <c r="BK1322" s="30" t="e">
        <f>IF(ISNA(VLOOKUP($D1322,#REF!,4,FALSE)),0,VLOOKUP($D1322,#REF!,4,FALSE))</f>
        <v>#REF!</v>
      </c>
      <c r="BL1322" s="30" t="e">
        <f>IF(ISNA(VLOOKUP($D1322,#REF!,3,FALSE)),0,VLOOKUP($D1322,#REF!,3,FALSE))</f>
        <v>#REF!</v>
      </c>
      <c r="BM1322" s="30" t="e">
        <f>IF(ISNA(VLOOKUP($D1322,#REF!,6,FALSE)),0,VLOOKUP($D1322,#REF!,6,FALSE))</f>
        <v>#REF!</v>
      </c>
      <c r="BN1322" s="73" t="e">
        <f>IF(ISNA(VLOOKUP($D1322,#REF!,5,FALSE)),0,VLOOKUP($D1322,#REF!,5,FALSE))</f>
        <v>#REF!</v>
      </c>
      <c r="BO1322" s="30" t="e">
        <f>IF(ISNA(VLOOKUP($D1322,#REF!,7,FALSE)),0,VLOOKUP($D1322,#REF!,7,FALSE))</f>
        <v>#REF!</v>
      </c>
      <c r="BP1322" s="30" t="e">
        <f>IF(ISNA(VLOOKUP($D1322,#REF!,8,FALSE)),0,VLOOKUP($D1322,#REF!,8,FALSE))</f>
        <v>#REF!</v>
      </c>
      <c r="BT1322" s="30" t="e">
        <f>IF(ISNA(VLOOKUP($D1322,#REF!,4,FALSE)),0,VLOOKUP($D1322,#REF!,4,FALSE))</f>
        <v>#REF!</v>
      </c>
      <c r="BU1322" s="30" t="e">
        <f>IF(ISNA(VLOOKUP($D1322,#REF!,3,FALSE)),0,VLOOKUP($D1322,#REF!,3,FALSE))</f>
        <v>#REF!</v>
      </c>
      <c r="BV1322" s="30" t="e">
        <f>IF(ISNA(VLOOKUP($D1322,#REF!,6,FALSE)),0,VLOOKUP($D1322,#REF!,6,FALSE))</f>
        <v>#REF!</v>
      </c>
      <c r="BW1322" s="73" t="e">
        <f>IF(ISNA(VLOOKUP($D1322,#REF!,5,FALSE)),0,VLOOKUP($D1322,#REF!,5,FALSE))</f>
        <v>#REF!</v>
      </c>
      <c r="BX1322" s="30" t="e">
        <f>IF(ISNA(VLOOKUP($D1322,#REF!,7,FALSE)),0,VLOOKUP($D1322,#REF!,7,FALSE))</f>
        <v>#REF!</v>
      </c>
      <c r="BY1322" s="30" t="e">
        <f>IF(ISNA(VLOOKUP($D1322,#REF!,8,FALSE)),0,VLOOKUP($D1322,#REF!,8,FALSE))</f>
        <v>#REF!</v>
      </c>
      <c r="CC1322" s="30" t="e">
        <f>IF(ISNA(VLOOKUP($D1322,#REF!,4,FALSE)),0,VLOOKUP($D1322,#REF!,4,FALSE))</f>
        <v>#REF!</v>
      </c>
      <c r="CD1322" s="30" t="e">
        <f>IF(ISNA(VLOOKUP($D1322,#REF!,3,FALSE)),0,VLOOKUP($D1322,#REF!,3,FALSE))</f>
        <v>#REF!</v>
      </c>
      <c r="CE1322" s="30" t="e">
        <f>IF(ISNA(VLOOKUP($D1322,#REF!,6,FALSE)),0,VLOOKUP($D1322,#REF!,6,FALSE))</f>
        <v>#REF!</v>
      </c>
      <c r="CF1322" s="73" t="e">
        <f>IF(ISNA(VLOOKUP($D1322,#REF!,5,FALSE)),0,VLOOKUP($D1322,#REF!,5,FALSE))</f>
        <v>#REF!</v>
      </c>
      <c r="CG1322" s="30" t="e">
        <f>IF(ISNA(VLOOKUP($D1322,#REF!,7,FALSE)),0,VLOOKUP($D1322,#REF!,7,FALSE))</f>
        <v>#REF!</v>
      </c>
      <c r="CH1322" s="30" t="e">
        <f>IF(ISNA(VLOOKUP($D1322,#REF!,8,FALSE)),0,VLOOKUP($D1322,#REF!,8,FALSE))</f>
        <v>#REF!</v>
      </c>
      <c r="CL1322" s="30" t="e">
        <f>IF(ISNA(VLOOKUP($D1322,#REF!,4,FALSE)),0,VLOOKUP($D1322,#REF!,4,FALSE))</f>
        <v>#REF!</v>
      </c>
      <c r="CM1322" s="30" t="e">
        <f>IF(ISNA(VLOOKUP($D1322,#REF!,3,FALSE)),0,VLOOKUP($D1322,#REF!,3,FALSE))</f>
        <v>#REF!</v>
      </c>
      <c r="CN1322" s="30" t="e">
        <f>IF(ISNA(VLOOKUP($D1322,#REF!,6,FALSE)),0,VLOOKUP($D1322,#REF!,6,FALSE))</f>
        <v>#REF!</v>
      </c>
      <c r="CO1322" s="73" t="e">
        <f>IF(ISNA(VLOOKUP($D1322,#REF!,5,FALSE)),0,VLOOKUP($D1322,#REF!,5,FALSE))</f>
        <v>#REF!</v>
      </c>
      <c r="CP1322" s="30" t="e">
        <f>IF(ISNA(VLOOKUP($D1322,#REF!,7,FALSE)),0,VLOOKUP($D1322,#REF!,7,FALSE))</f>
        <v>#REF!</v>
      </c>
      <c r="CQ1322" s="30" t="e">
        <f>IF(ISNA(VLOOKUP($D1322,#REF!,8,FALSE)),0,VLOOKUP($D1322,#REF!,8,FALSE))</f>
        <v>#REF!</v>
      </c>
      <c r="CU1322" s="28" t="e">
        <f>IF(ISNA(VLOOKUP($D1322,#REF!,4,FALSE)),0,VLOOKUP($D1322,#REF!,4,FALSE))</f>
        <v>#REF!</v>
      </c>
      <c r="CV1322" s="28" t="e">
        <f>IF(ISNA(VLOOKUP($D1322,#REF!,3,FALSE)),0,VLOOKUP($D1322,#REF!,3,FALSE))</f>
        <v>#REF!</v>
      </c>
      <c r="CW1322" s="28" t="e">
        <f>IF(ISNA(VLOOKUP($D1322,#REF!,6,FALSE)),0,VLOOKUP($D1322,#REF!,6,FALSE))</f>
        <v>#REF!</v>
      </c>
      <c r="CX1322" s="47" t="e">
        <f>IF(ISNA(VLOOKUP($D1322,#REF!,5,FALSE)),0,VLOOKUP($D1322,#REF!,5,FALSE))</f>
        <v>#REF!</v>
      </c>
      <c r="CY1322" s="28" t="e">
        <f>IF(ISNA(VLOOKUP($D1322,#REF!,7,FALSE)),0,VLOOKUP($D1322,#REF!,7,FALSE))</f>
        <v>#REF!</v>
      </c>
      <c r="CZ1322" s="28" t="e">
        <f>IF(ISNA(VLOOKUP($D1322,#REF!,8,FALSE)),0,VLOOKUP($D1322,#REF!,8,FALSE))</f>
        <v>#REF!</v>
      </c>
      <c r="DD1322" s="28" t="e">
        <f>IF(ISNA(VLOOKUP($D1322,#REF!,4,FALSE)),0,VLOOKUP($D1322,#REF!,4,FALSE))</f>
        <v>#REF!</v>
      </c>
      <c r="DE1322" s="28" t="e">
        <f>IF(ISNA(VLOOKUP($D1322,#REF!,3,FALSE)),0,VLOOKUP($D1322,#REF!,3,FALSE))</f>
        <v>#REF!</v>
      </c>
      <c r="DF1322" s="28" t="e">
        <f>IF(ISNA(VLOOKUP($D1322,#REF!,6,FALSE)),0,VLOOKUP($D1322,#REF!,6,FALSE))</f>
        <v>#REF!</v>
      </c>
      <c r="DG1322" s="47" t="e">
        <f>IF(ISNA(VLOOKUP($D1322,#REF!,5,FALSE)),0,VLOOKUP($D1322,#REF!,5,FALSE))</f>
        <v>#REF!</v>
      </c>
      <c r="DH1322" s="28" t="e">
        <f>IF(ISNA(VLOOKUP($D1322,#REF!,7,FALSE)),0,VLOOKUP($D1322,#REF!,7,FALSE))</f>
        <v>#REF!</v>
      </c>
      <c r="DI1322" s="28" t="e">
        <f>IF(ISNA(VLOOKUP($D1322,#REF!,8,FALSE)),0,VLOOKUP($D1322,#REF!,8,FALSE))</f>
        <v>#REF!</v>
      </c>
      <c r="DM1322" s="28" t="e">
        <f>IF(ISNA(VLOOKUP($D1322,#REF!,4,FALSE)),0,VLOOKUP($D1322,#REF!,4,FALSE))</f>
        <v>#REF!</v>
      </c>
      <c r="DN1322" s="28" t="e">
        <f>IF(ISNA(VLOOKUP($D1322,#REF!,3,FALSE)),0,VLOOKUP($D1322,#REF!,3,FALSE))</f>
        <v>#REF!</v>
      </c>
      <c r="DO1322" s="28" t="e">
        <f>IF(ISNA(VLOOKUP($D1322,#REF!,6,FALSE)),0,VLOOKUP($D1322,#REF!,6,FALSE))</f>
        <v>#REF!</v>
      </c>
      <c r="DP1322" s="47" t="e">
        <f>IF(ISNA(VLOOKUP($D1322,#REF!,5,FALSE)),0,VLOOKUP($D1322,#REF!,5,FALSE))</f>
        <v>#REF!</v>
      </c>
      <c r="DQ1322" s="28" t="e">
        <f>IF(ISNA(VLOOKUP($D1322,#REF!,7,FALSE)),0,VLOOKUP($D1322,#REF!,7,FALSE))</f>
        <v>#REF!</v>
      </c>
      <c r="DR1322" s="28" t="e">
        <f>IF(ISNA(VLOOKUP($D1322,#REF!,8,FALSE)),0,VLOOKUP($D1322,#REF!,8,FALSE))</f>
        <v>#REF!</v>
      </c>
    </row>
    <row r="1323" spans="1:122" s="69" customFormat="1" ht="13" x14ac:dyDescent="0.3">
      <c r="A1323" s="68" t="s">
        <v>175</v>
      </c>
      <c r="B1323" s="69" t="s">
        <v>176</v>
      </c>
      <c r="X1323" s="70"/>
      <c r="AB1323" s="69" t="s">
        <v>194</v>
      </c>
      <c r="AC1323" s="34"/>
      <c r="AD1323" s="69" t="s">
        <v>195</v>
      </c>
      <c r="AE1323" s="34"/>
      <c r="AF1323" s="70"/>
      <c r="AG1323" s="70"/>
      <c r="AH1323" s="69">
        <v>40</v>
      </c>
      <c r="AJ1323" s="31"/>
      <c r="AL1323" s="31"/>
      <c r="AS1323" s="34"/>
      <c r="BB1323" s="30" t="e">
        <f>IF(ISNA(VLOOKUP($D1323,#REF!,4,FALSE)),0,VLOOKUP($D1323,#REF!,4,FALSE))</f>
        <v>#REF!</v>
      </c>
      <c r="BC1323" s="30" t="e">
        <f>IF(ISNA(VLOOKUP($D1323,#REF!,3,FALSE)),0,VLOOKUP($D1323,#REF!,3,FALSE))</f>
        <v>#REF!</v>
      </c>
      <c r="BD1323" s="30" t="e">
        <f>IF(ISNA(VLOOKUP($D1323,#REF!,6,FALSE)),0,VLOOKUP($D1323,#REF!,6,FALSE))</f>
        <v>#REF!</v>
      </c>
      <c r="BE1323" s="73" t="e">
        <f>IF(ISNA(VLOOKUP($D1323,#REF!,5,FALSE)),0,VLOOKUP($D1323,#REF!,5,FALSE))</f>
        <v>#REF!</v>
      </c>
      <c r="BF1323" s="30" t="e">
        <f>IF(ISNA(VLOOKUP($D1323,#REF!,7,FALSE)),0,VLOOKUP($D1323,#REF!,7,FALSE))</f>
        <v>#REF!</v>
      </c>
      <c r="BG1323" s="30" t="e">
        <f>IF(ISNA(VLOOKUP($D1323,#REF!,8,FALSE)),0,VLOOKUP($D1323,#REF!,8,FALSE))</f>
        <v>#REF!</v>
      </c>
      <c r="BK1323" s="30" t="e">
        <f>IF(ISNA(VLOOKUP($D1323,#REF!,4,FALSE)),0,VLOOKUP($D1323,#REF!,4,FALSE))</f>
        <v>#REF!</v>
      </c>
      <c r="BL1323" s="30" t="e">
        <f>IF(ISNA(VLOOKUP($D1323,#REF!,3,FALSE)),0,VLOOKUP($D1323,#REF!,3,FALSE))</f>
        <v>#REF!</v>
      </c>
      <c r="BM1323" s="30" t="e">
        <f>IF(ISNA(VLOOKUP($D1323,#REF!,6,FALSE)),0,VLOOKUP($D1323,#REF!,6,FALSE))</f>
        <v>#REF!</v>
      </c>
      <c r="BN1323" s="73" t="e">
        <f>IF(ISNA(VLOOKUP($D1323,#REF!,5,FALSE)),0,VLOOKUP($D1323,#REF!,5,FALSE))</f>
        <v>#REF!</v>
      </c>
      <c r="BO1323" s="30" t="e">
        <f>IF(ISNA(VLOOKUP($D1323,#REF!,7,FALSE)),0,VLOOKUP($D1323,#REF!,7,FALSE))</f>
        <v>#REF!</v>
      </c>
      <c r="BP1323" s="30" t="e">
        <f>IF(ISNA(VLOOKUP($D1323,#REF!,8,FALSE)),0,VLOOKUP($D1323,#REF!,8,FALSE))</f>
        <v>#REF!</v>
      </c>
      <c r="BT1323" s="30" t="e">
        <f>IF(ISNA(VLOOKUP($D1323,#REF!,4,FALSE)),0,VLOOKUP($D1323,#REF!,4,FALSE))</f>
        <v>#REF!</v>
      </c>
      <c r="BU1323" s="30" t="e">
        <f>IF(ISNA(VLOOKUP($D1323,#REF!,3,FALSE)),0,VLOOKUP($D1323,#REF!,3,FALSE))</f>
        <v>#REF!</v>
      </c>
      <c r="BV1323" s="30" t="e">
        <f>IF(ISNA(VLOOKUP($D1323,#REF!,6,FALSE)),0,VLOOKUP($D1323,#REF!,6,FALSE))</f>
        <v>#REF!</v>
      </c>
      <c r="BW1323" s="73" t="e">
        <f>IF(ISNA(VLOOKUP($D1323,#REF!,5,FALSE)),0,VLOOKUP($D1323,#REF!,5,FALSE))</f>
        <v>#REF!</v>
      </c>
      <c r="BX1323" s="30" t="e">
        <f>IF(ISNA(VLOOKUP($D1323,#REF!,7,FALSE)),0,VLOOKUP($D1323,#REF!,7,FALSE))</f>
        <v>#REF!</v>
      </c>
      <c r="BY1323" s="30" t="e">
        <f>IF(ISNA(VLOOKUP($D1323,#REF!,8,FALSE)),0,VLOOKUP($D1323,#REF!,8,FALSE))</f>
        <v>#REF!</v>
      </c>
      <c r="CC1323" s="30" t="e">
        <f>IF(ISNA(VLOOKUP($D1323,#REF!,4,FALSE)),0,VLOOKUP($D1323,#REF!,4,FALSE))</f>
        <v>#REF!</v>
      </c>
      <c r="CD1323" s="30" t="e">
        <f>IF(ISNA(VLOOKUP($D1323,#REF!,3,FALSE)),0,VLOOKUP($D1323,#REF!,3,FALSE))</f>
        <v>#REF!</v>
      </c>
      <c r="CE1323" s="30" t="e">
        <f>IF(ISNA(VLOOKUP($D1323,#REF!,6,FALSE)),0,VLOOKUP($D1323,#REF!,6,FALSE))</f>
        <v>#REF!</v>
      </c>
      <c r="CF1323" s="73" t="e">
        <f>IF(ISNA(VLOOKUP($D1323,#REF!,5,FALSE)),0,VLOOKUP($D1323,#REF!,5,FALSE))</f>
        <v>#REF!</v>
      </c>
      <c r="CG1323" s="30" t="e">
        <f>IF(ISNA(VLOOKUP($D1323,#REF!,7,FALSE)),0,VLOOKUP($D1323,#REF!,7,FALSE))</f>
        <v>#REF!</v>
      </c>
      <c r="CH1323" s="30" t="e">
        <f>IF(ISNA(VLOOKUP($D1323,#REF!,8,FALSE)),0,VLOOKUP($D1323,#REF!,8,FALSE))</f>
        <v>#REF!</v>
      </c>
      <c r="CL1323" s="30" t="e">
        <f>IF(ISNA(VLOOKUP($D1323,#REF!,4,FALSE)),0,VLOOKUP($D1323,#REF!,4,FALSE))</f>
        <v>#REF!</v>
      </c>
      <c r="CM1323" s="30" t="e">
        <f>IF(ISNA(VLOOKUP($D1323,#REF!,3,FALSE)),0,VLOOKUP($D1323,#REF!,3,FALSE))</f>
        <v>#REF!</v>
      </c>
      <c r="CN1323" s="30" t="e">
        <f>IF(ISNA(VLOOKUP($D1323,#REF!,6,FALSE)),0,VLOOKUP($D1323,#REF!,6,FALSE))</f>
        <v>#REF!</v>
      </c>
      <c r="CO1323" s="73" t="e">
        <f>IF(ISNA(VLOOKUP($D1323,#REF!,5,FALSE)),0,VLOOKUP($D1323,#REF!,5,FALSE))</f>
        <v>#REF!</v>
      </c>
      <c r="CP1323" s="30" t="e">
        <f>IF(ISNA(VLOOKUP($D1323,#REF!,7,FALSE)),0,VLOOKUP($D1323,#REF!,7,FALSE))</f>
        <v>#REF!</v>
      </c>
      <c r="CQ1323" s="30" t="e">
        <f>IF(ISNA(VLOOKUP($D1323,#REF!,8,FALSE)),0,VLOOKUP($D1323,#REF!,8,FALSE))</f>
        <v>#REF!</v>
      </c>
      <c r="CU1323" s="28" t="e">
        <f>IF(ISNA(VLOOKUP($D1323,#REF!,4,FALSE)),0,VLOOKUP($D1323,#REF!,4,FALSE))</f>
        <v>#REF!</v>
      </c>
      <c r="CV1323" s="28" t="e">
        <f>IF(ISNA(VLOOKUP($D1323,#REF!,3,FALSE)),0,VLOOKUP($D1323,#REF!,3,FALSE))</f>
        <v>#REF!</v>
      </c>
      <c r="CW1323" s="28" t="e">
        <f>IF(ISNA(VLOOKUP($D1323,#REF!,6,FALSE)),0,VLOOKUP($D1323,#REF!,6,FALSE))</f>
        <v>#REF!</v>
      </c>
      <c r="CX1323" s="47" t="e">
        <f>IF(ISNA(VLOOKUP($D1323,#REF!,5,FALSE)),0,VLOOKUP($D1323,#REF!,5,FALSE))</f>
        <v>#REF!</v>
      </c>
      <c r="CY1323" s="28" t="e">
        <f>IF(ISNA(VLOOKUP($D1323,#REF!,7,FALSE)),0,VLOOKUP($D1323,#REF!,7,FALSE))</f>
        <v>#REF!</v>
      </c>
      <c r="CZ1323" s="28" t="e">
        <f>IF(ISNA(VLOOKUP($D1323,#REF!,8,FALSE)),0,VLOOKUP($D1323,#REF!,8,FALSE))</f>
        <v>#REF!</v>
      </c>
      <c r="DD1323" s="28" t="e">
        <f>IF(ISNA(VLOOKUP($D1323,#REF!,4,FALSE)),0,VLOOKUP($D1323,#REF!,4,FALSE))</f>
        <v>#REF!</v>
      </c>
      <c r="DE1323" s="28" t="e">
        <f>IF(ISNA(VLOOKUP($D1323,#REF!,3,FALSE)),0,VLOOKUP($D1323,#REF!,3,FALSE))</f>
        <v>#REF!</v>
      </c>
      <c r="DF1323" s="28" t="e">
        <f>IF(ISNA(VLOOKUP($D1323,#REF!,6,FALSE)),0,VLOOKUP($D1323,#REF!,6,FALSE))</f>
        <v>#REF!</v>
      </c>
      <c r="DG1323" s="47" t="e">
        <f>IF(ISNA(VLOOKUP($D1323,#REF!,5,FALSE)),0,VLOOKUP($D1323,#REF!,5,FALSE))</f>
        <v>#REF!</v>
      </c>
      <c r="DH1323" s="28" t="e">
        <f>IF(ISNA(VLOOKUP($D1323,#REF!,7,FALSE)),0,VLOOKUP($D1323,#REF!,7,FALSE))</f>
        <v>#REF!</v>
      </c>
      <c r="DI1323" s="28" t="e">
        <f>IF(ISNA(VLOOKUP($D1323,#REF!,8,FALSE)),0,VLOOKUP($D1323,#REF!,8,FALSE))</f>
        <v>#REF!</v>
      </c>
      <c r="DM1323" s="28" t="e">
        <f>IF(ISNA(VLOOKUP($D1323,#REF!,4,FALSE)),0,VLOOKUP($D1323,#REF!,4,FALSE))</f>
        <v>#REF!</v>
      </c>
      <c r="DN1323" s="28" t="e">
        <f>IF(ISNA(VLOOKUP($D1323,#REF!,3,FALSE)),0,VLOOKUP($D1323,#REF!,3,FALSE))</f>
        <v>#REF!</v>
      </c>
      <c r="DO1323" s="28" t="e">
        <f>IF(ISNA(VLOOKUP($D1323,#REF!,6,FALSE)),0,VLOOKUP($D1323,#REF!,6,FALSE))</f>
        <v>#REF!</v>
      </c>
      <c r="DP1323" s="47" t="e">
        <f>IF(ISNA(VLOOKUP($D1323,#REF!,5,FALSE)),0,VLOOKUP($D1323,#REF!,5,FALSE))</f>
        <v>#REF!</v>
      </c>
      <c r="DQ1323" s="28" t="e">
        <f>IF(ISNA(VLOOKUP($D1323,#REF!,7,FALSE)),0,VLOOKUP($D1323,#REF!,7,FALSE))</f>
        <v>#REF!</v>
      </c>
      <c r="DR1323" s="28" t="e">
        <f>IF(ISNA(VLOOKUP($D1323,#REF!,8,FALSE)),0,VLOOKUP($D1323,#REF!,8,FALSE))</f>
        <v>#REF!</v>
      </c>
    </row>
    <row r="1324" spans="1:122" s="69" customFormat="1" ht="13" x14ac:dyDescent="0.3">
      <c r="A1324" s="68" t="s">
        <v>175</v>
      </c>
      <c r="B1324" s="69" t="s">
        <v>176</v>
      </c>
      <c r="X1324" s="70"/>
      <c r="AB1324" s="69" t="s">
        <v>194</v>
      </c>
      <c r="AC1324" s="34"/>
      <c r="AD1324" s="69" t="s">
        <v>195</v>
      </c>
      <c r="AE1324" s="34"/>
      <c r="AF1324" s="70"/>
      <c r="AG1324" s="70"/>
      <c r="AH1324" s="69">
        <v>40</v>
      </c>
      <c r="AJ1324" s="31"/>
      <c r="AL1324" s="31"/>
      <c r="AS1324" s="34"/>
      <c r="BB1324" s="30" t="e">
        <f>IF(ISNA(VLOOKUP($D1324,#REF!,4,FALSE)),0,VLOOKUP($D1324,#REF!,4,FALSE))</f>
        <v>#REF!</v>
      </c>
      <c r="BC1324" s="30" t="e">
        <f>IF(ISNA(VLOOKUP($D1324,#REF!,3,FALSE)),0,VLOOKUP($D1324,#REF!,3,FALSE))</f>
        <v>#REF!</v>
      </c>
      <c r="BD1324" s="30" t="e">
        <f>IF(ISNA(VLOOKUP($D1324,#REF!,6,FALSE)),0,VLOOKUP($D1324,#REF!,6,FALSE))</f>
        <v>#REF!</v>
      </c>
      <c r="BE1324" s="73" t="e">
        <f>IF(ISNA(VLOOKUP($D1324,#REF!,5,FALSE)),0,VLOOKUP($D1324,#REF!,5,FALSE))</f>
        <v>#REF!</v>
      </c>
      <c r="BF1324" s="30" t="e">
        <f>IF(ISNA(VLOOKUP($D1324,#REF!,7,FALSE)),0,VLOOKUP($D1324,#REF!,7,FALSE))</f>
        <v>#REF!</v>
      </c>
      <c r="BG1324" s="30" t="e">
        <f>IF(ISNA(VLOOKUP($D1324,#REF!,8,FALSE)),0,VLOOKUP($D1324,#REF!,8,FALSE))</f>
        <v>#REF!</v>
      </c>
      <c r="BK1324" s="30" t="e">
        <f>IF(ISNA(VLOOKUP($D1324,#REF!,4,FALSE)),0,VLOOKUP($D1324,#REF!,4,FALSE))</f>
        <v>#REF!</v>
      </c>
      <c r="BL1324" s="30" t="e">
        <f>IF(ISNA(VLOOKUP($D1324,#REF!,3,FALSE)),0,VLOOKUP($D1324,#REF!,3,FALSE))</f>
        <v>#REF!</v>
      </c>
      <c r="BM1324" s="30" t="e">
        <f>IF(ISNA(VLOOKUP($D1324,#REF!,6,FALSE)),0,VLOOKUP($D1324,#REF!,6,FALSE))</f>
        <v>#REF!</v>
      </c>
      <c r="BN1324" s="73" t="e">
        <f>IF(ISNA(VLOOKUP($D1324,#REF!,5,FALSE)),0,VLOOKUP($D1324,#REF!,5,FALSE))</f>
        <v>#REF!</v>
      </c>
      <c r="BO1324" s="30" t="e">
        <f>IF(ISNA(VLOOKUP($D1324,#REF!,7,FALSE)),0,VLOOKUP($D1324,#REF!,7,FALSE))</f>
        <v>#REF!</v>
      </c>
      <c r="BP1324" s="30" t="e">
        <f>IF(ISNA(VLOOKUP($D1324,#REF!,8,FALSE)),0,VLOOKUP($D1324,#REF!,8,FALSE))</f>
        <v>#REF!</v>
      </c>
      <c r="BT1324" s="30" t="e">
        <f>IF(ISNA(VLOOKUP($D1324,#REF!,4,FALSE)),0,VLOOKUP($D1324,#REF!,4,FALSE))</f>
        <v>#REF!</v>
      </c>
      <c r="BU1324" s="30" t="e">
        <f>IF(ISNA(VLOOKUP($D1324,#REF!,3,FALSE)),0,VLOOKUP($D1324,#REF!,3,FALSE))</f>
        <v>#REF!</v>
      </c>
      <c r="BV1324" s="30" t="e">
        <f>IF(ISNA(VLOOKUP($D1324,#REF!,6,FALSE)),0,VLOOKUP($D1324,#REF!,6,FALSE))</f>
        <v>#REF!</v>
      </c>
      <c r="BW1324" s="73" t="e">
        <f>IF(ISNA(VLOOKUP($D1324,#REF!,5,FALSE)),0,VLOOKUP($D1324,#REF!,5,FALSE))</f>
        <v>#REF!</v>
      </c>
      <c r="BX1324" s="30" t="e">
        <f>IF(ISNA(VLOOKUP($D1324,#REF!,7,FALSE)),0,VLOOKUP($D1324,#REF!,7,FALSE))</f>
        <v>#REF!</v>
      </c>
      <c r="BY1324" s="30" t="e">
        <f>IF(ISNA(VLOOKUP($D1324,#REF!,8,FALSE)),0,VLOOKUP($D1324,#REF!,8,FALSE))</f>
        <v>#REF!</v>
      </c>
      <c r="CC1324" s="30" t="e">
        <f>IF(ISNA(VLOOKUP($D1324,#REF!,4,FALSE)),0,VLOOKUP($D1324,#REF!,4,FALSE))</f>
        <v>#REF!</v>
      </c>
      <c r="CD1324" s="30" t="e">
        <f>IF(ISNA(VLOOKUP($D1324,#REF!,3,FALSE)),0,VLOOKUP($D1324,#REF!,3,FALSE))</f>
        <v>#REF!</v>
      </c>
      <c r="CE1324" s="30" t="e">
        <f>IF(ISNA(VLOOKUP($D1324,#REF!,6,FALSE)),0,VLOOKUP($D1324,#REF!,6,FALSE))</f>
        <v>#REF!</v>
      </c>
      <c r="CF1324" s="73" t="e">
        <f>IF(ISNA(VLOOKUP($D1324,#REF!,5,FALSE)),0,VLOOKUP($D1324,#REF!,5,FALSE))</f>
        <v>#REF!</v>
      </c>
      <c r="CG1324" s="30" t="e">
        <f>IF(ISNA(VLOOKUP($D1324,#REF!,7,FALSE)),0,VLOOKUP($D1324,#REF!,7,FALSE))</f>
        <v>#REF!</v>
      </c>
      <c r="CH1324" s="30" t="e">
        <f>IF(ISNA(VLOOKUP($D1324,#REF!,8,FALSE)),0,VLOOKUP($D1324,#REF!,8,FALSE))</f>
        <v>#REF!</v>
      </c>
      <c r="CL1324" s="30" t="e">
        <f>IF(ISNA(VLOOKUP($D1324,#REF!,4,FALSE)),0,VLOOKUP($D1324,#REF!,4,FALSE))</f>
        <v>#REF!</v>
      </c>
      <c r="CM1324" s="30" t="e">
        <f>IF(ISNA(VLOOKUP($D1324,#REF!,3,FALSE)),0,VLOOKUP($D1324,#REF!,3,FALSE))</f>
        <v>#REF!</v>
      </c>
      <c r="CN1324" s="30" t="e">
        <f>IF(ISNA(VLOOKUP($D1324,#REF!,6,FALSE)),0,VLOOKUP($D1324,#REF!,6,FALSE))</f>
        <v>#REF!</v>
      </c>
      <c r="CO1324" s="73" t="e">
        <f>IF(ISNA(VLOOKUP($D1324,#REF!,5,FALSE)),0,VLOOKUP($D1324,#REF!,5,FALSE))</f>
        <v>#REF!</v>
      </c>
      <c r="CP1324" s="30" t="e">
        <f>IF(ISNA(VLOOKUP($D1324,#REF!,7,FALSE)),0,VLOOKUP($D1324,#REF!,7,FALSE))</f>
        <v>#REF!</v>
      </c>
      <c r="CQ1324" s="30" t="e">
        <f>IF(ISNA(VLOOKUP($D1324,#REF!,8,FALSE)),0,VLOOKUP($D1324,#REF!,8,FALSE))</f>
        <v>#REF!</v>
      </c>
      <c r="CU1324" s="28" t="e">
        <f>IF(ISNA(VLOOKUP($D1324,#REF!,4,FALSE)),0,VLOOKUP($D1324,#REF!,4,FALSE))</f>
        <v>#REF!</v>
      </c>
      <c r="CV1324" s="28" t="e">
        <f>IF(ISNA(VLOOKUP($D1324,#REF!,3,FALSE)),0,VLOOKUP($D1324,#REF!,3,FALSE))</f>
        <v>#REF!</v>
      </c>
      <c r="CW1324" s="28" t="e">
        <f>IF(ISNA(VLOOKUP($D1324,#REF!,6,FALSE)),0,VLOOKUP($D1324,#REF!,6,FALSE))</f>
        <v>#REF!</v>
      </c>
      <c r="CX1324" s="47" t="e">
        <f>IF(ISNA(VLOOKUP($D1324,#REF!,5,FALSE)),0,VLOOKUP($D1324,#REF!,5,FALSE))</f>
        <v>#REF!</v>
      </c>
      <c r="CY1324" s="28" t="e">
        <f>IF(ISNA(VLOOKUP($D1324,#REF!,7,FALSE)),0,VLOOKUP($D1324,#REF!,7,FALSE))</f>
        <v>#REF!</v>
      </c>
      <c r="CZ1324" s="28" t="e">
        <f>IF(ISNA(VLOOKUP($D1324,#REF!,8,FALSE)),0,VLOOKUP($D1324,#REF!,8,FALSE))</f>
        <v>#REF!</v>
      </c>
      <c r="DD1324" s="28" t="e">
        <f>IF(ISNA(VLOOKUP($D1324,#REF!,4,FALSE)),0,VLOOKUP($D1324,#REF!,4,FALSE))</f>
        <v>#REF!</v>
      </c>
      <c r="DE1324" s="28" t="e">
        <f>IF(ISNA(VLOOKUP($D1324,#REF!,3,FALSE)),0,VLOOKUP($D1324,#REF!,3,FALSE))</f>
        <v>#REF!</v>
      </c>
      <c r="DF1324" s="28" t="e">
        <f>IF(ISNA(VLOOKUP($D1324,#REF!,6,FALSE)),0,VLOOKUP($D1324,#REF!,6,FALSE))</f>
        <v>#REF!</v>
      </c>
      <c r="DG1324" s="47" t="e">
        <f>IF(ISNA(VLOOKUP($D1324,#REF!,5,FALSE)),0,VLOOKUP($D1324,#REF!,5,FALSE))</f>
        <v>#REF!</v>
      </c>
      <c r="DH1324" s="28" t="e">
        <f>IF(ISNA(VLOOKUP($D1324,#REF!,7,FALSE)),0,VLOOKUP($D1324,#REF!,7,FALSE))</f>
        <v>#REF!</v>
      </c>
      <c r="DI1324" s="28" t="e">
        <f>IF(ISNA(VLOOKUP($D1324,#REF!,8,FALSE)),0,VLOOKUP($D1324,#REF!,8,FALSE))</f>
        <v>#REF!</v>
      </c>
      <c r="DM1324" s="28" t="e">
        <f>IF(ISNA(VLOOKUP($D1324,#REF!,4,FALSE)),0,VLOOKUP($D1324,#REF!,4,FALSE))</f>
        <v>#REF!</v>
      </c>
      <c r="DN1324" s="28" t="e">
        <f>IF(ISNA(VLOOKUP($D1324,#REF!,3,FALSE)),0,VLOOKUP($D1324,#REF!,3,FALSE))</f>
        <v>#REF!</v>
      </c>
      <c r="DO1324" s="28" t="e">
        <f>IF(ISNA(VLOOKUP($D1324,#REF!,6,FALSE)),0,VLOOKUP($D1324,#REF!,6,FALSE))</f>
        <v>#REF!</v>
      </c>
      <c r="DP1324" s="47" t="e">
        <f>IF(ISNA(VLOOKUP($D1324,#REF!,5,FALSE)),0,VLOOKUP($D1324,#REF!,5,FALSE))</f>
        <v>#REF!</v>
      </c>
      <c r="DQ1324" s="28" t="e">
        <f>IF(ISNA(VLOOKUP($D1324,#REF!,7,FALSE)),0,VLOOKUP($D1324,#REF!,7,FALSE))</f>
        <v>#REF!</v>
      </c>
      <c r="DR1324" s="28" t="e">
        <f>IF(ISNA(VLOOKUP($D1324,#REF!,8,FALSE)),0,VLOOKUP($D1324,#REF!,8,FALSE))</f>
        <v>#REF!</v>
      </c>
    </row>
    <row r="1325" spans="1:122" s="69" customFormat="1" ht="13" x14ac:dyDescent="0.3">
      <c r="A1325" s="68" t="s">
        <v>175</v>
      </c>
      <c r="B1325" s="69" t="s">
        <v>176</v>
      </c>
      <c r="X1325" s="70"/>
      <c r="AB1325" s="69" t="s">
        <v>194</v>
      </c>
      <c r="AC1325" s="34"/>
      <c r="AD1325" s="69" t="s">
        <v>195</v>
      </c>
      <c r="AE1325" s="34"/>
      <c r="AF1325" s="70"/>
      <c r="AG1325" s="70"/>
      <c r="AH1325" s="69">
        <v>40</v>
      </c>
      <c r="AJ1325" s="31"/>
      <c r="AL1325" s="31"/>
      <c r="AS1325" s="34"/>
      <c r="BB1325" s="30" t="e">
        <f>IF(ISNA(VLOOKUP($D1325,#REF!,4,FALSE)),0,VLOOKUP($D1325,#REF!,4,FALSE))</f>
        <v>#REF!</v>
      </c>
      <c r="BC1325" s="30" t="e">
        <f>IF(ISNA(VLOOKUP($D1325,#REF!,3,FALSE)),0,VLOOKUP($D1325,#REF!,3,FALSE))</f>
        <v>#REF!</v>
      </c>
      <c r="BD1325" s="30" t="e">
        <f>IF(ISNA(VLOOKUP($D1325,#REF!,6,FALSE)),0,VLOOKUP($D1325,#REF!,6,FALSE))</f>
        <v>#REF!</v>
      </c>
      <c r="BE1325" s="73" t="e">
        <f>IF(ISNA(VLOOKUP($D1325,#REF!,5,FALSE)),0,VLOOKUP($D1325,#REF!,5,FALSE))</f>
        <v>#REF!</v>
      </c>
      <c r="BF1325" s="30" t="e">
        <f>IF(ISNA(VLOOKUP($D1325,#REF!,7,FALSE)),0,VLOOKUP($D1325,#REF!,7,FALSE))</f>
        <v>#REF!</v>
      </c>
      <c r="BG1325" s="30" t="e">
        <f>IF(ISNA(VLOOKUP($D1325,#REF!,8,FALSE)),0,VLOOKUP($D1325,#REF!,8,FALSE))</f>
        <v>#REF!</v>
      </c>
      <c r="BK1325" s="30" t="e">
        <f>IF(ISNA(VLOOKUP($D1325,#REF!,4,FALSE)),0,VLOOKUP($D1325,#REF!,4,FALSE))</f>
        <v>#REF!</v>
      </c>
      <c r="BL1325" s="30" t="e">
        <f>IF(ISNA(VLOOKUP($D1325,#REF!,3,FALSE)),0,VLOOKUP($D1325,#REF!,3,FALSE))</f>
        <v>#REF!</v>
      </c>
      <c r="BM1325" s="30" t="e">
        <f>IF(ISNA(VLOOKUP($D1325,#REF!,6,FALSE)),0,VLOOKUP($D1325,#REF!,6,FALSE))</f>
        <v>#REF!</v>
      </c>
      <c r="BN1325" s="73" t="e">
        <f>IF(ISNA(VLOOKUP($D1325,#REF!,5,FALSE)),0,VLOOKUP($D1325,#REF!,5,FALSE))</f>
        <v>#REF!</v>
      </c>
      <c r="BO1325" s="30" t="e">
        <f>IF(ISNA(VLOOKUP($D1325,#REF!,7,FALSE)),0,VLOOKUP($D1325,#REF!,7,FALSE))</f>
        <v>#REF!</v>
      </c>
      <c r="BP1325" s="30" t="e">
        <f>IF(ISNA(VLOOKUP($D1325,#REF!,8,FALSE)),0,VLOOKUP($D1325,#REF!,8,FALSE))</f>
        <v>#REF!</v>
      </c>
      <c r="BT1325" s="30" t="e">
        <f>IF(ISNA(VLOOKUP($D1325,#REF!,4,FALSE)),0,VLOOKUP($D1325,#REF!,4,FALSE))</f>
        <v>#REF!</v>
      </c>
      <c r="BU1325" s="30" t="e">
        <f>IF(ISNA(VLOOKUP($D1325,#REF!,3,FALSE)),0,VLOOKUP($D1325,#REF!,3,FALSE))</f>
        <v>#REF!</v>
      </c>
      <c r="BV1325" s="30" t="e">
        <f>IF(ISNA(VLOOKUP($D1325,#REF!,6,FALSE)),0,VLOOKUP($D1325,#REF!,6,FALSE))</f>
        <v>#REF!</v>
      </c>
      <c r="BW1325" s="73" t="e">
        <f>IF(ISNA(VLOOKUP($D1325,#REF!,5,FALSE)),0,VLOOKUP($D1325,#REF!,5,FALSE))</f>
        <v>#REF!</v>
      </c>
      <c r="BX1325" s="30" t="e">
        <f>IF(ISNA(VLOOKUP($D1325,#REF!,7,FALSE)),0,VLOOKUP($D1325,#REF!,7,FALSE))</f>
        <v>#REF!</v>
      </c>
      <c r="BY1325" s="30" t="e">
        <f>IF(ISNA(VLOOKUP($D1325,#REF!,8,FALSE)),0,VLOOKUP($D1325,#REF!,8,FALSE))</f>
        <v>#REF!</v>
      </c>
      <c r="CC1325" s="30" t="e">
        <f>IF(ISNA(VLOOKUP($D1325,#REF!,4,FALSE)),0,VLOOKUP($D1325,#REF!,4,FALSE))</f>
        <v>#REF!</v>
      </c>
      <c r="CD1325" s="30" t="e">
        <f>IF(ISNA(VLOOKUP($D1325,#REF!,3,FALSE)),0,VLOOKUP($D1325,#REF!,3,FALSE))</f>
        <v>#REF!</v>
      </c>
      <c r="CE1325" s="30" t="e">
        <f>IF(ISNA(VLOOKUP($D1325,#REF!,6,FALSE)),0,VLOOKUP($D1325,#REF!,6,FALSE))</f>
        <v>#REF!</v>
      </c>
      <c r="CF1325" s="73" t="e">
        <f>IF(ISNA(VLOOKUP($D1325,#REF!,5,FALSE)),0,VLOOKUP($D1325,#REF!,5,FALSE))</f>
        <v>#REF!</v>
      </c>
      <c r="CG1325" s="30" t="e">
        <f>IF(ISNA(VLOOKUP($D1325,#REF!,7,FALSE)),0,VLOOKUP($D1325,#REF!,7,FALSE))</f>
        <v>#REF!</v>
      </c>
      <c r="CH1325" s="30" t="e">
        <f>IF(ISNA(VLOOKUP($D1325,#REF!,8,FALSE)),0,VLOOKUP($D1325,#REF!,8,FALSE))</f>
        <v>#REF!</v>
      </c>
      <c r="CL1325" s="30" t="e">
        <f>IF(ISNA(VLOOKUP($D1325,#REF!,4,FALSE)),0,VLOOKUP($D1325,#REF!,4,FALSE))</f>
        <v>#REF!</v>
      </c>
      <c r="CM1325" s="30" t="e">
        <f>IF(ISNA(VLOOKUP($D1325,#REF!,3,FALSE)),0,VLOOKUP($D1325,#REF!,3,FALSE))</f>
        <v>#REF!</v>
      </c>
      <c r="CN1325" s="30" t="e">
        <f>IF(ISNA(VLOOKUP($D1325,#REF!,6,FALSE)),0,VLOOKUP($D1325,#REF!,6,FALSE))</f>
        <v>#REF!</v>
      </c>
      <c r="CO1325" s="73" t="e">
        <f>IF(ISNA(VLOOKUP($D1325,#REF!,5,FALSE)),0,VLOOKUP($D1325,#REF!,5,FALSE))</f>
        <v>#REF!</v>
      </c>
      <c r="CP1325" s="30" t="e">
        <f>IF(ISNA(VLOOKUP($D1325,#REF!,7,FALSE)),0,VLOOKUP($D1325,#REF!,7,FALSE))</f>
        <v>#REF!</v>
      </c>
      <c r="CQ1325" s="30" t="e">
        <f>IF(ISNA(VLOOKUP($D1325,#REF!,8,FALSE)),0,VLOOKUP($D1325,#REF!,8,FALSE))</f>
        <v>#REF!</v>
      </c>
      <c r="CU1325" s="28" t="e">
        <f>IF(ISNA(VLOOKUP($D1325,#REF!,4,FALSE)),0,VLOOKUP($D1325,#REF!,4,FALSE))</f>
        <v>#REF!</v>
      </c>
      <c r="CV1325" s="28" t="e">
        <f>IF(ISNA(VLOOKUP($D1325,#REF!,3,FALSE)),0,VLOOKUP($D1325,#REF!,3,FALSE))</f>
        <v>#REF!</v>
      </c>
      <c r="CW1325" s="28" t="e">
        <f>IF(ISNA(VLOOKUP($D1325,#REF!,6,FALSE)),0,VLOOKUP($D1325,#REF!,6,FALSE))</f>
        <v>#REF!</v>
      </c>
      <c r="CX1325" s="47" t="e">
        <f>IF(ISNA(VLOOKUP($D1325,#REF!,5,FALSE)),0,VLOOKUP($D1325,#REF!,5,FALSE))</f>
        <v>#REF!</v>
      </c>
      <c r="CY1325" s="28" t="e">
        <f>IF(ISNA(VLOOKUP($D1325,#REF!,7,FALSE)),0,VLOOKUP($D1325,#REF!,7,FALSE))</f>
        <v>#REF!</v>
      </c>
      <c r="CZ1325" s="28" t="e">
        <f>IF(ISNA(VLOOKUP($D1325,#REF!,8,FALSE)),0,VLOOKUP($D1325,#REF!,8,FALSE))</f>
        <v>#REF!</v>
      </c>
      <c r="DD1325" s="28" t="e">
        <f>IF(ISNA(VLOOKUP($D1325,#REF!,4,FALSE)),0,VLOOKUP($D1325,#REF!,4,FALSE))</f>
        <v>#REF!</v>
      </c>
      <c r="DE1325" s="28" t="e">
        <f>IF(ISNA(VLOOKUP($D1325,#REF!,3,FALSE)),0,VLOOKUP($D1325,#REF!,3,FALSE))</f>
        <v>#REF!</v>
      </c>
      <c r="DF1325" s="28" t="e">
        <f>IF(ISNA(VLOOKUP($D1325,#REF!,6,FALSE)),0,VLOOKUP($D1325,#REF!,6,FALSE))</f>
        <v>#REF!</v>
      </c>
      <c r="DG1325" s="47" t="e">
        <f>IF(ISNA(VLOOKUP($D1325,#REF!,5,FALSE)),0,VLOOKUP($D1325,#REF!,5,FALSE))</f>
        <v>#REF!</v>
      </c>
      <c r="DH1325" s="28" t="e">
        <f>IF(ISNA(VLOOKUP($D1325,#REF!,7,FALSE)),0,VLOOKUP($D1325,#REF!,7,FALSE))</f>
        <v>#REF!</v>
      </c>
      <c r="DI1325" s="28" t="e">
        <f>IF(ISNA(VLOOKUP($D1325,#REF!,8,FALSE)),0,VLOOKUP($D1325,#REF!,8,FALSE))</f>
        <v>#REF!</v>
      </c>
      <c r="DM1325" s="28" t="e">
        <f>IF(ISNA(VLOOKUP($D1325,#REF!,4,FALSE)),0,VLOOKUP($D1325,#REF!,4,FALSE))</f>
        <v>#REF!</v>
      </c>
      <c r="DN1325" s="28" t="e">
        <f>IF(ISNA(VLOOKUP($D1325,#REF!,3,FALSE)),0,VLOOKUP($D1325,#REF!,3,FALSE))</f>
        <v>#REF!</v>
      </c>
      <c r="DO1325" s="28" t="e">
        <f>IF(ISNA(VLOOKUP($D1325,#REF!,6,FALSE)),0,VLOOKUP($D1325,#REF!,6,FALSE))</f>
        <v>#REF!</v>
      </c>
      <c r="DP1325" s="47" t="e">
        <f>IF(ISNA(VLOOKUP($D1325,#REF!,5,FALSE)),0,VLOOKUP($D1325,#REF!,5,FALSE))</f>
        <v>#REF!</v>
      </c>
      <c r="DQ1325" s="28" t="e">
        <f>IF(ISNA(VLOOKUP($D1325,#REF!,7,FALSE)),0,VLOOKUP($D1325,#REF!,7,FALSE))</f>
        <v>#REF!</v>
      </c>
      <c r="DR1325" s="28" t="e">
        <f>IF(ISNA(VLOOKUP($D1325,#REF!,8,FALSE)),0,VLOOKUP($D1325,#REF!,8,FALSE))</f>
        <v>#REF!</v>
      </c>
    </row>
    <row r="1326" spans="1:122" s="69" customFormat="1" ht="13" x14ac:dyDescent="0.3">
      <c r="A1326" s="68" t="s">
        <v>175</v>
      </c>
      <c r="B1326" s="69" t="s">
        <v>176</v>
      </c>
      <c r="X1326" s="70"/>
      <c r="AB1326" s="69" t="s">
        <v>194</v>
      </c>
      <c r="AC1326" s="34"/>
      <c r="AD1326" s="69" t="s">
        <v>195</v>
      </c>
      <c r="AE1326" s="34"/>
      <c r="AF1326" s="70"/>
      <c r="AG1326" s="70"/>
      <c r="AH1326" s="69">
        <v>40</v>
      </c>
      <c r="AJ1326" s="31"/>
      <c r="AL1326" s="31"/>
      <c r="AS1326" s="34"/>
      <c r="BB1326" s="30" t="e">
        <f>IF(ISNA(VLOOKUP($D1326,#REF!,4,FALSE)),0,VLOOKUP($D1326,#REF!,4,FALSE))</f>
        <v>#REF!</v>
      </c>
      <c r="BC1326" s="30" t="e">
        <f>IF(ISNA(VLOOKUP($D1326,#REF!,3,FALSE)),0,VLOOKUP($D1326,#REF!,3,FALSE))</f>
        <v>#REF!</v>
      </c>
      <c r="BD1326" s="30" t="e">
        <f>IF(ISNA(VLOOKUP($D1326,#REF!,6,FALSE)),0,VLOOKUP($D1326,#REF!,6,FALSE))</f>
        <v>#REF!</v>
      </c>
      <c r="BE1326" s="73" t="e">
        <f>IF(ISNA(VLOOKUP($D1326,#REF!,5,FALSE)),0,VLOOKUP($D1326,#REF!,5,FALSE))</f>
        <v>#REF!</v>
      </c>
      <c r="BF1326" s="30" t="e">
        <f>IF(ISNA(VLOOKUP($D1326,#REF!,7,FALSE)),0,VLOOKUP($D1326,#REF!,7,FALSE))</f>
        <v>#REF!</v>
      </c>
      <c r="BG1326" s="30" t="e">
        <f>IF(ISNA(VLOOKUP($D1326,#REF!,8,FALSE)),0,VLOOKUP($D1326,#REF!,8,FALSE))</f>
        <v>#REF!</v>
      </c>
      <c r="BK1326" s="30" t="e">
        <f>IF(ISNA(VLOOKUP($D1326,#REF!,4,FALSE)),0,VLOOKUP($D1326,#REF!,4,FALSE))</f>
        <v>#REF!</v>
      </c>
      <c r="BL1326" s="30" t="e">
        <f>IF(ISNA(VLOOKUP($D1326,#REF!,3,FALSE)),0,VLOOKUP($D1326,#REF!,3,FALSE))</f>
        <v>#REF!</v>
      </c>
      <c r="BM1326" s="30" t="e">
        <f>IF(ISNA(VLOOKUP($D1326,#REF!,6,FALSE)),0,VLOOKUP($D1326,#REF!,6,FALSE))</f>
        <v>#REF!</v>
      </c>
      <c r="BN1326" s="73" t="e">
        <f>IF(ISNA(VLOOKUP($D1326,#REF!,5,FALSE)),0,VLOOKUP($D1326,#REF!,5,FALSE))</f>
        <v>#REF!</v>
      </c>
      <c r="BO1326" s="30" t="e">
        <f>IF(ISNA(VLOOKUP($D1326,#REF!,7,FALSE)),0,VLOOKUP($D1326,#REF!,7,FALSE))</f>
        <v>#REF!</v>
      </c>
      <c r="BP1326" s="30" t="e">
        <f>IF(ISNA(VLOOKUP($D1326,#REF!,8,FALSE)),0,VLOOKUP($D1326,#REF!,8,FALSE))</f>
        <v>#REF!</v>
      </c>
      <c r="BT1326" s="30" t="e">
        <f>IF(ISNA(VLOOKUP($D1326,#REF!,4,FALSE)),0,VLOOKUP($D1326,#REF!,4,FALSE))</f>
        <v>#REF!</v>
      </c>
      <c r="BU1326" s="30" t="e">
        <f>IF(ISNA(VLOOKUP($D1326,#REF!,3,FALSE)),0,VLOOKUP($D1326,#REF!,3,FALSE))</f>
        <v>#REF!</v>
      </c>
      <c r="BV1326" s="30" t="e">
        <f>IF(ISNA(VLOOKUP($D1326,#REF!,6,FALSE)),0,VLOOKUP($D1326,#REF!,6,FALSE))</f>
        <v>#REF!</v>
      </c>
      <c r="BW1326" s="73" t="e">
        <f>IF(ISNA(VLOOKUP($D1326,#REF!,5,FALSE)),0,VLOOKUP($D1326,#REF!,5,FALSE))</f>
        <v>#REF!</v>
      </c>
      <c r="BX1326" s="30" t="e">
        <f>IF(ISNA(VLOOKUP($D1326,#REF!,7,FALSE)),0,VLOOKUP($D1326,#REF!,7,FALSE))</f>
        <v>#REF!</v>
      </c>
      <c r="BY1326" s="30" t="e">
        <f>IF(ISNA(VLOOKUP($D1326,#REF!,8,FALSE)),0,VLOOKUP($D1326,#REF!,8,FALSE))</f>
        <v>#REF!</v>
      </c>
      <c r="CC1326" s="30" t="e">
        <f>IF(ISNA(VLOOKUP($D1326,#REF!,4,FALSE)),0,VLOOKUP($D1326,#REF!,4,FALSE))</f>
        <v>#REF!</v>
      </c>
      <c r="CD1326" s="30" t="e">
        <f>IF(ISNA(VLOOKUP($D1326,#REF!,3,FALSE)),0,VLOOKUP($D1326,#REF!,3,FALSE))</f>
        <v>#REF!</v>
      </c>
      <c r="CE1326" s="30" t="e">
        <f>IF(ISNA(VLOOKUP($D1326,#REF!,6,FALSE)),0,VLOOKUP($D1326,#REF!,6,FALSE))</f>
        <v>#REF!</v>
      </c>
      <c r="CF1326" s="73" t="e">
        <f>IF(ISNA(VLOOKUP($D1326,#REF!,5,FALSE)),0,VLOOKUP($D1326,#REF!,5,FALSE))</f>
        <v>#REF!</v>
      </c>
      <c r="CG1326" s="30" t="e">
        <f>IF(ISNA(VLOOKUP($D1326,#REF!,7,FALSE)),0,VLOOKUP($D1326,#REF!,7,FALSE))</f>
        <v>#REF!</v>
      </c>
      <c r="CH1326" s="30" t="e">
        <f>IF(ISNA(VLOOKUP($D1326,#REF!,8,FALSE)),0,VLOOKUP($D1326,#REF!,8,FALSE))</f>
        <v>#REF!</v>
      </c>
      <c r="CL1326" s="30" t="e">
        <f>IF(ISNA(VLOOKUP($D1326,#REF!,4,FALSE)),0,VLOOKUP($D1326,#REF!,4,FALSE))</f>
        <v>#REF!</v>
      </c>
      <c r="CM1326" s="30" t="e">
        <f>IF(ISNA(VLOOKUP($D1326,#REF!,3,FALSE)),0,VLOOKUP($D1326,#REF!,3,FALSE))</f>
        <v>#REF!</v>
      </c>
      <c r="CN1326" s="30" t="e">
        <f>IF(ISNA(VLOOKUP($D1326,#REF!,6,FALSE)),0,VLOOKUP($D1326,#REF!,6,FALSE))</f>
        <v>#REF!</v>
      </c>
      <c r="CO1326" s="73" t="e">
        <f>IF(ISNA(VLOOKUP($D1326,#REF!,5,FALSE)),0,VLOOKUP($D1326,#REF!,5,FALSE))</f>
        <v>#REF!</v>
      </c>
      <c r="CP1326" s="30" t="e">
        <f>IF(ISNA(VLOOKUP($D1326,#REF!,7,FALSE)),0,VLOOKUP($D1326,#REF!,7,FALSE))</f>
        <v>#REF!</v>
      </c>
      <c r="CQ1326" s="30" t="e">
        <f>IF(ISNA(VLOOKUP($D1326,#REF!,8,FALSE)),0,VLOOKUP($D1326,#REF!,8,FALSE))</f>
        <v>#REF!</v>
      </c>
      <c r="CU1326" s="28" t="e">
        <f>IF(ISNA(VLOOKUP($D1326,#REF!,4,FALSE)),0,VLOOKUP($D1326,#REF!,4,FALSE))</f>
        <v>#REF!</v>
      </c>
      <c r="CV1326" s="28" t="e">
        <f>IF(ISNA(VLOOKUP($D1326,#REF!,3,FALSE)),0,VLOOKUP($D1326,#REF!,3,FALSE))</f>
        <v>#REF!</v>
      </c>
      <c r="CW1326" s="28" t="e">
        <f>IF(ISNA(VLOOKUP($D1326,#REF!,6,FALSE)),0,VLOOKUP($D1326,#REF!,6,FALSE))</f>
        <v>#REF!</v>
      </c>
      <c r="CX1326" s="47" t="e">
        <f>IF(ISNA(VLOOKUP($D1326,#REF!,5,FALSE)),0,VLOOKUP($D1326,#REF!,5,FALSE))</f>
        <v>#REF!</v>
      </c>
      <c r="CY1326" s="28" t="e">
        <f>IF(ISNA(VLOOKUP($D1326,#REF!,7,FALSE)),0,VLOOKUP($D1326,#REF!,7,FALSE))</f>
        <v>#REF!</v>
      </c>
      <c r="CZ1326" s="28" t="e">
        <f>IF(ISNA(VLOOKUP($D1326,#REF!,8,FALSE)),0,VLOOKUP($D1326,#REF!,8,FALSE))</f>
        <v>#REF!</v>
      </c>
      <c r="DD1326" s="28" t="e">
        <f>IF(ISNA(VLOOKUP($D1326,#REF!,4,FALSE)),0,VLOOKUP($D1326,#REF!,4,FALSE))</f>
        <v>#REF!</v>
      </c>
      <c r="DE1326" s="28" t="e">
        <f>IF(ISNA(VLOOKUP($D1326,#REF!,3,FALSE)),0,VLOOKUP($D1326,#REF!,3,FALSE))</f>
        <v>#REF!</v>
      </c>
      <c r="DF1326" s="28" t="e">
        <f>IF(ISNA(VLOOKUP($D1326,#REF!,6,FALSE)),0,VLOOKUP($D1326,#REF!,6,FALSE))</f>
        <v>#REF!</v>
      </c>
      <c r="DG1326" s="47" t="e">
        <f>IF(ISNA(VLOOKUP($D1326,#REF!,5,FALSE)),0,VLOOKUP($D1326,#REF!,5,FALSE))</f>
        <v>#REF!</v>
      </c>
      <c r="DH1326" s="28" t="e">
        <f>IF(ISNA(VLOOKUP($D1326,#REF!,7,FALSE)),0,VLOOKUP($D1326,#REF!,7,FALSE))</f>
        <v>#REF!</v>
      </c>
      <c r="DI1326" s="28" t="e">
        <f>IF(ISNA(VLOOKUP($D1326,#REF!,8,FALSE)),0,VLOOKUP($D1326,#REF!,8,FALSE))</f>
        <v>#REF!</v>
      </c>
      <c r="DM1326" s="28" t="e">
        <f>IF(ISNA(VLOOKUP($D1326,#REF!,4,FALSE)),0,VLOOKUP($D1326,#REF!,4,FALSE))</f>
        <v>#REF!</v>
      </c>
      <c r="DN1326" s="28" t="e">
        <f>IF(ISNA(VLOOKUP($D1326,#REF!,3,FALSE)),0,VLOOKUP($D1326,#REF!,3,FALSE))</f>
        <v>#REF!</v>
      </c>
      <c r="DO1326" s="28" t="e">
        <f>IF(ISNA(VLOOKUP($D1326,#REF!,6,FALSE)),0,VLOOKUP($D1326,#REF!,6,FALSE))</f>
        <v>#REF!</v>
      </c>
      <c r="DP1326" s="47" t="e">
        <f>IF(ISNA(VLOOKUP($D1326,#REF!,5,FALSE)),0,VLOOKUP($D1326,#REF!,5,FALSE))</f>
        <v>#REF!</v>
      </c>
      <c r="DQ1326" s="28" t="e">
        <f>IF(ISNA(VLOOKUP($D1326,#REF!,7,FALSE)),0,VLOOKUP($D1326,#REF!,7,FALSE))</f>
        <v>#REF!</v>
      </c>
      <c r="DR1326" s="28" t="e">
        <f>IF(ISNA(VLOOKUP($D1326,#REF!,8,FALSE)),0,VLOOKUP($D1326,#REF!,8,FALSE))</f>
        <v>#REF!</v>
      </c>
    </row>
    <row r="1327" spans="1:122" s="69" customFormat="1" ht="13" x14ac:dyDescent="0.3">
      <c r="A1327" s="68" t="s">
        <v>175</v>
      </c>
      <c r="B1327" s="69" t="s">
        <v>176</v>
      </c>
      <c r="X1327" s="70"/>
      <c r="AB1327" s="69" t="s">
        <v>194</v>
      </c>
      <c r="AC1327" s="34"/>
      <c r="AD1327" s="69" t="s">
        <v>195</v>
      </c>
      <c r="AE1327" s="34"/>
      <c r="AF1327" s="70"/>
      <c r="AG1327" s="70"/>
      <c r="AH1327" s="69">
        <v>40</v>
      </c>
      <c r="AJ1327" s="31"/>
      <c r="AL1327" s="31"/>
      <c r="AS1327" s="34"/>
      <c r="BB1327" s="30" t="e">
        <f>IF(ISNA(VLOOKUP($D1327,#REF!,4,FALSE)),0,VLOOKUP($D1327,#REF!,4,FALSE))</f>
        <v>#REF!</v>
      </c>
      <c r="BC1327" s="30" t="e">
        <f>IF(ISNA(VLOOKUP($D1327,#REF!,3,FALSE)),0,VLOOKUP($D1327,#REF!,3,FALSE))</f>
        <v>#REF!</v>
      </c>
      <c r="BD1327" s="30" t="e">
        <f>IF(ISNA(VLOOKUP($D1327,#REF!,6,FALSE)),0,VLOOKUP($D1327,#REF!,6,FALSE))</f>
        <v>#REF!</v>
      </c>
      <c r="BE1327" s="73" t="e">
        <f>IF(ISNA(VLOOKUP($D1327,#REF!,5,FALSE)),0,VLOOKUP($D1327,#REF!,5,FALSE))</f>
        <v>#REF!</v>
      </c>
      <c r="BF1327" s="30" t="e">
        <f>IF(ISNA(VLOOKUP($D1327,#REF!,7,FALSE)),0,VLOOKUP($D1327,#REF!,7,FALSE))</f>
        <v>#REF!</v>
      </c>
      <c r="BG1327" s="30" t="e">
        <f>IF(ISNA(VLOOKUP($D1327,#REF!,8,FALSE)),0,VLOOKUP($D1327,#REF!,8,FALSE))</f>
        <v>#REF!</v>
      </c>
      <c r="BK1327" s="30" t="e">
        <f>IF(ISNA(VLOOKUP($D1327,#REF!,4,FALSE)),0,VLOOKUP($D1327,#REF!,4,FALSE))</f>
        <v>#REF!</v>
      </c>
      <c r="BL1327" s="30" t="e">
        <f>IF(ISNA(VLOOKUP($D1327,#REF!,3,FALSE)),0,VLOOKUP($D1327,#REF!,3,FALSE))</f>
        <v>#REF!</v>
      </c>
      <c r="BM1327" s="30" t="e">
        <f>IF(ISNA(VLOOKUP($D1327,#REF!,6,FALSE)),0,VLOOKUP($D1327,#REF!,6,FALSE))</f>
        <v>#REF!</v>
      </c>
      <c r="BN1327" s="73" t="e">
        <f>IF(ISNA(VLOOKUP($D1327,#REF!,5,FALSE)),0,VLOOKUP($D1327,#REF!,5,FALSE))</f>
        <v>#REF!</v>
      </c>
      <c r="BO1327" s="30" t="e">
        <f>IF(ISNA(VLOOKUP($D1327,#REF!,7,FALSE)),0,VLOOKUP($D1327,#REF!,7,FALSE))</f>
        <v>#REF!</v>
      </c>
      <c r="BP1327" s="30" t="e">
        <f>IF(ISNA(VLOOKUP($D1327,#REF!,8,FALSE)),0,VLOOKUP($D1327,#REF!,8,FALSE))</f>
        <v>#REF!</v>
      </c>
      <c r="BT1327" s="30" t="e">
        <f>IF(ISNA(VLOOKUP($D1327,#REF!,4,FALSE)),0,VLOOKUP($D1327,#REF!,4,FALSE))</f>
        <v>#REF!</v>
      </c>
      <c r="BU1327" s="30" t="e">
        <f>IF(ISNA(VLOOKUP($D1327,#REF!,3,FALSE)),0,VLOOKUP($D1327,#REF!,3,FALSE))</f>
        <v>#REF!</v>
      </c>
      <c r="BV1327" s="30" t="e">
        <f>IF(ISNA(VLOOKUP($D1327,#REF!,6,FALSE)),0,VLOOKUP($D1327,#REF!,6,FALSE))</f>
        <v>#REF!</v>
      </c>
      <c r="BW1327" s="73" t="e">
        <f>IF(ISNA(VLOOKUP($D1327,#REF!,5,FALSE)),0,VLOOKUP($D1327,#REF!,5,FALSE))</f>
        <v>#REF!</v>
      </c>
      <c r="BX1327" s="30" t="e">
        <f>IF(ISNA(VLOOKUP($D1327,#REF!,7,FALSE)),0,VLOOKUP($D1327,#REF!,7,FALSE))</f>
        <v>#REF!</v>
      </c>
      <c r="BY1327" s="30" t="e">
        <f>IF(ISNA(VLOOKUP($D1327,#REF!,8,FALSE)),0,VLOOKUP($D1327,#REF!,8,FALSE))</f>
        <v>#REF!</v>
      </c>
      <c r="CC1327" s="30" t="e">
        <f>IF(ISNA(VLOOKUP($D1327,#REF!,4,FALSE)),0,VLOOKUP($D1327,#REF!,4,FALSE))</f>
        <v>#REF!</v>
      </c>
      <c r="CD1327" s="30" t="e">
        <f>IF(ISNA(VLOOKUP($D1327,#REF!,3,FALSE)),0,VLOOKUP($D1327,#REF!,3,FALSE))</f>
        <v>#REF!</v>
      </c>
      <c r="CE1327" s="30" t="e">
        <f>IF(ISNA(VLOOKUP($D1327,#REF!,6,FALSE)),0,VLOOKUP($D1327,#REF!,6,FALSE))</f>
        <v>#REF!</v>
      </c>
      <c r="CF1327" s="73" t="e">
        <f>IF(ISNA(VLOOKUP($D1327,#REF!,5,FALSE)),0,VLOOKUP($D1327,#REF!,5,FALSE))</f>
        <v>#REF!</v>
      </c>
      <c r="CG1327" s="30" t="e">
        <f>IF(ISNA(VLOOKUP($D1327,#REF!,7,FALSE)),0,VLOOKUP($D1327,#REF!,7,FALSE))</f>
        <v>#REF!</v>
      </c>
      <c r="CH1327" s="30" t="e">
        <f>IF(ISNA(VLOOKUP($D1327,#REF!,8,FALSE)),0,VLOOKUP($D1327,#REF!,8,FALSE))</f>
        <v>#REF!</v>
      </c>
      <c r="CL1327" s="30" t="e">
        <f>IF(ISNA(VLOOKUP($D1327,#REF!,4,FALSE)),0,VLOOKUP($D1327,#REF!,4,FALSE))</f>
        <v>#REF!</v>
      </c>
      <c r="CM1327" s="30" t="e">
        <f>IF(ISNA(VLOOKUP($D1327,#REF!,3,FALSE)),0,VLOOKUP($D1327,#REF!,3,FALSE))</f>
        <v>#REF!</v>
      </c>
      <c r="CN1327" s="30" t="e">
        <f>IF(ISNA(VLOOKUP($D1327,#REF!,6,FALSE)),0,VLOOKUP($D1327,#REF!,6,FALSE))</f>
        <v>#REF!</v>
      </c>
      <c r="CO1327" s="73" t="e">
        <f>IF(ISNA(VLOOKUP($D1327,#REF!,5,FALSE)),0,VLOOKUP($D1327,#REF!,5,FALSE))</f>
        <v>#REF!</v>
      </c>
      <c r="CP1327" s="30" t="e">
        <f>IF(ISNA(VLOOKUP($D1327,#REF!,7,FALSE)),0,VLOOKUP($D1327,#REF!,7,FALSE))</f>
        <v>#REF!</v>
      </c>
      <c r="CQ1327" s="30" t="e">
        <f>IF(ISNA(VLOOKUP($D1327,#REF!,8,FALSE)),0,VLOOKUP($D1327,#REF!,8,FALSE))</f>
        <v>#REF!</v>
      </c>
      <c r="CU1327" s="28" t="e">
        <f>IF(ISNA(VLOOKUP($D1327,#REF!,4,FALSE)),0,VLOOKUP($D1327,#REF!,4,FALSE))</f>
        <v>#REF!</v>
      </c>
      <c r="CV1327" s="28" t="e">
        <f>IF(ISNA(VLOOKUP($D1327,#REF!,3,FALSE)),0,VLOOKUP($D1327,#REF!,3,FALSE))</f>
        <v>#REF!</v>
      </c>
      <c r="CW1327" s="28" t="e">
        <f>IF(ISNA(VLOOKUP($D1327,#REF!,6,FALSE)),0,VLOOKUP($D1327,#REF!,6,FALSE))</f>
        <v>#REF!</v>
      </c>
      <c r="CX1327" s="47" t="e">
        <f>IF(ISNA(VLOOKUP($D1327,#REF!,5,FALSE)),0,VLOOKUP($D1327,#REF!,5,FALSE))</f>
        <v>#REF!</v>
      </c>
      <c r="CY1327" s="28" t="e">
        <f>IF(ISNA(VLOOKUP($D1327,#REF!,7,FALSE)),0,VLOOKUP($D1327,#REF!,7,FALSE))</f>
        <v>#REF!</v>
      </c>
      <c r="CZ1327" s="28" t="e">
        <f>IF(ISNA(VLOOKUP($D1327,#REF!,8,FALSE)),0,VLOOKUP($D1327,#REF!,8,FALSE))</f>
        <v>#REF!</v>
      </c>
      <c r="DD1327" s="28" t="e">
        <f>IF(ISNA(VLOOKUP($D1327,#REF!,4,FALSE)),0,VLOOKUP($D1327,#REF!,4,FALSE))</f>
        <v>#REF!</v>
      </c>
      <c r="DE1327" s="28" t="e">
        <f>IF(ISNA(VLOOKUP($D1327,#REF!,3,FALSE)),0,VLOOKUP($D1327,#REF!,3,FALSE))</f>
        <v>#REF!</v>
      </c>
      <c r="DF1327" s="28" t="e">
        <f>IF(ISNA(VLOOKUP($D1327,#REF!,6,FALSE)),0,VLOOKUP($D1327,#REF!,6,FALSE))</f>
        <v>#REF!</v>
      </c>
      <c r="DG1327" s="47" t="e">
        <f>IF(ISNA(VLOOKUP($D1327,#REF!,5,FALSE)),0,VLOOKUP($D1327,#REF!,5,FALSE))</f>
        <v>#REF!</v>
      </c>
      <c r="DH1327" s="28" t="e">
        <f>IF(ISNA(VLOOKUP($D1327,#REF!,7,FALSE)),0,VLOOKUP($D1327,#REF!,7,FALSE))</f>
        <v>#REF!</v>
      </c>
      <c r="DI1327" s="28" t="e">
        <f>IF(ISNA(VLOOKUP($D1327,#REF!,8,FALSE)),0,VLOOKUP($D1327,#REF!,8,FALSE))</f>
        <v>#REF!</v>
      </c>
      <c r="DM1327" s="28" t="e">
        <f>IF(ISNA(VLOOKUP($D1327,#REF!,4,FALSE)),0,VLOOKUP($D1327,#REF!,4,FALSE))</f>
        <v>#REF!</v>
      </c>
      <c r="DN1327" s="28" t="e">
        <f>IF(ISNA(VLOOKUP($D1327,#REF!,3,FALSE)),0,VLOOKUP($D1327,#REF!,3,FALSE))</f>
        <v>#REF!</v>
      </c>
      <c r="DO1327" s="28" t="e">
        <f>IF(ISNA(VLOOKUP($D1327,#REF!,6,FALSE)),0,VLOOKUP($D1327,#REF!,6,FALSE))</f>
        <v>#REF!</v>
      </c>
      <c r="DP1327" s="47" t="e">
        <f>IF(ISNA(VLOOKUP($D1327,#REF!,5,FALSE)),0,VLOOKUP($D1327,#REF!,5,FALSE))</f>
        <v>#REF!</v>
      </c>
      <c r="DQ1327" s="28" t="e">
        <f>IF(ISNA(VLOOKUP($D1327,#REF!,7,FALSE)),0,VLOOKUP($D1327,#REF!,7,FALSE))</f>
        <v>#REF!</v>
      </c>
      <c r="DR1327" s="28" t="e">
        <f>IF(ISNA(VLOOKUP($D1327,#REF!,8,FALSE)),0,VLOOKUP($D1327,#REF!,8,FALSE))</f>
        <v>#REF!</v>
      </c>
    </row>
    <row r="1328" spans="1:122" s="69" customFormat="1" ht="13" x14ac:dyDescent="0.3">
      <c r="A1328" s="68" t="s">
        <v>175</v>
      </c>
      <c r="B1328" s="69" t="s">
        <v>176</v>
      </c>
      <c r="X1328" s="70"/>
      <c r="AB1328" s="69" t="s">
        <v>194</v>
      </c>
      <c r="AC1328" s="34"/>
      <c r="AD1328" s="69" t="s">
        <v>195</v>
      </c>
      <c r="AE1328" s="34"/>
      <c r="AF1328" s="70"/>
      <c r="AG1328" s="70"/>
      <c r="AH1328" s="69">
        <v>40</v>
      </c>
      <c r="AJ1328" s="31"/>
      <c r="AL1328" s="31"/>
      <c r="AS1328" s="34"/>
      <c r="BB1328" s="30" t="e">
        <f>IF(ISNA(VLOOKUP($D1328,#REF!,4,FALSE)),0,VLOOKUP($D1328,#REF!,4,FALSE))</f>
        <v>#REF!</v>
      </c>
      <c r="BC1328" s="30" t="e">
        <f>IF(ISNA(VLOOKUP($D1328,#REF!,3,FALSE)),0,VLOOKUP($D1328,#REF!,3,FALSE))</f>
        <v>#REF!</v>
      </c>
      <c r="BD1328" s="30" t="e">
        <f>IF(ISNA(VLOOKUP($D1328,#REF!,6,FALSE)),0,VLOOKUP($D1328,#REF!,6,FALSE))</f>
        <v>#REF!</v>
      </c>
      <c r="BE1328" s="73" t="e">
        <f>IF(ISNA(VLOOKUP($D1328,#REF!,5,FALSE)),0,VLOOKUP($D1328,#REF!,5,FALSE))</f>
        <v>#REF!</v>
      </c>
      <c r="BF1328" s="30" t="e">
        <f>IF(ISNA(VLOOKUP($D1328,#REF!,7,FALSE)),0,VLOOKUP($D1328,#REF!,7,FALSE))</f>
        <v>#REF!</v>
      </c>
      <c r="BG1328" s="30" t="e">
        <f>IF(ISNA(VLOOKUP($D1328,#REF!,8,FALSE)),0,VLOOKUP($D1328,#REF!,8,FALSE))</f>
        <v>#REF!</v>
      </c>
      <c r="BK1328" s="30" t="e">
        <f>IF(ISNA(VLOOKUP($D1328,#REF!,4,FALSE)),0,VLOOKUP($D1328,#REF!,4,FALSE))</f>
        <v>#REF!</v>
      </c>
      <c r="BL1328" s="30" t="e">
        <f>IF(ISNA(VLOOKUP($D1328,#REF!,3,FALSE)),0,VLOOKUP($D1328,#REF!,3,FALSE))</f>
        <v>#REF!</v>
      </c>
      <c r="BM1328" s="30" t="e">
        <f>IF(ISNA(VLOOKUP($D1328,#REF!,6,FALSE)),0,VLOOKUP($D1328,#REF!,6,FALSE))</f>
        <v>#REF!</v>
      </c>
      <c r="BN1328" s="73" t="e">
        <f>IF(ISNA(VLOOKUP($D1328,#REF!,5,FALSE)),0,VLOOKUP($D1328,#REF!,5,FALSE))</f>
        <v>#REF!</v>
      </c>
      <c r="BO1328" s="30" t="e">
        <f>IF(ISNA(VLOOKUP($D1328,#REF!,7,FALSE)),0,VLOOKUP($D1328,#REF!,7,FALSE))</f>
        <v>#REF!</v>
      </c>
      <c r="BP1328" s="30" t="e">
        <f>IF(ISNA(VLOOKUP($D1328,#REF!,8,FALSE)),0,VLOOKUP($D1328,#REF!,8,FALSE))</f>
        <v>#REF!</v>
      </c>
      <c r="BT1328" s="30" t="e">
        <f>IF(ISNA(VLOOKUP($D1328,#REF!,4,FALSE)),0,VLOOKUP($D1328,#REF!,4,FALSE))</f>
        <v>#REF!</v>
      </c>
      <c r="BU1328" s="30" t="e">
        <f>IF(ISNA(VLOOKUP($D1328,#REF!,3,FALSE)),0,VLOOKUP($D1328,#REF!,3,FALSE))</f>
        <v>#REF!</v>
      </c>
      <c r="BV1328" s="30" t="e">
        <f>IF(ISNA(VLOOKUP($D1328,#REF!,6,FALSE)),0,VLOOKUP($D1328,#REF!,6,FALSE))</f>
        <v>#REF!</v>
      </c>
      <c r="BW1328" s="73" t="e">
        <f>IF(ISNA(VLOOKUP($D1328,#REF!,5,FALSE)),0,VLOOKUP($D1328,#REF!,5,FALSE))</f>
        <v>#REF!</v>
      </c>
      <c r="BX1328" s="30" t="e">
        <f>IF(ISNA(VLOOKUP($D1328,#REF!,7,FALSE)),0,VLOOKUP($D1328,#REF!,7,FALSE))</f>
        <v>#REF!</v>
      </c>
      <c r="BY1328" s="30" t="e">
        <f>IF(ISNA(VLOOKUP($D1328,#REF!,8,FALSE)),0,VLOOKUP($D1328,#REF!,8,FALSE))</f>
        <v>#REF!</v>
      </c>
      <c r="CC1328" s="30" t="e">
        <f>IF(ISNA(VLOOKUP($D1328,#REF!,4,FALSE)),0,VLOOKUP($D1328,#REF!,4,FALSE))</f>
        <v>#REF!</v>
      </c>
      <c r="CD1328" s="30" t="e">
        <f>IF(ISNA(VLOOKUP($D1328,#REF!,3,FALSE)),0,VLOOKUP($D1328,#REF!,3,FALSE))</f>
        <v>#REF!</v>
      </c>
      <c r="CE1328" s="30" t="e">
        <f>IF(ISNA(VLOOKUP($D1328,#REF!,6,FALSE)),0,VLOOKUP($D1328,#REF!,6,FALSE))</f>
        <v>#REF!</v>
      </c>
      <c r="CF1328" s="73" t="e">
        <f>IF(ISNA(VLOOKUP($D1328,#REF!,5,FALSE)),0,VLOOKUP($D1328,#REF!,5,FALSE))</f>
        <v>#REF!</v>
      </c>
      <c r="CG1328" s="30" t="e">
        <f>IF(ISNA(VLOOKUP($D1328,#REF!,7,FALSE)),0,VLOOKUP($D1328,#REF!,7,FALSE))</f>
        <v>#REF!</v>
      </c>
      <c r="CH1328" s="30" t="e">
        <f>IF(ISNA(VLOOKUP($D1328,#REF!,8,FALSE)),0,VLOOKUP($D1328,#REF!,8,FALSE))</f>
        <v>#REF!</v>
      </c>
      <c r="CL1328" s="30" t="e">
        <f>IF(ISNA(VLOOKUP($D1328,#REF!,4,FALSE)),0,VLOOKUP($D1328,#REF!,4,FALSE))</f>
        <v>#REF!</v>
      </c>
      <c r="CM1328" s="30" t="e">
        <f>IF(ISNA(VLOOKUP($D1328,#REF!,3,FALSE)),0,VLOOKUP($D1328,#REF!,3,FALSE))</f>
        <v>#REF!</v>
      </c>
      <c r="CN1328" s="30" t="e">
        <f>IF(ISNA(VLOOKUP($D1328,#REF!,6,FALSE)),0,VLOOKUP($D1328,#REF!,6,FALSE))</f>
        <v>#REF!</v>
      </c>
      <c r="CO1328" s="73" t="e">
        <f>IF(ISNA(VLOOKUP($D1328,#REF!,5,FALSE)),0,VLOOKUP($D1328,#REF!,5,FALSE))</f>
        <v>#REF!</v>
      </c>
      <c r="CP1328" s="30" t="e">
        <f>IF(ISNA(VLOOKUP($D1328,#REF!,7,FALSE)),0,VLOOKUP($D1328,#REF!,7,FALSE))</f>
        <v>#REF!</v>
      </c>
      <c r="CQ1328" s="30" t="e">
        <f>IF(ISNA(VLOOKUP($D1328,#REF!,8,FALSE)),0,VLOOKUP($D1328,#REF!,8,FALSE))</f>
        <v>#REF!</v>
      </c>
      <c r="CU1328" s="28" t="e">
        <f>IF(ISNA(VLOOKUP($D1328,#REF!,4,FALSE)),0,VLOOKUP($D1328,#REF!,4,FALSE))</f>
        <v>#REF!</v>
      </c>
      <c r="CV1328" s="28" t="e">
        <f>IF(ISNA(VLOOKUP($D1328,#REF!,3,FALSE)),0,VLOOKUP($D1328,#REF!,3,FALSE))</f>
        <v>#REF!</v>
      </c>
      <c r="CW1328" s="28" t="e">
        <f>IF(ISNA(VLOOKUP($D1328,#REF!,6,FALSE)),0,VLOOKUP($D1328,#REF!,6,FALSE))</f>
        <v>#REF!</v>
      </c>
      <c r="CX1328" s="47" t="e">
        <f>IF(ISNA(VLOOKUP($D1328,#REF!,5,FALSE)),0,VLOOKUP($D1328,#REF!,5,FALSE))</f>
        <v>#REF!</v>
      </c>
      <c r="CY1328" s="28" t="e">
        <f>IF(ISNA(VLOOKUP($D1328,#REF!,7,FALSE)),0,VLOOKUP($D1328,#REF!,7,FALSE))</f>
        <v>#REF!</v>
      </c>
      <c r="CZ1328" s="28" t="e">
        <f>IF(ISNA(VLOOKUP($D1328,#REF!,8,FALSE)),0,VLOOKUP($D1328,#REF!,8,FALSE))</f>
        <v>#REF!</v>
      </c>
      <c r="DD1328" s="28" t="e">
        <f>IF(ISNA(VLOOKUP($D1328,#REF!,4,FALSE)),0,VLOOKUP($D1328,#REF!,4,FALSE))</f>
        <v>#REF!</v>
      </c>
      <c r="DE1328" s="28" t="e">
        <f>IF(ISNA(VLOOKUP($D1328,#REF!,3,FALSE)),0,VLOOKUP($D1328,#REF!,3,FALSE))</f>
        <v>#REF!</v>
      </c>
      <c r="DF1328" s="28" t="e">
        <f>IF(ISNA(VLOOKUP($D1328,#REF!,6,FALSE)),0,VLOOKUP($D1328,#REF!,6,FALSE))</f>
        <v>#REF!</v>
      </c>
      <c r="DG1328" s="47" t="e">
        <f>IF(ISNA(VLOOKUP($D1328,#REF!,5,FALSE)),0,VLOOKUP($D1328,#REF!,5,FALSE))</f>
        <v>#REF!</v>
      </c>
      <c r="DH1328" s="28" t="e">
        <f>IF(ISNA(VLOOKUP($D1328,#REF!,7,FALSE)),0,VLOOKUP($D1328,#REF!,7,FALSE))</f>
        <v>#REF!</v>
      </c>
      <c r="DI1328" s="28" t="e">
        <f>IF(ISNA(VLOOKUP($D1328,#REF!,8,FALSE)),0,VLOOKUP($D1328,#REF!,8,FALSE))</f>
        <v>#REF!</v>
      </c>
      <c r="DM1328" s="28" t="e">
        <f>IF(ISNA(VLOOKUP($D1328,#REF!,4,FALSE)),0,VLOOKUP($D1328,#REF!,4,FALSE))</f>
        <v>#REF!</v>
      </c>
      <c r="DN1328" s="28" t="e">
        <f>IF(ISNA(VLOOKUP($D1328,#REF!,3,FALSE)),0,VLOOKUP($D1328,#REF!,3,FALSE))</f>
        <v>#REF!</v>
      </c>
      <c r="DO1328" s="28" t="e">
        <f>IF(ISNA(VLOOKUP($D1328,#REF!,6,FALSE)),0,VLOOKUP($D1328,#REF!,6,FALSE))</f>
        <v>#REF!</v>
      </c>
      <c r="DP1328" s="47" t="e">
        <f>IF(ISNA(VLOOKUP($D1328,#REF!,5,FALSE)),0,VLOOKUP($D1328,#REF!,5,FALSE))</f>
        <v>#REF!</v>
      </c>
      <c r="DQ1328" s="28" t="e">
        <f>IF(ISNA(VLOOKUP($D1328,#REF!,7,FALSE)),0,VLOOKUP($D1328,#REF!,7,FALSE))</f>
        <v>#REF!</v>
      </c>
      <c r="DR1328" s="28" t="e">
        <f>IF(ISNA(VLOOKUP($D1328,#REF!,8,FALSE)),0,VLOOKUP($D1328,#REF!,8,FALSE))</f>
        <v>#REF!</v>
      </c>
    </row>
    <row r="1329" spans="1:122" s="69" customFormat="1" ht="13" x14ac:dyDescent="0.3">
      <c r="A1329" s="68" t="s">
        <v>175</v>
      </c>
      <c r="B1329" s="69" t="s">
        <v>176</v>
      </c>
      <c r="X1329" s="70"/>
      <c r="AB1329" s="69" t="s">
        <v>194</v>
      </c>
      <c r="AC1329" s="34"/>
      <c r="AD1329" s="69" t="s">
        <v>195</v>
      </c>
      <c r="AE1329" s="34"/>
      <c r="AF1329" s="70"/>
      <c r="AG1329" s="70"/>
      <c r="AH1329" s="69">
        <v>40</v>
      </c>
      <c r="AJ1329" s="31"/>
      <c r="AL1329" s="31"/>
      <c r="AS1329" s="34"/>
      <c r="BB1329" s="30" t="e">
        <f>IF(ISNA(VLOOKUP($D1329,#REF!,4,FALSE)),0,VLOOKUP($D1329,#REF!,4,FALSE))</f>
        <v>#REF!</v>
      </c>
      <c r="BC1329" s="30" t="e">
        <f>IF(ISNA(VLOOKUP($D1329,#REF!,3,FALSE)),0,VLOOKUP($D1329,#REF!,3,FALSE))</f>
        <v>#REF!</v>
      </c>
      <c r="BD1329" s="30" t="e">
        <f>IF(ISNA(VLOOKUP($D1329,#REF!,6,FALSE)),0,VLOOKUP($D1329,#REF!,6,FALSE))</f>
        <v>#REF!</v>
      </c>
      <c r="BE1329" s="73" t="e">
        <f>IF(ISNA(VLOOKUP($D1329,#REF!,5,FALSE)),0,VLOOKUP($D1329,#REF!,5,FALSE))</f>
        <v>#REF!</v>
      </c>
      <c r="BF1329" s="30" t="e">
        <f>IF(ISNA(VLOOKUP($D1329,#REF!,7,FALSE)),0,VLOOKUP($D1329,#REF!,7,FALSE))</f>
        <v>#REF!</v>
      </c>
      <c r="BG1329" s="30" t="e">
        <f>IF(ISNA(VLOOKUP($D1329,#REF!,8,FALSE)),0,VLOOKUP($D1329,#REF!,8,FALSE))</f>
        <v>#REF!</v>
      </c>
      <c r="BK1329" s="30" t="e">
        <f>IF(ISNA(VLOOKUP($D1329,#REF!,4,FALSE)),0,VLOOKUP($D1329,#REF!,4,FALSE))</f>
        <v>#REF!</v>
      </c>
      <c r="BL1329" s="30" t="e">
        <f>IF(ISNA(VLOOKUP($D1329,#REF!,3,FALSE)),0,VLOOKUP($D1329,#REF!,3,FALSE))</f>
        <v>#REF!</v>
      </c>
      <c r="BM1329" s="30" t="e">
        <f>IF(ISNA(VLOOKUP($D1329,#REF!,6,FALSE)),0,VLOOKUP($D1329,#REF!,6,FALSE))</f>
        <v>#REF!</v>
      </c>
      <c r="BN1329" s="73" t="e">
        <f>IF(ISNA(VLOOKUP($D1329,#REF!,5,FALSE)),0,VLOOKUP($D1329,#REF!,5,FALSE))</f>
        <v>#REF!</v>
      </c>
      <c r="BO1329" s="30" t="e">
        <f>IF(ISNA(VLOOKUP($D1329,#REF!,7,FALSE)),0,VLOOKUP($D1329,#REF!,7,FALSE))</f>
        <v>#REF!</v>
      </c>
      <c r="BP1329" s="30" t="e">
        <f>IF(ISNA(VLOOKUP($D1329,#REF!,8,FALSE)),0,VLOOKUP($D1329,#REF!,8,FALSE))</f>
        <v>#REF!</v>
      </c>
      <c r="BT1329" s="30" t="e">
        <f>IF(ISNA(VLOOKUP($D1329,#REF!,4,FALSE)),0,VLOOKUP($D1329,#REF!,4,FALSE))</f>
        <v>#REF!</v>
      </c>
      <c r="BU1329" s="30" t="e">
        <f>IF(ISNA(VLOOKUP($D1329,#REF!,3,FALSE)),0,VLOOKUP($D1329,#REF!,3,FALSE))</f>
        <v>#REF!</v>
      </c>
      <c r="BV1329" s="30" t="e">
        <f>IF(ISNA(VLOOKUP($D1329,#REF!,6,FALSE)),0,VLOOKUP($D1329,#REF!,6,FALSE))</f>
        <v>#REF!</v>
      </c>
      <c r="BW1329" s="73" t="e">
        <f>IF(ISNA(VLOOKUP($D1329,#REF!,5,FALSE)),0,VLOOKUP($D1329,#REF!,5,FALSE))</f>
        <v>#REF!</v>
      </c>
      <c r="BX1329" s="30" t="e">
        <f>IF(ISNA(VLOOKUP($D1329,#REF!,7,FALSE)),0,VLOOKUP($D1329,#REF!,7,FALSE))</f>
        <v>#REF!</v>
      </c>
      <c r="BY1329" s="30" t="e">
        <f>IF(ISNA(VLOOKUP($D1329,#REF!,8,FALSE)),0,VLOOKUP($D1329,#REF!,8,FALSE))</f>
        <v>#REF!</v>
      </c>
      <c r="CC1329" s="30" t="e">
        <f>IF(ISNA(VLOOKUP($D1329,#REF!,4,FALSE)),0,VLOOKUP($D1329,#REF!,4,FALSE))</f>
        <v>#REF!</v>
      </c>
      <c r="CD1329" s="30" t="e">
        <f>IF(ISNA(VLOOKUP($D1329,#REF!,3,FALSE)),0,VLOOKUP($D1329,#REF!,3,FALSE))</f>
        <v>#REF!</v>
      </c>
      <c r="CE1329" s="30" t="e">
        <f>IF(ISNA(VLOOKUP($D1329,#REF!,6,FALSE)),0,VLOOKUP($D1329,#REF!,6,FALSE))</f>
        <v>#REF!</v>
      </c>
      <c r="CF1329" s="73" t="e">
        <f>IF(ISNA(VLOOKUP($D1329,#REF!,5,FALSE)),0,VLOOKUP($D1329,#REF!,5,FALSE))</f>
        <v>#REF!</v>
      </c>
      <c r="CG1329" s="30" t="e">
        <f>IF(ISNA(VLOOKUP($D1329,#REF!,7,FALSE)),0,VLOOKUP($D1329,#REF!,7,FALSE))</f>
        <v>#REF!</v>
      </c>
      <c r="CH1329" s="30" t="e">
        <f>IF(ISNA(VLOOKUP($D1329,#REF!,8,FALSE)),0,VLOOKUP($D1329,#REF!,8,FALSE))</f>
        <v>#REF!</v>
      </c>
      <c r="CL1329" s="30" t="e">
        <f>IF(ISNA(VLOOKUP($D1329,#REF!,4,FALSE)),0,VLOOKUP($D1329,#REF!,4,FALSE))</f>
        <v>#REF!</v>
      </c>
      <c r="CM1329" s="30" t="e">
        <f>IF(ISNA(VLOOKUP($D1329,#REF!,3,FALSE)),0,VLOOKUP($D1329,#REF!,3,FALSE))</f>
        <v>#REF!</v>
      </c>
      <c r="CN1329" s="30" t="e">
        <f>IF(ISNA(VLOOKUP($D1329,#REF!,6,FALSE)),0,VLOOKUP($D1329,#REF!,6,FALSE))</f>
        <v>#REF!</v>
      </c>
      <c r="CO1329" s="73" t="e">
        <f>IF(ISNA(VLOOKUP($D1329,#REF!,5,FALSE)),0,VLOOKUP($D1329,#REF!,5,FALSE))</f>
        <v>#REF!</v>
      </c>
      <c r="CP1329" s="30" t="e">
        <f>IF(ISNA(VLOOKUP($D1329,#REF!,7,FALSE)),0,VLOOKUP($D1329,#REF!,7,FALSE))</f>
        <v>#REF!</v>
      </c>
      <c r="CQ1329" s="30" t="e">
        <f>IF(ISNA(VLOOKUP($D1329,#REF!,8,FALSE)),0,VLOOKUP($D1329,#REF!,8,FALSE))</f>
        <v>#REF!</v>
      </c>
      <c r="CU1329" s="28" t="e">
        <f>IF(ISNA(VLOOKUP($D1329,#REF!,4,FALSE)),0,VLOOKUP($D1329,#REF!,4,FALSE))</f>
        <v>#REF!</v>
      </c>
      <c r="CV1329" s="28" t="e">
        <f>IF(ISNA(VLOOKUP($D1329,#REF!,3,FALSE)),0,VLOOKUP($D1329,#REF!,3,FALSE))</f>
        <v>#REF!</v>
      </c>
      <c r="CW1329" s="28" t="e">
        <f>IF(ISNA(VLOOKUP($D1329,#REF!,6,FALSE)),0,VLOOKUP($D1329,#REF!,6,FALSE))</f>
        <v>#REF!</v>
      </c>
      <c r="CX1329" s="47" t="e">
        <f>IF(ISNA(VLOOKUP($D1329,#REF!,5,FALSE)),0,VLOOKUP($D1329,#REF!,5,FALSE))</f>
        <v>#REF!</v>
      </c>
      <c r="CY1329" s="28" t="e">
        <f>IF(ISNA(VLOOKUP($D1329,#REF!,7,FALSE)),0,VLOOKUP($D1329,#REF!,7,FALSE))</f>
        <v>#REF!</v>
      </c>
      <c r="CZ1329" s="28" t="e">
        <f>IF(ISNA(VLOOKUP($D1329,#REF!,8,FALSE)),0,VLOOKUP($D1329,#REF!,8,FALSE))</f>
        <v>#REF!</v>
      </c>
      <c r="DD1329" s="28" t="e">
        <f>IF(ISNA(VLOOKUP($D1329,#REF!,4,FALSE)),0,VLOOKUP($D1329,#REF!,4,FALSE))</f>
        <v>#REF!</v>
      </c>
      <c r="DE1329" s="28" t="e">
        <f>IF(ISNA(VLOOKUP($D1329,#REF!,3,FALSE)),0,VLOOKUP($D1329,#REF!,3,FALSE))</f>
        <v>#REF!</v>
      </c>
      <c r="DF1329" s="28" t="e">
        <f>IF(ISNA(VLOOKUP($D1329,#REF!,6,FALSE)),0,VLOOKUP($D1329,#REF!,6,FALSE))</f>
        <v>#REF!</v>
      </c>
      <c r="DG1329" s="47" t="e">
        <f>IF(ISNA(VLOOKUP($D1329,#REF!,5,FALSE)),0,VLOOKUP($D1329,#REF!,5,FALSE))</f>
        <v>#REF!</v>
      </c>
      <c r="DH1329" s="28" t="e">
        <f>IF(ISNA(VLOOKUP($D1329,#REF!,7,FALSE)),0,VLOOKUP($D1329,#REF!,7,FALSE))</f>
        <v>#REF!</v>
      </c>
      <c r="DI1329" s="28" t="e">
        <f>IF(ISNA(VLOOKUP($D1329,#REF!,8,FALSE)),0,VLOOKUP($D1329,#REF!,8,FALSE))</f>
        <v>#REF!</v>
      </c>
      <c r="DM1329" s="28" t="e">
        <f>IF(ISNA(VLOOKUP($D1329,#REF!,4,FALSE)),0,VLOOKUP($D1329,#REF!,4,FALSE))</f>
        <v>#REF!</v>
      </c>
      <c r="DN1329" s="28" t="e">
        <f>IF(ISNA(VLOOKUP($D1329,#REF!,3,FALSE)),0,VLOOKUP($D1329,#REF!,3,FALSE))</f>
        <v>#REF!</v>
      </c>
      <c r="DO1329" s="28" t="e">
        <f>IF(ISNA(VLOOKUP($D1329,#REF!,6,FALSE)),0,VLOOKUP($D1329,#REF!,6,FALSE))</f>
        <v>#REF!</v>
      </c>
      <c r="DP1329" s="47" t="e">
        <f>IF(ISNA(VLOOKUP($D1329,#REF!,5,FALSE)),0,VLOOKUP($D1329,#REF!,5,FALSE))</f>
        <v>#REF!</v>
      </c>
      <c r="DQ1329" s="28" t="e">
        <f>IF(ISNA(VLOOKUP($D1329,#REF!,7,FALSE)),0,VLOOKUP($D1329,#REF!,7,FALSE))</f>
        <v>#REF!</v>
      </c>
      <c r="DR1329" s="28" t="e">
        <f>IF(ISNA(VLOOKUP($D1329,#REF!,8,FALSE)),0,VLOOKUP($D1329,#REF!,8,FALSE))</f>
        <v>#REF!</v>
      </c>
    </row>
    <row r="1330" spans="1:122" s="69" customFormat="1" ht="13" x14ac:dyDescent="0.3">
      <c r="A1330" s="68" t="s">
        <v>175</v>
      </c>
      <c r="B1330" s="69" t="s">
        <v>176</v>
      </c>
      <c r="X1330" s="70"/>
      <c r="AB1330" s="69" t="s">
        <v>194</v>
      </c>
      <c r="AC1330" s="34"/>
      <c r="AD1330" s="69" t="s">
        <v>195</v>
      </c>
      <c r="AE1330" s="34"/>
      <c r="AF1330" s="70"/>
      <c r="AG1330" s="70"/>
      <c r="AH1330" s="69">
        <v>40</v>
      </c>
      <c r="AJ1330" s="31"/>
      <c r="AL1330" s="31"/>
      <c r="AS1330" s="34"/>
      <c r="BB1330" s="30" t="e">
        <f>IF(ISNA(VLOOKUP($D1330,#REF!,4,FALSE)),0,VLOOKUP($D1330,#REF!,4,FALSE))</f>
        <v>#REF!</v>
      </c>
      <c r="BC1330" s="30" t="e">
        <f>IF(ISNA(VLOOKUP($D1330,#REF!,3,FALSE)),0,VLOOKUP($D1330,#REF!,3,FALSE))</f>
        <v>#REF!</v>
      </c>
      <c r="BD1330" s="30" t="e">
        <f>IF(ISNA(VLOOKUP($D1330,#REF!,6,FALSE)),0,VLOOKUP($D1330,#REF!,6,FALSE))</f>
        <v>#REF!</v>
      </c>
      <c r="BE1330" s="73" t="e">
        <f>IF(ISNA(VLOOKUP($D1330,#REF!,5,FALSE)),0,VLOOKUP($D1330,#REF!,5,FALSE))</f>
        <v>#REF!</v>
      </c>
      <c r="BF1330" s="30" t="e">
        <f>IF(ISNA(VLOOKUP($D1330,#REF!,7,FALSE)),0,VLOOKUP($D1330,#REF!,7,FALSE))</f>
        <v>#REF!</v>
      </c>
      <c r="BG1330" s="30" t="e">
        <f>IF(ISNA(VLOOKUP($D1330,#REF!,8,FALSE)),0,VLOOKUP($D1330,#REF!,8,FALSE))</f>
        <v>#REF!</v>
      </c>
      <c r="BK1330" s="30" t="e">
        <f>IF(ISNA(VLOOKUP($D1330,#REF!,4,FALSE)),0,VLOOKUP($D1330,#REF!,4,FALSE))</f>
        <v>#REF!</v>
      </c>
      <c r="BL1330" s="30" t="e">
        <f>IF(ISNA(VLOOKUP($D1330,#REF!,3,FALSE)),0,VLOOKUP($D1330,#REF!,3,FALSE))</f>
        <v>#REF!</v>
      </c>
      <c r="BM1330" s="30" t="e">
        <f>IF(ISNA(VLOOKUP($D1330,#REF!,6,FALSE)),0,VLOOKUP($D1330,#REF!,6,FALSE))</f>
        <v>#REF!</v>
      </c>
      <c r="BN1330" s="73" t="e">
        <f>IF(ISNA(VLOOKUP($D1330,#REF!,5,FALSE)),0,VLOOKUP($D1330,#REF!,5,FALSE))</f>
        <v>#REF!</v>
      </c>
      <c r="BO1330" s="30" t="e">
        <f>IF(ISNA(VLOOKUP($D1330,#REF!,7,FALSE)),0,VLOOKUP($D1330,#REF!,7,FALSE))</f>
        <v>#REF!</v>
      </c>
      <c r="BP1330" s="30" t="e">
        <f>IF(ISNA(VLOOKUP($D1330,#REF!,8,FALSE)),0,VLOOKUP($D1330,#REF!,8,FALSE))</f>
        <v>#REF!</v>
      </c>
      <c r="BT1330" s="30" t="e">
        <f>IF(ISNA(VLOOKUP($D1330,#REF!,4,FALSE)),0,VLOOKUP($D1330,#REF!,4,FALSE))</f>
        <v>#REF!</v>
      </c>
      <c r="BU1330" s="30" t="e">
        <f>IF(ISNA(VLOOKUP($D1330,#REF!,3,FALSE)),0,VLOOKUP($D1330,#REF!,3,FALSE))</f>
        <v>#REF!</v>
      </c>
      <c r="BV1330" s="30" t="e">
        <f>IF(ISNA(VLOOKUP($D1330,#REF!,6,FALSE)),0,VLOOKUP($D1330,#REF!,6,FALSE))</f>
        <v>#REF!</v>
      </c>
      <c r="BW1330" s="73" t="e">
        <f>IF(ISNA(VLOOKUP($D1330,#REF!,5,FALSE)),0,VLOOKUP($D1330,#REF!,5,FALSE))</f>
        <v>#REF!</v>
      </c>
      <c r="BX1330" s="30" t="e">
        <f>IF(ISNA(VLOOKUP($D1330,#REF!,7,FALSE)),0,VLOOKUP($D1330,#REF!,7,FALSE))</f>
        <v>#REF!</v>
      </c>
      <c r="BY1330" s="30" t="e">
        <f>IF(ISNA(VLOOKUP($D1330,#REF!,8,FALSE)),0,VLOOKUP($D1330,#REF!,8,FALSE))</f>
        <v>#REF!</v>
      </c>
      <c r="CC1330" s="30" t="e">
        <f>IF(ISNA(VLOOKUP($D1330,#REF!,4,FALSE)),0,VLOOKUP($D1330,#REF!,4,FALSE))</f>
        <v>#REF!</v>
      </c>
      <c r="CD1330" s="30" t="e">
        <f>IF(ISNA(VLOOKUP($D1330,#REF!,3,FALSE)),0,VLOOKUP($D1330,#REF!,3,FALSE))</f>
        <v>#REF!</v>
      </c>
      <c r="CE1330" s="30" t="e">
        <f>IF(ISNA(VLOOKUP($D1330,#REF!,6,FALSE)),0,VLOOKUP($D1330,#REF!,6,FALSE))</f>
        <v>#REF!</v>
      </c>
      <c r="CF1330" s="73" t="e">
        <f>IF(ISNA(VLOOKUP($D1330,#REF!,5,FALSE)),0,VLOOKUP($D1330,#REF!,5,FALSE))</f>
        <v>#REF!</v>
      </c>
      <c r="CG1330" s="30" t="e">
        <f>IF(ISNA(VLOOKUP($D1330,#REF!,7,FALSE)),0,VLOOKUP($D1330,#REF!,7,FALSE))</f>
        <v>#REF!</v>
      </c>
      <c r="CH1330" s="30" t="e">
        <f>IF(ISNA(VLOOKUP($D1330,#REF!,8,FALSE)),0,VLOOKUP($D1330,#REF!,8,FALSE))</f>
        <v>#REF!</v>
      </c>
      <c r="CL1330" s="30" t="e">
        <f>IF(ISNA(VLOOKUP($D1330,#REF!,4,FALSE)),0,VLOOKUP($D1330,#REF!,4,FALSE))</f>
        <v>#REF!</v>
      </c>
      <c r="CM1330" s="30" t="e">
        <f>IF(ISNA(VLOOKUP($D1330,#REF!,3,FALSE)),0,VLOOKUP($D1330,#REF!,3,FALSE))</f>
        <v>#REF!</v>
      </c>
      <c r="CN1330" s="30" t="e">
        <f>IF(ISNA(VLOOKUP($D1330,#REF!,6,FALSE)),0,VLOOKUP($D1330,#REF!,6,FALSE))</f>
        <v>#REF!</v>
      </c>
      <c r="CO1330" s="73" t="e">
        <f>IF(ISNA(VLOOKUP($D1330,#REF!,5,FALSE)),0,VLOOKUP($D1330,#REF!,5,FALSE))</f>
        <v>#REF!</v>
      </c>
      <c r="CP1330" s="30" t="e">
        <f>IF(ISNA(VLOOKUP($D1330,#REF!,7,FALSE)),0,VLOOKUP($D1330,#REF!,7,FALSE))</f>
        <v>#REF!</v>
      </c>
      <c r="CQ1330" s="30" t="e">
        <f>IF(ISNA(VLOOKUP($D1330,#REF!,8,FALSE)),0,VLOOKUP($D1330,#REF!,8,FALSE))</f>
        <v>#REF!</v>
      </c>
      <c r="CU1330" s="28" t="e">
        <f>IF(ISNA(VLOOKUP($D1330,#REF!,4,FALSE)),0,VLOOKUP($D1330,#REF!,4,FALSE))</f>
        <v>#REF!</v>
      </c>
      <c r="CV1330" s="28" t="e">
        <f>IF(ISNA(VLOOKUP($D1330,#REF!,3,FALSE)),0,VLOOKUP($D1330,#REF!,3,FALSE))</f>
        <v>#REF!</v>
      </c>
      <c r="CW1330" s="28" t="e">
        <f>IF(ISNA(VLOOKUP($D1330,#REF!,6,FALSE)),0,VLOOKUP($D1330,#REF!,6,FALSE))</f>
        <v>#REF!</v>
      </c>
      <c r="CX1330" s="47" t="e">
        <f>IF(ISNA(VLOOKUP($D1330,#REF!,5,FALSE)),0,VLOOKUP($D1330,#REF!,5,FALSE))</f>
        <v>#REF!</v>
      </c>
      <c r="CY1330" s="28" t="e">
        <f>IF(ISNA(VLOOKUP($D1330,#REF!,7,FALSE)),0,VLOOKUP($D1330,#REF!,7,FALSE))</f>
        <v>#REF!</v>
      </c>
      <c r="CZ1330" s="28" t="e">
        <f>IF(ISNA(VLOOKUP($D1330,#REF!,8,FALSE)),0,VLOOKUP($D1330,#REF!,8,FALSE))</f>
        <v>#REF!</v>
      </c>
      <c r="DD1330" s="28" t="e">
        <f>IF(ISNA(VLOOKUP($D1330,#REF!,4,FALSE)),0,VLOOKUP($D1330,#REF!,4,FALSE))</f>
        <v>#REF!</v>
      </c>
      <c r="DE1330" s="28" t="e">
        <f>IF(ISNA(VLOOKUP($D1330,#REF!,3,FALSE)),0,VLOOKUP($D1330,#REF!,3,FALSE))</f>
        <v>#REF!</v>
      </c>
      <c r="DF1330" s="28" t="e">
        <f>IF(ISNA(VLOOKUP($D1330,#REF!,6,FALSE)),0,VLOOKUP($D1330,#REF!,6,FALSE))</f>
        <v>#REF!</v>
      </c>
      <c r="DG1330" s="47" t="e">
        <f>IF(ISNA(VLOOKUP($D1330,#REF!,5,FALSE)),0,VLOOKUP($D1330,#REF!,5,FALSE))</f>
        <v>#REF!</v>
      </c>
      <c r="DH1330" s="28" t="e">
        <f>IF(ISNA(VLOOKUP($D1330,#REF!,7,FALSE)),0,VLOOKUP($D1330,#REF!,7,FALSE))</f>
        <v>#REF!</v>
      </c>
      <c r="DI1330" s="28" t="e">
        <f>IF(ISNA(VLOOKUP($D1330,#REF!,8,FALSE)),0,VLOOKUP($D1330,#REF!,8,FALSE))</f>
        <v>#REF!</v>
      </c>
      <c r="DM1330" s="28" t="e">
        <f>IF(ISNA(VLOOKUP($D1330,#REF!,4,FALSE)),0,VLOOKUP($D1330,#REF!,4,FALSE))</f>
        <v>#REF!</v>
      </c>
      <c r="DN1330" s="28" t="e">
        <f>IF(ISNA(VLOOKUP($D1330,#REF!,3,FALSE)),0,VLOOKUP($D1330,#REF!,3,FALSE))</f>
        <v>#REF!</v>
      </c>
      <c r="DO1330" s="28" t="e">
        <f>IF(ISNA(VLOOKUP($D1330,#REF!,6,FALSE)),0,VLOOKUP($D1330,#REF!,6,FALSE))</f>
        <v>#REF!</v>
      </c>
      <c r="DP1330" s="47" t="e">
        <f>IF(ISNA(VLOOKUP($D1330,#REF!,5,FALSE)),0,VLOOKUP($D1330,#REF!,5,FALSE))</f>
        <v>#REF!</v>
      </c>
      <c r="DQ1330" s="28" t="e">
        <f>IF(ISNA(VLOOKUP($D1330,#REF!,7,FALSE)),0,VLOOKUP($D1330,#REF!,7,FALSE))</f>
        <v>#REF!</v>
      </c>
      <c r="DR1330" s="28" t="e">
        <f>IF(ISNA(VLOOKUP($D1330,#REF!,8,FALSE)),0,VLOOKUP($D1330,#REF!,8,FALSE))</f>
        <v>#REF!</v>
      </c>
    </row>
    <row r="1331" spans="1:122" s="69" customFormat="1" ht="13" x14ac:dyDescent="0.3">
      <c r="A1331" s="68" t="s">
        <v>175</v>
      </c>
      <c r="B1331" s="69" t="s">
        <v>176</v>
      </c>
      <c r="X1331" s="70"/>
      <c r="AB1331" s="69" t="s">
        <v>194</v>
      </c>
      <c r="AC1331" s="34"/>
      <c r="AD1331" s="69" t="s">
        <v>195</v>
      </c>
      <c r="AE1331" s="34"/>
      <c r="AF1331" s="70"/>
      <c r="AG1331" s="70"/>
      <c r="AH1331" s="69">
        <v>40</v>
      </c>
      <c r="AJ1331" s="31"/>
      <c r="AL1331" s="31"/>
      <c r="AS1331" s="34"/>
      <c r="BB1331" s="30" t="e">
        <f>IF(ISNA(VLOOKUP($D1331,#REF!,4,FALSE)),0,VLOOKUP($D1331,#REF!,4,FALSE))</f>
        <v>#REF!</v>
      </c>
      <c r="BC1331" s="30" t="e">
        <f>IF(ISNA(VLOOKUP($D1331,#REF!,3,FALSE)),0,VLOOKUP($D1331,#REF!,3,FALSE))</f>
        <v>#REF!</v>
      </c>
      <c r="BD1331" s="30" t="e">
        <f>IF(ISNA(VLOOKUP($D1331,#REF!,6,FALSE)),0,VLOOKUP($D1331,#REF!,6,FALSE))</f>
        <v>#REF!</v>
      </c>
      <c r="BE1331" s="73" t="e">
        <f>IF(ISNA(VLOOKUP($D1331,#REF!,5,FALSE)),0,VLOOKUP($D1331,#REF!,5,FALSE))</f>
        <v>#REF!</v>
      </c>
      <c r="BF1331" s="30" t="e">
        <f>IF(ISNA(VLOOKUP($D1331,#REF!,7,FALSE)),0,VLOOKUP($D1331,#REF!,7,FALSE))</f>
        <v>#REF!</v>
      </c>
      <c r="BG1331" s="30" t="e">
        <f>IF(ISNA(VLOOKUP($D1331,#REF!,8,FALSE)),0,VLOOKUP($D1331,#REF!,8,FALSE))</f>
        <v>#REF!</v>
      </c>
      <c r="BK1331" s="30" t="e">
        <f>IF(ISNA(VLOOKUP($D1331,#REF!,4,FALSE)),0,VLOOKUP($D1331,#REF!,4,FALSE))</f>
        <v>#REF!</v>
      </c>
      <c r="BL1331" s="30" t="e">
        <f>IF(ISNA(VLOOKUP($D1331,#REF!,3,FALSE)),0,VLOOKUP($D1331,#REF!,3,FALSE))</f>
        <v>#REF!</v>
      </c>
      <c r="BM1331" s="30" t="e">
        <f>IF(ISNA(VLOOKUP($D1331,#REF!,6,FALSE)),0,VLOOKUP($D1331,#REF!,6,FALSE))</f>
        <v>#REF!</v>
      </c>
      <c r="BN1331" s="73" t="e">
        <f>IF(ISNA(VLOOKUP($D1331,#REF!,5,FALSE)),0,VLOOKUP($D1331,#REF!,5,FALSE))</f>
        <v>#REF!</v>
      </c>
      <c r="BO1331" s="30" t="e">
        <f>IF(ISNA(VLOOKUP($D1331,#REF!,7,FALSE)),0,VLOOKUP($D1331,#REF!,7,FALSE))</f>
        <v>#REF!</v>
      </c>
      <c r="BP1331" s="30" t="e">
        <f>IF(ISNA(VLOOKUP($D1331,#REF!,8,FALSE)),0,VLOOKUP($D1331,#REF!,8,FALSE))</f>
        <v>#REF!</v>
      </c>
      <c r="BT1331" s="30" t="e">
        <f>IF(ISNA(VLOOKUP($D1331,#REF!,4,FALSE)),0,VLOOKUP($D1331,#REF!,4,FALSE))</f>
        <v>#REF!</v>
      </c>
      <c r="BU1331" s="30" t="e">
        <f>IF(ISNA(VLOOKUP($D1331,#REF!,3,FALSE)),0,VLOOKUP($D1331,#REF!,3,FALSE))</f>
        <v>#REF!</v>
      </c>
      <c r="BV1331" s="30" t="e">
        <f>IF(ISNA(VLOOKUP($D1331,#REF!,6,FALSE)),0,VLOOKUP($D1331,#REF!,6,FALSE))</f>
        <v>#REF!</v>
      </c>
      <c r="BW1331" s="73" t="e">
        <f>IF(ISNA(VLOOKUP($D1331,#REF!,5,FALSE)),0,VLOOKUP($D1331,#REF!,5,FALSE))</f>
        <v>#REF!</v>
      </c>
      <c r="BX1331" s="30" t="e">
        <f>IF(ISNA(VLOOKUP($D1331,#REF!,7,FALSE)),0,VLOOKUP($D1331,#REF!,7,FALSE))</f>
        <v>#REF!</v>
      </c>
      <c r="BY1331" s="30" t="e">
        <f>IF(ISNA(VLOOKUP($D1331,#REF!,8,FALSE)),0,VLOOKUP($D1331,#REF!,8,FALSE))</f>
        <v>#REF!</v>
      </c>
      <c r="CC1331" s="30" t="e">
        <f>IF(ISNA(VLOOKUP($D1331,#REF!,4,FALSE)),0,VLOOKUP($D1331,#REF!,4,FALSE))</f>
        <v>#REF!</v>
      </c>
      <c r="CD1331" s="30" t="e">
        <f>IF(ISNA(VLOOKUP($D1331,#REF!,3,FALSE)),0,VLOOKUP($D1331,#REF!,3,FALSE))</f>
        <v>#REF!</v>
      </c>
      <c r="CE1331" s="30" t="e">
        <f>IF(ISNA(VLOOKUP($D1331,#REF!,6,FALSE)),0,VLOOKUP($D1331,#REF!,6,FALSE))</f>
        <v>#REF!</v>
      </c>
      <c r="CF1331" s="73" t="e">
        <f>IF(ISNA(VLOOKUP($D1331,#REF!,5,FALSE)),0,VLOOKUP($D1331,#REF!,5,FALSE))</f>
        <v>#REF!</v>
      </c>
      <c r="CG1331" s="30" t="e">
        <f>IF(ISNA(VLOOKUP($D1331,#REF!,7,FALSE)),0,VLOOKUP($D1331,#REF!,7,FALSE))</f>
        <v>#REF!</v>
      </c>
      <c r="CH1331" s="30" t="e">
        <f>IF(ISNA(VLOOKUP($D1331,#REF!,8,FALSE)),0,VLOOKUP($D1331,#REF!,8,FALSE))</f>
        <v>#REF!</v>
      </c>
      <c r="CL1331" s="30" t="e">
        <f>IF(ISNA(VLOOKUP($D1331,#REF!,4,FALSE)),0,VLOOKUP($D1331,#REF!,4,FALSE))</f>
        <v>#REF!</v>
      </c>
      <c r="CM1331" s="30" t="e">
        <f>IF(ISNA(VLOOKUP($D1331,#REF!,3,FALSE)),0,VLOOKUP($D1331,#REF!,3,FALSE))</f>
        <v>#REF!</v>
      </c>
      <c r="CN1331" s="30" t="e">
        <f>IF(ISNA(VLOOKUP($D1331,#REF!,6,FALSE)),0,VLOOKUP($D1331,#REF!,6,FALSE))</f>
        <v>#REF!</v>
      </c>
      <c r="CO1331" s="73" t="e">
        <f>IF(ISNA(VLOOKUP($D1331,#REF!,5,FALSE)),0,VLOOKUP($D1331,#REF!,5,FALSE))</f>
        <v>#REF!</v>
      </c>
      <c r="CP1331" s="30" t="e">
        <f>IF(ISNA(VLOOKUP($D1331,#REF!,7,FALSE)),0,VLOOKUP($D1331,#REF!,7,FALSE))</f>
        <v>#REF!</v>
      </c>
      <c r="CQ1331" s="30" t="e">
        <f>IF(ISNA(VLOOKUP($D1331,#REF!,8,FALSE)),0,VLOOKUP($D1331,#REF!,8,FALSE))</f>
        <v>#REF!</v>
      </c>
      <c r="CU1331" s="28" t="e">
        <f>IF(ISNA(VLOOKUP($D1331,#REF!,4,FALSE)),0,VLOOKUP($D1331,#REF!,4,FALSE))</f>
        <v>#REF!</v>
      </c>
      <c r="CV1331" s="28" t="e">
        <f>IF(ISNA(VLOOKUP($D1331,#REF!,3,FALSE)),0,VLOOKUP($D1331,#REF!,3,FALSE))</f>
        <v>#REF!</v>
      </c>
      <c r="CW1331" s="28" t="e">
        <f>IF(ISNA(VLOOKUP($D1331,#REF!,6,FALSE)),0,VLOOKUP($D1331,#REF!,6,FALSE))</f>
        <v>#REF!</v>
      </c>
      <c r="CX1331" s="47" t="e">
        <f>IF(ISNA(VLOOKUP($D1331,#REF!,5,FALSE)),0,VLOOKUP($D1331,#REF!,5,FALSE))</f>
        <v>#REF!</v>
      </c>
      <c r="CY1331" s="28" t="e">
        <f>IF(ISNA(VLOOKUP($D1331,#REF!,7,FALSE)),0,VLOOKUP($D1331,#REF!,7,FALSE))</f>
        <v>#REF!</v>
      </c>
      <c r="CZ1331" s="28" t="e">
        <f>IF(ISNA(VLOOKUP($D1331,#REF!,8,FALSE)),0,VLOOKUP($D1331,#REF!,8,FALSE))</f>
        <v>#REF!</v>
      </c>
      <c r="DD1331" s="28" t="e">
        <f>IF(ISNA(VLOOKUP($D1331,#REF!,4,FALSE)),0,VLOOKUP($D1331,#REF!,4,FALSE))</f>
        <v>#REF!</v>
      </c>
      <c r="DE1331" s="28" t="e">
        <f>IF(ISNA(VLOOKUP($D1331,#REF!,3,FALSE)),0,VLOOKUP($D1331,#REF!,3,FALSE))</f>
        <v>#REF!</v>
      </c>
      <c r="DF1331" s="28" t="e">
        <f>IF(ISNA(VLOOKUP($D1331,#REF!,6,FALSE)),0,VLOOKUP($D1331,#REF!,6,FALSE))</f>
        <v>#REF!</v>
      </c>
      <c r="DG1331" s="47" t="e">
        <f>IF(ISNA(VLOOKUP($D1331,#REF!,5,FALSE)),0,VLOOKUP($D1331,#REF!,5,FALSE))</f>
        <v>#REF!</v>
      </c>
      <c r="DH1331" s="28" t="e">
        <f>IF(ISNA(VLOOKUP($D1331,#REF!,7,FALSE)),0,VLOOKUP($D1331,#REF!,7,FALSE))</f>
        <v>#REF!</v>
      </c>
      <c r="DI1331" s="28" t="e">
        <f>IF(ISNA(VLOOKUP($D1331,#REF!,8,FALSE)),0,VLOOKUP($D1331,#REF!,8,FALSE))</f>
        <v>#REF!</v>
      </c>
      <c r="DM1331" s="28" t="e">
        <f>IF(ISNA(VLOOKUP($D1331,#REF!,4,FALSE)),0,VLOOKUP($D1331,#REF!,4,FALSE))</f>
        <v>#REF!</v>
      </c>
      <c r="DN1331" s="28" t="e">
        <f>IF(ISNA(VLOOKUP($D1331,#REF!,3,FALSE)),0,VLOOKUP($D1331,#REF!,3,FALSE))</f>
        <v>#REF!</v>
      </c>
      <c r="DO1331" s="28" t="e">
        <f>IF(ISNA(VLOOKUP($D1331,#REF!,6,FALSE)),0,VLOOKUP($D1331,#REF!,6,FALSE))</f>
        <v>#REF!</v>
      </c>
      <c r="DP1331" s="47" t="e">
        <f>IF(ISNA(VLOOKUP($D1331,#REF!,5,FALSE)),0,VLOOKUP($D1331,#REF!,5,FALSE))</f>
        <v>#REF!</v>
      </c>
      <c r="DQ1331" s="28" t="e">
        <f>IF(ISNA(VLOOKUP($D1331,#REF!,7,FALSE)),0,VLOOKUP($D1331,#REF!,7,FALSE))</f>
        <v>#REF!</v>
      </c>
      <c r="DR1331" s="28" t="e">
        <f>IF(ISNA(VLOOKUP($D1331,#REF!,8,FALSE)),0,VLOOKUP($D1331,#REF!,8,FALSE))</f>
        <v>#REF!</v>
      </c>
    </row>
    <row r="1332" spans="1:122" s="69" customFormat="1" ht="13" x14ac:dyDescent="0.3">
      <c r="A1332" s="68" t="s">
        <v>175</v>
      </c>
      <c r="B1332" s="69" t="s">
        <v>176</v>
      </c>
      <c r="X1332" s="70"/>
      <c r="AB1332" s="69" t="s">
        <v>194</v>
      </c>
      <c r="AC1332" s="34"/>
      <c r="AD1332" s="69" t="s">
        <v>195</v>
      </c>
      <c r="AE1332" s="34"/>
      <c r="AF1332" s="70"/>
      <c r="AG1332" s="70"/>
      <c r="AH1332" s="69">
        <v>40</v>
      </c>
      <c r="AJ1332" s="31"/>
      <c r="AL1332" s="31"/>
      <c r="AS1332" s="34"/>
      <c r="BB1332" s="30" t="e">
        <f>IF(ISNA(VLOOKUP($D1332,#REF!,4,FALSE)),0,VLOOKUP($D1332,#REF!,4,FALSE))</f>
        <v>#REF!</v>
      </c>
      <c r="BC1332" s="30" t="e">
        <f>IF(ISNA(VLOOKUP($D1332,#REF!,3,FALSE)),0,VLOOKUP($D1332,#REF!,3,FALSE))</f>
        <v>#REF!</v>
      </c>
      <c r="BD1332" s="30" t="e">
        <f>IF(ISNA(VLOOKUP($D1332,#REF!,6,FALSE)),0,VLOOKUP($D1332,#REF!,6,FALSE))</f>
        <v>#REF!</v>
      </c>
      <c r="BE1332" s="73" t="e">
        <f>IF(ISNA(VLOOKUP($D1332,#REF!,5,FALSE)),0,VLOOKUP($D1332,#REF!,5,FALSE))</f>
        <v>#REF!</v>
      </c>
      <c r="BF1332" s="30" t="e">
        <f>IF(ISNA(VLOOKUP($D1332,#REF!,7,FALSE)),0,VLOOKUP($D1332,#REF!,7,FALSE))</f>
        <v>#REF!</v>
      </c>
      <c r="BG1332" s="30" t="e">
        <f>IF(ISNA(VLOOKUP($D1332,#REF!,8,FALSE)),0,VLOOKUP($D1332,#REF!,8,FALSE))</f>
        <v>#REF!</v>
      </c>
      <c r="BK1332" s="30" t="e">
        <f>IF(ISNA(VLOOKUP($D1332,#REF!,4,FALSE)),0,VLOOKUP($D1332,#REF!,4,FALSE))</f>
        <v>#REF!</v>
      </c>
      <c r="BL1332" s="30" t="e">
        <f>IF(ISNA(VLOOKUP($D1332,#REF!,3,FALSE)),0,VLOOKUP($D1332,#REF!,3,FALSE))</f>
        <v>#REF!</v>
      </c>
      <c r="BM1332" s="30" t="e">
        <f>IF(ISNA(VLOOKUP($D1332,#REF!,6,FALSE)),0,VLOOKUP($D1332,#REF!,6,FALSE))</f>
        <v>#REF!</v>
      </c>
      <c r="BN1332" s="73" t="e">
        <f>IF(ISNA(VLOOKUP($D1332,#REF!,5,FALSE)),0,VLOOKUP($D1332,#REF!,5,FALSE))</f>
        <v>#REF!</v>
      </c>
      <c r="BO1332" s="30" t="e">
        <f>IF(ISNA(VLOOKUP($D1332,#REF!,7,FALSE)),0,VLOOKUP($D1332,#REF!,7,FALSE))</f>
        <v>#REF!</v>
      </c>
      <c r="BP1332" s="30" t="e">
        <f>IF(ISNA(VLOOKUP($D1332,#REF!,8,FALSE)),0,VLOOKUP($D1332,#REF!,8,FALSE))</f>
        <v>#REF!</v>
      </c>
      <c r="BT1332" s="30" t="e">
        <f>IF(ISNA(VLOOKUP($D1332,#REF!,4,FALSE)),0,VLOOKUP($D1332,#REF!,4,FALSE))</f>
        <v>#REF!</v>
      </c>
      <c r="BU1332" s="30" t="e">
        <f>IF(ISNA(VLOOKUP($D1332,#REF!,3,FALSE)),0,VLOOKUP($D1332,#REF!,3,FALSE))</f>
        <v>#REF!</v>
      </c>
      <c r="BV1332" s="30" t="e">
        <f>IF(ISNA(VLOOKUP($D1332,#REF!,6,FALSE)),0,VLOOKUP($D1332,#REF!,6,FALSE))</f>
        <v>#REF!</v>
      </c>
      <c r="BW1332" s="73" t="e">
        <f>IF(ISNA(VLOOKUP($D1332,#REF!,5,FALSE)),0,VLOOKUP($D1332,#REF!,5,FALSE))</f>
        <v>#REF!</v>
      </c>
      <c r="BX1332" s="30" t="e">
        <f>IF(ISNA(VLOOKUP($D1332,#REF!,7,FALSE)),0,VLOOKUP($D1332,#REF!,7,FALSE))</f>
        <v>#REF!</v>
      </c>
      <c r="BY1332" s="30" t="e">
        <f>IF(ISNA(VLOOKUP($D1332,#REF!,8,FALSE)),0,VLOOKUP($D1332,#REF!,8,FALSE))</f>
        <v>#REF!</v>
      </c>
      <c r="CC1332" s="30" t="e">
        <f>IF(ISNA(VLOOKUP($D1332,#REF!,4,FALSE)),0,VLOOKUP($D1332,#REF!,4,FALSE))</f>
        <v>#REF!</v>
      </c>
      <c r="CD1332" s="30" t="e">
        <f>IF(ISNA(VLOOKUP($D1332,#REF!,3,FALSE)),0,VLOOKUP($D1332,#REF!,3,FALSE))</f>
        <v>#REF!</v>
      </c>
      <c r="CE1332" s="30" t="e">
        <f>IF(ISNA(VLOOKUP($D1332,#REF!,6,FALSE)),0,VLOOKUP($D1332,#REF!,6,FALSE))</f>
        <v>#REF!</v>
      </c>
      <c r="CF1332" s="73" t="e">
        <f>IF(ISNA(VLOOKUP($D1332,#REF!,5,FALSE)),0,VLOOKUP($D1332,#REF!,5,FALSE))</f>
        <v>#REF!</v>
      </c>
      <c r="CG1332" s="30" t="e">
        <f>IF(ISNA(VLOOKUP($D1332,#REF!,7,FALSE)),0,VLOOKUP($D1332,#REF!,7,FALSE))</f>
        <v>#REF!</v>
      </c>
      <c r="CH1332" s="30" t="e">
        <f>IF(ISNA(VLOOKUP($D1332,#REF!,8,FALSE)),0,VLOOKUP($D1332,#REF!,8,FALSE))</f>
        <v>#REF!</v>
      </c>
      <c r="CL1332" s="30" t="e">
        <f>IF(ISNA(VLOOKUP($D1332,#REF!,4,FALSE)),0,VLOOKUP($D1332,#REF!,4,FALSE))</f>
        <v>#REF!</v>
      </c>
      <c r="CM1332" s="30" t="e">
        <f>IF(ISNA(VLOOKUP($D1332,#REF!,3,FALSE)),0,VLOOKUP($D1332,#REF!,3,FALSE))</f>
        <v>#REF!</v>
      </c>
      <c r="CN1332" s="30" t="e">
        <f>IF(ISNA(VLOOKUP($D1332,#REF!,6,FALSE)),0,VLOOKUP($D1332,#REF!,6,FALSE))</f>
        <v>#REF!</v>
      </c>
      <c r="CO1332" s="73" t="e">
        <f>IF(ISNA(VLOOKUP($D1332,#REF!,5,FALSE)),0,VLOOKUP($D1332,#REF!,5,FALSE))</f>
        <v>#REF!</v>
      </c>
      <c r="CP1332" s="30" t="e">
        <f>IF(ISNA(VLOOKUP($D1332,#REF!,7,FALSE)),0,VLOOKUP($D1332,#REF!,7,FALSE))</f>
        <v>#REF!</v>
      </c>
      <c r="CQ1332" s="30" t="e">
        <f>IF(ISNA(VLOOKUP($D1332,#REF!,8,FALSE)),0,VLOOKUP($D1332,#REF!,8,FALSE))</f>
        <v>#REF!</v>
      </c>
      <c r="CU1332" s="28" t="e">
        <f>IF(ISNA(VLOOKUP($D1332,#REF!,4,FALSE)),0,VLOOKUP($D1332,#REF!,4,FALSE))</f>
        <v>#REF!</v>
      </c>
      <c r="CV1332" s="28" t="e">
        <f>IF(ISNA(VLOOKUP($D1332,#REF!,3,FALSE)),0,VLOOKUP($D1332,#REF!,3,FALSE))</f>
        <v>#REF!</v>
      </c>
      <c r="CW1332" s="28" t="e">
        <f>IF(ISNA(VLOOKUP($D1332,#REF!,6,FALSE)),0,VLOOKUP($D1332,#REF!,6,FALSE))</f>
        <v>#REF!</v>
      </c>
      <c r="CX1332" s="47" t="e">
        <f>IF(ISNA(VLOOKUP($D1332,#REF!,5,FALSE)),0,VLOOKUP($D1332,#REF!,5,FALSE))</f>
        <v>#REF!</v>
      </c>
      <c r="CY1332" s="28" t="e">
        <f>IF(ISNA(VLOOKUP($D1332,#REF!,7,FALSE)),0,VLOOKUP($D1332,#REF!,7,FALSE))</f>
        <v>#REF!</v>
      </c>
      <c r="CZ1332" s="28" t="e">
        <f>IF(ISNA(VLOOKUP($D1332,#REF!,8,FALSE)),0,VLOOKUP($D1332,#REF!,8,FALSE))</f>
        <v>#REF!</v>
      </c>
      <c r="DD1332" s="28" t="e">
        <f>IF(ISNA(VLOOKUP($D1332,#REF!,4,FALSE)),0,VLOOKUP($D1332,#REF!,4,FALSE))</f>
        <v>#REF!</v>
      </c>
      <c r="DE1332" s="28" t="e">
        <f>IF(ISNA(VLOOKUP($D1332,#REF!,3,FALSE)),0,VLOOKUP($D1332,#REF!,3,FALSE))</f>
        <v>#REF!</v>
      </c>
      <c r="DF1332" s="28" t="e">
        <f>IF(ISNA(VLOOKUP($D1332,#REF!,6,FALSE)),0,VLOOKUP($D1332,#REF!,6,FALSE))</f>
        <v>#REF!</v>
      </c>
      <c r="DG1332" s="47" t="e">
        <f>IF(ISNA(VLOOKUP($D1332,#REF!,5,FALSE)),0,VLOOKUP($D1332,#REF!,5,FALSE))</f>
        <v>#REF!</v>
      </c>
      <c r="DH1332" s="28" t="e">
        <f>IF(ISNA(VLOOKUP($D1332,#REF!,7,FALSE)),0,VLOOKUP($D1332,#REF!,7,FALSE))</f>
        <v>#REF!</v>
      </c>
      <c r="DI1332" s="28" t="e">
        <f>IF(ISNA(VLOOKUP($D1332,#REF!,8,FALSE)),0,VLOOKUP($D1332,#REF!,8,FALSE))</f>
        <v>#REF!</v>
      </c>
      <c r="DM1332" s="28" t="e">
        <f>IF(ISNA(VLOOKUP($D1332,#REF!,4,FALSE)),0,VLOOKUP($D1332,#REF!,4,FALSE))</f>
        <v>#REF!</v>
      </c>
      <c r="DN1332" s="28" t="e">
        <f>IF(ISNA(VLOOKUP($D1332,#REF!,3,FALSE)),0,VLOOKUP($D1332,#REF!,3,FALSE))</f>
        <v>#REF!</v>
      </c>
      <c r="DO1332" s="28" t="e">
        <f>IF(ISNA(VLOOKUP($D1332,#REF!,6,FALSE)),0,VLOOKUP($D1332,#REF!,6,FALSE))</f>
        <v>#REF!</v>
      </c>
      <c r="DP1332" s="47" t="e">
        <f>IF(ISNA(VLOOKUP($D1332,#REF!,5,FALSE)),0,VLOOKUP($D1332,#REF!,5,FALSE))</f>
        <v>#REF!</v>
      </c>
      <c r="DQ1332" s="28" t="e">
        <f>IF(ISNA(VLOOKUP($D1332,#REF!,7,FALSE)),0,VLOOKUP($D1332,#REF!,7,FALSE))</f>
        <v>#REF!</v>
      </c>
      <c r="DR1332" s="28" t="e">
        <f>IF(ISNA(VLOOKUP($D1332,#REF!,8,FALSE)),0,VLOOKUP($D1332,#REF!,8,FALSE))</f>
        <v>#REF!</v>
      </c>
    </row>
    <row r="1333" spans="1:122" s="69" customFormat="1" ht="13" x14ac:dyDescent="0.3">
      <c r="A1333" s="68" t="s">
        <v>175</v>
      </c>
      <c r="B1333" s="69" t="s">
        <v>176</v>
      </c>
      <c r="X1333" s="70"/>
      <c r="AB1333" s="69" t="s">
        <v>194</v>
      </c>
      <c r="AC1333" s="34"/>
      <c r="AD1333" s="69" t="s">
        <v>195</v>
      </c>
      <c r="AE1333" s="34"/>
      <c r="AF1333" s="70"/>
      <c r="AG1333" s="70"/>
      <c r="AH1333" s="69">
        <v>40</v>
      </c>
      <c r="AJ1333" s="31"/>
      <c r="AL1333" s="31"/>
      <c r="AS1333" s="34"/>
      <c r="BB1333" s="30" t="e">
        <f>IF(ISNA(VLOOKUP($D1333,#REF!,4,FALSE)),0,VLOOKUP($D1333,#REF!,4,FALSE))</f>
        <v>#REF!</v>
      </c>
      <c r="BC1333" s="30" t="e">
        <f>IF(ISNA(VLOOKUP($D1333,#REF!,3,FALSE)),0,VLOOKUP($D1333,#REF!,3,FALSE))</f>
        <v>#REF!</v>
      </c>
      <c r="BD1333" s="30" t="e">
        <f>IF(ISNA(VLOOKUP($D1333,#REF!,6,FALSE)),0,VLOOKUP($D1333,#REF!,6,FALSE))</f>
        <v>#REF!</v>
      </c>
      <c r="BE1333" s="73" t="e">
        <f>IF(ISNA(VLOOKUP($D1333,#REF!,5,FALSE)),0,VLOOKUP($D1333,#REF!,5,FALSE))</f>
        <v>#REF!</v>
      </c>
      <c r="BF1333" s="30" t="e">
        <f>IF(ISNA(VLOOKUP($D1333,#REF!,7,FALSE)),0,VLOOKUP($D1333,#REF!,7,FALSE))</f>
        <v>#REF!</v>
      </c>
      <c r="BG1333" s="30" t="e">
        <f>IF(ISNA(VLOOKUP($D1333,#REF!,8,FALSE)),0,VLOOKUP($D1333,#REF!,8,FALSE))</f>
        <v>#REF!</v>
      </c>
      <c r="BK1333" s="30" t="e">
        <f>IF(ISNA(VLOOKUP($D1333,#REF!,4,FALSE)),0,VLOOKUP($D1333,#REF!,4,FALSE))</f>
        <v>#REF!</v>
      </c>
      <c r="BL1333" s="30" t="e">
        <f>IF(ISNA(VLOOKUP($D1333,#REF!,3,FALSE)),0,VLOOKUP($D1333,#REF!,3,FALSE))</f>
        <v>#REF!</v>
      </c>
      <c r="BM1333" s="30" t="e">
        <f>IF(ISNA(VLOOKUP($D1333,#REF!,6,FALSE)),0,VLOOKUP($D1333,#REF!,6,FALSE))</f>
        <v>#REF!</v>
      </c>
      <c r="BN1333" s="73" t="e">
        <f>IF(ISNA(VLOOKUP($D1333,#REF!,5,FALSE)),0,VLOOKUP($D1333,#REF!,5,FALSE))</f>
        <v>#REF!</v>
      </c>
      <c r="BO1333" s="30" t="e">
        <f>IF(ISNA(VLOOKUP($D1333,#REF!,7,FALSE)),0,VLOOKUP($D1333,#REF!,7,FALSE))</f>
        <v>#REF!</v>
      </c>
      <c r="BP1333" s="30" t="e">
        <f>IF(ISNA(VLOOKUP($D1333,#REF!,8,FALSE)),0,VLOOKUP($D1333,#REF!,8,FALSE))</f>
        <v>#REF!</v>
      </c>
      <c r="BT1333" s="30" t="e">
        <f>IF(ISNA(VLOOKUP($D1333,#REF!,4,FALSE)),0,VLOOKUP($D1333,#REF!,4,FALSE))</f>
        <v>#REF!</v>
      </c>
      <c r="BU1333" s="30" t="e">
        <f>IF(ISNA(VLOOKUP($D1333,#REF!,3,FALSE)),0,VLOOKUP($D1333,#REF!,3,FALSE))</f>
        <v>#REF!</v>
      </c>
      <c r="BV1333" s="30" t="e">
        <f>IF(ISNA(VLOOKUP($D1333,#REF!,6,FALSE)),0,VLOOKUP($D1333,#REF!,6,FALSE))</f>
        <v>#REF!</v>
      </c>
      <c r="BW1333" s="73" t="e">
        <f>IF(ISNA(VLOOKUP($D1333,#REF!,5,FALSE)),0,VLOOKUP($D1333,#REF!,5,FALSE))</f>
        <v>#REF!</v>
      </c>
      <c r="BX1333" s="30" t="e">
        <f>IF(ISNA(VLOOKUP($D1333,#REF!,7,FALSE)),0,VLOOKUP($D1333,#REF!,7,FALSE))</f>
        <v>#REF!</v>
      </c>
      <c r="BY1333" s="30" t="e">
        <f>IF(ISNA(VLOOKUP($D1333,#REF!,8,FALSE)),0,VLOOKUP($D1333,#REF!,8,FALSE))</f>
        <v>#REF!</v>
      </c>
      <c r="CC1333" s="30" t="e">
        <f>IF(ISNA(VLOOKUP($D1333,#REF!,4,FALSE)),0,VLOOKUP($D1333,#REF!,4,FALSE))</f>
        <v>#REF!</v>
      </c>
      <c r="CD1333" s="30" t="e">
        <f>IF(ISNA(VLOOKUP($D1333,#REF!,3,FALSE)),0,VLOOKUP($D1333,#REF!,3,FALSE))</f>
        <v>#REF!</v>
      </c>
      <c r="CE1333" s="30" t="e">
        <f>IF(ISNA(VLOOKUP($D1333,#REF!,6,FALSE)),0,VLOOKUP($D1333,#REF!,6,FALSE))</f>
        <v>#REF!</v>
      </c>
      <c r="CF1333" s="73" t="e">
        <f>IF(ISNA(VLOOKUP($D1333,#REF!,5,FALSE)),0,VLOOKUP($D1333,#REF!,5,FALSE))</f>
        <v>#REF!</v>
      </c>
      <c r="CG1333" s="30" t="e">
        <f>IF(ISNA(VLOOKUP($D1333,#REF!,7,FALSE)),0,VLOOKUP($D1333,#REF!,7,FALSE))</f>
        <v>#REF!</v>
      </c>
      <c r="CH1333" s="30" t="e">
        <f>IF(ISNA(VLOOKUP($D1333,#REF!,8,FALSE)),0,VLOOKUP($D1333,#REF!,8,FALSE))</f>
        <v>#REF!</v>
      </c>
      <c r="CL1333" s="30" t="e">
        <f>IF(ISNA(VLOOKUP($D1333,#REF!,4,FALSE)),0,VLOOKUP($D1333,#REF!,4,FALSE))</f>
        <v>#REF!</v>
      </c>
      <c r="CM1333" s="30" t="e">
        <f>IF(ISNA(VLOOKUP($D1333,#REF!,3,FALSE)),0,VLOOKUP($D1333,#REF!,3,FALSE))</f>
        <v>#REF!</v>
      </c>
      <c r="CN1333" s="30" t="e">
        <f>IF(ISNA(VLOOKUP($D1333,#REF!,6,FALSE)),0,VLOOKUP($D1333,#REF!,6,FALSE))</f>
        <v>#REF!</v>
      </c>
      <c r="CO1333" s="73" t="e">
        <f>IF(ISNA(VLOOKUP($D1333,#REF!,5,FALSE)),0,VLOOKUP($D1333,#REF!,5,FALSE))</f>
        <v>#REF!</v>
      </c>
      <c r="CP1333" s="30" t="e">
        <f>IF(ISNA(VLOOKUP($D1333,#REF!,7,FALSE)),0,VLOOKUP($D1333,#REF!,7,FALSE))</f>
        <v>#REF!</v>
      </c>
      <c r="CQ1333" s="30" t="e">
        <f>IF(ISNA(VLOOKUP($D1333,#REF!,8,FALSE)),0,VLOOKUP($D1333,#REF!,8,FALSE))</f>
        <v>#REF!</v>
      </c>
      <c r="CU1333" s="28" t="e">
        <f>IF(ISNA(VLOOKUP($D1333,#REF!,4,FALSE)),0,VLOOKUP($D1333,#REF!,4,FALSE))</f>
        <v>#REF!</v>
      </c>
      <c r="CV1333" s="28" t="e">
        <f>IF(ISNA(VLOOKUP($D1333,#REF!,3,FALSE)),0,VLOOKUP($D1333,#REF!,3,FALSE))</f>
        <v>#REF!</v>
      </c>
      <c r="CW1333" s="28" t="e">
        <f>IF(ISNA(VLOOKUP($D1333,#REF!,6,FALSE)),0,VLOOKUP($D1333,#REF!,6,FALSE))</f>
        <v>#REF!</v>
      </c>
      <c r="CX1333" s="47" t="e">
        <f>IF(ISNA(VLOOKUP($D1333,#REF!,5,FALSE)),0,VLOOKUP($D1333,#REF!,5,FALSE))</f>
        <v>#REF!</v>
      </c>
      <c r="CY1333" s="28" t="e">
        <f>IF(ISNA(VLOOKUP($D1333,#REF!,7,FALSE)),0,VLOOKUP($D1333,#REF!,7,FALSE))</f>
        <v>#REF!</v>
      </c>
      <c r="CZ1333" s="28" t="e">
        <f>IF(ISNA(VLOOKUP($D1333,#REF!,8,FALSE)),0,VLOOKUP($D1333,#REF!,8,FALSE))</f>
        <v>#REF!</v>
      </c>
      <c r="DD1333" s="28" t="e">
        <f>IF(ISNA(VLOOKUP($D1333,#REF!,4,FALSE)),0,VLOOKUP($D1333,#REF!,4,FALSE))</f>
        <v>#REF!</v>
      </c>
      <c r="DE1333" s="28" t="e">
        <f>IF(ISNA(VLOOKUP($D1333,#REF!,3,FALSE)),0,VLOOKUP($D1333,#REF!,3,FALSE))</f>
        <v>#REF!</v>
      </c>
      <c r="DF1333" s="28" t="e">
        <f>IF(ISNA(VLOOKUP($D1333,#REF!,6,FALSE)),0,VLOOKUP($D1333,#REF!,6,FALSE))</f>
        <v>#REF!</v>
      </c>
      <c r="DG1333" s="47" t="e">
        <f>IF(ISNA(VLOOKUP($D1333,#REF!,5,FALSE)),0,VLOOKUP($D1333,#REF!,5,FALSE))</f>
        <v>#REF!</v>
      </c>
      <c r="DH1333" s="28" t="e">
        <f>IF(ISNA(VLOOKUP($D1333,#REF!,7,FALSE)),0,VLOOKUP($D1333,#REF!,7,FALSE))</f>
        <v>#REF!</v>
      </c>
      <c r="DI1333" s="28" t="e">
        <f>IF(ISNA(VLOOKUP($D1333,#REF!,8,FALSE)),0,VLOOKUP($D1333,#REF!,8,FALSE))</f>
        <v>#REF!</v>
      </c>
      <c r="DM1333" s="28" t="e">
        <f>IF(ISNA(VLOOKUP($D1333,#REF!,4,FALSE)),0,VLOOKUP($D1333,#REF!,4,FALSE))</f>
        <v>#REF!</v>
      </c>
      <c r="DN1333" s="28" t="e">
        <f>IF(ISNA(VLOOKUP($D1333,#REF!,3,FALSE)),0,VLOOKUP($D1333,#REF!,3,FALSE))</f>
        <v>#REF!</v>
      </c>
      <c r="DO1333" s="28" t="e">
        <f>IF(ISNA(VLOOKUP($D1333,#REF!,6,FALSE)),0,VLOOKUP($D1333,#REF!,6,FALSE))</f>
        <v>#REF!</v>
      </c>
      <c r="DP1333" s="47" t="e">
        <f>IF(ISNA(VLOOKUP($D1333,#REF!,5,FALSE)),0,VLOOKUP($D1333,#REF!,5,FALSE))</f>
        <v>#REF!</v>
      </c>
      <c r="DQ1333" s="28" t="e">
        <f>IF(ISNA(VLOOKUP($D1333,#REF!,7,FALSE)),0,VLOOKUP($D1333,#REF!,7,FALSE))</f>
        <v>#REF!</v>
      </c>
      <c r="DR1333" s="28" t="e">
        <f>IF(ISNA(VLOOKUP($D1333,#REF!,8,FALSE)),0,VLOOKUP($D1333,#REF!,8,FALSE))</f>
        <v>#REF!</v>
      </c>
    </row>
    <row r="1334" spans="1:122" s="69" customFormat="1" ht="13" x14ac:dyDescent="0.3">
      <c r="A1334" s="68" t="s">
        <v>175</v>
      </c>
      <c r="B1334" s="69" t="s">
        <v>176</v>
      </c>
      <c r="X1334" s="70"/>
      <c r="AB1334" s="69" t="s">
        <v>194</v>
      </c>
      <c r="AC1334" s="34"/>
      <c r="AD1334" s="69" t="s">
        <v>195</v>
      </c>
      <c r="AE1334" s="34"/>
      <c r="AF1334" s="70"/>
      <c r="AG1334" s="70"/>
      <c r="AH1334" s="69">
        <v>40</v>
      </c>
      <c r="AJ1334" s="31"/>
      <c r="AL1334" s="31"/>
      <c r="AS1334" s="34"/>
      <c r="BB1334" s="30" t="e">
        <f>IF(ISNA(VLOOKUP($D1334,#REF!,4,FALSE)),0,VLOOKUP($D1334,#REF!,4,FALSE))</f>
        <v>#REF!</v>
      </c>
      <c r="BC1334" s="30" t="e">
        <f>IF(ISNA(VLOOKUP($D1334,#REF!,3,FALSE)),0,VLOOKUP($D1334,#REF!,3,FALSE))</f>
        <v>#REF!</v>
      </c>
      <c r="BD1334" s="30" t="e">
        <f>IF(ISNA(VLOOKUP($D1334,#REF!,6,FALSE)),0,VLOOKUP($D1334,#REF!,6,FALSE))</f>
        <v>#REF!</v>
      </c>
      <c r="BE1334" s="73" t="e">
        <f>IF(ISNA(VLOOKUP($D1334,#REF!,5,FALSE)),0,VLOOKUP($D1334,#REF!,5,FALSE))</f>
        <v>#REF!</v>
      </c>
      <c r="BF1334" s="30" t="e">
        <f>IF(ISNA(VLOOKUP($D1334,#REF!,7,FALSE)),0,VLOOKUP($D1334,#REF!,7,FALSE))</f>
        <v>#REF!</v>
      </c>
      <c r="BG1334" s="30" t="e">
        <f>IF(ISNA(VLOOKUP($D1334,#REF!,8,FALSE)),0,VLOOKUP($D1334,#REF!,8,FALSE))</f>
        <v>#REF!</v>
      </c>
      <c r="BK1334" s="30" t="e">
        <f>IF(ISNA(VLOOKUP($D1334,#REF!,4,FALSE)),0,VLOOKUP($D1334,#REF!,4,FALSE))</f>
        <v>#REF!</v>
      </c>
      <c r="BL1334" s="30" t="e">
        <f>IF(ISNA(VLOOKUP($D1334,#REF!,3,FALSE)),0,VLOOKUP($D1334,#REF!,3,FALSE))</f>
        <v>#REF!</v>
      </c>
      <c r="BM1334" s="30" t="e">
        <f>IF(ISNA(VLOOKUP($D1334,#REF!,6,FALSE)),0,VLOOKUP($D1334,#REF!,6,FALSE))</f>
        <v>#REF!</v>
      </c>
      <c r="BN1334" s="73" t="e">
        <f>IF(ISNA(VLOOKUP($D1334,#REF!,5,FALSE)),0,VLOOKUP($D1334,#REF!,5,FALSE))</f>
        <v>#REF!</v>
      </c>
      <c r="BO1334" s="30" t="e">
        <f>IF(ISNA(VLOOKUP($D1334,#REF!,7,FALSE)),0,VLOOKUP($D1334,#REF!,7,FALSE))</f>
        <v>#REF!</v>
      </c>
      <c r="BP1334" s="30" t="e">
        <f>IF(ISNA(VLOOKUP($D1334,#REF!,8,FALSE)),0,VLOOKUP($D1334,#REF!,8,FALSE))</f>
        <v>#REF!</v>
      </c>
      <c r="BT1334" s="30" t="e">
        <f>IF(ISNA(VLOOKUP($D1334,#REF!,4,FALSE)),0,VLOOKUP($D1334,#REF!,4,FALSE))</f>
        <v>#REF!</v>
      </c>
      <c r="BU1334" s="30" t="e">
        <f>IF(ISNA(VLOOKUP($D1334,#REF!,3,FALSE)),0,VLOOKUP($D1334,#REF!,3,FALSE))</f>
        <v>#REF!</v>
      </c>
      <c r="BV1334" s="30" t="e">
        <f>IF(ISNA(VLOOKUP($D1334,#REF!,6,FALSE)),0,VLOOKUP($D1334,#REF!,6,FALSE))</f>
        <v>#REF!</v>
      </c>
      <c r="BW1334" s="73" t="e">
        <f>IF(ISNA(VLOOKUP($D1334,#REF!,5,FALSE)),0,VLOOKUP($D1334,#REF!,5,FALSE))</f>
        <v>#REF!</v>
      </c>
      <c r="BX1334" s="30" t="e">
        <f>IF(ISNA(VLOOKUP($D1334,#REF!,7,FALSE)),0,VLOOKUP($D1334,#REF!,7,FALSE))</f>
        <v>#REF!</v>
      </c>
      <c r="BY1334" s="30" t="e">
        <f>IF(ISNA(VLOOKUP($D1334,#REF!,8,FALSE)),0,VLOOKUP($D1334,#REF!,8,FALSE))</f>
        <v>#REF!</v>
      </c>
      <c r="CC1334" s="30" t="e">
        <f>IF(ISNA(VLOOKUP($D1334,#REF!,4,FALSE)),0,VLOOKUP($D1334,#REF!,4,FALSE))</f>
        <v>#REF!</v>
      </c>
      <c r="CD1334" s="30" t="e">
        <f>IF(ISNA(VLOOKUP($D1334,#REF!,3,FALSE)),0,VLOOKUP($D1334,#REF!,3,FALSE))</f>
        <v>#REF!</v>
      </c>
      <c r="CE1334" s="30" t="e">
        <f>IF(ISNA(VLOOKUP($D1334,#REF!,6,FALSE)),0,VLOOKUP($D1334,#REF!,6,FALSE))</f>
        <v>#REF!</v>
      </c>
      <c r="CF1334" s="73" t="e">
        <f>IF(ISNA(VLOOKUP($D1334,#REF!,5,FALSE)),0,VLOOKUP($D1334,#REF!,5,FALSE))</f>
        <v>#REF!</v>
      </c>
      <c r="CG1334" s="30" t="e">
        <f>IF(ISNA(VLOOKUP($D1334,#REF!,7,FALSE)),0,VLOOKUP($D1334,#REF!,7,FALSE))</f>
        <v>#REF!</v>
      </c>
      <c r="CH1334" s="30" t="e">
        <f>IF(ISNA(VLOOKUP($D1334,#REF!,8,FALSE)),0,VLOOKUP($D1334,#REF!,8,FALSE))</f>
        <v>#REF!</v>
      </c>
      <c r="CL1334" s="30" t="e">
        <f>IF(ISNA(VLOOKUP($D1334,#REF!,4,FALSE)),0,VLOOKUP($D1334,#REF!,4,FALSE))</f>
        <v>#REF!</v>
      </c>
      <c r="CM1334" s="30" t="e">
        <f>IF(ISNA(VLOOKUP($D1334,#REF!,3,FALSE)),0,VLOOKUP($D1334,#REF!,3,FALSE))</f>
        <v>#REF!</v>
      </c>
      <c r="CN1334" s="30" t="e">
        <f>IF(ISNA(VLOOKUP($D1334,#REF!,6,FALSE)),0,VLOOKUP($D1334,#REF!,6,FALSE))</f>
        <v>#REF!</v>
      </c>
      <c r="CO1334" s="73" t="e">
        <f>IF(ISNA(VLOOKUP($D1334,#REF!,5,FALSE)),0,VLOOKUP($D1334,#REF!,5,FALSE))</f>
        <v>#REF!</v>
      </c>
      <c r="CP1334" s="30" t="e">
        <f>IF(ISNA(VLOOKUP($D1334,#REF!,7,FALSE)),0,VLOOKUP($D1334,#REF!,7,FALSE))</f>
        <v>#REF!</v>
      </c>
      <c r="CQ1334" s="30" t="e">
        <f>IF(ISNA(VLOOKUP($D1334,#REF!,8,FALSE)),0,VLOOKUP($D1334,#REF!,8,FALSE))</f>
        <v>#REF!</v>
      </c>
      <c r="CU1334" s="28" t="e">
        <f>IF(ISNA(VLOOKUP($D1334,#REF!,4,FALSE)),0,VLOOKUP($D1334,#REF!,4,FALSE))</f>
        <v>#REF!</v>
      </c>
      <c r="CV1334" s="28" t="e">
        <f>IF(ISNA(VLOOKUP($D1334,#REF!,3,FALSE)),0,VLOOKUP($D1334,#REF!,3,FALSE))</f>
        <v>#REF!</v>
      </c>
      <c r="CW1334" s="28" t="e">
        <f>IF(ISNA(VLOOKUP($D1334,#REF!,6,FALSE)),0,VLOOKUP($D1334,#REF!,6,FALSE))</f>
        <v>#REF!</v>
      </c>
      <c r="CX1334" s="47" t="e">
        <f>IF(ISNA(VLOOKUP($D1334,#REF!,5,FALSE)),0,VLOOKUP($D1334,#REF!,5,FALSE))</f>
        <v>#REF!</v>
      </c>
      <c r="CY1334" s="28" t="e">
        <f>IF(ISNA(VLOOKUP($D1334,#REF!,7,FALSE)),0,VLOOKUP($D1334,#REF!,7,FALSE))</f>
        <v>#REF!</v>
      </c>
      <c r="CZ1334" s="28" t="e">
        <f>IF(ISNA(VLOOKUP($D1334,#REF!,8,FALSE)),0,VLOOKUP($D1334,#REF!,8,FALSE))</f>
        <v>#REF!</v>
      </c>
      <c r="DD1334" s="28" t="e">
        <f>IF(ISNA(VLOOKUP($D1334,#REF!,4,FALSE)),0,VLOOKUP($D1334,#REF!,4,FALSE))</f>
        <v>#REF!</v>
      </c>
      <c r="DE1334" s="28" t="e">
        <f>IF(ISNA(VLOOKUP($D1334,#REF!,3,FALSE)),0,VLOOKUP($D1334,#REF!,3,FALSE))</f>
        <v>#REF!</v>
      </c>
      <c r="DF1334" s="28" t="e">
        <f>IF(ISNA(VLOOKUP($D1334,#REF!,6,FALSE)),0,VLOOKUP($D1334,#REF!,6,FALSE))</f>
        <v>#REF!</v>
      </c>
      <c r="DG1334" s="47" t="e">
        <f>IF(ISNA(VLOOKUP($D1334,#REF!,5,FALSE)),0,VLOOKUP($D1334,#REF!,5,FALSE))</f>
        <v>#REF!</v>
      </c>
      <c r="DH1334" s="28" t="e">
        <f>IF(ISNA(VLOOKUP($D1334,#REF!,7,FALSE)),0,VLOOKUP($D1334,#REF!,7,FALSE))</f>
        <v>#REF!</v>
      </c>
      <c r="DI1334" s="28" t="e">
        <f>IF(ISNA(VLOOKUP($D1334,#REF!,8,FALSE)),0,VLOOKUP($D1334,#REF!,8,FALSE))</f>
        <v>#REF!</v>
      </c>
      <c r="DM1334" s="28" t="e">
        <f>IF(ISNA(VLOOKUP($D1334,#REF!,4,FALSE)),0,VLOOKUP($D1334,#REF!,4,FALSE))</f>
        <v>#REF!</v>
      </c>
      <c r="DN1334" s="28" t="e">
        <f>IF(ISNA(VLOOKUP($D1334,#REF!,3,FALSE)),0,VLOOKUP($D1334,#REF!,3,FALSE))</f>
        <v>#REF!</v>
      </c>
      <c r="DO1334" s="28" t="e">
        <f>IF(ISNA(VLOOKUP($D1334,#REF!,6,FALSE)),0,VLOOKUP($D1334,#REF!,6,FALSE))</f>
        <v>#REF!</v>
      </c>
      <c r="DP1334" s="47" t="e">
        <f>IF(ISNA(VLOOKUP($D1334,#REF!,5,FALSE)),0,VLOOKUP($D1334,#REF!,5,FALSE))</f>
        <v>#REF!</v>
      </c>
      <c r="DQ1334" s="28" t="e">
        <f>IF(ISNA(VLOOKUP($D1334,#REF!,7,FALSE)),0,VLOOKUP($D1334,#REF!,7,FALSE))</f>
        <v>#REF!</v>
      </c>
      <c r="DR1334" s="28" t="e">
        <f>IF(ISNA(VLOOKUP($D1334,#REF!,8,FALSE)),0,VLOOKUP($D1334,#REF!,8,FALSE))</f>
        <v>#REF!</v>
      </c>
    </row>
    <row r="1335" spans="1:122" s="69" customFormat="1" ht="13" x14ac:dyDescent="0.3">
      <c r="A1335" s="68" t="s">
        <v>175</v>
      </c>
      <c r="B1335" s="69" t="s">
        <v>176</v>
      </c>
      <c r="X1335" s="70"/>
      <c r="AB1335" s="69" t="s">
        <v>194</v>
      </c>
      <c r="AC1335" s="34"/>
      <c r="AD1335" s="69" t="s">
        <v>195</v>
      </c>
      <c r="AE1335" s="34"/>
      <c r="AF1335" s="70"/>
      <c r="AG1335" s="70"/>
      <c r="AH1335" s="69">
        <v>40</v>
      </c>
      <c r="AJ1335" s="31"/>
      <c r="AL1335" s="31"/>
      <c r="AS1335" s="34"/>
      <c r="BB1335" s="30" t="e">
        <f>IF(ISNA(VLOOKUP($D1335,#REF!,4,FALSE)),0,VLOOKUP($D1335,#REF!,4,FALSE))</f>
        <v>#REF!</v>
      </c>
      <c r="BC1335" s="30" t="e">
        <f>IF(ISNA(VLOOKUP($D1335,#REF!,3,FALSE)),0,VLOOKUP($D1335,#REF!,3,FALSE))</f>
        <v>#REF!</v>
      </c>
      <c r="BD1335" s="30" t="e">
        <f>IF(ISNA(VLOOKUP($D1335,#REF!,6,FALSE)),0,VLOOKUP($D1335,#REF!,6,FALSE))</f>
        <v>#REF!</v>
      </c>
      <c r="BE1335" s="73" t="e">
        <f>IF(ISNA(VLOOKUP($D1335,#REF!,5,FALSE)),0,VLOOKUP($D1335,#REF!,5,FALSE))</f>
        <v>#REF!</v>
      </c>
      <c r="BF1335" s="30" t="e">
        <f>IF(ISNA(VLOOKUP($D1335,#REF!,7,FALSE)),0,VLOOKUP($D1335,#REF!,7,FALSE))</f>
        <v>#REF!</v>
      </c>
      <c r="BG1335" s="30" t="e">
        <f>IF(ISNA(VLOOKUP($D1335,#REF!,8,FALSE)),0,VLOOKUP($D1335,#REF!,8,FALSE))</f>
        <v>#REF!</v>
      </c>
      <c r="BK1335" s="30" t="e">
        <f>IF(ISNA(VLOOKUP($D1335,#REF!,4,FALSE)),0,VLOOKUP($D1335,#REF!,4,FALSE))</f>
        <v>#REF!</v>
      </c>
      <c r="BL1335" s="30" t="e">
        <f>IF(ISNA(VLOOKUP($D1335,#REF!,3,FALSE)),0,VLOOKUP($D1335,#REF!,3,FALSE))</f>
        <v>#REF!</v>
      </c>
      <c r="BM1335" s="30" t="e">
        <f>IF(ISNA(VLOOKUP($D1335,#REF!,6,FALSE)),0,VLOOKUP($D1335,#REF!,6,FALSE))</f>
        <v>#REF!</v>
      </c>
      <c r="BN1335" s="73" t="e">
        <f>IF(ISNA(VLOOKUP($D1335,#REF!,5,FALSE)),0,VLOOKUP($D1335,#REF!,5,FALSE))</f>
        <v>#REF!</v>
      </c>
      <c r="BO1335" s="30" t="e">
        <f>IF(ISNA(VLOOKUP($D1335,#REF!,7,FALSE)),0,VLOOKUP($D1335,#REF!,7,FALSE))</f>
        <v>#REF!</v>
      </c>
      <c r="BP1335" s="30" t="e">
        <f>IF(ISNA(VLOOKUP($D1335,#REF!,8,FALSE)),0,VLOOKUP($D1335,#REF!,8,FALSE))</f>
        <v>#REF!</v>
      </c>
      <c r="BT1335" s="30" t="e">
        <f>IF(ISNA(VLOOKUP($D1335,#REF!,4,FALSE)),0,VLOOKUP($D1335,#REF!,4,FALSE))</f>
        <v>#REF!</v>
      </c>
      <c r="BU1335" s="30" t="e">
        <f>IF(ISNA(VLOOKUP($D1335,#REF!,3,FALSE)),0,VLOOKUP($D1335,#REF!,3,FALSE))</f>
        <v>#REF!</v>
      </c>
      <c r="BV1335" s="30" t="e">
        <f>IF(ISNA(VLOOKUP($D1335,#REF!,6,FALSE)),0,VLOOKUP($D1335,#REF!,6,FALSE))</f>
        <v>#REF!</v>
      </c>
      <c r="BW1335" s="73" t="e">
        <f>IF(ISNA(VLOOKUP($D1335,#REF!,5,FALSE)),0,VLOOKUP($D1335,#REF!,5,FALSE))</f>
        <v>#REF!</v>
      </c>
      <c r="BX1335" s="30" t="e">
        <f>IF(ISNA(VLOOKUP($D1335,#REF!,7,FALSE)),0,VLOOKUP($D1335,#REF!,7,FALSE))</f>
        <v>#REF!</v>
      </c>
      <c r="BY1335" s="30" t="e">
        <f>IF(ISNA(VLOOKUP($D1335,#REF!,8,FALSE)),0,VLOOKUP($D1335,#REF!,8,FALSE))</f>
        <v>#REF!</v>
      </c>
      <c r="CC1335" s="30" t="e">
        <f>IF(ISNA(VLOOKUP($D1335,#REF!,4,FALSE)),0,VLOOKUP($D1335,#REF!,4,FALSE))</f>
        <v>#REF!</v>
      </c>
      <c r="CD1335" s="30" t="e">
        <f>IF(ISNA(VLOOKUP($D1335,#REF!,3,FALSE)),0,VLOOKUP($D1335,#REF!,3,FALSE))</f>
        <v>#REF!</v>
      </c>
      <c r="CE1335" s="30" t="e">
        <f>IF(ISNA(VLOOKUP($D1335,#REF!,6,FALSE)),0,VLOOKUP($D1335,#REF!,6,FALSE))</f>
        <v>#REF!</v>
      </c>
      <c r="CF1335" s="73" t="e">
        <f>IF(ISNA(VLOOKUP($D1335,#REF!,5,FALSE)),0,VLOOKUP($D1335,#REF!,5,FALSE))</f>
        <v>#REF!</v>
      </c>
      <c r="CG1335" s="30" t="e">
        <f>IF(ISNA(VLOOKUP($D1335,#REF!,7,FALSE)),0,VLOOKUP($D1335,#REF!,7,FALSE))</f>
        <v>#REF!</v>
      </c>
      <c r="CH1335" s="30" t="e">
        <f>IF(ISNA(VLOOKUP($D1335,#REF!,8,FALSE)),0,VLOOKUP($D1335,#REF!,8,FALSE))</f>
        <v>#REF!</v>
      </c>
      <c r="CL1335" s="30" t="e">
        <f>IF(ISNA(VLOOKUP($D1335,#REF!,4,FALSE)),0,VLOOKUP($D1335,#REF!,4,FALSE))</f>
        <v>#REF!</v>
      </c>
      <c r="CM1335" s="30" t="e">
        <f>IF(ISNA(VLOOKUP($D1335,#REF!,3,FALSE)),0,VLOOKUP($D1335,#REF!,3,FALSE))</f>
        <v>#REF!</v>
      </c>
      <c r="CN1335" s="30" t="e">
        <f>IF(ISNA(VLOOKUP($D1335,#REF!,6,FALSE)),0,VLOOKUP($D1335,#REF!,6,FALSE))</f>
        <v>#REF!</v>
      </c>
      <c r="CO1335" s="73" t="e">
        <f>IF(ISNA(VLOOKUP($D1335,#REF!,5,FALSE)),0,VLOOKUP($D1335,#REF!,5,FALSE))</f>
        <v>#REF!</v>
      </c>
      <c r="CP1335" s="30" t="e">
        <f>IF(ISNA(VLOOKUP($D1335,#REF!,7,FALSE)),0,VLOOKUP($D1335,#REF!,7,FALSE))</f>
        <v>#REF!</v>
      </c>
      <c r="CQ1335" s="30" t="e">
        <f>IF(ISNA(VLOOKUP($D1335,#REF!,8,FALSE)),0,VLOOKUP($D1335,#REF!,8,FALSE))</f>
        <v>#REF!</v>
      </c>
      <c r="CU1335" s="28" t="e">
        <f>IF(ISNA(VLOOKUP($D1335,#REF!,4,FALSE)),0,VLOOKUP($D1335,#REF!,4,FALSE))</f>
        <v>#REF!</v>
      </c>
      <c r="CV1335" s="28" t="e">
        <f>IF(ISNA(VLOOKUP($D1335,#REF!,3,FALSE)),0,VLOOKUP($D1335,#REF!,3,FALSE))</f>
        <v>#REF!</v>
      </c>
      <c r="CW1335" s="28" t="e">
        <f>IF(ISNA(VLOOKUP($D1335,#REF!,6,FALSE)),0,VLOOKUP($D1335,#REF!,6,FALSE))</f>
        <v>#REF!</v>
      </c>
      <c r="CX1335" s="47" t="e">
        <f>IF(ISNA(VLOOKUP($D1335,#REF!,5,FALSE)),0,VLOOKUP($D1335,#REF!,5,FALSE))</f>
        <v>#REF!</v>
      </c>
      <c r="CY1335" s="28" t="e">
        <f>IF(ISNA(VLOOKUP($D1335,#REF!,7,FALSE)),0,VLOOKUP($D1335,#REF!,7,FALSE))</f>
        <v>#REF!</v>
      </c>
      <c r="CZ1335" s="28" t="e">
        <f>IF(ISNA(VLOOKUP($D1335,#REF!,8,FALSE)),0,VLOOKUP($D1335,#REF!,8,FALSE))</f>
        <v>#REF!</v>
      </c>
      <c r="DD1335" s="28" t="e">
        <f>IF(ISNA(VLOOKUP($D1335,#REF!,4,FALSE)),0,VLOOKUP($D1335,#REF!,4,FALSE))</f>
        <v>#REF!</v>
      </c>
      <c r="DE1335" s="28" t="e">
        <f>IF(ISNA(VLOOKUP($D1335,#REF!,3,FALSE)),0,VLOOKUP($D1335,#REF!,3,FALSE))</f>
        <v>#REF!</v>
      </c>
      <c r="DF1335" s="28" t="e">
        <f>IF(ISNA(VLOOKUP($D1335,#REF!,6,FALSE)),0,VLOOKUP($D1335,#REF!,6,FALSE))</f>
        <v>#REF!</v>
      </c>
      <c r="DG1335" s="47" t="e">
        <f>IF(ISNA(VLOOKUP($D1335,#REF!,5,FALSE)),0,VLOOKUP($D1335,#REF!,5,FALSE))</f>
        <v>#REF!</v>
      </c>
      <c r="DH1335" s="28" t="e">
        <f>IF(ISNA(VLOOKUP($D1335,#REF!,7,FALSE)),0,VLOOKUP($D1335,#REF!,7,FALSE))</f>
        <v>#REF!</v>
      </c>
      <c r="DI1335" s="28" t="e">
        <f>IF(ISNA(VLOOKUP($D1335,#REF!,8,FALSE)),0,VLOOKUP($D1335,#REF!,8,FALSE))</f>
        <v>#REF!</v>
      </c>
      <c r="DM1335" s="28" t="e">
        <f>IF(ISNA(VLOOKUP($D1335,#REF!,4,FALSE)),0,VLOOKUP($D1335,#REF!,4,FALSE))</f>
        <v>#REF!</v>
      </c>
      <c r="DN1335" s="28" t="e">
        <f>IF(ISNA(VLOOKUP($D1335,#REF!,3,FALSE)),0,VLOOKUP($D1335,#REF!,3,FALSE))</f>
        <v>#REF!</v>
      </c>
      <c r="DO1335" s="28" t="e">
        <f>IF(ISNA(VLOOKUP($D1335,#REF!,6,FALSE)),0,VLOOKUP($D1335,#REF!,6,FALSE))</f>
        <v>#REF!</v>
      </c>
      <c r="DP1335" s="47" t="e">
        <f>IF(ISNA(VLOOKUP($D1335,#REF!,5,FALSE)),0,VLOOKUP($D1335,#REF!,5,FALSE))</f>
        <v>#REF!</v>
      </c>
      <c r="DQ1335" s="28" t="e">
        <f>IF(ISNA(VLOOKUP($D1335,#REF!,7,FALSE)),0,VLOOKUP($D1335,#REF!,7,FALSE))</f>
        <v>#REF!</v>
      </c>
      <c r="DR1335" s="28" t="e">
        <f>IF(ISNA(VLOOKUP($D1335,#REF!,8,FALSE)),0,VLOOKUP($D1335,#REF!,8,FALSE))</f>
        <v>#REF!</v>
      </c>
    </row>
    <row r="1336" spans="1:122" s="69" customFormat="1" ht="13" x14ac:dyDescent="0.3">
      <c r="A1336" s="68" t="s">
        <v>175</v>
      </c>
      <c r="B1336" s="69" t="s">
        <v>176</v>
      </c>
      <c r="X1336" s="70"/>
      <c r="AB1336" s="69" t="s">
        <v>194</v>
      </c>
      <c r="AC1336" s="34"/>
      <c r="AD1336" s="69" t="s">
        <v>195</v>
      </c>
      <c r="AE1336" s="34"/>
      <c r="AF1336" s="70"/>
      <c r="AG1336" s="70"/>
      <c r="AH1336" s="69">
        <v>40</v>
      </c>
      <c r="AJ1336" s="31"/>
      <c r="AL1336" s="31"/>
      <c r="AS1336" s="34"/>
      <c r="BB1336" s="30" t="e">
        <f>IF(ISNA(VLOOKUP($D1336,#REF!,4,FALSE)),0,VLOOKUP($D1336,#REF!,4,FALSE))</f>
        <v>#REF!</v>
      </c>
      <c r="BC1336" s="30" t="e">
        <f>IF(ISNA(VLOOKUP($D1336,#REF!,3,FALSE)),0,VLOOKUP($D1336,#REF!,3,FALSE))</f>
        <v>#REF!</v>
      </c>
      <c r="BD1336" s="30" t="e">
        <f>IF(ISNA(VLOOKUP($D1336,#REF!,6,FALSE)),0,VLOOKUP($D1336,#REF!,6,FALSE))</f>
        <v>#REF!</v>
      </c>
      <c r="BE1336" s="73" t="e">
        <f>IF(ISNA(VLOOKUP($D1336,#REF!,5,FALSE)),0,VLOOKUP($D1336,#REF!,5,FALSE))</f>
        <v>#REF!</v>
      </c>
      <c r="BF1336" s="30" t="e">
        <f>IF(ISNA(VLOOKUP($D1336,#REF!,7,FALSE)),0,VLOOKUP($D1336,#REF!,7,FALSE))</f>
        <v>#REF!</v>
      </c>
      <c r="BG1336" s="30" t="e">
        <f>IF(ISNA(VLOOKUP($D1336,#REF!,8,FALSE)),0,VLOOKUP($D1336,#REF!,8,FALSE))</f>
        <v>#REF!</v>
      </c>
      <c r="BK1336" s="30" t="e">
        <f>IF(ISNA(VLOOKUP($D1336,#REF!,4,FALSE)),0,VLOOKUP($D1336,#REF!,4,FALSE))</f>
        <v>#REF!</v>
      </c>
      <c r="BL1336" s="30" t="e">
        <f>IF(ISNA(VLOOKUP($D1336,#REF!,3,FALSE)),0,VLOOKUP($D1336,#REF!,3,FALSE))</f>
        <v>#REF!</v>
      </c>
      <c r="BM1336" s="30" t="e">
        <f>IF(ISNA(VLOOKUP($D1336,#REF!,6,FALSE)),0,VLOOKUP($D1336,#REF!,6,FALSE))</f>
        <v>#REF!</v>
      </c>
      <c r="BN1336" s="73" t="e">
        <f>IF(ISNA(VLOOKUP($D1336,#REF!,5,FALSE)),0,VLOOKUP($D1336,#REF!,5,FALSE))</f>
        <v>#REF!</v>
      </c>
      <c r="BO1336" s="30" t="e">
        <f>IF(ISNA(VLOOKUP($D1336,#REF!,7,FALSE)),0,VLOOKUP($D1336,#REF!,7,FALSE))</f>
        <v>#REF!</v>
      </c>
      <c r="BP1336" s="30" t="e">
        <f>IF(ISNA(VLOOKUP($D1336,#REF!,8,FALSE)),0,VLOOKUP($D1336,#REF!,8,FALSE))</f>
        <v>#REF!</v>
      </c>
      <c r="BT1336" s="30" t="e">
        <f>IF(ISNA(VLOOKUP($D1336,#REF!,4,FALSE)),0,VLOOKUP($D1336,#REF!,4,FALSE))</f>
        <v>#REF!</v>
      </c>
      <c r="BU1336" s="30" t="e">
        <f>IF(ISNA(VLOOKUP($D1336,#REF!,3,FALSE)),0,VLOOKUP($D1336,#REF!,3,FALSE))</f>
        <v>#REF!</v>
      </c>
      <c r="BV1336" s="30" t="e">
        <f>IF(ISNA(VLOOKUP($D1336,#REF!,6,FALSE)),0,VLOOKUP($D1336,#REF!,6,FALSE))</f>
        <v>#REF!</v>
      </c>
      <c r="BW1336" s="73" t="e">
        <f>IF(ISNA(VLOOKUP($D1336,#REF!,5,FALSE)),0,VLOOKUP($D1336,#REF!,5,FALSE))</f>
        <v>#REF!</v>
      </c>
      <c r="BX1336" s="30" t="e">
        <f>IF(ISNA(VLOOKUP($D1336,#REF!,7,FALSE)),0,VLOOKUP($D1336,#REF!,7,FALSE))</f>
        <v>#REF!</v>
      </c>
      <c r="BY1336" s="30" t="e">
        <f>IF(ISNA(VLOOKUP($D1336,#REF!,8,FALSE)),0,VLOOKUP($D1336,#REF!,8,FALSE))</f>
        <v>#REF!</v>
      </c>
      <c r="CC1336" s="30" t="e">
        <f>IF(ISNA(VLOOKUP($D1336,#REF!,4,FALSE)),0,VLOOKUP($D1336,#REF!,4,FALSE))</f>
        <v>#REF!</v>
      </c>
      <c r="CD1336" s="30" t="e">
        <f>IF(ISNA(VLOOKUP($D1336,#REF!,3,FALSE)),0,VLOOKUP($D1336,#REF!,3,FALSE))</f>
        <v>#REF!</v>
      </c>
      <c r="CE1336" s="30" t="e">
        <f>IF(ISNA(VLOOKUP($D1336,#REF!,6,FALSE)),0,VLOOKUP($D1336,#REF!,6,FALSE))</f>
        <v>#REF!</v>
      </c>
      <c r="CF1336" s="73" t="e">
        <f>IF(ISNA(VLOOKUP($D1336,#REF!,5,FALSE)),0,VLOOKUP($D1336,#REF!,5,FALSE))</f>
        <v>#REF!</v>
      </c>
      <c r="CG1336" s="30" t="e">
        <f>IF(ISNA(VLOOKUP($D1336,#REF!,7,FALSE)),0,VLOOKUP($D1336,#REF!,7,FALSE))</f>
        <v>#REF!</v>
      </c>
      <c r="CH1336" s="30" t="e">
        <f>IF(ISNA(VLOOKUP($D1336,#REF!,8,FALSE)),0,VLOOKUP($D1336,#REF!,8,FALSE))</f>
        <v>#REF!</v>
      </c>
      <c r="CL1336" s="30" t="e">
        <f>IF(ISNA(VLOOKUP($D1336,#REF!,4,FALSE)),0,VLOOKUP($D1336,#REF!,4,FALSE))</f>
        <v>#REF!</v>
      </c>
      <c r="CM1336" s="30" t="e">
        <f>IF(ISNA(VLOOKUP($D1336,#REF!,3,FALSE)),0,VLOOKUP($D1336,#REF!,3,FALSE))</f>
        <v>#REF!</v>
      </c>
      <c r="CN1336" s="30" t="e">
        <f>IF(ISNA(VLOOKUP($D1336,#REF!,6,FALSE)),0,VLOOKUP($D1336,#REF!,6,FALSE))</f>
        <v>#REF!</v>
      </c>
      <c r="CO1336" s="73" t="e">
        <f>IF(ISNA(VLOOKUP($D1336,#REF!,5,FALSE)),0,VLOOKUP($D1336,#REF!,5,FALSE))</f>
        <v>#REF!</v>
      </c>
      <c r="CP1336" s="30" t="e">
        <f>IF(ISNA(VLOOKUP($D1336,#REF!,7,FALSE)),0,VLOOKUP($D1336,#REF!,7,FALSE))</f>
        <v>#REF!</v>
      </c>
      <c r="CQ1336" s="30" t="e">
        <f>IF(ISNA(VLOOKUP($D1336,#REF!,8,FALSE)),0,VLOOKUP($D1336,#REF!,8,FALSE))</f>
        <v>#REF!</v>
      </c>
      <c r="CU1336" s="28" t="e">
        <f>IF(ISNA(VLOOKUP($D1336,#REF!,4,FALSE)),0,VLOOKUP($D1336,#REF!,4,FALSE))</f>
        <v>#REF!</v>
      </c>
      <c r="CV1336" s="28" t="e">
        <f>IF(ISNA(VLOOKUP($D1336,#REF!,3,FALSE)),0,VLOOKUP($D1336,#REF!,3,FALSE))</f>
        <v>#REF!</v>
      </c>
      <c r="CW1336" s="28" t="e">
        <f>IF(ISNA(VLOOKUP($D1336,#REF!,6,FALSE)),0,VLOOKUP($D1336,#REF!,6,FALSE))</f>
        <v>#REF!</v>
      </c>
      <c r="CX1336" s="47" t="e">
        <f>IF(ISNA(VLOOKUP($D1336,#REF!,5,FALSE)),0,VLOOKUP($D1336,#REF!,5,FALSE))</f>
        <v>#REF!</v>
      </c>
      <c r="CY1336" s="28" t="e">
        <f>IF(ISNA(VLOOKUP($D1336,#REF!,7,FALSE)),0,VLOOKUP($D1336,#REF!,7,FALSE))</f>
        <v>#REF!</v>
      </c>
      <c r="CZ1336" s="28" t="e">
        <f>IF(ISNA(VLOOKUP($D1336,#REF!,8,FALSE)),0,VLOOKUP($D1336,#REF!,8,FALSE))</f>
        <v>#REF!</v>
      </c>
      <c r="DD1336" s="28" t="e">
        <f>IF(ISNA(VLOOKUP($D1336,#REF!,4,FALSE)),0,VLOOKUP($D1336,#REF!,4,FALSE))</f>
        <v>#REF!</v>
      </c>
      <c r="DE1336" s="28" t="e">
        <f>IF(ISNA(VLOOKUP($D1336,#REF!,3,FALSE)),0,VLOOKUP($D1336,#REF!,3,FALSE))</f>
        <v>#REF!</v>
      </c>
      <c r="DF1336" s="28" t="e">
        <f>IF(ISNA(VLOOKUP($D1336,#REF!,6,FALSE)),0,VLOOKUP($D1336,#REF!,6,FALSE))</f>
        <v>#REF!</v>
      </c>
      <c r="DG1336" s="47" t="e">
        <f>IF(ISNA(VLOOKUP($D1336,#REF!,5,FALSE)),0,VLOOKUP($D1336,#REF!,5,FALSE))</f>
        <v>#REF!</v>
      </c>
      <c r="DH1336" s="28" t="e">
        <f>IF(ISNA(VLOOKUP($D1336,#REF!,7,FALSE)),0,VLOOKUP($D1336,#REF!,7,FALSE))</f>
        <v>#REF!</v>
      </c>
      <c r="DI1336" s="28" t="e">
        <f>IF(ISNA(VLOOKUP($D1336,#REF!,8,FALSE)),0,VLOOKUP($D1336,#REF!,8,FALSE))</f>
        <v>#REF!</v>
      </c>
      <c r="DM1336" s="28" t="e">
        <f>IF(ISNA(VLOOKUP($D1336,#REF!,4,FALSE)),0,VLOOKUP($D1336,#REF!,4,FALSE))</f>
        <v>#REF!</v>
      </c>
      <c r="DN1336" s="28" t="e">
        <f>IF(ISNA(VLOOKUP($D1336,#REF!,3,FALSE)),0,VLOOKUP($D1336,#REF!,3,FALSE))</f>
        <v>#REF!</v>
      </c>
      <c r="DO1336" s="28" t="e">
        <f>IF(ISNA(VLOOKUP($D1336,#REF!,6,FALSE)),0,VLOOKUP($D1336,#REF!,6,FALSE))</f>
        <v>#REF!</v>
      </c>
      <c r="DP1336" s="47" t="e">
        <f>IF(ISNA(VLOOKUP($D1336,#REF!,5,FALSE)),0,VLOOKUP($D1336,#REF!,5,FALSE))</f>
        <v>#REF!</v>
      </c>
      <c r="DQ1336" s="28" t="e">
        <f>IF(ISNA(VLOOKUP($D1336,#REF!,7,FALSE)),0,VLOOKUP($D1336,#REF!,7,FALSE))</f>
        <v>#REF!</v>
      </c>
      <c r="DR1336" s="28" t="e">
        <f>IF(ISNA(VLOOKUP($D1336,#REF!,8,FALSE)),0,VLOOKUP($D1336,#REF!,8,FALSE))</f>
        <v>#REF!</v>
      </c>
    </row>
    <row r="1337" spans="1:122" s="69" customFormat="1" ht="13" x14ac:dyDescent="0.3">
      <c r="A1337" s="68" t="s">
        <v>175</v>
      </c>
      <c r="B1337" s="69" t="s">
        <v>176</v>
      </c>
      <c r="X1337" s="70"/>
      <c r="AB1337" s="69" t="s">
        <v>194</v>
      </c>
      <c r="AC1337" s="34"/>
      <c r="AD1337" s="69" t="s">
        <v>195</v>
      </c>
      <c r="AE1337" s="34"/>
      <c r="AF1337" s="70"/>
      <c r="AG1337" s="70"/>
      <c r="AH1337" s="69">
        <v>40</v>
      </c>
      <c r="AJ1337" s="31"/>
      <c r="AL1337" s="31"/>
      <c r="AS1337" s="34"/>
      <c r="BB1337" s="30" t="e">
        <f>IF(ISNA(VLOOKUP($D1337,#REF!,4,FALSE)),0,VLOOKUP($D1337,#REF!,4,FALSE))</f>
        <v>#REF!</v>
      </c>
      <c r="BC1337" s="30" t="e">
        <f>IF(ISNA(VLOOKUP($D1337,#REF!,3,FALSE)),0,VLOOKUP($D1337,#REF!,3,FALSE))</f>
        <v>#REF!</v>
      </c>
      <c r="BD1337" s="30" t="e">
        <f>IF(ISNA(VLOOKUP($D1337,#REF!,6,FALSE)),0,VLOOKUP($D1337,#REF!,6,FALSE))</f>
        <v>#REF!</v>
      </c>
      <c r="BE1337" s="73" t="e">
        <f>IF(ISNA(VLOOKUP($D1337,#REF!,5,FALSE)),0,VLOOKUP($D1337,#REF!,5,FALSE))</f>
        <v>#REF!</v>
      </c>
      <c r="BF1337" s="30" t="e">
        <f>IF(ISNA(VLOOKUP($D1337,#REF!,7,FALSE)),0,VLOOKUP($D1337,#REF!,7,FALSE))</f>
        <v>#REF!</v>
      </c>
      <c r="BG1337" s="30" t="e">
        <f>IF(ISNA(VLOOKUP($D1337,#REF!,8,FALSE)),0,VLOOKUP($D1337,#REF!,8,FALSE))</f>
        <v>#REF!</v>
      </c>
      <c r="BK1337" s="30" t="e">
        <f>IF(ISNA(VLOOKUP($D1337,#REF!,4,FALSE)),0,VLOOKUP($D1337,#REF!,4,FALSE))</f>
        <v>#REF!</v>
      </c>
      <c r="BL1337" s="30" t="e">
        <f>IF(ISNA(VLOOKUP($D1337,#REF!,3,FALSE)),0,VLOOKUP($D1337,#REF!,3,FALSE))</f>
        <v>#REF!</v>
      </c>
      <c r="BM1337" s="30" t="e">
        <f>IF(ISNA(VLOOKUP($D1337,#REF!,6,FALSE)),0,VLOOKUP($D1337,#REF!,6,FALSE))</f>
        <v>#REF!</v>
      </c>
      <c r="BN1337" s="73" t="e">
        <f>IF(ISNA(VLOOKUP($D1337,#REF!,5,FALSE)),0,VLOOKUP($D1337,#REF!,5,FALSE))</f>
        <v>#REF!</v>
      </c>
      <c r="BO1337" s="30" t="e">
        <f>IF(ISNA(VLOOKUP($D1337,#REF!,7,FALSE)),0,VLOOKUP($D1337,#REF!,7,FALSE))</f>
        <v>#REF!</v>
      </c>
      <c r="BP1337" s="30" t="e">
        <f>IF(ISNA(VLOOKUP($D1337,#REF!,8,FALSE)),0,VLOOKUP($D1337,#REF!,8,FALSE))</f>
        <v>#REF!</v>
      </c>
      <c r="BT1337" s="30" t="e">
        <f>IF(ISNA(VLOOKUP($D1337,#REF!,4,FALSE)),0,VLOOKUP($D1337,#REF!,4,FALSE))</f>
        <v>#REF!</v>
      </c>
      <c r="BU1337" s="30" t="e">
        <f>IF(ISNA(VLOOKUP($D1337,#REF!,3,FALSE)),0,VLOOKUP($D1337,#REF!,3,FALSE))</f>
        <v>#REF!</v>
      </c>
      <c r="BV1337" s="30" t="e">
        <f>IF(ISNA(VLOOKUP($D1337,#REF!,6,FALSE)),0,VLOOKUP($D1337,#REF!,6,FALSE))</f>
        <v>#REF!</v>
      </c>
      <c r="BW1337" s="73" t="e">
        <f>IF(ISNA(VLOOKUP($D1337,#REF!,5,FALSE)),0,VLOOKUP($D1337,#REF!,5,FALSE))</f>
        <v>#REF!</v>
      </c>
      <c r="BX1337" s="30" t="e">
        <f>IF(ISNA(VLOOKUP($D1337,#REF!,7,FALSE)),0,VLOOKUP($D1337,#REF!,7,FALSE))</f>
        <v>#REF!</v>
      </c>
      <c r="BY1337" s="30" t="e">
        <f>IF(ISNA(VLOOKUP($D1337,#REF!,8,FALSE)),0,VLOOKUP($D1337,#REF!,8,FALSE))</f>
        <v>#REF!</v>
      </c>
      <c r="CC1337" s="30" t="e">
        <f>IF(ISNA(VLOOKUP($D1337,#REF!,4,FALSE)),0,VLOOKUP($D1337,#REF!,4,FALSE))</f>
        <v>#REF!</v>
      </c>
      <c r="CD1337" s="30" t="e">
        <f>IF(ISNA(VLOOKUP($D1337,#REF!,3,FALSE)),0,VLOOKUP($D1337,#REF!,3,FALSE))</f>
        <v>#REF!</v>
      </c>
      <c r="CE1337" s="30" t="e">
        <f>IF(ISNA(VLOOKUP($D1337,#REF!,6,FALSE)),0,VLOOKUP($D1337,#REF!,6,FALSE))</f>
        <v>#REF!</v>
      </c>
      <c r="CF1337" s="73" t="e">
        <f>IF(ISNA(VLOOKUP($D1337,#REF!,5,FALSE)),0,VLOOKUP($D1337,#REF!,5,FALSE))</f>
        <v>#REF!</v>
      </c>
      <c r="CG1337" s="30" t="e">
        <f>IF(ISNA(VLOOKUP($D1337,#REF!,7,FALSE)),0,VLOOKUP($D1337,#REF!,7,FALSE))</f>
        <v>#REF!</v>
      </c>
      <c r="CH1337" s="30" t="e">
        <f>IF(ISNA(VLOOKUP($D1337,#REF!,8,FALSE)),0,VLOOKUP($D1337,#REF!,8,FALSE))</f>
        <v>#REF!</v>
      </c>
      <c r="CL1337" s="30" t="e">
        <f>IF(ISNA(VLOOKUP($D1337,#REF!,4,FALSE)),0,VLOOKUP($D1337,#REF!,4,FALSE))</f>
        <v>#REF!</v>
      </c>
      <c r="CM1337" s="30" t="e">
        <f>IF(ISNA(VLOOKUP($D1337,#REF!,3,FALSE)),0,VLOOKUP($D1337,#REF!,3,FALSE))</f>
        <v>#REF!</v>
      </c>
      <c r="CN1337" s="30" t="e">
        <f>IF(ISNA(VLOOKUP($D1337,#REF!,6,FALSE)),0,VLOOKUP($D1337,#REF!,6,FALSE))</f>
        <v>#REF!</v>
      </c>
      <c r="CO1337" s="73" t="e">
        <f>IF(ISNA(VLOOKUP($D1337,#REF!,5,FALSE)),0,VLOOKUP($D1337,#REF!,5,FALSE))</f>
        <v>#REF!</v>
      </c>
      <c r="CP1337" s="30" t="e">
        <f>IF(ISNA(VLOOKUP($D1337,#REF!,7,FALSE)),0,VLOOKUP($D1337,#REF!,7,FALSE))</f>
        <v>#REF!</v>
      </c>
      <c r="CQ1337" s="30" t="e">
        <f>IF(ISNA(VLOOKUP($D1337,#REF!,8,FALSE)),0,VLOOKUP($D1337,#REF!,8,FALSE))</f>
        <v>#REF!</v>
      </c>
      <c r="CU1337" s="28" t="e">
        <f>IF(ISNA(VLOOKUP($D1337,#REF!,4,FALSE)),0,VLOOKUP($D1337,#REF!,4,FALSE))</f>
        <v>#REF!</v>
      </c>
      <c r="CV1337" s="28" t="e">
        <f>IF(ISNA(VLOOKUP($D1337,#REF!,3,FALSE)),0,VLOOKUP($D1337,#REF!,3,FALSE))</f>
        <v>#REF!</v>
      </c>
      <c r="CW1337" s="28" t="e">
        <f>IF(ISNA(VLOOKUP($D1337,#REF!,6,FALSE)),0,VLOOKUP($D1337,#REF!,6,FALSE))</f>
        <v>#REF!</v>
      </c>
      <c r="CX1337" s="47" t="e">
        <f>IF(ISNA(VLOOKUP($D1337,#REF!,5,FALSE)),0,VLOOKUP($D1337,#REF!,5,FALSE))</f>
        <v>#REF!</v>
      </c>
      <c r="CY1337" s="28" t="e">
        <f>IF(ISNA(VLOOKUP($D1337,#REF!,7,FALSE)),0,VLOOKUP($D1337,#REF!,7,FALSE))</f>
        <v>#REF!</v>
      </c>
      <c r="CZ1337" s="28" t="e">
        <f>IF(ISNA(VLOOKUP($D1337,#REF!,8,FALSE)),0,VLOOKUP($D1337,#REF!,8,FALSE))</f>
        <v>#REF!</v>
      </c>
      <c r="DD1337" s="28" t="e">
        <f>IF(ISNA(VLOOKUP($D1337,#REF!,4,FALSE)),0,VLOOKUP($D1337,#REF!,4,FALSE))</f>
        <v>#REF!</v>
      </c>
      <c r="DE1337" s="28" t="e">
        <f>IF(ISNA(VLOOKUP($D1337,#REF!,3,FALSE)),0,VLOOKUP($D1337,#REF!,3,FALSE))</f>
        <v>#REF!</v>
      </c>
      <c r="DF1337" s="28" t="e">
        <f>IF(ISNA(VLOOKUP($D1337,#REF!,6,FALSE)),0,VLOOKUP($D1337,#REF!,6,FALSE))</f>
        <v>#REF!</v>
      </c>
      <c r="DG1337" s="47" t="e">
        <f>IF(ISNA(VLOOKUP($D1337,#REF!,5,FALSE)),0,VLOOKUP($D1337,#REF!,5,FALSE))</f>
        <v>#REF!</v>
      </c>
      <c r="DH1337" s="28" t="e">
        <f>IF(ISNA(VLOOKUP($D1337,#REF!,7,FALSE)),0,VLOOKUP($D1337,#REF!,7,FALSE))</f>
        <v>#REF!</v>
      </c>
      <c r="DI1337" s="28" t="e">
        <f>IF(ISNA(VLOOKUP($D1337,#REF!,8,FALSE)),0,VLOOKUP($D1337,#REF!,8,FALSE))</f>
        <v>#REF!</v>
      </c>
      <c r="DM1337" s="28" t="e">
        <f>IF(ISNA(VLOOKUP($D1337,#REF!,4,FALSE)),0,VLOOKUP($D1337,#REF!,4,FALSE))</f>
        <v>#REF!</v>
      </c>
      <c r="DN1337" s="28" t="e">
        <f>IF(ISNA(VLOOKUP($D1337,#REF!,3,FALSE)),0,VLOOKUP($D1337,#REF!,3,FALSE))</f>
        <v>#REF!</v>
      </c>
      <c r="DO1337" s="28" t="e">
        <f>IF(ISNA(VLOOKUP($D1337,#REF!,6,FALSE)),0,VLOOKUP($D1337,#REF!,6,FALSE))</f>
        <v>#REF!</v>
      </c>
      <c r="DP1337" s="47" t="e">
        <f>IF(ISNA(VLOOKUP($D1337,#REF!,5,FALSE)),0,VLOOKUP($D1337,#REF!,5,FALSE))</f>
        <v>#REF!</v>
      </c>
      <c r="DQ1337" s="28" t="e">
        <f>IF(ISNA(VLOOKUP($D1337,#REF!,7,FALSE)),0,VLOOKUP($D1337,#REF!,7,FALSE))</f>
        <v>#REF!</v>
      </c>
      <c r="DR1337" s="28" t="e">
        <f>IF(ISNA(VLOOKUP($D1337,#REF!,8,FALSE)),0,VLOOKUP($D1337,#REF!,8,FALSE))</f>
        <v>#REF!</v>
      </c>
    </row>
    <row r="1338" spans="1:122" s="69" customFormat="1" ht="13" x14ac:dyDescent="0.3">
      <c r="A1338" s="68" t="s">
        <v>175</v>
      </c>
      <c r="B1338" s="69" t="s">
        <v>176</v>
      </c>
      <c r="X1338" s="70"/>
      <c r="AB1338" s="69" t="s">
        <v>194</v>
      </c>
      <c r="AC1338" s="34"/>
      <c r="AD1338" s="69" t="s">
        <v>195</v>
      </c>
      <c r="AE1338" s="34"/>
      <c r="AF1338" s="70"/>
      <c r="AG1338" s="70"/>
      <c r="AH1338" s="69">
        <v>40</v>
      </c>
      <c r="AJ1338" s="31"/>
      <c r="AL1338" s="31"/>
      <c r="AS1338" s="34"/>
      <c r="BB1338" s="30" t="e">
        <f>IF(ISNA(VLOOKUP($D1338,#REF!,4,FALSE)),0,VLOOKUP($D1338,#REF!,4,FALSE))</f>
        <v>#REF!</v>
      </c>
      <c r="BC1338" s="30" t="e">
        <f>IF(ISNA(VLOOKUP($D1338,#REF!,3,FALSE)),0,VLOOKUP($D1338,#REF!,3,FALSE))</f>
        <v>#REF!</v>
      </c>
      <c r="BD1338" s="30" t="e">
        <f>IF(ISNA(VLOOKUP($D1338,#REF!,6,FALSE)),0,VLOOKUP($D1338,#REF!,6,FALSE))</f>
        <v>#REF!</v>
      </c>
      <c r="BE1338" s="73" t="e">
        <f>IF(ISNA(VLOOKUP($D1338,#REF!,5,FALSE)),0,VLOOKUP($D1338,#REF!,5,FALSE))</f>
        <v>#REF!</v>
      </c>
      <c r="BF1338" s="30" t="e">
        <f>IF(ISNA(VLOOKUP($D1338,#REF!,7,FALSE)),0,VLOOKUP($D1338,#REF!,7,FALSE))</f>
        <v>#REF!</v>
      </c>
      <c r="BG1338" s="30" t="e">
        <f>IF(ISNA(VLOOKUP($D1338,#REF!,8,FALSE)),0,VLOOKUP($D1338,#REF!,8,FALSE))</f>
        <v>#REF!</v>
      </c>
      <c r="BK1338" s="30" t="e">
        <f>IF(ISNA(VLOOKUP($D1338,#REF!,4,FALSE)),0,VLOOKUP($D1338,#REF!,4,FALSE))</f>
        <v>#REF!</v>
      </c>
      <c r="BL1338" s="30" t="e">
        <f>IF(ISNA(VLOOKUP($D1338,#REF!,3,FALSE)),0,VLOOKUP($D1338,#REF!,3,FALSE))</f>
        <v>#REF!</v>
      </c>
      <c r="BM1338" s="30" t="e">
        <f>IF(ISNA(VLOOKUP($D1338,#REF!,6,FALSE)),0,VLOOKUP($D1338,#REF!,6,FALSE))</f>
        <v>#REF!</v>
      </c>
      <c r="BN1338" s="73" t="e">
        <f>IF(ISNA(VLOOKUP($D1338,#REF!,5,FALSE)),0,VLOOKUP($D1338,#REF!,5,FALSE))</f>
        <v>#REF!</v>
      </c>
      <c r="BO1338" s="30" t="e">
        <f>IF(ISNA(VLOOKUP($D1338,#REF!,7,FALSE)),0,VLOOKUP($D1338,#REF!,7,FALSE))</f>
        <v>#REF!</v>
      </c>
      <c r="BP1338" s="30" t="e">
        <f>IF(ISNA(VLOOKUP($D1338,#REF!,8,FALSE)),0,VLOOKUP($D1338,#REF!,8,FALSE))</f>
        <v>#REF!</v>
      </c>
      <c r="BT1338" s="30" t="e">
        <f>IF(ISNA(VLOOKUP($D1338,#REF!,4,FALSE)),0,VLOOKUP($D1338,#REF!,4,FALSE))</f>
        <v>#REF!</v>
      </c>
      <c r="BU1338" s="30" t="e">
        <f>IF(ISNA(VLOOKUP($D1338,#REF!,3,FALSE)),0,VLOOKUP($D1338,#REF!,3,FALSE))</f>
        <v>#REF!</v>
      </c>
      <c r="BV1338" s="30" t="e">
        <f>IF(ISNA(VLOOKUP($D1338,#REF!,6,FALSE)),0,VLOOKUP($D1338,#REF!,6,FALSE))</f>
        <v>#REF!</v>
      </c>
      <c r="BW1338" s="73" t="e">
        <f>IF(ISNA(VLOOKUP($D1338,#REF!,5,FALSE)),0,VLOOKUP($D1338,#REF!,5,FALSE))</f>
        <v>#REF!</v>
      </c>
      <c r="BX1338" s="30" t="e">
        <f>IF(ISNA(VLOOKUP($D1338,#REF!,7,FALSE)),0,VLOOKUP($D1338,#REF!,7,FALSE))</f>
        <v>#REF!</v>
      </c>
      <c r="BY1338" s="30" t="e">
        <f>IF(ISNA(VLOOKUP($D1338,#REF!,8,FALSE)),0,VLOOKUP($D1338,#REF!,8,FALSE))</f>
        <v>#REF!</v>
      </c>
      <c r="CC1338" s="30" t="e">
        <f>IF(ISNA(VLOOKUP($D1338,#REF!,4,FALSE)),0,VLOOKUP($D1338,#REF!,4,FALSE))</f>
        <v>#REF!</v>
      </c>
      <c r="CD1338" s="30" t="e">
        <f>IF(ISNA(VLOOKUP($D1338,#REF!,3,FALSE)),0,VLOOKUP($D1338,#REF!,3,FALSE))</f>
        <v>#REF!</v>
      </c>
      <c r="CE1338" s="30" t="e">
        <f>IF(ISNA(VLOOKUP($D1338,#REF!,6,FALSE)),0,VLOOKUP($D1338,#REF!,6,FALSE))</f>
        <v>#REF!</v>
      </c>
      <c r="CF1338" s="73" t="e">
        <f>IF(ISNA(VLOOKUP($D1338,#REF!,5,FALSE)),0,VLOOKUP($D1338,#REF!,5,FALSE))</f>
        <v>#REF!</v>
      </c>
      <c r="CG1338" s="30" t="e">
        <f>IF(ISNA(VLOOKUP($D1338,#REF!,7,FALSE)),0,VLOOKUP($D1338,#REF!,7,FALSE))</f>
        <v>#REF!</v>
      </c>
      <c r="CH1338" s="30" t="e">
        <f>IF(ISNA(VLOOKUP($D1338,#REF!,8,FALSE)),0,VLOOKUP($D1338,#REF!,8,FALSE))</f>
        <v>#REF!</v>
      </c>
      <c r="CL1338" s="30" t="e">
        <f>IF(ISNA(VLOOKUP($D1338,#REF!,4,FALSE)),0,VLOOKUP($D1338,#REF!,4,FALSE))</f>
        <v>#REF!</v>
      </c>
      <c r="CM1338" s="30" t="e">
        <f>IF(ISNA(VLOOKUP($D1338,#REF!,3,FALSE)),0,VLOOKUP($D1338,#REF!,3,FALSE))</f>
        <v>#REF!</v>
      </c>
      <c r="CN1338" s="30" t="e">
        <f>IF(ISNA(VLOOKUP($D1338,#REF!,6,FALSE)),0,VLOOKUP($D1338,#REF!,6,FALSE))</f>
        <v>#REF!</v>
      </c>
      <c r="CO1338" s="73" t="e">
        <f>IF(ISNA(VLOOKUP($D1338,#REF!,5,FALSE)),0,VLOOKUP($D1338,#REF!,5,FALSE))</f>
        <v>#REF!</v>
      </c>
      <c r="CP1338" s="30" t="e">
        <f>IF(ISNA(VLOOKUP($D1338,#REF!,7,FALSE)),0,VLOOKUP($D1338,#REF!,7,FALSE))</f>
        <v>#REF!</v>
      </c>
      <c r="CQ1338" s="30" t="e">
        <f>IF(ISNA(VLOOKUP($D1338,#REF!,8,FALSE)),0,VLOOKUP($D1338,#REF!,8,FALSE))</f>
        <v>#REF!</v>
      </c>
      <c r="CU1338" s="28" t="e">
        <f>IF(ISNA(VLOOKUP($D1338,#REF!,4,FALSE)),0,VLOOKUP($D1338,#REF!,4,FALSE))</f>
        <v>#REF!</v>
      </c>
      <c r="CV1338" s="28" t="e">
        <f>IF(ISNA(VLOOKUP($D1338,#REF!,3,FALSE)),0,VLOOKUP($D1338,#REF!,3,FALSE))</f>
        <v>#REF!</v>
      </c>
      <c r="CW1338" s="28" t="e">
        <f>IF(ISNA(VLOOKUP($D1338,#REF!,6,FALSE)),0,VLOOKUP($D1338,#REF!,6,FALSE))</f>
        <v>#REF!</v>
      </c>
      <c r="CX1338" s="47" t="e">
        <f>IF(ISNA(VLOOKUP($D1338,#REF!,5,FALSE)),0,VLOOKUP($D1338,#REF!,5,FALSE))</f>
        <v>#REF!</v>
      </c>
      <c r="CY1338" s="28" t="e">
        <f>IF(ISNA(VLOOKUP($D1338,#REF!,7,FALSE)),0,VLOOKUP($D1338,#REF!,7,FALSE))</f>
        <v>#REF!</v>
      </c>
      <c r="CZ1338" s="28" t="e">
        <f>IF(ISNA(VLOOKUP($D1338,#REF!,8,FALSE)),0,VLOOKUP($D1338,#REF!,8,FALSE))</f>
        <v>#REF!</v>
      </c>
      <c r="DD1338" s="28" t="e">
        <f>IF(ISNA(VLOOKUP($D1338,#REF!,4,FALSE)),0,VLOOKUP($D1338,#REF!,4,FALSE))</f>
        <v>#REF!</v>
      </c>
      <c r="DE1338" s="28" t="e">
        <f>IF(ISNA(VLOOKUP($D1338,#REF!,3,FALSE)),0,VLOOKUP($D1338,#REF!,3,FALSE))</f>
        <v>#REF!</v>
      </c>
      <c r="DF1338" s="28" t="e">
        <f>IF(ISNA(VLOOKUP($D1338,#REF!,6,FALSE)),0,VLOOKUP($D1338,#REF!,6,FALSE))</f>
        <v>#REF!</v>
      </c>
      <c r="DG1338" s="47" t="e">
        <f>IF(ISNA(VLOOKUP($D1338,#REF!,5,FALSE)),0,VLOOKUP($D1338,#REF!,5,FALSE))</f>
        <v>#REF!</v>
      </c>
      <c r="DH1338" s="28" t="e">
        <f>IF(ISNA(VLOOKUP($D1338,#REF!,7,FALSE)),0,VLOOKUP($D1338,#REF!,7,FALSE))</f>
        <v>#REF!</v>
      </c>
      <c r="DI1338" s="28" t="e">
        <f>IF(ISNA(VLOOKUP($D1338,#REF!,8,FALSE)),0,VLOOKUP($D1338,#REF!,8,FALSE))</f>
        <v>#REF!</v>
      </c>
      <c r="DM1338" s="28" t="e">
        <f>IF(ISNA(VLOOKUP($D1338,#REF!,4,FALSE)),0,VLOOKUP($D1338,#REF!,4,FALSE))</f>
        <v>#REF!</v>
      </c>
      <c r="DN1338" s="28" t="e">
        <f>IF(ISNA(VLOOKUP($D1338,#REF!,3,FALSE)),0,VLOOKUP($D1338,#REF!,3,FALSE))</f>
        <v>#REF!</v>
      </c>
      <c r="DO1338" s="28" t="e">
        <f>IF(ISNA(VLOOKUP($D1338,#REF!,6,FALSE)),0,VLOOKUP($D1338,#REF!,6,FALSE))</f>
        <v>#REF!</v>
      </c>
      <c r="DP1338" s="47" t="e">
        <f>IF(ISNA(VLOOKUP($D1338,#REF!,5,FALSE)),0,VLOOKUP($D1338,#REF!,5,FALSE))</f>
        <v>#REF!</v>
      </c>
      <c r="DQ1338" s="28" t="e">
        <f>IF(ISNA(VLOOKUP($D1338,#REF!,7,FALSE)),0,VLOOKUP($D1338,#REF!,7,FALSE))</f>
        <v>#REF!</v>
      </c>
      <c r="DR1338" s="28" t="e">
        <f>IF(ISNA(VLOOKUP($D1338,#REF!,8,FALSE)),0,VLOOKUP($D1338,#REF!,8,FALSE))</f>
        <v>#REF!</v>
      </c>
    </row>
    <row r="1339" spans="1:122" s="69" customFormat="1" ht="13" x14ac:dyDescent="0.3">
      <c r="A1339" s="68" t="s">
        <v>175</v>
      </c>
      <c r="B1339" s="69" t="s">
        <v>176</v>
      </c>
      <c r="X1339" s="70"/>
      <c r="AB1339" s="69" t="s">
        <v>194</v>
      </c>
      <c r="AC1339" s="34"/>
      <c r="AD1339" s="69" t="s">
        <v>195</v>
      </c>
      <c r="AE1339" s="34"/>
      <c r="AF1339" s="70"/>
      <c r="AG1339" s="70"/>
      <c r="AH1339" s="69">
        <v>40</v>
      </c>
      <c r="AJ1339" s="31"/>
      <c r="AL1339" s="31"/>
      <c r="AS1339" s="34"/>
      <c r="BB1339" s="30" t="e">
        <f>IF(ISNA(VLOOKUP($D1339,#REF!,4,FALSE)),0,VLOOKUP($D1339,#REF!,4,FALSE))</f>
        <v>#REF!</v>
      </c>
      <c r="BC1339" s="30" t="e">
        <f>IF(ISNA(VLOOKUP($D1339,#REF!,3,FALSE)),0,VLOOKUP($D1339,#REF!,3,FALSE))</f>
        <v>#REF!</v>
      </c>
      <c r="BD1339" s="30" t="e">
        <f>IF(ISNA(VLOOKUP($D1339,#REF!,6,FALSE)),0,VLOOKUP($D1339,#REF!,6,FALSE))</f>
        <v>#REF!</v>
      </c>
      <c r="BE1339" s="73" t="e">
        <f>IF(ISNA(VLOOKUP($D1339,#REF!,5,FALSE)),0,VLOOKUP($D1339,#REF!,5,FALSE))</f>
        <v>#REF!</v>
      </c>
      <c r="BF1339" s="30" t="e">
        <f>IF(ISNA(VLOOKUP($D1339,#REF!,7,FALSE)),0,VLOOKUP($D1339,#REF!,7,FALSE))</f>
        <v>#REF!</v>
      </c>
      <c r="BG1339" s="30" t="e">
        <f>IF(ISNA(VLOOKUP($D1339,#REF!,8,FALSE)),0,VLOOKUP($D1339,#REF!,8,FALSE))</f>
        <v>#REF!</v>
      </c>
      <c r="BK1339" s="30" t="e">
        <f>IF(ISNA(VLOOKUP($D1339,#REF!,4,FALSE)),0,VLOOKUP($D1339,#REF!,4,FALSE))</f>
        <v>#REF!</v>
      </c>
      <c r="BL1339" s="30" t="e">
        <f>IF(ISNA(VLOOKUP($D1339,#REF!,3,FALSE)),0,VLOOKUP($D1339,#REF!,3,FALSE))</f>
        <v>#REF!</v>
      </c>
      <c r="BM1339" s="30" t="e">
        <f>IF(ISNA(VLOOKUP($D1339,#REF!,6,FALSE)),0,VLOOKUP($D1339,#REF!,6,FALSE))</f>
        <v>#REF!</v>
      </c>
      <c r="BN1339" s="73" t="e">
        <f>IF(ISNA(VLOOKUP($D1339,#REF!,5,FALSE)),0,VLOOKUP($D1339,#REF!,5,FALSE))</f>
        <v>#REF!</v>
      </c>
      <c r="BO1339" s="30" t="e">
        <f>IF(ISNA(VLOOKUP($D1339,#REF!,7,FALSE)),0,VLOOKUP($D1339,#REF!,7,FALSE))</f>
        <v>#REF!</v>
      </c>
      <c r="BP1339" s="30" t="e">
        <f>IF(ISNA(VLOOKUP($D1339,#REF!,8,FALSE)),0,VLOOKUP($D1339,#REF!,8,FALSE))</f>
        <v>#REF!</v>
      </c>
      <c r="BT1339" s="30" t="e">
        <f>IF(ISNA(VLOOKUP($D1339,#REF!,4,FALSE)),0,VLOOKUP($D1339,#REF!,4,FALSE))</f>
        <v>#REF!</v>
      </c>
      <c r="BU1339" s="30" t="e">
        <f>IF(ISNA(VLOOKUP($D1339,#REF!,3,FALSE)),0,VLOOKUP($D1339,#REF!,3,FALSE))</f>
        <v>#REF!</v>
      </c>
      <c r="BV1339" s="30" t="e">
        <f>IF(ISNA(VLOOKUP($D1339,#REF!,6,FALSE)),0,VLOOKUP($D1339,#REF!,6,FALSE))</f>
        <v>#REF!</v>
      </c>
      <c r="BW1339" s="73" t="e">
        <f>IF(ISNA(VLOOKUP($D1339,#REF!,5,FALSE)),0,VLOOKUP($D1339,#REF!,5,FALSE))</f>
        <v>#REF!</v>
      </c>
      <c r="BX1339" s="30" t="e">
        <f>IF(ISNA(VLOOKUP($D1339,#REF!,7,FALSE)),0,VLOOKUP($D1339,#REF!,7,FALSE))</f>
        <v>#REF!</v>
      </c>
      <c r="BY1339" s="30" t="e">
        <f>IF(ISNA(VLOOKUP($D1339,#REF!,8,FALSE)),0,VLOOKUP($D1339,#REF!,8,FALSE))</f>
        <v>#REF!</v>
      </c>
      <c r="CC1339" s="30" t="e">
        <f>IF(ISNA(VLOOKUP($D1339,#REF!,4,FALSE)),0,VLOOKUP($D1339,#REF!,4,FALSE))</f>
        <v>#REF!</v>
      </c>
      <c r="CD1339" s="30" t="e">
        <f>IF(ISNA(VLOOKUP($D1339,#REF!,3,FALSE)),0,VLOOKUP($D1339,#REF!,3,FALSE))</f>
        <v>#REF!</v>
      </c>
      <c r="CE1339" s="30" t="e">
        <f>IF(ISNA(VLOOKUP($D1339,#REF!,6,FALSE)),0,VLOOKUP($D1339,#REF!,6,FALSE))</f>
        <v>#REF!</v>
      </c>
      <c r="CF1339" s="73" t="e">
        <f>IF(ISNA(VLOOKUP($D1339,#REF!,5,FALSE)),0,VLOOKUP($D1339,#REF!,5,FALSE))</f>
        <v>#REF!</v>
      </c>
      <c r="CG1339" s="30" t="e">
        <f>IF(ISNA(VLOOKUP($D1339,#REF!,7,FALSE)),0,VLOOKUP($D1339,#REF!,7,FALSE))</f>
        <v>#REF!</v>
      </c>
      <c r="CH1339" s="30" t="e">
        <f>IF(ISNA(VLOOKUP($D1339,#REF!,8,FALSE)),0,VLOOKUP($D1339,#REF!,8,FALSE))</f>
        <v>#REF!</v>
      </c>
      <c r="CL1339" s="30" t="e">
        <f>IF(ISNA(VLOOKUP($D1339,#REF!,4,FALSE)),0,VLOOKUP($D1339,#REF!,4,FALSE))</f>
        <v>#REF!</v>
      </c>
      <c r="CM1339" s="30" t="e">
        <f>IF(ISNA(VLOOKUP($D1339,#REF!,3,FALSE)),0,VLOOKUP($D1339,#REF!,3,FALSE))</f>
        <v>#REF!</v>
      </c>
      <c r="CN1339" s="30" t="e">
        <f>IF(ISNA(VLOOKUP($D1339,#REF!,6,FALSE)),0,VLOOKUP($D1339,#REF!,6,FALSE))</f>
        <v>#REF!</v>
      </c>
      <c r="CO1339" s="73" t="e">
        <f>IF(ISNA(VLOOKUP($D1339,#REF!,5,FALSE)),0,VLOOKUP($D1339,#REF!,5,FALSE))</f>
        <v>#REF!</v>
      </c>
      <c r="CP1339" s="30" t="e">
        <f>IF(ISNA(VLOOKUP($D1339,#REF!,7,FALSE)),0,VLOOKUP($D1339,#REF!,7,FALSE))</f>
        <v>#REF!</v>
      </c>
      <c r="CQ1339" s="30" t="e">
        <f>IF(ISNA(VLOOKUP($D1339,#REF!,8,FALSE)),0,VLOOKUP($D1339,#REF!,8,FALSE))</f>
        <v>#REF!</v>
      </c>
      <c r="CU1339" s="28" t="e">
        <f>IF(ISNA(VLOOKUP($D1339,#REF!,4,FALSE)),0,VLOOKUP($D1339,#REF!,4,FALSE))</f>
        <v>#REF!</v>
      </c>
      <c r="CV1339" s="28" t="e">
        <f>IF(ISNA(VLOOKUP($D1339,#REF!,3,FALSE)),0,VLOOKUP($D1339,#REF!,3,FALSE))</f>
        <v>#REF!</v>
      </c>
      <c r="CW1339" s="28" t="e">
        <f>IF(ISNA(VLOOKUP($D1339,#REF!,6,FALSE)),0,VLOOKUP($D1339,#REF!,6,FALSE))</f>
        <v>#REF!</v>
      </c>
      <c r="CX1339" s="47" t="e">
        <f>IF(ISNA(VLOOKUP($D1339,#REF!,5,FALSE)),0,VLOOKUP($D1339,#REF!,5,FALSE))</f>
        <v>#REF!</v>
      </c>
      <c r="CY1339" s="28" t="e">
        <f>IF(ISNA(VLOOKUP($D1339,#REF!,7,FALSE)),0,VLOOKUP($D1339,#REF!,7,FALSE))</f>
        <v>#REF!</v>
      </c>
      <c r="CZ1339" s="28" t="e">
        <f>IF(ISNA(VLOOKUP($D1339,#REF!,8,FALSE)),0,VLOOKUP($D1339,#REF!,8,FALSE))</f>
        <v>#REF!</v>
      </c>
      <c r="DD1339" s="28" t="e">
        <f>IF(ISNA(VLOOKUP($D1339,#REF!,4,FALSE)),0,VLOOKUP($D1339,#REF!,4,FALSE))</f>
        <v>#REF!</v>
      </c>
      <c r="DE1339" s="28" t="e">
        <f>IF(ISNA(VLOOKUP($D1339,#REF!,3,FALSE)),0,VLOOKUP($D1339,#REF!,3,FALSE))</f>
        <v>#REF!</v>
      </c>
      <c r="DF1339" s="28" t="e">
        <f>IF(ISNA(VLOOKUP($D1339,#REF!,6,FALSE)),0,VLOOKUP($D1339,#REF!,6,FALSE))</f>
        <v>#REF!</v>
      </c>
      <c r="DG1339" s="47" t="e">
        <f>IF(ISNA(VLOOKUP($D1339,#REF!,5,FALSE)),0,VLOOKUP($D1339,#REF!,5,FALSE))</f>
        <v>#REF!</v>
      </c>
      <c r="DH1339" s="28" t="e">
        <f>IF(ISNA(VLOOKUP($D1339,#REF!,7,FALSE)),0,VLOOKUP($D1339,#REF!,7,FALSE))</f>
        <v>#REF!</v>
      </c>
      <c r="DI1339" s="28" t="e">
        <f>IF(ISNA(VLOOKUP($D1339,#REF!,8,FALSE)),0,VLOOKUP($D1339,#REF!,8,FALSE))</f>
        <v>#REF!</v>
      </c>
      <c r="DM1339" s="28" t="e">
        <f>IF(ISNA(VLOOKUP($D1339,#REF!,4,FALSE)),0,VLOOKUP($D1339,#REF!,4,FALSE))</f>
        <v>#REF!</v>
      </c>
      <c r="DN1339" s="28" t="e">
        <f>IF(ISNA(VLOOKUP($D1339,#REF!,3,FALSE)),0,VLOOKUP($D1339,#REF!,3,FALSE))</f>
        <v>#REF!</v>
      </c>
      <c r="DO1339" s="28" t="e">
        <f>IF(ISNA(VLOOKUP($D1339,#REF!,6,FALSE)),0,VLOOKUP($D1339,#REF!,6,FALSE))</f>
        <v>#REF!</v>
      </c>
      <c r="DP1339" s="47" t="e">
        <f>IF(ISNA(VLOOKUP($D1339,#REF!,5,FALSE)),0,VLOOKUP($D1339,#REF!,5,FALSE))</f>
        <v>#REF!</v>
      </c>
      <c r="DQ1339" s="28" t="e">
        <f>IF(ISNA(VLOOKUP($D1339,#REF!,7,FALSE)),0,VLOOKUP($D1339,#REF!,7,FALSE))</f>
        <v>#REF!</v>
      </c>
      <c r="DR1339" s="28" t="e">
        <f>IF(ISNA(VLOOKUP($D1339,#REF!,8,FALSE)),0,VLOOKUP($D1339,#REF!,8,FALSE))</f>
        <v>#REF!</v>
      </c>
    </row>
    <row r="1340" spans="1:122" s="69" customFormat="1" ht="13" x14ac:dyDescent="0.3">
      <c r="A1340" s="68" t="s">
        <v>175</v>
      </c>
      <c r="B1340" s="69" t="s">
        <v>176</v>
      </c>
      <c r="X1340" s="70"/>
      <c r="AB1340" s="69" t="s">
        <v>194</v>
      </c>
      <c r="AC1340" s="34"/>
      <c r="AD1340" s="69" t="s">
        <v>195</v>
      </c>
      <c r="AE1340" s="34"/>
      <c r="AF1340" s="70"/>
      <c r="AG1340" s="70"/>
      <c r="AH1340" s="69">
        <v>40</v>
      </c>
      <c r="AJ1340" s="31"/>
      <c r="AL1340" s="31"/>
      <c r="AS1340" s="34"/>
      <c r="BB1340" s="30" t="e">
        <f>IF(ISNA(VLOOKUP($D1340,#REF!,4,FALSE)),0,VLOOKUP($D1340,#REF!,4,FALSE))</f>
        <v>#REF!</v>
      </c>
      <c r="BC1340" s="30" t="e">
        <f>IF(ISNA(VLOOKUP($D1340,#REF!,3,FALSE)),0,VLOOKUP($D1340,#REF!,3,FALSE))</f>
        <v>#REF!</v>
      </c>
      <c r="BD1340" s="30" t="e">
        <f>IF(ISNA(VLOOKUP($D1340,#REF!,6,FALSE)),0,VLOOKUP($D1340,#REF!,6,FALSE))</f>
        <v>#REF!</v>
      </c>
      <c r="BE1340" s="73" t="e">
        <f>IF(ISNA(VLOOKUP($D1340,#REF!,5,FALSE)),0,VLOOKUP($D1340,#REF!,5,FALSE))</f>
        <v>#REF!</v>
      </c>
      <c r="BF1340" s="30" t="e">
        <f>IF(ISNA(VLOOKUP($D1340,#REF!,7,FALSE)),0,VLOOKUP($D1340,#REF!,7,FALSE))</f>
        <v>#REF!</v>
      </c>
      <c r="BG1340" s="30" t="e">
        <f>IF(ISNA(VLOOKUP($D1340,#REF!,8,FALSE)),0,VLOOKUP($D1340,#REF!,8,FALSE))</f>
        <v>#REF!</v>
      </c>
      <c r="BK1340" s="30" t="e">
        <f>IF(ISNA(VLOOKUP($D1340,#REF!,4,FALSE)),0,VLOOKUP($D1340,#REF!,4,FALSE))</f>
        <v>#REF!</v>
      </c>
      <c r="BL1340" s="30" t="e">
        <f>IF(ISNA(VLOOKUP($D1340,#REF!,3,FALSE)),0,VLOOKUP($D1340,#REF!,3,FALSE))</f>
        <v>#REF!</v>
      </c>
      <c r="BM1340" s="30" t="e">
        <f>IF(ISNA(VLOOKUP($D1340,#REF!,6,FALSE)),0,VLOOKUP($D1340,#REF!,6,FALSE))</f>
        <v>#REF!</v>
      </c>
      <c r="BN1340" s="73" t="e">
        <f>IF(ISNA(VLOOKUP($D1340,#REF!,5,FALSE)),0,VLOOKUP($D1340,#REF!,5,FALSE))</f>
        <v>#REF!</v>
      </c>
      <c r="BO1340" s="30" t="e">
        <f>IF(ISNA(VLOOKUP($D1340,#REF!,7,FALSE)),0,VLOOKUP($D1340,#REF!,7,FALSE))</f>
        <v>#REF!</v>
      </c>
      <c r="BP1340" s="30" t="e">
        <f>IF(ISNA(VLOOKUP($D1340,#REF!,8,FALSE)),0,VLOOKUP($D1340,#REF!,8,FALSE))</f>
        <v>#REF!</v>
      </c>
      <c r="BT1340" s="30" t="e">
        <f>IF(ISNA(VLOOKUP($D1340,#REF!,4,FALSE)),0,VLOOKUP($D1340,#REF!,4,FALSE))</f>
        <v>#REF!</v>
      </c>
      <c r="BU1340" s="30" t="e">
        <f>IF(ISNA(VLOOKUP($D1340,#REF!,3,FALSE)),0,VLOOKUP($D1340,#REF!,3,FALSE))</f>
        <v>#REF!</v>
      </c>
      <c r="BV1340" s="30" t="e">
        <f>IF(ISNA(VLOOKUP($D1340,#REF!,6,FALSE)),0,VLOOKUP($D1340,#REF!,6,FALSE))</f>
        <v>#REF!</v>
      </c>
      <c r="BW1340" s="73" t="e">
        <f>IF(ISNA(VLOOKUP($D1340,#REF!,5,FALSE)),0,VLOOKUP($D1340,#REF!,5,FALSE))</f>
        <v>#REF!</v>
      </c>
      <c r="BX1340" s="30" t="e">
        <f>IF(ISNA(VLOOKUP($D1340,#REF!,7,FALSE)),0,VLOOKUP($D1340,#REF!,7,FALSE))</f>
        <v>#REF!</v>
      </c>
      <c r="BY1340" s="30" t="e">
        <f>IF(ISNA(VLOOKUP($D1340,#REF!,8,FALSE)),0,VLOOKUP($D1340,#REF!,8,FALSE))</f>
        <v>#REF!</v>
      </c>
      <c r="CC1340" s="30" t="e">
        <f>IF(ISNA(VLOOKUP($D1340,#REF!,4,FALSE)),0,VLOOKUP($D1340,#REF!,4,FALSE))</f>
        <v>#REF!</v>
      </c>
      <c r="CD1340" s="30" t="e">
        <f>IF(ISNA(VLOOKUP($D1340,#REF!,3,FALSE)),0,VLOOKUP($D1340,#REF!,3,FALSE))</f>
        <v>#REF!</v>
      </c>
      <c r="CE1340" s="30" t="e">
        <f>IF(ISNA(VLOOKUP($D1340,#REF!,6,FALSE)),0,VLOOKUP($D1340,#REF!,6,FALSE))</f>
        <v>#REF!</v>
      </c>
      <c r="CF1340" s="73" t="e">
        <f>IF(ISNA(VLOOKUP($D1340,#REF!,5,FALSE)),0,VLOOKUP($D1340,#REF!,5,FALSE))</f>
        <v>#REF!</v>
      </c>
      <c r="CG1340" s="30" t="e">
        <f>IF(ISNA(VLOOKUP($D1340,#REF!,7,FALSE)),0,VLOOKUP($D1340,#REF!,7,FALSE))</f>
        <v>#REF!</v>
      </c>
      <c r="CH1340" s="30" t="e">
        <f>IF(ISNA(VLOOKUP($D1340,#REF!,8,FALSE)),0,VLOOKUP($D1340,#REF!,8,FALSE))</f>
        <v>#REF!</v>
      </c>
      <c r="CL1340" s="30" t="e">
        <f>IF(ISNA(VLOOKUP($D1340,#REF!,4,FALSE)),0,VLOOKUP($D1340,#REF!,4,FALSE))</f>
        <v>#REF!</v>
      </c>
      <c r="CM1340" s="30" t="e">
        <f>IF(ISNA(VLOOKUP($D1340,#REF!,3,FALSE)),0,VLOOKUP($D1340,#REF!,3,FALSE))</f>
        <v>#REF!</v>
      </c>
      <c r="CN1340" s="30" t="e">
        <f>IF(ISNA(VLOOKUP($D1340,#REF!,6,FALSE)),0,VLOOKUP($D1340,#REF!,6,FALSE))</f>
        <v>#REF!</v>
      </c>
      <c r="CO1340" s="73" t="e">
        <f>IF(ISNA(VLOOKUP($D1340,#REF!,5,FALSE)),0,VLOOKUP($D1340,#REF!,5,FALSE))</f>
        <v>#REF!</v>
      </c>
      <c r="CP1340" s="30" t="e">
        <f>IF(ISNA(VLOOKUP($D1340,#REF!,7,FALSE)),0,VLOOKUP($D1340,#REF!,7,FALSE))</f>
        <v>#REF!</v>
      </c>
      <c r="CQ1340" s="30" t="e">
        <f>IF(ISNA(VLOOKUP($D1340,#REF!,8,FALSE)),0,VLOOKUP($D1340,#REF!,8,FALSE))</f>
        <v>#REF!</v>
      </c>
      <c r="CU1340" s="28" t="e">
        <f>IF(ISNA(VLOOKUP($D1340,#REF!,4,FALSE)),0,VLOOKUP($D1340,#REF!,4,FALSE))</f>
        <v>#REF!</v>
      </c>
      <c r="CV1340" s="28" t="e">
        <f>IF(ISNA(VLOOKUP($D1340,#REF!,3,FALSE)),0,VLOOKUP($D1340,#REF!,3,FALSE))</f>
        <v>#REF!</v>
      </c>
      <c r="CW1340" s="28" t="e">
        <f>IF(ISNA(VLOOKUP($D1340,#REF!,6,FALSE)),0,VLOOKUP($D1340,#REF!,6,FALSE))</f>
        <v>#REF!</v>
      </c>
      <c r="CX1340" s="47" t="e">
        <f>IF(ISNA(VLOOKUP($D1340,#REF!,5,FALSE)),0,VLOOKUP($D1340,#REF!,5,FALSE))</f>
        <v>#REF!</v>
      </c>
      <c r="CY1340" s="28" t="e">
        <f>IF(ISNA(VLOOKUP($D1340,#REF!,7,FALSE)),0,VLOOKUP($D1340,#REF!,7,FALSE))</f>
        <v>#REF!</v>
      </c>
      <c r="CZ1340" s="28" t="e">
        <f>IF(ISNA(VLOOKUP($D1340,#REF!,8,FALSE)),0,VLOOKUP($D1340,#REF!,8,FALSE))</f>
        <v>#REF!</v>
      </c>
      <c r="DD1340" s="28" t="e">
        <f>IF(ISNA(VLOOKUP($D1340,#REF!,4,FALSE)),0,VLOOKUP($D1340,#REF!,4,FALSE))</f>
        <v>#REF!</v>
      </c>
      <c r="DE1340" s="28" t="e">
        <f>IF(ISNA(VLOOKUP($D1340,#REF!,3,FALSE)),0,VLOOKUP($D1340,#REF!,3,FALSE))</f>
        <v>#REF!</v>
      </c>
      <c r="DF1340" s="28" t="e">
        <f>IF(ISNA(VLOOKUP($D1340,#REF!,6,FALSE)),0,VLOOKUP($D1340,#REF!,6,FALSE))</f>
        <v>#REF!</v>
      </c>
      <c r="DG1340" s="47" t="e">
        <f>IF(ISNA(VLOOKUP($D1340,#REF!,5,FALSE)),0,VLOOKUP($D1340,#REF!,5,FALSE))</f>
        <v>#REF!</v>
      </c>
      <c r="DH1340" s="28" t="e">
        <f>IF(ISNA(VLOOKUP($D1340,#REF!,7,FALSE)),0,VLOOKUP($D1340,#REF!,7,FALSE))</f>
        <v>#REF!</v>
      </c>
      <c r="DI1340" s="28" t="e">
        <f>IF(ISNA(VLOOKUP($D1340,#REF!,8,FALSE)),0,VLOOKUP($D1340,#REF!,8,FALSE))</f>
        <v>#REF!</v>
      </c>
      <c r="DM1340" s="28" t="e">
        <f>IF(ISNA(VLOOKUP($D1340,#REF!,4,FALSE)),0,VLOOKUP($D1340,#REF!,4,FALSE))</f>
        <v>#REF!</v>
      </c>
      <c r="DN1340" s="28" t="e">
        <f>IF(ISNA(VLOOKUP($D1340,#REF!,3,FALSE)),0,VLOOKUP($D1340,#REF!,3,FALSE))</f>
        <v>#REF!</v>
      </c>
      <c r="DO1340" s="28" t="e">
        <f>IF(ISNA(VLOOKUP($D1340,#REF!,6,FALSE)),0,VLOOKUP($D1340,#REF!,6,FALSE))</f>
        <v>#REF!</v>
      </c>
      <c r="DP1340" s="47" t="e">
        <f>IF(ISNA(VLOOKUP($D1340,#REF!,5,FALSE)),0,VLOOKUP($D1340,#REF!,5,FALSE))</f>
        <v>#REF!</v>
      </c>
      <c r="DQ1340" s="28" t="e">
        <f>IF(ISNA(VLOOKUP($D1340,#REF!,7,FALSE)),0,VLOOKUP($D1340,#REF!,7,FALSE))</f>
        <v>#REF!</v>
      </c>
      <c r="DR1340" s="28" t="e">
        <f>IF(ISNA(VLOOKUP($D1340,#REF!,8,FALSE)),0,VLOOKUP($D1340,#REF!,8,FALSE))</f>
        <v>#REF!</v>
      </c>
    </row>
    <row r="1341" spans="1:122" s="69" customFormat="1" ht="13" x14ac:dyDescent="0.3">
      <c r="A1341" s="68" t="s">
        <v>175</v>
      </c>
      <c r="B1341" s="69" t="s">
        <v>176</v>
      </c>
      <c r="X1341" s="70"/>
      <c r="AB1341" s="69" t="s">
        <v>194</v>
      </c>
      <c r="AC1341" s="34"/>
      <c r="AD1341" s="69" t="s">
        <v>195</v>
      </c>
      <c r="AE1341" s="34"/>
      <c r="AF1341" s="70"/>
      <c r="AG1341" s="70"/>
      <c r="AH1341" s="69">
        <v>40</v>
      </c>
      <c r="AJ1341" s="31"/>
      <c r="AL1341" s="31"/>
      <c r="AS1341" s="34"/>
      <c r="BB1341" s="30" t="e">
        <f>IF(ISNA(VLOOKUP($D1341,#REF!,4,FALSE)),0,VLOOKUP($D1341,#REF!,4,FALSE))</f>
        <v>#REF!</v>
      </c>
      <c r="BC1341" s="30" t="e">
        <f>IF(ISNA(VLOOKUP($D1341,#REF!,3,FALSE)),0,VLOOKUP($D1341,#REF!,3,FALSE))</f>
        <v>#REF!</v>
      </c>
      <c r="BD1341" s="30" t="e">
        <f>IF(ISNA(VLOOKUP($D1341,#REF!,6,FALSE)),0,VLOOKUP($D1341,#REF!,6,FALSE))</f>
        <v>#REF!</v>
      </c>
      <c r="BE1341" s="73" t="e">
        <f>IF(ISNA(VLOOKUP($D1341,#REF!,5,FALSE)),0,VLOOKUP($D1341,#REF!,5,FALSE))</f>
        <v>#REF!</v>
      </c>
      <c r="BF1341" s="30" t="e">
        <f>IF(ISNA(VLOOKUP($D1341,#REF!,7,FALSE)),0,VLOOKUP($D1341,#REF!,7,FALSE))</f>
        <v>#REF!</v>
      </c>
      <c r="BG1341" s="30" t="e">
        <f>IF(ISNA(VLOOKUP($D1341,#REF!,8,FALSE)),0,VLOOKUP($D1341,#REF!,8,FALSE))</f>
        <v>#REF!</v>
      </c>
      <c r="BK1341" s="30" t="e">
        <f>IF(ISNA(VLOOKUP($D1341,#REF!,4,FALSE)),0,VLOOKUP($D1341,#REF!,4,FALSE))</f>
        <v>#REF!</v>
      </c>
      <c r="BL1341" s="30" t="e">
        <f>IF(ISNA(VLOOKUP($D1341,#REF!,3,FALSE)),0,VLOOKUP($D1341,#REF!,3,FALSE))</f>
        <v>#REF!</v>
      </c>
      <c r="BM1341" s="30" t="e">
        <f>IF(ISNA(VLOOKUP($D1341,#REF!,6,FALSE)),0,VLOOKUP($D1341,#REF!,6,FALSE))</f>
        <v>#REF!</v>
      </c>
      <c r="BN1341" s="73" t="e">
        <f>IF(ISNA(VLOOKUP($D1341,#REF!,5,FALSE)),0,VLOOKUP($D1341,#REF!,5,FALSE))</f>
        <v>#REF!</v>
      </c>
      <c r="BO1341" s="30" t="e">
        <f>IF(ISNA(VLOOKUP($D1341,#REF!,7,FALSE)),0,VLOOKUP($D1341,#REF!,7,FALSE))</f>
        <v>#REF!</v>
      </c>
      <c r="BP1341" s="30" t="e">
        <f>IF(ISNA(VLOOKUP($D1341,#REF!,8,FALSE)),0,VLOOKUP($D1341,#REF!,8,FALSE))</f>
        <v>#REF!</v>
      </c>
      <c r="BT1341" s="30" t="e">
        <f>IF(ISNA(VLOOKUP($D1341,#REF!,4,FALSE)),0,VLOOKUP($D1341,#REF!,4,FALSE))</f>
        <v>#REF!</v>
      </c>
      <c r="BU1341" s="30" t="e">
        <f>IF(ISNA(VLOOKUP($D1341,#REF!,3,FALSE)),0,VLOOKUP($D1341,#REF!,3,FALSE))</f>
        <v>#REF!</v>
      </c>
      <c r="BV1341" s="30" t="e">
        <f>IF(ISNA(VLOOKUP($D1341,#REF!,6,FALSE)),0,VLOOKUP($D1341,#REF!,6,FALSE))</f>
        <v>#REF!</v>
      </c>
      <c r="BW1341" s="73" t="e">
        <f>IF(ISNA(VLOOKUP($D1341,#REF!,5,FALSE)),0,VLOOKUP($D1341,#REF!,5,FALSE))</f>
        <v>#REF!</v>
      </c>
      <c r="BX1341" s="30" t="e">
        <f>IF(ISNA(VLOOKUP($D1341,#REF!,7,FALSE)),0,VLOOKUP($D1341,#REF!,7,FALSE))</f>
        <v>#REF!</v>
      </c>
      <c r="BY1341" s="30" t="e">
        <f>IF(ISNA(VLOOKUP($D1341,#REF!,8,FALSE)),0,VLOOKUP($D1341,#REF!,8,FALSE))</f>
        <v>#REF!</v>
      </c>
      <c r="CC1341" s="30" t="e">
        <f>IF(ISNA(VLOOKUP($D1341,#REF!,4,FALSE)),0,VLOOKUP($D1341,#REF!,4,FALSE))</f>
        <v>#REF!</v>
      </c>
      <c r="CD1341" s="30" t="e">
        <f>IF(ISNA(VLOOKUP($D1341,#REF!,3,FALSE)),0,VLOOKUP($D1341,#REF!,3,FALSE))</f>
        <v>#REF!</v>
      </c>
      <c r="CE1341" s="30" t="e">
        <f>IF(ISNA(VLOOKUP($D1341,#REF!,6,FALSE)),0,VLOOKUP($D1341,#REF!,6,FALSE))</f>
        <v>#REF!</v>
      </c>
      <c r="CF1341" s="73" t="e">
        <f>IF(ISNA(VLOOKUP($D1341,#REF!,5,FALSE)),0,VLOOKUP($D1341,#REF!,5,FALSE))</f>
        <v>#REF!</v>
      </c>
      <c r="CG1341" s="30" t="e">
        <f>IF(ISNA(VLOOKUP($D1341,#REF!,7,FALSE)),0,VLOOKUP($D1341,#REF!,7,FALSE))</f>
        <v>#REF!</v>
      </c>
      <c r="CH1341" s="30" t="e">
        <f>IF(ISNA(VLOOKUP($D1341,#REF!,8,FALSE)),0,VLOOKUP($D1341,#REF!,8,FALSE))</f>
        <v>#REF!</v>
      </c>
      <c r="CL1341" s="30" t="e">
        <f>IF(ISNA(VLOOKUP($D1341,#REF!,4,FALSE)),0,VLOOKUP($D1341,#REF!,4,FALSE))</f>
        <v>#REF!</v>
      </c>
      <c r="CM1341" s="30" t="e">
        <f>IF(ISNA(VLOOKUP($D1341,#REF!,3,FALSE)),0,VLOOKUP($D1341,#REF!,3,FALSE))</f>
        <v>#REF!</v>
      </c>
      <c r="CN1341" s="30" t="e">
        <f>IF(ISNA(VLOOKUP($D1341,#REF!,6,FALSE)),0,VLOOKUP($D1341,#REF!,6,FALSE))</f>
        <v>#REF!</v>
      </c>
      <c r="CO1341" s="73" t="e">
        <f>IF(ISNA(VLOOKUP($D1341,#REF!,5,FALSE)),0,VLOOKUP($D1341,#REF!,5,FALSE))</f>
        <v>#REF!</v>
      </c>
      <c r="CP1341" s="30" t="e">
        <f>IF(ISNA(VLOOKUP($D1341,#REF!,7,FALSE)),0,VLOOKUP($D1341,#REF!,7,FALSE))</f>
        <v>#REF!</v>
      </c>
      <c r="CQ1341" s="30" t="e">
        <f>IF(ISNA(VLOOKUP($D1341,#REF!,8,FALSE)),0,VLOOKUP($D1341,#REF!,8,FALSE))</f>
        <v>#REF!</v>
      </c>
      <c r="CU1341" s="28" t="e">
        <f>IF(ISNA(VLOOKUP($D1341,#REF!,4,FALSE)),0,VLOOKUP($D1341,#REF!,4,FALSE))</f>
        <v>#REF!</v>
      </c>
      <c r="CV1341" s="28" t="e">
        <f>IF(ISNA(VLOOKUP($D1341,#REF!,3,FALSE)),0,VLOOKUP($D1341,#REF!,3,FALSE))</f>
        <v>#REF!</v>
      </c>
      <c r="CW1341" s="28" t="e">
        <f>IF(ISNA(VLOOKUP($D1341,#REF!,6,FALSE)),0,VLOOKUP($D1341,#REF!,6,FALSE))</f>
        <v>#REF!</v>
      </c>
      <c r="CX1341" s="47" t="e">
        <f>IF(ISNA(VLOOKUP($D1341,#REF!,5,FALSE)),0,VLOOKUP($D1341,#REF!,5,FALSE))</f>
        <v>#REF!</v>
      </c>
      <c r="CY1341" s="28" t="e">
        <f>IF(ISNA(VLOOKUP($D1341,#REF!,7,FALSE)),0,VLOOKUP($D1341,#REF!,7,FALSE))</f>
        <v>#REF!</v>
      </c>
      <c r="CZ1341" s="28" t="e">
        <f>IF(ISNA(VLOOKUP($D1341,#REF!,8,FALSE)),0,VLOOKUP($D1341,#REF!,8,FALSE))</f>
        <v>#REF!</v>
      </c>
      <c r="DD1341" s="28" t="e">
        <f>IF(ISNA(VLOOKUP($D1341,#REF!,4,FALSE)),0,VLOOKUP($D1341,#REF!,4,FALSE))</f>
        <v>#REF!</v>
      </c>
      <c r="DE1341" s="28" t="e">
        <f>IF(ISNA(VLOOKUP($D1341,#REF!,3,FALSE)),0,VLOOKUP($D1341,#REF!,3,FALSE))</f>
        <v>#REF!</v>
      </c>
      <c r="DF1341" s="28" t="e">
        <f>IF(ISNA(VLOOKUP($D1341,#REF!,6,FALSE)),0,VLOOKUP($D1341,#REF!,6,FALSE))</f>
        <v>#REF!</v>
      </c>
      <c r="DG1341" s="47" t="e">
        <f>IF(ISNA(VLOOKUP($D1341,#REF!,5,FALSE)),0,VLOOKUP($D1341,#REF!,5,FALSE))</f>
        <v>#REF!</v>
      </c>
      <c r="DH1341" s="28" t="e">
        <f>IF(ISNA(VLOOKUP($D1341,#REF!,7,FALSE)),0,VLOOKUP($D1341,#REF!,7,FALSE))</f>
        <v>#REF!</v>
      </c>
      <c r="DI1341" s="28" t="e">
        <f>IF(ISNA(VLOOKUP($D1341,#REF!,8,FALSE)),0,VLOOKUP($D1341,#REF!,8,FALSE))</f>
        <v>#REF!</v>
      </c>
      <c r="DM1341" s="28" t="e">
        <f>IF(ISNA(VLOOKUP($D1341,#REF!,4,FALSE)),0,VLOOKUP($D1341,#REF!,4,FALSE))</f>
        <v>#REF!</v>
      </c>
      <c r="DN1341" s="28" t="e">
        <f>IF(ISNA(VLOOKUP($D1341,#REF!,3,FALSE)),0,VLOOKUP($D1341,#REF!,3,FALSE))</f>
        <v>#REF!</v>
      </c>
      <c r="DO1341" s="28" t="e">
        <f>IF(ISNA(VLOOKUP($D1341,#REF!,6,FALSE)),0,VLOOKUP($D1341,#REF!,6,FALSE))</f>
        <v>#REF!</v>
      </c>
      <c r="DP1341" s="47" t="e">
        <f>IF(ISNA(VLOOKUP($D1341,#REF!,5,FALSE)),0,VLOOKUP($D1341,#REF!,5,FALSE))</f>
        <v>#REF!</v>
      </c>
      <c r="DQ1341" s="28" t="e">
        <f>IF(ISNA(VLOOKUP($D1341,#REF!,7,FALSE)),0,VLOOKUP($D1341,#REF!,7,FALSE))</f>
        <v>#REF!</v>
      </c>
      <c r="DR1341" s="28" t="e">
        <f>IF(ISNA(VLOOKUP($D1341,#REF!,8,FALSE)),0,VLOOKUP($D1341,#REF!,8,FALSE))</f>
        <v>#REF!</v>
      </c>
    </row>
    <row r="1342" spans="1:122" s="69" customFormat="1" ht="13" x14ac:dyDescent="0.3">
      <c r="A1342" s="68" t="s">
        <v>175</v>
      </c>
      <c r="B1342" s="69" t="s">
        <v>176</v>
      </c>
      <c r="X1342" s="70"/>
      <c r="AB1342" s="69" t="s">
        <v>194</v>
      </c>
      <c r="AC1342" s="34"/>
      <c r="AD1342" s="69" t="s">
        <v>195</v>
      </c>
      <c r="AE1342" s="34"/>
      <c r="AF1342" s="70"/>
      <c r="AG1342" s="70"/>
      <c r="AH1342" s="69">
        <v>40</v>
      </c>
      <c r="AJ1342" s="31"/>
      <c r="AL1342" s="31"/>
      <c r="AS1342" s="34"/>
      <c r="BB1342" s="30" t="e">
        <f>IF(ISNA(VLOOKUP($D1342,#REF!,4,FALSE)),0,VLOOKUP($D1342,#REF!,4,FALSE))</f>
        <v>#REF!</v>
      </c>
      <c r="BC1342" s="30" t="e">
        <f>IF(ISNA(VLOOKUP($D1342,#REF!,3,FALSE)),0,VLOOKUP($D1342,#REF!,3,FALSE))</f>
        <v>#REF!</v>
      </c>
      <c r="BD1342" s="30" t="e">
        <f>IF(ISNA(VLOOKUP($D1342,#REF!,6,FALSE)),0,VLOOKUP($D1342,#REF!,6,FALSE))</f>
        <v>#REF!</v>
      </c>
      <c r="BE1342" s="73" t="e">
        <f>IF(ISNA(VLOOKUP($D1342,#REF!,5,FALSE)),0,VLOOKUP($D1342,#REF!,5,FALSE))</f>
        <v>#REF!</v>
      </c>
      <c r="BF1342" s="30" t="e">
        <f>IF(ISNA(VLOOKUP($D1342,#REF!,7,FALSE)),0,VLOOKUP($D1342,#REF!,7,FALSE))</f>
        <v>#REF!</v>
      </c>
      <c r="BG1342" s="30" t="e">
        <f>IF(ISNA(VLOOKUP($D1342,#REF!,8,FALSE)),0,VLOOKUP($D1342,#REF!,8,FALSE))</f>
        <v>#REF!</v>
      </c>
      <c r="BK1342" s="30" t="e">
        <f>IF(ISNA(VLOOKUP($D1342,#REF!,4,FALSE)),0,VLOOKUP($D1342,#REF!,4,FALSE))</f>
        <v>#REF!</v>
      </c>
      <c r="BL1342" s="30" t="e">
        <f>IF(ISNA(VLOOKUP($D1342,#REF!,3,FALSE)),0,VLOOKUP($D1342,#REF!,3,FALSE))</f>
        <v>#REF!</v>
      </c>
      <c r="BM1342" s="30" t="e">
        <f>IF(ISNA(VLOOKUP($D1342,#REF!,6,FALSE)),0,VLOOKUP($D1342,#REF!,6,FALSE))</f>
        <v>#REF!</v>
      </c>
      <c r="BN1342" s="73" t="e">
        <f>IF(ISNA(VLOOKUP($D1342,#REF!,5,FALSE)),0,VLOOKUP($D1342,#REF!,5,FALSE))</f>
        <v>#REF!</v>
      </c>
      <c r="BO1342" s="30" t="e">
        <f>IF(ISNA(VLOOKUP($D1342,#REF!,7,FALSE)),0,VLOOKUP($D1342,#REF!,7,FALSE))</f>
        <v>#REF!</v>
      </c>
      <c r="BP1342" s="30" t="e">
        <f>IF(ISNA(VLOOKUP($D1342,#REF!,8,FALSE)),0,VLOOKUP($D1342,#REF!,8,FALSE))</f>
        <v>#REF!</v>
      </c>
      <c r="BT1342" s="30" t="e">
        <f>IF(ISNA(VLOOKUP($D1342,#REF!,4,FALSE)),0,VLOOKUP($D1342,#REF!,4,FALSE))</f>
        <v>#REF!</v>
      </c>
      <c r="BU1342" s="30" t="e">
        <f>IF(ISNA(VLOOKUP($D1342,#REF!,3,FALSE)),0,VLOOKUP($D1342,#REF!,3,FALSE))</f>
        <v>#REF!</v>
      </c>
      <c r="BV1342" s="30" t="e">
        <f>IF(ISNA(VLOOKUP($D1342,#REF!,6,FALSE)),0,VLOOKUP($D1342,#REF!,6,FALSE))</f>
        <v>#REF!</v>
      </c>
      <c r="BW1342" s="73" t="e">
        <f>IF(ISNA(VLOOKUP($D1342,#REF!,5,FALSE)),0,VLOOKUP($D1342,#REF!,5,FALSE))</f>
        <v>#REF!</v>
      </c>
      <c r="BX1342" s="30" t="e">
        <f>IF(ISNA(VLOOKUP($D1342,#REF!,7,FALSE)),0,VLOOKUP($D1342,#REF!,7,FALSE))</f>
        <v>#REF!</v>
      </c>
      <c r="BY1342" s="30" t="e">
        <f>IF(ISNA(VLOOKUP($D1342,#REF!,8,FALSE)),0,VLOOKUP($D1342,#REF!,8,FALSE))</f>
        <v>#REF!</v>
      </c>
      <c r="CC1342" s="30" t="e">
        <f>IF(ISNA(VLOOKUP($D1342,#REF!,4,FALSE)),0,VLOOKUP($D1342,#REF!,4,FALSE))</f>
        <v>#REF!</v>
      </c>
      <c r="CD1342" s="30" t="e">
        <f>IF(ISNA(VLOOKUP($D1342,#REF!,3,FALSE)),0,VLOOKUP($D1342,#REF!,3,FALSE))</f>
        <v>#REF!</v>
      </c>
      <c r="CE1342" s="30" t="e">
        <f>IF(ISNA(VLOOKUP($D1342,#REF!,6,FALSE)),0,VLOOKUP($D1342,#REF!,6,FALSE))</f>
        <v>#REF!</v>
      </c>
      <c r="CF1342" s="73" t="e">
        <f>IF(ISNA(VLOOKUP($D1342,#REF!,5,FALSE)),0,VLOOKUP($D1342,#REF!,5,FALSE))</f>
        <v>#REF!</v>
      </c>
      <c r="CG1342" s="30" t="e">
        <f>IF(ISNA(VLOOKUP($D1342,#REF!,7,FALSE)),0,VLOOKUP($D1342,#REF!,7,FALSE))</f>
        <v>#REF!</v>
      </c>
      <c r="CH1342" s="30" t="e">
        <f>IF(ISNA(VLOOKUP($D1342,#REF!,8,FALSE)),0,VLOOKUP($D1342,#REF!,8,FALSE))</f>
        <v>#REF!</v>
      </c>
      <c r="CL1342" s="30" t="e">
        <f>IF(ISNA(VLOOKUP($D1342,#REF!,4,FALSE)),0,VLOOKUP($D1342,#REF!,4,FALSE))</f>
        <v>#REF!</v>
      </c>
      <c r="CM1342" s="30" t="e">
        <f>IF(ISNA(VLOOKUP($D1342,#REF!,3,FALSE)),0,VLOOKUP($D1342,#REF!,3,FALSE))</f>
        <v>#REF!</v>
      </c>
      <c r="CN1342" s="30" t="e">
        <f>IF(ISNA(VLOOKUP($D1342,#REF!,6,FALSE)),0,VLOOKUP($D1342,#REF!,6,FALSE))</f>
        <v>#REF!</v>
      </c>
      <c r="CO1342" s="73" t="e">
        <f>IF(ISNA(VLOOKUP($D1342,#REF!,5,FALSE)),0,VLOOKUP($D1342,#REF!,5,FALSE))</f>
        <v>#REF!</v>
      </c>
      <c r="CP1342" s="30" t="e">
        <f>IF(ISNA(VLOOKUP($D1342,#REF!,7,FALSE)),0,VLOOKUP($D1342,#REF!,7,FALSE))</f>
        <v>#REF!</v>
      </c>
      <c r="CQ1342" s="30" t="e">
        <f>IF(ISNA(VLOOKUP($D1342,#REF!,8,FALSE)),0,VLOOKUP($D1342,#REF!,8,FALSE))</f>
        <v>#REF!</v>
      </c>
      <c r="CU1342" s="28" t="e">
        <f>IF(ISNA(VLOOKUP($D1342,#REF!,4,FALSE)),0,VLOOKUP($D1342,#REF!,4,FALSE))</f>
        <v>#REF!</v>
      </c>
      <c r="CV1342" s="28" t="e">
        <f>IF(ISNA(VLOOKUP($D1342,#REF!,3,FALSE)),0,VLOOKUP($D1342,#REF!,3,FALSE))</f>
        <v>#REF!</v>
      </c>
      <c r="CW1342" s="28" t="e">
        <f>IF(ISNA(VLOOKUP($D1342,#REF!,6,FALSE)),0,VLOOKUP($D1342,#REF!,6,FALSE))</f>
        <v>#REF!</v>
      </c>
      <c r="CX1342" s="47" t="e">
        <f>IF(ISNA(VLOOKUP($D1342,#REF!,5,FALSE)),0,VLOOKUP($D1342,#REF!,5,FALSE))</f>
        <v>#REF!</v>
      </c>
      <c r="CY1342" s="28" t="e">
        <f>IF(ISNA(VLOOKUP($D1342,#REF!,7,FALSE)),0,VLOOKUP($D1342,#REF!,7,FALSE))</f>
        <v>#REF!</v>
      </c>
      <c r="CZ1342" s="28" t="e">
        <f>IF(ISNA(VLOOKUP($D1342,#REF!,8,FALSE)),0,VLOOKUP($D1342,#REF!,8,FALSE))</f>
        <v>#REF!</v>
      </c>
      <c r="DD1342" s="28" t="e">
        <f>IF(ISNA(VLOOKUP($D1342,#REF!,4,FALSE)),0,VLOOKUP($D1342,#REF!,4,FALSE))</f>
        <v>#REF!</v>
      </c>
      <c r="DE1342" s="28" t="e">
        <f>IF(ISNA(VLOOKUP($D1342,#REF!,3,FALSE)),0,VLOOKUP($D1342,#REF!,3,FALSE))</f>
        <v>#REF!</v>
      </c>
      <c r="DF1342" s="28" t="e">
        <f>IF(ISNA(VLOOKUP($D1342,#REF!,6,FALSE)),0,VLOOKUP($D1342,#REF!,6,FALSE))</f>
        <v>#REF!</v>
      </c>
      <c r="DG1342" s="47" t="e">
        <f>IF(ISNA(VLOOKUP($D1342,#REF!,5,FALSE)),0,VLOOKUP($D1342,#REF!,5,FALSE))</f>
        <v>#REF!</v>
      </c>
      <c r="DH1342" s="28" t="e">
        <f>IF(ISNA(VLOOKUP($D1342,#REF!,7,FALSE)),0,VLOOKUP($D1342,#REF!,7,FALSE))</f>
        <v>#REF!</v>
      </c>
      <c r="DI1342" s="28" t="e">
        <f>IF(ISNA(VLOOKUP($D1342,#REF!,8,FALSE)),0,VLOOKUP($D1342,#REF!,8,FALSE))</f>
        <v>#REF!</v>
      </c>
      <c r="DM1342" s="28" t="e">
        <f>IF(ISNA(VLOOKUP($D1342,#REF!,4,FALSE)),0,VLOOKUP($D1342,#REF!,4,FALSE))</f>
        <v>#REF!</v>
      </c>
      <c r="DN1342" s="28" t="e">
        <f>IF(ISNA(VLOOKUP($D1342,#REF!,3,FALSE)),0,VLOOKUP($D1342,#REF!,3,FALSE))</f>
        <v>#REF!</v>
      </c>
      <c r="DO1342" s="28" t="e">
        <f>IF(ISNA(VLOOKUP($D1342,#REF!,6,FALSE)),0,VLOOKUP($D1342,#REF!,6,FALSE))</f>
        <v>#REF!</v>
      </c>
      <c r="DP1342" s="47" t="e">
        <f>IF(ISNA(VLOOKUP($D1342,#REF!,5,FALSE)),0,VLOOKUP($D1342,#REF!,5,FALSE))</f>
        <v>#REF!</v>
      </c>
      <c r="DQ1342" s="28" t="e">
        <f>IF(ISNA(VLOOKUP($D1342,#REF!,7,FALSE)),0,VLOOKUP($D1342,#REF!,7,FALSE))</f>
        <v>#REF!</v>
      </c>
      <c r="DR1342" s="28" t="e">
        <f>IF(ISNA(VLOOKUP($D1342,#REF!,8,FALSE)),0,VLOOKUP($D1342,#REF!,8,FALSE))</f>
        <v>#REF!</v>
      </c>
    </row>
    <row r="1343" spans="1:122" s="69" customFormat="1" ht="13" x14ac:dyDescent="0.3">
      <c r="A1343" s="68" t="s">
        <v>175</v>
      </c>
      <c r="B1343" s="69" t="s">
        <v>176</v>
      </c>
      <c r="X1343" s="70"/>
      <c r="AB1343" s="69" t="s">
        <v>194</v>
      </c>
      <c r="AC1343" s="34"/>
      <c r="AD1343" s="69" t="s">
        <v>195</v>
      </c>
      <c r="AE1343" s="34"/>
      <c r="AF1343" s="70"/>
      <c r="AG1343" s="70"/>
      <c r="AH1343" s="69">
        <v>40</v>
      </c>
      <c r="AJ1343" s="31"/>
      <c r="AL1343" s="31"/>
      <c r="AS1343" s="34"/>
      <c r="BB1343" s="30" t="e">
        <f>IF(ISNA(VLOOKUP($D1343,#REF!,4,FALSE)),0,VLOOKUP($D1343,#REF!,4,FALSE))</f>
        <v>#REF!</v>
      </c>
      <c r="BC1343" s="30" t="e">
        <f>IF(ISNA(VLOOKUP($D1343,#REF!,3,FALSE)),0,VLOOKUP($D1343,#REF!,3,FALSE))</f>
        <v>#REF!</v>
      </c>
      <c r="BD1343" s="30" t="e">
        <f>IF(ISNA(VLOOKUP($D1343,#REF!,6,FALSE)),0,VLOOKUP($D1343,#REF!,6,FALSE))</f>
        <v>#REF!</v>
      </c>
      <c r="BE1343" s="73" t="e">
        <f>IF(ISNA(VLOOKUP($D1343,#REF!,5,FALSE)),0,VLOOKUP($D1343,#REF!,5,FALSE))</f>
        <v>#REF!</v>
      </c>
      <c r="BF1343" s="30" t="e">
        <f>IF(ISNA(VLOOKUP($D1343,#REF!,7,FALSE)),0,VLOOKUP($D1343,#REF!,7,FALSE))</f>
        <v>#REF!</v>
      </c>
      <c r="BG1343" s="30" t="e">
        <f>IF(ISNA(VLOOKUP($D1343,#REF!,8,FALSE)),0,VLOOKUP($D1343,#REF!,8,FALSE))</f>
        <v>#REF!</v>
      </c>
      <c r="BK1343" s="30" t="e">
        <f>IF(ISNA(VLOOKUP($D1343,#REF!,4,FALSE)),0,VLOOKUP($D1343,#REF!,4,FALSE))</f>
        <v>#REF!</v>
      </c>
      <c r="BL1343" s="30" t="e">
        <f>IF(ISNA(VLOOKUP($D1343,#REF!,3,FALSE)),0,VLOOKUP($D1343,#REF!,3,FALSE))</f>
        <v>#REF!</v>
      </c>
      <c r="BM1343" s="30" t="e">
        <f>IF(ISNA(VLOOKUP($D1343,#REF!,6,FALSE)),0,VLOOKUP($D1343,#REF!,6,FALSE))</f>
        <v>#REF!</v>
      </c>
      <c r="BN1343" s="73" t="e">
        <f>IF(ISNA(VLOOKUP($D1343,#REF!,5,FALSE)),0,VLOOKUP($D1343,#REF!,5,FALSE))</f>
        <v>#REF!</v>
      </c>
      <c r="BO1343" s="30" t="e">
        <f>IF(ISNA(VLOOKUP($D1343,#REF!,7,FALSE)),0,VLOOKUP($D1343,#REF!,7,FALSE))</f>
        <v>#REF!</v>
      </c>
      <c r="BP1343" s="30" t="e">
        <f>IF(ISNA(VLOOKUP($D1343,#REF!,8,FALSE)),0,VLOOKUP($D1343,#REF!,8,FALSE))</f>
        <v>#REF!</v>
      </c>
      <c r="BT1343" s="30" t="e">
        <f>IF(ISNA(VLOOKUP($D1343,#REF!,4,FALSE)),0,VLOOKUP($D1343,#REF!,4,FALSE))</f>
        <v>#REF!</v>
      </c>
      <c r="BU1343" s="30" t="e">
        <f>IF(ISNA(VLOOKUP($D1343,#REF!,3,FALSE)),0,VLOOKUP($D1343,#REF!,3,FALSE))</f>
        <v>#REF!</v>
      </c>
      <c r="BV1343" s="30" t="e">
        <f>IF(ISNA(VLOOKUP($D1343,#REF!,6,FALSE)),0,VLOOKUP($D1343,#REF!,6,FALSE))</f>
        <v>#REF!</v>
      </c>
      <c r="BW1343" s="73" t="e">
        <f>IF(ISNA(VLOOKUP($D1343,#REF!,5,FALSE)),0,VLOOKUP($D1343,#REF!,5,FALSE))</f>
        <v>#REF!</v>
      </c>
      <c r="BX1343" s="30" t="e">
        <f>IF(ISNA(VLOOKUP($D1343,#REF!,7,FALSE)),0,VLOOKUP($D1343,#REF!,7,FALSE))</f>
        <v>#REF!</v>
      </c>
      <c r="BY1343" s="30" t="e">
        <f>IF(ISNA(VLOOKUP($D1343,#REF!,8,FALSE)),0,VLOOKUP($D1343,#REF!,8,FALSE))</f>
        <v>#REF!</v>
      </c>
      <c r="CC1343" s="30" t="e">
        <f>IF(ISNA(VLOOKUP($D1343,#REF!,4,FALSE)),0,VLOOKUP($D1343,#REF!,4,FALSE))</f>
        <v>#REF!</v>
      </c>
      <c r="CD1343" s="30" t="e">
        <f>IF(ISNA(VLOOKUP($D1343,#REF!,3,FALSE)),0,VLOOKUP($D1343,#REF!,3,FALSE))</f>
        <v>#REF!</v>
      </c>
      <c r="CE1343" s="30" t="e">
        <f>IF(ISNA(VLOOKUP($D1343,#REF!,6,FALSE)),0,VLOOKUP($D1343,#REF!,6,FALSE))</f>
        <v>#REF!</v>
      </c>
      <c r="CF1343" s="73" t="e">
        <f>IF(ISNA(VLOOKUP($D1343,#REF!,5,FALSE)),0,VLOOKUP($D1343,#REF!,5,FALSE))</f>
        <v>#REF!</v>
      </c>
      <c r="CG1343" s="30" t="e">
        <f>IF(ISNA(VLOOKUP($D1343,#REF!,7,FALSE)),0,VLOOKUP($D1343,#REF!,7,FALSE))</f>
        <v>#REF!</v>
      </c>
      <c r="CH1343" s="30" t="e">
        <f>IF(ISNA(VLOOKUP($D1343,#REF!,8,FALSE)),0,VLOOKUP($D1343,#REF!,8,FALSE))</f>
        <v>#REF!</v>
      </c>
      <c r="CL1343" s="30" t="e">
        <f>IF(ISNA(VLOOKUP($D1343,#REF!,4,FALSE)),0,VLOOKUP($D1343,#REF!,4,FALSE))</f>
        <v>#REF!</v>
      </c>
      <c r="CM1343" s="30" t="e">
        <f>IF(ISNA(VLOOKUP($D1343,#REF!,3,FALSE)),0,VLOOKUP($D1343,#REF!,3,FALSE))</f>
        <v>#REF!</v>
      </c>
      <c r="CN1343" s="30" t="e">
        <f>IF(ISNA(VLOOKUP($D1343,#REF!,6,FALSE)),0,VLOOKUP($D1343,#REF!,6,FALSE))</f>
        <v>#REF!</v>
      </c>
      <c r="CO1343" s="73" t="e">
        <f>IF(ISNA(VLOOKUP($D1343,#REF!,5,FALSE)),0,VLOOKUP($D1343,#REF!,5,FALSE))</f>
        <v>#REF!</v>
      </c>
      <c r="CP1343" s="30" t="e">
        <f>IF(ISNA(VLOOKUP($D1343,#REF!,7,FALSE)),0,VLOOKUP($D1343,#REF!,7,FALSE))</f>
        <v>#REF!</v>
      </c>
      <c r="CQ1343" s="30" t="e">
        <f>IF(ISNA(VLOOKUP($D1343,#REF!,8,FALSE)),0,VLOOKUP($D1343,#REF!,8,FALSE))</f>
        <v>#REF!</v>
      </c>
      <c r="CU1343" s="28" t="e">
        <f>IF(ISNA(VLOOKUP($D1343,#REF!,4,FALSE)),0,VLOOKUP($D1343,#REF!,4,FALSE))</f>
        <v>#REF!</v>
      </c>
      <c r="CV1343" s="28" t="e">
        <f>IF(ISNA(VLOOKUP($D1343,#REF!,3,FALSE)),0,VLOOKUP($D1343,#REF!,3,FALSE))</f>
        <v>#REF!</v>
      </c>
      <c r="CW1343" s="28" t="e">
        <f>IF(ISNA(VLOOKUP($D1343,#REF!,6,FALSE)),0,VLOOKUP($D1343,#REF!,6,FALSE))</f>
        <v>#REF!</v>
      </c>
      <c r="CX1343" s="47" t="e">
        <f>IF(ISNA(VLOOKUP($D1343,#REF!,5,FALSE)),0,VLOOKUP($D1343,#REF!,5,FALSE))</f>
        <v>#REF!</v>
      </c>
      <c r="CY1343" s="28" t="e">
        <f>IF(ISNA(VLOOKUP($D1343,#REF!,7,FALSE)),0,VLOOKUP($D1343,#REF!,7,FALSE))</f>
        <v>#REF!</v>
      </c>
      <c r="CZ1343" s="28" t="e">
        <f>IF(ISNA(VLOOKUP($D1343,#REF!,8,FALSE)),0,VLOOKUP($D1343,#REF!,8,FALSE))</f>
        <v>#REF!</v>
      </c>
      <c r="DD1343" s="28" t="e">
        <f>IF(ISNA(VLOOKUP($D1343,#REF!,4,FALSE)),0,VLOOKUP($D1343,#REF!,4,FALSE))</f>
        <v>#REF!</v>
      </c>
      <c r="DE1343" s="28" t="e">
        <f>IF(ISNA(VLOOKUP($D1343,#REF!,3,FALSE)),0,VLOOKUP($D1343,#REF!,3,FALSE))</f>
        <v>#REF!</v>
      </c>
      <c r="DF1343" s="28" t="e">
        <f>IF(ISNA(VLOOKUP($D1343,#REF!,6,FALSE)),0,VLOOKUP($D1343,#REF!,6,FALSE))</f>
        <v>#REF!</v>
      </c>
      <c r="DG1343" s="47" t="e">
        <f>IF(ISNA(VLOOKUP($D1343,#REF!,5,FALSE)),0,VLOOKUP($D1343,#REF!,5,FALSE))</f>
        <v>#REF!</v>
      </c>
      <c r="DH1343" s="28" t="e">
        <f>IF(ISNA(VLOOKUP($D1343,#REF!,7,FALSE)),0,VLOOKUP($D1343,#REF!,7,FALSE))</f>
        <v>#REF!</v>
      </c>
      <c r="DI1343" s="28" t="e">
        <f>IF(ISNA(VLOOKUP($D1343,#REF!,8,FALSE)),0,VLOOKUP($D1343,#REF!,8,FALSE))</f>
        <v>#REF!</v>
      </c>
      <c r="DM1343" s="28" t="e">
        <f>IF(ISNA(VLOOKUP($D1343,#REF!,4,FALSE)),0,VLOOKUP($D1343,#REF!,4,FALSE))</f>
        <v>#REF!</v>
      </c>
      <c r="DN1343" s="28" t="e">
        <f>IF(ISNA(VLOOKUP($D1343,#REF!,3,FALSE)),0,VLOOKUP($D1343,#REF!,3,FALSE))</f>
        <v>#REF!</v>
      </c>
      <c r="DO1343" s="28" t="e">
        <f>IF(ISNA(VLOOKUP($D1343,#REF!,6,FALSE)),0,VLOOKUP($D1343,#REF!,6,FALSE))</f>
        <v>#REF!</v>
      </c>
      <c r="DP1343" s="47" t="e">
        <f>IF(ISNA(VLOOKUP($D1343,#REF!,5,FALSE)),0,VLOOKUP($D1343,#REF!,5,FALSE))</f>
        <v>#REF!</v>
      </c>
      <c r="DQ1343" s="28" t="e">
        <f>IF(ISNA(VLOOKUP($D1343,#REF!,7,FALSE)),0,VLOOKUP($D1343,#REF!,7,FALSE))</f>
        <v>#REF!</v>
      </c>
      <c r="DR1343" s="28" t="e">
        <f>IF(ISNA(VLOOKUP($D1343,#REF!,8,FALSE)),0,VLOOKUP($D1343,#REF!,8,FALSE))</f>
        <v>#REF!</v>
      </c>
    </row>
    <row r="1344" spans="1:122" s="69" customFormat="1" ht="13" x14ac:dyDescent="0.3">
      <c r="A1344" s="68" t="s">
        <v>175</v>
      </c>
      <c r="B1344" s="69" t="s">
        <v>176</v>
      </c>
      <c r="X1344" s="70"/>
      <c r="AB1344" s="69" t="s">
        <v>194</v>
      </c>
      <c r="AC1344" s="34"/>
      <c r="AD1344" s="69" t="s">
        <v>195</v>
      </c>
      <c r="AE1344" s="34"/>
      <c r="AF1344" s="70"/>
      <c r="AG1344" s="70"/>
      <c r="AH1344" s="69">
        <v>40</v>
      </c>
      <c r="AJ1344" s="31"/>
      <c r="AL1344" s="31"/>
      <c r="AS1344" s="34"/>
      <c r="BB1344" s="30" t="e">
        <f>IF(ISNA(VLOOKUP($D1344,#REF!,4,FALSE)),0,VLOOKUP($D1344,#REF!,4,FALSE))</f>
        <v>#REF!</v>
      </c>
      <c r="BC1344" s="30" t="e">
        <f>IF(ISNA(VLOOKUP($D1344,#REF!,3,FALSE)),0,VLOOKUP($D1344,#REF!,3,FALSE))</f>
        <v>#REF!</v>
      </c>
      <c r="BD1344" s="30" t="e">
        <f>IF(ISNA(VLOOKUP($D1344,#REF!,6,FALSE)),0,VLOOKUP($D1344,#REF!,6,FALSE))</f>
        <v>#REF!</v>
      </c>
      <c r="BE1344" s="73" t="e">
        <f>IF(ISNA(VLOOKUP($D1344,#REF!,5,FALSE)),0,VLOOKUP($D1344,#REF!,5,FALSE))</f>
        <v>#REF!</v>
      </c>
      <c r="BF1344" s="30" t="e">
        <f>IF(ISNA(VLOOKUP($D1344,#REF!,7,FALSE)),0,VLOOKUP($D1344,#REF!,7,FALSE))</f>
        <v>#REF!</v>
      </c>
      <c r="BG1344" s="30" t="e">
        <f>IF(ISNA(VLOOKUP($D1344,#REF!,8,FALSE)),0,VLOOKUP($D1344,#REF!,8,FALSE))</f>
        <v>#REF!</v>
      </c>
      <c r="BK1344" s="30" t="e">
        <f>IF(ISNA(VLOOKUP($D1344,#REF!,4,FALSE)),0,VLOOKUP($D1344,#REF!,4,FALSE))</f>
        <v>#REF!</v>
      </c>
      <c r="BL1344" s="30" t="e">
        <f>IF(ISNA(VLOOKUP($D1344,#REF!,3,FALSE)),0,VLOOKUP($D1344,#REF!,3,FALSE))</f>
        <v>#REF!</v>
      </c>
      <c r="BM1344" s="30" t="e">
        <f>IF(ISNA(VLOOKUP($D1344,#REF!,6,FALSE)),0,VLOOKUP($D1344,#REF!,6,FALSE))</f>
        <v>#REF!</v>
      </c>
      <c r="BN1344" s="73" t="e">
        <f>IF(ISNA(VLOOKUP($D1344,#REF!,5,FALSE)),0,VLOOKUP($D1344,#REF!,5,FALSE))</f>
        <v>#REF!</v>
      </c>
      <c r="BO1344" s="30" t="e">
        <f>IF(ISNA(VLOOKUP($D1344,#REF!,7,FALSE)),0,VLOOKUP($D1344,#REF!,7,FALSE))</f>
        <v>#REF!</v>
      </c>
      <c r="BP1344" s="30" t="e">
        <f>IF(ISNA(VLOOKUP($D1344,#REF!,8,FALSE)),0,VLOOKUP($D1344,#REF!,8,FALSE))</f>
        <v>#REF!</v>
      </c>
      <c r="BT1344" s="30" t="e">
        <f>IF(ISNA(VLOOKUP($D1344,#REF!,4,FALSE)),0,VLOOKUP($D1344,#REF!,4,FALSE))</f>
        <v>#REF!</v>
      </c>
      <c r="BU1344" s="30" t="e">
        <f>IF(ISNA(VLOOKUP($D1344,#REF!,3,FALSE)),0,VLOOKUP($D1344,#REF!,3,FALSE))</f>
        <v>#REF!</v>
      </c>
      <c r="BV1344" s="30" t="e">
        <f>IF(ISNA(VLOOKUP($D1344,#REF!,6,FALSE)),0,VLOOKUP($D1344,#REF!,6,FALSE))</f>
        <v>#REF!</v>
      </c>
      <c r="BW1344" s="73" t="e">
        <f>IF(ISNA(VLOOKUP($D1344,#REF!,5,FALSE)),0,VLOOKUP($D1344,#REF!,5,FALSE))</f>
        <v>#REF!</v>
      </c>
      <c r="BX1344" s="30" t="e">
        <f>IF(ISNA(VLOOKUP($D1344,#REF!,7,FALSE)),0,VLOOKUP($D1344,#REF!,7,FALSE))</f>
        <v>#REF!</v>
      </c>
      <c r="BY1344" s="30" t="e">
        <f>IF(ISNA(VLOOKUP($D1344,#REF!,8,FALSE)),0,VLOOKUP($D1344,#REF!,8,FALSE))</f>
        <v>#REF!</v>
      </c>
      <c r="CC1344" s="30" t="e">
        <f>IF(ISNA(VLOOKUP($D1344,#REF!,4,FALSE)),0,VLOOKUP($D1344,#REF!,4,FALSE))</f>
        <v>#REF!</v>
      </c>
      <c r="CD1344" s="30" t="e">
        <f>IF(ISNA(VLOOKUP($D1344,#REF!,3,FALSE)),0,VLOOKUP($D1344,#REF!,3,FALSE))</f>
        <v>#REF!</v>
      </c>
      <c r="CE1344" s="30" t="e">
        <f>IF(ISNA(VLOOKUP($D1344,#REF!,6,FALSE)),0,VLOOKUP($D1344,#REF!,6,FALSE))</f>
        <v>#REF!</v>
      </c>
      <c r="CF1344" s="73" t="e">
        <f>IF(ISNA(VLOOKUP($D1344,#REF!,5,FALSE)),0,VLOOKUP($D1344,#REF!,5,FALSE))</f>
        <v>#REF!</v>
      </c>
      <c r="CG1344" s="30" t="e">
        <f>IF(ISNA(VLOOKUP($D1344,#REF!,7,FALSE)),0,VLOOKUP($D1344,#REF!,7,FALSE))</f>
        <v>#REF!</v>
      </c>
      <c r="CH1344" s="30" t="e">
        <f>IF(ISNA(VLOOKUP($D1344,#REF!,8,FALSE)),0,VLOOKUP($D1344,#REF!,8,FALSE))</f>
        <v>#REF!</v>
      </c>
      <c r="CL1344" s="30" t="e">
        <f>IF(ISNA(VLOOKUP($D1344,#REF!,4,FALSE)),0,VLOOKUP($D1344,#REF!,4,FALSE))</f>
        <v>#REF!</v>
      </c>
      <c r="CM1344" s="30" t="e">
        <f>IF(ISNA(VLOOKUP($D1344,#REF!,3,FALSE)),0,VLOOKUP($D1344,#REF!,3,FALSE))</f>
        <v>#REF!</v>
      </c>
      <c r="CN1344" s="30" t="e">
        <f>IF(ISNA(VLOOKUP($D1344,#REF!,6,FALSE)),0,VLOOKUP($D1344,#REF!,6,FALSE))</f>
        <v>#REF!</v>
      </c>
      <c r="CO1344" s="73" t="e">
        <f>IF(ISNA(VLOOKUP($D1344,#REF!,5,FALSE)),0,VLOOKUP($D1344,#REF!,5,FALSE))</f>
        <v>#REF!</v>
      </c>
      <c r="CP1344" s="30" t="e">
        <f>IF(ISNA(VLOOKUP($D1344,#REF!,7,FALSE)),0,VLOOKUP($D1344,#REF!,7,FALSE))</f>
        <v>#REF!</v>
      </c>
      <c r="CQ1344" s="30" t="e">
        <f>IF(ISNA(VLOOKUP($D1344,#REF!,8,FALSE)),0,VLOOKUP($D1344,#REF!,8,FALSE))</f>
        <v>#REF!</v>
      </c>
      <c r="CU1344" s="28" t="e">
        <f>IF(ISNA(VLOOKUP($D1344,#REF!,4,FALSE)),0,VLOOKUP($D1344,#REF!,4,FALSE))</f>
        <v>#REF!</v>
      </c>
      <c r="CV1344" s="28" t="e">
        <f>IF(ISNA(VLOOKUP($D1344,#REF!,3,FALSE)),0,VLOOKUP($D1344,#REF!,3,FALSE))</f>
        <v>#REF!</v>
      </c>
      <c r="CW1344" s="28" t="e">
        <f>IF(ISNA(VLOOKUP($D1344,#REF!,6,FALSE)),0,VLOOKUP($D1344,#REF!,6,FALSE))</f>
        <v>#REF!</v>
      </c>
      <c r="CX1344" s="47" t="e">
        <f>IF(ISNA(VLOOKUP($D1344,#REF!,5,FALSE)),0,VLOOKUP($D1344,#REF!,5,FALSE))</f>
        <v>#REF!</v>
      </c>
      <c r="CY1344" s="28" t="e">
        <f>IF(ISNA(VLOOKUP($D1344,#REF!,7,FALSE)),0,VLOOKUP($D1344,#REF!,7,FALSE))</f>
        <v>#REF!</v>
      </c>
      <c r="CZ1344" s="28" t="e">
        <f>IF(ISNA(VLOOKUP($D1344,#REF!,8,FALSE)),0,VLOOKUP($D1344,#REF!,8,FALSE))</f>
        <v>#REF!</v>
      </c>
      <c r="DD1344" s="28" t="e">
        <f>IF(ISNA(VLOOKUP($D1344,#REF!,4,FALSE)),0,VLOOKUP($D1344,#REF!,4,FALSE))</f>
        <v>#REF!</v>
      </c>
      <c r="DE1344" s="28" t="e">
        <f>IF(ISNA(VLOOKUP($D1344,#REF!,3,FALSE)),0,VLOOKUP($D1344,#REF!,3,FALSE))</f>
        <v>#REF!</v>
      </c>
      <c r="DF1344" s="28" t="e">
        <f>IF(ISNA(VLOOKUP($D1344,#REF!,6,FALSE)),0,VLOOKUP($D1344,#REF!,6,FALSE))</f>
        <v>#REF!</v>
      </c>
      <c r="DG1344" s="47" t="e">
        <f>IF(ISNA(VLOOKUP($D1344,#REF!,5,FALSE)),0,VLOOKUP($D1344,#REF!,5,FALSE))</f>
        <v>#REF!</v>
      </c>
      <c r="DH1344" s="28" t="e">
        <f>IF(ISNA(VLOOKUP($D1344,#REF!,7,FALSE)),0,VLOOKUP($D1344,#REF!,7,FALSE))</f>
        <v>#REF!</v>
      </c>
      <c r="DI1344" s="28" t="e">
        <f>IF(ISNA(VLOOKUP($D1344,#REF!,8,FALSE)),0,VLOOKUP($D1344,#REF!,8,FALSE))</f>
        <v>#REF!</v>
      </c>
      <c r="DM1344" s="28" t="e">
        <f>IF(ISNA(VLOOKUP($D1344,#REF!,4,FALSE)),0,VLOOKUP($D1344,#REF!,4,FALSE))</f>
        <v>#REF!</v>
      </c>
      <c r="DN1344" s="28" t="e">
        <f>IF(ISNA(VLOOKUP($D1344,#REF!,3,FALSE)),0,VLOOKUP($D1344,#REF!,3,FALSE))</f>
        <v>#REF!</v>
      </c>
      <c r="DO1344" s="28" t="e">
        <f>IF(ISNA(VLOOKUP($D1344,#REF!,6,FALSE)),0,VLOOKUP($D1344,#REF!,6,FALSE))</f>
        <v>#REF!</v>
      </c>
      <c r="DP1344" s="47" t="e">
        <f>IF(ISNA(VLOOKUP($D1344,#REF!,5,FALSE)),0,VLOOKUP($D1344,#REF!,5,FALSE))</f>
        <v>#REF!</v>
      </c>
      <c r="DQ1344" s="28" t="e">
        <f>IF(ISNA(VLOOKUP($D1344,#REF!,7,FALSE)),0,VLOOKUP($D1344,#REF!,7,FALSE))</f>
        <v>#REF!</v>
      </c>
      <c r="DR1344" s="28" t="e">
        <f>IF(ISNA(VLOOKUP($D1344,#REF!,8,FALSE)),0,VLOOKUP($D1344,#REF!,8,FALSE))</f>
        <v>#REF!</v>
      </c>
    </row>
    <row r="1345" spans="1:122" s="69" customFormat="1" ht="13" x14ac:dyDescent="0.3">
      <c r="A1345" s="68" t="s">
        <v>175</v>
      </c>
      <c r="B1345" s="69" t="s">
        <v>176</v>
      </c>
      <c r="X1345" s="70"/>
      <c r="AB1345" s="69" t="s">
        <v>194</v>
      </c>
      <c r="AC1345" s="34"/>
      <c r="AD1345" s="69" t="s">
        <v>195</v>
      </c>
      <c r="AE1345" s="34"/>
      <c r="AF1345" s="70"/>
      <c r="AG1345" s="70"/>
      <c r="AH1345" s="69">
        <v>40</v>
      </c>
      <c r="AJ1345" s="31"/>
      <c r="AL1345" s="31"/>
      <c r="AS1345" s="34"/>
      <c r="BB1345" s="30" t="e">
        <f>IF(ISNA(VLOOKUP($D1345,#REF!,4,FALSE)),0,VLOOKUP($D1345,#REF!,4,FALSE))</f>
        <v>#REF!</v>
      </c>
      <c r="BC1345" s="30" t="e">
        <f>IF(ISNA(VLOOKUP($D1345,#REF!,3,FALSE)),0,VLOOKUP($D1345,#REF!,3,FALSE))</f>
        <v>#REF!</v>
      </c>
      <c r="BD1345" s="30" t="e">
        <f>IF(ISNA(VLOOKUP($D1345,#REF!,6,FALSE)),0,VLOOKUP($D1345,#REF!,6,FALSE))</f>
        <v>#REF!</v>
      </c>
      <c r="BE1345" s="73" t="e">
        <f>IF(ISNA(VLOOKUP($D1345,#REF!,5,FALSE)),0,VLOOKUP($D1345,#REF!,5,FALSE))</f>
        <v>#REF!</v>
      </c>
      <c r="BF1345" s="30" t="e">
        <f>IF(ISNA(VLOOKUP($D1345,#REF!,7,FALSE)),0,VLOOKUP($D1345,#REF!,7,FALSE))</f>
        <v>#REF!</v>
      </c>
      <c r="BG1345" s="30" t="e">
        <f>IF(ISNA(VLOOKUP($D1345,#REF!,8,FALSE)),0,VLOOKUP($D1345,#REF!,8,FALSE))</f>
        <v>#REF!</v>
      </c>
      <c r="BK1345" s="30" t="e">
        <f>IF(ISNA(VLOOKUP($D1345,#REF!,4,FALSE)),0,VLOOKUP($D1345,#REF!,4,FALSE))</f>
        <v>#REF!</v>
      </c>
      <c r="BL1345" s="30" t="e">
        <f>IF(ISNA(VLOOKUP($D1345,#REF!,3,FALSE)),0,VLOOKUP($D1345,#REF!,3,FALSE))</f>
        <v>#REF!</v>
      </c>
      <c r="BM1345" s="30" t="e">
        <f>IF(ISNA(VLOOKUP($D1345,#REF!,6,FALSE)),0,VLOOKUP($D1345,#REF!,6,FALSE))</f>
        <v>#REF!</v>
      </c>
      <c r="BN1345" s="73" t="e">
        <f>IF(ISNA(VLOOKUP($D1345,#REF!,5,FALSE)),0,VLOOKUP($D1345,#REF!,5,FALSE))</f>
        <v>#REF!</v>
      </c>
      <c r="BO1345" s="30" t="e">
        <f>IF(ISNA(VLOOKUP($D1345,#REF!,7,FALSE)),0,VLOOKUP($D1345,#REF!,7,FALSE))</f>
        <v>#REF!</v>
      </c>
      <c r="BP1345" s="30" t="e">
        <f>IF(ISNA(VLOOKUP($D1345,#REF!,8,FALSE)),0,VLOOKUP($D1345,#REF!,8,FALSE))</f>
        <v>#REF!</v>
      </c>
      <c r="BT1345" s="30" t="e">
        <f>IF(ISNA(VLOOKUP($D1345,#REF!,4,FALSE)),0,VLOOKUP($D1345,#REF!,4,FALSE))</f>
        <v>#REF!</v>
      </c>
      <c r="BU1345" s="30" t="e">
        <f>IF(ISNA(VLOOKUP($D1345,#REF!,3,FALSE)),0,VLOOKUP($D1345,#REF!,3,FALSE))</f>
        <v>#REF!</v>
      </c>
      <c r="BV1345" s="30" t="e">
        <f>IF(ISNA(VLOOKUP($D1345,#REF!,6,FALSE)),0,VLOOKUP($D1345,#REF!,6,FALSE))</f>
        <v>#REF!</v>
      </c>
      <c r="BW1345" s="73" t="e">
        <f>IF(ISNA(VLOOKUP($D1345,#REF!,5,FALSE)),0,VLOOKUP($D1345,#REF!,5,FALSE))</f>
        <v>#REF!</v>
      </c>
      <c r="BX1345" s="30" t="e">
        <f>IF(ISNA(VLOOKUP($D1345,#REF!,7,FALSE)),0,VLOOKUP($D1345,#REF!,7,FALSE))</f>
        <v>#REF!</v>
      </c>
      <c r="BY1345" s="30" t="e">
        <f>IF(ISNA(VLOOKUP($D1345,#REF!,8,FALSE)),0,VLOOKUP($D1345,#REF!,8,FALSE))</f>
        <v>#REF!</v>
      </c>
      <c r="CC1345" s="30" t="e">
        <f>IF(ISNA(VLOOKUP($D1345,#REF!,4,FALSE)),0,VLOOKUP($D1345,#REF!,4,FALSE))</f>
        <v>#REF!</v>
      </c>
      <c r="CD1345" s="30" t="e">
        <f>IF(ISNA(VLOOKUP($D1345,#REF!,3,FALSE)),0,VLOOKUP($D1345,#REF!,3,FALSE))</f>
        <v>#REF!</v>
      </c>
      <c r="CE1345" s="30" t="e">
        <f>IF(ISNA(VLOOKUP($D1345,#REF!,6,FALSE)),0,VLOOKUP($D1345,#REF!,6,FALSE))</f>
        <v>#REF!</v>
      </c>
      <c r="CF1345" s="73" t="e">
        <f>IF(ISNA(VLOOKUP($D1345,#REF!,5,FALSE)),0,VLOOKUP($D1345,#REF!,5,FALSE))</f>
        <v>#REF!</v>
      </c>
      <c r="CG1345" s="30" t="e">
        <f>IF(ISNA(VLOOKUP($D1345,#REF!,7,FALSE)),0,VLOOKUP($D1345,#REF!,7,FALSE))</f>
        <v>#REF!</v>
      </c>
      <c r="CH1345" s="30" t="e">
        <f>IF(ISNA(VLOOKUP($D1345,#REF!,8,FALSE)),0,VLOOKUP($D1345,#REF!,8,FALSE))</f>
        <v>#REF!</v>
      </c>
      <c r="CL1345" s="30" t="e">
        <f>IF(ISNA(VLOOKUP($D1345,#REF!,4,FALSE)),0,VLOOKUP($D1345,#REF!,4,FALSE))</f>
        <v>#REF!</v>
      </c>
      <c r="CM1345" s="30" t="e">
        <f>IF(ISNA(VLOOKUP($D1345,#REF!,3,FALSE)),0,VLOOKUP($D1345,#REF!,3,FALSE))</f>
        <v>#REF!</v>
      </c>
      <c r="CN1345" s="30" t="e">
        <f>IF(ISNA(VLOOKUP($D1345,#REF!,6,FALSE)),0,VLOOKUP($D1345,#REF!,6,FALSE))</f>
        <v>#REF!</v>
      </c>
      <c r="CO1345" s="73" t="e">
        <f>IF(ISNA(VLOOKUP($D1345,#REF!,5,FALSE)),0,VLOOKUP($D1345,#REF!,5,FALSE))</f>
        <v>#REF!</v>
      </c>
      <c r="CP1345" s="30" t="e">
        <f>IF(ISNA(VLOOKUP($D1345,#REF!,7,FALSE)),0,VLOOKUP($D1345,#REF!,7,FALSE))</f>
        <v>#REF!</v>
      </c>
      <c r="CQ1345" s="30" t="e">
        <f>IF(ISNA(VLOOKUP($D1345,#REF!,8,FALSE)),0,VLOOKUP($D1345,#REF!,8,FALSE))</f>
        <v>#REF!</v>
      </c>
      <c r="CU1345" s="28" t="e">
        <f>IF(ISNA(VLOOKUP($D1345,#REF!,4,FALSE)),0,VLOOKUP($D1345,#REF!,4,FALSE))</f>
        <v>#REF!</v>
      </c>
      <c r="CV1345" s="28" t="e">
        <f>IF(ISNA(VLOOKUP($D1345,#REF!,3,FALSE)),0,VLOOKUP($D1345,#REF!,3,FALSE))</f>
        <v>#REF!</v>
      </c>
      <c r="CW1345" s="28" t="e">
        <f>IF(ISNA(VLOOKUP($D1345,#REF!,6,FALSE)),0,VLOOKUP($D1345,#REF!,6,FALSE))</f>
        <v>#REF!</v>
      </c>
      <c r="CX1345" s="47" t="e">
        <f>IF(ISNA(VLOOKUP($D1345,#REF!,5,FALSE)),0,VLOOKUP($D1345,#REF!,5,FALSE))</f>
        <v>#REF!</v>
      </c>
      <c r="CY1345" s="28" t="e">
        <f>IF(ISNA(VLOOKUP($D1345,#REF!,7,FALSE)),0,VLOOKUP($D1345,#REF!,7,FALSE))</f>
        <v>#REF!</v>
      </c>
      <c r="CZ1345" s="28" t="e">
        <f>IF(ISNA(VLOOKUP($D1345,#REF!,8,FALSE)),0,VLOOKUP($D1345,#REF!,8,FALSE))</f>
        <v>#REF!</v>
      </c>
      <c r="DD1345" s="28" t="e">
        <f>IF(ISNA(VLOOKUP($D1345,#REF!,4,FALSE)),0,VLOOKUP($D1345,#REF!,4,FALSE))</f>
        <v>#REF!</v>
      </c>
      <c r="DE1345" s="28" t="e">
        <f>IF(ISNA(VLOOKUP($D1345,#REF!,3,FALSE)),0,VLOOKUP($D1345,#REF!,3,FALSE))</f>
        <v>#REF!</v>
      </c>
      <c r="DF1345" s="28" t="e">
        <f>IF(ISNA(VLOOKUP($D1345,#REF!,6,FALSE)),0,VLOOKUP($D1345,#REF!,6,FALSE))</f>
        <v>#REF!</v>
      </c>
      <c r="DG1345" s="47" t="e">
        <f>IF(ISNA(VLOOKUP($D1345,#REF!,5,FALSE)),0,VLOOKUP($D1345,#REF!,5,FALSE))</f>
        <v>#REF!</v>
      </c>
      <c r="DH1345" s="28" t="e">
        <f>IF(ISNA(VLOOKUP($D1345,#REF!,7,FALSE)),0,VLOOKUP($D1345,#REF!,7,FALSE))</f>
        <v>#REF!</v>
      </c>
      <c r="DI1345" s="28" t="e">
        <f>IF(ISNA(VLOOKUP($D1345,#REF!,8,FALSE)),0,VLOOKUP($D1345,#REF!,8,FALSE))</f>
        <v>#REF!</v>
      </c>
      <c r="DM1345" s="28" t="e">
        <f>IF(ISNA(VLOOKUP($D1345,#REF!,4,FALSE)),0,VLOOKUP($D1345,#REF!,4,FALSE))</f>
        <v>#REF!</v>
      </c>
      <c r="DN1345" s="28" t="e">
        <f>IF(ISNA(VLOOKUP($D1345,#REF!,3,FALSE)),0,VLOOKUP($D1345,#REF!,3,FALSE))</f>
        <v>#REF!</v>
      </c>
      <c r="DO1345" s="28" t="e">
        <f>IF(ISNA(VLOOKUP($D1345,#REF!,6,FALSE)),0,VLOOKUP($D1345,#REF!,6,FALSE))</f>
        <v>#REF!</v>
      </c>
      <c r="DP1345" s="47" t="e">
        <f>IF(ISNA(VLOOKUP($D1345,#REF!,5,FALSE)),0,VLOOKUP($D1345,#REF!,5,FALSE))</f>
        <v>#REF!</v>
      </c>
      <c r="DQ1345" s="28" t="e">
        <f>IF(ISNA(VLOOKUP($D1345,#REF!,7,FALSE)),0,VLOOKUP($D1345,#REF!,7,FALSE))</f>
        <v>#REF!</v>
      </c>
      <c r="DR1345" s="28" t="e">
        <f>IF(ISNA(VLOOKUP($D1345,#REF!,8,FALSE)),0,VLOOKUP($D1345,#REF!,8,FALSE))</f>
        <v>#REF!</v>
      </c>
    </row>
    <row r="1346" spans="1:122" s="69" customFormat="1" ht="13" x14ac:dyDescent="0.3">
      <c r="A1346" s="68" t="s">
        <v>175</v>
      </c>
      <c r="B1346" s="69" t="s">
        <v>176</v>
      </c>
      <c r="X1346" s="70"/>
      <c r="AB1346" s="69" t="s">
        <v>194</v>
      </c>
      <c r="AC1346" s="34"/>
      <c r="AD1346" s="69" t="s">
        <v>195</v>
      </c>
      <c r="AE1346" s="34"/>
      <c r="AF1346" s="70"/>
      <c r="AG1346" s="70"/>
      <c r="AH1346" s="69">
        <v>40</v>
      </c>
      <c r="AJ1346" s="31"/>
      <c r="AL1346" s="31"/>
      <c r="AS1346" s="34"/>
      <c r="BB1346" s="30" t="e">
        <f>IF(ISNA(VLOOKUP($D1346,#REF!,4,FALSE)),0,VLOOKUP($D1346,#REF!,4,FALSE))</f>
        <v>#REF!</v>
      </c>
      <c r="BC1346" s="30" t="e">
        <f>IF(ISNA(VLOOKUP($D1346,#REF!,3,FALSE)),0,VLOOKUP($D1346,#REF!,3,FALSE))</f>
        <v>#REF!</v>
      </c>
      <c r="BD1346" s="30" t="e">
        <f>IF(ISNA(VLOOKUP($D1346,#REF!,6,FALSE)),0,VLOOKUP($D1346,#REF!,6,FALSE))</f>
        <v>#REF!</v>
      </c>
      <c r="BE1346" s="73" t="e">
        <f>IF(ISNA(VLOOKUP($D1346,#REF!,5,FALSE)),0,VLOOKUP($D1346,#REF!,5,FALSE))</f>
        <v>#REF!</v>
      </c>
      <c r="BF1346" s="30" t="e">
        <f>IF(ISNA(VLOOKUP($D1346,#REF!,7,FALSE)),0,VLOOKUP($D1346,#REF!,7,FALSE))</f>
        <v>#REF!</v>
      </c>
      <c r="BG1346" s="30" t="e">
        <f>IF(ISNA(VLOOKUP($D1346,#REF!,8,FALSE)),0,VLOOKUP($D1346,#REF!,8,FALSE))</f>
        <v>#REF!</v>
      </c>
      <c r="BK1346" s="30" t="e">
        <f>IF(ISNA(VLOOKUP($D1346,#REF!,4,FALSE)),0,VLOOKUP($D1346,#REF!,4,FALSE))</f>
        <v>#REF!</v>
      </c>
      <c r="BL1346" s="30" t="e">
        <f>IF(ISNA(VLOOKUP($D1346,#REF!,3,FALSE)),0,VLOOKUP($D1346,#REF!,3,FALSE))</f>
        <v>#REF!</v>
      </c>
      <c r="BM1346" s="30" t="e">
        <f>IF(ISNA(VLOOKUP($D1346,#REF!,6,FALSE)),0,VLOOKUP($D1346,#REF!,6,FALSE))</f>
        <v>#REF!</v>
      </c>
      <c r="BN1346" s="73" t="e">
        <f>IF(ISNA(VLOOKUP($D1346,#REF!,5,FALSE)),0,VLOOKUP($D1346,#REF!,5,FALSE))</f>
        <v>#REF!</v>
      </c>
      <c r="BO1346" s="30" t="e">
        <f>IF(ISNA(VLOOKUP($D1346,#REF!,7,FALSE)),0,VLOOKUP($D1346,#REF!,7,FALSE))</f>
        <v>#REF!</v>
      </c>
      <c r="BP1346" s="30" t="e">
        <f>IF(ISNA(VLOOKUP($D1346,#REF!,8,FALSE)),0,VLOOKUP($D1346,#REF!,8,FALSE))</f>
        <v>#REF!</v>
      </c>
      <c r="BT1346" s="30" t="e">
        <f>IF(ISNA(VLOOKUP($D1346,#REF!,4,FALSE)),0,VLOOKUP($D1346,#REF!,4,FALSE))</f>
        <v>#REF!</v>
      </c>
      <c r="BU1346" s="30" t="e">
        <f>IF(ISNA(VLOOKUP($D1346,#REF!,3,FALSE)),0,VLOOKUP($D1346,#REF!,3,FALSE))</f>
        <v>#REF!</v>
      </c>
      <c r="BV1346" s="30" t="e">
        <f>IF(ISNA(VLOOKUP($D1346,#REF!,6,FALSE)),0,VLOOKUP($D1346,#REF!,6,FALSE))</f>
        <v>#REF!</v>
      </c>
      <c r="BW1346" s="73" t="e">
        <f>IF(ISNA(VLOOKUP($D1346,#REF!,5,FALSE)),0,VLOOKUP($D1346,#REF!,5,FALSE))</f>
        <v>#REF!</v>
      </c>
      <c r="BX1346" s="30" t="e">
        <f>IF(ISNA(VLOOKUP($D1346,#REF!,7,FALSE)),0,VLOOKUP($D1346,#REF!,7,FALSE))</f>
        <v>#REF!</v>
      </c>
      <c r="BY1346" s="30" t="e">
        <f>IF(ISNA(VLOOKUP($D1346,#REF!,8,FALSE)),0,VLOOKUP($D1346,#REF!,8,FALSE))</f>
        <v>#REF!</v>
      </c>
      <c r="CC1346" s="30" t="e">
        <f>IF(ISNA(VLOOKUP($D1346,#REF!,4,FALSE)),0,VLOOKUP($D1346,#REF!,4,FALSE))</f>
        <v>#REF!</v>
      </c>
      <c r="CD1346" s="30" t="e">
        <f>IF(ISNA(VLOOKUP($D1346,#REF!,3,FALSE)),0,VLOOKUP($D1346,#REF!,3,FALSE))</f>
        <v>#REF!</v>
      </c>
      <c r="CE1346" s="30" t="e">
        <f>IF(ISNA(VLOOKUP($D1346,#REF!,6,FALSE)),0,VLOOKUP($D1346,#REF!,6,FALSE))</f>
        <v>#REF!</v>
      </c>
      <c r="CF1346" s="73" t="e">
        <f>IF(ISNA(VLOOKUP($D1346,#REF!,5,FALSE)),0,VLOOKUP($D1346,#REF!,5,FALSE))</f>
        <v>#REF!</v>
      </c>
      <c r="CG1346" s="30" t="e">
        <f>IF(ISNA(VLOOKUP($D1346,#REF!,7,FALSE)),0,VLOOKUP($D1346,#REF!,7,FALSE))</f>
        <v>#REF!</v>
      </c>
      <c r="CH1346" s="30" t="e">
        <f>IF(ISNA(VLOOKUP($D1346,#REF!,8,FALSE)),0,VLOOKUP($D1346,#REF!,8,FALSE))</f>
        <v>#REF!</v>
      </c>
      <c r="CL1346" s="30" t="e">
        <f>IF(ISNA(VLOOKUP($D1346,#REF!,4,FALSE)),0,VLOOKUP($D1346,#REF!,4,FALSE))</f>
        <v>#REF!</v>
      </c>
      <c r="CM1346" s="30" t="e">
        <f>IF(ISNA(VLOOKUP($D1346,#REF!,3,FALSE)),0,VLOOKUP($D1346,#REF!,3,FALSE))</f>
        <v>#REF!</v>
      </c>
      <c r="CN1346" s="30" t="e">
        <f>IF(ISNA(VLOOKUP($D1346,#REF!,6,FALSE)),0,VLOOKUP($D1346,#REF!,6,FALSE))</f>
        <v>#REF!</v>
      </c>
      <c r="CO1346" s="73" t="e">
        <f>IF(ISNA(VLOOKUP($D1346,#REF!,5,FALSE)),0,VLOOKUP($D1346,#REF!,5,FALSE))</f>
        <v>#REF!</v>
      </c>
      <c r="CP1346" s="30" t="e">
        <f>IF(ISNA(VLOOKUP($D1346,#REF!,7,FALSE)),0,VLOOKUP($D1346,#REF!,7,FALSE))</f>
        <v>#REF!</v>
      </c>
      <c r="CQ1346" s="30" t="e">
        <f>IF(ISNA(VLOOKUP($D1346,#REF!,8,FALSE)),0,VLOOKUP($D1346,#REF!,8,FALSE))</f>
        <v>#REF!</v>
      </c>
      <c r="CU1346" s="28" t="e">
        <f>IF(ISNA(VLOOKUP($D1346,#REF!,4,FALSE)),0,VLOOKUP($D1346,#REF!,4,FALSE))</f>
        <v>#REF!</v>
      </c>
      <c r="CV1346" s="28" t="e">
        <f>IF(ISNA(VLOOKUP($D1346,#REF!,3,FALSE)),0,VLOOKUP($D1346,#REF!,3,FALSE))</f>
        <v>#REF!</v>
      </c>
      <c r="CW1346" s="28" t="e">
        <f>IF(ISNA(VLOOKUP($D1346,#REF!,6,FALSE)),0,VLOOKUP($D1346,#REF!,6,FALSE))</f>
        <v>#REF!</v>
      </c>
      <c r="CX1346" s="47" t="e">
        <f>IF(ISNA(VLOOKUP($D1346,#REF!,5,FALSE)),0,VLOOKUP($D1346,#REF!,5,FALSE))</f>
        <v>#REF!</v>
      </c>
      <c r="CY1346" s="28" t="e">
        <f>IF(ISNA(VLOOKUP($D1346,#REF!,7,FALSE)),0,VLOOKUP($D1346,#REF!,7,FALSE))</f>
        <v>#REF!</v>
      </c>
      <c r="CZ1346" s="28" t="e">
        <f>IF(ISNA(VLOOKUP($D1346,#REF!,8,FALSE)),0,VLOOKUP($D1346,#REF!,8,FALSE))</f>
        <v>#REF!</v>
      </c>
      <c r="DD1346" s="28" t="e">
        <f>IF(ISNA(VLOOKUP($D1346,#REF!,4,FALSE)),0,VLOOKUP($D1346,#REF!,4,FALSE))</f>
        <v>#REF!</v>
      </c>
      <c r="DE1346" s="28" t="e">
        <f>IF(ISNA(VLOOKUP($D1346,#REF!,3,FALSE)),0,VLOOKUP($D1346,#REF!,3,FALSE))</f>
        <v>#REF!</v>
      </c>
      <c r="DF1346" s="28" t="e">
        <f>IF(ISNA(VLOOKUP($D1346,#REF!,6,FALSE)),0,VLOOKUP($D1346,#REF!,6,FALSE))</f>
        <v>#REF!</v>
      </c>
      <c r="DG1346" s="47" t="e">
        <f>IF(ISNA(VLOOKUP($D1346,#REF!,5,FALSE)),0,VLOOKUP($D1346,#REF!,5,FALSE))</f>
        <v>#REF!</v>
      </c>
      <c r="DH1346" s="28" t="e">
        <f>IF(ISNA(VLOOKUP($D1346,#REF!,7,FALSE)),0,VLOOKUP($D1346,#REF!,7,FALSE))</f>
        <v>#REF!</v>
      </c>
      <c r="DI1346" s="28" t="e">
        <f>IF(ISNA(VLOOKUP($D1346,#REF!,8,FALSE)),0,VLOOKUP($D1346,#REF!,8,FALSE))</f>
        <v>#REF!</v>
      </c>
      <c r="DM1346" s="28" t="e">
        <f>IF(ISNA(VLOOKUP($D1346,#REF!,4,FALSE)),0,VLOOKUP($D1346,#REF!,4,FALSE))</f>
        <v>#REF!</v>
      </c>
      <c r="DN1346" s="28" t="e">
        <f>IF(ISNA(VLOOKUP($D1346,#REF!,3,FALSE)),0,VLOOKUP($D1346,#REF!,3,FALSE))</f>
        <v>#REF!</v>
      </c>
      <c r="DO1346" s="28" t="e">
        <f>IF(ISNA(VLOOKUP($D1346,#REF!,6,FALSE)),0,VLOOKUP($D1346,#REF!,6,FALSE))</f>
        <v>#REF!</v>
      </c>
      <c r="DP1346" s="47" t="e">
        <f>IF(ISNA(VLOOKUP($D1346,#REF!,5,FALSE)),0,VLOOKUP($D1346,#REF!,5,FALSE))</f>
        <v>#REF!</v>
      </c>
      <c r="DQ1346" s="28" t="e">
        <f>IF(ISNA(VLOOKUP($D1346,#REF!,7,FALSE)),0,VLOOKUP($D1346,#REF!,7,FALSE))</f>
        <v>#REF!</v>
      </c>
      <c r="DR1346" s="28" t="e">
        <f>IF(ISNA(VLOOKUP($D1346,#REF!,8,FALSE)),0,VLOOKUP($D1346,#REF!,8,FALSE))</f>
        <v>#REF!</v>
      </c>
    </row>
    <row r="1347" spans="1:122" s="69" customFormat="1" ht="13" x14ac:dyDescent="0.3">
      <c r="A1347" s="68" t="s">
        <v>175</v>
      </c>
      <c r="B1347" s="69" t="s">
        <v>176</v>
      </c>
      <c r="X1347" s="70"/>
      <c r="AB1347" s="69" t="s">
        <v>194</v>
      </c>
      <c r="AC1347" s="34"/>
      <c r="AD1347" s="69" t="s">
        <v>195</v>
      </c>
      <c r="AE1347" s="34"/>
      <c r="AF1347" s="70"/>
      <c r="AG1347" s="70"/>
      <c r="AH1347" s="69">
        <v>40</v>
      </c>
      <c r="AJ1347" s="31"/>
      <c r="AL1347" s="31"/>
      <c r="AS1347" s="34"/>
      <c r="BB1347" s="30" t="e">
        <f>IF(ISNA(VLOOKUP($D1347,#REF!,4,FALSE)),0,VLOOKUP($D1347,#REF!,4,FALSE))</f>
        <v>#REF!</v>
      </c>
      <c r="BC1347" s="30" t="e">
        <f>IF(ISNA(VLOOKUP($D1347,#REF!,3,FALSE)),0,VLOOKUP($D1347,#REF!,3,FALSE))</f>
        <v>#REF!</v>
      </c>
      <c r="BD1347" s="30" t="e">
        <f>IF(ISNA(VLOOKUP($D1347,#REF!,6,FALSE)),0,VLOOKUP($D1347,#REF!,6,FALSE))</f>
        <v>#REF!</v>
      </c>
      <c r="BE1347" s="73" t="e">
        <f>IF(ISNA(VLOOKUP($D1347,#REF!,5,FALSE)),0,VLOOKUP($D1347,#REF!,5,FALSE))</f>
        <v>#REF!</v>
      </c>
      <c r="BF1347" s="30" t="e">
        <f>IF(ISNA(VLOOKUP($D1347,#REF!,7,FALSE)),0,VLOOKUP($D1347,#REF!,7,FALSE))</f>
        <v>#REF!</v>
      </c>
      <c r="BG1347" s="30" t="e">
        <f>IF(ISNA(VLOOKUP($D1347,#REF!,8,FALSE)),0,VLOOKUP($D1347,#REF!,8,FALSE))</f>
        <v>#REF!</v>
      </c>
      <c r="BK1347" s="30" t="e">
        <f>IF(ISNA(VLOOKUP($D1347,#REF!,4,FALSE)),0,VLOOKUP($D1347,#REF!,4,FALSE))</f>
        <v>#REF!</v>
      </c>
      <c r="BL1347" s="30" t="e">
        <f>IF(ISNA(VLOOKUP($D1347,#REF!,3,FALSE)),0,VLOOKUP($D1347,#REF!,3,FALSE))</f>
        <v>#REF!</v>
      </c>
      <c r="BM1347" s="30" t="e">
        <f>IF(ISNA(VLOOKUP($D1347,#REF!,6,FALSE)),0,VLOOKUP($D1347,#REF!,6,FALSE))</f>
        <v>#REF!</v>
      </c>
      <c r="BN1347" s="73" t="e">
        <f>IF(ISNA(VLOOKUP($D1347,#REF!,5,FALSE)),0,VLOOKUP($D1347,#REF!,5,FALSE))</f>
        <v>#REF!</v>
      </c>
      <c r="BO1347" s="30" t="e">
        <f>IF(ISNA(VLOOKUP($D1347,#REF!,7,FALSE)),0,VLOOKUP($D1347,#REF!,7,FALSE))</f>
        <v>#REF!</v>
      </c>
      <c r="BP1347" s="30" t="e">
        <f>IF(ISNA(VLOOKUP($D1347,#REF!,8,FALSE)),0,VLOOKUP($D1347,#REF!,8,FALSE))</f>
        <v>#REF!</v>
      </c>
      <c r="BT1347" s="30" t="e">
        <f>IF(ISNA(VLOOKUP($D1347,#REF!,4,FALSE)),0,VLOOKUP($D1347,#REF!,4,FALSE))</f>
        <v>#REF!</v>
      </c>
      <c r="BU1347" s="30" t="e">
        <f>IF(ISNA(VLOOKUP($D1347,#REF!,3,FALSE)),0,VLOOKUP($D1347,#REF!,3,FALSE))</f>
        <v>#REF!</v>
      </c>
      <c r="BV1347" s="30" t="e">
        <f>IF(ISNA(VLOOKUP($D1347,#REF!,6,FALSE)),0,VLOOKUP($D1347,#REF!,6,FALSE))</f>
        <v>#REF!</v>
      </c>
      <c r="BW1347" s="73" t="e">
        <f>IF(ISNA(VLOOKUP($D1347,#REF!,5,FALSE)),0,VLOOKUP($D1347,#REF!,5,FALSE))</f>
        <v>#REF!</v>
      </c>
      <c r="BX1347" s="30" t="e">
        <f>IF(ISNA(VLOOKUP($D1347,#REF!,7,FALSE)),0,VLOOKUP($D1347,#REF!,7,FALSE))</f>
        <v>#REF!</v>
      </c>
      <c r="BY1347" s="30" t="e">
        <f>IF(ISNA(VLOOKUP($D1347,#REF!,8,FALSE)),0,VLOOKUP($D1347,#REF!,8,FALSE))</f>
        <v>#REF!</v>
      </c>
      <c r="CC1347" s="30" t="e">
        <f>IF(ISNA(VLOOKUP($D1347,#REF!,4,FALSE)),0,VLOOKUP($D1347,#REF!,4,FALSE))</f>
        <v>#REF!</v>
      </c>
      <c r="CD1347" s="30" t="e">
        <f>IF(ISNA(VLOOKUP($D1347,#REF!,3,FALSE)),0,VLOOKUP($D1347,#REF!,3,FALSE))</f>
        <v>#REF!</v>
      </c>
      <c r="CE1347" s="30" t="e">
        <f>IF(ISNA(VLOOKUP($D1347,#REF!,6,FALSE)),0,VLOOKUP($D1347,#REF!,6,FALSE))</f>
        <v>#REF!</v>
      </c>
      <c r="CF1347" s="73" t="e">
        <f>IF(ISNA(VLOOKUP($D1347,#REF!,5,FALSE)),0,VLOOKUP($D1347,#REF!,5,FALSE))</f>
        <v>#REF!</v>
      </c>
      <c r="CG1347" s="30" t="e">
        <f>IF(ISNA(VLOOKUP($D1347,#REF!,7,FALSE)),0,VLOOKUP($D1347,#REF!,7,FALSE))</f>
        <v>#REF!</v>
      </c>
      <c r="CH1347" s="30" t="e">
        <f>IF(ISNA(VLOOKUP($D1347,#REF!,8,FALSE)),0,VLOOKUP($D1347,#REF!,8,FALSE))</f>
        <v>#REF!</v>
      </c>
      <c r="CL1347" s="30" t="e">
        <f>IF(ISNA(VLOOKUP($D1347,#REF!,4,FALSE)),0,VLOOKUP($D1347,#REF!,4,FALSE))</f>
        <v>#REF!</v>
      </c>
      <c r="CM1347" s="30" t="e">
        <f>IF(ISNA(VLOOKUP($D1347,#REF!,3,FALSE)),0,VLOOKUP($D1347,#REF!,3,FALSE))</f>
        <v>#REF!</v>
      </c>
      <c r="CN1347" s="30" t="e">
        <f>IF(ISNA(VLOOKUP($D1347,#REF!,6,FALSE)),0,VLOOKUP($D1347,#REF!,6,FALSE))</f>
        <v>#REF!</v>
      </c>
      <c r="CO1347" s="73" t="e">
        <f>IF(ISNA(VLOOKUP($D1347,#REF!,5,FALSE)),0,VLOOKUP($D1347,#REF!,5,FALSE))</f>
        <v>#REF!</v>
      </c>
      <c r="CP1347" s="30" t="e">
        <f>IF(ISNA(VLOOKUP($D1347,#REF!,7,FALSE)),0,VLOOKUP($D1347,#REF!,7,FALSE))</f>
        <v>#REF!</v>
      </c>
      <c r="CQ1347" s="30" t="e">
        <f>IF(ISNA(VLOOKUP($D1347,#REF!,8,FALSE)),0,VLOOKUP($D1347,#REF!,8,FALSE))</f>
        <v>#REF!</v>
      </c>
      <c r="CU1347" s="28" t="e">
        <f>IF(ISNA(VLOOKUP($D1347,#REF!,4,FALSE)),0,VLOOKUP($D1347,#REF!,4,FALSE))</f>
        <v>#REF!</v>
      </c>
      <c r="CV1347" s="28" t="e">
        <f>IF(ISNA(VLOOKUP($D1347,#REF!,3,FALSE)),0,VLOOKUP($D1347,#REF!,3,FALSE))</f>
        <v>#REF!</v>
      </c>
      <c r="CW1347" s="28" t="e">
        <f>IF(ISNA(VLOOKUP($D1347,#REF!,6,FALSE)),0,VLOOKUP($D1347,#REF!,6,FALSE))</f>
        <v>#REF!</v>
      </c>
      <c r="CX1347" s="47" t="e">
        <f>IF(ISNA(VLOOKUP($D1347,#REF!,5,FALSE)),0,VLOOKUP($D1347,#REF!,5,FALSE))</f>
        <v>#REF!</v>
      </c>
      <c r="CY1347" s="28" t="e">
        <f>IF(ISNA(VLOOKUP($D1347,#REF!,7,FALSE)),0,VLOOKUP($D1347,#REF!,7,FALSE))</f>
        <v>#REF!</v>
      </c>
      <c r="CZ1347" s="28" t="e">
        <f>IF(ISNA(VLOOKUP($D1347,#REF!,8,FALSE)),0,VLOOKUP($D1347,#REF!,8,FALSE))</f>
        <v>#REF!</v>
      </c>
      <c r="DD1347" s="28" t="e">
        <f>IF(ISNA(VLOOKUP($D1347,#REF!,4,FALSE)),0,VLOOKUP($D1347,#REF!,4,FALSE))</f>
        <v>#REF!</v>
      </c>
      <c r="DE1347" s="28" t="e">
        <f>IF(ISNA(VLOOKUP($D1347,#REF!,3,FALSE)),0,VLOOKUP($D1347,#REF!,3,FALSE))</f>
        <v>#REF!</v>
      </c>
      <c r="DF1347" s="28" t="e">
        <f>IF(ISNA(VLOOKUP($D1347,#REF!,6,FALSE)),0,VLOOKUP($D1347,#REF!,6,FALSE))</f>
        <v>#REF!</v>
      </c>
      <c r="DG1347" s="47" t="e">
        <f>IF(ISNA(VLOOKUP($D1347,#REF!,5,FALSE)),0,VLOOKUP($D1347,#REF!,5,FALSE))</f>
        <v>#REF!</v>
      </c>
      <c r="DH1347" s="28" t="e">
        <f>IF(ISNA(VLOOKUP($D1347,#REF!,7,FALSE)),0,VLOOKUP($D1347,#REF!,7,FALSE))</f>
        <v>#REF!</v>
      </c>
      <c r="DI1347" s="28" t="e">
        <f>IF(ISNA(VLOOKUP($D1347,#REF!,8,FALSE)),0,VLOOKUP($D1347,#REF!,8,FALSE))</f>
        <v>#REF!</v>
      </c>
      <c r="DM1347" s="28" t="e">
        <f>IF(ISNA(VLOOKUP($D1347,#REF!,4,FALSE)),0,VLOOKUP($D1347,#REF!,4,FALSE))</f>
        <v>#REF!</v>
      </c>
      <c r="DN1347" s="28" t="e">
        <f>IF(ISNA(VLOOKUP($D1347,#REF!,3,FALSE)),0,VLOOKUP($D1347,#REF!,3,FALSE))</f>
        <v>#REF!</v>
      </c>
      <c r="DO1347" s="28" t="e">
        <f>IF(ISNA(VLOOKUP($D1347,#REF!,6,FALSE)),0,VLOOKUP($D1347,#REF!,6,FALSE))</f>
        <v>#REF!</v>
      </c>
      <c r="DP1347" s="47" t="e">
        <f>IF(ISNA(VLOOKUP($D1347,#REF!,5,FALSE)),0,VLOOKUP($D1347,#REF!,5,FALSE))</f>
        <v>#REF!</v>
      </c>
      <c r="DQ1347" s="28" t="e">
        <f>IF(ISNA(VLOOKUP($D1347,#REF!,7,FALSE)),0,VLOOKUP($D1347,#REF!,7,FALSE))</f>
        <v>#REF!</v>
      </c>
      <c r="DR1347" s="28" t="e">
        <f>IF(ISNA(VLOOKUP($D1347,#REF!,8,FALSE)),0,VLOOKUP($D1347,#REF!,8,FALSE))</f>
        <v>#REF!</v>
      </c>
    </row>
    <row r="1348" spans="1:122" s="69" customFormat="1" ht="13" x14ac:dyDescent="0.3">
      <c r="A1348" s="68" t="s">
        <v>175</v>
      </c>
      <c r="B1348" s="69" t="s">
        <v>176</v>
      </c>
      <c r="X1348" s="70"/>
      <c r="AB1348" s="69" t="s">
        <v>194</v>
      </c>
      <c r="AC1348" s="34"/>
      <c r="AD1348" s="69" t="s">
        <v>195</v>
      </c>
      <c r="AE1348" s="34"/>
      <c r="AF1348" s="70"/>
      <c r="AG1348" s="70"/>
      <c r="AH1348" s="69">
        <v>40</v>
      </c>
      <c r="AJ1348" s="31"/>
      <c r="AL1348" s="31"/>
      <c r="AS1348" s="34"/>
      <c r="BB1348" s="30" t="e">
        <f>IF(ISNA(VLOOKUP($D1348,#REF!,4,FALSE)),0,VLOOKUP($D1348,#REF!,4,FALSE))</f>
        <v>#REF!</v>
      </c>
      <c r="BC1348" s="30" t="e">
        <f>IF(ISNA(VLOOKUP($D1348,#REF!,3,FALSE)),0,VLOOKUP($D1348,#REF!,3,FALSE))</f>
        <v>#REF!</v>
      </c>
      <c r="BD1348" s="30" t="e">
        <f>IF(ISNA(VLOOKUP($D1348,#REF!,6,FALSE)),0,VLOOKUP($D1348,#REF!,6,FALSE))</f>
        <v>#REF!</v>
      </c>
      <c r="BE1348" s="73" t="e">
        <f>IF(ISNA(VLOOKUP($D1348,#REF!,5,FALSE)),0,VLOOKUP($D1348,#REF!,5,FALSE))</f>
        <v>#REF!</v>
      </c>
      <c r="BF1348" s="30" t="e">
        <f>IF(ISNA(VLOOKUP($D1348,#REF!,7,FALSE)),0,VLOOKUP($D1348,#REF!,7,FALSE))</f>
        <v>#REF!</v>
      </c>
      <c r="BG1348" s="30" t="e">
        <f>IF(ISNA(VLOOKUP($D1348,#REF!,8,FALSE)),0,VLOOKUP($D1348,#REF!,8,FALSE))</f>
        <v>#REF!</v>
      </c>
      <c r="BK1348" s="30" t="e">
        <f>IF(ISNA(VLOOKUP($D1348,#REF!,4,FALSE)),0,VLOOKUP($D1348,#REF!,4,FALSE))</f>
        <v>#REF!</v>
      </c>
      <c r="BL1348" s="30" t="e">
        <f>IF(ISNA(VLOOKUP($D1348,#REF!,3,FALSE)),0,VLOOKUP($D1348,#REF!,3,FALSE))</f>
        <v>#REF!</v>
      </c>
      <c r="BM1348" s="30" t="e">
        <f>IF(ISNA(VLOOKUP($D1348,#REF!,6,FALSE)),0,VLOOKUP($D1348,#REF!,6,FALSE))</f>
        <v>#REF!</v>
      </c>
      <c r="BN1348" s="73" t="e">
        <f>IF(ISNA(VLOOKUP($D1348,#REF!,5,FALSE)),0,VLOOKUP($D1348,#REF!,5,FALSE))</f>
        <v>#REF!</v>
      </c>
      <c r="BO1348" s="30" t="e">
        <f>IF(ISNA(VLOOKUP($D1348,#REF!,7,FALSE)),0,VLOOKUP($D1348,#REF!,7,FALSE))</f>
        <v>#REF!</v>
      </c>
      <c r="BP1348" s="30" t="e">
        <f>IF(ISNA(VLOOKUP($D1348,#REF!,8,FALSE)),0,VLOOKUP($D1348,#REF!,8,FALSE))</f>
        <v>#REF!</v>
      </c>
      <c r="BT1348" s="30" t="e">
        <f>IF(ISNA(VLOOKUP($D1348,#REF!,4,FALSE)),0,VLOOKUP($D1348,#REF!,4,FALSE))</f>
        <v>#REF!</v>
      </c>
      <c r="BU1348" s="30" t="e">
        <f>IF(ISNA(VLOOKUP($D1348,#REF!,3,FALSE)),0,VLOOKUP($D1348,#REF!,3,FALSE))</f>
        <v>#REF!</v>
      </c>
      <c r="BV1348" s="30" t="e">
        <f>IF(ISNA(VLOOKUP($D1348,#REF!,6,FALSE)),0,VLOOKUP($D1348,#REF!,6,FALSE))</f>
        <v>#REF!</v>
      </c>
      <c r="BW1348" s="73" t="e">
        <f>IF(ISNA(VLOOKUP($D1348,#REF!,5,FALSE)),0,VLOOKUP($D1348,#REF!,5,FALSE))</f>
        <v>#REF!</v>
      </c>
      <c r="BX1348" s="30" t="e">
        <f>IF(ISNA(VLOOKUP($D1348,#REF!,7,FALSE)),0,VLOOKUP($D1348,#REF!,7,FALSE))</f>
        <v>#REF!</v>
      </c>
      <c r="BY1348" s="30" t="e">
        <f>IF(ISNA(VLOOKUP($D1348,#REF!,8,FALSE)),0,VLOOKUP($D1348,#REF!,8,FALSE))</f>
        <v>#REF!</v>
      </c>
      <c r="CC1348" s="30" t="e">
        <f>IF(ISNA(VLOOKUP($D1348,#REF!,4,FALSE)),0,VLOOKUP($D1348,#REF!,4,FALSE))</f>
        <v>#REF!</v>
      </c>
      <c r="CD1348" s="30" t="e">
        <f>IF(ISNA(VLOOKUP($D1348,#REF!,3,FALSE)),0,VLOOKUP($D1348,#REF!,3,FALSE))</f>
        <v>#REF!</v>
      </c>
      <c r="CE1348" s="30" t="e">
        <f>IF(ISNA(VLOOKUP($D1348,#REF!,6,FALSE)),0,VLOOKUP($D1348,#REF!,6,FALSE))</f>
        <v>#REF!</v>
      </c>
      <c r="CF1348" s="73" t="e">
        <f>IF(ISNA(VLOOKUP($D1348,#REF!,5,FALSE)),0,VLOOKUP($D1348,#REF!,5,FALSE))</f>
        <v>#REF!</v>
      </c>
      <c r="CG1348" s="30" t="e">
        <f>IF(ISNA(VLOOKUP($D1348,#REF!,7,FALSE)),0,VLOOKUP($D1348,#REF!,7,FALSE))</f>
        <v>#REF!</v>
      </c>
      <c r="CH1348" s="30" t="e">
        <f>IF(ISNA(VLOOKUP($D1348,#REF!,8,FALSE)),0,VLOOKUP($D1348,#REF!,8,FALSE))</f>
        <v>#REF!</v>
      </c>
      <c r="CL1348" s="30" t="e">
        <f>IF(ISNA(VLOOKUP($D1348,#REF!,4,FALSE)),0,VLOOKUP($D1348,#REF!,4,FALSE))</f>
        <v>#REF!</v>
      </c>
      <c r="CM1348" s="30" t="e">
        <f>IF(ISNA(VLOOKUP($D1348,#REF!,3,FALSE)),0,VLOOKUP($D1348,#REF!,3,FALSE))</f>
        <v>#REF!</v>
      </c>
      <c r="CN1348" s="30" t="e">
        <f>IF(ISNA(VLOOKUP($D1348,#REF!,6,FALSE)),0,VLOOKUP($D1348,#REF!,6,FALSE))</f>
        <v>#REF!</v>
      </c>
      <c r="CO1348" s="73" t="e">
        <f>IF(ISNA(VLOOKUP($D1348,#REF!,5,FALSE)),0,VLOOKUP($D1348,#REF!,5,FALSE))</f>
        <v>#REF!</v>
      </c>
      <c r="CP1348" s="30" t="e">
        <f>IF(ISNA(VLOOKUP($D1348,#REF!,7,FALSE)),0,VLOOKUP($D1348,#REF!,7,FALSE))</f>
        <v>#REF!</v>
      </c>
      <c r="CQ1348" s="30" t="e">
        <f>IF(ISNA(VLOOKUP($D1348,#REF!,8,FALSE)),0,VLOOKUP($D1348,#REF!,8,FALSE))</f>
        <v>#REF!</v>
      </c>
      <c r="CU1348" s="28" t="e">
        <f>IF(ISNA(VLOOKUP($D1348,#REF!,4,FALSE)),0,VLOOKUP($D1348,#REF!,4,FALSE))</f>
        <v>#REF!</v>
      </c>
      <c r="CV1348" s="28" t="e">
        <f>IF(ISNA(VLOOKUP($D1348,#REF!,3,FALSE)),0,VLOOKUP($D1348,#REF!,3,FALSE))</f>
        <v>#REF!</v>
      </c>
      <c r="CW1348" s="28" t="e">
        <f>IF(ISNA(VLOOKUP($D1348,#REF!,6,FALSE)),0,VLOOKUP($D1348,#REF!,6,FALSE))</f>
        <v>#REF!</v>
      </c>
      <c r="CX1348" s="47" t="e">
        <f>IF(ISNA(VLOOKUP($D1348,#REF!,5,FALSE)),0,VLOOKUP($D1348,#REF!,5,FALSE))</f>
        <v>#REF!</v>
      </c>
      <c r="CY1348" s="28" t="e">
        <f>IF(ISNA(VLOOKUP($D1348,#REF!,7,FALSE)),0,VLOOKUP($D1348,#REF!,7,FALSE))</f>
        <v>#REF!</v>
      </c>
      <c r="CZ1348" s="28" t="e">
        <f>IF(ISNA(VLOOKUP($D1348,#REF!,8,FALSE)),0,VLOOKUP($D1348,#REF!,8,FALSE))</f>
        <v>#REF!</v>
      </c>
      <c r="DD1348" s="28" t="e">
        <f>IF(ISNA(VLOOKUP($D1348,#REF!,4,FALSE)),0,VLOOKUP($D1348,#REF!,4,FALSE))</f>
        <v>#REF!</v>
      </c>
      <c r="DE1348" s="28" t="e">
        <f>IF(ISNA(VLOOKUP($D1348,#REF!,3,FALSE)),0,VLOOKUP($D1348,#REF!,3,FALSE))</f>
        <v>#REF!</v>
      </c>
      <c r="DF1348" s="28" t="e">
        <f>IF(ISNA(VLOOKUP($D1348,#REF!,6,FALSE)),0,VLOOKUP($D1348,#REF!,6,FALSE))</f>
        <v>#REF!</v>
      </c>
      <c r="DG1348" s="47" t="e">
        <f>IF(ISNA(VLOOKUP($D1348,#REF!,5,FALSE)),0,VLOOKUP($D1348,#REF!,5,FALSE))</f>
        <v>#REF!</v>
      </c>
      <c r="DH1348" s="28" t="e">
        <f>IF(ISNA(VLOOKUP($D1348,#REF!,7,FALSE)),0,VLOOKUP($D1348,#REF!,7,FALSE))</f>
        <v>#REF!</v>
      </c>
      <c r="DI1348" s="28" t="e">
        <f>IF(ISNA(VLOOKUP($D1348,#REF!,8,FALSE)),0,VLOOKUP($D1348,#REF!,8,FALSE))</f>
        <v>#REF!</v>
      </c>
      <c r="DM1348" s="28" t="e">
        <f>IF(ISNA(VLOOKUP($D1348,#REF!,4,FALSE)),0,VLOOKUP($D1348,#REF!,4,FALSE))</f>
        <v>#REF!</v>
      </c>
      <c r="DN1348" s="28" t="e">
        <f>IF(ISNA(VLOOKUP($D1348,#REF!,3,FALSE)),0,VLOOKUP($D1348,#REF!,3,FALSE))</f>
        <v>#REF!</v>
      </c>
      <c r="DO1348" s="28" t="e">
        <f>IF(ISNA(VLOOKUP($D1348,#REF!,6,FALSE)),0,VLOOKUP($D1348,#REF!,6,FALSE))</f>
        <v>#REF!</v>
      </c>
      <c r="DP1348" s="47" t="e">
        <f>IF(ISNA(VLOOKUP($D1348,#REF!,5,FALSE)),0,VLOOKUP($D1348,#REF!,5,FALSE))</f>
        <v>#REF!</v>
      </c>
      <c r="DQ1348" s="28" t="e">
        <f>IF(ISNA(VLOOKUP($D1348,#REF!,7,FALSE)),0,VLOOKUP($D1348,#REF!,7,FALSE))</f>
        <v>#REF!</v>
      </c>
      <c r="DR1348" s="28" t="e">
        <f>IF(ISNA(VLOOKUP($D1348,#REF!,8,FALSE)),0,VLOOKUP($D1348,#REF!,8,FALSE))</f>
        <v>#REF!</v>
      </c>
    </row>
    <row r="1349" spans="1:122" s="69" customFormat="1" ht="13" x14ac:dyDescent="0.3">
      <c r="A1349" s="68" t="s">
        <v>175</v>
      </c>
      <c r="B1349" s="69" t="s">
        <v>176</v>
      </c>
      <c r="X1349" s="70"/>
      <c r="AB1349" s="69" t="s">
        <v>194</v>
      </c>
      <c r="AC1349" s="34"/>
      <c r="AD1349" s="69" t="s">
        <v>195</v>
      </c>
      <c r="AE1349" s="34"/>
      <c r="AF1349" s="70"/>
      <c r="AG1349" s="70"/>
      <c r="AH1349" s="69">
        <v>40</v>
      </c>
      <c r="AJ1349" s="31"/>
      <c r="AL1349" s="31"/>
      <c r="AS1349" s="34"/>
      <c r="BB1349" s="30" t="e">
        <f>IF(ISNA(VLOOKUP($D1349,#REF!,4,FALSE)),0,VLOOKUP($D1349,#REF!,4,FALSE))</f>
        <v>#REF!</v>
      </c>
      <c r="BC1349" s="30" t="e">
        <f>IF(ISNA(VLOOKUP($D1349,#REF!,3,FALSE)),0,VLOOKUP($D1349,#REF!,3,FALSE))</f>
        <v>#REF!</v>
      </c>
      <c r="BD1349" s="30" t="e">
        <f>IF(ISNA(VLOOKUP($D1349,#REF!,6,FALSE)),0,VLOOKUP($D1349,#REF!,6,FALSE))</f>
        <v>#REF!</v>
      </c>
      <c r="BE1349" s="73" t="e">
        <f>IF(ISNA(VLOOKUP($D1349,#REF!,5,FALSE)),0,VLOOKUP($D1349,#REF!,5,FALSE))</f>
        <v>#REF!</v>
      </c>
      <c r="BF1349" s="30" t="e">
        <f>IF(ISNA(VLOOKUP($D1349,#REF!,7,FALSE)),0,VLOOKUP($D1349,#REF!,7,FALSE))</f>
        <v>#REF!</v>
      </c>
      <c r="BG1349" s="30" t="e">
        <f>IF(ISNA(VLOOKUP($D1349,#REF!,8,FALSE)),0,VLOOKUP($D1349,#REF!,8,FALSE))</f>
        <v>#REF!</v>
      </c>
      <c r="BK1349" s="30" t="e">
        <f>IF(ISNA(VLOOKUP($D1349,#REF!,4,FALSE)),0,VLOOKUP($D1349,#REF!,4,FALSE))</f>
        <v>#REF!</v>
      </c>
      <c r="BL1349" s="30" t="e">
        <f>IF(ISNA(VLOOKUP($D1349,#REF!,3,FALSE)),0,VLOOKUP($D1349,#REF!,3,FALSE))</f>
        <v>#REF!</v>
      </c>
      <c r="BM1349" s="30" t="e">
        <f>IF(ISNA(VLOOKUP($D1349,#REF!,6,FALSE)),0,VLOOKUP($D1349,#REF!,6,FALSE))</f>
        <v>#REF!</v>
      </c>
      <c r="BN1349" s="73" t="e">
        <f>IF(ISNA(VLOOKUP($D1349,#REF!,5,FALSE)),0,VLOOKUP($D1349,#REF!,5,FALSE))</f>
        <v>#REF!</v>
      </c>
      <c r="BO1349" s="30" t="e">
        <f>IF(ISNA(VLOOKUP($D1349,#REF!,7,FALSE)),0,VLOOKUP($D1349,#REF!,7,FALSE))</f>
        <v>#REF!</v>
      </c>
      <c r="BP1349" s="30" t="e">
        <f>IF(ISNA(VLOOKUP($D1349,#REF!,8,FALSE)),0,VLOOKUP($D1349,#REF!,8,FALSE))</f>
        <v>#REF!</v>
      </c>
      <c r="BT1349" s="30" t="e">
        <f>IF(ISNA(VLOOKUP($D1349,#REF!,4,FALSE)),0,VLOOKUP($D1349,#REF!,4,FALSE))</f>
        <v>#REF!</v>
      </c>
      <c r="BU1349" s="30" t="e">
        <f>IF(ISNA(VLOOKUP($D1349,#REF!,3,FALSE)),0,VLOOKUP($D1349,#REF!,3,FALSE))</f>
        <v>#REF!</v>
      </c>
      <c r="BV1349" s="30" t="e">
        <f>IF(ISNA(VLOOKUP($D1349,#REF!,6,FALSE)),0,VLOOKUP($D1349,#REF!,6,FALSE))</f>
        <v>#REF!</v>
      </c>
      <c r="BW1349" s="73" t="e">
        <f>IF(ISNA(VLOOKUP($D1349,#REF!,5,FALSE)),0,VLOOKUP($D1349,#REF!,5,FALSE))</f>
        <v>#REF!</v>
      </c>
      <c r="BX1349" s="30" t="e">
        <f>IF(ISNA(VLOOKUP($D1349,#REF!,7,FALSE)),0,VLOOKUP($D1349,#REF!,7,FALSE))</f>
        <v>#REF!</v>
      </c>
      <c r="BY1349" s="30" t="e">
        <f>IF(ISNA(VLOOKUP($D1349,#REF!,8,FALSE)),0,VLOOKUP($D1349,#REF!,8,FALSE))</f>
        <v>#REF!</v>
      </c>
      <c r="CC1349" s="30" t="e">
        <f>IF(ISNA(VLOOKUP($D1349,#REF!,4,FALSE)),0,VLOOKUP($D1349,#REF!,4,FALSE))</f>
        <v>#REF!</v>
      </c>
      <c r="CD1349" s="30" t="e">
        <f>IF(ISNA(VLOOKUP($D1349,#REF!,3,FALSE)),0,VLOOKUP($D1349,#REF!,3,FALSE))</f>
        <v>#REF!</v>
      </c>
      <c r="CE1349" s="30" t="e">
        <f>IF(ISNA(VLOOKUP($D1349,#REF!,6,FALSE)),0,VLOOKUP($D1349,#REF!,6,FALSE))</f>
        <v>#REF!</v>
      </c>
      <c r="CF1349" s="73" t="e">
        <f>IF(ISNA(VLOOKUP($D1349,#REF!,5,FALSE)),0,VLOOKUP($D1349,#REF!,5,FALSE))</f>
        <v>#REF!</v>
      </c>
      <c r="CG1349" s="30" t="e">
        <f>IF(ISNA(VLOOKUP($D1349,#REF!,7,FALSE)),0,VLOOKUP($D1349,#REF!,7,FALSE))</f>
        <v>#REF!</v>
      </c>
      <c r="CH1349" s="30" t="e">
        <f>IF(ISNA(VLOOKUP($D1349,#REF!,8,FALSE)),0,VLOOKUP($D1349,#REF!,8,FALSE))</f>
        <v>#REF!</v>
      </c>
      <c r="CL1349" s="30" t="e">
        <f>IF(ISNA(VLOOKUP($D1349,#REF!,4,FALSE)),0,VLOOKUP($D1349,#REF!,4,FALSE))</f>
        <v>#REF!</v>
      </c>
      <c r="CM1349" s="30" t="e">
        <f>IF(ISNA(VLOOKUP($D1349,#REF!,3,FALSE)),0,VLOOKUP($D1349,#REF!,3,FALSE))</f>
        <v>#REF!</v>
      </c>
      <c r="CN1349" s="30" t="e">
        <f>IF(ISNA(VLOOKUP($D1349,#REF!,6,FALSE)),0,VLOOKUP($D1349,#REF!,6,FALSE))</f>
        <v>#REF!</v>
      </c>
      <c r="CO1349" s="73" t="e">
        <f>IF(ISNA(VLOOKUP($D1349,#REF!,5,FALSE)),0,VLOOKUP($D1349,#REF!,5,FALSE))</f>
        <v>#REF!</v>
      </c>
      <c r="CP1349" s="30" t="e">
        <f>IF(ISNA(VLOOKUP($D1349,#REF!,7,FALSE)),0,VLOOKUP($D1349,#REF!,7,FALSE))</f>
        <v>#REF!</v>
      </c>
      <c r="CQ1349" s="30" t="e">
        <f>IF(ISNA(VLOOKUP($D1349,#REF!,8,FALSE)),0,VLOOKUP($D1349,#REF!,8,FALSE))</f>
        <v>#REF!</v>
      </c>
      <c r="CU1349" s="28" t="e">
        <f>IF(ISNA(VLOOKUP($D1349,#REF!,4,FALSE)),0,VLOOKUP($D1349,#REF!,4,FALSE))</f>
        <v>#REF!</v>
      </c>
      <c r="CV1349" s="28" t="e">
        <f>IF(ISNA(VLOOKUP($D1349,#REF!,3,FALSE)),0,VLOOKUP($D1349,#REF!,3,FALSE))</f>
        <v>#REF!</v>
      </c>
      <c r="CW1349" s="28" t="e">
        <f>IF(ISNA(VLOOKUP($D1349,#REF!,6,FALSE)),0,VLOOKUP($D1349,#REF!,6,FALSE))</f>
        <v>#REF!</v>
      </c>
      <c r="CX1349" s="47" t="e">
        <f>IF(ISNA(VLOOKUP($D1349,#REF!,5,FALSE)),0,VLOOKUP($D1349,#REF!,5,FALSE))</f>
        <v>#REF!</v>
      </c>
      <c r="CY1349" s="28" t="e">
        <f>IF(ISNA(VLOOKUP($D1349,#REF!,7,FALSE)),0,VLOOKUP($D1349,#REF!,7,FALSE))</f>
        <v>#REF!</v>
      </c>
      <c r="CZ1349" s="28" t="e">
        <f>IF(ISNA(VLOOKUP($D1349,#REF!,8,FALSE)),0,VLOOKUP($D1349,#REF!,8,FALSE))</f>
        <v>#REF!</v>
      </c>
      <c r="DD1349" s="28" t="e">
        <f>IF(ISNA(VLOOKUP($D1349,#REF!,4,FALSE)),0,VLOOKUP($D1349,#REF!,4,FALSE))</f>
        <v>#REF!</v>
      </c>
      <c r="DE1349" s="28" t="e">
        <f>IF(ISNA(VLOOKUP($D1349,#REF!,3,FALSE)),0,VLOOKUP($D1349,#REF!,3,FALSE))</f>
        <v>#REF!</v>
      </c>
      <c r="DF1349" s="28" t="e">
        <f>IF(ISNA(VLOOKUP($D1349,#REF!,6,FALSE)),0,VLOOKUP($D1349,#REF!,6,FALSE))</f>
        <v>#REF!</v>
      </c>
      <c r="DG1349" s="47" t="e">
        <f>IF(ISNA(VLOOKUP($D1349,#REF!,5,FALSE)),0,VLOOKUP($D1349,#REF!,5,FALSE))</f>
        <v>#REF!</v>
      </c>
      <c r="DH1349" s="28" t="e">
        <f>IF(ISNA(VLOOKUP($D1349,#REF!,7,FALSE)),0,VLOOKUP($D1349,#REF!,7,FALSE))</f>
        <v>#REF!</v>
      </c>
      <c r="DI1349" s="28" t="e">
        <f>IF(ISNA(VLOOKUP($D1349,#REF!,8,FALSE)),0,VLOOKUP($D1349,#REF!,8,FALSE))</f>
        <v>#REF!</v>
      </c>
      <c r="DM1349" s="28" t="e">
        <f>IF(ISNA(VLOOKUP($D1349,#REF!,4,FALSE)),0,VLOOKUP($D1349,#REF!,4,FALSE))</f>
        <v>#REF!</v>
      </c>
      <c r="DN1349" s="28" t="e">
        <f>IF(ISNA(VLOOKUP($D1349,#REF!,3,FALSE)),0,VLOOKUP($D1349,#REF!,3,FALSE))</f>
        <v>#REF!</v>
      </c>
      <c r="DO1349" s="28" t="e">
        <f>IF(ISNA(VLOOKUP($D1349,#REF!,6,FALSE)),0,VLOOKUP($D1349,#REF!,6,FALSE))</f>
        <v>#REF!</v>
      </c>
      <c r="DP1349" s="47" t="e">
        <f>IF(ISNA(VLOOKUP($D1349,#REF!,5,FALSE)),0,VLOOKUP($D1349,#REF!,5,FALSE))</f>
        <v>#REF!</v>
      </c>
      <c r="DQ1349" s="28" t="e">
        <f>IF(ISNA(VLOOKUP($D1349,#REF!,7,FALSE)),0,VLOOKUP($D1349,#REF!,7,FALSE))</f>
        <v>#REF!</v>
      </c>
      <c r="DR1349" s="28" t="e">
        <f>IF(ISNA(VLOOKUP($D1349,#REF!,8,FALSE)),0,VLOOKUP($D1349,#REF!,8,FALSE))</f>
        <v>#REF!</v>
      </c>
    </row>
    <row r="1350" spans="1:122" s="69" customFormat="1" ht="13" x14ac:dyDescent="0.3">
      <c r="A1350" s="68" t="s">
        <v>175</v>
      </c>
      <c r="B1350" s="69" t="s">
        <v>176</v>
      </c>
      <c r="X1350" s="70"/>
      <c r="AB1350" s="69" t="s">
        <v>194</v>
      </c>
      <c r="AC1350" s="34"/>
      <c r="AD1350" s="69" t="s">
        <v>195</v>
      </c>
      <c r="AE1350" s="34"/>
      <c r="AF1350" s="70"/>
      <c r="AG1350" s="70"/>
      <c r="AH1350" s="69">
        <v>40</v>
      </c>
      <c r="AJ1350" s="31"/>
      <c r="AL1350" s="31"/>
      <c r="AS1350" s="34"/>
      <c r="BB1350" s="30" t="e">
        <f>IF(ISNA(VLOOKUP($D1350,#REF!,4,FALSE)),0,VLOOKUP($D1350,#REF!,4,FALSE))</f>
        <v>#REF!</v>
      </c>
      <c r="BC1350" s="30" t="e">
        <f>IF(ISNA(VLOOKUP($D1350,#REF!,3,FALSE)),0,VLOOKUP($D1350,#REF!,3,FALSE))</f>
        <v>#REF!</v>
      </c>
      <c r="BD1350" s="30" t="e">
        <f>IF(ISNA(VLOOKUP($D1350,#REF!,6,FALSE)),0,VLOOKUP($D1350,#REF!,6,FALSE))</f>
        <v>#REF!</v>
      </c>
      <c r="BE1350" s="73" t="e">
        <f>IF(ISNA(VLOOKUP($D1350,#REF!,5,FALSE)),0,VLOOKUP($D1350,#REF!,5,FALSE))</f>
        <v>#REF!</v>
      </c>
      <c r="BF1350" s="30" t="e">
        <f>IF(ISNA(VLOOKUP($D1350,#REF!,7,FALSE)),0,VLOOKUP($D1350,#REF!,7,FALSE))</f>
        <v>#REF!</v>
      </c>
      <c r="BG1350" s="30" t="e">
        <f>IF(ISNA(VLOOKUP($D1350,#REF!,8,FALSE)),0,VLOOKUP($D1350,#REF!,8,FALSE))</f>
        <v>#REF!</v>
      </c>
      <c r="BK1350" s="30" t="e">
        <f>IF(ISNA(VLOOKUP($D1350,#REF!,4,FALSE)),0,VLOOKUP($D1350,#REF!,4,FALSE))</f>
        <v>#REF!</v>
      </c>
      <c r="BL1350" s="30" t="e">
        <f>IF(ISNA(VLOOKUP($D1350,#REF!,3,FALSE)),0,VLOOKUP($D1350,#REF!,3,FALSE))</f>
        <v>#REF!</v>
      </c>
      <c r="BM1350" s="30" t="e">
        <f>IF(ISNA(VLOOKUP($D1350,#REF!,6,FALSE)),0,VLOOKUP($D1350,#REF!,6,FALSE))</f>
        <v>#REF!</v>
      </c>
      <c r="BN1350" s="73" t="e">
        <f>IF(ISNA(VLOOKUP($D1350,#REF!,5,FALSE)),0,VLOOKUP($D1350,#REF!,5,FALSE))</f>
        <v>#REF!</v>
      </c>
      <c r="BO1350" s="30" t="e">
        <f>IF(ISNA(VLOOKUP($D1350,#REF!,7,FALSE)),0,VLOOKUP($D1350,#REF!,7,FALSE))</f>
        <v>#REF!</v>
      </c>
      <c r="BP1350" s="30" t="e">
        <f>IF(ISNA(VLOOKUP($D1350,#REF!,8,FALSE)),0,VLOOKUP($D1350,#REF!,8,FALSE))</f>
        <v>#REF!</v>
      </c>
      <c r="BT1350" s="30" t="e">
        <f>IF(ISNA(VLOOKUP($D1350,#REF!,4,FALSE)),0,VLOOKUP($D1350,#REF!,4,FALSE))</f>
        <v>#REF!</v>
      </c>
      <c r="BU1350" s="30" t="e">
        <f>IF(ISNA(VLOOKUP($D1350,#REF!,3,FALSE)),0,VLOOKUP($D1350,#REF!,3,FALSE))</f>
        <v>#REF!</v>
      </c>
      <c r="BV1350" s="30" t="e">
        <f>IF(ISNA(VLOOKUP($D1350,#REF!,6,FALSE)),0,VLOOKUP($D1350,#REF!,6,FALSE))</f>
        <v>#REF!</v>
      </c>
      <c r="BW1350" s="73" t="e">
        <f>IF(ISNA(VLOOKUP($D1350,#REF!,5,FALSE)),0,VLOOKUP($D1350,#REF!,5,FALSE))</f>
        <v>#REF!</v>
      </c>
      <c r="BX1350" s="30" t="e">
        <f>IF(ISNA(VLOOKUP($D1350,#REF!,7,FALSE)),0,VLOOKUP($D1350,#REF!,7,FALSE))</f>
        <v>#REF!</v>
      </c>
      <c r="BY1350" s="30" t="e">
        <f>IF(ISNA(VLOOKUP($D1350,#REF!,8,FALSE)),0,VLOOKUP($D1350,#REF!,8,FALSE))</f>
        <v>#REF!</v>
      </c>
      <c r="CC1350" s="30" t="e">
        <f>IF(ISNA(VLOOKUP($D1350,#REF!,4,FALSE)),0,VLOOKUP($D1350,#REF!,4,FALSE))</f>
        <v>#REF!</v>
      </c>
      <c r="CD1350" s="30" t="e">
        <f>IF(ISNA(VLOOKUP($D1350,#REF!,3,FALSE)),0,VLOOKUP($D1350,#REF!,3,FALSE))</f>
        <v>#REF!</v>
      </c>
      <c r="CE1350" s="30" t="e">
        <f>IF(ISNA(VLOOKUP($D1350,#REF!,6,FALSE)),0,VLOOKUP($D1350,#REF!,6,FALSE))</f>
        <v>#REF!</v>
      </c>
      <c r="CF1350" s="73" t="e">
        <f>IF(ISNA(VLOOKUP($D1350,#REF!,5,FALSE)),0,VLOOKUP($D1350,#REF!,5,FALSE))</f>
        <v>#REF!</v>
      </c>
      <c r="CG1350" s="30" t="e">
        <f>IF(ISNA(VLOOKUP($D1350,#REF!,7,FALSE)),0,VLOOKUP($D1350,#REF!,7,FALSE))</f>
        <v>#REF!</v>
      </c>
      <c r="CH1350" s="30" t="e">
        <f>IF(ISNA(VLOOKUP($D1350,#REF!,8,FALSE)),0,VLOOKUP($D1350,#REF!,8,FALSE))</f>
        <v>#REF!</v>
      </c>
      <c r="CL1350" s="30" t="e">
        <f>IF(ISNA(VLOOKUP($D1350,#REF!,4,FALSE)),0,VLOOKUP($D1350,#REF!,4,FALSE))</f>
        <v>#REF!</v>
      </c>
      <c r="CM1350" s="30" t="e">
        <f>IF(ISNA(VLOOKUP($D1350,#REF!,3,FALSE)),0,VLOOKUP($D1350,#REF!,3,FALSE))</f>
        <v>#REF!</v>
      </c>
      <c r="CN1350" s="30" t="e">
        <f>IF(ISNA(VLOOKUP($D1350,#REF!,6,FALSE)),0,VLOOKUP($D1350,#REF!,6,FALSE))</f>
        <v>#REF!</v>
      </c>
      <c r="CO1350" s="73" t="e">
        <f>IF(ISNA(VLOOKUP($D1350,#REF!,5,FALSE)),0,VLOOKUP($D1350,#REF!,5,FALSE))</f>
        <v>#REF!</v>
      </c>
      <c r="CP1350" s="30" t="e">
        <f>IF(ISNA(VLOOKUP($D1350,#REF!,7,FALSE)),0,VLOOKUP($D1350,#REF!,7,FALSE))</f>
        <v>#REF!</v>
      </c>
      <c r="CQ1350" s="30" t="e">
        <f>IF(ISNA(VLOOKUP($D1350,#REF!,8,FALSE)),0,VLOOKUP($D1350,#REF!,8,FALSE))</f>
        <v>#REF!</v>
      </c>
      <c r="CU1350" s="28" t="e">
        <f>IF(ISNA(VLOOKUP($D1350,#REF!,4,FALSE)),0,VLOOKUP($D1350,#REF!,4,FALSE))</f>
        <v>#REF!</v>
      </c>
      <c r="CV1350" s="28" t="e">
        <f>IF(ISNA(VLOOKUP($D1350,#REF!,3,FALSE)),0,VLOOKUP($D1350,#REF!,3,FALSE))</f>
        <v>#REF!</v>
      </c>
      <c r="CW1350" s="28" t="e">
        <f>IF(ISNA(VLOOKUP($D1350,#REF!,6,FALSE)),0,VLOOKUP($D1350,#REF!,6,FALSE))</f>
        <v>#REF!</v>
      </c>
      <c r="CX1350" s="47" t="e">
        <f>IF(ISNA(VLOOKUP($D1350,#REF!,5,FALSE)),0,VLOOKUP($D1350,#REF!,5,FALSE))</f>
        <v>#REF!</v>
      </c>
      <c r="CY1350" s="28" t="e">
        <f>IF(ISNA(VLOOKUP($D1350,#REF!,7,FALSE)),0,VLOOKUP($D1350,#REF!,7,FALSE))</f>
        <v>#REF!</v>
      </c>
      <c r="CZ1350" s="28" t="e">
        <f>IF(ISNA(VLOOKUP($D1350,#REF!,8,FALSE)),0,VLOOKUP($D1350,#REF!,8,FALSE))</f>
        <v>#REF!</v>
      </c>
      <c r="DD1350" s="28" t="e">
        <f>IF(ISNA(VLOOKUP($D1350,#REF!,4,FALSE)),0,VLOOKUP($D1350,#REF!,4,FALSE))</f>
        <v>#REF!</v>
      </c>
      <c r="DE1350" s="28" t="e">
        <f>IF(ISNA(VLOOKUP($D1350,#REF!,3,FALSE)),0,VLOOKUP($D1350,#REF!,3,FALSE))</f>
        <v>#REF!</v>
      </c>
      <c r="DF1350" s="28" t="e">
        <f>IF(ISNA(VLOOKUP($D1350,#REF!,6,FALSE)),0,VLOOKUP($D1350,#REF!,6,FALSE))</f>
        <v>#REF!</v>
      </c>
      <c r="DG1350" s="47" t="e">
        <f>IF(ISNA(VLOOKUP($D1350,#REF!,5,FALSE)),0,VLOOKUP($D1350,#REF!,5,FALSE))</f>
        <v>#REF!</v>
      </c>
      <c r="DH1350" s="28" t="e">
        <f>IF(ISNA(VLOOKUP($D1350,#REF!,7,FALSE)),0,VLOOKUP($D1350,#REF!,7,FALSE))</f>
        <v>#REF!</v>
      </c>
      <c r="DI1350" s="28" t="e">
        <f>IF(ISNA(VLOOKUP($D1350,#REF!,8,FALSE)),0,VLOOKUP($D1350,#REF!,8,FALSE))</f>
        <v>#REF!</v>
      </c>
      <c r="DM1350" s="28" t="e">
        <f>IF(ISNA(VLOOKUP($D1350,#REF!,4,FALSE)),0,VLOOKUP($D1350,#REF!,4,FALSE))</f>
        <v>#REF!</v>
      </c>
      <c r="DN1350" s="28" t="e">
        <f>IF(ISNA(VLOOKUP($D1350,#REF!,3,FALSE)),0,VLOOKUP($D1350,#REF!,3,FALSE))</f>
        <v>#REF!</v>
      </c>
      <c r="DO1350" s="28" t="e">
        <f>IF(ISNA(VLOOKUP($D1350,#REF!,6,FALSE)),0,VLOOKUP($D1350,#REF!,6,FALSE))</f>
        <v>#REF!</v>
      </c>
      <c r="DP1350" s="47" t="e">
        <f>IF(ISNA(VLOOKUP($D1350,#REF!,5,FALSE)),0,VLOOKUP($D1350,#REF!,5,FALSE))</f>
        <v>#REF!</v>
      </c>
      <c r="DQ1350" s="28" t="e">
        <f>IF(ISNA(VLOOKUP($D1350,#REF!,7,FALSE)),0,VLOOKUP($D1350,#REF!,7,FALSE))</f>
        <v>#REF!</v>
      </c>
      <c r="DR1350" s="28" t="e">
        <f>IF(ISNA(VLOOKUP($D1350,#REF!,8,FALSE)),0,VLOOKUP($D1350,#REF!,8,FALSE))</f>
        <v>#REF!</v>
      </c>
    </row>
    <row r="1351" spans="1:122" s="69" customFormat="1" ht="13" x14ac:dyDescent="0.3">
      <c r="A1351" s="68" t="s">
        <v>175</v>
      </c>
      <c r="B1351" s="69" t="s">
        <v>176</v>
      </c>
      <c r="X1351" s="70"/>
      <c r="AB1351" s="69" t="s">
        <v>194</v>
      </c>
      <c r="AC1351" s="34"/>
      <c r="AD1351" s="69" t="s">
        <v>195</v>
      </c>
      <c r="AE1351" s="34"/>
      <c r="AF1351" s="70"/>
      <c r="AG1351" s="70"/>
      <c r="AH1351" s="69">
        <v>40</v>
      </c>
      <c r="AJ1351" s="31"/>
      <c r="AL1351" s="31"/>
      <c r="AS1351" s="34"/>
      <c r="BB1351" s="30" t="e">
        <f>IF(ISNA(VLOOKUP($D1351,#REF!,4,FALSE)),0,VLOOKUP($D1351,#REF!,4,FALSE))</f>
        <v>#REF!</v>
      </c>
      <c r="BC1351" s="30" t="e">
        <f>IF(ISNA(VLOOKUP($D1351,#REF!,3,FALSE)),0,VLOOKUP($D1351,#REF!,3,FALSE))</f>
        <v>#REF!</v>
      </c>
      <c r="BD1351" s="30" t="e">
        <f>IF(ISNA(VLOOKUP($D1351,#REF!,6,FALSE)),0,VLOOKUP($D1351,#REF!,6,FALSE))</f>
        <v>#REF!</v>
      </c>
      <c r="BE1351" s="73" t="e">
        <f>IF(ISNA(VLOOKUP($D1351,#REF!,5,FALSE)),0,VLOOKUP($D1351,#REF!,5,FALSE))</f>
        <v>#REF!</v>
      </c>
      <c r="BF1351" s="30" t="e">
        <f>IF(ISNA(VLOOKUP($D1351,#REF!,7,FALSE)),0,VLOOKUP($D1351,#REF!,7,FALSE))</f>
        <v>#REF!</v>
      </c>
      <c r="BG1351" s="30" t="e">
        <f>IF(ISNA(VLOOKUP($D1351,#REF!,8,FALSE)),0,VLOOKUP($D1351,#REF!,8,FALSE))</f>
        <v>#REF!</v>
      </c>
      <c r="BK1351" s="30" t="e">
        <f>IF(ISNA(VLOOKUP($D1351,#REF!,4,FALSE)),0,VLOOKUP($D1351,#REF!,4,FALSE))</f>
        <v>#REF!</v>
      </c>
      <c r="BL1351" s="30" t="e">
        <f>IF(ISNA(VLOOKUP($D1351,#REF!,3,FALSE)),0,VLOOKUP($D1351,#REF!,3,FALSE))</f>
        <v>#REF!</v>
      </c>
      <c r="BM1351" s="30" t="e">
        <f>IF(ISNA(VLOOKUP($D1351,#REF!,6,FALSE)),0,VLOOKUP($D1351,#REF!,6,FALSE))</f>
        <v>#REF!</v>
      </c>
      <c r="BN1351" s="73" t="e">
        <f>IF(ISNA(VLOOKUP($D1351,#REF!,5,FALSE)),0,VLOOKUP($D1351,#REF!,5,FALSE))</f>
        <v>#REF!</v>
      </c>
      <c r="BO1351" s="30" t="e">
        <f>IF(ISNA(VLOOKUP($D1351,#REF!,7,FALSE)),0,VLOOKUP($D1351,#REF!,7,FALSE))</f>
        <v>#REF!</v>
      </c>
      <c r="BP1351" s="30" t="e">
        <f>IF(ISNA(VLOOKUP($D1351,#REF!,8,FALSE)),0,VLOOKUP($D1351,#REF!,8,FALSE))</f>
        <v>#REF!</v>
      </c>
      <c r="BT1351" s="30" t="e">
        <f>IF(ISNA(VLOOKUP($D1351,#REF!,4,FALSE)),0,VLOOKUP($D1351,#REF!,4,FALSE))</f>
        <v>#REF!</v>
      </c>
      <c r="BU1351" s="30" t="e">
        <f>IF(ISNA(VLOOKUP($D1351,#REF!,3,FALSE)),0,VLOOKUP($D1351,#REF!,3,FALSE))</f>
        <v>#REF!</v>
      </c>
      <c r="BV1351" s="30" t="e">
        <f>IF(ISNA(VLOOKUP($D1351,#REF!,6,FALSE)),0,VLOOKUP($D1351,#REF!,6,FALSE))</f>
        <v>#REF!</v>
      </c>
      <c r="BW1351" s="73" t="e">
        <f>IF(ISNA(VLOOKUP($D1351,#REF!,5,FALSE)),0,VLOOKUP($D1351,#REF!,5,FALSE))</f>
        <v>#REF!</v>
      </c>
      <c r="BX1351" s="30" t="e">
        <f>IF(ISNA(VLOOKUP($D1351,#REF!,7,FALSE)),0,VLOOKUP($D1351,#REF!,7,FALSE))</f>
        <v>#REF!</v>
      </c>
      <c r="BY1351" s="30" t="e">
        <f>IF(ISNA(VLOOKUP($D1351,#REF!,8,FALSE)),0,VLOOKUP($D1351,#REF!,8,FALSE))</f>
        <v>#REF!</v>
      </c>
      <c r="CC1351" s="30" t="e">
        <f>IF(ISNA(VLOOKUP($D1351,#REF!,4,FALSE)),0,VLOOKUP($D1351,#REF!,4,FALSE))</f>
        <v>#REF!</v>
      </c>
      <c r="CD1351" s="30" t="e">
        <f>IF(ISNA(VLOOKUP($D1351,#REF!,3,FALSE)),0,VLOOKUP($D1351,#REF!,3,FALSE))</f>
        <v>#REF!</v>
      </c>
      <c r="CE1351" s="30" t="e">
        <f>IF(ISNA(VLOOKUP($D1351,#REF!,6,FALSE)),0,VLOOKUP($D1351,#REF!,6,FALSE))</f>
        <v>#REF!</v>
      </c>
      <c r="CF1351" s="73" t="e">
        <f>IF(ISNA(VLOOKUP($D1351,#REF!,5,FALSE)),0,VLOOKUP($D1351,#REF!,5,FALSE))</f>
        <v>#REF!</v>
      </c>
      <c r="CG1351" s="30" t="e">
        <f>IF(ISNA(VLOOKUP($D1351,#REF!,7,FALSE)),0,VLOOKUP($D1351,#REF!,7,FALSE))</f>
        <v>#REF!</v>
      </c>
      <c r="CH1351" s="30" t="e">
        <f>IF(ISNA(VLOOKUP($D1351,#REF!,8,FALSE)),0,VLOOKUP($D1351,#REF!,8,FALSE))</f>
        <v>#REF!</v>
      </c>
      <c r="CL1351" s="30" t="e">
        <f>IF(ISNA(VLOOKUP($D1351,#REF!,4,FALSE)),0,VLOOKUP($D1351,#REF!,4,FALSE))</f>
        <v>#REF!</v>
      </c>
      <c r="CM1351" s="30" t="e">
        <f>IF(ISNA(VLOOKUP($D1351,#REF!,3,FALSE)),0,VLOOKUP($D1351,#REF!,3,FALSE))</f>
        <v>#REF!</v>
      </c>
      <c r="CN1351" s="30" t="e">
        <f>IF(ISNA(VLOOKUP($D1351,#REF!,6,FALSE)),0,VLOOKUP($D1351,#REF!,6,FALSE))</f>
        <v>#REF!</v>
      </c>
      <c r="CO1351" s="73" t="e">
        <f>IF(ISNA(VLOOKUP($D1351,#REF!,5,FALSE)),0,VLOOKUP($D1351,#REF!,5,FALSE))</f>
        <v>#REF!</v>
      </c>
      <c r="CP1351" s="30" t="e">
        <f>IF(ISNA(VLOOKUP($D1351,#REF!,7,FALSE)),0,VLOOKUP($D1351,#REF!,7,FALSE))</f>
        <v>#REF!</v>
      </c>
      <c r="CQ1351" s="30" t="e">
        <f>IF(ISNA(VLOOKUP($D1351,#REF!,8,FALSE)),0,VLOOKUP($D1351,#REF!,8,FALSE))</f>
        <v>#REF!</v>
      </c>
      <c r="CU1351" s="28" t="e">
        <f>IF(ISNA(VLOOKUP($D1351,#REF!,4,FALSE)),0,VLOOKUP($D1351,#REF!,4,FALSE))</f>
        <v>#REF!</v>
      </c>
      <c r="CV1351" s="28" t="e">
        <f>IF(ISNA(VLOOKUP($D1351,#REF!,3,FALSE)),0,VLOOKUP($D1351,#REF!,3,FALSE))</f>
        <v>#REF!</v>
      </c>
      <c r="CW1351" s="28" t="e">
        <f>IF(ISNA(VLOOKUP($D1351,#REF!,6,FALSE)),0,VLOOKUP($D1351,#REF!,6,FALSE))</f>
        <v>#REF!</v>
      </c>
      <c r="CX1351" s="47" t="e">
        <f>IF(ISNA(VLOOKUP($D1351,#REF!,5,FALSE)),0,VLOOKUP($D1351,#REF!,5,FALSE))</f>
        <v>#REF!</v>
      </c>
      <c r="CY1351" s="28" t="e">
        <f>IF(ISNA(VLOOKUP($D1351,#REF!,7,FALSE)),0,VLOOKUP($D1351,#REF!,7,FALSE))</f>
        <v>#REF!</v>
      </c>
      <c r="CZ1351" s="28" t="e">
        <f>IF(ISNA(VLOOKUP($D1351,#REF!,8,FALSE)),0,VLOOKUP($D1351,#REF!,8,FALSE))</f>
        <v>#REF!</v>
      </c>
      <c r="DD1351" s="28" t="e">
        <f>IF(ISNA(VLOOKUP($D1351,#REF!,4,FALSE)),0,VLOOKUP($D1351,#REF!,4,FALSE))</f>
        <v>#REF!</v>
      </c>
      <c r="DE1351" s="28" t="e">
        <f>IF(ISNA(VLOOKUP($D1351,#REF!,3,FALSE)),0,VLOOKUP($D1351,#REF!,3,FALSE))</f>
        <v>#REF!</v>
      </c>
      <c r="DF1351" s="28" t="e">
        <f>IF(ISNA(VLOOKUP($D1351,#REF!,6,FALSE)),0,VLOOKUP($D1351,#REF!,6,FALSE))</f>
        <v>#REF!</v>
      </c>
      <c r="DG1351" s="47" t="e">
        <f>IF(ISNA(VLOOKUP($D1351,#REF!,5,FALSE)),0,VLOOKUP($D1351,#REF!,5,FALSE))</f>
        <v>#REF!</v>
      </c>
      <c r="DH1351" s="28" t="e">
        <f>IF(ISNA(VLOOKUP($D1351,#REF!,7,FALSE)),0,VLOOKUP($D1351,#REF!,7,FALSE))</f>
        <v>#REF!</v>
      </c>
      <c r="DI1351" s="28" t="e">
        <f>IF(ISNA(VLOOKUP($D1351,#REF!,8,FALSE)),0,VLOOKUP($D1351,#REF!,8,FALSE))</f>
        <v>#REF!</v>
      </c>
      <c r="DM1351" s="28" t="e">
        <f>IF(ISNA(VLOOKUP($D1351,#REF!,4,FALSE)),0,VLOOKUP($D1351,#REF!,4,FALSE))</f>
        <v>#REF!</v>
      </c>
      <c r="DN1351" s="28" t="e">
        <f>IF(ISNA(VLOOKUP($D1351,#REF!,3,FALSE)),0,VLOOKUP($D1351,#REF!,3,FALSE))</f>
        <v>#REF!</v>
      </c>
      <c r="DO1351" s="28" t="e">
        <f>IF(ISNA(VLOOKUP($D1351,#REF!,6,FALSE)),0,VLOOKUP($D1351,#REF!,6,FALSE))</f>
        <v>#REF!</v>
      </c>
      <c r="DP1351" s="47" t="e">
        <f>IF(ISNA(VLOOKUP($D1351,#REF!,5,FALSE)),0,VLOOKUP($D1351,#REF!,5,FALSE))</f>
        <v>#REF!</v>
      </c>
      <c r="DQ1351" s="28" t="e">
        <f>IF(ISNA(VLOOKUP($D1351,#REF!,7,FALSE)),0,VLOOKUP($D1351,#REF!,7,FALSE))</f>
        <v>#REF!</v>
      </c>
      <c r="DR1351" s="28" t="e">
        <f>IF(ISNA(VLOOKUP($D1351,#REF!,8,FALSE)),0,VLOOKUP($D1351,#REF!,8,FALSE))</f>
        <v>#REF!</v>
      </c>
    </row>
    <row r="1352" spans="1:122" s="69" customFormat="1" ht="13" x14ac:dyDescent="0.3">
      <c r="A1352" s="68" t="s">
        <v>175</v>
      </c>
      <c r="B1352" s="69" t="s">
        <v>176</v>
      </c>
      <c r="X1352" s="70"/>
      <c r="AB1352" s="69" t="s">
        <v>194</v>
      </c>
      <c r="AC1352" s="34"/>
      <c r="AD1352" s="69" t="s">
        <v>195</v>
      </c>
      <c r="AE1352" s="34"/>
      <c r="AF1352" s="70"/>
      <c r="AG1352" s="70"/>
      <c r="AH1352" s="69">
        <v>40</v>
      </c>
      <c r="AJ1352" s="31"/>
      <c r="AL1352" s="31"/>
      <c r="AS1352" s="34"/>
      <c r="BB1352" s="30" t="e">
        <f>IF(ISNA(VLOOKUP($D1352,#REF!,4,FALSE)),0,VLOOKUP($D1352,#REF!,4,FALSE))</f>
        <v>#REF!</v>
      </c>
      <c r="BC1352" s="30" t="e">
        <f>IF(ISNA(VLOOKUP($D1352,#REF!,3,FALSE)),0,VLOOKUP($D1352,#REF!,3,FALSE))</f>
        <v>#REF!</v>
      </c>
      <c r="BD1352" s="30" t="e">
        <f>IF(ISNA(VLOOKUP($D1352,#REF!,6,FALSE)),0,VLOOKUP($D1352,#REF!,6,FALSE))</f>
        <v>#REF!</v>
      </c>
      <c r="BE1352" s="73" t="e">
        <f>IF(ISNA(VLOOKUP($D1352,#REF!,5,FALSE)),0,VLOOKUP($D1352,#REF!,5,FALSE))</f>
        <v>#REF!</v>
      </c>
      <c r="BF1352" s="30" t="e">
        <f>IF(ISNA(VLOOKUP($D1352,#REF!,7,FALSE)),0,VLOOKUP($D1352,#REF!,7,FALSE))</f>
        <v>#REF!</v>
      </c>
      <c r="BG1352" s="30" t="e">
        <f>IF(ISNA(VLOOKUP($D1352,#REF!,8,FALSE)),0,VLOOKUP($D1352,#REF!,8,FALSE))</f>
        <v>#REF!</v>
      </c>
      <c r="BK1352" s="30" t="e">
        <f>IF(ISNA(VLOOKUP($D1352,#REF!,4,FALSE)),0,VLOOKUP($D1352,#REF!,4,FALSE))</f>
        <v>#REF!</v>
      </c>
      <c r="BL1352" s="30" t="e">
        <f>IF(ISNA(VLOOKUP($D1352,#REF!,3,FALSE)),0,VLOOKUP($D1352,#REF!,3,FALSE))</f>
        <v>#REF!</v>
      </c>
      <c r="BM1352" s="30" t="e">
        <f>IF(ISNA(VLOOKUP($D1352,#REF!,6,FALSE)),0,VLOOKUP($D1352,#REF!,6,FALSE))</f>
        <v>#REF!</v>
      </c>
      <c r="BN1352" s="73" t="e">
        <f>IF(ISNA(VLOOKUP($D1352,#REF!,5,FALSE)),0,VLOOKUP($D1352,#REF!,5,FALSE))</f>
        <v>#REF!</v>
      </c>
      <c r="BO1352" s="30" t="e">
        <f>IF(ISNA(VLOOKUP($D1352,#REF!,7,FALSE)),0,VLOOKUP($D1352,#REF!,7,FALSE))</f>
        <v>#REF!</v>
      </c>
      <c r="BP1352" s="30" t="e">
        <f>IF(ISNA(VLOOKUP($D1352,#REF!,8,FALSE)),0,VLOOKUP($D1352,#REF!,8,FALSE))</f>
        <v>#REF!</v>
      </c>
      <c r="BT1352" s="30" t="e">
        <f>IF(ISNA(VLOOKUP($D1352,#REF!,4,FALSE)),0,VLOOKUP($D1352,#REF!,4,FALSE))</f>
        <v>#REF!</v>
      </c>
      <c r="BU1352" s="30" t="e">
        <f>IF(ISNA(VLOOKUP($D1352,#REF!,3,FALSE)),0,VLOOKUP($D1352,#REF!,3,FALSE))</f>
        <v>#REF!</v>
      </c>
      <c r="BV1352" s="30" t="e">
        <f>IF(ISNA(VLOOKUP($D1352,#REF!,6,FALSE)),0,VLOOKUP($D1352,#REF!,6,FALSE))</f>
        <v>#REF!</v>
      </c>
      <c r="BW1352" s="73" t="e">
        <f>IF(ISNA(VLOOKUP($D1352,#REF!,5,FALSE)),0,VLOOKUP($D1352,#REF!,5,FALSE))</f>
        <v>#REF!</v>
      </c>
      <c r="BX1352" s="30" t="e">
        <f>IF(ISNA(VLOOKUP($D1352,#REF!,7,FALSE)),0,VLOOKUP($D1352,#REF!,7,FALSE))</f>
        <v>#REF!</v>
      </c>
      <c r="BY1352" s="30" t="e">
        <f>IF(ISNA(VLOOKUP($D1352,#REF!,8,FALSE)),0,VLOOKUP($D1352,#REF!,8,FALSE))</f>
        <v>#REF!</v>
      </c>
      <c r="CC1352" s="30" t="e">
        <f>IF(ISNA(VLOOKUP($D1352,#REF!,4,FALSE)),0,VLOOKUP($D1352,#REF!,4,FALSE))</f>
        <v>#REF!</v>
      </c>
      <c r="CD1352" s="30" t="e">
        <f>IF(ISNA(VLOOKUP($D1352,#REF!,3,FALSE)),0,VLOOKUP($D1352,#REF!,3,FALSE))</f>
        <v>#REF!</v>
      </c>
      <c r="CE1352" s="30" t="e">
        <f>IF(ISNA(VLOOKUP($D1352,#REF!,6,FALSE)),0,VLOOKUP($D1352,#REF!,6,FALSE))</f>
        <v>#REF!</v>
      </c>
      <c r="CF1352" s="73" t="e">
        <f>IF(ISNA(VLOOKUP($D1352,#REF!,5,FALSE)),0,VLOOKUP($D1352,#REF!,5,FALSE))</f>
        <v>#REF!</v>
      </c>
      <c r="CG1352" s="30" t="e">
        <f>IF(ISNA(VLOOKUP($D1352,#REF!,7,FALSE)),0,VLOOKUP($D1352,#REF!,7,FALSE))</f>
        <v>#REF!</v>
      </c>
      <c r="CH1352" s="30" t="e">
        <f>IF(ISNA(VLOOKUP($D1352,#REF!,8,FALSE)),0,VLOOKUP($D1352,#REF!,8,FALSE))</f>
        <v>#REF!</v>
      </c>
      <c r="CL1352" s="30" t="e">
        <f>IF(ISNA(VLOOKUP($D1352,#REF!,4,FALSE)),0,VLOOKUP($D1352,#REF!,4,FALSE))</f>
        <v>#REF!</v>
      </c>
      <c r="CM1352" s="30" t="e">
        <f>IF(ISNA(VLOOKUP($D1352,#REF!,3,FALSE)),0,VLOOKUP($D1352,#REF!,3,FALSE))</f>
        <v>#REF!</v>
      </c>
      <c r="CN1352" s="30" t="e">
        <f>IF(ISNA(VLOOKUP($D1352,#REF!,6,FALSE)),0,VLOOKUP($D1352,#REF!,6,FALSE))</f>
        <v>#REF!</v>
      </c>
      <c r="CO1352" s="73" t="e">
        <f>IF(ISNA(VLOOKUP($D1352,#REF!,5,FALSE)),0,VLOOKUP($D1352,#REF!,5,FALSE))</f>
        <v>#REF!</v>
      </c>
      <c r="CP1352" s="30" t="e">
        <f>IF(ISNA(VLOOKUP($D1352,#REF!,7,FALSE)),0,VLOOKUP($D1352,#REF!,7,FALSE))</f>
        <v>#REF!</v>
      </c>
      <c r="CQ1352" s="30" t="e">
        <f>IF(ISNA(VLOOKUP($D1352,#REF!,8,FALSE)),0,VLOOKUP($D1352,#REF!,8,FALSE))</f>
        <v>#REF!</v>
      </c>
      <c r="CU1352" s="28" t="e">
        <f>IF(ISNA(VLOOKUP($D1352,#REF!,4,FALSE)),0,VLOOKUP($D1352,#REF!,4,FALSE))</f>
        <v>#REF!</v>
      </c>
      <c r="CV1352" s="28" t="e">
        <f>IF(ISNA(VLOOKUP($D1352,#REF!,3,FALSE)),0,VLOOKUP($D1352,#REF!,3,FALSE))</f>
        <v>#REF!</v>
      </c>
      <c r="CW1352" s="28" t="e">
        <f>IF(ISNA(VLOOKUP($D1352,#REF!,6,FALSE)),0,VLOOKUP($D1352,#REF!,6,FALSE))</f>
        <v>#REF!</v>
      </c>
      <c r="CX1352" s="47" t="e">
        <f>IF(ISNA(VLOOKUP($D1352,#REF!,5,FALSE)),0,VLOOKUP($D1352,#REF!,5,FALSE))</f>
        <v>#REF!</v>
      </c>
      <c r="CY1352" s="28" t="e">
        <f>IF(ISNA(VLOOKUP($D1352,#REF!,7,FALSE)),0,VLOOKUP($D1352,#REF!,7,FALSE))</f>
        <v>#REF!</v>
      </c>
      <c r="CZ1352" s="28" t="e">
        <f>IF(ISNA(VLOOKUP($D1352,#REF!,8,FALSE)),0,VLOOKUP($D1352,#REF!,8,FALSE))</f>
        <v>#REF!</v>
      </c>
      <c r="DD1352" s="28" t="e">
        <f>IF(ISNA(VLOOKUP($D1352,#REF!,4,FALSE)),0,VLOOKUP($D1352,#REF!,4,FALSE))</f>
        <v>#REF!</v>
      </c>
      <c r="DE1352" s="28" t="e">
        <f>IF(ISNA(VLOOKUP($D1352,#REF!,3,FALSE)),0,VLOOKUP($D1352,#REF!,3,FALSE))</f>
        <v>#REF!</v>
      </c>
      <c r="DF1352" s="28" t="e">
        <f>IF(ISNA(VLOOKUP($D1352,#REF!,6,FALSE)),0,VLOOKUP($D1352,#REF!,6,FALSE))</f>
        <v>#REF!</v>
      </c>
      <c r="DG1352" s="47" t="e">
        <f>IF(ISNA(VLOOKUP($D1352,#REF!,5,FALSE)),0,VLOOKUP($D1352,#REF!,5,FALSE))</f>
        <v>#REF!</v>
      </c>
      <c r="DH1352" s="28" t="e">
        <f>IF(ISNA(VLOOKUP($D1352,#REF!,7,FALSE)),0,VLOOKUP($D1352,#REF!,7,FALSE))</f>
        <v>#REF!</v>
      </c>
      <c r="DI1352" s="28" t="e">
        <f>IF(ISNA(VLOOKUP($D1352,#REF!,8,FALSE)),0,VLOOKUP($D1352,#REF!,8,FALSE))</f>
        <v>#REF!</v>
      </c>
      <c r="DM1352" s="28" t="e">
        <f>IF(ISNA(VLOOKUP($D1352,#REF!,4,FALSE)),0,VLOOKUP($D1352,#REF!,4,FALSE))</f>
        <v>#REF!</v>
      </c>
      <c r="DN1352" s="28" t="e">
        <f>IF(ISNA(VLOOKUP($D1352,#REF!,3,FALSE)),0,VLOOKUP($D1352,#REF!,3,FALSE))</f>
        <v>#REF!</v>
      </c>
      <c r="DO1352" s="28" t="e">
        <f>IF(ISNA(VLOOKUP($D1352,#REF!,6,FALSE)),0,VLOOKUP($D1352,#REF!,6,FALSE))</f>
        <v>#REF!</v>
      </c>
      <c r="DP1352" s="47" t="e">
        <f>IF(ISNA(VLOOKUP($D1352,#REF!,5,FALSE)),0,VLOOKUP($D1352,#REF!,5,FALSE))</f>
        <v>#REF!</v>
      </c>
      <c r="DQ1352" s="28" t="e">
        <f>IF(ISNA(VLOOKUP($D1352,#REF!,7,FALSE)),0,VLOOKUP($D1352,#REF!,7,FALSE))</f>
        <v>#REF!</v>
      </c>
      <c r="DR1352" s="28" t="e">
        <f>IF(ISNA(VLOOKUP($D1352,#REF!,8,FALSE)),0,VLOOKUP($D1352,#REF!,8,FALSE))</f>
        <v>#REF!</v>
      </c>
    </row>
    <row r="1353" spans="1:122" s="69" customFormat="1" ht="13" x14ac:dyDescent="0.3">
      <c r="A1353" s="68" t="s">
        <v>175</v>
      </c>
      <c r="B1353" s="69" t="s">
        <v>176</v>
      </c>
      <c r="X1353" s="70"/>
      <c r="AB1353" s="69" t="s">
        <v>194</v>
      </c>
      <c r="AC1353" s="34"/>
      <c r="AD1353" s="69" t="s">
        <v>195</v>
      </c>
      <c r="AE1353" s="34"/>
      <c r="AF1353" s="70"/>
      <c r="AG1353" s="70"/>
      <c r="AH1353" s="69">
        <v>40</v>
      </c>
      <c r="AJ1353" s="31"/>
      <c r="AL1353" s="31"/>
      <c r="AS1353" s="34"/>
      <c r="BB1353" s="30" t="e">
        <f>IF(ISNA(VLOOKUP($D1353,#REF!,4,FALSE)),0,VLOOKUP($D1353,#REF!,4,FALSE))</f>
        <v>#REF!</v>
      </c>
      <c r="BC1353" s="30" t="e">
        <f>IF(ISNA(VLOOKUP($D1353,#REF!,3,FALSE)),0,VLOOKUP($D1353,#REF!,3,FALSE))</f>
        <v>#REF!</v>
      </c>
      <c r="BD1353" s="30" t="e">
        <f>IF(ISNA(VLOOKUP($D1353,#REF!,6,FALSE)),0,VLOOKUP($D1353,#REF!,6,FALSE))</f>
        <v>#REF!</v>
      </c>
      <c r="BE1353" s="73" t="e">
        <f>IF(ISNA(VLOOKUP($D1353,#REF!,5,FALSE)),0,VLOOKUP($D1353,#REF!,5,FALSE))</f>
        <v>#REF!</v>
      </c>
      <c r="BF1353" s="30" t="e">
        <f>IF(ISNA(VLOOKUP($D1353,#REF!,7,FALSE)),0,VLOOKUP($D1353,#REF!,7,FALSE))</f>
        <v>#REF!</v>
      </c>
      <c r="BG1353" s="30" t="e">
        <f>IF(ISNA(VLOOKUP($D1353,#REF!,8,FALSE)),0,VLOOKUP($D1353,#REF!,8,FALSE))</f>
        <v>#REF!</v>
      </c>
      <c r="BK1353" s="30" t="e">
        <f>IF(ISNA(VLOOKUP($D1353,#REF!,4,FALSE)),0,VLOOKUP($D1353,#REF!,4,FALSE))</f>
        <v>#REF!</v>
      </c>
      <c r="BL1353" s="30" t="e">
        <f>IF(ISNA(VLOOKUP($D1353,#REF!,3,FALSE)),0,VLOOKUP($D1353,#REF!,3,FALSE))</f>
        <v>#REF!</v>
      </c>
      <c r="BM1353" s="30" t="e">
        <f>IF(ISNA(VLOOKUP($D1353,#REF!,6,FALSE)),0,VLOOKUP($D1353,#REF!,6,FALSE))</f>
        <v>#REF!</v>
      </c>
      <c r="BN1353" s="73" t="e">
        <f>IF(ISNA(VLOOKUP($D1353,#REF!,5,FALSE)),0,VLOOKUP($D1353,#REF!,5,FALSE))</f>
        <v>#REF!</v>
      </c>
      <c r="BO1353" s="30" t="e">
        <f>IF(ISNA(VLOOKUP($D1353,#REF!,7,FALSE)),0,VLOOKUP($D1353,#REF!,7,FALSE))</f>
        <v>#REF!</v>
      </c>
      <c r="BP1353" s="30" t="e">
        <f>IF(ISNA(VLOOKUP($D1353,#REF!,8,FALSE)),0,VLOOKUP($D1353,#REF!,8,FALSE))</f>
        <v>#REF!</v>
      </c>
      <c r="BT1353" s="30" t="e">
        <f>IF(ISNA(VLOOKUP($D1353,#REF!,4,FALSE)),0,VLOOKUP($D1353,#REF!,4,FALSE))</f>
        <v>#REF!</v>
      </c>
      <c r="BU1353" s="30" t="e">
        <f>IF(ISNA(VLOOKUP($D1353,#REF!,3,FALSE)),0,VLOOKUP($D1353,#REF!,3,FALSE))</f>
        <v>#REF!</v>
      </c>
      <c r="BV1353" s="30" t="e">
        <f>IF(ISNA(VLOOKUP($D1353,#REF!,6,FALSE)),0,VLOOKUP($D1353,#REF!,6,FALSE))</f>
        <v>#REF!</v>
      </c>
      <c r="BW1353" s="73" t="e">
        <f>IF(ISNA(VLOOKUP($D1353,#REF!,5,FALSE)),0,VLOOKUP($D1353,#REF!,5,FALSE))</f>
        <v>#REF!</v>
      </c>
      <c r="BX1353" s="30" t="e">
        <f>IF(ISNA(VLOOKUP($D1353,#REF!,7,FALSE)),0,VLOOKUP($D1353,#REF!,7,FALSE))</f>
        <v>#REF!</v>
      </c>
      <c r="BY1353" s="30" t="e">
        <f>IF(ISNA(VLOOKUP($D1353,#REF!,8,FALSE)),0,VLOOKUP($D1353,#REF!,8,FALSE))</f>
        <v>#REF!</v>
      </c>
      <c r="CC1353" s="30" t="e">
        <f>IF(ISNA(VLOOKUP($D1353,#REF!,4,FALSE)),0,VLOOKUP($D1353,#REF!,4,FALSE))</f>
        <v>#REF!</v>
      </c>
      <c r="CD1353" s="30" t="e">
        <f>IF(ISNA(VLOOKUP($D1353,#REF!,3,FALSE)),0,VLOOKUP($D1353,#REF!,3,FALSE))</f>
        <v>#REF!</v>
      </c>
      <c r="CE1353" s="30" t="e">
        <f>IF(ISNA(VLOOKUP($D1353,#REF!,6,FALSE)),0,VLOOKUP($D1353,#REF!,6,FALSE))</f>
        <v>#REF!</v>
      </c>
      <c r="CF1353" s="73" t="e">
        <f>IF(ISNA(VLOOKUP($D1353,#REF!,5,FALSE)),0,VLOOKUP($D1353,#REF!,5,FALSE))</f>
        <v>#REF!</v>
      </c>
      <c r="CG1353" s="30" t="e">
        <f>IF(ISNA(VLOOKUP($D1353,#REF!,7,FALSE)),0,VLOOKUP($D1353,#REF!,7,FALSE))</f>
        <v>#REF!</v>
      </c>
      <c r="CH1353" s="30" t="e">
        <f>IF(ISNA(VLOOKUP($D1353,#REF!,8,FALSE)),0,VLOOKUP($D1353,#REF!,8,FALSE))</f>
        <v>#REF!</v>
      </c>
      <c r="CL1353" s="30" t="e">
        <f>IF(ISNA(VLOOKUP($D1353,#REF!,4,FALSE)),0,VLOOKUP($D1353,#REF!,4,FALSE))</f>
        <v>#REF!</v>
      </c>
      <c r="CM1353" s="30" t="e">
        <f>IF(ISNA(VLOOKUP($D1353,#REF!,3,FALSE)),0,VLOOKUP($D1353,#REF!,3,FALSE))</f>
        <v>#REF!</v>
      </c>
      <c r="CN1353" s="30" t="e">
        <f>IF(ISNA(VLOOKUP($D1353,#REF!,6,FALSE)),0,VLOOKUP($D1353,#REF!,6,FALSE))</f>
        <v>#REF!</v>
      </c>
      <c r="CO1353" s="73" t="e">
        <f>IF(ISNA(VLOOKUP($D1353,#REF!,5,FALSE)),0,VLOOKUP($D1353,#REF!,5,FALSE))</f>
        <v>#REF!</v>
      </c>
      <c r="CP1353" s="30" t="e">
        <f>IF(ISNA(VLOOKUP($D1353,#REF!,7,FALSE)),0,VLOOKUP($D1353,#REF!,7,FALSE))</f>
        <v>#REF!</v>
      </c>
      <c r="CQ1353" s="30" t="e">
        <f>IF(ISNA(VLOOKUP($D1353,#REF!,8,FALSE)),0,VLOOKUP($D1353,#REF!,8,FALSE))</f>
        <v>#REF!</v>
      </c>
      <c r="CU1353" s="28" t="e">
        <f>IF(ISNA(VLOOKUP($D1353,#REF!,4,FALSE)),0,VLOOKUP($D1353,#REF!,4,FALSE))</f>
        <v>#REF!</v>
      </c>
      <c r="CV1353" s="28" t="e">
        <f>IF(ISNA(VLOOKUP($D1353,#REF!,3,FALSE)),0,VLOOKUP($D1353,#REF!,3,FALSE))</f>
        <v>#REF!</v>
      </c>
      <c r="CW1353" s="28" t="e">
        <f>IF(ISNA(VLOOKUP($D1353,#REF!,6,FALSE)),0,VLOOKUP($D1353,#REF!,6,FALSE))</f>
        <v>#REF!</v>
      </c>
      <c r="CX1353" s="47" t="e">
        <f>IF(ISNA(VLOOKUP($D1353,#REF!,5,FALSE)),0,VLOOKUP($D1353,#REF!,5,FALSE))</f>
        <v>#REF!</v>
      </c>
      <c r="CY1353" s="28" t="e">
        <f>IF(ISNA(VLOOKUP($D1353,#REF!,7,FALSE)),0,VLOOKUP($D1353,#REF!,7,FALSE))</f>
        <v>#REF!</v>
      </c>
      <c r="CZ1353" s="28" t="e">
        <f>IF(ISNA(VLOOKUP($D1353,#REF!,8,FALSE)),0,VLOOKUP($D1353,#REF!,8,FALSE))</f>
        <v>#REF!</v>
      </c>
      <c r="DD1353" s="28" t="e">
        <f>IF(ISNA(VLOOKUP($D1353,#REF!,4,FALSE)),0,VLOOKUP($D1353,#REF!,4,FALSE))</f>
        <v>#REF!</v>
      </c>
      <c r="DE1353" s="28" t="e">
        <f>IF(ISNA(VLOOKUP($D1353,#REF!,3,FALSE)),0,VLOOKUP($D1353,#REF!,3,FALSE))</f>
        <v>#REF!</v>
      </c>
      <c r="DF1353" s="28" t="e">
        <f>IF(ISNA(VLOOKUP($D1353,#REF!,6,FALSE)),0,VLOOKUP($D1353,#REF!,6,FALSE))</f>
        <v>#REF!</v>
      </c>
      <c r="DG1353" s="47" t="e">
        <f>IF(ISNA(VLOOKUP($D1353,#REF!,5,FALSE)),0,VLOOKUP($D1353,#REF!,5,FALSE))</f>
        <v>#REF!</v>
      </c>
      <c r="DH1353" s="28" t="e">
        <f>IF(ISNA(VLOOKUP($D1353,#REF!,7,FALSE)),0,VLOOKUP($D1353,#REF!,7,FALSE))</f>
        <v>#REF!</v>
      </c>
      <c r="DI1353" s="28" t="e">
        <f>IF(ISNA(VLOOKUP($D1353,#REF!,8,FALSE)),0,VLOOKUP($D1353,#REF!,8,FALSE))</f>
        <v>#REF!</v>
      </c>
      <c r="DM1353" s="28" t="e">
        <f>IF(ISNA(VLOOKUP($D1353,#REF!,4,FALSE)),0,VLOOKUP($D1353,#REF!,4,FALSE))</f>
        <v>#REF!</v>
      </c>
      <c r="DN1353" s="28" t="e">
        <f>IF(ISNA(VLOOKUP($D1353,#REF!,3,FALSE)),0,VLOOKUP($D1353,#REF!,3,FALSE))</f>
        <v>#REF!</v>
      </c>
      <c r="DO1353" s="28" t="e">
        <f>IF(ISNA(VLOOKUP($D1353,#REF!,6,FALSE)),0,VLOOKUP($D1353,#REF!,6,FALSE))</f>
        <v>#REF!</v>
      </c>
      <c r="DP1353" s="47" t="e">
        <f>IF(ISNA(VLOOKUP($D1353,#REF!,5,FALSE)),0,VLOOKUP($D1353,#REF!,5,FALSE))</f>
        <v>#REF!</v>
      </c>
      <c r="DQ1353" s="28" t="e">
        <f>IF(ISNA(VLOOKUP($D1353,#REF!,7,FALSE)),0,VLOOKUP($D1353,#REF!,7,FALSE))</f>
        <v>#REF!</v>
      </c>
      <c r="DR1353" s="28" t="e">
        <f>IF(ISNA(VLOOKUP($D1353,#REF!,8,FALSE)),0,VLOOKUP($D1353,#REF!,8,FALSE))</f>
        <v>#REF!</v>
      </c>
    </row>
    <row r="1354" spans="1:122" s="69" customFormat="1" ht="13" x14ac:dyDescent="0.3">
      <c r="A1354" s="68" t="s">
        <v>175</v>
      </c>
      <c r="B1354" s="69" t="s">
        <v>176</v>
      </c>
      <c r="X1354" s="70"/>
      <c r="AB1354" s="69" t="s">
        <v>194</v>
      </c>
      <c r="AC1354" s="34"/>
      <c r="AD1354" s="69" t="s">
        <v>195</v>
      </c>
      <c r="AE1354" s="34"/>
      <c r="AF1354" s="70"/>
      <c r="AG1354" s="70"/>
      <c r="AH1354" s="69">
        <v>40</v>
      </c>
      <c r="AJ1354" s="31"/>
      <c r="AL1354" s="31"/>
      <c r="AS1354" s="34"/>
      <c r="BB1354" s="30" t="e">
        <f>IF(ISNA(VLOOKUP($D1354,#REF!,4,FALSE)),0,VLOOKUP($D1354,#REF!,4,FALSE))</f>
        <v>#REF!</v>
      </c>
      <c r="BC1354" s="30" t="e">
        <f>IF(ISNA(VLOOKUP($D1354,#REF!,3,FALSE)),0,VLOOKUP($D1354,#REF!,3,FALSE))</f>
        <v>#REF!</v>
      </c>
      <c r="BD1354" s="30" t="e">
        <f>IF(ISNA(VLOOKUP($D1354,#REF!,6,FALSE)),0,VLOOKUP($D1354,#REF!,6,FALSE))</f>
        <v>#REF!</v>
      </c>
      <c r="BE1354" s="73" t="e">
        <f>IF(ISNA(VLOOKUP($D1354,#REF!,5,FALSE)),0,VLOOKUP($D1354,#REF!,5,FALSE))</f>
        <v>#REF!</v>
      </c>
      <c r="BF1354" s="30" t="e">
        <f>IF(ISNA(VLOOKUP($D1354,#REF!,7,FALSE)),0,VLOOKUP($D1354,#REF!,7,FALSE))</f>
        <v>#REF!</v>
      </c>
      <c r="BG1354" s="30" t="e">
        <f>IF(ISNA(VLOOKUP($D1354,#REF!,8,FALSE)),0,VLOOKUP($D1354,#REF!,8,FALSE))</f>
        <v>#REF!</v>
      </c>
      <c r="BK1354" s="30" t="e">
        <f>IF(ISNA(VLOOKUP($D1354,#REF!,4,FALSE)),0,VLOOKUP($D1354,#REF!,4,FALSE))</f>
        <v>#REF!</v>
      </c>
      <c r="BL1354" s="30" t="e">
        <f>IF(ISNA(VLOOKUP($D1354,#REF!,3,FALSE)),0,VLOOKUP($D1354,#REF!,3,FALSE))</f>
        <v>#REF!</v>
      </c>
      <c r="BM1354" s="30" t="e">
        <f>IF(ISNA(VLOOKUP($D1354,#REF!,6,FALSE)),0,VLOOKUP($D1354,#REF!,6,FALSE))</f>
        <v>#REF!</v>
      </c>
      <c r="BN1354" s="73" t="e">
        <f>IF(ISNA(VLOOKUP($D1354,#REF!,5,FALSE)),0,VLOOKUP($D1354,#REF!,5,FALSE))</f>
        <v>#REF!</v>
      </c>
      <c r="BO1354" s="30" t="e">
        <f>IF(ISNA(VLOOKUP($D1354,#REF!,7,FALSE)),0,VLOOKUP($D1354,#REF!,7,FALSE))</f>
        <v>#REF!</v>
      </c>
      <c r="BP1354" s="30" t="e">
        <f>IF(ISNA(VLOOKUP($D1354,#REF!,8,FALSE)),0,VLOOKUP($D1354,#REF!,8,FALSE))</f>
        <v>#REF!</v>
      </c>
      <c r="BT1354" s="30" t="e">
        <f>IF(ISNA(VLOOKUP($D1354,#REF!,4,FALSE)),0,VLOOKUP($D1354,#REF!,4,FALSE))</f>
        <v>#REF!</v>
      </c>
      <c r="BU1354" s="30" t="e">
        <f>IF(ISNA(VLOOKUP($D1354,#REF!,3,FALSE)),0,VLOOKUP($D1354,#REF!,3,FALSE))</f>
        <v>#REF!</v>
      </c>
      <c r="BV1354" s="30" t="e">
        <f>IF(ISNA(VLOOKUP($D1354,#REF!,6,FALSE)),0,VLOOKUP($D1354,#REF!,6,FALSE))</f>
        <v>#REF!</v>
      </c>
      <c r="BW1354" s="73" t="e">
        <f>IF(ISNA(VLOOKUP($D1354,#REF!,5,FALSE)),0,VLOOKUP($D1354,#REF!,5,FALSE))</f>
        <v>#REF!</v>
      </c>
      <c r="BX1354" s="30" t="e">
        <f>IF(ISNA(VLOOKUP($D1354,#REF!,7,FALSE)),0,VLOOKUP($D1354,#REF!,7,FALSE))</f>
        <v>#REF!</v>
      </c>
      <c r="BY1354" s="30" t="e">
        <f>IF(ISNA(VLOOKUP($D1354,#REF!,8,FALSE)),0,VLOOKUP($D1354,#REF!,8,FALSE))</f>
        <v>#REF!</v>
      </c>
      <c r="CC1354" s="30" t="e">
        <f>IF(ISNA(VLOOKUP($D1354,#REF!,4,FALSE)),0,VLOOKUP($D1354,#REF!,4,FALSE))</f>
        <v>#REF!</v>
      </c>
      <c r="CD1354" s="30" t="e">
        <f>IF(ISNA(VLOOKUP($D1354,#REF!,3,FALSE)),0,VLOOKUP($D1354,#REF!,3,FALSE))</f>
        <v>#REF!</v>
      </c>
      <c r="CE1354" s="30" t="e">
        <f>IF(ISNA(VLOOKUP($D1354,#REF!,6,FALSE)),0,VLOOKUP($D1354,#REF!,6,FALSE))</f>
        <v>#REF!</v>
      </c>
      <c r="CF1354" s="73" t="e">
        <f>IF(ISNA(VLOOKUP($D1354,#REF!,5,FALSE)),0,VLOOKUP($D1354,#REF!,5,FALSE))</f>
        <v>#REF!</v>
      </c>
      <c r="CG1354" s="30" t="e">
        <f>IF(ISNA(VLOOKUP($D1354,#REF!,7,FALSE)),0,VLOOKUP($D1354,#REF!,7,FALSE))</f>
        <v>#REF!</v>
      </c>
      <c r="CH1354" s="30" t="e">
        <f>IF(ISNA(VLOOKUP($D1354,#REF!,8,FALSE)),0,VLOOKUP($D1354,#REF!,8,FALSE))</f>
        <v>#REF!</v>
      </c>
      <c r="CL1354" s="30" t="e">
        <f>IF(ISNA(VLOOKUP($D1354,#REF!,4,FALSE)),0,VLOOKUP($D1354,#REF!,4,FALSE))</f>
        <v>#REF!</v>
      </c>
      <c r="CM1354" s="30" t="e">
        <f>IF(ISNA(VLOOKUP($D1354,#REF!,3,FALSE)),0,VLOOKUP($D1354,#REF!,3,FALSE))</f>
        <v>#REF!</v>
      </c>
      <c r="CN1354" s="30" t="e">
        <f>IF(ISNA(VLOOKUP($D1354,#REF!,6,FALSE)),0,VLOOKUP($D1354,#REF!,6,FALSE))</f>
        <v>#REF!</v>
      </c>
      <c r="CO1354" s="73" t="e">
        <f>IF(ISNA(VLOOKUP($D1354,#REF!,5,FALSE)),0,VLOOKUP($D1354,#REF!,5,FALSE))</f>
        <v>#REF!</v>
      </c>
      <c r="CP1354" s="30" t="e">
        <f>IF(ISNA(VLOOKUP($D1354,#REF!,7,FALSE)),0,VLOOKUP($D1354,#REF!,7,FALSE))</f>
        <v>#REF!</v>
      </c>
      <c r="CQ1354" s="30" t="e">
        <f>IF(ISNA(VLOOKUP($D1354,#REF!,8,FALSE)),0,VLOOKUP($D1354,#REF!,8,FALSE))</f>
        <v>#REF!</v>
      </c>
      <c r="CU1354" s="28" t="e">
        <f>IF(ISNA(VLOOKUP($D1354,#REF!,4,FALSE)),0,VLOOKUP($D1354,#REF!,4,FALSE))</f>
        <v>#REF!</v>
      </c>
      <c r="CV1354" s="28" t="e">
        <f>IF(ISNA(VLOOKUP($D1354,#REF!,3,FALSE)),0,VLOOKUP($D1354,#REF!,3,FALSE))</f>
        <v>#REF!</v>
      </c>
      <c r="CW1354" s="28" t="e">
        <f>IF(ISNA(VLOOKUP($D1354,#REF!,6,FALSE)),0,VLOOKUP($D1354,#REF!,6,FALSE))</f>
        <v>#REF!</v>
      </c>
      <c r="CX1354" s="47" t="e">
        <f>IF(ISNA(VLOOKUP($D1354,#REF!,5,FALSE)),0,VLOOKUP($D1354,#REF!,5,FALSE))</f>
        <v>#REF!</v>
      </c>
      <c r="CY1354" s="28" t="e">
        <f>IF(ISNA(VLOOKUP($D1354,#REF!,7,FALSE)),0,VLOOKUP($D1354,#REF!,7,FALSE))</f>
        <v>#REF!</v>
      </c>
      <c r="CZ1354" s="28" t="e">
        <f>IF(ISNA(VLOOKUP($D1354,#REF!,8,FALSE)),0,VLOOKUP($D1354,#REF!,8,FALSE))</f>
        <v>#REF!</v>
      </c>
      <c r="DD1354" s="28" t="e">
        <f>IF(ISNA(VLOOKUP($D1354,#REF!,4,FALSE)),0,VLOOKUP($D1354,#REF!,4,FALSE))</f>
        <v>#REF!</v>
      </c>
      <c r="DE1354" s="28" t="e">
        <f>IF(ISNA(VLOOKUP($D1354,#REF!,3,FALSE)),0,VLOOKUP($D1354,#REF!,3,FALSE))</f>
        <v>#REF!</v>
      </c>
      <c r="DF1354" s="28" t="e">
        <f>IF(ISNA(VLOOKUP($D1354,#REF!,6,FALSE)),0,VLOOKUP($D1354,#REF!,6,FALSE))</f>
        <v>#REF!</v>
      </c>
      <c r="DG1354" s="47" t="e">
        <f>IF(ISNA(VLOOKUP($D1354,#REF!,5,FALSE)),0,VLOOKUP($D1354,#REF!,5,FALSE))</f>
        <v>#REF!</v>
      </c>
      <c r="DH1354" s="28" t="e">
        <f>IF(ISNA(VLOOKUP($D1354,#REF!,7,FALSE)),0,VLOOKUP($D1354,#REF!,7,FALSE))</f>
        <v>#REF!</v>
      </c>
      <c r="DI1354" s="28" t="e">
        <f>IF(ISNA(VLOOKUP($D1354,#REF!,8,FALSE)),0,VLOOKUP($D1354,#REF!,8,FALSE))</f>
        <v>#REF!</v>
      </c>
      <c r="DM1354" s="28" t="e">
        <f>IF(ISNA(VLOOKUP($D1354,#REF!,4,FALSE)),0,VLOOKUP($D1354,#REF!,4,FALSE))</f>
        <v>#REF!</v>
      </c>
      <c r="DN1354" s="28" t="e">
        <f>IF(ISNA(VLOOKUP($D1354,#REF!,3,FALSE)),0,VLOOKUP($D1354,#REF!,3,FALSE))</f>
        <v>#REF!</v>
      </c>
      <c r="DO1354" s="28" t="e">
        <f>IF(ISNA(VLOOKUP($D1354,#REF!,6,FALSE)),0,VLOOKUP($D1354,#REF!,6,FALSE))</f>
        <v>#REF!</v>
      </c>
      <c r="DP1354" s="47" t="e">
        <f>IF(ISNA(VLOOKUP($D1354,#REF!,5,FALSE)),0,VLOOKUP($D1354,#REF!,5,FALSE))</f>
        <v>#REF!</v>
      </c>
      <c r="DQ1354" s="28" t="e">
        <f>IF(ISNA(VLOOKUP($D1354,#REF!,7,FALSE)),0,VLOOKUP($D1354,#REF!,7,FALSE))</f>
        <v>#REF!</v>
      </c>
      <c r="DR1354" s="28" t="e">
        <f>IF(ISNA(VLOOKUP($D1354,#REF!,8,FALSE)),0,VLOOKUP($D1354,#REF!,8,FALSE))</f>
        <v>#REF!</v>
      </c>
    </row>
    <row r="1355" spans="1:122" s="69" customFormat="1" ht="13" x14ac:dyDescent="0.3">
      <c r="A1355" s="68" t="s">
        <v>175</v>
      </c>
      <c r="B1355" s="69" t="s">
        <v>176</v>
      </c>
      <c r="X1355" s="70"/>
      <c r="AB1355" s="69" t="s">
        <v>194</v>
      </c>
      <c r="AC1355" s="34"/>
      <c r="AD1355" s="69" t="s">
        <v>195</v>
      </c>
      <c r="AE1355" s="34"/>
      <c r="AF1355" s="70"/>
      <c r="AG1355" s="70"/>
      <c r="AH1355" s="69">
        <v>40</v>
      </c>
      <c r="AJ1355" s="31"/>
      <c r="AL1355" s="31"/>
      <c r="AS1355" s="34"/>
      <c r="BB1355" s="30" t="e">
        <f>IF(ISNA(VLOOKUP($D1355,#REF!,4,FALSE)),0,VLOOKUP($D1355,#REF!,4,FALSE))</f>
        <v>#REF!</v>
      </c>
      <c r="BC1355" s="30" t="e">
        <f>IF(ISNA(VLOOKUP($D1355,#REF!,3,FALSE)),0,VLOOKUP($D1355,#REF!,3,FALSE))</f>
        <v>#REF!</v>
      </c>
      <c r="BD1355" s="30" t="e">
        <f>IF(ISNA(VLOOKUP($D1355,#REF!,6,FALSE)),0,VLOOKUP($D1355,#REF!,6,FALSE))</f>
        <v>#REF!</v>
      </c>
      <c r="BE1355" s="73" t="e">
        <f>IF(ISNA(VLOOKUP($D1355,#REF!,5,FALSE)),0,VLOOKUP($D1355,#REF!,5,FALSE))</f>
        <v>#REF!</v>
      </c>
      <c r="BF1355" s="30" t="e">
        <f>IF(ISNA(VLOOKUP($D1355,#REF!,7,FALSE)),0,VLOOKUP($D1355,#REF!,7,FALSE))</f>
        <v>#REF!</v>
      </c>
      <c r="BG1355" s="30" t="e">
        <f>IF(ISNA(VLOOKUP($D1355,#REF!,8,FALSE)),0,VLOOKUP($D1355,#REF!,8,FALSE))</f>
        <v>#REF!</v>
      </c>
      <c r="BK1355" s="30" t="e">
        <f>IF(ISNA(VLOOKUP($D1355,#REF!,4,FALSE)),0,VLOOKUP($D1355,#REF!,4,FALSE))</f>
        <v>#REF!</v>
      </c>
      <c r="BL1355" s="30" t="e">
        <f>IF(ISNA(VLOOKUP($D1355,#REF!,3,FALSE)),0,VLOOKUP($D1355,#REF!,3,FALSE))</f>
        <v>#REF!</v>
      </c>
      <c r="BM1355" s="30" t="e">
        <f>IF(ISNA(VLOOKUP($D1355,#REF!,6,FALSE)),0,VLOOKUP($D1355,#REF!,6,FALSE))</f>
        <v>#REF!</v>
      </c>
      <c r="BN1355" s="73" t="e">
        <f>IF(ISNA(VLOOKUP($D1355,#REF!,5,FALSE)),0,VLOOKUP($D1355,#REF!,5,FALSE))</f>
        <v>#REF!</v>
      </c>
      <c r="BO1355" s="30" t="e">
        <f>IF(ISNA(VLOOKUP($D1355,#REF!,7,FALSE)),0,VLOOKUP($D1355,#REF!,7,FALSE))</f>
        <v>#REF!</v>
      </c>
      <c r="BP1355" s="30" t="e">
        <f>IF(ISNA(VLOOKUP($D1355,#REF!,8,FALSE)),0,VLOOKUP($D1355,#REF!,8,FALSE))</f>
        <v>#REF!</v>
      </c>
      <c r="BT1355" s="30" t="e">
        <f>IF(ISNA(VLOOKUP($D1355,#REF!,4,FALSE)),0,VLOOKUP($D1355,#REF!,4,FALSE))</f>
        <v>#REF!</v>
      </c>
      <c r="BU1355" s="30" t="e">
        <f>IF(ISNA(VLOOKUP($D1355,#REF!,3,FALSE)),0,VLOOKUP($D1355,#REF!,3,FALSE))</f>
        <v>#REF!</v>
      </c>
      <c r="BV1355" s="30" t="e">
        <f>IF(ISNA(VLOOKUP($D1355,#REF!,6,FALSE)),0,VLOOKUP($D1355,#REF!,6,FALSE))</f>
        <v>#REF!</v>
      </c>
      <c r="BW1355" s="73" t="e">
        <f>IF(ISNA(VLOOKUP($D1355,#REF!,5,FALSE)),0,VLOOKUP($D1355,#REF!,5,FALSE))</f>
        <v>#REF!</v>
      </c>
      <c r="BX1355" s="30" t="e">
        <f>IF(ISNA(VLOOKUP($D1355,#REF!,7,FALSE)),0,VLOOKUP($D1355,#REF!,7,FALSE))</f>
        <v>#REF!</v>
      </c>
      <c r="BY1355" s="30" t="e">
        <f>IF(ISNA(VLOOKUP($D1355,#REF!,8,FALSE)),0,VLOOKUP($D1355,#REF!,8,FALSE))</f>
        <v>#REF!</v>
      </c>
      <c r="CC1355" s="30" t="e">
        <f>IF(ISNA(VLOOKUP($D1355,#REF!,4,FALSE)),0,VLOOKUP($D1355,#REF!,4,FALSE))</f>
        <v>#REF!</v>
      </c>
      <c r="CD1355" s="30" t="e">
        <f>IF(ISNA(VLOOKUP($D1355,#REF!,3,FALSE)),0,VLOOKUP($D1355,#REF!,3,FALSE))</f>
        <v>#REF!</v>
      </c>
      <c r="CE1355" s="30" t="e">
        <f>IF(ISNA(VLOOKUP($D1355,#REF!,6,FALSE)),0,VLOOKUP($D1355,#REF!,6,FALSE))</f>
        <v>#REF!</v>
      </c>
      <c r="CF1355" s="73" t="e">
        <f>IF(ISNA(VLOOKUP($D1355,#REF!,5,FALSE)),0,VLOOKUP($D1355,#REF!,5,FALSE))</f>
        <v>#REF!</v>
      </c>
      <c r="CG1355" s="30" t="e">
        <f>IF(ISNA(VLOOKUP($D1355,#REF!,7,FALSE)),0,VLOOKUP($D1355,#REF!,7,FALSE))</f>
        <v>#REF!</v>
      </c>
      <c r="CH1355" s="30" t="e">
        <f>IF(ISNA(VLOOKUP($D1355,#REF!,8,FALSE)),0,VLOOKUP($D1355,#REF!,8,FALSE))</f>
        <v>#REF!</v>
      </c>
      <c r="CL1355" s="30" t="e">
        <f>IF(ISNA(VLOOKUP($D1355,#REF!,4,FALSE)),0,VLOOKUP($D1355,#REF!,4,FALSE))</f>
        <v>#REF!</v>
      </c>
      <c r="CM1355" s="30" t="e">
        <f>IF(ISNA(VLOOKUP($D1355,#REF!,3,FALSE)),0,VLOOKUP($D1355,#REF!,3,FALSE))</f>
        <v>#REF!</v>
      </c>
      <c r="CN1355" s="30" t="e">
        <f>IF(ISNA(VLOOKUP($D1355,#REF!,6,FALSE)),0,VLOOKUP($D1355,#REF!,6,FALSE))</f>
        <v>#REF!</v>
      </c>
      <c r="CO1355" s="73" t="e">
        <f>IF(ISNA(VLOOKUP($D1355,#REF!,5,FALSE)),0,VLOOKUP($D1355,#REF!,5,FALSE))</f>
        <v>#REF!</v>
      </c>
      <c r="CP1355" s="30" t="e">
        <f>IF(ISNA(VLOOKUP($D1355,#REF!,7,FALSE)),0,VLOOKUP($D1355,#REF!,7,FALSE))</f>
        <v>#REF!</v>
      </c>
      <c r="CQ1355" s="30" t="e">
        <f>IF(ISNA(VLOOKUP($D1355,#REF!,8,FALSE)),0,VLOOKUP($D1355,#REF!,8,FALSE))</f>
        <v>#REF!</v>
      </c>
      <c r="CU1355" s="28" t="e">
        <f>IF(ISNA(VLOOKUP($D1355,#REF!,4,FALSE)),0,VLOOKUP($D1355,#REF!,4,FALSE))</f>
        <v>#REF!</v>
      </c>
      <c r="CV1355" s="28" t="e">
        <f>IF(ISNA(VLOOKUP($D1355,#REF!,3,FALSE)),0,VLOOKUP($D1355,#REF!,3,FALSE))</f>
        <v>#REF!</v>
      </c>
      <c r="CW1355" s="28" t="e">
        <f>IF(ISNA(VLOOKUP($D1355,#REF!,6,FALSE)),0,VLOOKUP($D1355,#REF!,6,FALSE))</f>
        <v>#REF!</v>
      </c>
      <c r="CX1355" s="47" t="e">
        <f>IF(ISNA(VLOOKUP($D1355,#REF!,5,FALSE)),0,VLOOKUP($D1355,#REF!,5,FALSE))</f>
        <v>#REF!</v>
      </c>
      <c r="CY1355" s="28" t="e">
        <f>IF(ISNA(VLOOKUP($D1355,#REF!,7,FALSE)),0,VLOOKUP($D1355,#REF!,7,FALSE))</f>
        <v>#REF!</v>
      </c>
      <c r="CZ1355" s="28" t="e">
        <f>IF(ISNA(VLOOKUP($D1355,#REF!,8,FALSE)),0,VLOOKUP($D1355,#REF!,8,FALSE))</f>
        <v>#REF!</v>
      </c>
      <c r="DD1355" s="28" t="e">
        <f>IF(ISNA(VLOOKUP($D1355,#REF!,4,FALSE)),0,VLOOKUP($D1355,#REF!,4,FALSE))</f>
        <v>#REF!</v>
      </c>
      <c r="DE1355" s="28" t="e">
        <f>IF(ISNA(VLOOKUP($D1355,#REF!,3,FALSE)),0,VLOOKUP($D1355,#REF!,3,FALSE))</f>
        <v>#REF!</v>
      </c>
      <c r="DF1355" s="28" t="e">
        <f>IF(ISNA(VLOOKUP($D1355,#REF!,6,FALSE)),0,VLOOKUP($D1355,#REF!,6,FALSE))</f>
        <v>#REF!</v>
      </c>
      <c r="DG1355" s="47" t="e">
        <f>IF(ISNA(VLOOKUP($D1355,#REF!,5,FALSE)),0,VLOOKUP($D1355,#REF!,5,FALSE))</f>
        <v>#REF!</v>
      </c>
      <c r="DH1355" s="28" t="e">
        <f>IF(ISNA(VLOOKUP($D1355,#REF!,7,FALSE)),0,VLOOKUP($D1355,#REF!,7,FALSE))</f>
        <v>#REF!</v>
      </c>
      <c r="DI1355" s="28" t="e">
        <f>IF(ISNA(VLOOKUP($D1355,#REF!,8,FALSE)),0,VLOOKUP($D1355,#REF!,8,FALSE))</f>
        <v>#REF!</v>
      </c>
      <c r="DM1355" s="28" t="e">
        <f>IF(ISNA(VLOOKUP($D1355,#REF!,4,FALSE)),0,VLOOKUP($D1355,#REF!,4,FALSE))</f>
        <v>#REF!</v>
      </c>
      <c r="DN1355" s="28" t="e">
        <f>IF(ISNA(VLOOKUP($D1355,#REF!,3,FALSE)),0,VLOOKUP($D1355,#REF!,3,FALSE))</f>
        <v>#REF!</v>
      </c>
      <c r="DO1355" s="28" t="e">
        <f>IF(ISNA(VLOOKUP($D1355,#REF!,6,FALSE)),0,VLOOKUP($D1355,#REF!,6,FALSE))</f>
        <v>#REF!</v>
      </c>
      <c r="DP1355" s="47" t="e">
        <f>IF(ISNA(VLOOKUP($D1355,#REF!,5,FALSE)),0,VLOOKUP($D1355,#REF!,5,FALSE))</f>
        <v>#REF!</v>
      </c>
      <c r="DQ1355" s="28" t="e">
        <f>IF(ISNA(VLOOKUP($D1355,#REF!,7,FALSE)),0,VLOOKUP($D1355,#REF!,7,FALSE))</f>
        <v>#REF!</v>
      </c>
      <c r="DR1355" s="28" t="e">
        <f>IF(ISNA(VLOOKUP($D1355,#REF!,8,FALSE)),0,VLOOKUP($D1355,#REF!,8,FALSE))</f>
        <v>#REF!</v>
      </c>
    </row>
    <row r="1356" spans="1:122" s="69" customFormat="1" ht="13" x14ac:dyDescent="0.3">
      <c r="A1356" s="68" t="s">
        <v>175</v>
      </c>
      <c r="B1356" s="69" t="s">
        <v>176</v>
      </c>
      <c r="X1356" s="70"/>
      <c r="AB1356" s="69" t="s">
        <v>194</v>
      </c>
      <c r="AC1356" s="34"/>
      <c r="AD1356" s="69" t="s">
        <v>195</v>
      </c>
      <c r="AE1356" s="34"/>
      <c r="AF1356" s="70"/>
      <c r="AG1356" s="70"/>
      <c r="AH1356" s="69">
        <v>40</v>
      </c>
      <c r="AJ1356" s="31"/>
      <c r="AL1356" s="31"/>
      <c r="AS1356" s="34"/>
      <c r="BB1356" s="30" t="e">
        <f>IF(ISNA(VLOOKUP($D1356,#REF!,4,FALSE)),0,VLOOKUP($D1356,#REF!,4,FALSE))</f>
        <v>#REF!</v>
      </c>
      <c r="BC1356" s="30" t="e">
        <f>IF(ISNA(VLOOKUP($D1356,#REF!,3,FALSE)),0,VLOOKUP($D1356,#REF!,3,FALSE))</f>
        <v>#REF!</v>
      </c>
      <c r="BD1356" s="30" t="e">
        <f>IF(ISNA(VLOOKUP($D1356,#REF!,6,FALSE)),0,VLOOKUP($D1356,#REF!,6,FALSE))</f>
        <v>#REF!</v>
      </c>
      <c r="BE1356" s="73" t="e">
        <f>IF(ISNA(VLOOKUP($D1356,#REF!,5,FALSE)),0,VLOOKUP($D1356,#REF!,5,FALSE))</f>
        <v>#REF!</v>
      </c>
      <c r="BF1356" s="30" t="e">
        <f>IF(ISNA(VLOOKUP($D1356,#REF!,7,FALSE)),0,VLOOKUP($D1356,#REF!,7,FALSE))</f>
        <v>#REF!</v>
      </c>
      <c r="BG1356" s="30" t="e">
        <f>IF(ISNA(VLOOKUP($D1356,#REF!,8,FALSE)),0,VLOOKUP($D1356,#REF!,8,FALSE))</f>
        <v>#REF!</v>
      </c>
      <c r="BK1356" s="30" t="e">
        <f>IF(ISNA(VLOOKUP($D1356,#REF!,4,FALSE)),0,VLOOKUP($D1356,#REF!,4,FALSE))</f>
        <v>#REF!</v>
      </c>
      <c r="BL1356" s="30" t="e">
        <f>IF(ISNA(VLOOKUP($D1356,#REF!,3,FALSE)),0,VLOOKUP($D1356,#REF!,3,FALSE))</f>
        <v>#REF!</v>
      </c>
      <c r="BM1356" s="30" t="e">
        <f>IF(ISNA(VLOOKUP($D1356,#REF!,6,FALSE)),0,VLOOKUP($D1356,#REF!,6,FALSE))</f>
        <v>#REF!</v>
      </c>
      <c r="BN1356" s="73" t="e">
        <f>IF(ISNA(VLOOKUP($D1356,#REF!,5,FALSE)),0,VLOOKUP($D1356,#REF!,5,FALSE))</f>
        <v>#REF!</v>
      </c>
      <c r="BO1356" s="30" t="e">
        <f>IF(ISNA(VLOOKUP($D1356,#REF!,7,FALSE)),0,VLOOKUP($D1356,#REF!,7,FALSE))</f>
        <v>#REF!</v>
      </c>
      <c r="BP1356" s="30" t="e">
        <f>IF(ISNA(VLOOKUP($D1356,#REF!,8,FALSE)),0,VLOOKUP($D1356,#REF!,8,FALSE))</f>
        <v>#REF!</v>
      </c>
      <c r="BT1356" s="30" t="e">
        <f>IF(ISNA(VLOOKUP($D1356,#REF!,4,FALSE)),0,VLOOKUP($D1356,#REF!,4,FALSE))</f>
        <v>#REF!</v>
      </c>
      <c r="BU1356" s="30" t="e">
        <f>IF(ISNA(VLOOKUP($D1356,#REF!,3,FALSE)),0,VLOOKUP($D1356,#REF!,3,FALSE))</f>
        <v>#REF!</v>
      </c>
      <c r="BV1356" s="30" t="e">
        <f>IF(ISNA(VLOOKUP($D1356,#REF!,6,FALSE)),0,VLOOKUP($D1356,#REF!,6,FALSE))</f>
        <v>#REF!</v>
      </c>
      <c r="BW1356" s="73" t="e">
        <f>IF(ISNA(VLOOKUP($D1356,#REF!,5,FALSE)),0,VLOOKUP($D1356,#REF!,5,FALSE))</f>
        <v>#REF!</v>
      </c>
      <c r="BX1356" s="30" t="e">
        <f>IF(ISNA(VLOOKUP($D1356,#REF!,7,FALSE)),0,VLOOKUP($D1356,#REF!,7,FALSE))</f>
        <v>#REF!</v>
      </c>
      <c r="BY1356" s="30" t="e">
        <f>IF(ISNA(VLOOKUP($D1356,#REF!,8,FALSE)),0,VLOOKUP($D1356,#REF!,8,FALSE))</f>
        <v>#REF!</v>
      </c>
      <c r="CC1356" s="30" t="e">
        <f>IF(ISNA(VLOOKUP($D1356,#REF!,4,FALSE)),0,VLOOKUP($D1356,#REF!,4,FALSE))</f>
        <v>#REF!</v>
      </c>
      <c r="CD1356" s="30" t="e">
        <f>IF(ISNA(VLOOKUP($D1356,#REF!,3,FALSE)),0,VLOOKUP($D1356,#REF!,3,FALSE))</f>
        <v>#REF!</v>
      </c>
      <c r="CE1356" s="30" t="e">
        <f>IF(ISNA(VLOOKUP($D1356,#REF!,6,FALSE)),0,VLOOKUP($D1356,#REF!,6,FALSE))</f>
        <v>#REF!</v>
      </c>
      <c r="CF1356" s="73" t="e">
        <f>IF(ISNA(VLOOKUP($D1356,#REF!,5,FALSE)),0,VLOOKUP($D1356,#REF!,5,FALSE))</f>
        <v>#REF!</v>
      </c>
      <c r="CG1356" s="30" t="e">
        <f>IF(ISNA(VLOOKUP($D1356,#REF!,7,FALSE)),0,VLOOKUP($D1356,#REF!,7,FALSE))</f>
        <v>#REF!</v>
      </c>
      <c r="CH1356" s="30" t="e">
        <f>IF(ISNA(VLOOKUP($D1356,#REF!,8,FALSE)),0,VLOOKUP($D1356,#REF!,8,FALSE))</f>
        <v>#REF!</v>
      </c>
      <c r="CL1356" s="30" t="e">
        <f>IF(ISNA(VLOOKUP($D1356,#REF!,4,FALSE)),0,VLOOKUP($D1356,#REF!,4,FALSE))</f>
        <v>#REF!</v>
      </c>
      <c r="CM1356" s="30" t="e">
        <f>IF(ISNA(VLOOKUP($D1356,#REF!,3,FALSE)),0,VLOOKUP($D1356,#REF!,3,FALSE))</f>
        <v>#REF!</v>
      </c>
      <c r="CN1356" s="30" t="e">
        <f>IF(ISNA(VLOOKUP($D1356,#REF!,6,FALSE)),0,VLOOKUP($D1356,#REF!,6,FALSE))</f>
        <v>#REF!</v>
      </c>
      <c r="CO1356" s="73" t="e">
        <f>IF(ISNA(VLOOKUP($D1356,#REF!,5,FALSE)),0,VLOOKUP($D1356,#REF!,5,FALSE))</f>
        <v>#REF!</v>
      </c>
      <c r="CP1356" s="30" t="e">
        <f>IF(ISNA(VLOOKUP($D1356,#REF!,7,FALSE)),0,VLOOKUP($D1356,#REF!,7,FALSE))</f>
        <v>#REF!</v>
      </c>
      <c r="CQ1356" s="30" t="e">
        <f>IF(ISNA(VLOOKUP($D1356,#REF!,8,FALSE)),0,VLOOKUP($D1356,#REF!,8,FALSE))</f>
        <v>#REF!</v>
      </c>
      <c r="CU1356" s="28" t="e">
        <f>IF(ISNA(VLOOKUP($D1356,#REF!,4,FALSE)),0,VLOOKUP($D1356,#REF!,4,FALSE))</f>
        <v>#REF!</v>
      </c>
      <c r="CV1356" s="28" t="e">
        <f>IF(ISNA(VLOOKUP($D1356,#REF!,3,FALSE)),0,VLOOKUP($D1356,#REF!,3,FALSE))</f>
        <v>#REF!</v>
      </c>
      <c r="CW1356" s="28" t="e">
        <f>IF(ISNA(VLOOKUP($D1356,#REF!,6,FALSE)),0,VLOOKUP($D1356,#REF!,6,FALSE))</f>
        <v>#REF!</v>
      </c>
      <c r="CX1356" s="47" t="e">
        <f>IF(ISNA(VLOOKUP($D1356,#REF!,5,FALSE)),0,VLOOKUP($D1356,#REF!,5,FALSE))</f>
        <v>#REF!</v>
      </c>
      <c r="CY1356" s="28" t="e">
        <f>IF(ISNA(VLOOKUP($D1356,#REF!,7,FALSE)),0,VLOOKUP($D1356,#REF!,7,FALSE))</f>
        <v>#REF!</v>
      </c>
      <c r="CZ1356" s="28" t="e">
        <f>IF(ISNA(VLOOKUP($D1356,#REF!,8,FALSE)),0,VLOOKUP($D1356,#REF!,8,FALSE))</f>
        <v>#REF!</v>
      </c>
      <c r="DD1356" s="28" t="e">
        <f>IF(ISNA(VLOOKUP($D1356,#REF!,4,FALSE)),0,VLOOKUP($D1356,#REF!,4,FALSE))</f>
        <v>#REF!</v>
      </c>
      <c r="DE1356" s="28" t="e">
        <f>IF(ISNA(VLOOKUP($D1356,#REF!,3,FALSE)),0,VLOOKUP($D1356,#REF!,3,FALSE))</f>
        <v>#REF!</v>
      </c>
      <c r="DF1356" s="28" t="e">
        <f>IF(ISNA(VLOOKUP($D1356,#REF!,6,FALSE)),0,VLOOKUP($D1356,#REF!,6,FALSE))</f>
        <v>#REF!</v>
      </c>
      <c r="DG1356" s="47" t="e">
        <f>IF(ISNA(VLOOKUP($D1356,#REF!,5,FALSE)),0,VLOOKUP($D1356,#REF!,5,FALSE))</f>
        <v>#REF!</v>
      </c>
      <c r="DH1356" s="28" t="e">
        <f>IF(ISNA(VLOOKUP($D1356,#REF!,7,FALSE)),0,VLOOKUP($D1356,#REF!,7,FALSE))</f>
        <v>#REF!</v>
      </c>
      <c r="DI1356" s="28" t="e">
        <f>IF(ISNA(VLOOKUP($D1356,#REF!,8,FALSE)),0,VLOOKUP($D1356,#REF!,8,FALSE))</f>
        <v>#REF!</v>
      </c>
      <c r="DM1356" s="28" t="e">
        <f>IF(ISNA(VLOOKUP($D1356,#REF!,4,FALSE)),0,VLOOKUP($D1356,#REF!,4,FALSE))</f>
        <v>#REF!</v>
      </c>
      <c r="DN1356" s="28" t="e">
        <f>IF(ISNA(VLOOKUP($D1356,#REF!,3,FALSE)),0,VLOOKUP($D1356,#REF!,3,FALSE))</f>
        <v>#REF!</v>
      </c>
      <c r="DO1356" s="28" t="e">
        <f>IF(ISNA(VLOOKUP($D1356,#REF!,6,FALSE)),0,VLOOKUP($D1356,#REF!,6,FALSE))</f>
        <v>#REF!</v>
      </c>
      <c r="DP1356" s="47" t="e">
        <f>IF(ISNA(VLOOKUP($D1356,#REF!,5,FALSE)),0,VLOOKUP($D1356,#REF!,5,FALSE))</f>
        <v>#REF!</v>
      </c>
      <c r="DQ1356" s="28" t="e">
        <f>IF(ISNA(VLOOKUP($D1356,#REF!,7,FALSE)),0,VLOOKUP($D1356,#REF!,7,FALSE))</f>
        <v>#REF!</v>
      </c>
      <c r="DR1356" s="28" t="e">
        <f>IF(ISNA(VLOOKUP($D1356,#REF!,8,FALSE)),0,VLOOKUP($D1356,#REF!,8,FALSE))</f>
        <v>#REF!</v>
      </c>
    </row>
    <row r="1357" spans="1:122" s="69" customFormat="1" ht="13" x14ac:dyDescent="0.3">
      <c r="A1357" s="68" t="s">
        <v>175</v>
      </c>
      <c r="B1357" s="69" t="s">
        <v>176</v>
      </c>
      <c r="X1357" s="70"/>
      <c r="AB1357" s="69" t="s">
        <v>194</v>
      </c>
      <c r="AC1357" s="34"/>
      <c r="AD1357" s="69" t="s">
        <v>195</v>
      </c>
      <c r="AE1357" s="34"/>
      <c r="AF1357" s="70"/>
      <c r="AG1357" s="70"/>
      <c r="AH1357" s="69">
        <v>40</v>
      </c>
      <c r="AJ1357" s="31"/>
      <c r="AL1357" s="31"/>
      <c r="AS1357" s="34"/>
      <c r="BB1357" s="30" t="e">
        <f>IF(ISNA(VLOOKUP($D1357,#REF!,4,FALSE)),0,VLOOKUP($D1357,#REF!,4,FALSE))</f>
        <v>#REF!</v>
      </c>
      <c r="BC1357" s="30" t="e">
        <f>IF(ISNA(VLOOKUP($D1357,#REF!,3,FALSE)),0,VLOOKUP($D1357,#REF!,3,FALSE))</f>
        <v>#REF!</v>
      </c>
      <c r="BD1357" s="30" t="e">
        <f>IF(ISNA(VLOOKUP($D1357,#REF!,6,FALSE)),0,VLOOKUP($D1357,#REF!,6,FALSE))</f>
        <v>#REF!</v>
      </c>
      <c r="BE1357" s="73" t="e">
        <f>IF(ISNA(VLOOKUP($D1357,#REF!,5,FALSE)),0,VLOOKUP($D1357,#REF!,5,FALSE))</f>
        <v>#REF!</v>
      </c>
      <c r="BF1357" s="30" t="e">
        <f>IF(ISNA(VLOOKUP($D1357,#REF!,7,FALSE)),0,VLOOKUP($D1357,#REF!,7,FALSE))</f>
        <v>#REF!</v>
      </c>
      <c r="BG1357" s="30" t="e">
        <f>IF(ISNA(VLOOKUP($D1357,#REF!,8,FALSE)),0,VLOOKUP($D1357,#REF!,8,FALSE))</f>
        <v>#REF!</v>
      </c>
      <c r="BK1357" s="30" t="e">
        <f>IF(ISNA(VLOOKUP($D1357,#REF!,4,FALSE)),0,VLOOKUP($D1357,#REF!,4,FALSE))</f>
        <v>#REF!</v>
      </c>
      <c r="BL1357" s="30" t="e">
        <f>IF(ISNA(VLOOKUP($D1357,#REF!,3,FALSE)),0,VLOOKUP($D1357,#REF!,3,FALSE))</f>
        <v>#REF!</v>
      </c>
      <c r="BM1357" s="30" t="e">
        <f>IF(ISNA(VLOOKUP($D1357,#REF!,6,FALSE)),0,VLOOKUP($D1357,#REF!,6,FALSE))</f>
        <v>#REF!</v>
      </c>
      <c r="BN1357" s="73" t="e">
        <f>IF(ISNA(VLOOKUP($D1357,#REF!,5,FALSE)),0,VLOOKUP($D1357,#REF!,5,FALSE))</f>
        <v>#REF!</v>
      </c>
      <c r="BO1357" s="30" t="e">
        <f>IF(ISNA(VLOOKUP($D1357,#REF!,7,FALSE)),0,VLOOKUP($D1357,#REF!,7,FALSE))</f>
        <v>#REF!</v>
      </c>
      <c r="BP1357" s="30" t="e">
        <f>IF(ISNA(VLOOKUP($D1357,#REF!,8,FALSE)),0,VLOOKUP($D1357,#REF!,8,FALSE))</f>
        <v>#REF!</v>
      </c>
      <c r="BT1357" s="30" t="e">
        <f>IF(ISNA(VLOOKUP($D1357,#REF!,4,FALSE)),0,VLOOKUP($D1357,#REF!,4,FALSE))</f>
        <v>#REF!</v>
      </c>
      <c r="BU1357" s="30" t="e">
        <f>IF(ISNA(VLOOKUP($D1357,#REF!,3,FALSE)),0,VLOOKUP($D1357,#REF!,3,FALSE))</f>
        <v>#REF!</v>
      </c>
      <c r="BV1357" s="30" t="e">
        <f>IF(ISNA(VLOOKUP($D1357,#REF!,6,FALSE)),0,VLOOKUP($D1357,#REF!,6,FALSE))</f>
        <v>#REF!</v>
      </c>
      <c r="BW1357" s="73" t="e">
        <f>IF(ISNA(VLOOKUP($D1357,#REF!,5,FALSE)),0,VLOOKUP($D1357,#REF!,5,FALSE))</f>
        <v>#REF!</v>
      </c>
      <c r="BX1357" s="30" t="e">
        <f>IF(ISNA(VLOOKUP($D1357,#REF!,7,FALSE)),0,VLOOKUP($D1357,#REF!,7,FALSE))</f>
        <v>#REF!</v>
      </c>
      <c r="BY1357" s="30" t="e">
        <f>IF(ISNA(VLOOKUP($D1357,#REF!,8,FALSE)),0,VLOOKUP($D1357,#REF!,8,FALSE))</f>
        <v>#REF!</v>
      </c>
      <c r="CC1357" s="30" t="e">
        <f>IF(ISNA(VLOOKUP($D1357,#REF!,4,FALSE)),0,VLOOKUP($D1357,#REF!,4,FALSE))</f>
        <v>#REF!</v>
      </c>
      <c r="CD1357" s="30" t="e">
        <f>IF(ISNA(VLOOKUP($D1357,#REF!,3,FALSE)),0,VLOOKUP($D1357,#REF!,3,FALSE))</f>
        <v>#REF!</v>
      </c>
      <c r="CE1357" s="30" t="e">
        <f>IF(ISNA(VLOOKUP($D1357,#REF!,6,FALSE)),0,VLOOKUP($D1357,#REF!,6,FALSE))</f>
        <v>#REF!</v>
      </c>
      <c r="CF1357" s="73" t="e">
        <f>IF(ISNA(VLOOKUP($D1357,#REF!,5,FALSE)),0,VLOOKUP($D1357,#REF!,5,FALSE))</f>
        <v>#REF!</v>
      </c>
      <c r="CG1357" s="30" t="e">
        <f>IF(ISNA(VLOOKUP($D1357,#REF!,7,FALSE)),0,VLOOKUP($D1357,#REF!,7,FALSE))</f>
        <v>#REF!</v>
      </c>
      <c r="CH1357" s="30" t="e">
        <f>IF(ISNA(VLOOKUP($D1357,#REF!,8,FALSE)),0,VLOOKUP($D1357,#REF!,8,FALSE))</f>
        <v>#REF!</v>
      </c>
      <c r="CL1357" s="30" t="e">
        <f>IF(ISNA(VLOOKUP($D1357,#REF!,4,FALSE)),0,VLOOKUP($D1357,#REF!,4,FALSE))</f>
        <v>#REF!</v>
      </c>
      <c r="CM1357" s="30" t="e">
        <f>IF(ISNA(VLOOKUP($D1357,#REF!,3,FALSE)),0,VLOOKUP($D1357,#REF!,3,FALSE))</f>
        <v>#REF!</v>
      </c>
      <c r="CN1357" s="30" t="e">
        <f>IF(ISNA(VLOOKUP($D1357,#REF!,6,FALSE)),0,VLOOKUP($D1357,#REF!,6,FALSE))</f>
        <v>#REF!</v>
      </c>
      <c r="CO1357" s="73" t="e">
        <f>IF(ISNA(VLOOKUP($D1357,#REF!,5,FALSE)),0,VLOOKUP($D1357,#REF!,5,FALSE))</f>
        <v>#REF!</v>
      </c>
      <c r="CP1357" s="30" t="e">
        <f>IF(ISNA(VLOOKUP($D1357,#REF!,7,FALSE)),0,VLOOKUP($D1357,#REF!,7,FALSE))</f>
        <v>#REF!</v>
      </c>
      <c r="CQ1357" s="30" t="e">
        <f>IF(ISNA(VLOOKUP($D1357,#REF!,8,FALSE)),0,VLOOKUP($D1357,#REF!,8,FALSE))</f>
        <v>#REF!</v>
      </c>
      <c r="CU1357" s="28" t="e">
        <f>IF(ISNA(VLOOKUP($D1357,#REF!,4,FALSE)),0,VLOOKUP($D1357,#REF!,4,FALSE))</f>
        <v>#REF!</v>
      </c>
      <c r="CV1357" s="28" t="e">
        <f>IF(ISNA(VLOOKUP($D1357,#REF!,3,FALSE)),0,VLOOKUP($D1357,#REF!,3,FALSE))</f>
        <v>#REF!</v>
      </c>
      <c r="CW1357" s="28" t="e">
        <f>IF(ISNA(VLOOKUP($D1357,#REF!,6,FALSE)),0,VLOOKUP($D1357,#REF!,6,FALSE))</f>
        <v>#REF!</v>
      </c>
      <c r="CX1357" s="47" t="e">
        <f>IF(ISNA(VLOOKUP($D1357,#REF!,5,FALSE)),0,VLOOKUP($D1357,#REF!,5,FALSE))</f>
        <v>#REF!</v>
      </c>
      <c r="CY1357" s="28" t="e">
        <f>IF(ISNA(VLOOKUP($D1357,#REF!,7,FALSE)),0,VLOOKUP($D1357,#REF!,7,FALSE))</f>
        <v>#REF!</v>
      </c>
      <c r="CZ1357" s="28" t="e">
        <f>IF(ISNA(VLOOKUP($D1357,#REF!,8,FALSE)),0,VLOOKUP($D1357,#REF!,8,FALSE))</f>
        <v>#REF!</v>
      </c>
      <c r="DD1357" s="28" t="e">
        <f>IF(ISNA(VLOOKUP($D1357,#REF!,4,FALSE)),0,VLOOKUP($D1357,#REF!,4,FALSE))</f>
        <v>#REF!</v>
      </c>
      <c r="DE1357" s="28" t="e">
        <f>IF(ISNA(VLOOKUP($D1357,#REF!,3,FALSE)),0,VLOOKUP($D1357,#REF!,3,FALSE))</f>
        <v>#REF!</v>
      </c>
      <c r="DF1357" s="28" t="e">
        <f>IF(ISNA(VLOOKUP($D1357,#REF!,6,FALSE)),0,VLOOKUP($D1357,#REF!,6,FALSE))</f>
        <v>#REF!</v>
      </c>
      <c r="DG1357" s="47" t="e">
        <f>IF(ISNA(VLOOKUP($D1357,#REF!,5,FALSE)),0,VLOOKUP($D1357,#REF!,5,FALSE))</f>
        <v>#REF!</v>
      </c>
      <c r="DH1357" s="28" t="e">
        <f>IF(ISNA(VLOOKUP($D1357,#REF!,7,FALSE)),0,VLOOKUP($D1357,#REF!,7,FALSE))</f>
        <v>#REF!</v>
      </c>
      <c r="DI1357" s="28" t="e">
        <f>IF(ISNA(VLOOKUP($D1357,#REF!,8,FALSE)),0,VLOOKUP($D1357,#REF!,8,FALSE))</f>
        <v>#REF!</v>
      </c>
      <c r="DM1357" s="28" t="e">
        <f>IF(ISNA(VLOOKUP($D1357,#REF!,4,FALSE)),0,VLOOKUP($D1357,#REF!,4,FALSE))</f>
        <v>#REF!</v>
      </c>
      <c r="DN1357" s="28" t="e">
        <f>IF(ISNA(VLOOKUP($D1357,#REF!,3,FALSE)),0,VLOOKUP($D1357,#REF!,3,FALSE))</f>
        <v>#REF!</v>
      </c>
      <c r="DO1357" s="28" t="e">
        <f>IF(ISNA(VLOOKUP($D1357,#REF!,6,FALSE)),0,VLOOKUP($D1357,#REF!,6,FALSE))</f>
        <v>#REF!</v>
      </c>
      <c r="DP1357" s="47" t="e">
        <f>IF(ISNA(VLOOKUP($D1357,#REF!,5,FALSE)),0,VLOOKUP($D1357,#REF!,5,FALSE))</f>
        <v>#REF!</v>
      </c>
      <c r="DQ1357" s="28" t="e">
        <f>IF(ISNA(VLOOKUP($D1357,#REF!,7,FALSE)),0,VLOOKUP($D1357,#REF!,7,FALSE))</f>
        <v>#REF!</v>
      </c>
      <c r="DR1357" s="28" t="e">
        <f>IF(ISNA(VLOOKUP($D1357,#REF!,8,FALSE)),0,VLOOKUP($D1357,#REF!,8,FALSE))</f>
        <v>#REF!</v>
      </c>
    </row>
    <row r="1358" spans="1:122" s="69" customFormat="1" ht="13" x14ac:dyDescent="0.3">
      <c r="A1358" s="68" t="s">
        <v>175</v>
      </c>
      <c r="B1358" s="69" t="s">
        <v>176</v>
      </c>
      <c r="X1358" s="70"/>
      <c r="AB1358" s="69" t="s">
        <v>194</v>
      </c>
      <c r="AC1358" s="34"/>
      <c r="AD1358" s="69" t="s">
        <v>195</v>
      </c>
      <c r="AE1358" s="34"/>
      <c r="AF1358" s="70"/>
      <c r="AG1358" s="70"/>
      <c r="AH1358" s="69">
        <v>40</v>
      </c>
      <c r="AJ1358" s="31"/>
      <c r="AL1358" s="31"/>
      <c r="AS1358" s="34"/>
      <c r="BB1358" s="30" t="e">
        <f>IF(ISNA(VLOOKUP($D1358,#REF!,4,FALSE)),0,VLOOKUP($D1358,#REF!,4,FALSE))</f>
        <v>#REF!</v>
      </c>
      <c r="BC1358" s="30" t="e">
        <f>IF(ISNA(VLOOKUP($D1358,#REF!,3,FALSE)),0,VLOOKUP($D1358,#REF!,3,FALSE))</f>
        <v>#REF!</v>
      </c>
      <c r="BD1358" s="30" t="e">
        <f>IF(ISNA(VLOOKUP($D1358,#REF!,6,FALSE)),0,VLOOKUP($D1358,#REF!,6,FALSE))</f>
        <v>#REF!</v>
      </c>
      <c r="BE1358" s="73" t="e">
        <f>IF(ISNA(VLOOKUP($D1358,#REF!,5,FALSE)),0,VLOOKUP($D1358,#REF!,5,FALSE))</f>
        <v>#REF!</v>
      </c>
      <c r="BF1358" s="30" t="e">
        <f>IF(ISNA(VLOOKUP($D1358,#REF!,7,FALSE)),0,VLOOKUP($D1358,#REF!,7,FALSE))</f>
        <v>#REF!</v>
      </c>
      <c r="BG1358" s="30" t="e">
        <f>IF(ISNA(VLOOKUP($D1358,#REF!,8,FALSE)),0,VLOOKUP($D1358,#REF!,8,FALSE))</f>
        <v>#REF!</v>
      </c>
      <c r="BK1358" s="30" t="e">
        <f>IF(ISNA(VLOOKUP($D1358,#REF!,4,FALSE)),0,VLOOKUP($D1358,#REF!,4,FALSE))</f>
        <v>#REF!</v>
      </c>
      <c r="BL1358" s="30" t="e">
        <f>IF(ISNA(VLOOKUP($D1358,#REF!,3,FALSE)),0,VLOOKUP($D1358,#REF!,3,FALSE))</f>
        <v>#REF!</v>
      </c>
      <c r="BM1358" s="30" t="e">
        <f>IF(ISNA(VLOOKUP($D1358,#REF!,6,FALSE)),0,VLOOKUP($D1358,#REF!,6,FALSE))</f>
        <v>#REF!</v>
      </c>
      <c r="BN1358" s="73" t="e">
        <f>IF(ISNA(VLOOKUP($D1358,#REF!,5,FALSE)),0,VLOOKUP($D1358,#REF!,5,FALSE))</f>
        <v>#REF!</v>
      </c>
      <c r="BO1358" s="30" t="e">
        <f>IF(ISNA(VLOOKUP($D1358,#REF!,7,FALSE)),0,VLOOKUP($D1358,#REF!,7,FALSE))</f>
        <v>#REF!</v>
      </c>
      <c r="BP1358" s="30" t="e">
        <f>IF(ISNA(VLOOKUP($D1358,#REF!,8,FALSE)),0,VLOOKUP($D1358,#REF!,8,FALSE))</f>
        <v>#REF!</v>
      </c>
      <c r="BT1358" s="30" t="e">
        <f>IF(ISNA(VLOOKUP($D1358,#REF!,4,FALSE)),0,VLOOKUP($D1358,#REF!,4,FALSE))</f>
        <v>#REF!</v>
      </c>
      <c r="BU1358" s="30" t="e">
        <f>IF(ISNA(VLOOKUP($D1358,#REF!,3,FALSE)),0,VLOOKUP($D1358,#REF!,3,FALSE))</f>
        <v>#REF!</v>
      </c>
      <c r="BV1358" s="30" t="e">
        <f>IF(ISNA(VLOOKUP($D1358,#REF!,6,FALSE)),0,VLOOKUP($D1358,#REF!,6,FALSE))</f>
        <v>#REF!</v>
      </c>
      <c r="BW1358" s="73" t="e">
        <f>IF(ISNA(VLOOKUP($D1358,#REF!,5,FALSE)),0,VLOOKUP($D1358,#REF!,5,FALSE))</f>
        <v>#REF!</v>
      </c>
      <c r="BX1358" s="30" t="e">
        <f>IF(ISNA(VLOOKUP($D1358,#REF!,7,FALSE)),0,VLOOKUP($D1358,#REF!,7,FALSE))</f>
        <v>#REF!</v>
      </c>
      <c r="BY1358" s="30" t="e">
        <f>IF(ISNA(VLOOKUP($D1358,#REF!,8,FALSE)),0,VLOOKUP($D1358,#REF!,8,FALSE))</f>
        <v>#REF!</v>
      </c>
      <c r="CC1358" s="30" t="e">
        <f>IF(ISNA(VLOOKUP($D1358,#REF!,4,FALSE)),0,VLOOKUP($D1358,#REF!,4,FALSE))</f>
        <v>#REF!</v>
      </c>
      <c r="CD1358" s="30" t="e">
        <f>IF(ISNA(VLOOKUP($D1358,#REF!,3,FALSE)),0,VLOOKUP($D1358,#REF!,3,FALSE))</f>
        <v>#REF!</v>
      </c>
      <c r="CE1358" s="30" t="e">
        <f>IF(ISNA(VLOOKUP($D1358,#REF!,6,FALSE)),0,VLOOKUP($D1358,#REF!,6,FALSE))</f>
        <v>#REF!</v>
      </c>
      <c r="CF1358" s="73" t="e">
        <f>IF(ISNA(VLOOKUP($D1358,#REF!,5,FALSE)),0,VLOOKUP($D1358,#REF!,5,FALSE))</f>
        <v>#REF!</v>
      </c>
      <c r="CG1358" s="30" t="e">
        <f>IF(ISNA(VLOOKUP($D1358,#REF!,7,FALSE)),0,VLOOKUP($D1358,#REF!,7,FALSE))</f>
        <v>#REF!</v>
      </c>
      <c r="CH1358" s="30" t="e">
        <f>IF(ISNA(VLOOKUP($D1358,#REF!,8,FALSE)),0,VLOOKUP($D1358,#REF!,8,FALSE))</f>
        <v>#REF!</v>
      </c>
      <c r="CL1358" s="30" t="e">
        <f>IF(ISNA(VLOOKUP($D1358,#REF!,4,FALSE)),0,VLOOKUP($D1358,#REF!,4,FALSE))</f>
        <v>#REF!</v>
      </c>
      <c r="CM1358" s="30" t="e">
        <f>IF(ISNA(VLOOKUP($D1358,#REF!,3,FALSE)),0,VLOOKUP($D1358,#REF!,3,FALSE))</f>
        <v>#REF!</v>
      </c>
      <c r="CN1358" s="30" t="e">
        <f>IF(ISNA(VLOOKUP($D1358,#REF!,6,FALSE)),0,VLOOKUP($D1358,#REF!,6,FALSE))</f>
        <v>#REF!</v>
      </c>
      <c r="CO1358" s="73" t="e">
        <f>IF(ISNA(VLOOKUP($D1358,#REF!,5,FALSE)),0,VLOOKUP($D1358,#REF!,5,FALSE))</f>
        <v>#REF!</v>
      </c>
      <c r="CP1358" s="30" t="e">
        <f>IF(ISNA(VLOOKUP($D1358,#REF!,7,FALSE)),0,VLOOKUP($D1358,#REF!,7,FALSE))</f>
        <v>#REF!</v>
      </c>
      <c r="CQ1358" s="30" t="e">
        <f>IF(ISNA(VLOOKUP($D1358,#REF!,8,FALSE)),0,VLOOKUP($D1358,#REF!,8,FALSE))</f>
        <v>#REF!</v>
      </c>
      <c r="CU1358" s="28" t="e">
        <f>IF(ISNA(VLOOKUP($D1358,#REF!,4,FALSE)),0,VLOOKUP($D1358,#REF!,4,FALSE))</f>
        <v>#REF!</v>
      </c>
      <c r="CV1358" s="28" t="e">
        <f>IF(ISNA(VLOOKUP($D1358,#REF!,3,FALSE)),0,VLOOKUP($D1358,#REF!,3,FALSE))</f>
        <v>#REF!</v>
      </c>
      <c r="CW1358" s="28" t="e">
        <f>IF(ISNA(VLOOKUP($D1358,#REF!,6,FALSE)),0,VLOOKUP($D1358,#REF!,6,FALSE))</f>
        <v>#REF!</v>
      </c>
      <c r="CX1358" s="47" t="e">
        <f>IF(ISNA(VLOOKUP($D1358,#REF!,5,FALSE)),0,VLOOKUP($D1358,#REF!,5,FALSE))</f>
        <v>#REF!</v>
      </c>
      <c r="CY1358" s="28" t="e">
        <f>IF(ISNA(VLOOKUP($D1358,#REF!,7,FALSE)),0,VLOOKUP($D1358,#REF!,7,FALSE))</f>
        <v>#REF!</v>
      </c>
      <c r="CZ1358" s="28" t="e">
        <f>IF(ISNA(VLOOKUP($D1358,#REF!,8,FALSE)),0,VLOOKUP($D1358,#REF!,8,FALSE))</f>
        <v>#REF!</v>
      </c>
      <c r="DD1358" s="28" t="e">
        <f>IF(ISNA(VLOOKUP($D1358,#REF!,4,FALSE)),0,VLOOKUP($D1358,#REF!,4,FALSE))</f>
        <v>#REF!</v>
      </c>
      <c r="DE1358" s="28" t="e">
        <f>IF(ISNA(VLOOKUP($D1358,#REF!,3,FALSE)),0,VLOOKUP($D1358,#REF!,3,FALSE))</f>
        <v>#REF!</v>
      </c>
      <c r="DF1358" s="28" t="e">
        <f>IF(ISNA(VLOOKUP($D1358,#REF!,6,FALSE)),0,VLOOKUP($D1358,#REF!,6,FALSE))</f>
        <v>#REF!</v>
      </c>
      <c r="DG1358" s="47" t="e">
        <f>IF(ISNA(VLOOKUP($D1358,#REF!,5,FALSE)),0,VLOOKUP($D1358,#REF!,5,FALSE))</f>
        <v>#REF!</v>
      </c>
      <c r="DH1358" s="28" t="e">
        <f>IF(ISNA(VLOOKUP($D1358,#REF!,7,FALSE)),0,VLOOKUP($D1358,#REF!,7,FALSE))</f>
        <v>#REF!</v>
      </c>
      <c r="DI1358" s="28" t="e">
        <f>IF(ISNA(VLOOKUP($D1358,#REF!,8,FALSE)),0,VLOOKUP($D1358,#REF!,8,FALSE))</f>
        <v>#REF!</v>
      </c>
      <c r="DM1358" s="28" t="e">
        <f>IF(ISNA(VLOOKUP($D1358,#REF!,4,FALSE)),0,VLOOKUP($D1358,#REF!,4,FALSE))</f>
        <v>#REF!</v>
      </c>
      <c r="DN1358" s="28" t="e">
        <f>IF(ISNA(VLOOKUP($D1358,#REF!,3,FALSE)),0,VLOOKUP($D1358,#REF!,3,FALSE))</f>
        <v>#REF!</v>
      </c>
      <c r="DO1358" s="28" t="e">
        <f>IF(ISNA(VLOOKUP($D1358,#REF!,6,FALSE)),0,VLOOKUP($D1358,#REF!,6,FALSE))</f>
        <v>#REF!</v>
      </c>
      <c r="DP1358" s="47" t="e">
        <f>IF(ISNA(VLOOKUP($D1358,#REF!,5,FALSE)),0,VLOOKUP($D1358,#REF!,5,FALSE))</f>
        <v>#REF!</v>
      </c>
      <c r="DQ1358" s="28" t="e">
        <f>IF(ISNA(VLOOKUP($D1358,#REF!,7,FALSE)),0,VLOOKUP($D1358,#REF!,7,FALSE))</f>
        <v>#REF!</v>
      </c>
      <c r="DR1358" s="28" t="e">
        <f>IF(ISNA(VLOOKUP($D1358,#REF!,8,FALSE)),0,VLOOKUP($D1358,#REF!,8,FALSE))</f>
        <v>#REF!</v>
      </c>
    </row>
    <row r="1359" spans="1:122" s="69" customFormat="1" ht="13" x14ac:dyDescent="0.3">
      <c r="A1359" s="68" t="s">
        <v>175</v>
      </c>
      <c r="B1359" s="69" t="s">
        <v>176</v>
      </c>
      <c r="X1359" s="70"/>
      <c r="AB1359" s="69" t="s">
        <v>194</v>
      </c>
      <c r="AC1359" s="34"/>
      <c r="AD1359" s="69" t="s">
        <v>195</v>
      </c>
      <c r="AE1359" s="34"/>
      <c r="AF1359" s="70"/>
      <c r="AG1359" s="70"/>
      <c r="AH1359" s="69">
        <v>40</v>
      </c>
      <c r="AJ1359" s="31"/>
      <c r="AL1359" s="31"/>
      <c r="AS1359" s="34"/>
      <c r="BB1359" s="30" t="e">
        <f>IF(ISNA(VLOOKUP($D1359,#REF!,4,FALSE)),0,VLOOKUP($D1359,#REF!,4,FALSE))</f>
        <v>#REF!</v>
      </c>
      <c r="BC1359" s="30" t="e">
        <f>IF(ISNA(VLOOKUP($D1359,#REF!,3,FALSE)),0,VLOOKUP($D1359,#REF!,3,FALSE))</f>
        <v>#REF!</v>
      </c>
      <c r="BD1359" s="30" t="e">
        <f>IF(ISNA(VLOOKUP($D1359,#REF!,6,FALSE)),0,VLOOKUP($D1359,#REF!,6,FALSE))</f>
        <v>#REF!</v>
      </c>
      <c r="BE1359" s="73" t="e">
        <f>IF(ISNA(VLOOKUP($D1359,#REF!,5,FALSE)),0,VLOOKUP($D1359,#REF!,5,FALSE))</f>
        <v>#REF!</v>
      </c>
      <c r="BF1359" s="30" t="e">
        <f>IF(ISNA(VLOOKUP($D1359,#REF!,7,FALSE)),0,VLOOKUP($D1359,#REF!,7,FALSE))</f>
        <v>#REF!</v>
      </c>
      <c r="BG1359" s="30" t="e">
        <f>IF(ISNA(VLOOKUP($D1359,#REF!,8,FALSE)),0,VLOOKUP($D1359,#REF!,8,FALSE))</f>
        <v>#REF!</v>
      </c>
      <c r="BK1359" s="30" t="e">
        <f>IF(ISNA(VLOOKUP($D1359,#REF!,4,FALSE)),0,VLOOKUP($D1359,#REF!,4,FALSE))</f>
        <v>#REF!</v>
      </c>
      <c r="BL1359" s="30" t="e">
        <f>IF(ISNA(VLOOKUP($D1359,#REF!,3,FALSE)),0,VLOOKUP($D1359,#REF!,3,FALSE))</f>
        <v>#REF!</v>
      </c>
      <c r="BM1359" s="30" t="e">
        <f>IF(ISNA(VLOOKUP($D1359,#REF!,6,FALSE)),0,VLOOKUP($D1359,#REF!,6,FALSE))</f>
        <v>#REF!</v>
      </c>
      <c r="BN1359" s="73" t="e">
        <f>IF(ISNA(VLOOKUP($D1359,#REF!,5,FALSE)),0,VLOOKUP($D1359,#REF!,5,FALSE))</f>
        <v>#REF!</v>
      </c>
      <c r="BO1359" s="30" t="e">
        <f>IF(ISNA(VLOOKUP($D1359,#REF!,7,FALSE)),0,VLOOKUP($D1359,#REF!,7,FALSE))</f>
        <v>#REF!</v>
      </c>
      <c r="BP1359" s="30" t="e">
        <f>IF(ISNA(VLOOKUP($D1359,#REF!,8,FALSE)),0,VLOOKUP($D1359,#REF!,8,FALSE))</f>
        <v>#REF!</v>
      </c>
      <c r="BT1359" s="30" t="e">
        <f>IF(ISNA(VLOOKUP($D1359,#REF!,4,FALSE)),0,VLOOKUP($D1359,#REF!,4,FALSE))</f>
        <v>#REF!</v>
      </c>
      <c r="BU1359" s="30" t="e">
        <f>IF(ISNA(VLOOKUP($D1359,#REF!,3,FALSE)),0,VLOOKUP($D1359,#REF!,3,FALSE))</f>
        <v>#REF!</v>
      </c>
      <c r="BV1359" s="30" t="e">
        <f>IF(ISNA(VLOOKUP($D1359,#REF!,6,FALSE)),0,VLOOKUP($D1359,#REF!,6,FALSE))</f>
        <v>#REF!</v>
      </c>
      <c r="BW1359" s="73" t="e">
        <f>IF(ISNA(VLOOKUP($D1359,#REF!,5,FALSE)),0,VLOOKUP($D1359,#REF!,5,FALSE))</f>
        <v>#REF!</v>
      </c>
      <c r="BX1359" s="30" t="e">
        <f>IF(ISNA(VLOOKUP($D1359,#REF!,7,FALSE)),0,VLOOKUP($D1359,#REF!,7,FALSE))</f>
        <v>#REF!</v>
      </c>
      <c r="BY1359" s="30" t="e">
        <f>IF(ISNA(VLOOKUP($D1359,#REF!,8,FALSE)),0,VLOOKUP($D1359,#REF!,8,FALSE))</f>
        <v>#REF!</v>
      </c>
      <c r="CC1359" s="30" t="e">
        <f>IF(ISNA(VLOOKUP($D1359,#REF!,4,FALSE)),0,VLOOKUP($D1359,#REF!,4,FALSE))</f>
        <v>#REF!</v>
      </c>
      <c r="CD1359" s="30" t="e">
        <f>IF(ISNA(VLOOKUP($D1359,#REF!,3,FALSE)),0,VLOOKUP($D1359,#REF!,3,FALSE))</f>
        <v>#REF!</v>
      </c>
      <c r="CE1359" s="30" t="e">
        <f>IF(ISNA(VLOOKUP($D1359,#REF!,6,FALSE)),0,VLOOKUP($D1359,#REF!,6,FALSE))</f>
        <v>#REF!</v>
      </c>
      <c r="CF1359" s="73" t="e">
        <f>IF(ISNA(VLOOKUP($D1359,#REF!,5,FALSE)),0,VLOOKUP($D1359,#REF!,5,FALSE))</f>
        <v>#REF!</v>
      </c>
      <c r="CG1359" s="30" t="e">
        <f>IF(ISNA(VLOOKUP($D1359,#REF!,7,FALSE)),0,VLOOKUP($D1359,#REF!,7,FALSE))</f>
        <v>#REF!</v>
      </c>
      <c r="CH1359" s="30" t="e">
        <f>IF(ISNA(VLOOKUP($D1359,#REF!,8,FALSE)),0,VLOOKUP($D1359,#REF!,8,FALSE))</f>
        <v>#REF!</v>
      </c>
      <c r="CL1359" s="30" t="e">
        <f>IF(ISNA(VLOOKUP($D1359,#REF!,4,FALSE)),0,VLOOKUP($D1359,#REF!,4,FALSE))</f>
        <v>#REF!</v>
      </c>
      <c r="CM1359" s="30" t="e">
        <f>IF(ISNA(VLOOKUP($D1359,#REF!,3,FALSE)),0,VLOOKUP($D1359,#REF!,3,FALSE))</f>
        <v>#REF!</v>
      </c>
      <c r="CN1359" s="30" t="e">
        <f>IF(ISNA(VLOOKUP($D1359,#REF!,6,FALSE)),0,VLOOKUP($D1359,#REF!,6,FALSE))</f>
        <v>#REF!</v>
      </c>
      <c r="CO1359" s="73" t="e">
        <f>IF(ISNA(VLOOKUP($D1359,#REF!,5,FALSE)),0,VLOOKUP($D1359,#REF!,5,FALSE))</f>
        <v>#REF!</v>
      </c>
      <c r="CP1359" s="30" t="e">
        <f>IF(ISNA(VLOOKUP($D1359,#REF!,7,FALSE)),0,VLOOKUP($D1359,#REF!,7,FALSE))</f>
        <v>#REF!</v>
      </c>
      <c r="CQ1359" s="30" t="e">
        <f>IF(ISNA(VLOOKUP($D1359,#REF!,8,FALSE)),0,VLOOKUP($D1359,#REF!,8,FALSE))</f>
        <v>#REF!</v>
      </c>
      <c r="CU1359" s="28" t="e">
        <f>IF(ISNA(VLOOKUP($D1359,#REF!,4,FALSE)),0,VLOOKUP($D1359,#REF!,4,FALSE))</f>
        <v>#REF!</v>
      </c>
      <c r="CV1359" s="28" t="e">
        <f>IF(ISNA(VLOOKUP($D1359,#REF!,3,FALSE)),0,VLOOKUP($D1359,#REF!,3,FALSE))</f>
        <v>#REF!</v>
      </c>
      <c r="CW1359" s="28" t="e">
        <f>IF(ISNA(VLOOKUP($D1359,#REF!,6,FALSE)),0,VLOOKUP($D1359,#REF!,6,FALSE))</f>
        <v>#REF!</v>
      </c>
      <c r="CX1359" s="47" t="e">
        <f>IF(ISNA(VLOOKUP($D1359,#REF!,5,FALSE)),0,VLOOKUP($D1359,#REF!,5,FALSE))</f>
        <v>#REF!</v>
      </c>
      <c r="CY1359" s="28" t="e">
        <f>IF(ISNA(VLOOKUP($D1359,#REF!,7,FALSE)),0,VLOOKUP($D1359,#REF!,7,FALSE))</f>
        <v>#REF!</v>
      </c>
      <c r="CZ1359" s="28" t="e">
        <f>IF(ISNA(VLOOKUP($D1359,#REF!,8,FALSE)),0,VLOOKUP($D1359,#REF!,8,FALSE))</f>
        <v>#REF!</v>
      </c>
      <c r="DD1359" s="28" t="e">
        <f>IF(ISNA(VLOOKUP($D1359,#REF!,4,FALSE)),0,VLOOKUP($D1359,#REF!,4,FALSE))</f>
        <v>#REF!</v>
      </c>
      <c r="DE1359" s="28" t="e">
        <f>IF(ISNA(VLOOKUP($D1359,#REF!,3,FALSE)),0,VLOOKUP($D1359,#REF!,3,FALSE))</f>
        <v>#REF!</v>
      </c>
      <c r="DF1359" s="28" t="e">
        <f>IF(ISNA(VLOOKUP($D1359,#REF!,6,FALSE)),0,VLOOKUP($D1359,#REF!,6,FALSE))</f>
        <v>#REF!</v>
      </c>
      <c r="DG1359" s="47" t="e">
        <f>IF(ISNA(VLOOKUP($D1359,#REF!,5,FALSE)),0,VLOOKUP($D1359,#REF!,5,FALSE))</f>
        <v>#REF!</v>
      </c>
      <c r="DH1359" s="28" t="e">
        <f>IF(ISNA(VLOOKUP($D1359,#REF!,7,FALSE)),0,VLOOKUP($D1359,#REF!,7,FALSE))</f>
        <v>#REF!</v>
      </c>
      <c r="DI1359" s="28" t="e">
        <f>IF(ISNA(VLOOKUP($D1359,#REF!,8,FALSE)),0,VLOOKUP($D1359,#REF!,8,FALSE))</f>
        <v>#REF!</v>
      </c>
      <c r="DM1359" s="28" t="e">
        <f>IF(ISNA(VLOOKUP($D1359,#REF!,4,FALSE)),0,VLOOKUP($D1359,#REF!,4,FALSE))</f>
        <v>#REF!</v>
      </c>
      <c r="DN1359" s="28" t="e">
        <f>IF(ISNA(VLOOKUP($D1359,#REF!,3,FALSE)),0,VLOOKUP($D1359,#REF!,3,FALSE))</f>
        <v>#REF!</v>
      </c>
      <c r="DO1359" s="28" t="e">
        <f>IF(ISNA(VLOOKUP($D1359,#REF!,6,FALSE)),0,VLOOKUP($D1359,#REF!,6,FALSE))</f>
        <v>#REF!</v>
      </c>
      <c r="DP1359" s="47" t="e">
        <f>IF(ISNA(VLOOKUP($D1359,#REF!,5,FALSE)),0,VLOOKUP($D1359,#REF!,5,FALSE))</f>
        <v>#REF!</v>
      </c>
      <c r="DQ1359" s="28" t="e">
        <f>IF(ISNA(VLOOKUP($D1359,#REF!,7,FALSE)),0,VLOOKUP($D1359,#REF!,7,FALSE))</f>
        <v>#REF!</v>
      </c>
      <c r="DR1359" s="28" t="e">
        <f>IF(ISNA(VLOOKUP($D1359,#REF!,8,FALSE)),0,VLOOKUP($D1359,#REF!,8,FALSE))</f>
        <v>#REF!</v>
      </c>
    </row>
    <row r="1360" spans="1:122" s="69" customFormat="1" ht="13" x14ac:dyDescent="0.3">
      <c r="A1360" s="68" t="s">
        <v>175</v>
      </c>
      <c r="B1360" s="69" t="s">
        <v>176</v>
      </c>
      <c r="X1360" s="70"/>
      <c r="AB1360" s="69" t="s">
        <v>194</v>
      </c>
      <c r="AC1360" s="34"/>
      <c r="AD1360" s="69" t="s">
        <v>195</v>
      </c>
      <c r="AE1360" s="34"/>
      <c r="AF1360" s="70"/>
      <c r="AG1360" s="70"/>
      <c r="AH1360" s="69">
        <v>40</v>
      </c>
      <c r="AJ1360" s="31"/>
      <c r="AL1360" s="31"/>
      <c r="AS1360" s="34"/>
      <c r="BB1360" s="30" t="e">
        <f>IF(ISNA(VLOOKUP($D1360,#REF!,4,FALSE)),0,VLOOKUP($D1360,#REF!,4,FALSE))</f>
        <v>#REF!</v>
      </c>
      <c r="BC1360" s="30" t="e">
        <f>IF(ISNA(VLOOKUP($D1360,#REF!,3,FALSE)),0,VLOOKUP($D1360,#REF!,3,FALSE))</f>
        <v>#REF!</v>
      </c>
      <c r="BD1360" s="30" t="e">
        <f>IF(ISNA(VLOOKUP($D1360,#REF!,6,FALSE)),0,VLOOKUP($D1360,#REF!,6,FALSE))</f>
        <v>#REF!</v>
      </c>
      <c r="BE1360" s="73" t="e">
        <f>IF(ISNA(VLOOKUP($D1360,#REF!,5,FALSE)),0,VLOOKUP($D1360,#REF!,5,FALSE))</f>
        <v>#REF!</v>
      </c>
      <c r="BF1360" s="30" t="e">
        <f>IF(ISNA(VLOOKUP($D1360,#REF!,7,FALSE)),0,VLOOKUP($D1360,#REF!,7,FALSE))</f>
        <v>#REF!</v>
      </c>
      <c r="BG1360" s="30" t="e">
        <f>IF(ISNA(VLOOKUP($D1360,#REF!,8,FALSE)),0,VLOOKUP($D1360,#REF!,8,FALSE))</f>
        <v>#REF!</v>
      </c>
      <c r="BK1360" s="30" t="e">
        <f>IF(ISNA(VLOOKUP($D1360,#REF!,4,FALSE)),0,VLOOKUP($D1360,#REF!,4,FALSE))</f>
        <v>#REF!</v>
      </c>
      <c r="BL1360" s="30" t="e">
        <f>IF(ISNA(VLOOKUP($D1360,#REF!,3,FALSE)),0,VLOOKUP($D1360,#REF!,3,FALSE))</f>
        <v>#REF!</v>
      </c>
      <c r="BM1360" s="30" t="e">
        <f>IF(ISNA(VLOOKUP($D1360,#REF!,6,FALSE)),0,VLOOKUP($D1360,#REF!,6,FALSE))</f>
        <v>#REF!</v>
      </c>
      <c r="BN1360" s="73" t="e">
        <f>IF(ISNA(VLOOKUP($D1360,#REF!,5,FALSE)),0,VLOOKUP($D1360,#REF!,5,FALSE))</f>
        <v>#REF!</v>
      </c>
      <c r="BO1360" s="30" t="e">
        <f>IF(ISNA(VLOOKUP($D1360,#REF!,7,FALSE)),0,VLOOKUP($D1360,#REF!,7,FALSE))</f>
        <v>#REF!</v>
      </c>
      <c r="BP1360" s="30" t="e">
        <f>IF(ISNA(VLOOKUP($D1360,#REF!,8,FALSE)),0,VLOOKUP($D1360,#REF!,8,FALSE))</f>
        <v>#REF!</v>
      </c>
      <c r="BT1360" s="30" t="e">
        <f>IF(ISNA(VLOOKUP($D1360,#REF!,4,FALSE)),0,VLOOKUP($D1360,#REF!,4,FALSE))</f>
        <v>#REF!</v>
      </c>
      <c r="BU1360" s="30" t="e">
        <f>IF(ISNA(VLOOKUP($D1360,#REF!,3,FALSE)),0,VLOOKUP($D1360,#REF!,3,FALSE))</f>
        <v>#REF!</v>
      </c>
      <c r="BV1360" s="30" t="e">
        <f>IF(ISNA(VLOOKUP($D1360,#REF!,6,FALSE)),0,VLOOKUP($D1360,#REF!,6,FALSE))</f>
        <v>#REF!</v>
      </c>
      <c r="BW1360" s="73" t="e">
        <f>IF(ISNA(VLOOKUP($D1360,#REF!,5,FALSE)),0,VLOOKUP($D1360,#REF!,5,FALSE))</f>
        <v>#REF!</v>
      </c>
      <c r="BX1360" s="30" t="e">
        <f>IF(ISNA(VLOOKUP($D1360,#REF!,7,FALSE)),0,VLOOKUP($D1360,#REF!,7,FALSE))</f>
        <v>#REF!</v>
      </c>
      <c r="BY1360" s="30" t="e">
        <f>IF(ISNA(VLOOKUP($D1360,#REF!,8,FALSE)),0,VLOOKUP($D1360,#REF!,8,FALSE))</f>
        <v>#REF!</v>
      </c>
      <c r="CC1360" s="30" t="e">
        <f>IF(ISNA(VLOOKUP($D1360,#REF!,4,FALSE)),0,VLOOKUP($D1360,#REF!,4,FALSE))</f>
        <v>#REF!</v>
      </c>
      <c r="CD1360" s="30" t="e">
        <f>IF(ISNA(VLOOKUP($D1360,#REF!,3,FALSE)),0,VLOOKUP($D1360,#REF!,3,FALSE))</f>
        <v>#REF!</v>
      </c>
      <c r="CE1360" s="30" t="e">
        <f>IF(ISNA(VLOOKUP($D1360,#REF!,6,FALSE)),0,VLOOKUP($D1360,#REF!,6,FALSE))</f>
        <v>#REF!</v>
      </c>
      <c r="CF1360" s="73" t="e">
        <f>IF(ISNA(VLOOKUP($D1360,#REF!,5,FALSE)),0,VLOOKUP($D1360,#REF!,5,FALSE))</f>
        <v>#REF!</v>
      </c>
      <c r="CG1360" s="30" t="e">
        <f>IF(ISNA(VLOOKUP($D1360,#REF!,7,FALSE)),0,VLOOKUP($D1360,#REF!,7,FALSE))</f>
        <v>#REF!</v>
      </c>
      <c r="CH1360" s="30" t="e">
        <f>IF(ISNA(VLOOKUP($D1360,#REF!,8,FALSE)),0,VLOOKUP($D1360,#REF!,8,FALSE))</f>
        <v>#REF!</v>
      </c>
      <c r="CL1360" s="30" t="e">
        <f>IF(ISNA(VLOOKUP($D1360,#REF!,4,FALSE)),0,VLOOKUP($D1360,#REF!,4,FALSE))</f>
        <v>#REF!</v>
      </c>
      <c r="CM1360" s="30" t="e">
        <f>IF(ISNA(VLOOKUP($D1360,#REF!,3,FALSE)),0,VLOOKUP($D1360,#REF!,3,FALSE))</f>
        <v>#REF!</v>
      </c>
      <c r="CN1360" s="30" t="e">
        <f>IF(ISNA(VLOOKUP($D1360,#REF!,6,FALSE)),0,VLOOKUP($D1360,#REF!,6,FALSE))</f>
        <v>#REF!</v>
      </c>
      <c r="CO1360" s="73" t="e">
        <f>IF(ISNA(VLOOKUP($D1360,#REF!,5,FALSE)),0,VLOOKUP($D1360,#REF!,5,FALSE))</f>
        <v>#REF!</v>
      </c>
      <c r="CP1360" s="30" t="e">
        <f>IF(ISNA(VLOOKUP($D1360,#REF!,7,FALSE)),0,VLOOKUP($D1360,#REF!,7,FALSE))</f>
        <v>#REF!</v>
      </c>
      <c r="CQ1360" s="30" t="e">
        <f>IF(ISNA(VLOOKUP($D1360,#REF!,8,FALSE)),0,VLOOKUP($D1360,#REF!,8,FALSE))</f>
        <v>#REF!</v>
      </c>
      <c r="CU1360" s="28" t="e">
        <f>IF(ISNA(VLOOKUP($D1360,#REF!,4,FALSE)),0,VLOOKUP($D1360,#REF!,4,FALSE))</f>
        <v>#REF!</v>
      </c>
      <c r="CV1360" s="28" t="e">
        <f>IF(ISNA(VLOOKUP($D1360,#REF!,3,FALSE)),0,VLOOKUP($D1360,#REF!,3,FALSE))</f>
        <v>#REF!</v>
      </c>
      <c r="CW1360" s="28" t="e">
        <f>IF(ISNA(VLOOKUP($D1360,#REF!,6,FALSE)),0,VLOOKUP($D1360,#REF!,6,FALSE))</f>
        <v>#REF!</v>
      </c>
      <c r="CX1360" s="47" t="e">
        <f>IF(ISNA(VLOOKUP($D1360,#REF!,5,FALSE)),0,VLOOKUP($D1360,#REF!,5,FALSE))</f>
        <v>#REF!</v>
      </c>
      <c r="CY1360" s="28" t="e">
        <f>IF(ISNA(VLOOKUP($D1360,#REF!,7,FALSE)),0,VLOOKUP($D1360,#REF!,7,FALSE))</f>
        <v>#REF!</v>
      </c>
      <c r="CZ1360" s="28" t="e">
        <f>IF(ISNA(VLOOKUP($D1360,#REF!,8,FALSE)),0,VLOOKUP($D1360,#REF!,8,FALSE))</f>
        <v>#REF!</v>
      </c>
      <c r="DD1360" s="28" t="e">
        <f>IF(ISNA(VLOOKUP($D1360,#REF!,4,FALSE)),0,VLOOKUP($D1360,#REF!,4,FALSE))</f>
        <v>#REF!</v>
      </c>
      <c r="DE1360" s="28" t="e">
        <f>IF(ISNA(VLOOKUP($D1360,#REF!,3,FALSE)),0,VLOOKUP($D1360,#REF!,3,FALSE))</f>
        <v>#REF!</v>
      </c>
      <c r="DF1360" s="28" t="e">
        <f>IF(ISNA(VLOOKUP($D1360,#REF!,6,FALSE)),0,VLOOKUP($D1360,#REF!,6,FALSE))</f>
        <v>#REF!</v>
      </c>
      <c r="DG1360" s="47" t="e">
        <f>IF(ISNA(VLOOKUP($D1360,#REF!,5,FALSE)),0,VLOOKUP($D1360,#REF!,5,FALSE))</f>
        <v>#REF!</v>
      </c>
      <c r="DH1360" s="28" t="e">
        <f>IF(ISNA(VLOOKUP($D1360,#REF!,7,FALSE)),0,VLOOKUP($D1360,#REF!,7,FALSE))</f>
        <v>#REF!</v>
      </c>
      <c r="DI1360" s="28" t="e">
        <f>IF(ISNA(VLOOKUP($D1360,#REF!,8,FALSE)),0,VLOOKUP($D1360,#REF!,8,FALSE))</f>
        <v>#REF!</v>
      </c>
      <c r="DM1360" s="28" t="e">
        <f>IF(ISNA(VLOOKUP($D1360,#REF!,4,FALSE)),0,VLOOKUP($D1360,#REF!,4,FALSE))</f>
        <v>#REF!</v>
      </c>
      <c r="DN1360" s="28" t="e">
        <f>IF(ISNA(VLOOKUP($D1360,#REF!,3,FALSE)),0,VLOOKUP($D1360,#REF!,3,FALSE))</f>
        <v>#REF!</v>
      </c>
      <c r="DO1360" s="28" t="e">
        <f>IF(ISNA(VLOOKUP($D1360,#REF!,6,FALSE)),0,VLOOKUP($D1360,#REF!,6,FALSE))</f>
        <v>#REF!</v>
      </c>
      <c r="DP1360" s="47" t="e">
        <f>IF(ISNA(VLOOKUP($D1360,#REF!,5,FALSE)),0,VLOOKUP($D1360,#REF!,5,FALSE))</f>
        <v>#REF!</v>
      </c>
      <c r="DQ1360" s="28" t="e">
        <f>IF(ISNA(VLOOKUP($D1360,#REF!,7,FALSE)),0,VLOOKUP($D1360,#REF!,7,FALSE))</f>
        <v>#REF!</v>
      </c>
      <c r="DR1360" s="28" t="e">
        <f>IF(ISNA(VLOOKUP($D1360,#REF!,8,FALSE)),0,VLOOKUP($D1360,#REF!,8,FALSE))</f>
        <v>#REF!</v>
      </c>
    </row>
    <row r="1361" spans="1:122" s="69" customFormat="1" ht="13" x14ac:dyDescent="0.3">
      <c r="A1361" s="68" t="s">
        <v>175</v>
      </c>
      <c r="B1361" s="69" t="s">
        <v>176</v>
      </c>
      <c r="X1361" s="70"/>
      <c r="AB1361" s="69" t="s">
        <v>194</v>
      </c>
      <c r="AC1361" s="34"/>
      <c r="AD1361" s="69" t="s">
        <v>195</v>
      </c>
      <c r="AE1361" s="34"/>
      <c r="AF1361" s="70"/>
      <c r="AG1361" s="70"/>
      <c r="AH1361" s="69">
        <v>40</v>
      </c>
      <c r="AJ1361" s="31"/>
      <c r="AL1361" s="31"/>
      <c r="AS1361" s="34"/>
      <c r="BB1361" s="30" t="e">
        <f>IF(ISNA(VLOOKUP($D1361,#REF!,4,FALSE)),0,VLOOKUP($D1361,#REF!,4,FALSE))</f>
        <v>#REF!</v>
      </c>
      <c r="BC1361" s="30" t="e">
        <f>IF(ISNA(VLOOKUP($D1361,#REF!,3,FALSE)),0,VLOOKUP($D1361,#REF!,3,FALSE))</f>
        <v>#REF!</v>
      </c>
      <c r="BD1361" s="30" t="e">
        <f>IF(ISNA(VLOOKUP($D1361,#REF!,6,FALSE)),0,VLOOKUP($D1361,#REF!,6,FALSE))</f>
        <v>#REF!</v>
      </c>
      <c r="BE1361" s="73" t="e">
        <f>IF(ISNA(VLOOKUP($D1361,#REF!,5,FALSE)),0,VLOOKUP($D1361,#REF!,5,FALSE))</f>
        <v>#REF!</v>
      </c>
      <c r="BF1361" s="30" t="e">
        <f>IF(ISNA(VLOOKUP($D1361,#REF!,7,FALSE)),0,VLOOKUP($D1361,#REF!,7,FALSE))</f>
        <v>#REF!</v>
      </c>
      <c r="BG1361" s="30" t="e">
        <f>IF(ISNA(VLOOKUP($D1361,#REF!,8,FALSE)),0,VLOOKUP($D1361,#REF!,8,FALSE))</f>
        <v>#REF!</v>
      </c>
      <c r="BK1361" s="30" t="e">
        <f>IF(ISNA(VLOOKUP($D1361,#REF!,4,FALSE)),0,VLOOKUP($D1361,#REF!,4,FALSE))</f>
        <v>#REF!</v>
      </c>
      <c r="BL1361" s="30" t="e">
        <f>IF(ISNA(VLOOKUP($D1361,#REF!,3,FALSE)),0,VLOOKUP($D1361,#REF!,3,FALSE))</f>
        <v>#REF!</v>
      </c>
      <c r="BM1361" s="30" t="e">
        <f>IF(ISNA(VLOOKUP($D1361,#REF!,6,FALSE)),0,VLOOKUP($D1361,#REF!,6,FALSE))</f>
        <v>#REF!</v>
      </c>
      <c r="BN1361" s="73" t="e">
        <f>IF(ISNA(VLOOKUP($D1361,#REF!,5,FALSE)),0,VLOOKUP($D1361,#REF!,5,FALSE))</f>
        <v>#REF!</v>
      </c>
      <c r="BO1361" s="30" t="e">
        <f>IF(ISNA(VLOOKUP($D1361,#REF!,7,FALSE)),0,VLOOKUP($D1361,#REF!,7,FALSE))</f>
        <v>#REF!</v>
      </c>
      <c r="BP1361" s="30" t="e">
        <f>IF(ISNA(VLOOKUP($D1361,#REF!,8,FALSE)),0,VLOOKUP($D1361,#REF!,8,FALSE))</f>
        <v>#REF!</v>
      </c>
      <c r="BT1361" s="30" t="e">
        <f>IF(ISNA(VLOOKUP($D1361,#REF!,4,FALSE)),0,VLOOKUP($D1361,#REF!,4,FALSE))</f>
        <v>#REF!</v>
      </c>
      <c r="BU1361" s="30" t="e">
        <f>IF(ISNA(VLOOKUP($D1361,#REF!,3,FALSE)),0,VLOOKUP($D1361,#REF!,3,FALSE))</f>
        <v>#REF!</v>
      </c>
      <c r="BV1361" s="30" t="e">
        <f>IF(ISNA(VLOOKUP($D1361,#REF!,6,FALSE)),0,VLOOKUP($D1361,#REF!,6,FALSE))</f>
        <v>#REF!</v>
      </c>
      <c r="BW1361" s="73" t="e">
        <f>IF(ISNA(VLOOKUP($D1361,#REF!,5,FALSE)),0,VLOOKUP($D1361,#REF!,5,FALSE))</f>
        <v>#REF!</v>
      </c>
      <c r="BX1361" s="30" t="e">
        <f>IF(ISNA(VLOOKUP($D1361,#REF!,7,FALSE)),0,VLOOKUP($D1361,#REF!,7,FALSE))</f>
        <v>#REF!</v>
      </c>
      <c r="BY1361" s="30" t="e">
        <f>IF(ISNA(VLOOKUP($D1361,#REF!,8,FALSE)),0,VLOOKUP($D1361,#REF!,8,FALSE))</f>
        <v>#REF!</v>
      </c>
      <c r="CC1361" s="30" t="e">
        <f>IF(ISNA(VLOOKUP($D1361,#REF!,4,FALSE)),0,VLOOKUP($D1361,#REF!,4,FALSE))</f>
        <v>#REF!</v>
      </c>
      <c r="CD1361" s="30" t="e">
        <f>IF(ISNA(VLOOKUP($D1361,#REF!,3,FALSE)),0,VLOOKUP($D1361,#REF!,3,FALSE))</f>
        <v>#REF!</v>
      </c>
      <c r="CE1361" s="30" t="e">
        <f>IF(ISNA(VLOOKUP($D1361,#REF!,6,FALSE)),0,VLOOKUP($D1361,#REF!,6,FALSE))</f>
        <v>#REF!</v>
      </c>
      <c r="CF1361" s="73" t="e">
        <f>IF(ISNA(VLOOKUP($D1361,#REF!,5,FALSE)),0,VLOOKUP($D1361,#REF!,5,FALSE))</f>
        <v>#REF!</v>
      </c>
      <c r="CG1361" s="30" t="e">
        <f>IF(ISNA(VLOOKUP($D1361,#REF!,7,FALSE)),0,VLOOKUP($D1361,#REF!,7,FALSE))</f>
        <v>#REF!</v>
      </c>
      <c r="CH1361" s="30" t="e">
        <f>IF(ISNA(VLOOKUP($D1361,#REF!,8,FALSE)),0,VLOOKUP($D1361,#REF!,8,FALSE))</f>
        <v>#REF!</v>
      </c>
      <c r="CL1361" s="30" t="e">
        <f>IF(ISNA(VLOOKUP($D1361,#REF!,4,FALSE)),0,VLOOKUP($D1361,#REF!,4,FALSE))</f>
        <v>#REF!</v>
      </c>
      <c r="CM1361" s="30" t="e">
        <f>IF(ISNA(VLOOKUP($D1361,#REF!,3,FALSE)),0,VLOOKUP($D1361,#REF!,3,FALSE))</f>
        <v>#REF!</v>
      </c>
      <c r="CN1361" s="30" t="e">
        <f>IF(ISNA(VLOOKUP($D1361,#REF!,6,FALSE)),0,VLOOKUP($D1361,#REF!,6,FALSE))</f>
        <v>#REF!</v>
      </c>
      <c r="CO1361" s="73" t="e">
        <f>IF(ISNA(VLOOKUP($D1361,#REF!,5,FALSE)),0,VLOOKUP($D1361,#REF!,5,FALSE))</f>
        <v>#REF!</v>
      </c>
      <c r="CP1361" s="30" t="e">
        <f>IF(ISNA(VLOOKUP($D1361,#REF!,7,FALSE)),0,VLOOKUP($D1361,#REF!,7,FALSE))</f>
        <v>#REF!</v>
      </c>
      <c r="CQ1361" s="30" t="e">
        <f>IF(ISNA(VLOOKUP($D1361,#REF!,8,FALSE)),0,VLOOKUP($D1361,#REF!,8,FALSE))</f>
        <v>#REF!</v>
      </c>
      <c r="CU1361" s="28" t="e">
        <f>IF(ISNA(VLOOKUP($D1361,#REF!,4,FALSE)),0,VLOOKUP($D1361,#REF!,4,FALSE))</f>
        <v>#REF!</v>
      </c>
      <c r="CV1361" s="28" t="e">
        <f>IF(ISNA(VLOOKUP($D1361,#REF!,3,FALSE)),0,VLOOKUP($D1361,#REF!,3,FALSE))</f>
        <v>#REF!</v>
      </c>
      <c r="CW1361" s="28" t="e">
        <f>IF(ISNA(VLOOKUP($D1361,#REF!,6,FALSE)),0,VLOOKUP($D1361,#REF!,6,FALSE))</f>
        <v>#REF!</v>
      </c>
      <c r="CX1361" s="47" t="e">
        <f>IF(ISNA(VLOOKUP($D1361,#REF!,5,FALSE)),0,VLOOKUP($D1361,#REF!,5,FALSE))</f>
        <v>#REF!</v>
      </c>
      <c r="CY1361" s="28" t="e">
        <f>IF(ISNA(VLOOKUP($D1361,#REF!,7,FALSE)),0,VLOOKUP($D1361,#REF!,7,FALSE))</f>
        <v>#REF!</v>
      </c>
      <c r="CZ1361" s="28" t="e">
        <f>IF(ISNA(VLOOKUP($D1361,#REF!,8,FALSE)),0,VLOOKUP($D1361,#REF!,8,FALSE))</f>
        <v>#REF!</v>
      </c>
      <c r="DD1361" s="28" t="e">
        <f>IF(ISNA(VLOOKUP($D1361,#REF!,4,FALSE)),0,VLOOKUP($D1361,#REF!,4,FALSE))</f>
        <v>#REF!</v>
      </c>
      <c r="DE1361" s="28" t="e">
        <f>IF(ISNA(VLOOKUP($D1361,#REF!,3,FALSE)),0,VLOOKUP($D1361,#REF!,3,FALSE))</f>
        <v>#REF!</v>
      </c>
      <c r="DF1361" s="28" t="e">
        <f>IF(ISNA(VLOOKUP($D1361,#REF!,6,FALSE)),0,VLOOKUP($D1361,#REF!,6,FALSE))</f>
        <v>#REF!</v>
      </c>
      <c r="DG1361" s="47" t="e">
        <f>IF(ISNA(VLOOKUP($D1361,#REF!,5,FALSE)),0,VLOOKUP($D1361,#REF!,5,FALSE))</f>
        <v>#REF!</v>
      </c>
      <c r="DH1361" s="28" t="e">
        <f>IF(ISNA(VLOOKUP($D1361,#REF!,7,FALSE)),0,VLOOKUP($D1361,#REF!,7,FALSE))</f>
        <v>#REF!</v>
      </c>
      <c r="DI1361" s="28" t="e">
        <f>IF(ISNA(VLOOKUP($D1361,#REF!,8,FALSE)),0,VLOOKUP($D1361,#REF!,8,FALSE))</f>
        <v>#REF!</v>
      </c>
      <c r="DM1361" s="28" t="e">
        <f>IF(ISNA(VLOOKUP($D1361,#REF!,4,FALSE)),0,VLOOKUP($D1361,#REF!,4,FALSE))</f>
        <v>#REF!</v>
      </c>
      <c r="DN1361" s="28" t="e">
        <f>IF(ISNA(VLOOKUP($D1361,#REF!,3,FALSE)),0,VLOOKUP($D1361,#REF!,3,FALSE))</f>
        <v>#REF!</v>
      </c>
      <c r="DO1361" s="28" t="e">
        <f>IF(ISNA(VLOOKUP($D1361,#REF!,6,FALSE)),0,VLOOKUP($D1361,#REF!,6,FALSE))</f>
        <v>#REF!</v>
      </c>
      <c r="DP1361" s="47" t="e">
        <f>IF(ISNA(VLOOKUP($D1361,#REF!,5,FALSE)),0,VLOOKUP($D1361,#REF!,5,FALSE))</f>
        <v>#REF!</v>
      </c>
      <c r="DQ1361" s="28" t="e">
        <f>IF(ISNA(VLOOKUP($D1361,#REF!,7,FALSE)),0,VLOOKUP($D1361,#REF!,7,FALSE))</f>
        <v>#REF!</v>
      </c>
      <c r="DR1361" s="28" t="e">
        <f>IF(ISNA(VLOOKUP($D1361,#REF!,8,FALSE)),0,VLOOKUP($D1361,#REF!,8,FALSE))</f>
        <v>#REF!</v>
      </c>
    </row>
    <row r="1362" spans="1:122" s="69" customFormat="1" ht="13" x14ac:dyDescent="0.3">
      <c r="A1362" s="68" t="s">
        <v>175</v>
      </c>
      <c r="B1362" s="69" t="s">
        <v>176</v>
      </c>
      <c r="X1362" s="70"/>
      <c r="AB1362" s="69" t="s">
        <v>194</v>
      </c>
      <c r="AC1362" s="34"/>
      <c r="AD1362" s="69" t="s">
        <v>195</v>
      </c>
      <c r="AE1362" s="34"/>
      <c r="AF1362" s="70"/>
      <c r="AG1362" s="70"/>
      <c r="AH1362" s="69">
        <v>40</v>
      </c>
      <c r="AJ1362" s="31"/>
      <c r="AL1362" s="31"/>
      <c r="AS1362" s="34"/>
      <c r="BB1362" s="30" t="e">
        <f>IF(ISNA(VLOOKUP($D1362,#REF!,4,FALSE)),0,VLOOKUP($D1362,#REF!,4,FALSE))</f>
        <v>#REF!</v>
      </c>
      <c r="BC1362" s="30" t="e">
        <f>IF(ISNA(VLOOKUP($D1362,#REF!,3,FALSE)),0,VLOOKUP($D1362,#REF!,3,FALSE))</f>
        <v>#REF!</v>
      </c>
      <c r="BD1362" s="30" t="e">
        <f>IF(ISNA(VLOOKUP($D1362,#REF!,6,FALSE)),0,VLOOKUP($D1362,#REF!,6,FALSE))</f>
        <v>#REF!</v>
      </c>
      <c r="BE1362" s="73" t="e">
        <f>IF(ISNA(VLOOKUP($D1362,#REF!,5,FALSE)),0,VLOOKUP($D1362,#REF!,5,FALSE))</f>
        <v>#REF!</v>
      </c>
      <c r="BF1362" s="30" t="e">
        <f>IF(ISNA(VLOOKUP($D1362,#REF!,7,FALSE)),0,VLOOKUP($D1362,#REF!,7,FALSE))</f>
        <v>#REF!</v>
      </c>
      <c r="BG1362" s="30" t="e">
        <f>IF(ISNA(VLOOKUP($D1362,#REF!,8,FALSE)),0,VLOOKUP($D1362,#REF!,8,FALSE))</f>
        <v>#REF!</v>
      </c>
      <c r="BK1362" s="30" t="e">
        <f>IF(ISNA(VLOOKUP($D1362,#REF!,4,FALSE)),0,VLOOKUP($D1362,#REF!,4,FALSE))</f>
        <v>#REF!</v>
      </c>
      <c r="BL1362" s="30" t="e">
        <f>IF(ISNA(VLOOKUP($D1362,#REF!,3,FALSE)),0,VLOOKUP($D1362,#REF!,3,FALSE))</f>
        <v>#REF!</v>
      </c>
      <c r="BM1362" s="30" t="e">
        <f>IF(ISNA(VLOOKUP($D1362,#REF!,6,FALSE)),0,VLOOKUP($D1362,#REF!,6,FALSE))</f>
        <v>#REF!</v>
      </c>
      <c r="BN1362" s="73" t="e">
        <f>IF(ISNA(VLOOKUP($D1362,#REF!,5,FALSE)),0,VLOOKUP($D1362,#REF!,5,FALSE))</f>
        <v>#REF!</v>
      </c>
      <c r="BO1362" s="30" t="e">
        <f>IF(ISNA(VLOOKUP($D1362,#REF!,7,FALSE)),0,VLOOKUP($D1362,#REF!,7,FALSE))</f>
        <v>#REF!</v>
      </c>
      <c r="BP1362" s="30" t="e">
        <f>IF(ISNA(VLOOKUP($D1362,#REF!,8,FALSE)),0,VLOOKUP($D1362,#REF!,8,FALSE))</f>
        <v>#REF!</v>
      </c>
      <c r="BT1362" s="30" t="e">
        <f>IF(ISNA(VLOOKUP($D1362,#REF!,4,FALSE)),0,VLOOKUP($D1362,#REF!,4,FALSE))</f>
        <v>#REF!</v>
      </c>
      <c r="BU1362" s="30" t="e">
        <f>IF(ISNA(VLOOKUP($D1362,#REF!,3,FALSE)),0,VLOOKUP($D1362,#REF!,3,FALSE))</f>
        <v>#REF!</v>
      </c>
      <c r="BV1362" s="30" t="e">
        <f>IF(ISNA(VLOOKUP($D1362,#REF!,6,FALSE)),0,VLOOKUP($D1362,#REF!,6,FALSE))</f>
        <v>#REF!</v>
      </c>
      <c r="BW1362" s="73" t="e">
        <f>IF(ISNA(VLOOKUP($D1362,#REF!,5,FALSE)),0,VLOOKUP($D1362,#REF!,5,FALSE))</f>
        <v>#REF!</v>
      </c>
      <c r="BX1362" s="30" t="e">
        <f>IF(ISNA(VLOOKUP($D1362,#REF!,7,FALSE)),0,VLOOKUP($D1362,#REF!,7,FALSE))</f>
        <v>#REF!</v>
      </c>
      <c r="BY1362" s="30" t="e">
        <f>IF(ISNA(VLOOKUP($D1362,#REF!,8,FALSE)),0,VLOOKUP($D1362,#REF!,8,FALSE))</f>
        <v>#REF!</v>
      </c>
      <c r="CC1362" s="30" t="e">
        <f>IF(ISNA(VLOOKUP($D1362,#REF!,4,FALSE)),0,VLOOKUP($D1362,#REF!,4,FALSE))</f>
        <v>#REF!</v>
      </c>
      <c r="CD1362" s="30" t="e">
        <f>IF(ISNA(VLOOKUP($D1362,#REF!,3,FALSE)),0,VLOOKUP($D1362,#REF!,3,FALSE))</f>
        <v>#REF!</v>
      </c>
      <c r="CE1362" s="30" t="e">
        <f>IF(ISNA(VLOOKUP($D1362,#REF!,6,FALSE)),0,VLOOKUP($D1362,#REF!,6,FALSE))</f>
        <v>#REF!</v>
      </c>
      <c r="CF1362" s="73" t="e">
        <f>IF(ISNA(VLOOKUP($D1362,#REF!,5,FALSE)),0,VLOOKUP($D1362,#REF!,5,FALSE))</f>
        <v>#REF!</v>
      </c>
      <c r="CG1362" s="30" t="e">
        <f>IF(ISNA(VLOOKUP($D1362,#REF!,7,FALSE)),0,VLOOKUP($D1362,#REF!,7,FALSE))</f>
        <v>#REF!</v>
      </c>
      <c r="CH1362" s="30" t="e">
        <f>IF(ISNA(VLOOKUP($D1362,#REF!,8,FALSE)),0,VLOOKUP($D1362,#REF!,8,FALSE))</f>
        <v>#REF!</v>
      </c>
      <c r="CL1362" s="30" t="e">
        <f>IF(ISNA(VLOOKUP($D1362,#REF!,4,FALSE)),0,VLOOKUP($D1362,#REF!,4,FALSE))</f>
        <v>#REF!</v>
      </c>
      <c r="CM1362" s="30" t="e">
        <f>IF(ISNA(VLOOKUP($D1362,#REF!,3,FALSE)),0,VLOOKUP($D1362,#REF!,3,FALSE))</f>
        <v>#REF!</v>
      </c>
      <c r="CN1362" s="30" t="e">
        <f>IF(ISNA(VLOOKUP($D1362,#REF!,6,FALSE)),0,VLOOKUP($D1362,#REF!,6,FALSE))</f>
        <v>#REF!</v>
      </c>
      <c r="CO1362" s="73" t="e">
        <f>IF(ISNA(VLOOKUP($D1362,#REF!,5,FALSE)),0,VLOOKUP($D1362,#REF!,5,FALSE))</f>
        <v>#REF!</v>
      </c>
      <c r="CP1362" s="30" t="e">
        <f>IF(ISNA(VLOOKUP($D1362,#REF!,7,FALSE)),0,VLOOKUP($D1362,#REF!,7,FALSE))</f>
        <v>#REF!</v>
      </c>
      <c r="CQ1362" s="30" t="e">
        <f>IF(ISNA(VLOOKUP($D1362,#REF!,8,FALSE)),0,VLOOKUP($D1362,#REF!,8,FALSE))</f>
        <v>#REF!</v>
      </c>
      <c r="CU1362" s="28" t="e">
        <f>IF(ISNA(VLOOKUP($D1362,#REF!,4,FALSE)),0,VLOOKUP($D1362,#REF!,4,FALSE))</f>
        <v>#REF!</v>
      </c>
      <c r="CV1362" s="28" t="e">
        <f>IF(ISNA(VLOOKUP($D1362,#REF!,3,FALSE)),0,VLOOKUP($D1362,#REF!,3,FALSE))</f>
        <v>#REF!</v>
      </c>
      <c r="CW1362" s="28" t="e">
        <f>IF(ISNA(VLOOKUP($D1362,#REF!,6,FALSE)),0,VLOOKUP($D1362,#REF!,6,FALSE))</f>
        <v>#REF!</v>
      </c>
      <c r="CX1362" s="47" t="e">
        <f>IF(ISNA(VLOOKUP($D1362,#REF!,5,FALSE)),0,VLOOKUP($D1362,#REF!,5,FALSE))</f>
        <v>#REF!</v>
      </c>
      <c r="CY1362" s="28" t="e">
        <f>IF(ISNA(VLOOKUP($D1362,#REF!,7,FALSE)),0,VLOOKUP($D1362,#REF!,7,FALSE))</f>
        <v>#REF!</v>
      </c>
      <c r="CZ1362" s="28" t="e">
        <f>IF(ISNA(VLOOKUP($D1362,#REF!,8,FALSE)),0,VLOOKUP($D1362,#REF!,8,FALSE))</f>
        <v>#REF!</v>
      </c>
      <c r="DD1362" s="28" t="e">
        <f>IF(ISNA(VLOOKUP($D1362,#REF!,4,FALSE)),0,VLOOKUP($D1362,#REF!,4,FALSE))</f>
        <v>#REF!</v>
      </c>
      <c r="DE1362" s="28" t="e">
        <f>IF(ISNA(VLOOKUP($D1362,#REF!,3,FALSE)),0,VLOOKUP($D1362,#REF!,3,FALSE))</f>
        <v>#REF!</v>
      </c>
      <c r="DF1362" s="28" t="e">
        <f>IF(ISNA(VLOOKUP($D1362,#REF!,6,FALSE)),0,VLOOKUP($D1362,#REF!,6,FALSE))</f>
        <v>#REF!</v>
      </c>
      <c r="DG1362" s="47" t="e">
        <f>IF(ISNA(VLOOKUP($D1362,#REF!,5,FALSE)),0,VLOOKUP($D1362,#REF!,5,FALSE))</f>
        <v>#REF!</v>
      </c>
      <c r="DH1362" s="28" t="e">
        <f>IF(ISNA(VLOOKUP($D1362,#REF!,7,FALSE)),0,VLOOKUP($D1362,#REF!,7,FALSE))</f>
        <v>#REF!</v>
      </c>
      <c r="DI1362" s="28" t="e">
        <f>IF(ISNA(VLOOKUP($D1362,#REF!,8,FALSE)),0,VLOOKUP($D1362,#REF!,8,FALSE))</f>
        <v>#REF!</v>
      </c>
      <c r="DM1362" s="28" t="e">
        <f>IF(ISNA(VLOOKUP($D1362,#REF!,4,FALSE)),0,VLOOKUP($D1362,#REF!,4,FALSE))</f>
        <v>#REF!</v>
      </c>
      <c r="DN1362" s="28" t="e">
        <f>IF(ISNA(VLOOKUP($D1362,#REF!,3,FALSE)),0,VLOOKUP($D1362,#REF!,3,FALSE))</f>
        <v>#REF!</v>
      </c>
      <c r="DO1362" s="28" t="e">
        <f>IF(ISNA(VLOOKUP($D1362,#REF!,6,FALSE)),0,VLOOKUP($D1362,#REF!,6,FALSE))</f>
        <v>#REF!</v>
      </c>
      <c r="DP1362" s="47" t="e">
        <f>IF(ISNA(VLOOKUP($D1362,#REF!,5,FALSE)),0,VLOOKUP($D1362,#REF!,5,FALSE))</f>
        <v>#REF!</v>
      </c>
      <c r="DQ1362" s="28" t="e">
        <f>IF(ISNA(VLOOKUP($D1362,#REF!,7,FALSE)),0,VLOOKUP($D1362,#REF!,7,FALSE))</f>
        <v>#REF!</v>
      </c>
      <c r="DR1362" s="28" t="e">
        <f>IF(ISNA(VLOOKUP($D1362,#REF!,8,FALSE)),0,VLOOKUP($D1362,#REF!,8,FALSE))</f>
        <v>#REF!</v>
      </c>
    </row>
    <row r="1363" spans="1:122" s="69" customFormat="1" ht="13" x14ac:dyDescent="0.3">
      <c r="A1363" s="68" t="s">
        <v>175</v>
      </c>
      <c r="B1363" s="69" t="s">
        <v>176</v>
      </c>
      <c r="X1363" s="70"/>
      <c r="AB1363" s="69" t="s">
        <v>194</v>
      </c>
      <c r="AC1363" s="34"/>
      <c r="AD1363" s="69" t="s">
        <v>195</v>
      </c>
      <c r="AE1363" s="34"/>
      <c r="AF1363" s="70"/>
      <c r="AG1363" s="70"/>
      <c r="AH1363" s="69">
        <v>40</v>
      </c>
      <c r="AJ1363" s="31"/>
      <c r="AL1363" s="31"/>
      <c r="AS1363" s="34"/>
      <c r="BB1363" s="30" t="e">
        <f>IF(ISNA(VLOOKUP($D1363,#REF!,4,FALSE)),0,VLOOKUP($D1363,#REF!,4,FALSE))</f>
        <v>#REF!</v>
      </c>
      <c r="BC1363" s="30" t="e">
        <f>IF(ISNA(VLOOKUP($D1363,#REF!,3,FALSE)),0,VLOOKUP($D1363,#REF!,3,FALSE))</f>
        <v>#REF!</v>
      </c>
      <c r="BD1363" s="30" t="e">
        <f>IF(ISNA(VLOOKUP($D1363,#REF!,6,FALSE)),0,VLOOKUP($D1363,#REF!,6,FALSE))</f>
        <v>#REF!</v>
      </c>
      <c r="BE1363" s="73" t="e">
        <f>IF(ISNA(VLOOKUP($D1363,#REF!,5,FALSE)),0,VLOOKUP($D1363,#REF!,5,FALSE))</f>
        <v>#REF!</v>
      </c>
      <c r="BF1363" s="30" t="e">
        <f>IF(ISNA(VLOOKUP($D1363,#REF!,7,FALSE)),0,VLOOKUP($D1363,#REF!,7,FALSE))</f>
        <v>#REF!</v>
      </c>
      <c r="BG1363" s="30" t="e">
        <f>IF(ISNA(VLOOKUP($D1363,#REF!,8,FALSE)),0,VLOOKUP($D1363,#REF!,8,FALSE))</f>
        <v>#REF!</v>
      </c>
      <c r="BK1363" s="30" t="e">
        <f>IF(ISNA(VLOOKUP($D1363,#REF!,4,FALSE)),0,VLOOKUP($D1363,#REF!,4,FALSE))</f>
        <v>#REF!</v>
      </c>
      <c r="BL1363" s="30" t="e">
        <f>IF(ISNA(VLOOKUP($D1363,#REF!,3,FALSE)),0,VLOOKUP($D1363,#REF!,3,FALSE))</f>
        <v>#REF!</v>
      </c>
      <c r="BM1363" s="30" t="e">
        <f>IF(ISNA(VLOOKUP($D1363,#REF!,6,FALSE)),0,VLOOKUP($D1363,#REF!,6,FALSE))</f>
        <v>#REF!</v>
      </c>
      <c r="BN1363" s="73" t="e">
        <f>IF(ISNA(VLOOKUP($D1363,#REF!,5,FALSE)),0,VLOOKUP($D1363,#REF!,5,FALSE))</f>
        <v>#REF!</v>
      </c>
      <c r="BO1363" s="30" t="e">
        <f>IF(ISNA(VLOOKUP($D1363,#REF!,7,FALSE)),0,VLOOKUP($D1363,#REF!,7,FALSE))</f>
        <v>#REF!</v>
      </c>
      <c r="BP1363" s="30" t="e">
        <f>IF(ISNA(VLOOKUP($D1363,#REF!,8,FALSE)),0,VLOOKUP($D1363,#REF!,8,FALSE))</f>
        <v>#REF!</v>
      </c>
      <c r="BT1363" s="30" t="e">
        <f>IF(ISNA(VLOOKUP($D1363,#REF!,4,FALSE)),0,VLOOKUP($D1363,#REF!,4,FALSE))</f>
        <v>#REF!</v>
      </c>
      <c r="BU1363" s="30" t="e">
        <f>IF(ISNA(VLOOKUP($D1363,#REF!,3,FALSE)),0,VLOOKUP($D1363,#REF!,3,FALSE))</f>
        <v>#REF!</v>
      </c>
      <c r="BV1363" s="30" t="e">
        <f>IF(ISNA(VLOOKUP($D1363,#REF!,6,FALSE)),0,VLOOKUP($D1363,#REF!,6,FALSE))</f>
        <v>#REF!</v>
      </c>
      <c r="BW1363" s="73" t="e">
        <f>IF(ISNA(VLOOKUP($D1363,#REF!,5,FALSE)),0,VLOOKUP($D1363,#REF!,5,FALSE))</f>
        <v>#REF!</v>
      </c>
      <c r="BX1363" s="30" t="e">
        <f>IF(ISNA(VLOOKUP($D1363,#REF!,7,FALSE)),0,VLOOKUP($D1363,#REF!,7,FALSE))</f>
        <v>#REF!</v>
      </c>
      <c r="BY1363" s="30" t="e">
        <f>IF(ISNA(VLOOKUP($D1363,#REF!,8,FALSE)),0,VLOOKUP($D1363,#REF!,8,FALSE))</f>
        <v>#REF!</v>
      </c>
      <c r="CC1363" s="30" t="e">
        <f>IF(ISNA(VLOOKUP($D1363,#REF!,4,FALSE)),0,VLOOKUP($D1363,#REF!,4,FALSE))</f>
        <v>#REF!</v>
      </c>
      <c r="CD1363" s="30" t="e">
        <f>IF(ISNA(VLOOKUP($D1363,#REF!,3,FALSE)),0,VLOOKUP($D1363,#REF!,3,FALSE))</f>
        <v>#REF!</v>
      </c>
      <c r="CE1363" s="30" t="e">
        <f>IF(ISNA(VLOOKUP($D1363,#REF!,6,FALSE)),0,VLOOKUP($D1363,#REF!,6,FALSE))</f>
        <v>#REF!</v>
      </c>
      <c r="CF1363" s="73" t="e">
        <f>IF(ISNA(VLOOKUP($D1363,#REF!,5,FALSE)),0,VLOOKUP($D1363,#REF!,5,FALSE))</f>
        <v>#REF!</v>
      </c>
      <c r="CG1363" s="30" t="e">
        <f>IF(ISNA(VLOOKUP($D1363,#REF!,7,FALSE)),0,VLOOKUP($D1363,#REF!,7,FALSE))</f>
        <v>#REF!</v>
      </c>
      <c r="CH1363" s="30" t="e">
        <f>IF(ISNA(VLOOKUP($D1363,#REF!,8,FALSE)),0,VLOOKUP($D1363,#REF!,8,FALSE))</f>
        <v>#REF!</v>
      </c>
      <c r="CL1363" s="30" t="e">
        <f>IF(ISNA(VLOOKUP($D1363,#REF!,4,FALSE)),0,VLOOKUP($D1363,#REF!,4,FALSE))</f>
        <v>#REF!</v>
      </c>
      <c r="CM1363" s="30" t="e">
        <f>IF(ISNA(VLOOKUP($D1363,#REF!,3,FALSE)),0,VLOOKUP($D1363,#REF!,3,FALSE))</f>
        <v>#REF!</v>
      </c>
      <c r="CN1363" s="30" t="e">
        <f>IF(ISNA(VLOOKUP($D1363,#REF!,6,FALSE)),0,VLOOKUP($D1363,#REF!,6,FALSE))</f>
        <v>#REF!</v>
      </c>
      <c r="CO1363" s="73" t="e">
        <f>IF(ISNA(VLOOKUP($D1363,#REF!,5,FALSE)),0,VLOOKUP($D1363,#REF!,5,FALSE))</f>
        <v>#REF!</v>
      </c>
      <c r="CP1363" s="30" t="e">
        <f>IF(ISNA(VLOOKUP($D1363,#REF!,7,FALSE)),0,VLOOKUP($D1363,#REF!,7,FALSE))</f>
        <v>#REF!</v>
      </c>
      <c r="CQ1363" s="30" t="e">
        <f>IF(ISNA(VLOOKUP($D1363,#REF!,8,FALSE)),0,VLOOKUP($D1363,#REF!,8,FALSE))</f>
        <v>#REF!</v>
      </c>
      <c r="CU1363" s="28" t="e">
        <f>IF(ISNA(VLOOKUP($D1363,#REF!,4,FALSE)),0,VLOOKUP($D1363,#REF!,4,FALSE))</f>
        <v>#REF!</v>
      </c>
      <c r="CV1363" s="28" t="e">
        <f>IF(ISNA(VLOOKUP($D1363,#REF!,3,FALSE)),0,VLOOKUP($D1363,#REF!,3,FALSE))</f>
        <v>#REF!</v>
      </c>
      <c r="CW1363" s="28" t="e">
        <f>IF(ISNA(VLOOKUP($D1363,#REF!,6,FALSE)),0,VLOOKUP($D1363,#REF!,6,FALSE))</f>
        <v>#REF!</v>
      </c>
      <c r="CX1363" s="47" t="e">
        <f>IF(ISNA(VLOOKUP($D1363,#REF!,5,FALSE)),0,VLOOKUP($D1363,#REF!,5,FALSE))</f>
        <v>#REF!</v>
      </c>
      <c r="CY1363" s="28" t="e">
        <f>IF(ISNA(VLOOKUP($D1363,#REF!,7,FALSE)),0,VLOOKUP($D1363,#REF!,7,FALSE))</f>
        <v>#REF!</v>
      </c>
      <c r="CZ1363" s="28" t="e">
        <f>IF(ISNA(VLOOKUP($D1363,#REF!,8,FALSE)),0,VLOOKUP($D1363,#REF!,8,FALSE))</f>
        <v>#REF!</v>
      </c>
      <c r="DD1363" s="28" t="e">
        <f>IF(ISNA(VLOOKUP($D1363,#REF!,4,FALSE)),0,VLOOKUP($D1363,#REF!,4,FALSE))</f>
        <v>#REF!</v>
      </c>
      <c r="DE1363" s="28" t="e">
        <f>IF(ISNA(VLOOKUP($D1363,#REF!,3,FALSE)),0,VLOOKUP($D1363,#REF!,3,FALSE))</f>
        <v>#REF!</v>
      </c>
      <c r="DF1363" s="28" t="e">
        <f>IF(ISNA(VLOOKUP($D1363,#REF!,6,FALSE)),0,VLOOKUP($D1363,#REF!,6,FALSE))</f>
        <v>#REF!</v>
      </c>
      <c r="DG1363" s="47" t="e">
        <f>IF(ISNA(VLOOKUP($D1363,#REF!,5,FALSE)),0,VLOOKUP($D1363,#REF!,5,FALSE))</f>
        <v>#REF!</v>
      </c>
      <c r="DH1363" s="28" t="e">
        <f>IF(ISNA(VLOOKUP($D1363,#REF!,7,FALSE)),0,VLOOKUP($D1363,#REF!,7,FALSE))</f>
        <v>#REF!</v>
      </c>
      <c r="DI1363" s="28" t="e">
        <f>IF(ISNA(VLOOKUP($D1363,#REF!,8,FALSE)),0,VLOOKUP($D1363,#REF!,8,FALSE))</f>
        <v>#REF!</v>
      </c>
      <c r="DM1363" s="28" t="e">
        <f>IF(ISNA(VLOOKUP($D1363,#REF!,4,FALSE)),0,VLOOKUP($D1363,#REF!,4,FALSE))</f>
        <v>#REF!</v>
      </c>
      <c r="DN1363" s="28" t="e">
        <f>IF(ISNA(VLOOKUP($D1363,#REF!,3,FALSE)),0,VLOOKUP($D1363,#REF!,3,FALSE))</f>
        <v>#REF!</v>
      </c>
      <c r="DO1363" s="28" t="e">
        <f>IF(ISNA(VLOOKUP($D1363,#REF!,6,FALSE)),0,VLOOKUP($D1363,#REF!,6,FALSE))</f>
        <v>#REF!</v>
      </c>
      <c r="DP1363" s="47" t="e">
        <f>IF(ISNA(VLOOKUP($D1363,#REF!,5,FALSE)),0,VLOOKUP($D1363,#REF!,5,FALSE))</f>
        <v>#REF!</v>
      </c>
      <c r="DQ1363" s="28" t="e">
        <f>IF(ISNA(VLOOKUP($D1363,#REF!,7,FALSE)),0,VLOOKUP($D1363,#REF!,7,FALSE))</f>
        <v>#REF!</v>
      </c>
      <c r="DR1363" s="28" t="e">
        <f>IF(ISNA(VLOOKUP($D1363,#REF!,8,FALSE)),0,VLOOKUP($D1363,#REF!,8,FALSE))</f>
        <v>#REF!</v>
      </c>
    </row>
    <row r="1364" spans="1:122" s="69" customFormat="1" ht="13" x14ac:dyDescent="0.3">
      <c r="A1364" s="68" t="s">
        <v>175</v>
      </c>
      <c r="B1364" s="69" t="s">
        <v>176</v>
      </c>
      <c r="X1364" s="70"/>
      <c r="AB1364" s="69" t="s">
        <v>194</v>
      </c>
      <c r="AC1364" s="34"/>
      <c r="AD1364" s="69" t="s">
        <v>195</v>
      </c>
      <c r="AE1364" s="34"/>
      <c r="AF1364" s="70"/>
      <c r="AG1364" s="70"/>
      <c r="AH1364" s="69">
        <v>40</v>
      </c>
      <c r="AJ1364" s="31"/>
      <c r="AL1364" s="31"/>
      <c r="AS1364" s="34"/>
      <c r="BB1364" s="30" t="e">
        <f>IF(ISNA(VLOOKUP($D1364,#REF!,4,FALSE)),0,VLOOKUP($D1364,#REF!,4,FALSE))</f>
        <v>#REF!</v>
      </c>
      <c r="BC1364" s="30" t="e">
        <f>IF(ISNA(VLOOKUP($D1364,#REF!,3,FALSE)),0,VLOOKUP($D1364,#REF!,3,FALSE))</f>
        <v>#REF!</v>
      </c>
      <c r="BD1364" s="30" t="e">
        <f>IF(ISNA(VLOOKUP($D1364,#REF!,6,FALSE)),0,VLOOKUP($D1364,#REF!,6,FALSE))</f>
        <v>#REF!</v>
      </c>
      <c r="BE1364" s="73" t="e">
        <f>IF(ISNA(VLOOKUP($D1364,#REF!,5,FALSE)),0,VLOOKUP($D1364,#REF!,5,FALSE))</f>
        <v>#REF!</v>
      </c>
      <c r="BF1364" s="30" t="e">
        <f>IF(ISNA(VLOOKUP($D1364,#REF!,7,FALSE)),0,VLOOKUP($D1364,#REF!,7,FALSE))</f>
        <v>#REF!</v>
      </c>
      <c r="BG1364" s="30" t="e">
        <f>IF(ISNA(VLOOKUP($D1364,#REF!,8,FALSE)),0,VLOOKUP($D1364,#REF!,8,FALSE))</f>
        <v>#REF!</v>
      </c>
      <c r="BK1364" s="30" t="e">
        <f>IF(ISNA(VLOOKUP($D1364,#REF!,4,FALSE)),0,VLOOKUP($D1364,#REF!,4,FALSE))</f>
        <v>#REF!</v>
      </c>
      <c r="BL1364" s="30" t="e">
        <f>IF(ISNA(VLOOKUP($D1364,#REF!,3,FALSE)),0,VLOOKUP($D1364,#REF!,3,FALSE))</f>
        <v>#REF!</v>
      </c>
      <c r="BM1364" s="30" t="e">
        <f>IF(ISNA(VLOOKUP($D1364,#REF!,6,FALSE)),0,VLOOKUP($D1364,#REF!,6,FALSE))</f>
        <v>#REF!</v>
      </c>
      <c r="BN1364" s="73" t="e">
        <f>IF(ISNA(VLOOKUP($D1364,#REF!,5,FALSE)),0,VLOOKUP($D1364,#REF!,5,FALSE))</f>
        <v>#REF!</v>
      </c>
      <c r="BO1364" s="30" t="e">
        <f>IF(ISNA(VLOOKUP($D1364,#REF!,7,FALSE)),0,VLOOKUP($D1364,#REF!,7,FALSE))</f>
        <v>#REF!</v>
      </c>
      <c r="BP1364" s="30" t="e">
        <f>IF(ISNA(VLOOKUP($D1364,#REF!,8,FALSE)),0,VLOOKUP($D1364,#REF!,8,FALSE))</f>
        <v>#REF!</v>
      </c>
      <c r="BT1364" s="30" t="e">
        <f>IF(ISNA(VLOOKUP($D1364,#REF!,4,FALSE)),0,VLOOKUP($D1364,#REF!,4,FALSE))</f>
        <v>#REF!</v>
      </c>
      <c r="BU1364" s="30" t="e">
        <f>IF(ISNA(VLOOKUP($D1364,#REF!,3,FALSE)),0,VLOOKUP($D1364,#REF!,3,FALSE))</f>
        <v>#REF!</v>
      </c>
      <c r="BV1364" s="30" t="e">
        <f>IF(ISNA(VLOOKUP($D1364,#REF!,6,FALSE)),0,VLOOKUP($D1364,#REF!,6,FALSE))</f>
        <v>#REF!</v>
      </c>
      <c r="BW1364" s="73" t="e">
        <f>IF(ISNA(VLOOKUP($D1364,#REF!,5,FALSE)),0,VLOOKUP($D1364,#REF!,5,FALSE))</f>
        <v>#REF!</v>
      </c>
      <c r="BX1364" s="30" t="e">
        <f>IF(ISNA(VLOOKUP($D1364,#REF!,7,FALSE)),0,VLOOKUP($D1364,#REF!,7,FALSE))</f>
        <v>#REF!</v>
      </c>
      <c r="BY1364" s="30" t="e">
        <f>IF(ISNA(VLOOKUP($D1364,#REF!,8,FALSE)),0,VLOOKUP($D1364,#REF!,8,FALSE))</f>
        <v>#REF!</v>
      </c>
      <c r="CC1364" s="30" t="e">
        <f>IF(ISNA(VLOOKUP($D1364,#REF!,4,FALSE)),0,VLOOKUP($D1364,#REF!,4,FALSE))</f>
        <v>#REF!</v>
      </c>
      <c r="CD1364" s="30" t="e">
        <f>IF(ISNA(VLOOKUP($D1364,#REF!,3,FALSE)),0,VLOOKUP($D1364,#REF!,3,FALSE))</f>
        <v>#REF!</v>
      </c>
      <c r="CE1364" s="30" t="e">
        <f>IF(ISNA(VLOOKUP($D1364,#REF!,6,FALSE)),0,VLOOKUP($D1364,#REF!,6,FALSE))</f>
        <v>#REF!</v>
      </c>
      <c r="CF1364" s="73" t="e">
        <f>IF(ISNA(VLOOKUP($D1364,#REF!,5,FALSE)),0,VLOOKUP($D1364,#REF!,5,FALSE))</f>
        <v>#REF!</v>
      </c>
      <c r="CG1364" s="30" t="e">
        <f>IF(ISNA(VLOOKUP($D1364,#REF!,7,FALSE)),0,VLOOKUP($D1364,#REF!,7,FALSE))</f>
        <v>#REF!</v>
      </c>
      <c r="CH1364" s="30" t="e">
        <f>IF(ISNA(VLOOKUP($D1364,#REF!,8,FALSE)),0,VLOOKUP($D1364,#REF!,8,FALSE))</f>
        <v>#REF!</v>
      </c>
      <c r="CL1364" s="30" t="e">
        <f>IF(ISNA(VLOOKUP($D1364,#REF!,4,FALSE)),0,VLOOKUP($D1364,#REF!,4,FALSE))</f>
        <v>#REF!</v>
      </c>
      <c r="CM1364" s="30" t="e">
        <f>IF(ISNA(VLOOKUP($D1364,#REF!,3,FALSE)),0,VLOOKUP($D1364,#REF!,3,FALSE))</f>
        <v>#REF!</v>
      </c>
      <c r="CN1364" s="30" t="e">
        <f>IF(ISNA(VLOOKUP($D1364,#REF!,6,FALSE)),0,VLOOKUP($D1364,#REF!,6,FALSE))</f>
        <v>#REF!</v>
      </c>
      <c r="CO1364" s="73" t="e">
        <f>IF(ISNA(VLOOKUP($D1364,#REF!,5,FALSE)),0,VLOOKUP($D1364,#REF!,5,FALSE))</f>
        <v>#REF!</v>
      </c>
      <c r="CP1364" s="30" t="e">
        <f>IF(ISNA(VLOOKUP($D1364,#REF!,7,FALSE)),0,VLOOKUP($D1364,#REF!,7,FALSE))</f>
        <v>#REF!</v>
      </c>
      <c r="CQ1364" s="30" t="e">
        <f>IF(ISNA(VLOOKUP($D1364,#REF!,8,FALSE)),0,VLOOKUP($D1364,#REF!,8,FALSE))</f>
        <v>#REF!</v>
      </c>
      <c r="CU1364" s="28" t="e">
        <f>IF(ISNA(VLOOKUP($D1364,#REF!,4,FALSE)),0,VLOOKUP($D1364,#REF!,4,FALSE))</f>
        <v>#REF!</v>
      </c>
      <c r="CV1364" s="28" t="e">
        <f>IF(ISNA(VLOOKUP($D1364,#REF!,3,FALSE)),0,VLOOKUP($D1364,#REF!,3,FALSE))</f>
        <v>#REF!</v>
      </c>
      <c r="CW1364" s="28" t="e">
        <f>IF(ISNA(VLOOKUP($D1364,#REF!,6,FALSE)),0,VLOOKUP($D1364,#REF!,6,FALSE))</f>
        <v>#REF!</v>
      </c>
      <c r="CX1364" s="47" t="e">
        <f>IF(ISNA(VLOOKUP($D1364,#REF!,5,FALSE)),0,VLOOKUP($D1364,#REF!,5,FALSE))</f>
        <v>#REF!</v>
      </c>
      <c r="CY1364" s="28" t="e">
        <f>IF(ISNA(VLOOKUP($D1364,#REF!,7,FALSE)),0,VLOOKUP($D1364,#REF!,7,FALSE))</f>
        <v>#REF!</v>
      </c>
      <c r="CZ1364" s="28" t="e">
        <f>IF(ISNA(VLOOKUP($D1364,#REF!,8,FALSE)),0,VLOOKUP($D1364,#REF!,8,FALSE))</f>
        <v>#REF!</v>
      </c>
      <c r="DD1364" s="28" t="e">
        <f>IF(ISNA(VLOOKUP($D1364,#REF!,4,FALSE)),0,VLOOKUP($D1364,#REF!,4,FALSE))</f>
        <v>#REF!</v>
      </c>
      <c r="DE1364" s="28" t="e">
        <f>IF(ISNA(VLOOKUP($D1364,#REF!,3,FALSE)),0,VLOOKUP($D1364,#REF!,3,FALSE))</f>
        <v>#REF!</v>
      </c>
      <c r="DF1364" s="28" t="e">
        <f>IF(ISNA(VLOOKUP($D1364,#REF!,6,FALSE)),0,VLOOKUP($D1364,#REF!,6,FALSE))</f>
        <v>#REF!</v>
      </c>
      <c r="DG1364" s="47" t="e">
        <f>IF(ISNA(VLOOKUP($D1364,#REF!,5,FALSE)),0,VLOOKUP($D1364,#REF!,5,FALSE))</f>
        <v>#REF!</v>
      </c>
      <c r="DH1364" s="28" t="e">
        <f>IF(ISNA(VLOOKUP($D1364,#REF!,7,FALSE)),0,VLOOKUP($D1364,#REF!,7,FALSE))</f>
        <v>#REF!</v>
      </c>
      <c r="DI1364" s="28" t="e">
        <f>IF(ISNA(VLOOKUP($D1364,#REF!,8,FALSE)),0,VLOOKUP($D1364,#REF!,8,FALSE))</f>
        <v>#REF!</v>
      </c>
      <c r="DM1364" s="28" t="e">
        <f>IF(ISNA(VLOOKUP($D1364,#REF!,4,FALSE)),0,VLOOKUP($D1364,#REF!,4,FALSE))</f>
        <v>#REF!</v>
      </c>
      <c r="DN1364" s="28" t="e">
        <f>IF(ISNA(VLOOKUP($D1364,#REF!,3,FALSE)),0,VLOOKUP($D1364,#REF!,3,FALSE))</f>
        <v>#REF!</v>
      </c>
      <c r="DO1364" s="28" t="e">
        <f>IF(ISNA(VLOOKUP($D1364,#REF!,6,FALSE)),0,VLOOKUP($D1364,#REF!,6,FALSE))</f>
        <v>#REF!</v>
      </c>
      <c r="DP1364" s="47" t="e">
        <f>IF(ISNA(VLOOKUP($D1364,#REF!,5,FALSE)),0,VLOOKUP($D1364,#REF!,5,FALSE))</f>
        <v>#REF!</v>
      </c>
      <c r="DQ1364" s="28" t="e">
        <f>IF(ISNA(VLOOKUP($D1364,#REF!,7,FALSE)),0,VLOOKUP($D1364,#REF!,7,FALSE))</f>
        <v>#REF!</v>
      </c>
      <c r="DR1364" s="28" t="e">
        <f>IF(ISNA(VLOOKUP($D1364,#REF!,8,FALSE)),0,VLOOKUP($D1364,#REF!,8,FALSE))</f>
        <v>#REF!</v>
      </c>
    </row>
    <row r="1365" spans="1:122" s="69" customFormat="1" ht="13" x14ac:dyDescent="0.3">
      <c r="A1365" s="68" t="s">
        <v>175</v>
      </c>
      <c r="B1365" s="69" t="s">
        <v>176</v>
      </c>
      <c r="X1365" s="70"/>
      <c r="AB1365" s="69" t="s">
        <v>194</v>
      </c>
      <c r="AC1365" s="34"/>
      <c r="AD1365" s="69" t="s">
        <v>195</v>
      </c>
      <c r="AE1365" s="34"/>
      <c r="AF1365" s="70"/>
      <c r="AG1365" s="70"/>
      <c r="AH1365" s="69">
        <v>40</v>
      </c>
      <c r="AJ1365" s="31"/>
      <c r="AL1365" s="31"/>
      <c r="AS1365" s="34"/>
      <c r="BB1365" s="30" t="e">
        <f>IF(ISNA(VLOOKUP($D1365,#REF!,4,FALSE)),0,VLOOKUP($D1365,#REF!,4,FALSE))</f>
        <v>#REF!</v>
      </c>
      <c r="BC1365" s="30" t="e">
        <f>IF(ISNA(VLOOKUP($D1365,#REF!,3,FALSE)),0,VLOOKUP($D1365,#REF!,3,FALSE))</f>
        <v>#REF!</v>
      </c>
      <c r="BD1365" s="30" t="e">
        <f>IF(ISNA(VLOOKUP($D1365,#REF!,6,FALSE)),0,VLOOKUP($D1365,#REF!,6,FALSE))</f>
        <v>#REF!</v>
      </c>
      <c r="BE1365" s="73" t="e">
        <f>IF(ISNA(VLOOKUP($D1365,#REF!,5,FALSE)),0,VLOOKUP($D1365,#REF!,5,FALSE))</f>
        <v>#REF!</v>
      </c>
      <c r="BF1365" s="30" t="e">
        <f>IF(ISNA(VLOOKUP($D1365,#REF!,7,FALSE)),0,VLOOKUP($D1365,#REF!,7,FALSE))</f>
        <v>#REF!</v>
      </c>
      <c r="BG1365" s="30" t="e">
        <f>IF(ISNA(VLOOKUP($D1365,#REF!,8,FALSE)),0,VLOOKUP($D1365,#REF!,8,FALSE))</f>
        <v>#REF!</v>
      </c>
      <c r="BK1365" s="30" t="e">
        <f>IF(ISNA(VLOOKUP($D1365,#REF!,4,FALSE)),0,VLOOKUP($D1365,#REF!,4,FALSE))</f>
        <v>#REF!</v>
      </c>
      <c r="BL1365" s="30" t="e">
        <f>IF(ISNA(VLOOKUP($D1365,#REF!,3,FALSE)),0,VLOOKUP($D1365,#REF!,3,FALSE))</f>
        <v>#REF!</v>
      </c>
      <c r="BM1365" s="30" t="e">
        <f>IF(ISNA(VLOOKUP($D1365,#REF!,6,FALSE)),0,VLOOKUP($D1365,#REF!,6,FALSE))</f>
        <v>#REF!</v>
      </c>
      <c r="BN1365" s="73" t="e">
        <f>IF(ISNA(VLOOKUP($D1365,#REF!,5,FALSE)),0,VLOOKUP($D1365,#REF!,5,FALSE))</f>
        <v>#REF!</v>
      </c>
      <c r="BO1365" s="30" t="e">
        <f>IF(ISNA(VLOOKUP($D1365,#REF!,7,FALSE)),0,VLOOKUP($D1365,#REF!,7,FALSE))</f>
        <v>#REF!</v>
      </c>
      <c r="BP1365" s="30" t="e">
        <f>IF(ISNA(VLOOKUP($D1365,#REF!,8,FALSE)),0,VLOOKUP($D1365,#REF!,8,FALSE))</f>
        <v>#REF!</v>
      </c>
      <c r="BT1365" s="30" t="e">
        <f>IF(ISNA(VLOOKUP($D1365,#REF!,4,FALSE)),0,VLOOKUP($D1365,#REF!,4,FALSE))</f>
        <v>#REF!</v>
      </c>
      <c r="BU1365" s="30" t="e">
        <f>IF(ISNA(VLOOKUP($D1365,#REF!,3,FALSE)),0,VLOOKUP($D1365,#REF!,3,FALSE))</f>
        <v>#REF!</v>
      </c>
      <c r="BV1365" s="30" t="e">
        <f>IF(ISNA(VLOOKUP($D1365,#REF!,6,FALSE)),0,VLOOKUP($D1365,#REF!,6,FALSE))</f>
        <v>#REF!</v>
      </c>
      <c r="BW1365" s="73" t="e">
        <f>IF(ISNA(VLOOKUP($D1365,#REF!,5,FALSE)),0,VLOOKUP($D1365,#REF!,5,FALSE))</f>
        <v>#REF!</v>
      </c>
      <c r="BX1365" s="30" t="e">
        <f>IF(ISNA(VLOOKUP($D1365,#REF!,7,FALSE)),0,VLOOKUP($D1365,#REF!,7,FALSE))</f>
        <v>#REF!</v>
      </c>
      <c r="BY1365" s="30" t="e">
        <f>IF(ISNA(VLOOKUP($D1365,#REF!,8,FALSE)),0,VLOOKUP($D1365,#REF!,8,FALSE))</f>
        <v>#REF!</v>
      </c>
      <c r="CC1365" s="30" t="e">
        <f>IF(ISNA(VLOOKUP($D1365,#REF!,4,FALSE)),0,VLOOKUP($D1365,#REF!,4,FALSE))</f>
        <v>#REF!</v>
      </c>
      <c r="CD1365" s="30" t="e">
        <f>IF(ISNA(VLOOKUP($D1365,#REF!,3,FALSE)),0,VLOOKUP($D1365,#REF!,3,FALSE))</f>
        <v>#REF!</v>
      </c>
      <c r="CE1365" s="30" t="e">
        <f>IF(ISNA(VLOOKUP($D1365,#REF!,6,FALSE)),0,VLOOKUP($D1365,#REF!,6,FALSE))</f>
        <v>#REF!</v>
      </c>
      <c r="CF1365" s="73" t="e">
        <f>IF(ISNA(VLOOKUP($D1365,#REF!,5,FALSE)),0,VLOOKUP($D1365,#REF!,5,FALSE))</f>
        <v>#REF!</v>
      </c>
      <c r="CG1365" s="30" t="e">
        <f>IF(ISNA(VLOOKUP($D1365,#REF!,7,FALSE)),0,VLOOKUP($D1365,#REF!,7,FALSE))</f>
        <v>#REF!</v>
      </c>
      <c r="CH1365" s="30" t="e">
        <f>IF(ISNA(VLOOKUP($D1365,#REF!,8,FALSE)),0,VLOOKUP($D1365,#REF!,8,FALSE))</f>
        <v>#REF!</v>
      </c>
      <c r="CL1365" s="30" t="e">
        <f>IF(ISNA(VLOOKUP($D1365,#REF!,4,FALSE)),0,VLOOKUP($D1365,#REF!,4,FALSE))</f>
        <v>#REF!</v>
      </c>
      <c r="CM1365" s="30" t="e">
        <f>IF(ISNA(VLOOKUP($D1365,#REF!,3,FALSE)),0,VLOOKUP($D1365,#REF!,3,FALSE))</f>
        <v>#REF!</v>
      </c>
      <c r="CN1365" s="30" t="e">
        <f>IF(ISNA(VLOOKUP($D1365,#REF!,6,FALSE)),0,VLOOKUP($D1365,#REF!,6,FALSE))</f>
        <v>#REF!</v>
      </c>
      <c r="CO1365" s="73" t="e">
        <f>IF(ISNA(VLOOKUP($D1365,#REF!,5,FALSE)),0,VLOOKUP($D1365,#REF!,5,FALSE))</f>
        <v>#REF!</v>
      </c>
      <c r="CP1365" s="30" t="e">
        <f>IF(ISNA(VLOOKUP($D1365,#REF!,7,FALSE)),0,VLOOKUP($D1365,#REF!,7,FALSE))</f>
        <v>#REF!</v>
      </c>
      <c r="CQ1365" s="30" t="e">
        <f>IF(ISNA(VLOOKUP($D1365,#REF!,8,FALSE)),0,VLOOKUP($D1365,#REF!,8,FALSE))</f>
        <v>#REF!</v>
      </c>
      <c r="CU1365" s="28" t="e">
        <f>IF(ISNA(VLOOKUP($D1365,#REF!,4,FALSE)),0,VLOOKUP($D1365,#REF!,4,FALSE))</f>
        <v>#REF!</v>
      </c>
      <c r="CV1365" s="28" t="e">
        <f>IF(ISNA(VLOOKUP($D1365,#REF!,3,FALSE)),0,VLOOKUP($D1365,#REF!,3,FALSE))</f>
        <v>#REF!</v>
      </c>
      <c r="CW1365" s="28" t="e">
        <f>IF(ISNA(VLOOKUP($D1365,#REF!,6,FALSE)),0,VLOOKUP($D1365,#REF!,6,FALSE))</f>
        <v>#REF!</v>
      </c>
      <c r="CX1365" s="47" t="e">
        <f>IF(ISNA(VLOOKUP($D1365,#REF!,5,FALSE)),0,VLOOKUP($D1365,#REF!,5,FALSE))</f>
        <v>#REF!</v>
      </c>
      <c r="CY1365" s="28" t="e">
        <f>IF(ISNA(VLOOKUP($D1365,#REF!,7,FALSE)),0,VLOOKUP($D1365,#REF!,7,FALSE))</f>
        <v>#REF!</v>
      </c>
      <c r="CZ1365" s="28" t="e">
        <f>IF(ISNA(VLOOKUP($D1365,#REF!,8,FALSE)),0,VLOOKUP($D1365,#REF!,8,FALSE))</f>
        <v>#REF!</v>
      </c>
      <c r="DD1365" s="28" t="e">
        <f>IF(ISNA(VLOOKUP($D1365,#REF!,4,FALSE)),0,VLOOKUP($D1365,#REF!,4,FALSE))</f>
        <v>#REF!</v>
      </c>
      <c r="DE1365" s="28" t="e">
        <f>IF(ISNA(VLOOKUP($D1365,#REF!,3,FALSE)),0,VLOOKUP($D1365,#REF!,3,FALSE))</f>
        <v>#REF!</v>
      </c>
      <c r="DF1365" s="28" t="e">
        <f>IF(ISNA(VLOOKUP($D1365,#REF!,6,FALSE)),0,VLOOKUP($D1365,#REF!,6,FALSE))</f>
        <v>#REF!</v>
      </c>
      <c r="DG1365" s="47" t="e">
        <f>IF(ISNA(VLOOKUP($D1365,#REF!,5,FALSE)),0,VLOOKUP($D1365,#REF!,5,FALSE))</f>
        <v>#REF!</v>
      </c>
      <c r="DH1365" s="28" t="e">
        <f>IF(ISNA(VLOOKUP($D1365,#REF!,7,FALSE)),0,VLOOKUP($D1365,#REF!,7,FALSE))</f>
        <v>#REF!</v>
      </c>
      <c r="DI1365" s="28" t="e">
        <f>IF(ISNA(VLOOKUP($D1365,#REF!,8,FALSE)),0,VLOOKUP($D1365,#REF!,8,FALSE))</f>
        <v>#REF!</v>
      </c>
      <c r="DM1365" s="28" t="e">
        <f>IF(ISNA(VLOOKUP($D1365,#REF!,4,FALSE)),0,VLOOKUP($D1365,#REF!,4,FALSE))</f>
        <v>#REF!</v>
      </c>
      <c r="DN1365" s="28" t="e">
        <f>IF(ISNA(VLOOKUP($D1365,#REF!,3,FALSE)),0,VLOOKUP($D1365,#REF!,3,FALSE))</f>
        <v>#REF!</v>
      </c>
      <c r="DO1365" s="28" t="e">
        <f>IF(ISNA(VLOOKUP($D1365,#REF!,6,FALSE)),0,VLOOKUP($D1365,#REF!,6,FALSE))</f>
        <v>#REF!</v>
      </c>
      <c r="DP1365" s="47" t="e">
        <f>IF(ISNA(VLOOKUP($D1365,#REF!,5,FALSE)),0,VLOOKUP($D1365,#REF!,5,FALSE))</f>
        <v>#REF!</v>
      </c>
      <c r="DQ1365" s="28" t="e">
        <f>IF(ISNA(VLOOKUP($D1365,#REF!,7,FALSE)),0,VLOOKUP($D1365,#REF!,7,FALSE))</f>
        <v>#REF!</v>
      </c>
      <c r="DR1365" s="28" t="e">
        <f>IF(ISNA(VLOOKUP($D1365,#REF!,8,FALSE)),0,VLOOKUP($D1365,#REF!,8,FALSE))</f>
        <v>#REF!</v>
      </c>
    </row>
    <row r="1366" spans="1:122" s="69" customFormat="1" ht="13" x14ac:dyDescent="0.3">
      <c r="A1366" s="68" t="s">
        <v>175</v>
      </c>
      <c r="B1366" s="69" t="s">
        <v>176</v>
      </c>
      <c r="X1366" s="70"/>
      <c r="AB1366" s="69" t="s">
        <v>194</v>
      </c>
      <c r="AC1366" s="34"/>
      <c r="AD1366" s="69" t="s">
        <v>195</v>
      </c>
      <c r="AE1366" s="34"/>
      <c r="AF1366" s="70"/>
      <c r="AG1366" s="70"/>
      <c r="AH1366" s="69">
        <v>40</v>
      </c>
      <c r="AJ1366" s="31"/>
      <c r="AL1366" s="31"/>
      <c r="AS1366" s="34"/>
      <c r="BB1366" s="30" t="e">
        <f>IF(ISNA(VLOOKUP($D1366,#REF!,4,FALSE)),0,VLOOKUP($D1366,#REF!,4,FALSE))</f>
        <v>#REF!</v>
      </c>
      <c r="BC1366" s="30" t="e">
        <f>IF(ISNA(VLOOKUP($D1366,#REF!,3,FALSE)),0,VLOOKUP($D1366,#REF!,3,FALSE))</f>
        <v>#REF!</v>
      </c>
      <c r="BD1366" s="30" t="e">
        <f>IF(ISNA(VLOOKUP($D1366,#REF!,6,FALSE)),0,VLOOKUP($D1366,#REF!,6,FALSE))</f>
        <v>#REF!</v>
      </c>
      <c r="BE1366" s="73" t="e">
        <f>IF(ISNA(VLOOKUP($D1366,#REF!,5,FALSE)),0,VLOOKUP($D1366,#REF!,5,FALSE))</f>
        <v>#REF!</v>
      </c>
      <c r="BF1366" s="30" t="e">
        <f>IF(ISNA(VLOOKUP($D1366,#REF!,7,FALSE)),0,VLOOKUP($D1366,#REF!,7,FALSE))</f>
        <v>#REF!</v>
      </c>
      <c r="BG1366" s="30" t="e">
        <f>IF(ISNA(VLOOKUP($D1366,#REF!,8,FALSE)),0,VLOOKUP($D1366,#REF!,8,FALSE))</f>
        <v>#REF!</v>
      </c>
      <c r="BK1366" s="30" t="e">
        <f>IF(ISNA(VLOOKUP($D1366,#REF!,4,FALSE)),0,VLOOKUP($D1366,#REF!,4,FALSE))</f>
        <v>#REF!</v>
      </c>
      <c r="BL1366" s="30" t="e">
        <f>IF(ISNA(VLOOKUP($D1366,#REF!,3,FALSE)),0,VLOOKUP($D1366,#REF!,3,FALSE))</f>
        <v>#REF!</v>
      </c>
      <c r="BM1366" s="30" t="e">
        <f>IF(ISNA(VLOOKUP($D1366,#REF!,6,FALSE)),0,VLOOKUP($D1366,#REF!,6,FALSE))</f>
        <v>#REF!</v>
      </c>
      <c r="BN1366" s="73" t="e">
        <f>IF(ISNA(VLOOKUP($D1366,#REF!,5,FALSE)),0,VLOOKUP($D1366,#REF!,5,FALSE))</f>
        <v>#REF!</v>
      </c>
      <c r="BO1366" s="30" t="e">
        <f>IF(ISNA(VLOOKUP($D1366,#REF!,7,FALSE)),0,VLOOKUP($D1366,#REF!,7,FALSE))</f>
        <v>#REF!</v>
      </c>
      <c r="BP1366" s="30" t="e">
        <f>IF(ISNA(VLOOKUP($D1366,#REF!,8,FALSE)),0,VLOOKUP($D1366,#REF!,8,FALSE))</f>
        <v>#REF!</v>
      </c>
      <c r="BT1366" s="30" t="e">
        <f>IF(ISNA(VLOOKUP($D1366,#REF!,4,FALSE)),0,VLOOKUP($D1366,#REF!,4,FALSE))</f>
        <v>#REF!</v>
      </c>
      <c r="BU1366" s="30" t="e">
        <f>IF(ISNA(VLOOKUP($D1366,#REF!,3,FALSE)),0,VLOOKUP($D1366,#REF!,3,FALSE))</f>
        <v>#REF!</v>
      </c>
      <c r="BV1366" s="30" t="e">
        <f>IF(ISNA(VLOOKUP($D1366,#REF!,6,FALSE)),0,VLOOKUP($D1366,#REF!,6,FALSE))</f>
        <v>#REF!</v>
      </c>
      <c r="BW1366" s="73" t="e">
        <f>IF(ISNA(VLOOKUP($D1366,#REF!,5,FALSE)),0,VLOOKUP($D1366,#REF!,5,FALSE))</f>
        <v>#REF!</v>
      </c>
      <c r="BX1366" s="30" t="e">
        <f>IF(ISNA(VLOOKUP($D1366,#REF!,7,FALSE)),0,VLOOKUP($D1366,#REF!,7,FALSE))</f>
        <v>#REF!</v>
      </c>
      <c r="BY1366" s="30" t="e">
        <f>IF(ISNA(VLOOKUP($D1366,#REF!,8,FALSE)),0,VLOOKUP($D1366,#REF!,8,FALSE))</f>
        <v>#REF!</v>
      </c>
      <c r="CC1366" s="30" t="e">
        <f>IF(ISNA(VLOOKUP($D1366,#REF!,4,FALSE)),0,VLOOKUP($D1366,#REF!,4,FALSE))</f>
        <v>#REF!</v>
      </c>
      <c r="CD1366" s="30" t="e">
        <f>IF(ISNA(VLOOKUP($D1366,#REF!,3,FALSE)),0,VLOOKUP($D1366,#REF!,3,FALSE))</f>
        <v>#REF!</v>
      </c>
      <c r="CE1366" s="30" t="e">
        <f>IF(ISNA(VLOOKUP($D1366,#REF!,6,FALSE)),0,VLOOKUP($D1366,#REF!,6,FALSE))</f>
        <v>#REF!</v>
      </c>
      <c r="CF1366" s="73" t="e">
        <f>IF(ISNA(VLOOKUP($D1366,#REF!,5,FALSE)),0,VLOOKUP($D1366,#REF!,5,FALSE))</f>
        <v>#REF!</v>
      </c>
      <c r="CG1366" s="30" t="e">
        <f>IF(ISNA(VLOOKUP($D1366,#REF!,7,FALSE)),0,VLOOKUP($D1366,#REF!,7,FALSE))</f>
        <v>#REF!</v>
      </c>
      <c r="CH1366" s="30" t="e">
        <f>IF(ISNA(VLOOKUP($D1366,#REF!,8,FALSE)),0,VLOOKUP($D1366,#REF!,8,FALSE))</f>
        <v>#REF!</v>
      </c>
      <c r="CL1366" s="30" t="e">
        <f>IF(ISNA(VLOOKUP($D1366,#REF!,4,FALSE)),0,VLOOKUP($D1366,#REF!,4,FALSE))</f>
        <v>#REF!</v>
      </c>
      <c r="CM1366" s="30" t="e">
        <f>IF(ISNA(VLOOKUP($D1366,#REF!,3,FALSE)),0,VLOOKUP($D1366,#REF!,3,FALSE))</f>
        <v>#REF!</v>
      </c>
      <c r="CN1366" s="30" t="e">
        <f>IF(ISNA(VLOOKUP($D1366,#REF!,6,FALSE)),0,VLOOKUP($D1366,#REF!,6,FALSE))</f>
        <v>#REF!</v>
      </c>
      <c r="CO1366" s="73" t="e">
        <f>IF(ISNA(VLOOKUP($D1366,#REF!,5,FALSE)),0,VLOOKUP($D1366,#REF!,5,FALSE))</f>
        <v>#REF!</v>
      </c>
      <c r="CP1366" s="30" t="e">
        <f>IF(ISNA(VLOOKUP($D1366,#REF!,7,FALSE)),0,VLOOKUP($D1366,#REF!,7,FALSE))</f>
        <v>#REF!</v>
      </c>
      <c r="CQ1366" s="30" t="e">
        <f>IF(ISNA(VLOOKUP($D1366,#REF!,8,FALSE)),0,VLOOKUP($D1366,#REF!,8,FALSE))</f>
        <v>#REF!</v>
      </c>
      <c r="CU1366" s="28" t="e">
        <f>IF(ISNA(VLOOKUP($D1366,#REF!,4,FALSE)),0,VLOOKUP($D1366,#REF!,4,FALSE))</f>
        <v>#REF!</v>
      </c>
      <c r="CV1366" s="28" t="e">
        <f>IF(ISNA(VLOOKUP($D1366,#REF!,3,FALSE)),0,VLOOKUP($D1366,#REF!,3,FALSE))</f>
        <v>#REF!</v>
      </c>
      <c r="CW1366" s="28" t="e">
        <f>IF(ISNA(VLOOKUP($D1366,#REF!,6,FALSE)),0,VLOOKUP($D1366,#REF!,6,FALSE))</f>
        <v>#REF!</v>
      </c>
      <c r="CX1366" s="47" t="e">
        <f>IF(ISNA(VLOOKUP($D1366,#REF!,5,FALSE)),0,VLOOKUP($D1366,#REF!,5,FALSE))</f>
        <v>#REF!</v>
      </c>
      <c r="CY1366" s="28" t="e">
        <f>IF(ISNA(VLOOKUP($D1366,#REF!,7,FALSE)),0,VLOOKUP($D1366,#REF!,7,FALSE))</f>
        <v>#REF!</v>
      </c>
      <c r="CZ1366" s="28" t="e">
        <f>IF(ISNA(VLOOKUP($D1366,#REF!,8,FALSE)),0,VLOOKUP($D1366,#REF!,8,FALSE))</f>
        <v>#REF!</v>
      </c>
      <c r="DD1366" s="28" t="e">
        <f>IF(ISNA(VLOOKUP($D1366,#REF!,4,FALSE)),0,VLOOKUP($D1366,#REF!,4,FALSE))</f>
        <v>#REF!</v>
      </c>
      <c r="DE1366" s="28" t="e">
        <f>IF(ISNA(VLOOKUP($D1366,#REF!,3,FALSE)),0,VLOOKUP($D1366,#REF!,3,FALSE))</f>
        <v>#REF!</v>
      </c>
      <c r="DF1366" s="28" t="e">
        <f>IF(ISNA(VLOOKUP($D1366,#REF!,6,FALSE)),0,VLOOKUP($D1366,#REF!,6,FALSE))</f>
        <v>#REF!</v>
      </c>
      <c r="DG1366" s="47" t="e">
        <f>IF(ISNA(VLOOKUP($D1366,#REF!,5,FALSE)),0,VLOOKUP($D1366,#REF!,5,FALSE))</f>
        <v>#REF!</v>
      </c>
      <c r="DH1366" s="28" t="e">
        <f>IF(ISNA(VLOOKUP($D1366,#REF!,7,FALSE)),0,VLOOKUP($D1366,#REF!,7,FALSE))</f>
        <v>#REF!</v>
      </c>
      <c r="DI1366" s="28" t="e">
        <f>IF(ISNA(VLOOKUP($D1366,#REF!,8,FALSE)),0,VLOOKUP($D1366,#REF!,8,FALSE))</f>
        <v>#REF!</v>
      </c>
      <c r="DM1366" s="28" t="e">
        <f>IF(ISNA(VLOOKUP($D1366,#REF!,4,FALSE)),0,VLOOKUP($D1366,#REF!,4,FALSE))</f>
        <v>#REF!</v>
      </c>
      <c r="DN1366" s="28" t="e">
        <f>IF(ISNA(VLOOKUP($D1366,#REF!,3,FALSE)),0,VLOOKUP($D1366,#REF!,3,FALSE))</f>
        <v>#REF!</v>
      </c>
      <c r="DO1366" s="28" t="e">
        <f>IF(ISNA(VLOOKUP($D1366,#REF!,6,FALSE)),0,VLOOKUP($D1366,#REF!,6,FALSE))</f>
        <v>#REF!</v>
      </c>
      <c r="DP1366" s="47" t="e">
        <f>IF(ISNA(VLOOKUP($D1366,#REF!,5,FALSE)),0,VLOOKUP($D1366,#REF!,5,FALSE))</f>
        <v>#REF!</v>
      </c>
      <c r="DQ1366" s="28" t="e">
        <f>IF(ISNA(VLOOKUP($D1366,#REF!,7,FALSE)),0,VLOOKUP($D1366,#REF!,7,FALSE))</f>
        <v>#REF!</v>
      </c>
      <c r="DR1366" s="28" t="e">
        <f>IF(ISNA(VLOOKUP($D1366,#REF!,8,FALSE)),0,VLOOKUP($D1366,#REF!,8,FALSE))</f>
        <v>#REF!</v>
      </c>
    </row>
    <row r="1367" spans="1:122" s="69" customFormat="1" ht="13" x14ac:dyDescent="0.3">
      <c r="A1367" s="68" t="s">
        <v>175</v>
      </c>
      <c r="B1367" s="69" t="s">
        <v>176</v>
      </c>
      <c r="X1367" s="70"/>
      <c r="AB1367" s="69" t="s">
        <v>194</v>
      </c>
      <c r="AC1367" s="34"/>
      <c r="AD1367" s="69" t="s">
        <v>195</v>
      </c>
      <c r="AE1367" s="34"/>
      <c r="AF1367" s="70"/>
      <c r="AG1367" s="70"/>
      <c r="AH1367" s="69">
        <v>40</v>
      </c>
      <c r="AJ1367" s="31"/>
      <c r="AL1367" s="31"/>
      <c r="AS1367" s="34"/>
      <c r="BB1367" s="30" t="e">
        <f>IF(ISNA(VLOOKUP($D1367,#REF!,4,FALSE)),0,VLOOKUP($D1367,#REF!,4,FALSE))</f>
        <v>#REF!</v>
      </c>
      <c r="BC1367" s="30" t="e">
        <f>IF(ISNA(VLOOKUP($D1367,#REF!,3,FALSE)),0,VLOOKUP($D1367,#REF!,3,FALSE))</f>
        <v>#REF!</v>
      </c>
      <c r="BD1367" s="30" t="e">
        <f>IF(ISNA(VLOOKUP($D1367,#REF!,6,FALSE)),0,VLOOKUP($D1367,#REF!,6,FALSE))</f>
        <v>#REF!</v>
      </c>
      <c r="BE1367" s="73" t="e">
        <f>IF(ISNA(VLOOKUP($D1367,#REF!,5,FALSE)),0,VLOOKUP($D1367,#REF!,5,FALSE))</f>
        <v>#REF!</v>
      </c>
      <c r="BF1367" s="30" t="e">
        <f>IF(ISNA(VLOOKUP($D1367,#REF!,7,FALSE)),0,VLOOKUP($D1367,#REF!,7,FALSE))</f>
        <v>#REF!</v>
      </c>
      <c r="BG1367" s="30" t="e">
        <f>IF(ISNA(VLOOKUP($D1367,#REF!,8,FALSE)),0,VLOOKUP($D1367,#REF!,8,FALSE))</f>
        <v>#REF!</v>
      </c>
      <c r="BK1367" s="30" t="e">
        <f>IF(ISNA(VLOOKUP($D1367,#REF!,4,FALSE)),0,VLOOKUP($D1367,#REF!,4,FALSE))</f>
        <v>#REF!</v>
      </c>
      <c r="BL1367" s="30" t="e">
        <f>IF(ISNA(VLOOKUP($D1367,#REF!,3,FALSE)),0,VLOOKUP($D1367,#REF!,3,FALSE))</f>
        <v>#REF!</v>
      </c>
      <c r="BM1367" s="30" t="e">
        <f>IF(ISNA(VLOOKUP($D1367,#REF!,6,FALSE)),0,VLOOKUP($D1367,#REF!,6,FALSE))</f>
        <v>#REF!</v>
      </c>
      <c r="BN1367" s="73" t="e">
        <f>IF(ISNA(VLOOKUP($D1367,#REF!,5,FALSE)),0,VLOOKUP($D1367,#REF!,5,FALSE))</f>
        <v>#REF!</v>
      </c>
      <c r="BO1367" s="30" t="e">
        <f>IF(ISNA(VLOOKUP($D1367,#REF!,7,FALSE)),0,VLOOKUP($D1367,#REF!,7,FALSE))</f>
        <v>#REF!</v>
      </c>
      <c r="BP1367" s="30" t="e">
        <f>IF(ISNA(VLOOKUP($D1367,#REF!,8,FALSE)),0,VLOOKUP($D1367,#REF!,8,FALSE))</f>
        <v>#REF!</v>
      </c>
      <c r="BT1367" s="30" t="e">
        <f>IF(ISNA(VLOOKUP($D1367,#REF!,4,FALSE)),0,VLOOKUP($D1367,#REF!,4,FALSE))</f>
        <v>#REF!</v>
      </c>
      <c r="BU1367" s="30" t="e">
        <f>IF(ISNA(VLOOKUP($D1367,#REF!,3,FALSE)),0,VLOOKUP($D1367,#REF!,3,FALSE))</f>
        <v>#REF!</v>
      </c>
      <c r="BV1367" s="30" t="e">
        <f>IF(ISNA(VLOOKUP($D1367,#REF!,6,FALSE)),0,VLOOKUP($D1367,#REF!,6,FALSE))</f>
        <v>#REF!</v>
      </c>
      <c r="BW1367" s="73" t="e">
        <f>IF(ISNA(VLOOKUP($D1367,#REF!,5,FALSE)),0,VLOOKUP($D1367,#REF!,5,FALSE))</f>
        <v>#REF!</v>
      </c>
      <c r="BX1367" s="30" t="e">
        <f>IF(ISNA(VLOOKUP($D1367,#REF!,7,FALSE)),0,VLOOKUP($D1367,#REF!,7,FALSE))</f>
        <v>#REF!</v>
      </c>
      <c r="BY1367" s="30" t="e">
        <f>IF(ISNA(VLOOKUP($D1367,#REF!,8,FALSE)),0,VLOOKUP($D1367,#REF!,8,FALSE))</f>
        <v>#REF!</v>
      </c>
      <c r="CC1367" s="30" t="e">
        <f>IF(ISNA(VLOOKUP($D1367,#REF!,4,FALSE)),0,VLOOKUP($D1367,#REF!,4,FALSE))</f>
        <v>#REF!</v>
      </c>
      <c r="CD1367" s="30" t="e">
        <f>IF(ISNA(VLOOKUP($D1367,#REF!,3,FALSE)),0,VLOOKUP($D1367,#REF!,3,FALSE))</f>
        <v>#REF!</v>
      </c>
      <c r="CE1367" s="30" t="e">
        <f>IF(ISNA(VLOOKUP($D1367,#REF!,6,FALSE)),0,VLOOKUP($D1367,#REF!,6,FALSE))</f>
        <v>#REF!</v>
      </c>
      <c r="CF1367" s="73" t="e">
        <f>IF(ISNA(VLOOKUP($D1367,#REF!,5,FALSE)),0,VLOOKUP($D1367,#REF!,5,FALSE))</f>
        <v>#REF!</v>
      </c>
      <c r="CG1367" s="30" t="e">
        <f>IF(ISNA(VLOOKUP($D1367,#REF!,7,FALSE)),0,VLOOKUP($D1367,#REF!,7,FALSE))</f>
        <v>#REF!</v>
      </c>
      <c r="CH1367" s="30" t="e">
        <f>IF(ISNA(VLOOKUP($D1367,#REF!,8,FALSE)),0,VLOOKUP($D1367,#REF!,8,FALSE))</f>
        <v>#REF!</v>
      </c>
      <c r="CL1367" s="30" t="e">
        <f>IF(ISNA(VLOOKUP($D1367,#REF!,4,FALSE)),0,VLOOKUP($D1367,#REF!,4,FALSE))</f>
        <v>#REF!</v>
      </c>
      <c r="CM1367" s="30" t="e">
        <f>IF(ISNA(VLOOKUP($D1367,#REF!,3,FALSE)),0,VLOOKUP($D1367,#REF!,3,FALSE))</f>
        <v>#REF!</v>
      </c>
      <c r="CN1367" s="30" t="e">
        <f>IF(ISNA(VLOOKUP($D1367,#REF!,6,FALSE)),0,VLOOKUP($D1367,#REF!,6,FALSE))</f>
        <v>#REF!</v>
      </c>
      <c r="CO1367" s="73" t="e">
        <f>IF(ISNA(VLOOKUP($D1367,#REF!,5,FALSE)),0,VLOOKUP($D1367,#REF!,5,FALSE))</f>
        <v>#REF!</v>
      </c>
      <c r="CP1367" s="30" t="e">
        <f>IF(ISNA(VLOOKUP($D1367,#REF!,7,FALSE)),0,VLOOKUP($D1367,#REF!,7,FALSE))</f>
        <v>#REF!</v>
      </c>
      <c r="CQ1367" s="30" t="e">
        <f>IF(ISNA(VLOOKUP($D1367,#REF!,8,FALSE)),0,VLOOKUP($D1367,#REF!,8,FALSE))</f>
        <v>#REF!</v>
      </c>
      <c r="CU1367" s="28" t="e">
        <f>IF(ISNA(VLOOKUP($D1367,#REF!,4,FALSE)),0,VLOOKUP($D1367,#REF!,4,FALSE))</f>
        <v>#REF!</v>
      </c>
      <c r="CV1367" s="28" t="e">
        <f>IF(ISNA(VLOOKUP($D1367,#REF!,3,FALSE)),0,VLOOKUP($D1367,#REF!,3,FALSE))</f>
        <v>#REF!</v>
      </c>
      <c r="CW1367" s="28" t="e">
        <f>IF(ISNA(VLOOKUP($D1367,#REF!,6,FALSE)),0,VLOOKUP($D1367,#REF!,6,FALSE))</f>
        <v>#REF!</v>
      </c>
      <c r="CX1367" s="47" t="e">
        <f>IF(ISNA(VLOOKUP($D1367,#REF!,5,FALSE)),0,VLOOKUP($D1367,#REF!,5,FALSE))</f>
        <v>#REF!</v>
      </c>
      <c r="CY1367" s="28" t="e">
        <f>IF(ISNA(VLOOKUP($D1367,#REF!,7,FALSE)),0,VLOOKUP($D1367,#REF!,7,FALSE))</f>
        <v>#REF!</v>
      </c>
      <c r="CZ1367" s="28" t="e">
        <f>IF(ISNA(VLOOKUP($D1367,#REF!,8,FALSE)),0,VLOOKUP($D1367,#REF!,8,FALSE))</f>
        <v>#REF!</v>
      </c>
      <c r="DD1367" s="28" t="e">
        <f>IF(ISNA(VLOOKUP($D1367,#REF!,4,FALSE)),0,VLOOKUP($D1367,#REF!,4,FALSE))</f>
        <v>#REF!</v>
      </c>
      <c r="DE1367" s="28" t="e">
        <f>IF(ISNA(VLOOKUP($D1367,#REF!,3,FALSE)),0,VLOOKUP($D1367,#REF!,3,FALSE))</f>
        <v>#REF!</v>
      </c>
      <c r="DF1367" s="28" t="e">
        <f>IF(ISNA(VLOOKUP($D1367,#REF!,6,FALSE)),0,VLOOKUP($D1367,#REF!,6,FALSE))</f>
        <v>#REF!</v>
      </c>
      <c r="DG1367" s="47" t="e">
        <f>IF(ISNA(VLOOKUP($D1367,#REF!,5,FALSE)),0,VLOOKUP($D1367,#REF!,5,FALSE))</f>
        <v>#REF!</v>
      </c>
      <c r="DH1367" s="28" t="e">
        <f>IF(ISNA(VLOOKUP($D1367,#REF!,7,FALSE)),0,VLOOKUP($D1367,#REF!,7,FALSE))</f>
        <v>#REF!</v>
      </c>
      <c r="DI1367" s="28" t="e">
        <f>IF(ISNA(VLOOKUP($D1367,#REF!,8,FALSE)),0,VLOOKUP($D1367,#REF!,8,FALSE))</f>
        <v>#REF!</v>
      </c>
      <c r="DM1367" s="28" t="e">
        <f>IF(ISNA(VLOOKUP($D1367,#REF!,4,FALSE)),0,VLOOKUP($D1367,#REF!,4,FALSE))</f>
        <v>#REF!</v>
      </c>
      <c r="DN1367" s="28" t="e">
        <f>IF(ISNA(VLOOKUP($D1367,#REF!,3,FALSE)),0,VLOOKUP($D1367,#REF!,3,FALSE))</f>
        <v>#REF!</v>
      </c>
      <c r="DO1367" s="28" t="e">
        <f>IF(ISNA(VLOOKUP($D1367,#REF!,6,FALSE)),0,VLOOKUP($D1367,#REF!,6,FALSE))</f>
        <v>#REF!</v>
      </c>
      <c r="DP1367" s="47" t="e">
        <f>IF(ISNA(VLOOKUP($D1367,#REF!,5,FALSE)),0,VLOOKUP($D1367,#REF!,5,FALSE))</f>
        <v>#REF!</v>
      </c>
      <c r="DQ1367" s="28" t="e">
        <f>IF(ISNA(VLOOKUP($D1367,#REF!,7,FALSE)),0,VLOOKUP($D1367,#REF!,7,FALSE))</f>
        <v>#REF!</v>
      </c>
      <c r="DR1367" s="28" t="e">
        <f>IF(ISNA(VLOOKUP($D1367,#REF!,8,FALSE)),0,VLOOKUP($D1367,#REF!,8,FALSE))</f>
        <v>#REF!</v>
      </c>
    </row>
    <row r="1368" spans="1:122" s="69" customFormat="1" ht="13" x14ac:dyDescent="0.3">
      <c r="A1368" s="68" t="s">
        <v>175</v>
      </c>
      <c r="B1368" s="69" t="s">
        <v>176</v>
      </c>
      <c r="X1368" s="70"/>
      <c r="AB1368" s="69" t="s">
        <v>194</v>
      </c>
      <c r="AC1368" s="34"/>
      <c r="AD1368" s="69" t="s">
        <v>195</v>
      </c>
      <c r="AE1368" s="34"/>
      <c r="AF1368" s="70"/>
      <c r="AG1368" s="70"/>
      <c r="AH1368" s="69">
        <v>40</v>
      </c>
      <c r="AJ1368" s="31"/>
      <c r="AL1368" s="31"/>
      <c r="AS1368" s="34"/>
      <c r="BB1368" s="30" t="e">
        <f>IF(ISNA(VLOOKUP($D1368,#REF!,4,FALSE)),0,VLOOKUP($D1368,#REF!,4,FALSE))</f>
        <v>#REF!</v>
      </c>
      <c r="BC1368" s="30" t="e">
        <f>IF(ISNA(VLOOKUP($D1368,#REF!,3,FALSE)),0,VLOOKUP($D1368,#REF!,3,FALSE))</f>
        <v>#REF!</v>
      </c>
      <c r="BD1368" s="30" t="e">
        <f>IF(ISNA(VLOOKUP($D1368,#REF!,6,FALSE)),0,VLOOKUP($D1368,#REF!,6,FALSE))</f>
        <v>#REF!</v>
      </c>
      <c r="BE1368" s="73" t="e">
        <f>IF(ISNA(VLOOKUP($D1368,#REF!,5,FALSE)),0,VLOOKUP($D1368,#REF!,5,FALSE))</f>
        <v>#REF!</v>
      </c>
      <c r="BF1368" s="30" t="e">
        <f>IF(ISNA(VLOOKUP($D1368,#REF!,7,FALSE)),0,VLOOKUP($D1368,#REF!,7,FALSE))</f>
        <v>#REF!</v>
      </c>
      <c r="BG1368" s="30" t="e">
        <f>IF(ISNA(VLOOKUP($D1368,#REF!,8,FALSE)),0,VLOOKUP($D1368,#REF!,8,FALSE))</f>
        <v>#REF!</v>
      </c>
      <c r="BK1368" s="30" t="e">
        <f>IF(ISNA(VLOOKUP($D1368,#REF!,4,FALSE)),0,VLOOKUP($D1368,#REF!,4,FALSE))</f>
        <v>#REF!</v>
      </c>
      <c r="BL1368" s="30" t="e">
        <f>IF(ISNA(VLOOKUP($D1368,#REF!,3,FALSE)),0,VLOOKUP($D1368,#REF!,3,FALSE))</f>
        <v>#REF!</v>
      </c>
      <c r="BM1368" s="30" t="e">
        <f>IF(ISNA(VLOOKUP($D1368,#REF!,6,FALSE)),0,VLOOKUP($D1368,#REF!,6,FALSE))</f>
        <v>#REF!</v>
      </c>
      <c r="BN1368" s="73" t="e">
        <f>IF(ISNA(VLOOKUP($D1368,#REF!,5,FALSE)),0,VLOOKUP($D1368,#REF!,5,FALSE))</f>
        <v>#REF!</v>
      </c>
      <c r="BO1368" s="30" t="e">
        <f>IF(ISNA(VLOOKUP($D1368,#REF!,7,FALSE)),0,VLOOKUP($D1368,#REF!,7,FALSE))</f>
        <v>#REF!</v>
      </c>
      <c r="BP1368" s="30" t="e">
        <f>IF(ISNA(VLOOKUP($D1368,#REF!,8,FALSE)),0,VLOOKUP($D1368,#REF!,8,FALSE))</f>
        <v>#REF!</v>
      </c>
      <c r="BT1368" s="30" t="e">
        <f>IF(ISNA(VLOOKUP($D1368,#REF!,4,FALSE)),0,VLOOKUP($D1368,#REF!,4,FALSE))</f>
        <v>#REF!</v>
      </c>
      <c r="BU1368" s="30" t="e">
        <f>IF(ISNA(VLOOKUP($D1368,#REF!,3,FALSE)),0,VLOOKUP($D1368,#REF!,3,FALSE))</f>
        <v>#REF!</v>
      </c>
      <c r="BV1368" s="30" t="e">
        <f>IF(ISNA(VLOOKUP($D1368,#REF!,6,FALSE)),0,VLOOKUP($D1368,#REF!,6,FALSE))</f>
        <v>#REF!</v>
      </c>
      <c r="BW1368" s="73" t="e">
        <f>IF(ISNA(VLOOKUP($D1368,#REF!,5,FALSE)),0,VLOOKUP($D1368,#REF!,5,FALSE))</f>
        <v>#REF!</v>
      </c>
      <c r="BX1368" s="30" t="e">
        <f>IF(ISNA(VLOOKUP($D1368,#REF!,7,FALSE)),0,VLOOKUP($D1368,#REF!,7,FALSE))</f>
        <v>#REF!</v>
      </c>
      <c r="BY1368" s="30" t="e">
        <f>IF(ISNA(VLOOKUP($D1368,#REF!,8,FALSE)),0,VLOOKUP($D1368,#REF!,8,FALSE))</f>
        <v>#REF!</v>
      </c>
      <c r="CC1368" s="30" t="e">
        <f>IF(ISNA(VLOOKUP($D1368,#REF!,4,FALSE)),0,VLOOKUP($D1368,#REF!,4,FALSE))</f>
        <v>#REF!</v>
      </c>
      <c r="CD1368" s="30" t="e">
        <f>IF(ISNA(VLOOKUP($D1368,#REF!,3,FALSE)),0,VLOOKUP($D1368,#REF!,3,FALSE))</f>
        <v>#REF!</v>
      </c>
      <c r="CE1368" s="30" t="e">
        <f>IF(ISNA(VLOOKUP($D1368,#REF!,6,FALSE)),0,VLOOKUP($D1368,#REF!,6,FALSE))</f>
        <v>#REF!</v>
      </c>
      <c r="CF1368" s="73" t="e">
        <f>IF(ISNA(VLOOKUP($D1368,#REF!,5,FALSE)),0,VLOOKUP($D1368,#REF!,5,FALSE))</f>
        <v>#REF!</v>
      </c>
      <c r="CG1368" s="30" t="e">
        <f>IF(ISNA(VLOOKUP($D1368,#REF!,7,FALSE)),0,VLOOKUP($D1368,#REF!,7,FALSE))</f>
        <v>#REF!</v>
      </c>
      <c r="CH1368" s="30" t="e">
        <f>IF(ISNA(VLOOKUP($D1368,#REF!,8,FALSE)),0,VLOOKUP($D1368,#REF!,8,FALSE))</f>
        <v>#REF!</v>
      </c>
      <c r="CL1368" s="30" t="e">
        <f>IF(ISNA(VLOOKUP($D1368,#REF!,4,FALSE)),0,VLOOKUP($D1368,#REF!,4,FALSE))</f>
        <v>#REF!</v>
      </c>
      <c r="CM1368" s="30" t="e">
        <f>IF(ISNA(VLOOKUP($D1368,#REF!,3,FALSE)),0,VLOOKUP($D1368,#REF!,3,FALSE))</f>
        <v>#REF!</v>
      </c>
      <c r="CN1368" s="30" t="e">
        <f>IF(ISNA(VLOOKUP($D1368,#REF!,6,FALSE)),0,VLOOKUP($D1368,#REF!,6,FALSE))</f>
        <v>#REF!</v>
      </c>
      <c r="CO1368" s="73" t="e">
        <f>IF(ISNA(VLOOKUP($D1368,#REF!,5,FALSE)),0,VLOOKUP($D1368,#REF!,5,FALSE))</f>
        <v>#REF!</v>
      </c>
      <c r="CP1368" s="30" t="e">
        <f>IF(ISNA(VLOOKUP($D1368,#REF!,7,FALSE)),0,VLOOKUP($D1368,#REF!,7,FALSE))</f>
        <v>#REF!</v>
      </c>
      <c r="CQ1368" s="30" t="e">
        <f>IF(ISNA(VLOOKUP($D1368,#REF!,8,FALSE)),0,VLOOKUP($D1368,#REF!,8,FALSE))</f>
        <v>#REF!</v>
      </c>
      <c r="CU1368" s="28" t="e">
        <f>IF(ISNA(VLOOKUP($D1368,#REF!,4,FALSE)),0,VLOOKUP($D1368,#REF!,4,FALSE))</f>
        <v>#REF!</v>
      </c>
      <c r="CV1368" s="28" t="e">
        <f>IF(ISNA(VLOOKUP($D1368,#REF!,3,FALSE)),0,VLOOKUP($D1368,#REF!,3,FALSE))</f>
        <v>#REF!</v>
      </c>
      <c r="CW1368" s="28" t="e">
        <f>IF(ISNA(VLOOKUP($D1368,#REF!,6,FALSE)),0,VLOOKUP($D1368,#REF!,6,FALSE))</f>
        <v>#REF!</v>
      </c>
      <c r="CX1368" s="47" t="e">
        <f>IF(ISNA(VLOOKUP($D1368,#REF!,5,FALSE)),0,VLOOKUP($D1368,#REF!,5,FALSE))</f>
        <v>#REF!</v>
      </c>
      <c r="CY1368" s="28" t="e">
        <f>IF(ISNA(VLOOKUP($D1368,#REF!,7,FALSE)),0,VLOOKUP($D1368,#REF!,7,FALSE))</f>
        <v>#REF!</v>
      </c>
      <c r="CZ1368" s="28" t="e">
        <f>IF(ISNA(VLOOKUP($D1368,#REF!,8,FALSE)),0,VLOOKUP($D1368,#REF!,8,FALSE))</f>
        <v>#REF!</v>
      </c>
      <c r="DD1368" s="28" t="e">
        <f>IF(ISNA(VLOOKUP($D1368,#REF!,4,FALSE)),0,VLOOKUP($D1368,#REF!,4,FALSE))</f>
        <v>#REF!</v>
      </c>
      <c r="DE1368" s="28" t="e">
        <f>IF(ISNA(VLOOKUP($D1368,#REF!,3,FALSE)),0,VLOOKUP($D1368,#REF!,3,FALSE))</f>
        <v>#REF!</v>
      </c>
      <c r="DF1368" s="28" t="e">
        <f>IF(ISNA(VLOOKUP($D1368,#REF!,6,FALSE)),0,VLOOKUP($D1368,#REF!,6,FALSE))</f>
        <v>#REF!</v>
      </c>
      <c r="DG1368" s="47" t="e">
        <f>IF(ISNA(VLOOKUP($D1368,#REF!,5,FALSE)),0,VLOOKUP($D1368,#REF!,5,FALSE))</f>
        <v>#REF!</v>
      </c>
      <c r="DH1368" s="28" t="e">
        <f>IF(ISNA(VLOOKUP($D1368,#REF!,7,FALSE)),0,VLOOKUP($D1368,#REF!,7,FALSE))</f>
        <v>#REF!</v>
      </c>
      <c r="DI1368" s="28" t="e">
        <f>IF(ISNA(VLOOKUP($D1368,#REF!,8,FALSE)),0,VLOOKUP($D1368,#REF!,8,FALSE))</f>
        <v>#REF!</v>
      </c>
      <c r="DM1368" s="28" t="e">
        <f>IF(ISNA(VLOOKUP($D1368,#REF!,4,FALSE)),0,VLOOKUP($D1368,#REF!,4,FALSE))</f>
        <v>#REF!</v>
      </c>
      <c r="DN1368" s="28" t="e">
        <f>IF(ISNA(VLOOKUP($D1368,#REF!,3,FALSE)),0,VLOOKUP($D1368,#REF!,3,FALSE))</f>
        <v>#REF!</v>
      </c>
      <c r="DO1368" s="28" t="e">
        <f>IF(ISNA(VLOOKUP($D1368,#REF!,6,FALSE)),0,VLOOKUP($D1368,#REF!,6,FALSE))</f>
        <v>#REF!</v>
      </c>
      <c r="DP1368" s="47" t="e">
        <f>IF(ISNA(VLOOKUP($D1368,#REF!,5,FALSE)),0,VLOOKUP($D1368,#REF!,5,FALSE))</f>
        <v>#REF!</v>
      </c>
      <c r="DQ1368" s="28" t="e">
        <f>IF(ISNA(VLOOKUP($D1368,#REF!,7,FALSE)),0,VLOOKUP($D1368,#REF!,7,FALSE))</f>
        <v>#REF!</v>
      </c>
      <c r="DR1368" s="28" t="e">
        <f>IF(ISNA(VLOOKUP($D1368,#REF!,8,FALSE)),0,VLOOKUP($D1368,#REF!,8,FALSE))</f>
        <v>#REF!</v>
      </c>
    </row>
    <row r="1369" spans="1:122" s="69" customFormat="1" ht="13" x14ac:dyDescent="0.3">
      <c r="A1369" s="68" t="s">
        <v>175</v>
      </c>
      <c r="B1369" s="69" t="s">
        <v>176</v>
      </c>
      <c r="X1369" s="70"/>
      <c r="AB1369" s="69" t="s">
        <v>194</v>
      </c>
      <c r="AC1369" s="34"/>
      <c r="AD1369" s="69" t="s">
        <v>195</v>
      </c>
      <c r="AE1369" s="34"/>
      <c r="AF1369" s="70"/>
      <c r="AG1369" s="70"/>
      <c r="AH1369" s="69">
        <v>40</v>
      </c>
      <c r="AJ1369" s="31"/>
      <c r="AL1369" s="31"/>
      <c r="AS1369" s="34"/>
      <c r="BB1369" s="30" t="e">
        <f>IF(ISNA(VLOOKUP($D1369,#REF!,4,FALSE)),0,VLOOKUP($D1369,#REF!,4,FALSE))</f>
        <v>#REF!</v>
      </c>
      <c r="BC1369" s="30" t="e">
        <f>IF(ISNA(VLOOKUP($D1369,#REF!,3,FALSE)),0,VLOOKUP($D1369,#REF!,3,FALSE))</f>
        <v>#REF!</v>
      </c>
      <c r="BD1369" s="30" t="e">
        <f>IF(ISNA(VLOOKUP($D1369,#REF!,6,FALSE)),0,VLOOKUP($D1369,#REF!,6,FALSE))</f>
        <v>#REF!</v>
      </c>
      <c r="BE1369" s="73" t="e">
        <f>IF(ISNA(VLOOKUP($D1369,#REF!,5,FALSE)),0,VLOOKUP($D1369,#REF!,5,FALSE))</f>
        <v>#REF!</v>
      </c>
      <c r="BF1369" s="30" t="e">
        <f>IF(ISNA(VLOOKUP($D1369,#REF!,7,FALSE)),0,VLOOKUP($D1369,#REF!,7,FALSE))</f>
        <v>#REF!</v>
      </c>
      <c r="BG1369" s="30" t="e">
        <f>IF(ISNA(VLOOKUP($D1369,#REF!,8,FALSE)),0,VLOOKUP($D1369,#REF!,8,FALSE))</f>
        <v>#REF!</v>
      </c>
      <c r="BK1369" s="30" t="e">
        <f>IF(ISNA(VLOOKUP($D1369,#REF!,4,FALSE)),0,VLOOKUP($D1369,#REF!,4,FALSE))</f>
        <v>#REF!</v>
      </c>
      <c r="BL1369" s="30" t="e">
        <f>IF(ISNA(VLOOKUP($D1369,#REF!,3,FALSE)),0,VLOOKUP($D1369,#REF!,3,FALSE))</f>
        <v>#REF!</v>
      </c>
      <c r="BM1369" s="30" t="e">
        <f>IF(ISNA(VLOOKUP($D1369,#REF!,6,FALSE)),0,VLOOKUP($D1369,#REF!,6,FALSE))</f>
        <v>#REF!</v>
      </c>
      <c r="BN1369" s="73" t="e">
        <f>IF(ISNA(VLOOKUP($D1369,#REF!,5,FALSE)),0,VLOOKUP($D1369,#REF!,5,FALSE))</f>
        <v>#REF!</v>
      </c>
      <c r="BO1369" s="30" t="e">
        <f>IF(ISNA(VLOOKUP($D1369,#REF!,7,FALSE)),0,VLOOKUP($D1369,#REF!,7,FALSE))</f>
        <v>#REF!</v>
      </c>
      <c r="BP1369" s="30" t="e">
        <f>IF(ISNA(VLOOKUP($D1369,#REF!,8,FALSE)),0,VLOOKUP($D1369,#REF!,8,FALSE))</f>
        <v>#REF!</v>
      </c>
      <c r="BT1369" s="30" t="e">
        <f>IF(ISNA(VLOOKUP($D1369,#REF!,4,FALSE)),0,VLOOKUP($D1369,#REF!,4,FALSE))</f>
        <v>#REF!</v>
      </c>
      <c r="BU1369" s="30" t="e">
        <f>IF(ISNA(VLOOKUP($D1369,#REF!,3,FALSE)),0,VLOOKUP($D1369,#REF!,3,FALSE))</f>
        <v>#REF!</v>
      </c>
      <c r="BV1369" s="30" t="e">
        <f>IF(ISNA(VLOOKUP($D1369,#REF!,6,FALSE)),0,VLOOKUP($D1369,#REF!,6,FALSE))</f>
        <v>#REF!</v>
      </c>
      <c r="BW1369" s="73" t="e">
        <f>IF(ISNA(VLOOKUP($D1369,#REF!,5,FALSE)),0,VLOOKUP($D1369,#REF!,5,FALSE))</f>
        <v>#REF!</v>
      </c>
      <c r="BX1369" s="30" t="e">
        <f>IF(ISNA(VLOOKUP($D1369,#REF!,7,FALSE)),0,VLOOKUP($D1369,#REF!,7,FALSE))</f>
        <v>#REF!</v>
      </c>
      <c r="BY1369" s="30" t="e">
        <f>IF(ISNA(VLOOKUP($D1369,#REF!,8,FALSE)),0,VLOOKUP($D1369,#REF!,8,FALSE))</f>
        <v>#REF!</v>
      </c>
      <c r="CC1369" s="30" t="e">
        <f>IF(ISNA(VLOOKUP($D1369,#REF!,4,FALSE)),0,VLOOKUP($D1369,#REF!,4,FALSE))</f>
        <v>#REF!</v>
      </c>
      <c r="CD1369" s="30" t="e">
        <f>IF(ISNA(VLOOKUP($D1369,#REF!,3,FALSE)),0,VLOOKUP($D1369,#REF!,3,FALSE))</f>
        <v>#REF!</v>
      </c>
      <c r="CE1369" s="30" t="e">
        <f>IF(ISNA(VLOOKUP($D1369,#REF!,6,FALSE)),0,VLOOKUP($D1369,#REF!,6,FALSE))</f>
        <v>#REF!</v>
      </c>
      <c r="CF1369" s="73" t="e">
        <f>IF(ISNA(VLOOKUP($D1369,#REF!,5,FALSE)),0,VLOOKUP($D1369,#REF!,5,FALSE))</f>
        <v>#REF!</v>
      </c>
      <c r="CG1369" s="30" t="e">
        <f>IF(ISNA(VLOOKUP($D1369,#REF!,7,FALSE)),0,VLOOKUP($D1369,#REF!,7,FALSE))</f>
        <v>#REF!</v>
      </c>
      <c r="CH1369" s="30" t="e">
        <f>IF(ISNA(VLOOKUP($D1369,#REF!,8,FALSE)),0,VLOOKUP($D1369,#REF!,8,FALSE))</f>
        <v>#REF!</v>
      </c>
      <c r="CL1369" s="30" t="e">
        <f>IF(ISNA(VLOOKUP($D1369,#REF!,4,FALSE)),0,VLOOKUP($D1369,#REF!,4,FALSE))</f>
        <v>#REF!</v>
      </c>
      <c r="CM1369" s="30" t="e">
        <f>IF(ISNA(VLOOKUP($D1369,#REF!,3,FALSE)),0,VLOOKUP($D1369,#REF!,3,FALSE))</f>
        <v>#REF!</v>
      </c>
      <c r="CN1369" s="30" t="e">
        <f>IF(ISNA(VLOOKUP($D1369,#REF!,6,FALSE)),0,VLOOKUP($D1369,#REF!,6,FALSE))</f>
        <v>#REF!</v>
      </c>
      <c r="CO1369" s="73" t="e">
        <f>IF(ISNA(VLOOKUP($D1369,#REF!,5,FALSE)),0,VLOOKUP($D1369,#REF!,5,FALSE))</f>
        <v>#REF!</v>
      </c>
      <c r="CP1369" s="30" t="e">
        <f>IF(ISNA(VLOOKUP($D1369,#REF!,7,FALSE)),0,VLOOKUP($D1369,#REF!,7,FALSE))</f>
        <v>#REF!</v>
      </c>
      <c r="CQ1369" s="30" t="e">
        <f>IF(ISNA(VLOOKUP($D1369,#REF!,8,FALSE)),0,VLOOKUP($D1369,#REF!,8,FALSE))</f>
        <v>#REF!</v>
      </c>
      <c r="CU1369" s="28" t="e">
        <f>IF(ISNA(VLOOKUP($D1369,#REF!,4,FALSE)),0,VLOOKUP($D1369,#REF!,4,FALSE))</f>
        <v>#REF!</v>
      </c>
      <c r="CV1369" s="28" t="e">
        <f>IF(ISNA(VLOOKUP($D1369,#REF!,3,FALSE)),0,VLOOKUP($D1369,#REF!,3,FALSE))</f>
        <v>#REF!</v>
      </c>
      <c r="CW1369" s="28" t="e">
        <f>IF(ISNA(VLOOKUP($D1369,#REF!,6,FALSE)),0,VLOOKUP($D1369,#REF!,6,FALSE))</f>
        <v>#REF!</v>
      </c>
      <c r="CX1369" s="47" t="e">
        <f>IF(ISNA(VLOOKUP($D1369,#REF!,5,FALSE)),0,VLOOKUP($D1369,#REF!,5,FALSE))</f>
        <v>#REF!</v>
      </c>
      <c r="CY1369" s="28" t="e">
        <f>IF(ISNA(VLOOKUP($D1369,#REF!,7,FALSE)),0,VLOOKUP($D1369,#REF!,7,FALSE))</f>
        <v>#REF!</v>
      </c>
      <c r="CZ1369" s="28" t="e">
        <f>IF(ISNA(VLOOKUP($D1369,#REF!,8,FALSE)),0,VLOOKUP($D1369,#REF!,8,FALSE))</f>
        <v>#REF!</v>
      </c>
      <c r="DD1369" s="28" t="e">
        <f>IF(ISNA(VLOOKUP($D1369,#REF!,4,FALSE)),0,VLOOKUP($D1369,#REF!,4,FALSE))</f>
        <v>#REF!</v>
      </c>
      <c r="DE1369" s="28" t="e">
        <f>IF(ISNA(VLOOKUP($D1369,#REF!,3,FALSE)),0,VLOOKUP($D1369,#REF!,3,FALSE))</f>
        <v>#REF!</v>
      </c>
      <c r="DF1369" s="28" t="e">
        <f>IF(ISNA(VLOOKUP($D1369,#REF!,6,FALSE)),0,VLOOKUP($D1369,#REF!,6,FALSE))</f>
        <v>#REF!</v>
      </c>
      <c r="DG1369" s="47" t="e">
        <f>IF(ISNA(VLOOKUP($D1369,#REF!,5,FALSE)),0,VLOOKUP($D1369,#REF!,5,FALSE))</f>
        <v>#REF!</v>
      </c>
      <c r="DH1369" s="28" t="e">
        <f>IF(ISNA(VLOOKUP($D1369,#REF!,7,FALSE)),0,VLOOKUP($D1369,#REF!,7,FALSE))</f>
        <v>#REF!</v>
      </c>
      <c r="DI1369" s="28" t="e">
        <f>IF(ISNA(VLOOKUP($D1369,#REF!,8,FALSE)),0,VLOOKUP($D1369,#REF!,8,FALSE))</f>
        <v>#REF!</v>
      </c>
      <c r="DM1369" s="28" t="e">
        <f>IF(ISNA(VLOOKUP($D1369,#REF!,4,FALSE)),0,VLOOKUP($D1369,#REF!,4,FALSE))</f>
        <v>#REF!</v>
      </c>
      <c r="DN1369" s="28" t="e">
        <f>IF(ISNA(VLOOKUP($D1369,#REF!,3,FALSE)),0,VLOOKUP($D1369,#REF!,3,FALSE))</f>
        <v>#REF!</v>
      </c>
      <c r="DO1369" s="28" t="e">
        <f>IF(ISNA(VLOOKUP($D1369,#REF!,6,FALSE)),0,VLOOKUP($D1369,#REF!,6,FALSE))</f>
        <v>#REF!</v>
      </c>
      <c r="DP1369" s="47" t="e">
        <f>IF(ISNA(VLOOKUP($D1369,#REF!,5,FALSE)),0,VLOOKUP($D1369,#REF!,5,FALSE))</f>
        <v>#REF!</v>
      </c>
      <c r="DQ1369" s="28" t="e">
        <f>IF(ISNA(VLOOKUP($D1369,#REF!,7,FALSE)),0,VLOOKUP($D1369,#REF!,7,FALSE))</f>
        <v>#REF!</v>
      </c>
      <c r="DR1369" s="28" t="e">
        <f>IF(ISNA(VLOOKUP($D1369,#REF!,8,FALSE)),0,VLOOKUP($D1369,#REF!,8,FALSE))</f>
        <v>#REF!</v>
      </c>
    </row>
    <row r="1370" spans="1:122" s="69" customFormat="1" ht="13" x14ac:dyDescent="0.3">
      <c r="A1370" s="68" t="s">
        <v>175</v>
      </c>
      <c r="B1370" s="69" t="s">
        <v>176</v>
      </c>
      <c r="X1370" s="70"/>
      <c r="AB1370" s="69" t="s">
        <v>194</v>
      </c>
      <c r="AC1370" s="34"/>
      <c r="AD1370" s="69" t="s">
        <v>195</v>
      </c>
      <c r="AE1370" s="34"/>
      <c r="AF1370" s="70"/>
      <c r="AG1370" s="70"/>
      <c r="AH1370" s="69">
        <v>40</v>
      </c>
      <c r="AJ1370" s="31"/>
      <c r="AL1370" s="31"/>
      <c r="AS1370" s="34"/>
      <c r="BB1370" s="30" t="e">
        <f>IF(ISNA(VLOOKUP($D1370,#REF!,4,FALSE)),0,VLOOKUP($D1370,#REF!,4,FALSE))</f>
        <v>#REF!</v>
      </c>
      <c r="BC1370" s="30" t="e">
        <f>IF(ISNA(VLOOKUP($D1370,#REF!,3,FALSE)),0,VLOOKUP($D1370,#REF!,3,FALSE))</f>
        <v>#REF!</v>
      </c>
      <c r="BD1370" s="30" t="e">
        <f>IF(ISNA(VLOOKUP($D1370,#REF!,6,FALSE)),0,VLOOKUP($D1370,#REF!,6,FALSE))</f>
        <v>#REF!</v>
      </c>
      <c r="BE1370" s="73" t="e">
        <f>IF(ISNA(VLOOKUP($D1370,#REF!,5,FALSE)),0,VLOOKUP($D1370,#REF!,5,FALSE))</f>
        <v>#REF!</v>
      </c>
      <c r="BF1370" s="30" t="e">
        <f>IF(ISNA(VLOOKUP($D1370,#REF!,7,FALSE)),0,VLOOKUP($D1370,#REF!,7,FALSE))</f>
        <v>#REF!</v>
      </c>
      <c r="BG1370" s="30" t="e">
        <f>IF(ISNA(VLOOKUP($D1370,#REF!,8,FALSE)),0,VLOOKUP($D1370,#REF!,8,FALSE))</f>
        <v>#REF!</v>
      </c>
      <c r="BK1370" s="30" t="e">
        <f>IF(ISNA(VLOOKUP($D1370,#REF!,4,FALSE)),0,VLOOKUP($D1370,#REF!,4,FALSE))</f>
        <v>#REF!</v>
      </c>
      <c r="BL1370" s="30" t="e">
        <f>IF(ISNA(VLOOKUP($D1370,#REF!,3,FALSE)),0,VLOOKUP($D1370,#REF!,3,FALSE))</f>
        <v>#REF!</v>
      </c>
      <c r="BM1370" s="30" t="e">
        <f>IF(ISNA(VLOOKUP($D1370,#REF!,6,FALSE)),0,VLOOKUP($D1370,#REF!,6,FALSE))</f>
        <v>#REF!</v>
      </c>
      <c r="BN1370" s="73" t="e">
        <f>IF(ISNA(VLOOKUP($D1370,#REF!,5,FALSE)),0,VLOOKUP($D1370,#REF!,5,FALSE))</f>
        <v>#REF!</v>
      </c>
      <c r="BO1370" s="30" t="e">
        <f>IF(ISNA(VLOOKUP($D1370,#REF!,7,FALSE)),0,VLOOKUP($D1370,#REF!,7,FALSE))</f>
        <v>#REF!</v>
      </c>
      <c r="BP1370" s="30" t="e">
        <f>IF(ISNA(VLOOKUP($D1370,#REF!,8,FALSE)),0,VLOOKUP($D1370,#REF!,8,FALSE))</f>
        <v>#REF!</v>
      </c>
      <c r="BT1370" s="30" t="e">
        <f>IF(ISNA(VLOOKUP($D1370,#REF!,4,FALSE)),0,VLOOKUP($D1370,#REF!,4,FALSE))</f>
        <v>#REF!</v>
      </c>
      <c r="BU1370" s="30" t="e">
        <f>IF(ISNA(VLOOKUP($D1370,#REF!,3,FALSE)),0,VLOOKUP($D1370,#REF!,3,FALSE))</f>
        <v>#REF!</v>
      </c>
      <c r="BV1370" s="30" t="e">
        <f>IF(ISNA(VLOOKUP($D1370,#REF!,6,FALSE)),0,VLOOKUP($D1370,#REF!,6,FALSE))</f>
        <v>#REF!</v>
      </c>
      <c r="BW1370" s="73" t="e">
        <f>IF(ISNA(VLOOKUP($D1370,#REF!,5,FALSE)),0,VLOOKUP($D1370,#REF!,5,FALSE))</f>
        <v>#REF!</v>
      </c>
      <c r="BX1370" s="30" t="e">
        <f>IF(ISNA(VLOOKUP($D1370,#REF!,7,FALSE)),0,VLOOKUP($D1370,#REF!,7,FALSE))</f>
        <v>#REF!</v>
      </c>
      <c r="BY1370" s="30" t="e">
        <f>IF(ISNA(VLOOKUP($D1370,#REF!,8,FALSE)),0,VLOOKUP($D1370,#REF!,8,FALSE))</f>
        <v>#REF!</v>
      </c>
      <c r="CC1370" s="30" t="e">
        <f>IF(ISNA(VLOOKUP($D1370,#REF!,4,FALSE)),0,VLOOKUP($D1370,#REF!,4,FALSE))</f>
        <v>#REF!</v>
      </c>
      <c r="CD1370" s="30" t="e">
        <f>IF(ISNA(VLOOKUP($D1370,#REF!,3,FALSE)),0,VLOOKUP($D1370,#REF!,3,FALSE))</f>
        <v>#REF!</v>
      </c>
      <c r="CE1370" s="30" t="e">
        <f>IF(ISNA(VLOOKUP($D1370,#REF!,6,FALSE)),0,VLOOKUP($D1370,#REF!,6,FALSE))</f>
        <v>#REF!</v>
      </c>
      <c r="CF1370" s="73" t="e">
        <f>IF(ISNA(VLOOKUP($D1370,#REF!,5,FALSE)),0,VLOOKUP($D1370,#REF!,5,FALSE))</f>
        <v>#REF!</v>
      </c>
      <c r="CG1370" s="30" t="e">
        <f>IF(ISNA(VLOOKUP($D1370,#REF!,7,FALSE)),0,VLOOKUP($D1370,#REF!,7,FALSE))</f>
        <v>#REF!</v>
      </c>
      <c r="CH1370" s="30" t="e">
        <f>IF(ISNA(VLOOKUP($D1370,#REF!,8,FALSE)),0,VLOOKUP($D1370,#REF!,8,FALSE))</f>
        <v>#REF!</v>
      </c>
      <c r="CL1370" s="30" t="e">
        <f>IF(ISNA(VLOOKUP($D1370,#REF!,4,FALSE)),0,VLOOKUP($D1370,#REF!,4,FALSE))</f>
        <v>#REF!</v>
      </c>
      <c r="CM1370" s="30" t="e">
        <f>IF(ISNA(VLOOKUP($D1370,#REF!,3,FALSE)),0,VLOOKUP($D1370,#REF!,3,FALSE))</f>
        <v>#REF!</v>
      </c>
      <c r="CN1370" s="30" t="e">
        <f>IF(ISNA(VLOOKUP($D1370,#REF!,6,FALSE)),0,VLOOKUP($D1370,#REF!,6,FALSE))</f>
        <v>#REF!</v>
      </c>
      <c r="CO1370" s="73" t="e">
        <f>IF(ISNA(VLOOKUP($D1370,#REF!,5,FALSE)),0,VLOOKUP($D1370,#REF!,5,FALSE))</f>
        <v>#REF!</v>
      </c>
      <c r="CP1370" s="30" t="e">
        <f>IF(ISNA(VLOOKUP($D1370,#REF!,7,FALSE)),0,VLOOKUP($D1370,#REF!,7,FALSE))</f>
        <v>#REF!</v>
      </c>
      <c r="CQ1370" s="30" t="e">
        <f>IF(ISNA(VLOOKUP($D1370,#REF!,8,FALSE)),0,VLOOKUP($D1370,#REF!,8,FALSE))</f>
        <v>#REF!</v>
      </c>
      <c r="CU1370" s="28" t="e">
        <f>IF(ISNA(VLOOKUP($D1370,#REF!,4,FALSE)),0,VLOOKUP($D1370,#REF!,4,FALSE))</f>
        <v>#REF!</v>
      </c>
      <c r="CV1370" s="28" t="e">
        <f>IF(ISNA(VLOOKUP($D1370,#REF!,3,FALSE)),0,VLOOKUP($D1370,#REF!,3,FALSE))</f>
        <v>#REF!</v>
      </c>
      <c r="CW1370" s="28" t="e">
        <f>IF(ISNA(VLOOKUP($D1370,#REF!,6,FALSE)),0,VLOOKUP($D1370,#REF!,6,FALSE))</f>
        <v>#REF!</v>
      </c>
      <c r="CX1370" s="47" t="e">
        <f>IF(ISNA(VLOOKUP($D1370,#REF!,5,FALSE)),0,VLOOKUP($D1370,#REF!,5,FALSE))</f>
        <v>#REF!</v>
      </c>
      <c r="CY1370" s="28" t="e">
        <f>IF(ISNA(VLOOKUP($D1370,#REF!,7,FALSE)),0,VLOOKUP($D1370,#REF!,7,FALSE))</f>
        <v>#REF!</v>
      </c>
      <c r="CZ1370" s="28" t="e">
        <f>IF(ISNA(VLOOKUP($D1370,#REF!,8,FALSE)),0,VLOOKUP($D1370,#REF!,8,FALSE))</f>
        <v>#REF!</v>
      </c>
      <c r="DD1370" s="28" t="e">
        <f>IF(ISNA(VLOOKUP($D1370,#REF!,4,FALSE)),0,VLOOKUP($D1370,#REF!,4,FALSE))</f>
        <v>#REF!</v>
      </c>
      <c r="DE1370" s="28" t="e">
        <f>IF(ISNA(VLOOKUP($D1370,#REF!,3,FALSE)),0,VLOOKUP($D1370,#REF!,3,FALSE))</f>
        <v>#REF!</v>
      </c>
      <c r="DF1370" s="28" t="e">
        <f>IF(ISNA(VLOOKUP($D1370,#REF!,6,FALSE)),0,VLOOKUP($D1370,#REF!,6,FALSE))</f>
        <v>#REF!</v>
      </c>
      <c r="DG1370" s="47" t="e">
        <f>IF(ISNA(VLOOKUP($D1370,#REF!,5,FALSE)),0,VLOOKUP($D1370,#REF!,5,FALSE))</f>
        <v>#REF!</v>
      </c>
      <c r="DH1370" s="28" t="e">
        <f>IF(ISNA(VLOOKUP($D1370,#REF!,7,FALSE)),0,VLOOKUP($D1370,#REF!,7,FALSE))</f>
        <v>#REF!</v>
      </c>
      <c r="DI1370" s="28" t="e">
        <f>IF(ISNA(VLOOKUP($D1370,#REF!,8,FALSE)),0,VLOOKUP($D1370,#REF!,8,FALSE))</f>
        <v>#REF!</v>
      </c>
      <c r="DM1370" s="28" t="e">
        <f>IF(ISNA(VLOOKUP($D1370,#REF!,4,FALSE)),0,VLOOKUP($D1370,#REF!,4,FALSE))</f>
        <v>#REF!</v>
      </c>
      <c r="DN1370" s="28" t="e">
        <f>IF(ISNA(VLOOKUP($D1370,#REF!,3,FALSE)),0,VLOOKUP($D1370,#REF!,3,FALSE))</f>
        <v>#REF!</v>
      </c>
      <c r="DO1370" s="28" t="e">
        <f>IF(ISNA(VLOOKUP($D1370,#REF!,6,FALSE)),0,VLOOKUP($D1370,#REF!,6,FALSE))</f>
        <v>#REF!</v>
      </c>
      <c r="DP1370" s="47" t="e">
        <f>IF(ISNA(VLOOKUP($D1370,#REF!,5,FALSE)),0,VLOOKUP($D1370,#REF!,5,FALSE))</f>
        <v>#REF!</v>
      </c>
      <c r="DQ1370" s="28" t="e">
        <f>IF(ISNA(VLOOKUP($D1370,#REF!,7,FALSE)),0,VLOOKUP($D1370,#REF!,7,FALSE))</f>
        <v>#REF!</v>
      </c>
      <c r="DR1370" s="28" t="e">
        <f>IF(ISNA(VLOOKUP($D1370,#REF!,8,FALSE)),0,VLOOKUP($D1370,#REF!,8,FALSE))</f>
        <v>#REF!</v>
      </c>
    </row>
    <row r="1371" spans="1:122" s="69" customFormat="1" ht="13" x14ac:dyDescent="0.3">
      <c r="A1371" s="68" t="s">
        <v>175</v>
      </c>
      <c r="B1371" s="69" t="s">
        <v>176</v>
      </c>
      <c r="X1371" s="70"/>
      <c r="AB1371" s="69" t="s">
        <v>194</v>
      </c>
      <c r="AC1371" s="34"/>
      <c r="AD1371" s="69" t="s">
        <v>195</v>
      </c>
      <c r="AE1371" s="34"/>
      <c r="AF1371" s="70"/>
      <c r="AG1371" s="70"/>
      <c r="AH1371" s="69">
        <v>40</v>
      </c>
      <c r="AJ1371" s="31"/>
      <c r="AL1371" s="31"/>
      <c r="AS1371" s="34"/>
      <c r="BB1371" s="30" t="e">
        <f>IF(ISNA(VLOOKUP($D1371,#REF!,4,FALSE)),0,VLOOKUP($D1371,#REF!,4,FALSE))</f>
        <v>#REF!</v>
      </c>
      <c r="BC1371" s="30" t="e">
        <f>IF(ISNA(VLOOKUP($D1371,#REF!,3,FALSE)),0,VLOOKUP($D1371,#REF!,3,FALSE))</f>
        <v>#REF!</v>
      </c>
      <c r="BD1371" s="30" t="e">
        <f>IF(ISNA(VLOOKUP($D1371,#REF!,6,FALSE)),0,VLOOKUP($D1371,#REF!,6,FALSE))</f>
        <v>#REF!</v>
      </c>
      <c r="BE1371" s="73" t="e">
        <f>IF(ISNA(VLOOKUP($D1371,#REF!,5,FALSE)),0,VLOOKUP($D1371,#REF!,5,FALSE))</f>
        <v>#REF!</v>
      </c>
      <c r="BF1371" s="30" t="e">
        <f>IF(ISNA(VLOOKUP($D1371,#REF!,7,FALSE)),0,VLOOKUP($D1371,#REF!,7,FALSE))</f>
        <v>#REF!</v>
      </c>
      <c r="BG1371" s="30" t="e">
        <f>IF(ISNA(VLOOKUP($D1371,#REF!,8,FALSE)),0,VLOOKUP($D1371,#REF!,8,FALSE))</f>
        <v>#REF!</v>
      </c>
      <c r="BK1371" s="30" t="e">
        <f>IF(ISNA(VLOOKUP($D1371,#REF!,4,FALSE)),0,VLOOKUP($D1371,#REF!,4,FALSE))</f>
        <v>#REF!</v>
      </c>
      <c r="BL1371" s="30" t="e">
        <f>IF(ISNA(VLOOKUP($D1371,#REF!,3,FALSE)),0,VLOOKUP($D1371,#REF!,3,FALSE))</f>
        <v>#REF!</v>
      </c>
      <c r="BM1371" s="30" t="e">
        <f>IF(ISNA(VLOOKUP($D1371,#REF!,6,FALSE)),0,VLOOKUP($D1371,#REF!,6,FALSE))</f>
        <v>#REF!</v>
      </c>
      <c r="BN1371" s="73" t="e">
        <f>IF(ISNA(VLOOKUP($D1371,#REF!,5,FALSE)),0,VLOOKUP($D1371,#REF!,5,FALSE))</f>
        <v>#REF!</v>
      </c>
      <c r="BO1371" s="30" t="e">
        <f>IF(ISNA(VLOOKUP($D1371,#REF!,7,FALSE)),0,VLOOKUP($D1371,#REF!,7,FALSE))</f>
        <v>#REF!</v>
      </c>
      <c r="BP1371" s="30" t="e">
        <f>IF(ISNA(VLOOKUP($D1371,#REF!,8,FALSE)),0,VLOOKUP($D1371,#REF!,8,FALSE))</f>
        <v>#REF!</v>
      </c>
      <c r="BT1371" s="30" t="e">
        <f>IF(ISNA(VLOOKUP($D1371,#REF!,4,FALSE)),0,VLOOKUP($D1371,#REF!,4,FALSE))</f>
        <v>#REF!</v>
      </c>
      <c r="BU1371" s="30" t="e">
        <f>IF(ISNA(VLOOKUP($D1371,#REF!,3,FALSE)),0,VLOOKUP($D1371,#REF!,3,FALSE))</f>
        <v>#REF!</v>
      </c>
      <c r="BV1371" s="30" t="e">
        <f>IF(ISNA(VLOOKUP($D1371,#REF!,6,FALSE)),0,VLOOKUP($D1371,#REF!,6,FALSE))</f>
        <v>#REF!</v>
      </c>
      <c r="BW1371" s="73" t="e">
        <f>IF(ISNA(VLOOKUP($D1371,#REF!,5,FALSE)),0,VLOOKUP($D1371,#REF!,5,FALSE))</f>
        <v>#REF!</v>
      </c>
      <c r="BX1371" s="30" t="e">
        <f>IF(ISNA(VLOOKUP($D1371,#REF!,7,FALSE)),0,VLOOKUP($D1371,#REF!,7,FALSE))</f>
        <v>#REF!</v>
      </c>
      <c r="BY1371" s="30" t="e">
        <f>IF(ISNA(VLOOKUP($D1371,#REF!,8,FALSE)),0,VLOOKUP($D1371,#REF!,8,FALSE))</f>
        <v>#REF!</v>
      </c>
      <c r="CC1371" s="30" t="e">
        <f>IF(ISNA(VLOOKUP($D1371,#REF!,4,FALSE)),0,VLOOKUP($D1371,#REF!,4,FALSE))</f>
        <v>#REF!</v>
      </c>
      <c r="CD1371" s="30" t="e">
        <f>IF(ISNA(VLOOKUP($D1371,#REF!,3,FALSE)),0,VLOOKUP($D1371,#REF!,3,FALSE))</f>
        <v>#REF!</v>
      </c>
      <c r="CE1371" s="30" t="e">
        <f>IF(ISNA(VLOOKUP($D1371,#REF!,6,FALSE)),0,VLOOKUP($D1371,#REF!,6,FALSE))</f>
        <v>#REF!</v>
      </c>
      <c r="CF1371" s="73" t="e">
        <f>IF(ISNA(VLOOKUP($D1371,#REF!,5,FALSE)),0,VLOOKUP($D1371,#REF!,5,FALSE))</f>
        <v>#REF!</v>
      </c>
      <c r="CG1371" s="30" t="e">
        <f>IF(ISNA(VLOOKUP($D1371,#REF!,7,FALSE)),0,VLOOKUP($D1371,#REF!,7,FALSE))</f>
        <v>#REF!</v>
      </c>
      <c r="CH1371" s="30" t="e">
        <f>IF(ISNA(VLOOKUP($D1371,#REF!,8,FALSE)),0,VLOOKUP($D1371,#REF!,8,FALSE))</f>
        <v>#REF!</v>
      </c>
      <c r="CL1371" s="30" t="e">
        <f>IF(ISNA(VLOOKUP($D1371,#REF!,4,FALSE)),0,VLOOKUP($D1371,#REF!,4,FALSE))</f>
        <v>#REF!</v>
      </c>
      <c r="CM1371" s="30" t="e">
        <f>IF(ISNA(VLOOKUP($D1371,#REF!,3,FALSE)),0,VLOOKUP($D1371,#REF!,3,FALSE))</f>
        <v>#REF!</v>
      </c>
      <c r="CN1371" s="30" t="e">
        <f>IF(ISNA(VLOOKUP($D1371,#REF!,6,FALSE)),0,VLOOKUP($D1371,#REF!,6,FALSE))</f>
        <v>#REF!</v>
      </c>
      <c r="CO1371" s="73" t="e">
        <f>IF(ISNA(VLOOKUP($D1371,#REF!,5,FALSE)),0,VLOOKUP($D1371,#REF!,5,FALSE))</f>
        <v>#REF!</v>
      </c>
      <c r="CP1371" s="30" t="e">
        <f>IF(ISNA(VLOOKUP($D1371,#REF!,7,FALSE)),0,VLOOKUP($D1371,#REF!,7,FALSE))</f>
        <v>#REF!</v>
      </c>
      <c r="CQ1371" s="30" t="e">
        <f>IF(ISNA(VLOOKUP($D1371,#REF!,8,FALSE)),0,VLOOKUP($D1371,#REF!,8,FALSE))</f>
        <v>#REF!</v>
      </c>
      <c r="CU1371" s="28" t="e">
        <f>IF(ISNA(VLOOKUP($D1371,#REF!,4,FALSE)),0,VLOOKUP($D1371,#REF!,4,FALSE))</f>
        <v>#REF!</v>
      </c>
      <c r="CV1371" s="28" t="e">
        <f>IF(ISNA(VLOOKUP($D1371,#REF!,3,FALSE)),0,VLOOKUP($D1371,#REF!,3,FALSE))</f>
        <v>#REF!</v>
      </c>
      <c r="CW1371" s="28" t="e">
        <f>IF(ISNA(VLOOKUP($D1371,#REF!,6,FALSE)),0,VLOOKUP($D1371,#REF!,6,FALSE))</f>
        <v>#REF!</v>
      </c>
      <c r="CX1371" s="47" t="e">
        <f>IF(ISNA(VLOOKUP($D1371,#REF!,5,FALSE)),0,VLOOKUP($D1371,#REF!,5,FALSE))</f>
        <v>#REF!</v>
      </c>
      <c r="CY1371" s="28" t="e">
        <f>IF(ISNA(VLOOKUP($D1371,#REF!,7,FALSE)),0,VLOOKUP($D1371,#REF!,7,FALSE))</f>
        <v>#REF!</v>
      </c>
      <c r="CZ1371" s="28" t="e">
        <f>IF(ISNA(VLOOKUP($D1371,#REF!,8,FALSE)),0,VLOOKUP($D1371,#REF!,8,FALSE))</f>
        <v>#REF!</v>
      </c>
      <c r="DD1371" s="28" t="e">
        <f>IF(ISNA(VLOOKUP($D1371,#REF!,4,FALSE)),0,VLOOKUP($D1371,#REF!,4,FALSE))</f>
        <v>#REF!</v>
      </c>
      <c r="DE1371" s="28" t="e">
        <f>IF(ISNA(VLOOKUP($D1371,#REF!,3,FALSE)),0,VLOOKUP($D1371,#REF!,3,FALSE))</f>
        <v>#REF!</v>
      </c>
      <c r="DF1371" s="28" t="e">
        <f>IF(ISNA(VLOOKUP($D1371,#REF!,6,FALSE)),0,VLOOKUP($D1371,#REF!,6,FALSE))</f>
        <v>#REF!</v>
      </c>
      <c r="DG1371" s="47" t="e">
        <f>IF(ISNA(VLOOKUP($D1371,#REF!,5,FALSE)),0,VLOOKUP($D1371,#REF!,5,FALSE))</f>
        <v>#REF!</v>
      </c>
      <c r="DH1371" s="28" t="e">
        <f>IF(ISNA(VLOOKUP($D1371,#REF!,7,FALSE)),0,VLOOKUP($D1371,#REF!,7,FALSE))</f>
        <v>#REF!</v>
      </c>
      <c r="DI1371" s="28" t="e">
        <f>IF(ISNA(VLOOKUP($D1371,#REF!,8,FALSE)),0,VLOOKUP($D1371,#REF!,8,FALSE))</f>
        <v>#REF!</v>
      </c>
      <c r="DM1371" s="28" t="e">
        <f>IF(ISNA(VLOOKUP($D1371,#REF!,4,FALSE)),0,VLOOKUP($D1371,#REF!,4,FALSE))</f>
        <v>#REF!</v>
      </c>
      <c r="DN1371" s="28" t="e">
        <f>IF(ISNA(VLOOKUP($D1371,#REF!,3,FALSE)),0,VLOOKUP($D1371,#REF!,3,FALSE))</f>
        <v>#REF!</v>
      </c>
      <c r="DO1371" s="28" t="e">
        <f>IF(ISNA(VLOOKUP($D1371,#REF!,6,FALSE)),0,VLOOKUP($D1371,#REF!,6,FALSE))</f>
        <v>#REF!</v>
      </c>
      <c r="DP1371" s="47" t="e">
        <f>IF(ISNA(VLOOKUP($D1371,#REF!,5,FALSE)),0,VLOOKUP($D1371,#REF!,5,FALSE))</f>
        <v>#REF!</v>
      </c>
      <c r="DQ1371" s="28" t="e">
        <f>IF(ISNA(VLOOKUP($D1371,#REF!,7,FALSE)),0,VLOOKUP($D1371,#REF!,7,FALSE))</f>
        <v>#REF!</v>
      </c>
      <c r="DR1371" s="28" t="e">
        <f>IF(ISNA(VLOOKUP($D1371,#REF!,8,FALSE)),0,VLOOKUP($D1371,#REF!,8,FALSE))</f>
        <v>#REF!</v>
      </c>
    </row>
    <row r="1372" spans="1:122" s="69" customFormat="1" ht="13" x14ac:dyDescent="0.3">
      <c r="A1372" s="68" t="s">
        <v>175</v>
      </c>
      <c r="B1372" s="69" t="s">
        <v>176</v>
      </c>
      <c r="X1372" s="70"/>
      <c r="AB1372" s="69" t="s">
        <v>194</v>
      </c>
      <c r="AC1372" s="34"/>
      <c r="AD1372" s="69" t="s">
        <v>195</v>
      </c>
      <c r="AE1372" s="34"/>
      <c r="AF1372" s="70"/>
      <c r="AG1372" s="70"/>
      <c r="AH1372" s="69">
        <v>40</v>
      </c>
      <c r="AJ1372" s="31"/>
      <c r="AL1372" s="31"/>
      <c r="AS1372" s="34"/>
      <c r="BB1372" s="30" t="e">
        <f>IF(ISNA(VLOOKUP($D1372,#REF!,4,FALSE)),0,VLOOKUP($D1372,#REF!,4,FALSE))</f>
        <v>#REF!</v>
      </c>
      <c r="BC1372" s="30" t="e">
        <f>IF(ISNA(VLOOKUP($D1372,#REF!,3,FALSE)),0,VLOOKUP($D1372,#REF!,3,FALSE))</f>
        <v>#REF!</v>
      </c>
      <c r="BD1372" s="30" t="e">
        <f>IF(ISNA(VLOOKUP($D1372,#REF!,6,FALSE)),0,VLOOKUP($D1372,#REF!,6,FALSE))</f>
        <v>#REF!</v>
      </c>
      <c r="BE1372" s="73" t="e">
        <f>IF(ISNA(VLOOKUP($D1372,#REF!,5,FALSE)),0,VLOOKUP($D1372,#REF!,5,FALSE))</f>
        <v>#REF!</v>
      </c>
      <c r="BF1372" s="30" t="e">
        <f>IF(ISNA(VLOOKUP($D1372,#REF!,7,FALSE)),0,VLOOKUP($D1372,#REF!,7,FALSE))</f>
        <v>#REF!</v>
      </c>
      <c r="BG1372" s="30" t="e">
        <f>IF(ISNA(VLOOKUP($D1372,#REF!,8,FALSE)),0,VLOOKUP($D1372,#REF!,8,FALSE))</f>
        <v>#REF!</v>
      </c>
      <c r="BK1372" s="30" t="e">
        <f>IF(ISNA(VLOOKUP($D1372,#REF!,4,FALSE)),0,VLOOKUP($D1372,#REF!,4,FALSE))</f>
        <v>#REF!</v>
      </c>
      <c r="BL1372" s="30" t="e">
        <f>IF(ISNA(VLOOKUP($D1372,#REF!,3,FALSE)),0,VLOOKUP($D1372,#REF!,3,FALSE))</f>
        <v>#REF!</v>
      </c>
      <c r="BM1372" s="30" t="e">
        <f>IF(ISNA(VLOOKUP($D1372,#REF!,6,FALSE)),0,VLOOKUP($D1372,#REF!,6,FALSE))</f>
        <v>#REF!</v>
      </c>
      <c r="BN1372" s="73" t="e">
        <f>IF(ISNA(VLOOKUP($D1372,#REF!,5,FALSE)),0,VLOOKUP($D1372,#REF!,5,FALSE))</f>
        <v>#REF!</v>
      </c>
      <c r="BO1372" s="30" t="e">
        <f>IF(ISNA(VLOOKUP($D1372,#REF!,7,FALSE)),0,VLOOKUP($D1372,#REF!,7,FALSE))</f>
        <v>#REF!</v>
      </c>
      <c r="BP1372" s="30" t="e">
        <f>IF(ISNA(VLOOKUP($D1372,#REF!,8,FALSE)),0,VLOOKUP($D1372,#REF!,8,FALSE))</f>
        <v>#REF!</v>
      </c>
      <c r="BT1372" s="30" t="e">
        <f>IF(ISNA(VLOOKUP($D1372,#REF!,4,FALSE)),0,VLOOKUP($D1372,#REF!,4,FALSE))</f>
        <v>#REF!</v>
      </c>
      <c r="BU1372" s="30" t="e">
        <f>IF(ISNA(VLOOKUP($D1372,#REF!,3,FALSE)),0,VLOOKUP($D1372,#REF!,3,FALSE))</f>
        <v>#REF!</v>
      </c>
      <c r="BV1372" s="30" t="e">
        <f>IF(ISNA(VLOOKUP($D1372,#REF!,6,FALSE)),0,VLOOKUP($D1372,#REF!,6,FALSE))</f>
        <v>#REF!</v>
      </c>
      <c r="BW1372" s="73" t="e">
        <f>IF(ISNA(VLOOKUP($D1372,#REF!,5,FALSE)),0,VLOOKUP($D1372,#REF!,5,FALSE))</f>
        <v>#REF!</v>
      </c>
      <c r="BX1372" s="30" t="e">
        <f>IF(ISNA(VLOOKUP($D1372,#REF!,7,FALSE)),0,VLOOKUP($D1372,#REF!,7,FALSE))</f>
        <v>#REF!</v>
      </c>
      <c r="BY1372" s="30" t="e">
        <f>IF(ISNA(VLOOKUP($D1372,#REF!,8,FALSE)),0,VLOOKUP($D1372,#REF!,8,FALSE))</f>
        <v>#REF!</v>
      </c>
      <c r="CC1372" s="30" t="e">
        <f>IF(ISNA(VLOOKUP($D1372,#REF!,4,FALSE)),0,VLOOKUP($D1372,#REF!,4,FALSE))</f>
        <v>#REF!</v>
      </c>
      <c r="CD1372" s="30" t="e">
        <f>IF(ISNA(VLOOKUP($D1372,#REF!,3,FALSE)),0,VLOOKUP($D1372,#REF!,3,FALSE))</f>
        <v>#REF!</v>
      </c>
      <c r="CE1372" s="30" t="e">
        <f>IF(ISNA(VLOOKUP($D1372,#REF!,6,FALSE)),0,VLOOKUP($D1372,#REF!,6,FALSE))</f>
        <v>#REF!</v>
      </c>
      <c r="CF1372" s="73" t="e">
        <f>IF(ISNA(VLOOKUP($D1372,#REF!,5,FALSE)),0,VLOOKUP($D1372,#REF!,5,FALSE))</f>
        <v>#REF!</v>
      </c>
      <c r="CG1372" s="30" t="e">
        <f>IF(ISNA(VLOOKUP($D1372,#REF!,7,FALSE)),0,VLOOKUP($D1372,#REF!,7,FALSE))</f>
        <v>#REF!</v>
      </c>
      <c r="CH1372" s="30" t="e">
        <f>IF(ISNA(VLOOKUP($D1372,#REF!,8,FALSE)),0,VLOOKUP($D1372,#REF!,8,FALSE))</f>
        <v>#REF!</v>
      </c>
      <c r="CL1372" s="30" t="e">
        <f>IF(ISNA(VLOOKUP($D1372,#REF!,4,FALSE)),0,VLOOKUP($D1372,#REF!,4,FALSE))</f>
        <v>#REF!</v>
      </c>
      <c r="CM1372" s="30" t="e">
        <f>IF(ISNA(VLOOKUP($D1372,#REF!,3,FALSE)),0,VLOOKUP($D1372,#REF!,3,FALSE))</f>
        <v>#REF!</v>
      </c>
      <c r="CN1372" s="30" t="e">
        <f>IF(ISNA(VLOOKUP($D1372,#REF!,6,FALSE)),0,VLOOKUP($D1372,#REF!,6,FALSE))</f>
        <v>#REF!</v>
      </c>
      <c r="CO1372" s="73" t="e">
        <f>IF(ISNA(VLOOKUP($D1372,#REF!,5,FALSE)),0,VLOOKUP($D1372,#REF!,5,FALSE))</f>
        <v>#REF!</v>
      </c>
      <c r="CP1372" s="30" t="e">
        <f>IF(ISNA(VLOOKUP($D1372,#REF!,7,FALSE)),0,VLOOKUP($D1372,#REF!,7,FALSE))</f>
        <v>#REF!</v>
      </c>
      <c r="CQ1372" s="30" t="e">
        <f>IF(ISNA(VLOOKUP($D1372,#REF!,8,FALSE)),0,VLOOKUP($D1372,#REF!,8,FALSE))</f>
        <v>#REF!</v>
      </c>
      <c r="CU1372" s="28" t="e">
        <f>IF(ISNA(VLOOKUP($D1372,#REF!,4,FALSE)),0,VLOOKUP($D1372,#REF!,4,FALSE))</f>
        <v>#REF!</v>
      </c>
      <c r="CV1372" s="28" t="e">
        <f>IF(ISNA(VLOOKUP($D1372,#REF!,3,FALSE)),0,VLOOKUP($D1372,#REF!,3,FALSE))</f>
        <v>#REF!</v>
      </c>
      <c r="CW1372" s="28" t="e">
        <f>IF(ISNA(VLOOKUP($D1372,#REF!,6,FALSE)),0,VLOOKUP($D1372,#REF!,6,FALSE))</f>
        <v>#REF!</v>
      </c>
      <c r="CX1372" s="47" t="e">
        <f>IF(ISNA(VLOOKUP($D1372,#REF!,5,FALSE)),0,VLOOKUP($D1372,#REF!,5,FALSE))</f>
        <v>#REF!</v>
      </c>
      <c r="CY1372" s="28" t="e">
        <f>IF(ISNA(VLOOKUP($D1372,#REF!,7,FALSE)),0,VLOOKUP($D1372,#REF!,7,FALSE))</f>
        <v>#REF!</v>
      </c>
      <c r="CZ1372" s="28" t="e">
        <f>IF(ISNA(VLOOKUP($D1372,#REF!,8,FALSE)),0,VLOOKUP($D1372,#REF!,8,FALSE))</f>
        <v>#REF!</v>
      </c>
      <c r="DD1372" s="28" t="e">
        <f>IF(ISNA(VLOOKUP($D1372,#REF!,4,FALSE)),0,VLOOKUP($D1372,#REF!,4,FALSE))</f>
        <v>#REF!</v>
      </c>
      <c r="DE1372" s="28" t="e">
        <f>IF(ISNA(VLOOKUP($D1372,#REF!,3,FALSE)),0,VLOOKUP($D1372,#REF!,3,FALSE))</f>
        <v>#REF!</v>
      </c>
      <c r="DF1372" s="28" t="e">
        <f>IF(ISNA(VLOOKUP($D1372,#REF!,6,FALSE)),0,VLOOKUP($D1372,#REF!,6,FALSE))</f>
        <v>#REF!</v>
      </c>
      <c r="DG1372" s="47" t="e">
        <f>IF(ISNA(VLOOKUP($D1372,#REF!,5,FALSE)),0,VLOOKUP($D1372,#REF!,5,FALSE))</f>
        <v>#REF!</v>
      </c>
      <c r="DH1372" s="28" t="e">
        <f>IF(ISNA(VLOOKUP($D1372,#REF!,7,FALSE)),0,VLOOKUP($D1372,#REF!,7,FALSE))</f>
        <v>#REF!</v>
      </c>
      <c r="DI1372" s="28" t="e">
        <f>IF(ISNA(VLOOKUP($D1372,#REF!,8,FALSE)),0,VLOOKUP($D1372,#REF!,8,FALSE))</f>
        <v>#REF!</v>
      </c>
      <c r="DM1372" s="28" t="e">
        <f>IF(ISNA(VLOOKUP($D1372,#REF!,4,FALSE)),0,VLOOKUP($D1372,#REF!,4,FALSE))</f>
        <v>#REF!</v>
      </c>
      <c r="DN1372" s="28" t="e">
        <f>IF(ISNA(VLOOKUP($D1372,#REF!,3,FALSE)),0,VLOOKUP($D1372,#REF!,3,FALSE))</f>
        <v>#REF!</v>
      </c>
      <c r="DO1372" s="28" t="e">
        <f>IF(ISNA(VLOOKUP($D1372,#REF!,6,FALSE)),0,VLOOKUP($D1372,#REF!,6,FALSE))</f>
        <v>#REF!</v>
      </c>
      <c r="DP1372" s="47" t="e">
        <f>IF(ISNA(VLOOKUP($D1372,#REF!,5,FALSE)),0,VLOOKUP($D1372,#REF!,5,FALSE))</f>
        <v>#REF!</v>
      </c>
      <c r="DQ1372" s="28" t="e">
        <f>IF(ISNA(VLOOKUP($D1372,#REF!,7,FALSE)),0,VLOOKUP($D1372,#REF!,7,FALSE))</f>
        <v>#REF!</v>
      </c>
      <c r="DR1372" s="28" t="e">
        <f>IF(ISNA(VLOOKUP($D1372,#REF!,8,FALSE)),0,VLOOKUP($D1372,#REF!,8,FALSE))</f>
        <v>#REF!</v>
      </c>
    </row>
    <row r="1373" spans="1:122" s="69" customFormat="1" ht="13" x14ac:dyDescent="0.3">
      <c r="A1373" s="68" t="s">
        <v>175</v>
      </c>
      <c r="B1373" s="69" t="s">
        <v>176</v>
      </c>
      <c r="X1373" s="70"/>
      <c r="AB1373" s="69" t="s">
        <v>194</v>
      </c>
      <c r="AC1373" s="34"/>
      <c r="AD1373" s="69" t="s">
        <v>195</v>
      </c>
      <c r="AE1373" s="34"/>
      <c r="AF1373" s="70"/>
      <c r="AG1373" s="70"/>
      <c r="AH1373" s="69">
        <v>40</v>
      </c>
      <c r="AJ1373" s="31"/>
      <c r="AL1373" s="31"/>
      <c r="AS1373" s="34"/>
      <c r="BB1373" s="30" t="e">
        <f>IF(ISNA(VLOOKUP($D1373,#REF!,4,FALSE)),0,VLOOKUP($D1373,#REF!,4,FALSE))</f>
        <v>#REF!</v>
      </c>
      <c r="BC1373" s="30" t="e">
        <f>IF(ISNA(VLOOKUP($D1373,#REF!,3,FALSE)),0,VLOOKUP($D1373,#REF!,3,FALSE))</f>
        <v>#REF!</v>
      </c>
      <c r="BD1373" s="30" t="e">
        <f>IF(ISNA(VLOOKUP($D1373,#REF!,6,FALSE)),0,VLOOKUP($D1373,#REF!,6,FALSE))</f>
        <v>#REF!</v>
      </c>
      <c r="BE1373" s="73" t="e">
        <f>IF(ISNA(VLOOKUP($D1373,#REF!,5,FALSE)),0,VLOOKUP($D1373,#REF!,5,FALSE))</f>
        <v>#REF!</v>
      </c>
      <c r="BF1373" s="30" t="e">
        <f>IF(ISNA(VLOOKUP($D1373,#REF!,7,FALSE)),0,VLOOKUP($D1373,#REF!,7,FALSE))</f>
        <v>#REF!</v>
      </c>
      <c r="BG1373" s="30" t="e">
        <f>IF(ISNA(VLOOKUP($D1373,#REF!,8,FALSE)),0,VLOOKUP($D1373,#REF!,8,FALSE))</f>
        <v>#REF!</v>
      </c>
      <c r="BK1373" s="30" t="e">
        <f>IF(ISNA(VLOOKUP($D1373,#REF!,4,FALSE)),0,VLOOKUP($D1373,#REF!,4,FALSE))</f>
        <v>#REF!</v>
      </c>
      <c r="BL1373" s="30" t="e">
        <f>IF(ISNA(VLOOKUP($D1373,#REF!,3,FALSE)),0,VLOOKUP($D1373,#REF!,3,FALSE))</f>
        <v>#REF!</v>
      </c>
      <c r="BM1373" s="30" t="e">
        <f>IF(ISNA(VLOOKUP($D1373,#REF!,6,FALSE)),0,VLOOKUP($D1373,#REF!,6,FALSE))</f>
        <v>#REF!</v>
      </c>
      <c r="BN1373" s="73" t="e">
        <f>IF(ISNA(VLOOKUP($D1373,#REF!,5,FALSE)),0,VLOOKUP($D1373,#REF!,5,FALSE))</f>
        <v>#REF!</v>
      </c>
      <c r="BO1373" s="30" t="e">
        <f>IF(ISNA(VLOOKUP($D1373,#REF!,7,FALSE)),0,VLOOKUP($D1373,#REF!,7,FALSE))</f>
        <v>#REF!</v>
      </c>
      <c r="BP1373" s="30" t="e">
        <f>IF(ISNA(VLOOKUP($D1373,#REF!,8,FALSE)),0,VLOOKUP($D1373,#REF!,8,FALSE))</f>
        <v>#REF!</v>
      </c>
      <c r="BT1373" s="30" t="e">
        <f>IF(ISNA(VLOOKUP($D1373,#REF!,4,FALSE)),0,VLOOKUP($D1373,#REF!,4,FALSE))</f>
        <v>#REF!</v>
      </c>
      <c r="BU1373" s="30" t="e">
        <f>IF(ISNA(VLOOKUP($D1373,#REF!,3,FALSE)),0,VLOOKUP($D1373,#REF!,3,FALSE))</f>
        <v>#REF!</v>
      </c>
      <c r="BV1373" s="30" t="e">
        <f>IF(ISNA(VLOOKUP($D1373,#REF!,6,FALSE)),0,VLOOKUP($D1373,#REF!,6,FALSE))</f>
        <v>#REF!</v>
      </c>
      <c r="BW1373" s="73" t="e">
        <f>IF(ISNA(VLOOKUP($D1373,#REF!,5,FALSE)),0,VLOOKUP($D1373,#REF!,5,FALSE))</f>
        <v>#REF!</v>
      </c>
      <c r="BX1373" s="30" t="e">
        <f>IF(ISNA(VLOOKUP($D1373,#REF!,7,FALSE)),0,VLOOKUP($D1373,#REF!,7,FALSE))</f>
        <v>#REF!</v>
      </c>
      <c r="BY1373" s="30" t="e">
        <f>IF(ISNA(VLOOKUP($D1373,#REF!,8,FALSE)),0,VLOOKUP($D1373,#REF!,8,FALSE))</f>
        <v>#REF!</v>
      </c>
      <c r="CC1373" s="30" t="e">
        <f>IF(ISNA(VLOOKUP($D1373,#REF!,4,FALSE)),0,VLOOKUP($D1373,#REF!,4,FALSE))</f>
        <v>#REF!</v>
      </c>
      <c r="CD1373" s="30" t="e">
        <f>IF(ISNA(VLOOKUP($D1373,#REF!,3,FALSE)),0,VLOOKUP($D1373,#REF!,3,FALSE))</f>
        <v>#REF!</v>
      </c>
      <c r="CE1373" s="30" t="e">
        <f>IF(ISNA(VLOOKUP($D1373,#REF!,6,FALSE)),0,VLOOKUP($D1373,#REF!,6,FALSE))</f>
        <v>#REF!</v>
      </c>
      <c r="CF1373" s="73" t="e">
        <f>IF(ISNA(VLOOKUP($D1373,#REF!,5,FALSE)),0,VLOOKUP($D1373,#REF!,5,FALSE))</f>
        <v>#REF!</v>
      </c>
      <c r="CG1373" s="30" t="e">
        <f>IF(ISNA(VLOOKUP($D1373,#REF!,7,FALSE)),0,VLOOKUP($D1373,#REF!,7,FALSE))</f>
        <v>#REF!</v>
      </c>
      <c r="CH1373" s="30" t="e">
        <f>IF(ISNA(VLOOKUP($D1373,#REF!,8,FALSE)),0,VLOOKUP($D1373,#REF!,8,FALSE))</f>
        <v>#REF!</v>
      </c>
      <c r="CL1373" s="30" t="e">
        <f>IF(ISNA(VLOOKUP($D1373,#REF!,4,FALSE)),0,VLOOKUP($D1373,#REF!,4,FALSE))</f>
        <v>#REF!</v>
      </c>
      <c r="CM1373" s="30" t="e">
        <f>IF(ISNA(VLOOKUP($D1373,#REF!,3,FALSE)),0,VLOOKUP($D1373,#REF!,3,FALSE))</f>
        <v>#REF!</v>
      </c>
      <c r="CN1373" s="30" t="e">
        <f>IF(ISNA(VLOOKUP($D1373,#REF!,6,FALSE)),0,VLOOKUP($D1373,#REF!,6,FALSE))</f>
        <v>#REF!</v>
      </c>
      <c r="CO1373" s="73" t="e">
        <f>IF(ISNA(VLOOKUP($D1373,#REF!,5,FALSE)),0,VLOOKUP($D1373,#REF!,5,FALSE))</f>
        <v>#REF!</v>
      </c>
      <c r="CP1373" s="30" t="e">
        <f>IF(ISNA(VLOOKUP($D1373,#REF!,7,FALSE)),0,VLOOKUP($D1373,#REF!,7,FALSE))</f>
        <v>#REF!</v>
      </c>
      <c r="CQ1373" s="30" t="e">
        <f>IF(ISNA(VLOOKUP($D1373,#REF!,8,FALSE)),0,VLOOKUP($D1373,#REF!,8,FALSE))</f>
        <v>#REF!</v>
      </c>
      <c r="CU1373" s="28" t="e">
        <f>IF(ISNA(VLOOKUP($D1373,#REF!,4,FALSE)),0,VLOOKUP($D1373,#REF!,4,FALSE))</f>
        <v>#REF!</v>
      </c>
      <c r="CV1373" s="28" t="e">
        <f>IF(ISNA(VLOOKUP($D1373,#REF!,3,FALSE)),0,VLOOKUP($D1373,#REF!,3,FALSE))</f>
        <v>#REF!</v>
      </c>
      <c r="CW1373" s="28" t="e">
        <f>IF(ISNA(VLOOKUP($D1373,#REF!,6,FALSE)),0,VLOOKUP($D1373,#REF!,6,FALSE))</f>
        <v>#REF!</v>
      </c>
      <c r="CX1373" s="47" t="e">
        <f>IF(ISNA(VLOOKUP($D1373,#REF!,5,FALSE)),0,VLOOKUP($D1373,#REF!,5,FALSE))</f>
        <v>#REF!</v>
      </c>
      <c r="CY1373" s="28" t="e">
        <f>IF(ISNA(VLOOKUP($D1373,#REF!,7,FALSE)),0,VLOOKUP($D1373,#REF!,7,FALSE))</f>
        <v>#REF!</v>
      </c>
      <c r="CZ1373" s="28" t="e">
        <f>IF(ISNA(VLOOKUP($D1373,#REF!,8,FALSE)),0,VLOOKUP($D1373,#REF!,8,FALSE))</f>
        <v>#REF!</v>
      </c>
      <c r="DD1373" s="28" t="e">
        <f>IF(ISNA(VLOOKUP($D1373,#REF!,4,FALSE)),0,VLOOKUP($D1373,#REF!,4,FALSE))</f>
        <v>#REF!</v>
      </c>
      <c r="DE1373" s="28" t="e">
        <f>IF(ISNA(VLOOKUP($D1373,#REF!,3,FALSE)),0,VLOOKUP($D1373,#REF!,3,FALSE))</f>
        <v>#REF!</v>
      </c>
      <c r="DF1373" s="28" t="e">
        <f>IF(ISNA(VLOOKUP($D1373,#REF!,6,FALSE)),0,VLOOKUP($D1373,#REF!,6,FALSE))</f>
        <v>#REF!</v>
      </c>
      <c r="DG1373" s="47" t="e">
        <f>IF(ISNA(VLOOKUP($D1373,#REF!,5,FALSE)),0,VLOOKUP($D1373,#REF!,5,FALSE))</f>
        <v>#REF!</v>
      </c>
      <c r="DH1373" s="28" t="e">
        <f>IF(ISNA(VLOOKUP($D1373,#REF!,7,FALSE)),0,VLOOKUP($D1373,#REF!,7,FALSE))</f>
        <v>#REF!</v>
      </c>
      <c r="DI1373" s="28" t="e">
        <f>IF(ISNA(VLOOKUP($D1373,#REF!,8,FALSE)),0,VLOOKUP($D1373,#REF!,8,FALSE))</f>
        <v>#REF!</v>
      </c>
      <c r="DM1373" s="28" t="e">
        <f>IF(ISNA(VLOOKUP($D1373,#REF!,4,FALSE)),0,VLOOKUP($D1373,#REF!,4,FALSE))</f>
        <v>#REF!</v>
      </c>
      <c r="DN1373" s="28" t="e">
        <f>IF(ISNA(VLOOKUP($D1373,#REF!,3,FALSE)),0,VLOOKUP($D1373,#REF!,3,FALSE))</f>
        <v>#REF!</v>
      </c>
      <c r="DO1373" s="28" t="e">
        <f>IF(ISNA(VLOOKUP($D1373,#REF!,6,FALSE)),0,VLOOKUP($D1373,#REF!,6,FALSE))</f>
        <v>#REF!</v>
      </c>
      <c r="DP1373" s="47" t="e">
        <f>IF(ISNA(VLOOKUP($D1373,#REF!,5,FALSE)),0,VLOOKUP($D1373,#REF!,5,FALSE))</f>
        <v>#REF!</v>
      </c>
      <c r="DQ1373" s="28" t="e">
        <f>IF(ISNA(VLOOKUP($D1373,#REF!,7,FALSE)),0,VLOOKUP($D1373,#REF!,7,FALSE))</f>
        <v>#REF!</v>
      </c>
      <c r="DR1373" s="28" t="e">
        <f>IF(ISNA(VLOOKUP($D1373,#REF!,8,FALSE)),0,VLOOKUP($D1373,#REF!,8,FALSE))</f>
        <v>#REF!</v>
      </c>
    </row>
    <row r="1374" spans="1:122" s="69" customFormat="1" ht="13" x14ac:dyDescent="0.3">
      <c r="A1374" s="68" t="s">
        <v>175</v>
      </c>
      <c r="B1374" s="69" t="s">
        <v>176</v>
      </c>
      <c r="X1374" s="70"/>
      <c r="AB1374" s="69" t="s">
        <v>194</v>
      </c>
      <c r="AC1374" s="34"/>
      <c r="AD1374" s="69" t="s">
        <v>195</v>
      </c>
      <c r="AE1374" s="34"/>
      <c r="AF1374" s="70"/>
      <c r="AG1374" s="70"/>
      <c r="AH1374" s="69">
        <v>40</v>
      </c>
      <c r="AJ1374" s="31"/>
      <c r="AL1374" s="31"/>
      <c r="AS1374" s="34"/>
      <c r="BB1374" s="30" t="e">
        <f>IF(ISNA(VLOOKUP($D1374,#REF!,4,FALSE)),0,VLOOKUP($D1374,#REF!,4,FALSE))</f>
        <v>#REF!</v>
      </c>
      <c r="BC1374" s="30" t="e">
        <f>IF(ISNA(VLOOKUP($D1374,#REF!,3,FALSE)),0,VLOOKUP($D1374,#REF!,3,FALSE))</f>
        <v>#REF!</v>
      </c>
      <c r="BD1374" s="30" t="e">
        <f>IF(ISNA(VLOOKUP($D1374,#REF!,6,FALSE)),0,VLOOKUP($D1374,#REF!,6,FALSE))</f>
        <v>#REF!</v>
      </c>
      <c r="BE1374" s="73" t="e">
        <f>IF(ISNA(VLOOKUP($D1374,#REF!,5,FALSE)),0,VLOOKUP($D1374,#REF!,5,FALSE))</f>
        <v>#REF!</v>
      </c>
      <c r="BF1374" s="30" t="e">
        <f>IF(ISNA(VLOOKUP($D1374,#REF!,7,FALSE)),0,VLOOKUP($D1374,#REF!,7,FALSE))</f>
        <v>#REF!</v>
      </c>
      <c r="BG1374" s="30" t="e">
        <f>IF(ISNA(VLOOKUP($D1374,#REF!,8,FALSE)),0,VLOOKUP($D1374,#REF!,8,FALSE))</f>
        <v>#REF!</v>
      </c>
      <c r="BK1374" s="30" t="e">
        <f>IF(ISNA(VLOOKUP($D1374,#REF!,4,FALSE)),0,VLOOKUP($D1374,#REF!,4,FALSE))</f>
        <v>#REF!</v>
      </c>
      <c r="BL1374" s="30" t="e">
        <f>IF(ISNA(VLOOKUP($D1374,#REF!,3,FALSE)),0,VLOOKUP($D1374,#REF!,3,FALSE))</f>
        <v>#REF!</v>
      </c>
      <c r="BM1374" s="30" t="e">
        <f>IF(ISNA(VLOOKUP($D1374,#REF!,6,FALSE)),0,VLOOKUP($D1374,#REF!,6,FALSE))</f>
        <v>#REF!</v>
      </c>
      <c r="BN1374" s="73" t="e">
        <f>IF(ISNA(VLOOKUP($D1374,#REF!,5,FALSE)),0,VLOOKUP($D1374,#REF!,5,FALSE))</f>
        <v>#REF!</v>
      </c>
      <c r="BO1374" s="30" t="e">
        <f>IF(ISNA(VLOOKUP($D1374,#REF!,7,FALSE)),0,VLOOKUP($D1374,#REF!,7,FALSE))</f>
        <v>#REF!</v>
      </c>
      <c r="BP1374" s="30" t="e">
        <f>IF(ISNA(VLOOKUP($D1374,#REF!,8,FALSE)),0,VLOOKUP($D1374,#REF!,8,FALSE))</f>
        <v>#REF!</v>
      </c>
      <c r="BT1374" s="30" t="e">
        <f>IF(ISNA(VLOOKUP($D1374,#REF!,4,FALSE)),0,VLOOKUP($D1374,#REF!,4,FALSE))</f>
        <v>#REF!</v>
      </c>
      <c r="BU1374" s="30" t="e">
        <f>IF(ISNA(VLOOKUP($D1374,#REF!,3,FALSE)),0,VLOOKUP($D1374,#REF!,3,FALSE))</f>
        <v>#REF!</v>
      </c>
      <c r="BV1374" s="30" t="e">
        <f>IF(ISNA(VLOOKUP($D1374,#REF!,6,FALSE)),0,VLOOKUP($D1374,#REF!,6,FALSE))</f>
        <v>#REF!</v>
      </c>
      <c r="BW1374" s="73" t="e">
        <f>IF(ISNA(VLOOKUP($D1374,#REF!,5,FALSE)),0,VLOOKUP($D1374,#REF!,5,FALSE))</f>
        <v>#REF!</v>
      </c>
      <c r="BX1374" s="30" t="e">
        <f>IF(ISNA(VLOOKUP($D1374,#REF!,7,FALSE)),0,VLOOKUP($D1374,#REF!,7,FALSE))</f>
        <v>#REF!</v>
      </c>
      <c r="BY1374" s="30" t="e">
        <f>IF(ISNA(VLOOKUP($D1374,#REF!,8,FALSE)),0,VLOOKUP($D1374,#REF!,8,FALSE))</f>
        <v>#REF!</v>
      </c>
      <c r="CC1374" s="30" t="e">
        <f>IF(ISNA(VLOOKUP($D1374,#REF!,4,FALSE)),0,VLOOKUP($D1374,#REF!,4,FALSE))</f>
        <v>#REF!</v>
      </c>
      <c r="CD1374" s="30" t="e">
        <f>IF(ISNA(VLOOKUP($D1374,#REF!,3,FALSE)),0,VLOOKUP($D1374,#REF!,3,FALSE))</f>
        <v>#REF!</v>
      </c>
      <c r="CE1374" s="30" t="e">
        <f>IF(ISNA(VLOOKUP($D1374,#REF!,6,FALSE)),0,VLOOKUP($D1374,#REF!,6,FALSE))</f>
        <v>#REF!</v>
      </c>
      <c r="CF1374" s="73" t="e">
        <f>IF(ISNA(VLOOKUP($D1374,#REF!,5,FALSE)),0,VLOOKUP($D1374,#REF!,5,FALSE))</f>
        <v>#REF!</v>
      </c>
      <c r="CG1374" s="30" t="e">
        <f>IF(ISNA(VLOOKUP($D1374,#REF!,7,FALSE)),0,VLOOKUP($D1374,#REF!,7,FALSE))</f>
        <v>#REF!</v>
      </c>
      <c r="CH1374" s="30" t="e">
        <f>IF(ISNA(VLOOKUP($D1374,#REF!,8,FALSE)),0,VLOOKUP($D1374,#REF!,8,FALSE))</f>
        <v>#REF!</v>
      </c>
      <c r="CL1374" s="30" t="e">
        <f>IF(ISNA(VLOOKUP($D1374,#REF!,4,FALSE)),0,VLOOKUP($D1374,#REF!,4,FALSE))</f>
        <v>#REF!</v>
      </c>
      <c r="CM1374" s="30" t="e">
        <f>IF(ISNA(VLOOKUP($D1374,#REF!,3,FALSE)),0,VLOOKUP($D1374,#REF!,3,FALSE))</f>
        <v>#REF!</v>
      </c>
      <c r="CN1374" s="30" t="e">
        <f>IF(ISNA(VLOOKUP($D1374,#REF!,6,FALSE)),0,VLOOKUP($D1374,#REF!,6,FALSE))</f>
        <v>#REF!</v>
      </c>
      <c r="CO1374" s="73" t="e">
        <f>IF(ISNA(VLOOKUP($D1374,#REF!,5,FALSE)),0,VLOOKUP($D1374,#REF!,5,FALSE))</f>
        <v>#REF!</v>
      </c>
      <c r="CP1374" s="30" t="e">
        <f>IF(ISNA(VLOOKUP($D1374,#REF!,7,FALSE)),0,VLOOKUP($D1374,#REF!,7,FALSE))</f>
        <v>#REF!</v>
      </c>
      <c r="CQ1374" s="30" t="e">
        <f>IF(ISNA(VLOOKUP($D1374,#REF!,8,FALSE)),0,VLOOKUP($D1374,#REF!,8,FALSE))</f>
        <v>#REF!</v>
      </c>
      <c r="CU1374" s="28" t="e">
        <f>IF(ISNA(VLOOKUP($D1374,#REF!,4,FALSE)),0,VLOOKUP($D1374,#REF!,4,FALSE))</f>
        <v>#REF!</v>
      </c>
      <c r="CV1374" s="28" t="e">
        <f>IF(ISNA(VLOOKUP($D1374,#REF!,3,FALSE)),0,VLOOKUP($D1374,#REF!,3,FALSE))</f>
        <v>#REF!</v>
      </c>
      <c r="CW1374" s="28" t="e">
        <f>IF(ISNA(VLOOKUP($D1374,#REF!,6,FALSE)),0,VLOOKUP($D1374,#REF!,6,FALSE))</f>
        <v>#REF!</v>
      </c>
      <c r="CX1374" s="47" t="e">
        <f>IF(ISNA(VLOOKUP($D1374,#REF!,5,FALSE)),0,VLOOKUP($D1374,#REF!,5,FALSE))</f>
        <v>#REF!</v>
      </c>
      <c r="CY1374" s="28" t="e">
        <f>IF(ISNA(VLOOKUP($D1374,#REF!,7,FALSE)),0,VLOOKUP($D1374,#REF!,7,FALSE))</f>
        <v>#REF!</v>
      </c>
      <c r="CZ1374" s="28" t="e">
        <f>IF(ISNA(VLOOKUP($D1374,#REF!,8,FALSE)),0,VLOOKUP($D1374,#REF!,8,FALSE))</f>
        <v>#REF!</v>
      </c>
      <c r="DD1374" s="28" t="e">
        <f>IF(ISNA(VLOOKUP($D1374,#REF!,4,FALSE)),0,VLOOKUP($D1374,#REF!,4,FALSE))</f>
        <v>#REF!</v>
      </c>
      <c r="DE1374" s="28" t="e">
        <f>IF(ISNA(VLOOKUP($D1374,#REF!,3,FALSE)),0,VLOOKUP($D1374,#REF!,3,FALSE))</f>
        <v>#REF!</v>
      </c>
      <c r="DF1374" s="28" t="e">
        <f>IF(ISNA(VLOOKUP($D1374,#REF!,6,FALSE)),0,VLOOKUP($D1374,#REF!,6,FALSE))</f>
        <v>#REF!</v>
      </c>
      <c r="DG1374" s="47" t="e">
        <f>IF(ISNA(VLOOKUP($D1374,#REF!,5,FALSE)),0,VLOOKUP($D1374,#REF!,5,FALSE))</f>
        <v>#REF!</v>
      </c>
      <c r="DH1374" s="28" t="e">
        <f>IF(ISNA(VLOOKUP($D1374,#REF!,7,FALSE)),0,VLOOKUP($D1374,#REF!,7,FALSE))</f>
        <v>#REF!</v>
      </c>
      <c r="DI1374" s="28" t="e">
        <f>IF(ISNA(VLOOKUP($D1374,#REF!,8,FALSE)),0,VLOOKUP($D1374,#REF!,8,FALSE))</f>
        <v>#REF!</v>
      </c>
      <c r="DM1374" s="28" t="e">
        <f>IF(ISNA(VLOOKUP($D1374,#REF!,4,FALSE)),0,VLOOKUP($D1374,#REF!,4,FALSE))</f>
        <v>#REF!</v>
      </c>
      <c r="DN1374" s="28" t="e">
        <f>IF(ISNA(VLOOKUP($D1374,#REF!,3,FALSE)),0,VLOOKUP($D1374,#REF!,3,FALSE))</f>
        <v>#REF!</v>
      </c>
      <c r="DO1374" s="28" t="e">
        <f>IF(ISNA(VLOOKUP($D1374,#REF!,6,FALSE)),0,VLOOKUP($D1374,#REF!,6,FALSE))</f>
        <v>#REF!</v>
      </c>
      <c r="DP1374" s="47" t="e">
        <f>IF(ISNA(VLOOKUP($D1374,#REF!,5,FALSE)),0,VLOOKUP($D1374,#REF!,5,FALSE))</f>
        <v>#REF!</v>
      </c>
      <c r="DQ1374" s="28" t="e">
        <f>IF(ISNA(VLOOKUP($D1374,#REF!,7,FALSE)),0,VLOOKUP($D1374,#REF!,7,FALSE))</f>
        <v>#REF!</v>
      </c>
      <c r="DR1374" s="28" t="e">
        <f>IF(ISNA(VLOOKUP($D1374,#REF!,8,FALSE)),0,VLOOKUP($D1374,#REF!,8,FALSE))</f>
        <v>#REF!</v>
      </c>
    </row>
    <row r="1375" spans="1:122" s="69" customFormat="1" ht="13" x14ac:dyDescent="0.3">
      <c r="A1375" s="68" t="s">
        <v>175</v>
      </c>
      <c r="B1375" s="69" t="s">
        <v>176</v>
      </c>
      <c r="X1375" s="70"/>
      <c r="AB1375" s="69" t="s">
        <v>194</v>
      </c>
      <c r="AC1375" s="34"/>
      <c r="AD1375" s="69" t="s">
        <v>195</v>
      </c>
      <c r="AE1375" s="34"/>
      <c r="AF1375" s="70"/>
      <c r="AG1375" s="70"/>
      <c r="AH1375" s="69">
        <v>40</v>
      </c>
      <c r="AJ1375" s="31"/>
      <c r="AL1375" s="31"/>
      <c r="AS1375" s="34"/>
      <c r="BB1375" s="30" t="e">
        <f>IF(ISNA(VLOOKUP($D1375,#REF!,4,FALSE)),0,VLOOKUP($D1375,#REF!,4,FALSE))</f>
        <v>#REF!</v>
      </c>
      <c r="BC1375" s="30" t="e">
        <f>IF(ISNA(VLOOKUP($D1375,#REF!,3,FALSE)),0,VLOOKUP($D1375,#REF!,3,FALSE))</f>
        <v>#REF!</v>
      </c>
      <c r="BD1375" s="30" t="e">
        <f>IF(ISNA(VLOOKUP($D1375,#REF!,6,FALSE)),0,VLOOKUP($D1375,#REF!,6,FALSE))</f>
        <v>#REF!</v>
      </c>
      <c r="BE1375" s="73" t="e">
        <f>IF(ISNA(VLOOKUP($D1375,#REF!,5,FALSE)),0,VLOOKUP($D1375,#REF!,5,FALSE))</f>
        <v>#REF!</v>
      </c>
      <c r="BF1375" s="30" t="e">
        <f>IF(ISNA(VLOOKUP($D1375,#REF!,7,FALSE)),0,VLOOKUP($D1375,#REF!,7,FALSE))</f>
        <v>#REF!</v>
      </c>
      <c r="BG1375" s="30" t="e">
        <f>IF(ISNA(VLOOKUP($D1375,#REF!,8,FALSE)),0,VLOOKUP($D1375,#REF!,8,FALSE))</f>
        <v>#REF!</v>
      </c>
      <c r="BK1375" s="30" t="e">
        <f>IF(ISNA(VLOOKUP($D1375,#REF!,4,FALSE)),0,VLOOKUP($D1375,#REF!,4,FALSE))</f>
        <v>#REF!</v>
      </c>
      <c r="BL1375" s="30" t="e">
        <f>IF(ISNA(VLOOKUP($D1375,#REF!,3,FALSE)),0,VLOOKUP($D1375,#REF!,3,FALSE))</f>
        <v>#REF!</v>
      </c>
      <c r="BM1375" s="30" t="e">
        <f>IF(ISNA(VLOOKUP($D1375,#REF!,6,FALSE)),0,VLOOKUP($D1375,#REF!,6,FALSE))</f>
        <v>#REF!</v>
      </c>
      <c r="BN1375" s="73" t="e">
        <f>IF(ISNA(VLOOKUP($D1375,#REF!,5,FALSE)),0,VLOOKUP($D1375,#REF!,5,FALSE))</f>
        <v>#REF!</v>
      </c>
      <c r="BO1375" s="30" t="e">
        <f>IF(ISNA(VLOOKUP($D1375,#REF!,7,FALSE)),0,VLOOKUP($D1375,#REF!,7,FALSE))</f>
        <v>#REF!</v>
      </c>
      <c r="BP1375" s="30" t="e">
        <f>IF(ISNA(VLOOKUP($D1375,#REF!,8,FALSE)),0,VLOOKUP($D1375,#REF!,8,FALSE))</f>
        <v>#REF!</v>
      </c>
      <c r="BT1375" s="30" t="e">
        <f>IF(ISNA(VLOOKUP($D1375,#REF!,4,FALSE)),0,VLOOKUP($D1375,#REF!,4,FALSE))</f>
        <v>#REF!</v>
      </c>
      <c r="BU1375" s="30" t="e">
        <f>IF(ISNA(VLOOKUP($D1375,#REF!,3,FALSE)),0,VLOOKUP($D1375,#REF!,3,FALSE))</f>
        <v>#REF!</v>
      </c>
      <c r="BV1375" s="30" t="e">
        <f>IF(ISNA(VLOOKUP($D1375,#REF!,6,FALSE)),0,VLOOKUP($D1375,#REF!,6,FALSE))</f>
        <v>#REF!</v>
      </c>
      <c r="BW1375" s="73" t="e">
        <f>IF(ISNA(VLOOKUP($D1375,#REF!,5,FALSE)),0,VLOOKUP($D1375,#REF!,5,FALSE))</f>
        <v>#REF!</v>
      </c>
      <c r="BX1375" s="30" t="e">
        <f>IF(ISNA(VLOOKUP($D1375,#REF!,7,FALSE)),0,VLOOKUP($D1375,#REF!,7,FALSE))</f>
        <v>#REF!</v>
      </c>
      <c r="BY1375" s="30" t="e">
        <f>IF(ISNA(VLOOKUP($D1375,#REF!,8,FALSE)),0,VLOOKUP($D1375,#REF!,8,FALSE))</f>
        <v>#REF!</v>
      </c>
      <c r="CC1375" s="30" t="e">
        <f>IF(ISNA(VLOOKUP($D1375,#REF!,4,FALSE)),0,VLOOKUP($D1375,#REF!,4,FALSE))</f>
        <v>#REF!</v>
      </c>
      <c r="CD1375" s="30" t="e">
        <f>IF(ISNA(VLOOKUP($D1375,#REF!,3,FALSE)),0,VLOOKUP($D1375,#REF!,3,FALSE))</f>
        <v>#REF!</v>
      </c>
      <c r="CE1375" s="30" t="e">
        <f>IF(ISNA(VLOOKUP($D1375,#REF!,6,FALSE)),0,VLOOKUP($D1375,#REF!,6,FALSE))</f>
        <v>#REF!</v>
      </c>
      <c r="CF1375" s="73" t="e">
        <f>IF(ISNA(VLOOKUP($D1375,#REF!,5,FALSE)),0,VLOOKUP($D1375,#REF!,5,FALSE))</f>
        <v>#REF!</v>
      </c>
      <c r="CG1375" s="30" t="e">
        <f>IF(ISNA(VLOOKUP($D1375,#REF!,7,FALSE)),0,VLOOKUP($D1375,#REF!,7,FALSE))</f>
        <v>#REF!</v>
      </c>
      <c r="CH1375" s="30" t="e">
        <f>IF(ISNA(VLOOKUP($D1375,#REF!,8,FALSE)),0,VLOOKUP($D1375,#REF!,8,FALSE))</f>
        <v>#REF!</v>
      </c>
      <c r="CL1375" s="30" t="e">
        <f>IF(ISNA(VLOOKUP($D1375,#REF!,4,FALSE)),0,VLOOKUP($D1375,#REF!,4,FALSE))</f>
        <v>#REF!</v>
      </c>
      <c r="CM1375" s="30" t="e">
        <f>IF(ISNA(VLOOKUP($D1375,#REF!,3,FALSE)),0,VLOOKUP($D1375,#REF!,3,FALSE))</f>
        <v>#REF!</v>
      </c>
      <c r="CN1375" s="30" t="e">
        <f>IF(ISNA(VLOOKUP($D1375,#REF!,6,FALSE)),0,VLOOKUP($D1375,#REF!,6,FALSE))</f>
        <v>#REF!</v>
      </c>
      <c r="CO1375" s="73" t="e">
        <f>IF(ISNA(VLOOKUP($D1375,#REF!,5,FALSE)),0,VLOOKUP($D1375,#REF!,5,FALSE))</f>
        <v>#REF!</v>
      </c>
      <c r="CP1375" s="30" t="e">
        <f>IF(ISNA(VLOOKUP($D1375,#REF!,7,FALSE)),0,VLOOKUP($D1375,#REF!,7,FALSE))</f>
        <v>#REF!</v>
      </c>
      <c r="CQ1375" s="30" t="e">
        <f>IF(ISNA(VLOOKUP($D1375,#REF!,8,FALSE)),0,VLOOKUP($D1375,#REF!,8,FALSE))</f>
        <v>#REF!</v>
      </c>
      <c r="CU1375" s="28" t="e">
        <f>IF(ISNA(VLOOKUP($D1375,#REF!,4,FALSE)),0,VLOOKUP($D1375,#REF!,4,FALSE))</f>
        <v>#REF!</v>
      </c>
      <c r="CV1375" s="28" t="e">
        <f>IF(ISNA(VLOOKUP($D1375,#REF!,3,FALSE)),0,VLOOKUP($D1375,#REF!,3,FALSE))</f>
        <v>#REF!</v>
      </c>
      <c r="CW1375" s="28" t="e">
        <f>IF(ISNA(VLOOKUP($D1375,#REF!,6,FALSE)),0,VLOOKUP($D1375,#REF!,6,FALSE))</f>
        <v>#REF!</v>
      </c>
      <c r="CX1375" s="47" t="e">
        <f>IF(ISNA(VLOOKUP($D1375,#REF!,5,FALSE)),0,VLOOKUP($D1375,#REF!,5,FALSE))</f>
        <v>#REF!</v>
      </c>
      <c r="CY1375" s="28" t="e">
        <f>IF(ISNA(VLOOKUP($D1375,#REF!,7,FALSE)),0,VLOOKUP($D1375,#REF!,7,FALSE))</f>
        <v>#REF!</v>
      </c>
      <c r="CZ1375" s="28" t="e">
        <f>IF(ISNA(VLOOKUP($D1375,#REF!,8,FALSE)),0,VLOOKUP($D1375,#REF!,8,FALSE))</f>
        <v>#REF!</v>
      </c>
      <c r="DD1375" s="28" t="e">
        <f>IF(ISNA(VLOOKUP($D1375,#REF!,4,FALSE)),0,VLOOKUP($D1375,#REF!,4,FALSE))</f>
        <v>#REF!</v>
      </c>
      <c r="DE1375" s="28" t="e">
        <f>IF(ISNA(VLOOKUP($D1375,#REF!,3,FALSE)),0,VLOOKUP($D1375,#REF!,3,FALSE))</f>
        <v>#REF!</v>
      </c>
      <c r="DF1375" s="28" t="e">
        <f>IF(ISNA(VLOOKUP($D1375,#REF!,6,FALSE)),0,VLOOKUP($D1375,#REF!,6,FALSE))</f>
        <v>#REF!</v>
      </c>
      <c r="DG1375" s="47" t="e">
        <f>IF(ISNA(VLOOKUP($D1375,#REF!,5,FALSE)),0,VLOOKUP($D1375,#REF!,5,FALSE))</f>
        <v>#REF!</v>
      </c>
      <c r="DH1375" s="28" t="e">
        <f>IF(ISNA(VLOOKUP($D1375,#REF!,7,FALSE)),0,VLOOKUP($D1375,#REF!,7,FALSE))</f>
        <v>#REF!</v>
      </c>
      <c r="DI1375" s="28" t="e">
        <f>IF(ISNA(VLOOKUP($D1375,#REF!,8,FALSE)),0,VLOOKUP($D1375,#REF!,8,FALSE))</f>
        <v>#REF!</v>
      </c>
      <c r="DM1375" s="28" t="e">
        <f>IF(ISNA(VLOOKUP($D1375,#REF!,4,FALSE)),0,VLOOKUP($D1375,#REF!,4,FALSE))</f>
        <v>#REF!</v>
      </c>
      <c r="DN1375" s="28" t="e">
        <f>IF(ISNA(VLOOKUP($D1375,#REF!,3,FALSE)),0,VLOOKUP($D1375,#REF!,3,FALSE))</f>
        <v>#REF!</v>
      </c>
      <c r="DO1375" s="28" t="e">
        <f>IF(ISNA(VLOOKUP($D1375,#REF!,6,FALSE)),0,VLOOKUP($D1375,#REF!,6,FALSE))</f>
        <v>#REF!</v>
      </c>
      <c r="DP1375" s="47" t="e">
        <f>IF(ISNA(VLOOKUP($D1375,#REF!,5,FALSE)),0,VLOOKUP($D1375,#REF!,5,FALSE))</f>
        <v>#REF!</v>
      </c>
      <c r="DQ1375" s="28" t="e">
        <f>IF(ISNA(VLOOKUP($D1375,#REF!,7,FALSE)),0,VLOOKUP($D1375,#REF!,7,FALSE))</f>
        <v>#REF!</v>
      </c>
      <c r="DR1375" s="28" t="e">
        <f>IF(ISNA(VLOOKUP($D1375,#REF!,8,FALSE)),0,VLOOKUP($D1375,#REF!,8,FALSE))</f>
        <v>#REF!</v>
      </c>
    </row>
    <row r="1376" spans="1:122" s="69" customFormat="1" ht="13" x14ac:dyDescent="0.3">
      <c r="A1376" s="68" t="s">
        <v>175</v>
      </c>
      <c r="B1376" s="69" t="s">
        <v>176</v>
      </c>
      <c r="X1376" s="70"/>
      <c r="AB1376" s="69" t="s">
        <v>194</v>
      </c>
      <c r="AC1376" s="34"/>
      <c r="AD1376" s="69" t="s">
        <v>195</v>
      </c>
      <c r="AE1376" s="34"/>
      <c r="AF1376" s="70"/>
      <c r="AG1376" s="70"/>
      <c r="AH1376" s="69">
        <v>40</v>
      </c>
      <c r="AJ1376" s="31"/>
      <c r="AL1376" s="31"/>
      <c r="AS1376" s="34"/>
      <c r="BB1376" s="30" t="e">
        <f>IF(ISNA(VLOOKUP($D1376,#REF!,4,FALSE)),0,VLOOKUP($D1376,#REF!,4,FALSE))</f>
        <v>#REF!</v>
      </c>
      <c r="BC1376" s="30" t="e">
        <f>IF(ISNA(VLOOKUP($D1376,#REF!,3,FALSE)),0,VLOOKUP($D1376,#REF!,3,FALSE))</f>
        <v>#REF!</v>
      </c>
      <c r="BD1376" s="30" t="e">
        <f>IF(ISNA(VLOOKUP($D1376,#REF!,6,FALSE)),0,VLOOKUP($D1376,#REF!,6,FALSE))</f>
        <v>#REF!</v>
      </c>
      <c r="BE1376" s="73" t="e">
        <f>IF(ISNA(VLOOKUP($D1376,#REF!,5,FALSE)),0,VLOOKUP($D1376,#REF!,5,FALSE))</f>
        <v>#REF!</v>
      </c>
      <c r="BF1376" s="30" t="e">
        <f>IF(ISNA(VLOOKUP($D1376,#REF!,7,FALSE)),0,VLOOKUP($D1376,#REF!,7,FALSE))</f>
        <v>#REF!</v>
      </c>
      <c r="BG1376" s="30" t="e">
        <f>IF(ISNA(VLOOKUP($D1376,#REF!,8,FALSE)),0,VLOOKUP($D1376,#REF!,8,FALSE))</f>
        <v>#REF!</v>
      </c>
      <c r="BK1376" s="30" t="e">
        <f>IF(ISNA(VLOOKUP($D1376,#REF!,4,FALSE)),0,VLOOKUP($D1376,#REF!,4,FALSE))</f>
        <v>#REF!</v>
      </c>
      <c r="BL1376" s="30" t="e">
        <f>IF(ISNA(VLOOKUP($D1376,#REF!,3,FALSE)),0,VLOOKUP($D1376,#REF!,3,FALSE))</f>
        <v>#REF!</v>
      </c>
      <c r="BM1376" s="30" t="e">
        <f>IF(ISNA(VLOOKUP($D1376,#REF!,6,FALSE)),0,VLOOKUP($D1376,#REF!,6,FALSE))</f>
        <v>#REF!</v>
      </c>
      <c r="BN1376" s="73" t="e">
        <f>IF(ISNA(VLOOKUP($D1376,#REF!,5,FALSE)),0,VLOOKUP($D1376,#REF!,5,FALSE))</f>
        <v>#REF!</v>
      </c>
      <c r="BO1376" s="30" t="e">
        <f>IF(ISNA(VLOOKUP($D1376,#REF!,7,FALSE)),0,VLOOKUP($D1376,#REF!,7,FALSE))</f>
        <v>#REF!</v>
      </c>
      <c r="BP1376" s="30" t="e">
        <f>IF(ISNA(VLOOKUP($D1376,#REF!,8,FALSE)),0,VLOOKUP($D1376,#REF!,8,FALSE))</f>
        <v>#REF!</v>
      </c>
      <c r="BT1376" s="30" t="e">
        <f>IF(ISNA(VLOOKUP($D1376,#REF!,4,FALSE)),0,VLOOKUP($D1376,#REF!,4,FALSE))</f>
        <v>#REF!</v>
      </c>
      <c r="BU1376" s="30" t="e">
        <f>IF(ISNA(VLOOKUP($D1376,#REF!,3,FALSE)),0,VLOOKUP($D1376,#REF!,3,FALSE))</f>
        <v>#REF!</v>
      </c>
      <c r="BV1376" s="30" t="e">
        <f>IF(ISNA(VLOOKUP($D1376,#REF!,6,FALSE)),0,VLOOKUP($D1376,#REF!,6,FALSE))</f>
        <v>#REF!</v>
      </c>
      <c r="BW1376" s="73" t="e">
        <f>IF(ISNA(VLOOKUP($D1376,#REF!,5,FALSE)),0,VLOOKUP($D1376,#REF!,5,FALSE))</f>
        <v>#REF!</v>
      </c>
      <c r="BX1376" s="30" t="e">
        <f>IF(ISNA(VLOOKUP($D1376,#REF!,7,FALSE)),0,VLOOKUP($D1376,#REF!,7,FALSE))</f>
        <v>#REF!</v>
      </c>
      <c r="BY1376" s="30" t="e">
        <f>IF(ISNA(VLOOKUP($D1376,#REF!,8,FALSE)),0,VLOOKUP($D1376,#REF!,8,FALSE))</f>
        <v>#REF!</v>
      </c>
      <c r="CC1376" s="30" t="e">
        <f>IF(ISNA(VLOOKUP($D1376,#REF!,4,FALSE)),0,VLOOKUP($D1376,#REF!,4,FALSE))</f>
        <v>#REF!</v>
      </c>
      <c r="CD1376" s="30" t="e">
        <f>IF(ISNA(VLOOKUP($D1376,#REF!,3,FALSE)),0,VLOOKUP($D1376,#REF!,3,FALSE))</f>
        <v>#REF!</v>
      </c>
      <c r="CE1376" s="30" t="e">
        <f>IF(ISNA(VLOOKUP($D1376,#REF!,6,FALSE)),0,VLOOKUP($D1376,#REF!,6,FALSE))</f>
        <v>#REF!</v>
      </c>
      <c r="CF1376" s="73" t="e">
        <f>IF(ISNA(VLOOKUP($D1376,#REF!,5,FALSE)),0,VLOOKUP($D1376,#REF!,5,FALSE))</f>
        <v>#REF!</v>
      </c>
      <c r="CG1376" s="30" t="e">
        <f>IF(ISNA(VLOOKUP($D1376,#REF!,7,FALSE)),0,VLOOKUP($D1376,#REF!,7,FALSE))</f>
        <v>#REF!</v>
      </c>
      <c r="CH1376" s="30" t="e">
        <f>IF(ISNA(VLOOKUP($D1376,#REF!,8,FALSE)),0,VLOOKUP($D1376,#REF!,8,FALSE))</f>
        <v>#REF!</v>
      </c>
      <c r="CL1376" s="30" t="e">
        <f>IF(ISNA(VLOOKUP($D1376,#REF!,4,FALSE)),0,VLOOKUP($D1376,#REF!,4,FALSE))</f>
        <v>#REF!</v>
      </c>
      <c r="CM1376" s="30" t="e">
        <f>IF(ISNA(VLOOKUP($D1376,#REF!,3,FALSE)),0,VLOOKUP($D1376,#REF!,3,FALSE))</f>
        <v>#REF!</v>
      </c>
      <c r="CN1376" s="30" t="e">
        <f>IF(ISNA(VLOOKUP($D1376,#REF!,6,FALSE)),0,VLOOKUP($D1376,#REF!,6,FALSE))</f>
        <v>#REF!</v>
      </c>
      <c r="CO1376" s="73" t="e">
        <f>IF(ISNA(VLOOKUP($D1376,#REF!,5,FALSE)),0,VLOOKUP($D1376,#REF!,5,FALSE))</f>
        <v>#REF!</v>
      </c>
      <c r="CP1376" s="30" t="e">
        <f>IF(ISNA(VLOOKUP($D1376,#REF!,7,FALSE)),0,VLOOKUP($D1376,#REF!,7,FALSE))</f>
        <v>#REF!</v>
      </c>
      <c r="CQ1376" s="30" t="e">
        <f>IF(ISNA(VLOOKUP($D1376,#REF!,8,FALSE)),0,VLOOKUP($D1376,#REF!,8,FALSE))</f>
        <v>#REF!</v>
      </c>
      <c r="CU1376" s="28" t="e">
        <f>IF(ISNA(VLOOKUP($D1376,#REF!,4,FALSE)),0,VLOOKUP($D1376,#REF!,4,FALSE))</f>
        <v>#REF!</v>
      </c>
      <c r="CV1376" s="28" t="e">
        <f>IF(ISNA(VLOOKUP($D1376,#REF!,3,FALSE)),0,VLOOKUP($D1376,#REF!,3,FALSE))</f>
        <v>#REF!</v>
      </c>
      <c r="CW1376" s="28" t="e">
        <f>IF(ISNA(VLOOKUP($D1376,#REF!,6,FALSE)),0,VLOOKUP($D1376,#REF!,6,FALSE))</f>
        <v>#REF!</v>
      </c>
      <c r="CX1376" s="47" t="e">
        <f>IF(ISNA(VLOOKUP($D1376,#REF!,5,FALSE)),0,VLOOKUP($D1376,#REF!,5,FALSE))</f>
        <v>#REF!</v>
      </c>
      <c r="CY1376" s="28" t="e">
        <f>IF(ISNA(VLOOKUP($D1376,#REF!,7,FALSE)),0,VLOOKUP($D1376,#REF!,7,FALSE))</f>
        <v>#REF!</v>
      </c>
      <c r="CZ1376" s="28" t="e">
        <f>IF(ISNA(VLOOKUP($D1376,#REF!,8,FALSE)),0,VLOOKUP($D1376,#REF!,8,FALSE))</f>
        <v>#REF!</v>
      </c>
      <c r="DD1376" s="28" t="e">
        <f>IF(ISNA(VLOOKUP($D1376,#REF!,4,FALSE)),0,VLOOKUP($D1376,#REF!,4,FALSE))</f>
        <v>#REF!</v>
      </c>
      <c r="DE1376" s="28" t="e">
        <f>IF(ISNA(VLOOKUP($D1376,#REF!,3,FALSE)),0,VLOOKUP($D1376,#REF!,3,FALSE))</f>
        <v>#REF!</v>
      </c>
      <c r="DF1376" s="28" t="e">
        <f>IF(ISNA(VLOOKUP($D1376,#REF!,6,FALSE)),0,VLOOKUP($D1376,#REF!,6,FALSE))</f>
        <v>#REF!</v>
      </c>
      <c r="DG1376" s="47" t="e">
        <f>IF(ISNA(VLOOKUP($D1376,#REF!,5,FALSE)),0,VLOOKUP($D1376,#REF!,5,FALSE))</f>
        <v>#REF!</v>
      </c>
      <c r="DH1376" s="28" t="e">
        <f>IF(ISNA(VLOOKUP($D1376,#REF!,7,FALSE)),0,VLOOKUP($D1376,#REF!,7,FALSE))</f>
        <v>#REF!</v>
      </c>
      <c r="DI1376" s="28" t="e">
        <f>IF(ISNA(VLOOKUP($D1376,#REF!,8,FALSE)),0,VLOOKUP($D1376,#REF!,8,FALSE))</f>
        <v>#REF!</v>
      </c>
      <c r="DM1376" s="28" t="e">
        <f>IF(ISNA(VLOOKUP($D1376,#REF!,4,FALSE)),0,VLOOKUP($D1376,#REF!,4,FALSE))</f>
        <v>#REF!</v>
      </c>
      <c r="DN1376" s="28" t="e">
        <f>IF(ISNA(VLOOKUP($D1376,#REF!,3,FALSE)),0,VLOOKUP($D1376,#REF!,3,FALSE))</f>
        <v>#REF!</v>
      </c>
      <c r="DO1376" s="28" t="e">
        <f>IF(ISNA(VLOOKUP($D1376,#REF!,6,FALSE)),0,VLOOKUP($D1376,#REF!,6,FALSE))</f>
        <v>#REF!</v>
      </c>
      <c r="DP1376" s="47" t="e">
        <f>IF(ISNA(VLOOKUP($D1376,#REF!,5,FALSE)),0,VLOOKUP($D1376,#REF!,5,FALSE))</f>
        <v>#REF!</v>
      </c>
      <c r="DQ1376" s="28" t="e">
        <f>IF(ISNA(VLOOKUP($D1376,#REF!,7,FALSE)),0,VLOOKUP($D1376,#REF!,7,FALSE))</f>
        <v>#REF!</v>
      </c>
      <c r="DR1376" s="28" t="e">
        <f>IF(ISNA(VLOOKUP($D1376,#REF!,8,FALSE)),0,VLOOKUP($D1376,#REF!,8,FALSE))</f>
        <v>#REF!</v>
      </c>
    </row>
    <row r="1377" spans="1:122" s="69" customFormat="1" ht="13" x14ac:dyDescent="0.3">
      <c r="A1377" s="68" t="s">
        <v>175</v>
      </c>
      <c r="B1377" s="69" t="s">
        <v>176</v>
      </c>
      <c r="X1377" s="70"/>
      <c r="AB1377" s="69" t="s">
        <v>194</v>
      </c>
      <c r="AC1377" s="34"/>
      <c r="AD1377" s="69" t="s">
        <v>195</v>
      </c>
      <c r="AE1377" s="34"/>
      <c r="AF1377" s="70"/>
      <c r="AG1377" s="70"/>
      <c r="AH1377" s="69">
        <v>40</v>
      </c>
      <c r="AJ1377" s="31"/>
      <c r="AL1377" s="31"/>
      <c r="AS1377" s="34"/>
      <c r="BB1377" s="30" t="e">
        <f>IF(ISNA(VLOOKUP($D1377,#REF!,4,FALSE)),0,VLOOKUP($D1377,#REF!,4,FALSE))</f>
        <v>#REF!</v>
      </c>
      <c r="BC1377" s="30" t="e">
        <f>IF(ISNA(VLOOKUP($D1377,#REF!,3,FALSE)),0,VLOOKUP($D1377,#REF!,3,FALSE))</f>
        <v>#REF!</v>
      </c>
      <c r="BD1377" s="30" t="e">
        <f>IF(ISNA(VLOOKUP($D1377,#REF!,6,FALSE)),0,VLOOKUP($D1377,#REF!,6,FALSE))</f>
        <v>#REF!</v>
      </c>
      <c r="BE1377" s="73" t="e">
        <f>IF(ISNA(VLOOKUP($D1377,#REF!,5,FALSE)),0,VLOOKUP($D1377,#REF!,5,FALSE))</f>
        <v>#REF!</v>
      </c>
      <c r="BF1377" s="30" t="e">
        <f>IF(ISNA(VLOOKUP($D1377,#REF!,7,FALSE)),0,VLOOKUP($D1377,#REF!,7,FALSE))</f>
        <v>#REF!</v>
      </c>
      <c r="BG1377" s="30" t="e">
        <f>IF(ISNA(VLOOKUP($D1377,#REF!,8,FALSE)),0,VLOOKUP($D1377,#REF!,8,FALSE))</f>
        <v>#REF!</v>
      </c>
      <c r="BK1377" s="30" t="e">
        <f>IF(ISNA(VLOOKUP($D1377,#REF!,4,FALSE)),0,VLOOKUP($D1377,#REF!,4,FALSE))</f>
        <v>#REF!</v>
      </c>
      <c r="BL1377" s="30" t="e">
        <f>IF(ISNA(VLOOKUP($D1377,#REF!,3,FALSE)),0,VLOOKUP($D1377,#REF!,3,FALSE))</f>
        <v>#REF!</v>
      </c>
      <c r="BM1377" s="30" t="e">
        <f>IF(ISNA(VLOOKUP($D1377,#REF!,6,FALSE)),0,VLOOKUP($D1377,#REF!,6,FALSE))</f>
        <v>#REF!</v>
      </c>
      <c r="BN1377" s="73" t="e">
        <f>IF(ISNA(VLOOKUP($D1377,#REF!,5,FALSE)),0,VLOOKUP($D1377,#REF!,5,FALSE))</f>
        <v>#REF!</v>
      </c>
      <c r="BO1377" s="30" t="e">
        <f>IF(ISNA(VLOOKUP($D1377,#REF!,7,FALSE)),0,VLOOKUP($D1377,#REF!,7,FALSE))</f>
        <v>#REF!</v>
      </c>
      <c r="BP1377" s="30" t="e">
        <f>IF(ISNA(VLOOKUP($D1377,#REF!,8,FALSE)),0,VLOOKUP($D1377,#REF!,8,FALSE))</f>
        <v>#REF!</v>
      </c>
      <c r="BT1377" s="30" t="e">
        <f>IF(ISNA(VLOOKUP($D1377,#REF!,4,FALSE)),0,VLOOKUP($D1377,#REF!,4,FALSE))</f>
        <v>#REF!</v>
      </c>
      <c r="BU1377" s="30" t="e">
        <f>IF(ISNA(VLOOKUP($D1377,#REF!,3,FALSE)),0,VLOOKUP($D1377,#REF!,3,FALSE))</f>
        <v>#REF!</v>
      </c>
      <c r="BV1377" s="30" t="e">
        <f>IF(ISNA(VLOOKUP($D1377,#REF!,6,FALSE)),0,VLOOKUP($D1377,#REF!,6,FALSE))</f>
        <v>#REF!</v>
      </c>
      <c r="BW1377" s="73" t="e">
        <f>IF(ISNA(VLOOKUP($D1377,#REF!,5,FALSE)),0,VLOOKUP($D1377,#REF!,5,FALSE))</f>
        <v>#REF!</v>
      </c>
      <c r="BX1377" s="30" t="e">
        <f>IF(ISNA(VLOOKUP($D1377,#REF!,7,FALSE)),0,VLOOKUP($D1377,#REF!,7,FALSE))</f>
        <v>#REF!</v>
      </c>
      <c r="BY1377" s="30" t="e">
        <f>IF(ISNA(VLOOKUP($D1377,#REF!,8,FALSE)),0,VLOOKUP($D1377,#REF!,8,FALSE))</f>
        <v>#REF!</v>
      </c>
      <c r="CC1377" s="30" t="e">
        <f>IF(ISNA(VLOOKUP($D1377,#REF!,4,FALSE)),0,VLOOKUP($D1377,#REF!,4,FALSE))</f>
        <v>#REF!</v>
      </c>
      <c r="CD1377" s="30" t="e">
        <f>IF(ISNA(VLOOKUP($D1377,#REF!,3,FALSE)),0,VLOOKUP($D1377,#REF!,3,FALSE))</f>
        <v>#REF!</v>
      </c>
      <c r="CE1377" s="30" t="e">
        <f>IF(ISNA(VLOOKUP($D1377,#REF!,6,FALSE)),0,VLOOKUP($D1377,#REF!,6,FALSE))</f>
        <v>#REF!</v>
      </c>
      <c r="CF1377" s="73" t="e">
        <f>IF(ISNA(VLOOKUP($D1377,#REF!,5,FALSE)),0,VLOOKUP($D1377,#REF!,5,FALSE))</f>
        <v>#REF!</v>
      </c>
      <c r="CG1377" s="30" t="e">
        <f>IF(ISNA(VLOOKUP($D1377,#REF!,7,FALSE)),0,VLOOKUP($D1377,#REF!,7,FALSE))</f>
        <v>#REF!</v>
      </c>
      <c r="CH1377" s="30" t="e">
        <f>IF(ISNA(VLOOKUP($D1377,#REF!,8,FALSE)),0,VLOOKUP($D1377,#REF!,8,FALSE))</f>
        <v>#REF!</v>
      </c>
      <c r="CL1377" s="30" t="e">
        <f>IF(ISNA(VLOOKUP($D1377,#REF!,4,FALSE)),0,VLOOKUP($D1377,#REF!,4,FALSE))</f>
        <v>#REF!</v>
      </c>
      <c r="CM1377" s="30" t="e">
        <f>IF(ISNA(VLOOKUP($D1377,#REF!,3,FALSE)),0,VLOOKUP($D1377,#REF!,3,FALSE))</f>
        <v>#REF!</v>
      </c>
      <c r="CN1377" s="30" t="e">
        <f>IF(ISNA(VLOOKUP($D1377,#REF!,6,FALSE)),0,VLOOKUP($D1377,#REF!,6,FALSE))</f>
        <v>#REF!</v>
      </c>
      <c r="CO1377" s="73" t="e">
        <f>IF(ISNA(VLOOKUP($D1377,#REF!,5,FALSE)),0,VLOOKUP($D1377,#REF!,5,FALSE))</f>
        <v>#REF!</v>
      </c>
      <c r="CP1377" s="30" t="e">
        <f>IF(ISNA(VLOOKUP($D1377,#REF!,7,FALSE)),0,VLOOKUP($D1377,#REF!,7,FALSE))</f>
        <v>#REF!</v>
      </c>
      <c r="CQ1377" s="30" t="e">
        <f>IF(ISNA(VLOOKUP($D1377,#REF!,8,FALSE)),0,VLOOKUP($D1377,#REF!,8,FALSE))</f>
        <v>#REF!</v>
      </c>
      <c r="CU1377" s="28" t="e">
        <f>IF(ISNA(VLOOKUP($D1377,#REF!,4,FALSE)),0,VLOOKUP($D1377,#REF!,4,FALSE))</f>
        <v>#REF!</v>
      </c>
      <c r="CV1377" s="28" t="e">
        <f>IF(ISNA(VLOOKUP($D1377,#REF!,3,FALSE)),0,VLOOKUP($D1377,#REF!,3,FALSE))</f>
        <v>#REF!</v>
      </c>
      <c r="CW1377" s="28" t="e">
        <f>IF(ISNA(VLOOKUP($D1377,#REF!,6,FALSE)),0,VLOOKUP($D1377,#REF!,6,FALSE))</f>
        <v>#REF!</v>
      </c>
      <c r="CX1377" s="47" t="e">
        <f>IF(ISNA(VLOOKUP($D1377,#REF!,5,FALSE)),0,VLOOKUP($D1377,#REF!,5,FALSE))</f>
        <v>#REF!</v>
      </c>
      <c r="CY1377" s="28" t="e">
        <f>IF(ISNA(VLOOKUP($D1377,#REF!,7,FALSE)),0,VLOOKUP($D1377,#REF!,7,FALSE))</f>
        <v>#REF!</v>
      </c>
      <c r="CZ1377" s="28" t="e">
        <f>IF(ISNA(VLOOKUP($D1377,#REF!,8,FALSE)),0,VLOOKUP($D1377,#REF!,8,FALSE))</f>
        <v>#REF!</v>
      </c>
      <c r="DD1377" s="28" t="e">
        <f>IF(ISNA(VLOOKUP($D1377,#REF!,4,FALSE)),0,VLOOKUP($D1377,#REF!,4,FALSE))</f>
        <v>#REF!</v>
      </c>
      <c r="DE1377" s="28" t="e">
        <f>IF(ISNA(VLOOKUP($D1377,#REF!,3,FALSE)),0,VLOOKUP($D1377,#REF!,3,FALSE))</f>
        <v>#REF!</v>
      </c>
      <c r="DF1377" s="28" t="e">
        <f>IF(ISNA(VLOOKUP($D1377,#REF!,6,FALSE)),0,VLOOKUP($D1377,#REF!,6,FALSE))</f>
        <v>#REF!</v>
      </c>
      <c r="DG1377" s="47" t="e">
        <f>IF(ISNA(VLOOKUP($D1377,#REF!,5,FALSE)),0,VLOOKUP($D1377,#REF!,5,FALSE))</f>
        <v>#REF!</v>
      </c>
      <c r="DH1377" s="28" t="e">
        <f>IF(ISNA(VLOOKUP($D1377,#REF!,7,FALSE)),0,VLOOKUP($D1377,#REF!,7,FALSE))</f>
        <v>#REF!</v>
      </c>
      <c r="DI1377" s="28" t="e">
        <f>IF(ISNA(VLOOKUP($D1377,#REF!,8,FALSE)),0,VLOOKUP($D1377,#REF!,8,FALSE))</f>
        <v>#REF!</v>
      </c>
      <c r="DM1377" s="28" t="e">
        <f>IF(ISNA(VLOOKUP($D1377,#REF!,4,FALSE)),0,VLOOKUP($D1377,#REF!,4,FALSE))</f>
        <v>#REF!</v>
      </c>
      <c r="DN1377" s="28" t="e">
        <f>IF(ISNA(VLOOKUP($D1377,#REF!,3,FALSE)),0,VLOOKUP($D1377,#REF!,3,FALSE))</f>
        <v>#REF!</v>
      </c>
      <c r="DO1377" s="28" t="e">
        <f>IF(ISNA(VLOOKUP($D1377,#REF!,6,FALSE)),0,VLOOKUP($D1377,#REF!,6,FALSE))</f>
        <v>#REF!</v>
      </c>
      <c r="DP1377" s="47" t="e">
        <f>IF(ISNA(VLOOKUP($D1377,#REF!,5,FALSE)),0,VLOOKUP($D1377,#REF!,5,FALSE))</f>
        <v>#REF!</v>
      </c>
      <c r="DQ1377" s="28" t="e">
        <f>IF(ISNA(VLOOKUP($D1377,#REF!,7,FALSE)),0,VLOOKUP($D1377,#REF!,7,FALSE))</f>
        <v>#REF!</v>
      </c>
      <c r="DR1377" s="28" t="e">
        <f>IF(ISNA(VLOOKUP($D1377,#REF!,8,FALSE)),0,VLOOKUP($D1377,#REF!,8,FALSE))</f>
        <v>#REF!</v>
      </c>
    </row>
    <row r="1378" spans="1:122" s="69" customFormat="1" ht="13" x14ac:dyDescent="0.3">
      <c r="A1378" s="68" t="s">
        <v>175</v>
      </c>
      <c r="B1378" s="69" t="s">
        <v>176</v>
      </c>
      <c r="X1378" s="70"/>
      <c r="AB1378" s="69" t="s">
        <v>194</v>
      </c>
      <c r="AC1378" s="34"/>
      <c r="AD1378" s="69" t="s">
        <v>195</v>
      </c>
      <c r="AE1378" s="34"/>
      <c r="AF1378" s="70"/>
      <c r="AG1378" s="70"/>
      <c r="AH1378" s="69">
        <v>40</v>
      </c>
      <c r="AJ1378" s="31"/>
      <c r="AL1378" s="31"/>
      <c r="AS1378" s="34"/>
      <c r="BB1378" s="30" t="e">
        <f>IF(ISNA(VLOOKUP($D1378,#REF!,4,FALSE)),0,VLOOKUP($D1378,#REF!,4,FALSE))</f>
        <v>#REF!</v>
      </c>
      <c r="BC1378" s="30" t="e">
        <f>IF(ISNA(VLOOKUP($D1378,#REF!,3,FALSE)),0,VLOOKUP($D1378,#REF!,3,FALSE))</f>
        <v>#REF!</v>
      </c>
      <c r="BD1378" s="30" t="e">
        <f>IF(ISNA(VLOOKUP($D1378,#REF!,6,FALSE)),0,VLOOKUP($D1378,#REF!,6,FALSE))</f>
        <v>#REF!</v>
      </c>
      <c r="BE1378" s="73" t="e">
        <f>IF(ISNA(VLOOKUP($D1378,#REF!,5,FALSE)),0,VLOOKUP($D1378,#REF!,5,FALSE))</f>
        <v>#REF!</v>
      </c>
      <c r="BF1378" s="30" t="e">
        <f>IF(ISNA(VLOOKUP($D1378,#REF!,7,FALSE)),0,VLOOKUP($D1378,#REF!,7,FALSE))</f>
        <v>#REF!</v>
      </c>
      <c r="BG1378" s="30" t="e">
        <f>IF(ISNA(VLOOKUP($D1378,#REF!,8,FALSE)),0,VLOOKUP($D1378,#REF!,8,FALSE))</f>
        <v>#REF!</v>
      </c>
      <c r="BK1378" s="30" t="e">
        <f>IF(ISNA(VLOOKUP($D1378,#REF!,4,FALSE)),0,VLOOKUP($D1378,#REF!,4,FALSE))</f>
        <v>#REF!</v>
      </c>
      <c r="BL1378" s="30" t="e">
        <f>IF(ISNA(VLOOKUP($D1378,#REF!,3,FALSE)),0,VLOOKUP($D1378,#REF!,3,FALSE))</f>
        <v>#REF!</v>
      </c>
      <c r="BM1378" s="30" t="e">
        <f>IF(ISNA(VLOOKUP($D1378,#REF!,6,FALSE)),0,VLOOKUP($D1378,#REF!,6,FALSE))</f>
        <v>#REF!</v>
      </c>
      <c r="BN1378" s="73" t="e">
        <f>IF(ISNA(VLOOKUP($D1378,#REF!,5,FALSE)),0,VLOOKUP($D1378,#REF!,5,FALSE))</f>
        <v>#REF!</v>
      </c>
      <c r="BO1378" s="30" t="e">
        <f>IF(ISNA(VLOOKUP($D1378,#REF!,7,FALSE)),0,VLOOKUP($D1378,#REF!,7,FALSE))</f>
        <v>#REF!</v>
      </c>
      <c r="BP1378" s="30" t="e">
        <f>IF(ISNA(VLOOKUP($D1378,#REF!,8,FALSE)),0,VLOOKUP($D1378,#REF!,8,FALSE))</f>
        <v>#REF!</v>
      </c>
      <c r="BT1378" s="30" t="e">
        <f>IF(ISNA(VLOOKUP($D1378,#REF!,4,FALSE)),0,VLOOKUP($D1378,#REF!,4,FALSE))</f>
        <v>#REF!</v>
      </c>
      <c r="BU1378" s="30" t="e">
        <f>IF(ISNA(VLOOKUP($D1378,#REF!,3,FALSE)),0,VLOOKUP($D1378,#REF!,3,FALSE))</f>
        <v>#REF!</v>
      </c>
      <c r="BV1378" s="30" t="e">
        <f>IF(ISNA(VLOOKUP($D1378,#REF!,6,FALSE)),0,VLOOKUP($D1378,#REF!,6,FALSE))</f>
        <v>#REF!</v>
      </c>
      <c r="BW1378" s="73" t="e">
        <f>IF(ISNA(VLOOKUP($D1378,#REF!,5,FALSE)),0,VLOOKUP($D1378,#REF!,5,FALSE))</f>
        <v>#REF!</v>
      </c>
      <c r="BX1378" s="30" t="e">
        <f>IF(ISNA(VLOOKUP($D1378,#REF!,7,FALSE)),0,VLOOKUP($D1378,#REF!,7,FALSE))</f>
        <v>#REF!</v>
      </c>
      <c r="BY1378" s="30" t="e">
        <f>IF(ISNA(VLOOKUP($D1378,#REF!,8,FALSE)),0,VLOOKUP($D1378,#REF!,8,FALSE))</f>
        <v>#REF!</v>
      </c>
      <c r="CC1378" s="30" t="e">
        <f>IF(ISNA(VLOOKUP($D1378,#REF!,4,FALSE)),0,VLOOKUP($D1378,#REF!,4,FALSE))</f>
        <v>#REF!</v>
      </c>
      <c r="CD1378" s="30" t="e">
        <f>IF(ISNA(VLOOKUP($D1378,#REF!,3,FALSE)),0,VLOOKUP($D1378,#REF!,3,FALSE))</f>
        <v>#REF!</v>
      </c>
      <c r="CE1378" s="30" t="e">
        <f>IF(ISNA(VLOOKUP($D1378,#REF!,6,FALSE)),0,VLOOKUP($D1378,#REF!,6,FALSE))</f>
        <v>#REF!</v>
      </c>
      <c r="CF1378" s="73" t="e">
        <f>IF(ISNA(VLOOKUP($D1378,#REF!,5,FALSE)),0,VLOOKUP($D1378,#REF!,5,FALSE))</f>
        <v>#REF!</v>
      </c>
      <c r="CG1378" s="30" t="e">
        <f>IF(ISNA(VLOOKUP($D1378,#REF!,7,FALSE)),0,VLOOKUP($D1378,#REF!,7,FALSE))</f>
        <v>#REF!</v>
      </c>
      <c r="CH1378" s="30" t="e">
        <f>IF(ISNA(VLOOKUP($D1378,#REF!,8,FALSE)),0,VLOOKUP($D1378,#REF!,8,FALSE))</f>
        <v>#REF!</v>
      </c>
      <c r="CL1378" s="30" t="e">
        <f>IF(ISNA(VLOOKUP($D1378,#REF!,4,FALSE)),0,VLOOKUP($D1378,#REF!,4,FALSE))</f>
        <v>#REF!</v>
      </c>
      <c r="CM1378" s="30" t="e">
        <f>IF(ISNA(VLOOKUP($D1378,#REF!,3,FALSE)),0,VLOOKUP($D1378,#REF!,3,FALSE))</f>
        <v>#REF!</v>
      </c>
      <c r="CN1378" s="30" t="e">
        <f>IF(ISNA(VLOOKUP($D1378,#REF!,6,FALSE)),0,VLOOKUP($D1378,#REF!,6,FALSE))</f>
        <v>#REF!</v>
      </c>
      <c r="CO1378" s="73" t="e">
        <f>IF(ISNA(VLOOKUP($D1378,#REF!,5,FALSE)),0,VLOOKUP($D1378,#REF!,5,FALSE))</f>
        <v>#REF!</v>
      </c>
      <c r="CP1378" s="30" t="e">
        <f>IF(ISNA(VLOOKUP($D1378,#REF!,7,FALSE)),0,VLOOKUP($D1378,#REF!,7,FALSE))</f>
        <v>#REF!</v>
      </c>
      <c r="CQ1378" s="30" t="e">
        <f>IF(ISNA(VLOOKUP($D1378,#REF!,8,FALSE)),0,VLOOKUP($D1378,#REF!,8,FALSE))</f>
        <v>#REF!</v>
      </c>
      <c r="CU1378" s="28" t="e">
        <f>IF(ISNA(VLOOKUP($D1378,#REF!,4,FALSE)),0,VLOOKUP($D1378,#REF!,4,FALSE))</f>
        <v>#REF!</v>
      </c>
      <c r="CV1378" s="28" t="e">
        <f>IF(ISNA(VLOOKUP($D1378,#REF!,3,FALSE)),0,VLOOKUP($D1378,#REF!,3,FALSE))</f>
        <v>#REF!</v>
      </c>
      <c r="CW1378" s="28" t="e">
        <f>IF(ISNA(VLOOKUP($D1378,#REF!,6,FALSE)),0,VLOOKUP($D1378,#REF!,6,FALSE))</f>
        <v>#REF!</v>
      </c>
      <c r="CX1378" s="47" t="e">
        <f>IF(ISNA(VLOOKUP($D1378,#REF!,5,FALSE)),0,VLOOKUP($D1378,#REF!,5,FALSE))</f>
        <v>#REF!</v>
      </c>
      <c r="CY1378" s="28" t="e">
        <f>IF(ISNA(VLOOKUP($D1378,#REF!,7,FALSE)),0,VLOOKUP($D1378,#REF!,7,FALSE))</f>
        <v>#REF!</v>
      </c>
      <c r="CZ1378" s="28" t="e">
        <f>IF(ISNA(VLOOKUP($D1378,#REF!,8,FALSE)),0,VLOOKUP($D1378,#REF!,8,FALSE))</f>
        <v>#REF!</v>
      </c>
      <c r="DD1378" s="28" t="e">
        <f>IF(ISNA(VLOOKUP($D1378,#REF!,4,FALSE)),0,VLOOKUP($D1378,#REF!,4,FALSE))</f>
        <v>#REF!</v>
      </c>
      <c r="DE1378" s="28" t="e">
        <f>IF(ISNA(VLOOKUP($D1378,#REF!,3,FALSE)),0,VLOOKUP($D1378,#REF!,3,FALSE))</f>
        <v>#REF!</v>
      </c>
      <c r="DF1378" s="28" t="e">
        <f>IF(ISNA(VLOOKUP($D1378,#REF!,6,FALSE)),0,VLOOKUP($D1378,#REF!,6,FALSE))</f>
        <v>#REF!</v>
      </c>
      <c r="DG1378" s="47" t="e">
        <f>IF(ISNA(VLOOKUP($D1378,#REF!,5,FALSE)),0,VLOOKUP($D1378,#REF!,5,FALSE))</f>
        <v>#REF!</v>
      </c>
      <c r="DH1378" s="28" t="e">
        <f>IF(ISNA(VLOOKUP($D1378,#REF!,7,FALSE)),0,VLOOKUP($D1378,#REF!,7,FALSE))</f>
        <v>#REF!</v>
      </c>
      <c r="DI1378" s="28" t="e">
        <f>IF(ISNA(VLOOKUP($D1378,#REF!,8,FALSE)),0,VLOOKUP($D1378,#REF!,8,FALSE))</f>
        <v>#REF!</v>
      </c>
      <c r="DM1378" s="28" t="e">
        <f>IF(ISNA(VLOOKUP($D1378,#REF!,4,FALSE)),0,VLOOKUP($D1378,#REF!,4,FALSE))</f>
        <v>#REF!</v>
      </c>
      <c r="DN1378" s="28" t="e">
        <f>IF(ISNA(VLOOKUP($D1378,#REF!,3,FALSE)),0,VLOOKUP($D1378,#REF!,3,FALSE))</f>
        <v>#REF!</v>
      </c>
      <c r="DO1378" s="28" t="e">
        <f>IF(ISNA(VLOOKUP($D1378,#REF!,6,FALSE)),0,VLOOKUP($D1378,#REF!,6,FALSE))</f>
        <v>#REF!</v>
      </c>
      <c r="DP1378" s="47" t="e">
        <f>IF(ISNA(VLOOKUP($D1378,#REF!,5,FALSE)),0,VLOOKUP($D1378,#REF!,5,FALSE))</f>
        <v>#REF!</v>
      </c>
      <c r="DQ1378" s="28" t="e">
        <f>IF(ISNA(VLOOKUP($D1378,#REF!,7,FALSE)),0,VLOOKUP($D1378,#REF!,7,FALSE))</f>
        <v>#REF!</v>
      </c>
      <c r="DR1378" s="28" t="e">
        <f>IF(ISNA(VLOOKUP($D1378,#REF!,8,FALSE)),0,VLOOKUP($D1378,#REF!,8,FALSE))</f>
        <v>#REF!</v>
      </c>
    </row>
    <row r="1379" spans="1:122" s="69" customFormat="1" ht="13" x14ac:dyDescent="0.3">
      <c r="A1379" s="68" t="s">
        <v>175</v>
      </c>
      <c r="B1379" s="69" t="s">
        <v>176</v>
      </c>
      <c r="X1379" s="70"/>
      <c r="AB1379" s="69" t="s">
        <v>194</v>
      </c>
      <c r="AC1379" s="34"/>
      <c r="AD1379" s="69" t="s">
        <v>195</v>
      </c>
      <c r="AE1379" s="34"/>
      <c r="AF1379" s="70"/>
      <c r="AG1379" s="70"/>
      <c r="AH1379" s="69">
        <v>40</v>
      </c>
      <c r="AJ1379" s="31"/>
      <c r="AL1379" s="31"/>
      <c r="AS1379" s="34"/>
      <c r="BB1379" s="30" t="e">
        <f>IF(ISNA(VLOOKUP($D1379,#REF!,4,FALSE)),0,VLOOKUP($D1379,#REF!,4,FALSE))</f>
        <v>#REF!</v>
      </c>
      <c r="BC1379" s="30" t="e">
        <f>IF(ISNA(VLOOKUP($D1379,#REF!,3,FALSE)),0,VLOOKUP($D1379,#REF!,3,FALSE))</f>
        <v>#REF!</v>
      </c>
      <c r="BD1379" s="30" t="e">
        <f>IF(ISNA(VLOOKUP($D1379,#REF!,6,FALSE)),0,VLOOKUP($D1379,#REF!,6,FALSE))</f>
        <v>#REF!</v>
      </c>
      <c r="BE1379" s="73" t="e">
        <f>IF(ISNA(VLOOKUP($D1379,#REF!,5,FALSE)),0,VLOOKUP($D1379,#REF!,5,FALSE))</f>
        <v>#REF!</v>
      </c>
      <c r="BF1379" s="30" t="e">
        <f>IF(ISNA(VLOOKUP($D1379,#REF!,7,FALSE)),0,VLOOKUP($D1379,#REF!,7,FALSE))</f>
        <v>#REF!</v>
      </c>
      <c r="BG1379" s="30" t="e">
        <f>IF(ISNA(VLOOKUP($D1379,#REF!,8,FALSE)),0,VLOOKUP($D1379,#REF!,8,FALSE))</f>
        <v>#REF!</v>
      </c>
      <c r="BK1379" s="30" t="e">
        <f>IF(ISNA(VLOOKUP($D1379,#REF!,4,FALSE)),0,VLOOKUP($D1379,#REF!,4,FALSE))</f>
        <v>#REF!</v>
      </c>
      <c r="BL1379" s="30" t="e">
        <f>IF(ISNA(VLOOKUP($D1379,#REF!,3,FALSE)),0,VLOOKUP($D1379,#REF!,3,FALSE))</f>
        <v>#REF!</v>
      </c>
      <c r="BM1379" s="30" t="e">
        <f>IF(ISNA(VLOOKUP($D1379,#REF!,6,FALSE)),0,VLOOKUP($D1379,#REF!,6,FALSE))</f>
        <v>#REF!</v>
      </c>
      <c r="BN1379" s="73" t="e">
        <f>IF(ISNA(VLOOKUP($D1379,#REF!,5,FALSE)),0,VLOOKUP($D1379,#REF!,5,FALSE))</f>
        <v>#REF!</v>
      </c>
      <c r="BO1379" s="30" t="e">
        <f>IF(ISNA(VLOOKUP($D1379,#REF!,7,FALSE)),0,VLOOKUP($D1379,#REF!,7,FALSE))</f>
        <v>#REF!</v>
      </c>
      <c r="BP1379" s="30" t="e">
        <f>IF(ISNA(VLOOKUP($D1379,#REF!,8,FALSE)),0,VLOOKUP($D1379,#REF!,8,FALSE))</f>
        <v>#REF!</v>
      </c>
      <c r="BT1379" s="30" t="e">
        <f>IF(ISNA(VLOOKUP($D1379,#REF!,4,FALSE)),0,VLOOKUP($D1379,#REF!,4,FALSE))</f>
        <v>#REF!</v>
      </c>
      <c r="BU1379" s="30" t="e">
        <f>IF(ISNA(VLOOKUP($D1379,#REF!,3,FALSE)),0,VLOOKUP($D1379,#REF!,3,FALSE))</f>
        <v>#REF!</v>
      </c>
      <c r="BV1379" s="30" t="e">
        <f>IF(ISNA(VLOOKUP($D1379,#REF!,6,FALSE)),0,VLOOKUP($D1379,#REF!,6,FALSE))</f>
        <v>#REF!</v>
      </c>
      <c r="BW1379" s="73" t="e">
        <f>IF(ISNA(VLOOKUP($D1379,#REF!,5,FALSE)),0,VLOOKUP($D1379,#REF!,5,FALSE))</f>
        <v>#REF!</v>
      </c>
      <c r="BX1379" s="30" t="e">
        <f>IF(ISNA(VLOOKUP($D1379,#REF!,7,FALSE)),0,VLOOKUP($D1379,#REF!,7,FALSE))</f>
        <v>#REF!</v>
      </c>
      <c r="BY1379" s="30" t="e">
        <f>IF(ISNA(VLOOKUP($D1379,#REF!,8,FALSE)),0,VLOOKUP($D1379,#REF!,8,FALSE))</f>
        <v>#REF!</v>
      </c>
      <c r="CC1379" s="30" t="e">
        <f>IF(ISNA(VLOOKUP($D1379,#REF!,4,FALSE)),0,VLOOKUP($D1379,#REF!,4,FALSE))</f>
        <v>#REF!</v>
      </c>
      <c r="CD1379" s="30" t="e">
        <f>IF(ISNA(VLOOKUP($D1379,#REF!,3,FALSE)),0,VLOOKUP($D1379,#REF!,3,FALSE))</f>
        <v>#REF!</v>
      </c>
      <c r="CE1379" s="30" t="e">
        <f>IF(ISNA(VLOOKUP($D1379,#REF!,6,FALSE)),0,VLOOKUP($D1379,#REF!,6,FALSE))</f>
        <v>#REF!</v>
      </c>
      <c r="CF1379" s="73" t="e">
        <f>IF(ISNA(VLOOKUP($D1379,#REF!,5,FALSE)),0,VLOOKUP($D1379,#REF!,5,FALSE))</f>
        <v>#REF!</v>
      </c>
      <c r="CG1379" s="30" t="e">
        <f>IF(ISNA(VLOOKUP($D1379,#REF!,7,FALSE)),0,VLOOKUP($D1379,#REF!,7,FALSE))</f>
        <v>#REF!</v>
      </c>
      <c r="CH1379" s="30" t="e">
        <f>IF(ISNA(VLOOKUP($D1379,#REF!,8,FALSE)),0,VLOOKUP($D1379,#REF!,8,FALSE))</f>
        <v>#REF!</v>
      </c>
      <c r="CL1379" s="30" t="e">
        <f>IF(ISNA(VLOOKUP($D1379,#REF!,4,FALSE)),0,VLOOKUP($D1379,#REF!,4,FALSE))</f>
        <v>#REF!</v>
      </c>
      <c r="CM1379" s="30" t="e">
        <f>IF(ISNA(VLOOKUP($D1379,#REF!,3,FALSE)),0,VLOOKUP($D1379,#REF!,3,FALSE))</f>
        <v>#REF!</v>
      </c>
      <c r="CN1379" s="30" t="e">
        <f>IF(ISNA(VLOOKUP($D1379,#REF!,6,FALSE)),0,VLOOKUP($D1379,#REF!,6,FALSE))</f>
        <v>#REF!</v>
      </c>
      <c r="CO1379" s="73" t="e">
        <f>IF(ISNA(VLOOKUP($D1379,#REF!,5,FALSE)),0,VLOOKUP($D1379,#REF!,5,FALSE))</f>
        <v>#REF!</v>
      </c>
      <c r="CP1379" s="30" t="e">
        <f>IF(ISNA(VLOOKUP($D1379,#REF!,7,FALSE)),0,VLOOKUP($D1379,#REF!,7,FALSE))</f>
        <v>#REF!</v>
      </c>
      <c r="CQ1379" s="30" t="e">
        <f>IF(ISNA(VLOOKUP($D1379,#REF!,8,FALSE)),0,VLOOKUP($D1379,#REF!,8,FALSE))</f>
        <v>#REF!</v>
      </c>
      <c r="CU1379" s="28" t="e">
        <f>IF(ISNA(VLOOKUP($D1379,#REF!,4,FALSE)),0,VLOOKUP($D1379,#REF!,4,FALSE))</f>
        <v>#REF!</v>
      </c>
      <c r="CV1379" s="28" t="e">
        <f>IF(ISNA(VLOOKUP($D1379,#REF!,3,FALSE)),0,VLOOKUP($D1379,#REF!,3,FALSE))</f>
        <v>#REF!</v>
      </c>
      <c r="CW1379" s="28" t="e">
        <f>IF(ISNA(VLOOKUP($D1379,#REF!,6,FALSE)),0,VLOOKUP($D1379,#REF!,6,FALSE))</f>
        <v>#REF!</v>
      </c>
      <c r="CX1379" s="47" t="e">
        <f>IF(ISNA(VLOOKUP($D1379,#REF!,5,FALSE)),0,VLOOKUP($D1379,#REF!,5,FALSE))</f>
        <v>#REF!</v>
      </c>
      <c r="CY1379" s="28" t="e">
        <f>IF(ISNA(VLOOKUP($D1379,#REF!,7,FALSE)),0,VLOOKUP($D1379,#REF!,7,FALSE))</f>
        <v>#REF!</v>
      </c>
      <c r="CZ1379" s="28" t="e">
        <f>IF(ISNA(VLOOKUP($D1379,#REF!,8,FALSE)),0,VLOOKUP($D1379,#REF!,8,FALSE))</f>
        <v>#REF!</v>
      </c>
      <c r="DD1379" s="28" t="e">
        <f>IF(ISNA(VLOOKUP($D1379,#REF!,4,FALSE)),0,VLOOKUP($D1379,#REF!,4,FALSE))</f>
        <v>#REF!</v>
      </c>
      <c r="DE1379" s="28" t="e">
        <f>IF(ISNA(VLOOKUP($D1379,#REF!,3,FALSE)),0,VLOOKUP($D1379,#REF!,3,FALSE))</f>
        <v>#REF!</v>
      </c>
      <c r="DF1379" s="28" t="e">
        <f>IF(ISNA(VLOOKUP($D1379,#REF!,6,FALSE)),0,VLOOKUP($D1379,#REF!,6,FALSE))</f>
        <v>#REF!</v>
      </c>
      <c r="DG1379" s="47" t="e">
        <f>IF(ISNA(VLOOKUP($D1379,#REF!,5,FALSE)),0,VLOOKUP($D1379,#REF!,5,FALSE))</f>
        <v>#REF!</v>
      </c>
      <c r="DH1379" s="28" t="e">
        <f>IF(ISNA(VLOOKUP($D1379,#REF!,7,FALSE)),0,VLOOKUP($D1379,#REF!,7,FALSE))</f>
        <v>#REF!</v>
      </c>
      <c r="DI1379" s="28" t="e">
        <f>IF(ISNA(VLOOKUP($D1379,#REF!,8,FALSE)),0,VLOOKUP($D1379,#REF!,8,FALSE))</f>
        <v>#REF!</v>
      </c>
      <c r="DM1379" s="28" t="e">
        <f>IF(ISNA(VLOOKUP($D1379,#REF!,4,FALSE)),0,VLOOKUP($D1379,#REF!,4,FALSE))</f>
        <v>#REF!</v>
      </c>
      <c r="DN1379" s="28" t="e">
        <f>IF(ISNA(VLOOKUP($D1379,#REF!,3,FALSE)),0,VLOOKUP($D1379,#REF!,3,FALSE))</f>
        <v>#REF!</v>
      </c>
      <c r="DO1379" s="28" t="e">
        <f>IF(ISNA(VLOOKUP($D1379,#REF!,6,FALSE)),0,VLOOKUP($D1379,#REF!,6,FALSE))</f>
        <v>#REF!</v>
      </c>
      <c r="DP1379" s="47" t="e">
        <f>IF(ISNA(VLOOKUP($D1379,#REF!,5,FALSE)),0,VLOOKUP($D1379,#REF!,5,FALSE))</f>
        <v>#REF!</v>
      </c>
      <c r="DQ1379" s="28" t="e">
        <f>IF(ISNA(VLOOKUP($D1379,#REF!,7,FALSE)),0,VLOOKUP($D1379,#REF!,7,FALSE))</f>
        <v>#REF!</v>
      </c>
      <c r="DR1379" s="28" t="e">
        <f>IF(ISNA(VLOOKUP($D1379,#REF!,8,FALSE)),0,VLOOKUP($D1379,#REF!,8,FALSE))</f>
        <v>#REF!</v>
      </c>
    </row>
    <row r="1380" spans="1:122" s="69" customFormat="1" ht="13" x14ac:dyDescent="0.3">
      <c r="A1380" s="68" t="s">
        <v>175</v>
      </c>
      <c r="B1380" s="69" t="s">
        <v>176</v>
      </c>
      <c r="X1380" s="70"/>
      <c r="AB1380" s="69" t="s">
        <v>194</v>
      </c>
      <c r="AC1380" s="34"/>
      <c r="AD1380" s="69" t="s">
        <v>195</v>
      </c>
      <c r="AE1380" s="34"/>
      <c r="AF1380" s="70"/>
      <c r="AG1380" s="70"/>
      <c r="AH1380" s="69">
        <v>40</v>
      </c>
      <c r="AJ1380" s="31"/>
      <c r="AL1380" s="31"/>
      <c r="AS1380" s="34"/>
      <c r="BB1380" s="30" t="e">
        <f>IF(ISNA(VLOOKUP($D1380,#REF!,4,FALSE)),0,VLOOKUP($D1380,#REF!,4,FALSE))</f>
        <v>#REF!</v>
      </c>
      <c r="BC1380" s="30" t="e">
        <f>IF(ISNA(VLOOKUP($D1380,#REF!,3,FALSE)),0,VLOOKUP($D1380,#REF!,3,FALSE))</f>
        <v>#REF!</v>
      </c>
      <c r="BD1380" s="30" t="e">
        <f>IF(ISNA(VLOOKUP($D1380,#REF!,6,FALSE)),0,VLOOKUP($D1380,#REF!,6,FALSE))</f>
        <v>#REF!</v>
      </c>
      <c r="BE1380" s="73" t="e">
        <f>IF(ISNA(VLOOKUP($D1380,#REF!,5,FALSE)),0,VLOOKUP($D1380,#REF!,5,FALSE))</f>
        <v>#REF!</v>
      </c>
      <c r="BF1380" s="30" t="e">
        <f>IF(ISNA(VLOOKUP($D1380,#REF!,7,FALSE)),0,VLOOKUP($D1380,#REF!,7,FALSE))</f>
        <v>#REF!</v>
      </c>
      <c r="BG1380" s="30" t="e">
        <f>IF(ISNA(VLOOKUP($D1380,#REF!,8,FALSE)),0,VLOOKUP($D1380,#REF!,8,FALSE))</f>
        <v>#REF!</v>
      </c>
      <c r="BK1380" s="30" t="e">
        <f>IF(ISNA(VLOOKUP($D1380,#REF!,4,FALSE)),0,VLOOKUP($D1380,#REF!,4,FALSE))</f>
        <v>#REF!</v>
      </c>
      <c r="BL1380" s="30" t="e">
        <f>IF(ISNA(VLOOKUP($D1380,#REF!,3,FALSE)),0,VLOOKUP($D1380,#REF!,3,FALSE))</f>
        <v>#REF!</v>
      </c>
      <c r="BM1380" s="30" t="e">
        <f>IF(ISNA(VLOOKUP($D1380,#REF!,6,FALSE)),0,VLOOKUP($D1380,#REF!,6,FALSE))</f>
        <v>#REF!</v>
      </c>
      <c r="BN1380" s="73" t="e">
        <f>IF(ISNA(VLOOKUP($D1380,#REF!,5,FALSE)),0,VLOOKUP($D1380,#REF!,5,FALSE))</f>
        <v>#REF!</v>
      </c>
      <c r="BO1380" s="30" t="e">
        <f>IF(ISNA(VLOOKUP($D1380,#REF!,7,FALSE)),0,VLOOKUP($D1380,#REF!,7,FALSE))</f>
        <v>#REF!</v>
      </c>
      <c r="BP1380" s="30" t="e">
        <f>IF(ISNA(VLOOKUP($D1380,#REF!,8,FALSE)),0,VLOOKUP($D1380,#REF!,8,FALSE))</f>
        <v>#REF!</v>
      </c>
      <c r="BT1380" s="30" t="e">
        <f>IF(ISNA(VLOOKUP($D1380,#REF!,4,FALSE)),0,VLOOKUP($D1380,#REF!,4,FALSE))</f>
        <v>#REF!</v>
      </c>
      <c r="BU1380" s="30" t="e">
        <f>IF(ISNA(VLOOKUP($D1380,#REF!,3,FALSE)),0,VLOOKUP($D1380,#REF!,3,FALSE))</f>
        <v>#REF!</v>
      </c>
      <c r="BV1380" s="30" t="e">
        <f>IF(ISNA(VLOOKUP($D1380,#REF!,6,FALSE)),0,VLOOKUP($D1380,#REF!,6,FALSE))</f>
        <v>#REF!</v>
      </c>
      <c r="BW1380" s="73" t="e">
        <f>IF(ISNA(VLOOKUP($D1380,#REF!,5,FALSE)),0,VLOOKUP($D1380,#REF!,5,FALSE))</f>
        <v>#REF!</v>
      </c>
      <c r="BX1380" s="30" t="e">
        <f>IF(ISNA(VLOOKUP($D1380,#REF!,7,FALSE)),0,VLOOKUP($D1380,#REF!,7,FALSE))</f>
        <v>#REF!</v>
      </c>
      <c r="BY1380" s="30" t="e">
        <f>IF(ISNA(VLOOKUP($D1380,#REF!,8,FALSE)),0,VLOOKUP($D1380,#REF!,8,FALSE))</f>
        <v>#REF!</v>
      </c>
      <c r="CC1380" s="30" t="e">
        <f>IF(ISNA(VLOOKUP($D1380,#REF!,4,FALSE)),0,VLOOKUP($D1380,#REF!,4,FALSE))</f>
        <v>#REF!</v>
      </c>
      <c r="CD1380" s="30" t="e">
        <f>IF(ISNA(VLOOKUP($D1380,#REF!,3,FALSE)),0,VLOOKUP($D1380,#REF!,3,FALSE))</f>
        <v>#REF!</v>
      </c>
      <c r="CE1380" s="30" t="e">
        <f>IF(ISNA(VLOOKUP($D1380,#REF!,6,FALSE)),0,VLOOKUP($D1380,#REF!,6,FALSE))</f>
        <v>#REF!</v>
      </c>
      <c r="CF1380" s="73" t="e">
        <f>IF(ISNA(VLOOKUP($D1380,#REF!,5,FALSE)),0,VLOOKUP($D1380,#REF!,5,FALSE))</f>
        <v>#REF!</v>
      </c>
      <c r="CG1380" s="30" t="e">
        <f>IF(ISNA(VLOOKUP($D1380,#REF!,7,FALSE)),0,VLOOKUP($D1380,#REF!,7,FALSE))</f>
        <v>#REF!</v>
      </c>
      <c r="CH1380" s="30" t="e">
        <f>IF(ISNA(VLOOKUP($D1380,#REF!,8,FALSE)),0,VLOOKUP($D1380,#REF!,8,FALSE))</f>
        <v>#REF!</v>
      </c>
      <c r="CL1380" s="30" t="e">
        <f>IF(ISNA(VLOOKUP($D1380,#REF!,4,FALSE)),0,VLOOKUP($D1380,#REF!,4,FALSE))</f>
        <v>#REF!</v>
      </c>
      <c r="CM1380" s="30" t="e">
        <f>IF(ISNA(VLOOKUP($D1380,#REF!,3,FALSE)),0,VLOOKUP($D1380,#REF!,3,FALSE))</f>
        <v>#REF!</v>
      </c>
      <c r="CN1380" s="30" t="e">
        <f>IF(ISNA(VLOOKUP($D1380,#REF!,6,FALSE)),0,VLOOKUP($D1380,#REF!,6,FALSE))</f>
        <v>#REF!</v>
      </c>
      <c r="CO1380" s="73" t="e">
        <f>IF(ISNA(VLOOKUP($D1380,#REF!,5,FALSE)),0,VLOOKUP($D1380,#REF!,5,FALSE))</f>
        <v>#REF!</v>
      </c>
      <c r="CP1380" s="30" t="e">
        <f>IF(ISNA(VLOOKUP($D1380,#REF!,7,FALSE)),0,VLOOKUP($D1380,#REF!,7,FALSE))</f>
        <v>#REF!</v>
      </c>
      <c r="CQ1380" s="30" t="e">
        <f>IF(ISNA(VLOOKUP($D1380,#REF!,8,FALSE)),0,VLOOKUP($D1380,#REF!,8,FALSE))</f>
        <v>#REF!</v>
      </c>
      <c r="CU1380" s="28" t="e">
        <f>IF(ISNA(VLOOKUP($D1380,#REF!,4,FALSE)),0,VLOOKUP($D1380,#REF!,4,FALSE))</f>
        <v>#REF!</v>
      </c>
      <c r="CV1380" s="28" t="e">
        <f>IF(ISNA(VLOOKUP($D1380,#REF!,3,FALSE)),0,VLOOKUP($D1380,#REF!,3,FALSE))</f>
        <v>#REF!</v>
      </c>
      <c r="CW1380" s="28" t="e">
        <f>IF(ISNA(VLOOKUP($D1380,#REF!,6,FALSE)),0,VLOOKUP($D1380,#REF!,6,FALSE))</f>
        <v>#REF!</v>
      </c>
      <c r="CX1380" s="47" t="e">
        <f>IF(ISNA(VLOOKUP($D1380,#REF!,5,FALSE)),0,VLOOKUP($D1380,#REF!,5,FALSE))</f>
        <v>#REF!</v>
      </c>
      <c r="CY1380" s="28" t="e">
        <f>IF(ISNA(VLOOKUP($D1380,#REF!,7,FALSE)),0,VLOOKUP($D1380,#REF!,7,FALSE))</f>
        <v>#REF!</v>
      </c>
      <c r="CZ1380" s="28" t="e">
        <f>IF(ISNA(VLOOKUP($D1380,#REF!,8,FALSE)),0,VLOOKUP($D1380,#REF!,8,FALSE))</f>
        <v>#REF!</v>
      </c>
      <c r="DD1380" s="28" t="e">
        <f>IF(ISNA(VLOOKUP($D1380,#REF!,4,FALSE)),0,VLOOKUP($D1380,#REF!,4,FALSE))</f>
        <v>#REF!</v>
      </c>
      <c r="DE1380" s="28" t="e">
        <f>IF(ISNA(VLOOKUP($D1380,#REF!,3,FALSE)),0,VLOOKUP($D1380,#REF!,3,FALSE))</f>
        <v>#REF!</v>
      </c>
      <c r="DF1380" s="28" t="e">
        <f>IF(ISNA(VLOOKUP($D1380,#REF!,6,FALSE)),0,VLOOKUP($D1380,#REF!,6,FALSE))</f>
        <v>#REF!</v>
      </c>
      <c r="DG1380" s="47" t="e">
        <f>IF(ISNA(VLOOKUP($D1380,#REF!,5,FALSE)),0,VLOOKUP($D1380,#REF!,5,FALSE))</f>
        <v>#REF!</v>
      </c>
      <c r="DH1380" s="28" t="e">
        <f>IF(ISNA(VLOOKUP($D1380,#REF!,7,FALSE)),0,VLOOKUP($D1380,#REF!,7,FALSE))</f>
        <v>#REF!</v>
      </c>
      <c r="DI1380" s="28" t="e">
        <f>IF(ISNA(VLOOKUP($D1380,#REF!,8,FALSE)),0,VLOOKUP($D1380,#REF!,8,FALSE))</f>
        <v>#REF!</v>
      </c>
      <c r="DM1380" s="28" t="e">
        <f>IF(ISNA(VLOOKUP($D1380,#REF!,4,FALSE)),0,VLOOKUP($D1380,#REF!,4,FALSE))</f>
        <v>#REF!</v>
      </c>
      <c r="DN1380" s="28" t="e">
        <f>IF(ISNA(VLOOKUP($D1380,#REF!,3,FALSE)),0,VLOOKUP($D1380,#REF!,3,FALSE))</f>
        <v>#REF!</v>
      </c>
      <c r="DO1380" s="28" t="e">
        <f>IF(ISNA(VLOOKUP($D1380,#REF!,6,FALSE)),0,VLOOKUP($D1380,#REF!,6,FALSE))</f>
        <v>#REF!</v>
      </c>
      <c r="DP1380" s="47" t="e">
        <f>IF(ISNA(VLOOKUP($D1380,#REF!,5,FALSE)),0,VLOOKUP($D1380,#REF!,5,FALSE))</f>
        <v>#REF!</v>
      </c>
      <c r="DQ1380" s="28" t="e">
        <f>IF(ISNA(VLOOKUP($D1380,#REF!,7,FALSE)),0,VLOOKUP($D1380,#REF!,7,FALSE))</f>
        <v>#REF!</v>
      </c>
      <c r="DR1380" s="28" t="e">
        <f>IF(ISNA(VLOOKUP($D1380,#REF!,8,FALSE)),0,VLOOKUP($D1380,#REF!,8,FALSE))</f>
        <v>#REF!</v>
      </c>
    </row>
    <row r="1381" spans="1:122" s="69" customFormat="1" ht="13" x14ac:dyDescent="0.3">
      <c r="A1381" s="68" t="s">
        <v>175</v>
      </c>
      <c r="B1381" s="69" t="s">
        <v>176</v>
      </c>
      <c r="X1381" s="70"/>
      <c r="AB1381" s="69" t="s">
        <v>194</v>
      </c>
      <c r="AC1381" s="34"/>
      <c r="AD1381" s="69" t="s">
        <v>195</v>
      </c>
      <c r="AE1381" s="34"/>
      <c r="AF1381" s="70"/>
      <c r="AG1381" s="70"/>
      <c r="AH1381" s="69">
        <v>40</v>
      </c>
      <c r="AJ1381" s="31"/>
      <c r="AL1381" s="31"/>
      <c r="AS1381" s="34"/>
      <c r="BB1381" s="30" t="e">
        <f>IF(ISNA(VLOOKUP($D1381,#REF!,4,FALSE)),0,VLOOKUP($D1381,#REF!,4,FALSE))</f>
        <v>#REF!</v>
      </c>
      <c r="BC1381" s="30" t="e">
        <f>IF(ISNA(VLOOKUP($D1381,#REF!,3,FALSE)),0,VLOOKUP($D1381,#REF!,3,FALSE))</f>
        <v>#REF!</v>
      </c>
      <c r="BD1381" s="30" t="e">
        <f>IF(ISNA(VLOOKUP($D1381,#REF!,6,FALSE)),0,VLOOKUP($D1381,#REF!,6,FALSE))</f>
        <v>#REF!</v>
      </c>
      <c r="BE1381" s="73" t="e">
        <f>IF(ISNA(VLOOKUP($D1381,#REF!,5,FALSE)),0,VLOOKUP($D1381,#REF!,5,FALSE))</f>
        <v>#REF!</v>
      </c>
      <c r="BF1381" s="30" t="e">
        <f>IF(ISNA(VLOOKUP($D1381,#REF!,7,FALSE)),0,VLOOKUP($D1381,#REF!,7,FALSE))</f>
        <v>#REF!</v>
      </c>
      <c r="BG1381" s="30" t="e">
        <f>IF(ISNA(VLOOKUP($D1381,#REF!,8,FALSE)),0,VLOOKUP($D1381,#REF!,8,FALSE))</f>
        <v>#REF!</v>
      </c>
      <c r="BK1381" s="30" t="e">
        <f>IF(ISNA(VLOOKUP($D1381,#REF!,4,FALSE)),0,VLOOKUP($D1381,#REF!,4,FALSE))</f>
        <v>#REF!</v>
      </c>
      <c r="BL1381" s="30" t="e">
        <f>IF(ISNA(VLOOKUP($D1381,#REF!,3,FALSE)),0,VLOOKUP($D1381,#REF!,3,FALSE))</f>
        <v>#REF!</v>
      </c>
      <c r="BM1381" s="30" t="e">
        <f>IF(ISNA(VLOOKUP($D1381,#REF!,6,FALSE)),0,VLOOKUP($D1381,#REF!,6,FALSE))</f>
        <v>#REF!</v>
      </c>
      <c r="BN1381" s="73" t="e">
        <f>IF(ISNA(VLOOKUP($D1381,#REF!,5,FALSE)),0,VLOOKUP($D1381,#REF!,5,FALSE))</f>
        <v>#REF!</v>
      </c>
      <c r="BO1381" s="30" t="e">
        <f>IF(ISNA(VLOOKUP($D1381,#REF!,7,FALSE)),0,VLOOKUP($D1381,#REF!,7,FALSE))</f>
        <v>#REF!</v>
      </c>
      <c r="BP1381" s="30" t="e">
        <f>IF(ISNA(VLOOKUP($D1381,#REF!,8,FALSE)),0,VLOOKUP($D1381,#REF!,8,FALSE))</f>
        <v>#REF!</v>
      </c>
      <c r="BT1381" s="30" t="e">
        <f>IF(ISNA(VLOOKUP($D1381,#REF!,4,FALSE)),0,VLOOKUP($D1381,#REF!,4,FALSE))</f>
        <v>#REF!</v>
      </c>
      <c r="BU1381" s="30" t="e">
        <f>IF(ISNA(VLOOKUP($D1381,#REF!,3,FALSE)),0,VLOOKUP($D1381,#REF!,3,FALSE))</f>
        <v>#REF!</v>
      </c>
      <c r="BV1381" s="30" t="e">
        <f>IF(ISNA(VLOOKUP($D1381,#REF!,6,FALSE)),0,VLOOKUP($D1381,#REF!,6,FALSE))</f>
        <v>#REF!</v>
      </c>
      <c r="BW1381" s="73" t="e">
        <f>IF(ISNA(VLOOKUP($D1381,#REF!,5,FALSE)),0,VLOOKUP($D1381,#REF!,5,FALSE))</f>
        <v>#REF!</v>
      </c>
      <c r="BX1381" s="30" t="e">
        <f>IF(ISNA(VLOOKUP($D1381,#REF!,7,FALSE)),0,VLOOKUP($D1381,#REF!,7,FALSE))</f>
        <v>#REF!</v>
      </c>
      <c r="BY1381" s="30" t="e">
        <f>IF(ISNA(VLOOKUP($D1381,#REF!,8,FALSE)),0,VLOOKUP($D1381,#REF!,8,FALSE))</f>
        <v>#REF!</v>
      </c>
      <c r="CC1381" s="30" t="e">
        <f>IF(ISNA(VLOOKUP($D1381,#REF!,4,FALSE)),0,VLOOKUP($D1381,#REF!,4,FALSE))</f>
        <v>#REF!</v>
      </c>
      <c r="CD1381" s="30" t="e">
        <f>IF(ISNA(VLOOKUP($D1381,#REF!,3,FALSE)),0,VLOOKUP($D1381,#REF!,3,FALSE))</f>
        <v>#REF!</v>
      </c>
      <c r="CE1381" s="30" t="e">
        <f>IF(ISNA(VLOOKUP($D1381,#REF!,6,FALSE)),0,VLOOKUP($D1381,#REF!,6,FALSE))</f>
        <v>#REF!</v>
      </c>
      <c r="CF1381" s="73" t="e">
        <f>IF(ISNA(VLOOKUP($D1381,#REF!,5,FALSE)),0,VLOOKUP($D1381,#REF!,5,FALSE))</f>
        <v>#REF!</v>
      </c>
      <c r="CG1381" s="30" t="e">
        <f>IF(ISNA(VLOOKUP($D1381,#REF!,7,FALSE)),0,VLOOKUP($D1381,#REF!,7,FALSE))</f>
        <v>#REF!</v>
      </c>
      <c r="CH1381" s="30" t="e">
        <f>IF(ISNA(VLOOKUP($D1381,#REF!,8,FALSE)),0,VLOOKUP($D1381,#REF!,8,FALSE))</f>
        <v>#REF!</v>
      </c>
      <c r="CL1381" s="30" t="e">
        <f>IF(ISNA(VLOOKUP($D1381,#REF!,4,FALSE)),0,VLOOKUP($D1381,#REF!,4,FALSE))</f>
        <v>#REF!</v>
      </c>
      <c r="CM1381" s="30" t="e">
        <f>IF(ISNA(VLOOKUP($D1381,#REF!,3,FALSE)),0,VLOOKUP($D1381,#REF!,3,FALSE))</f>
        <v>#REF!</v>
      </c>
      <c r="CN1381" s="30" t="e">
        <f>IF(ISNA(VLOOKUP($D1381,#REF!,6,FALSE)),0,VLOOKUP($D1381,#REF!,6,FALSE))</f>
        <v>#REF!</v>
      </c>
      <c r="CO1381" s="73" t="e">
        <f>IF(ISNA(VLOOKUP($D1381,#REF!,5,FALSE)),0,VLOOKUP($D1381,#REF!,5,FALSE))</f>
        <v>#REF!</v>
      </c>
      <c r="CP1381" s="30" t="e">
        <f>IF(ISNA(VLOOKUP($D1381,#REF!,7,FALSE)),0,VLOOKUP($D1381,#REF!,7,FALSE))</f>
        <v>#REF!</v>
      </c>
      <c r="CQ1381" s="30" t="e">
        <f>IF(ISNA(VLOOKUP($D1381,#REF!,8,FALSE)),0,VLOOKUP($D1381,#REF!,8,FALSE))</f>
        <v>#REF!</v>
      </c>
      <c r="CU1381" s="28" t="e">
        <f>IF(ISNA(VLOOKUP($D1381,#REF!,4,FALSE)),0,VLOOKUP($D1381,#REF!,4,FALSE))</f>
        <v>#REF!</v>
      </c>
      <c r="CV1381" s="28" t="e">
        <f>IF(ISNA(VLOOKUP($D1381,#REF!,3,FALSE)),0,VLOOKUP($D1381,#REF!,3,FALSE))</f>
        <v>#REF!</v>
      </c>
      <c r="CW1381" s="28" t="e">
        <f>IF(ISNA(VLOOKUP($D1381,#REF!,6,FALSE)),0,VLOOKUP($D1381,#REF!,6,FALSE))</f>
        <v>#REF!</v>
      </c>
      <c r="CX1381" s="47" t="e">
        <f>IF(ISNA(VLOOKUP($D1381,#REF!,5,FALSE)),0,VLOOKUP($D1381,#REF!,5,FALSE))</f>
        <v>#REF!</v>
      </c>
      <c r="CY1381" s="28" t="e">
        <f>IF(ISNA(VLOOKUP($D1381,#REF!,7,FALSE)),0,VLOOKUP($D1381,#REF!,7,FALSE))</f>
        <v>#REF!</v>
      </c>
      <c r="CZ1381" s="28" t="e">
        <f>IF(ISNA(VLOOKUP($D1381,#REF!,8,FALSE)),0,VLOOKUP($D1381,#REF!,8,FALSE))</f>
        <v>#REF!</v>
      </c>
      <c r="DD1381" s="28" t="e">
        <f>IF(ISNA(VLOOKUP($D1381,#REF!,4,FALSE)),0,VLOOKUP($D1381,#REF!,4,FALSE))</f>
        <v>#REF!</v>
      </c>
      <c r="DE1381" s="28" t="e">
        <f>IF(ISNA(VLOOKUP($D1381,#REF!,3,FALSE)),0,VLOOKUP($D1381,#REF!,3,FALSE))</f>
        <v>#REF!</v>
      </c>
      <c r="DF1381" s="28" t="e">
        <f>IF(ISNA(VLOOKUP($D1381,#REF!,6,FALSE)),0,VLOOKUP($D1381,#REF!,6,FALSE))</f>
        <v>#REF!</v>
      </c>
      <c r="DG1381" s="47" t="e">
        <f>IF(ISNA(VLOOKUP($D1381,#REF!,5,FALSE)),0,VLOOKUP($D1381,#REF!,5,FALSE))</f>
        <v>#REF!</v>
      </c>
      <c r="DH1381" s="28" t="e">
        <f>IF(ISNA(VLOOKUP($D1381,#REF!,7,FALSE)),0,VLOOKUP($D1381,#REF!,7,FALSE))</f>
        <v>#REF!</v>
      </c>
      <c r="DI1381" s="28" t="e">
        <f>IF(ISNA(VLOOKUP($D1381,#REF!,8,FALSE)),0,VLOOKUP($D1381,#REF!,8,FALSE))</f>
        <v>#REF!</v>
      </c>
      <c r="DM1381" s="28" t="e">
        <f>IF(ISNA(VLOOKUP($D1381,#REF!,4,FALSE)),0,VLOOKUP($D1381,#REF!,4,FALSE))</f>
        <v>#REF!</v>
      </c>
      <c r="DN1381" s="28" t="e">
        <f>IF(ISNA(VLOOKUP($D1381,#REF!,3,FALSE)),0,VLOOKUP($D1381,#REF!,3,FALSE))</f>
        <v>#REF!</v>
      </c>
      <c r="DO1381" s="28" t="e">
        <f>IF(ISNA(VLOOKUP($D1381,#REF!,6,FALSE)),0,VLOOKUP($D1381,#REF!,6,FALSE))</f>
        <v>#REF!</v>
      </c>
      <c r="DP1381" s="47" t="e">
        <f>IF(ISNA(VLOOKUP($D1381,#REF!,5,FALSE)),0,VLOOKUP($D1381,#REF!,5,FALSE))</f>
        <v>#REF!</v>
      </c>
      <c r="DQ1381" s="28" t="e">
        <f>IF(ISNA(VLOOKUP($D1381,#REF!,7,FALSE)),0,VLOOKUP($D1381,#REF!,7,FALSE))</f>
        <v>#REF!</v>
      </c>
      <c r="DR1381" s="28" t="e">
        <f>IF(ISNA(VLOOKUP($D1381,#REF!,8,FALSE)),0,VLOOKUP($D1381,#REF!,8,FALSE))</f>
        <v>#REF!</v>
      </c>
    </row>
    <row r="1382" spans="1:122" s="69" customFormat="1" ht="13" x14ac:dyDescent="0.3">
      <c r="A1382" s="68" t="s">
        <v>175</v>
      </c>
      <c r="B1382" s="69" t="s">
        <v>176</v>
      </c>
      <c r="X1382" s="70"/>
      <c r="AB1382" s="69" t="s">
        <v>194</v>
      </c>
      <c r="AC1382" s="34"/>
      <c r="AD1382" s="69" t="s">
        <v>195</v>
      </c>
      <c r="AE1382" s="34"/>
      <c r="AF1382" s="70"/>
      <c r="AG1382" s="70"/>
      <c r="AH1382" s="69">
        <v>40</v>
      </c>
      <c r="AJ1382" s="31"/>
      <c r="AL1382" s="31"/>
      <c r="AS1382" s="34"/>
      <c r="BB1382" s="30" t="e">
        <f>IF(ISNA(VLOOKUP($D1382,#REF!,4,FALSE)),0,VLOOKUP($D1382,#REF!,4,FALSE))</f>
        <v>#REF!</v>
      </c>
      <c r="BC1382" s="30" t="e">
        <f>IF(ISNA(VLOOKUP($D1382,#REF!,3,FALSE)),0,VLOOKUP($D1382,#REF!,3,FALSE))</f>
        <v>#REF!</v>
      </c>
      <c r="BD1382" s="30" t="e">
        <f>IF(ISNA(VLOOKUP($D1382,#REF!,6,FALSE)),0,VLOOKUP($D1382,#REF!,6,FALSE))</f>
        <v>#REF!</v>
      </c>
      <c r="BE1382" s="73" t="e">
        <f>IF(ISNA(VLOOKUP($D1382,#REF!,5,FALSE)),0,VLOOKUP($D1382,#REF!,5,FALSE))</f>
        <v>#REF!</v>
      </c>
      <c r="BF1382" s="30" t="e">
        <f>IF(ISNA(VLOOKUP($D1382,#REF!,7,FALSE)),0,VLOOKUP($D1382,#REF!,7,FALSE))</f>
        <v>#REF!</v>
      </c>
      <c r="BG1382" s="30" t="e">
        <f>IF(ISNA(VLOOKUP($D1382,#REF!,8,FALSE)),0,VLOOKUP($D1382,#REF!,8,FALSE))</f>
        <v>#REF!</v>
      </c>
      <c r="BK1382" s="30" t="e">
        <f>IF(ISNA(VLOOKUP($D1382,#REF!,4,FALSE)),0,VLOOKUP($D1382,#REF!,4,FALSE))</f>
        <v>#REF!</v>
      </c>
      <c r="BL1382" s="30" t="e">
        <f>IF(ISNA(VLOOKUP($D1382,#REF!,3,FALSE)),0,VLOOKUP($D1382,#REF!,3,FALSE))</f>
        <v>#REF!</v>
      </c>
      <c r="BM1382" s="30" t="e">
        <f>IF(ISNA(VLOOKUP($D1382,#REF!,6,FALSE)),0,VLOOKUP($D1382,#REF!,6,FALSE))</f>
        <v>#REF!</v>
      </c>
      <c r="BN1382" s="73" t="e">
        <f>IF(ISNA(VLOOKUP($D1382,#REF!,5,FALSE)),0,VLOOKUP($D1382,#REF!,5,FALSE))</f>
        <v>#REF!</v>
      </c>
      <c r="BO1382" s="30" t="e">
        <f>IF(ISNA(VLOOKUP($D1382,#REF!,7,FALSE)),0,VLOOKUP($D1382,#REF!,7,FALSE))</f>
        <v>#REF!</v>
      </c>
      <c r="BP1382" s="30" t="e">
        <f>IF(ISNA(VLOOKUP($D1382,#REF!,8,FALSE)),0,VLOOKUP($D1382,#REF!,8,FALSE))</f>
        <v>#REF!</v>
      </c>
      <c r="BT1382" s="30" t="e">
        <f>IF(ISNA(VLOOKUP($D1382,#REF!,4,FALSE)),0,VLOOKUP($D1382,#REF!,4,FALSE))</f>
        <v>#REF!</v>
      </c>
      <c r="BU1382" s="30" t="e">
        <f>IF(ISNA(VLOOKUP($D1382,#REF!,3,FALSE)),0,VLOOKUP($D1382,#REF!,3,FALSE))</f>
        <v>#REF!</v>
      </c>
      <c r="BV1382" s="30" t="e">
        <f>IF(ISNA(VLOOKUP($D1382,#REF!,6,FALSE)),0,VLOOKUP($D1382,#REF!,6,FALSE))</f>
        <v>#REF!</v>
      </c>
      <c r="BW1382" s="73" t="e">
        <f>IF(ISNA(VLOOKUP($D1382,#REF!,5,FALSE)),0,VLOOKUP($D1382,#REF!,5,FALSE))</f>
        <v>#REF!</v>
      </c>
      <c r="BX1382" s="30" t="e">
        <f>IF(ISNA(VLOOKUP($D1382,#REF!,7,FALSE)),0,VLOOKUP($D1382,#REF!,7,FALSE))</f>
        <v>#REF!</v>
      </c>
      <c r="BY1382" s="30" t="e">
        <f>IF(ISNA(VLOOKUP($D1382,#REF!,8,FALSE)),0,VLOOKUP($D1382,#REF!,8,FALSE))</f>
        <v>#REF!</v>
      </c>
      <c r="CC1382" s="30" t="e">
        <f>IF(ISNA(VLOOKUP($D1382,#REF!,4,FALSE)),0,VLOOKUP($D1382,#REF!,4,FALSE))</f>
        <v>#REF!</v>
      </c>
      <c r="CD1382" s="30" t="e">
        <f>IF(ISNA(VLOOKUP($D1382,#REF!,3,FALSE)),0,VLOOKUP($D1382,#REF!,3,FALSE))</f>
        <v>#REF!</v>
      </c>
      <c r="CE1382" s="30" t="e">
        <f>IF(ISNA(VLOOKUP($D1382,#REF!,6,FALSE)),0,VLOOKUP($D1382,#REF!,6,FALSE))</f>
        <v>#REF!</v>
      </c>
      <c r="CF1382" s="73" t="e">
        <f>IF(ISNA(VLOOKUP($D1382,#REF!,5,FALSE)),0,VLOOKUP($D1382,#REF!,5,FALSE))</f>
        <v>#REF!</v>
      </c>
      <c r="CG1382" s="30" t="e">
        <f>IF(ISNA(VLOOKUP($D1382,#REF!,7,FALSE)),0,VLOOKUP($D1382,#REF!,7,FALSE))</f>
        <v>#REF!</v>
      </c>
      <c r="CH1382" s="30" t="e">
        <f>IF(ISNA(VLOOKUP($D1382,#REF!,8,FALSE)),0,VLOOKUP($D1382,#REF!,8,FALSE))</f>
        <v>#REF!</v>
      </c>
      <c r="CL1382" s="30" t="e">
        <f>IF(ISNA(VLOOKUP($D1382,#REF!,4,FALSE)),0,VLOOKUP($D1382,#REF!,4,FALSE))</f>
        <v>#REF!</v>
      </c>
      <c r="CM1382" s="30" t="e">
        <f>IF(ISNA(VLOOKUP($D1382,#REF!,3,FALSE)),0,VLOOKUP($D1382,#REF!,3,FALSE))</f>
        <v>#REF!</v>
      </c>
      <c r="CN1382" s="30" t="e">
        <f>IF(ISNA(VLOOKUP($D1382,#REF!,6,FALSE)),0,VLOOKUP($D1382,#REF!,6,FALSE))</f>
        <v>#REF!</v>
      </c>
      <c r="CO1382" s="73" t="e">
        <f>IF(ISNA(VLOOKUP($D1382,#REF!,5,FALSE)),0,VLOOKUP($D1382,#REF!,5,FALSE))</f>
        <v>#REF!</v>
      </c>
      <c r="CP1382" s="30" t="e">
        <f>IF(ISNA(VLOOKUP($D1382,#REF!,7,FALSE)),0,VLOOKUP($D1382,#REF!,7,FALSE))</f>
        <v>#REF!</v>
      </c>
      <c r="CQ1382" s="30" t="e">
        <f>IF(ISNA(VLOOKUP($D1382,#REF!,8,FALSE)),0,VLOOKUP($D1382,#REF!,8,FALSE))</f>
        <v>#REF!</v>
      </c>
      <c r="CU1382" s="28" t="e">
        <f>IF(ISNA(VLOOKUP($D1382,#REF!,4,FALSE)),0,VLOOKUP($D1382,#REF!,4,FALSE))</f>
        <v>#REF!</v>
      </c>
      <c r="CV1382" s="28" t="e">
        <f>IF(ISNA(VLOOKUP($D1382,#REF!,3,FALSE)),0,VLOOKUP($D1382,#REF!,3,FALSE))</f>
        <v>#REF!</v>
      </c>
      <c r="CW1382" s="28" t="e">
        <f>IF(ISNA(VLOOKUP($D1382,#REF!,6,FALSE)),0,VLOOKUP($D1382,#REF!,6,FALSE))</f>
        <v>#REF!</v>
      </c>
      <c r="CX1382" s="47" t="e">
        <f>IF(ISNA(VLOOKUP($D1382,#REF!,5,FALSE)),0,VLOOKUP($D1382,#REF!,5,FALSE))</f>
        <v>#REF!</v>
      </c>
      <c r="CY1382" s="28" t="e">
        <f>IF(ISNA(VLOOKUP($D1382,#REF!,7,FALSE)),0,VLOOKUP($D1382,#REF!,7,FALSE))</f>
        <v>#REF!</v>
      </c>
      <c r="CZ1382" s="28" t="e">
        <f>IF(ISNA(VLOOKUP($D1382,#REF!,8,FALSE)),0,VLOOKUP($D1382,#REF!,8,FALSE))</f>
        <v>#REF!</v>
      </c>
      <c r="DD1382" s="28" t="e">
        <f>IF(ISNA(VLOOKUP($D1382,#REF!,4,FALSE)),0,VLOOKUP($D1382,#REF!,4,FALSE))</f>
        <v>#REF!</v>
      </c>
      <c r="DE1382" s="28" t="e">
        <f>IF(ISNA(VLOOKUP($D1382,#REF!,3,FALSE)),0,VLOOKUP($D1382,#REF!,3,FALSE))</f>
        <v>#REF!</v>
      </c>
      <c r="DF1382" s="28" t="e">
        <f>IF(ISNA(VLOOKUP($D1382,#REF!,6,FALSE)),0,VLOOKUP($D1382,#REF!,6,FALSE))</f>
        <v>#REF!</v>
      </c>
      <c r="DG1382" s="47" t="e">
        <f>IF(ISNA(VLOOKUP($D1382,#REF!,5,FALSE)),0,VLOOKUP($D1382,#REF!,5,FALSE))</f>
        <v>#REF!</v>
      </c>
      <c r="DH1382" s="28" t="e">
        <f>IF(ISNA(VLOOKUP($D1382,#REF!,7,FALSE)),0,VLOOKUP($D1382,#REF!,7,FALSE))</f>
        <v>#REF!</v>
      </c>
      <c r="DI1382" s="28" t="e">
        <f>IF(ISNA(VLOOKUP($D1382,#REF!,8,FALSE)),0,VLOOKUP($D1382,#REF!,8,FALSE))</f>
        <v>#REF!</v>
      </c>
      <c r="DM1382" s="28" t="e">
        <f>IF(ISNA(VLOOKUP($D1382,#REF!,4,FALSE)),0,VLOOKUP($D1382,#REF!,4,FALSE))</f>
        <v>#REF!</v>
      </c>
      <c r="DN1382" s="28" t="e">
        <f>IF(ISNA(VLOOKUP($D1382,#REF!,3,FALSE)),0,VLOOKUP($D1382,#REF!,3,FALSE))</f>
        <v>#REF!</v>
      </c>
      <c r="DO1382" s="28" t="e">
        <f>IF(ISNA(VLOOKUP($D1382,#REF!,6,FALSE)),0,VLOOKUP($D1382,#REF!,6,FALSE))</f>
        <v>#REF!</v>
      </c>
      <c r="DP1382" s="47" t="e">
        <f>IF(ISNA(VLOOKUP($D1382,#REF!,5,FALSE)),0,VLOOKUP($D1382,#REF!,5,FALSE))</f>
        <v>#REF!</v>
      </c>
      <c r="DQ1382" s="28" t="e">
        <f>IF(ISNA(VLOOKUP($D1382,#REF!,7,FALSE)),0,VLOOKUP($D1382,#REF!,7,FALSE))</f>
        <v>#REF!</v>
      </c>
      <c r="DR1382" s="28" t="e">
        <f>IF(ISNA(VLOOKUP($D1382,#REF!,8,FALSE)),0,VLOOKUP($D1382,#REF!,8,FALSE))</f>
        <v>#REF!</v>
      </c>
    </row>
    <row r="1383" spans="1:122" s="69" customFormat="1" ht="13" x14ac:dyDescent="0.3">
      <c r="A1383" s="68" t="s">
        <v>175</v>
      </c>
      <c r="B1383" s="69" t="s">
        <v>176</v>
      </c>
      <c r="X1383" s="70"/>
      <c r="AB1383" s="69" t="s">
        <v>194</v>
      </c>
      <c r="AC1383" s="34"/>
      <c r="AD1383" s="69" t="s">
        <v>195</v>
      </c>
      <c r="AE1383" s="34"/>
      <c r="AF1383" s="70"/>
      <c r="AG1383" s="70"/>
      <c r="AH1383" s="69">
        <v>40</v>
      </c>
      <c r="AJ1383" s="31"/>
      <c r="AL1383" s="31"/>
      <c r="AS1383" s="34"/>
      <c r="BB1383" s="30" t="e">
        <f>IF(ISNA(VLOOKUP($D1383,#REF!,4,FALSE)),0,VLOOKUP($D1383,#REF!,4,FALSE))</f>
        <v>#REF!</v>
      </c>
      <c r="BC1383" s="30" t="e">
        <f>IF(ISNA(VLOOKUP($D1383,#REF!,3,FALSE)),0,VLOOKUP($D1383,#REF!,3,FALSE))</f>
        <v>#REF!</v>
      </c>
      <c r="BD1383" s="30" t="e">
        <f>IF(ISNA(VLOOKUP($D1383,#REF!,6,FALSE)),0,VLOOKUP($D1383,#REF!,6,FALSE))</f>
        <v>#REF!</v>
      </c>
      <c r="BE1383" s="73" t="e">
        <f>IF(ISNA(VLOOKUP($D1383,#REF!,5,FALSE)),0,VLOOKUP($D1383,#REF!,5,FALSE))</f>
        <v>#REF!</v>
      </c>
      <c r="BF1383" s="30" t="e">
        <f>IF(ISNA(VLOOKUP($D1383,#REF!,7,FALSE)),0,VLOOKUP($D1383,#REF!,7,FALSE))</f>
        <v>#REF!</v>
      </c>
      <c r="BG1383" s="30" t="e">
        <f>IF(ISNA(VLOOKUP($D1383,#REF!,8,FALSE)),0,VLOOKUP($D1383,#REF!,8,FALSE))</f>
        <v>#REF!</v>
      </c>
      <c r="BK1383" s="30" t="e">
        <f>IF(ISNA(VLOOKUP($D1383,#REF!,4,FALSE)),0,VLOOKUP($D1383,#REF!,4,FALSE))</f>
        <v>#REF!</v>
      </c>
      <c r="BL1383" s="30" t="e">
        <f>IF(ISNA(VLOOKUP($D1383,#REF!,3,FALSE)),0,VLOOKUP($D1383,#REF!,3,FALSE))</f>
        <v>#REF!</v>
      </c>
      <c r="BM1383" s="30" t="e">
        <f>IF(ISNA(VLOOKUP($D1383,#REF!,6,FALSE)),0,VLOOKUP($D1383,#REF!,6,FALSE))</f>
        <v>#REF!</v>
      </c>
      <c r="BN1383" s="73" t="e">
        <f>IF(ISNA(VLOOKUP($D1383,#REF!,5,FALSE)),0,VLOOKUP($D1383,#REF!,5,FALSE))</f>
        <v>#REF!</v>
      </c>
      <c r="BO1383" s="30" t="e">
        <f>IF(ISNA(VLOOKUP($D1383,#REF!,7,FALSE)),0,VLOOKUP($D1383,#REF!,7,FALSE))</f>
        <v>#REF!</v>
      </c>
      <c r="BP1383" s="30" t="e">
        <f>IF(ISNA(VLOOKUP($D1383,#REF!,8,FALSE)),0,VLOOKUP($D1383,#REF!,8,FALSE))</f>
        <v>#REF!</v>
      </c>
      <c r="BT1383" s="30" t="e">
        <f>IF(ISNA(VLOOKUP($D1383,#REF!,4,FALSE)),0,VLOOKUP($D1383,#REF!,4,FALSE))</f>
        <v>#REF!</v>
      </c>
      <c r="BU1383" s="30" t="e">
        <f>IF(ISNA(VLOOKUP($D1383,#REF!,3,FALSE)),0,VLOOKUP($D1383,#REF!,3,FALSE))</f>
        <v>#REF!</v>
      </c>
      <c r="BV1383" s="30" t="e">
        <f>IF(ISNA(VLOOKUP($D1383,#REF!,6,FALSE)),0,VLOOKUP($D1383,#REF!,6,FALSE))</f>
        <v>#REF!</v>
      </c>
      <c r="BW1383" s="73" t="e">
        <f>IF(ISNA(VLOOKUP($D1383,#REF!,5,FALSE)),0,VLOOKUP($D1383,#REF!,5,FALSE))</f>
        <v>#REF!</v>
      </c>
      <c r="BX1383" s="30" t="e">
        <f>IF(ISNA(VLOOKUP($D1383,#REF!,7,FALSE)),0,VLOOKUP($D1383,#REF!,7,FALSE))</f>
        <v>#REF!</v>
      </c>
      <c r="BY1383" s="30" t="e">
        <f>IF(ISNA(VLOOKUP($D1383,#REF!,8,FALSE)),0,VLOOKUP($D1383,#REF!,8,FALSE))</f>
        <v>#REF!</v>
      </c>
      <c r="CC1383" s="30" t="e">
        <f>IF(ISNA(VLOOKUP($D1383,#REF!,4,FALSE)),0,VLOOKUP($D1383,#REF!,4,FALSE))</f>
        <v>#REF!</v>
      </c>
      <c r="CD1383" s="30" t="e">
        <f>IF(ISNA(VLOOKUP($D1383,#REF!,3,FALSE)),0,VLOOKUP($D1383,#REF!,3,FALSE))</f>
        <v>#REF!</v>
      </c>
      <c r="CE1383" s="30" t="e">
        <f>IF(ISNA(VLOOKUP($D1383,#REF!,6,FALSE)),0,VLOOKUP($D1383,#REF!,6,FALSE))</f>
        <v>#REF!</v>
      </c>
      <c r="CF1383" s="73" t="e">
        <f>IF(ISNA(VLOOKUP($D1383,#REF!,5,FALSE)),0,VLOOKUP($D1383,#REF!,5,FALSE))</f>
        <v>#REF!</v>
      </c>
      <c r="CG1383" s="30" t="e">
        <f>IF(ISNA(VLOOKUP($D1383,#REF!,7,FALSE)),0,VLOOKUP($D1383,#REF!,7,FALSE))</f>
        <v>#REF!</v>
      </c>
      <c r="CH1383" s="30" t="e">
        <f>IF(ISNA(VLOOKUP($D1383,#REF!,8,FALSE)),0,VLOOKUP($D1383,#REF!,8,FALSE))</f>
        <v>#REF!</v>
      </c>
      <c r="CL1383" s="30" t="e">
        <f>IF(ISNA(VLOOKUP($D1383,#REF!,4,FALSE)),0,VLOOKUP($D1383,#REF!,4,FALSE))</f>
        <v>#REF!</v>
      </c>
      <c r="CM1383" s="30" t="e">
        <f>IF(ISNA(VLOOKUP($D1383,#REF!,3,FALSE)),0,VLOOKUP($D1383,#REF!,3,FALSE))</f>
        <v>#REF!</v>
      </c>
      <c r="CN1383" s="30" t="e">
        <f>IF(ISNA(VLOOKUP($D1383,#REF!,6,FALSE)),0,VLOOKUP($D1383,#REF!,6,FALSE))</f>
        <v>#REF!</v>
      </c>
      <c r="CO1383" s="73" t="e">
        <f>IF(ISNA(VLOOKUP($D1383,#REF!,5,FALSE)),0,VLOOKUP($D1383,#REF!,5,FALSE))</f>
        <v>#REF!</v>
      </c>
      <c r="CP1383" s="30" t="e">
        <f>IF(ISNA(VLOOKUP($D1383,#REF!,7,FALSE)),0,VLOOKUP($D1383,#REF!,7,FALSE))</f>
        <v>#REF!</v>
      </c>
      <c r="CQ1383" s="30" t="e">
        <f>IF(ISNA(VLOOKUP($D1383,#REF!,8,FALSE)),0,VLOOKUP($D1383,#REF!,8,FALSE))</f>
        <v>#REF!</v>
      </c>
      <c r="CU1383" s="28" t="e">
        <f>IF(ISNA(VLOOKUP($D1383,#REF!,4,FALSE)),0,VLOOKUP($D1383,#REF!,4,FALSE))</f>
        <v>#REF!</v>
      </c>
      <c r="CV1383" s="28" t="e">
        <f>IF(ISNA(VLOOKUP($D1383,#REF!,3,FALSE)),0,VLOOKUP($D1383,#REF!,3,FALSE))</f>
        <v>#REF!</v>
      </c>
      <c r="CW1383" s="28" t="e">
        <f>IF(ISNA(VLOOKUP($D1383,#REF!,6,FALSE)),0,VLOOKUP($D1383,#REF!,6,FALSE))</f>
        <v>#REF!</v>
      </c>
      <c r="CX1383" s="47" t="e">
        <f>IF(ISNA(VLOOKUP($D1383,#REF!,5,FALSE)),0,VLOOKUP($D1383,#REF!,5,FALSE))</f>
        <v>#REF!</v>
      </c>
      <c r="CY1383" s="28" t="e">
        <f>IF(ISNA(VLOOKUP($D1383,#REF!,7,FALSE)),0,VLOOKUP($D1383,#REF!,7,FALSE))</f>
        <v>#REF!</v>
      </c>
      <c r="CZ1383" s="28" t="e">
        <f>IF(ISNA(VLOOKUP($D1383,#REF!,8,FALSE)),0,VLOOKUP($D1383,#REF!,8,FALSE))</f>
        <v>#REF!</v>
      </c>
      <c r="DD1383" s="28" t="e">
        <f>IF(ISNA(VLOOKUP($D1383,#REF!,4,FALSE)),0,VLOOKUP($D1383,#REF!,4,FALSE))</f>
        <v>#REF!</v>
      </c>
      <c r="DE1383" s="28" t="e">
        <f>IF(ISNA(VLOOKUP($D1383,#REF!,3,FALSE)),0,VLOOKUP($D1383,#REF!,3,FALSE))</f>
        <v>#REF!</v>
      </c>
      <c r="DF1383" s="28" t="e">
        <f>IF(ISNA(VLOOKUP($D1383,#REF!,6,FALSE)),0,VLOOKUP($D1383,#REF!,6,FALSE))</f>
        <v>#REF!</v>
      </c>
      <c r="DG1383" s="47" t="e">
        <f>IF(ISNA(VLOOKUP($D1383,#REF!,5,FALSE)),0,VLOOKUP($D1383,#REF!,5,FALSE))</f>
        <v>#REF!</v>
      </c>
      <c r="DH1383" s="28" t="e">
        <f>IF(ISNA(VLOOKUP($D1383,#REF!,7,FALSE)),0,VLOOKUP($D1383,#REF!,7,FALSE))</f>
        <v>#REF!</v>
      </c>
      <c r="DI1383" s="28" t="e">
        <f>IF(ISNA(VLOOKUP($D1383,#REF!,8,FALSE)),0,VLOOKUP($D1383,#REF!,8,FALSE))</f>
        <v>#REF!</v>
      </c>
      <c r="DM1383" s="28" t="e">
        <f>IF(ISNA(VLOOKUP($D1383,#REF!,4,FALSE)),0,VLOOKUP($D1383,#REF!,4,FALSE))</f>
        <v>#REF!</v>
      </c>
      <c r="DN1383" s="28" t="e">
        <f>IF(ISNA(VLOOKUP($D1383,#REF!,3,FALSE)),0,VLOOKUP($D1383,#REF!,3,FALSE))</f>
        <v>#REF!</v>
      </c>
      <c r="DO1383" s="28" t="e">
        <f>IF(ISNA(VLOOKUP($D1383,#REF!,6,FALSE)),0,VLOOKUP($D1383,#REF!,6,FALSE))</f>
        <v>#REF!</v>
      </c>
      <c r="DP1383" s="47" t="e">
        <f>IF(ISNA(VLOOKUP($D1383,#REF!,5,FALSE)),0,VLOOKUP($D1383,#REF!,5,FALSE))</f>
        <v>#REF!</v>
      </c>
      <c r="DQ1383" s="28" t="e">
        <f>IF(ISNA(VLOOKUP($D1383,#REF!,7,FALSE)),0,VLOOKUP($D1383,#REF!,7,FALSE))</f>
        <v>#REF!</v>
      </c>
      <c r="DR1383" s="28" t="e">
        <f>IF(ISNA(VLOOKUP($D1383,#REF!,8,FALSE)),0,VLOOKUP($D1383,#REF!,8,FALSE))</f>
        <v>#REF!</v>
      </c>
    </row>
    <row r="1384" spans="1:122" s="69" customFormat="1" ht="13" x14ac:dyDescent="0.3">
      <c r="A1384" s="68" t="s">
        <v>175</v>
      </c>
      <c r="B1384" s="69" t="s">
        <v>176</v>
      </c>
      <c r="X1384" s="70"/>
      <c r="AB1384" s="69" t="s">
        <v>194</v>
      </c>
      <c r="AC1384" s="34"/>
      <c r="AD1384" s="69" t="s">
        <v>195</v>
      </c>
      <c r="AE1384" s="34"/>
      <c r="AF1384" s="70"/>
      <c r="AG1384" s="70"/>
      <c r="AH1384" s="69">
        <v>40</v>
      </c>
      <c r="AJ1384" s="31"/>
      <c r="AL1384" s="31"/>
      <c r="AS1384" s="34"/>
      <c r="BB1384" s="30" t="e">
        <f>IF(ISNA(VLOOKUP($D1384,#REF!,4,FALSE)),0,VLOOKUP($D1384,#REF!,4,FALSE))</f>
        <v>#REF!</v>
      </c>
      <c r="BC1384" s="30" t="e">
        <f>IF(ISNA(VLOOKUP($D1384,#REF!,3,FALSE)),0,VLOOKUP($D1384,#REF!,3,FALSE))</f>
        <v>#REF!</v>
      </c>
      <c r="BD1384" s="30" t="e">
        <f>IF(ISNA(VLOOKUP($D1384,#REF!,6,FALSE)),0,VLOOKUP($D1384,#REF!,6,FALSE))</f>
        <v>#REF!</v>
      </c>
      <c r="BE1384" s="73" t="e">
        <f>IF(ISNA(VLOOKUP($D1384,#REF!,5,FALSE)),0,VLOOKUP($D1384,#REF!,5,FALSE))</f>
        <v>#REF!</v>
      </c>
      <c r="BF1384" s="30" t="e">
        <f>IF(ISNA(VLOOKUP($D1384,#REF!,7,FALSE)),0,VLOOKUP($D1384,#REF!,7,FALSE))</f>
        <v>#REF!</v>
      </c>
      <c r="BG1384" s="30" t="e">
        <f>IF(ISNA(VLOOKUP($D1384,#REF!,8,FALSE)),0,VLOOKUP($D1384,#REF!,8,FALSE))</f>
        <v>#REF!</v>
      </c>
      <c r="BK1384" s="30" t="e">
        <f>IF(ISNA(VLOOKUP($D1384,#REF!,4,FALSE)),0,VLOOKUP($D1384,#REF!,4,FALSE))</f>
        <v>#REF!</v>
      </c>
      <c r="BL1384" s="30" t="e">
        <f>IF(ISNA(VLOOKUP($D1384,#REF!,3,FALSE)),0,VLOOKUP($D1384,#REF!,3,FALSE))</f>
        <v>#REF!</v>
      </c>
      <c r="BM1384" s="30" t="e">
        <f>IF(ISNA(VLOOKUP($D1384,#REF!,6,FALSE)),0,VLOOKUP($D1384,#REF!,6,FALSE))</f>
        <v>#REF!</v>
      </c>
      <c r="BN1384" s="73" t="e">
        <f>IF(ISNA(VLOOKUP($D1384,#REF!,5,FALSE)),0,VLOOKUP($D1384,#REF!,5,FALSE))</f>
        <v>#REF!</v>
      </c>
      <c r="BO1384" s="30" t="e">
        <f>IF(ISNA(VLOOKUP($D1384,#REF!,7,FALSE)),0,VLOOKUP($D1384,#REF!,7,FALSE))</f>
        <v>#REF!</v>
      </c>
      <c r="BP1384" s="30" t="e">
        <f>IF(ISNA(VLOOKUP($D1384,#REF!,8,FALSE)),0,VLOOKUP($D1384,#REF!,8,FALSE))</f>
        <v>#REF!</v>
      </c>
      <c r="BT1384" s="30" t="e">
        <f>IF(ISNA(VLOOKUP($D1384,#REF!,4,FALSE)),0,VLOOKUP($D1384,#REF!,4,FALSE))</f>
        <v>#REF!</v>
      </c>
      <c r="BU1384" s="30" t="e">
        <f>IF(ISNA(VLOOKUP($D1384,#REF!,3,FALSE)),0,VLOOKUP($D1384,#REF!,3,FALSE))</f>
        <v>#REF!</v>
      </c>
      <c r="BV1384" s="30" t="e">
        <f>IF(ISNA(VLOOKUP($D1384,#REF!,6,FALSE)),0,VLOOKUP($D1384,#REF!,6,FALSE))</f>
        <v>#REF!</v>
      </c>
      <c r="BW1384" s="73" t="e">
        <f>IF(ISNA(VLOOKUP($D1384,#REF!,5,FALSE)),0,VLOOKUP($D1384,#REF!,5,FALSE))</f>
        <v>#REF!</v>
      </c>
      <c r="BX1384" s="30" t="e">
        <f>IF(ISNA(VLOOKUP($D1384,#REF!,7,FALSE)),0,VLOOKUP($D1384,#REF!,7,FALSE))</f>
        <v>#REF!</v>
      </c>
      <c r="BY1384" s="30" t="e">
        <f>IF(ISNA(VLOOKUP($D1384,#REF!,8,FALSE)),0,VLOOKUP($D1384,#REF!,8,FALSE))</f>
        <v>#REF!</v>
      </c>
      <c r="CC1384" s="30" t="e">
        <f>IF(ISNA(VLOOKUP($D1384,#REF!,4,FALSE)),0,VLOOKUP($D1384,#REF!,4,FALSE))</f>
        <v>#REF!</v>
      </c>
      <c r="CD1384" s="30" t="e">
        <f>IF(ISNA(VLOOKUP($D1384,#REF!,3,FALSE)),0,VLOOKUP($D1384,#REF!,3,FALSE))</f>
        <v>#REF!</v>
      </c>
      <c r="CE1384" s="30" t="e">
        <f>IF(ISNA(VLOOKUP($D1384,#REF!,6,FALSE)),0,VLOOKUP($D1384,#REF!,6,FALSE))</f>
        <v>#REF!</v>
      </c>
      <c r="CF1384" s="73" t="e">
        <f>IF(ISNA(VLOOKUP($D1384,#REF!,5,FALSE)),0,VLOOKUP($D1384,#REF!,5,FALSE))</f>
        <v>#REF!</v>
      </c>
      <c r="CG1384" s="30" t="e">
        <f>IF(ISNA(VLOOKUP($D1384,#REF!,7,FALSE)),0,VLOOKUP($D1384,#REF!,7,FALSE))</f>
        <v>#REF!</v>
      </c>
      <c r="CH1384" s="30" t="e">
        <f>IF(ISNA(VLOOKUP($D1384,#REF!,8,FALSE)),0,VLOOKUP($D1384,#REF!,8,FALSE))</f>
        <v>#REF!</v>
      </c>
      <c r="CL1384" s="30" t="e">
        <f>IF(ISNA(VLOOKUP($D1384,#REF!,4,FALSE)),0,VLOOKUP($D1384,#REF!,4,FALSE))</f>
        <v>#REF!</v>
      </c>
      <c r="CM1384" s="30" t="e">
        <f>IF(ISNA(VLOOKUP($D1384,#REF!,3,FALSE)),0,VLOOKUP($D1384,#REF!,3,FALSE))</f>
        <v>#REF!</v>
      </c>
      <c r="CN1384" s="30" t="e">
        <f>IF(ISNA(VLOOKUP($D1384,#REF!,6,FALSE)),0,VLOOKUP($D1384,#REF!,6,FALSE))</f>
        <v>#REF!</v>
      </c>
      <c r="CO1384" s="73" t="e">
        <f>IF(ISNA(VLOOKUP($D1384,#REF!,5,FALSE)),0,VLOOKUP($D1384,#REF!,5,FALSE))</f>
        <v>#REF!</v>
      </c>
      <c r="CP1384" s="30" t="e">
        <f>IF(ISNA(VLOOKUP($D1384,#REF!,7,FALSE)),0,VLOOKUP($D1384,#REF!,7,FALSE))</f>
        <v>#REF!</v>
      </c>
      <c r="CQ1384" s="30" t="e">
        <f>IF(ISNA(VLOOKUP($D1384,#REF!,8,FALSE)),0,VLOOKUP($D1384,#REF!,8,FALSE))</f>
        <v>#REF!</v>
      </c>
      <c r="CU1384" s="28" t="e">
        <f>IF(ISNA(VLOOKUP($D1384,#REF!,4,FALSE)),0,VLOOKUP($D1384,#REF!,4,FALSE))</f>
        <v>#REF!</v>
      </c>
      <c r="CV1384" s="28" t="e">
        <f>IF(ISNA(VLOOKUP($D1384,#REF!,3,FALSE)),0,VLOOKUP($D1384,#REF!,3,FALSE))</f>
        <v>#REF!</v>
      </c>
      <c r="CW1384" s="28" t="e">
        <f>IF(ISNA(VLOOKUP($D1384,#REF!,6,FALSE)),0,VLOOKUP($D1384,#REF!,6,FALSE))</f>
        <v>#REF!</v>
      </c>
      <c r="CX1384" s="47" t="e">
        <f>IF(ISNA(VLOOKUP($D1384,#REF!,5,FALSE)),0,VLOOKUP($D1384,#REF!,5,FALSE))</f>
        <v>#REF!</v>
      </c>
      <c r="CY1384" s="28" t="e">
        <f>IF(ISNA(VLOOKUP($D1384,#REF!,7,FALSE)),0,VLOOKUP($D1384,#REF!,7,FALSE))</f>
        <v>#REF!</v>
      </c>
      <c r="CZ1384" s="28" t="e">
        <f>IF(ISNA(VLOOKUP($D1384,#REF!,8,FALSE)),0,VLOOKUP($D1384,#REF!,8,FALSE))</f>
        <v>#REF!</v>
      </c>
      <c r="DD1384" s="28" t="e">
        <f>IF(ISNA(VLOOKUP($D1384,#REF!,4,FALSE)),0,VLOOKUP($D1384,#REF!,4,FALSE))</f>
        <v>#REF!</v>
      </c>
      <c r="DE1384" s="28" t="e">
        <f>IF(ISNA(VLOOKUP($D1384,#REF!,3,FALSE)),0,VLOOKUP($D1384,#REF!,3,FALSE))</f>
        <v>#REF!</v>
      </c>
      <c r="DF1384" s="28" t="e">
        <f>IF(ISNA(VLOOKUP($D1384,#REF!,6,FALSE)),0,VLOOKUP($D1384,#REF!,6,FALSE))</f>
        <v>#REF!</v>
      </c>
      <c r="DG1384" s="47" t="e">
        <f>IF(ISNA(VLOOKUP($D1384,#REF!,5,FALSE)),0,VLOOKUP($D1384,#REF!,5,FALSE))</f>
        <v>#REF!</v>
      </c>
      <c r="DH1384" s="28" t="e">
        <f>IF(ISNA(VLOOKUP($D1384,#REF!,7,FALSE)),0,VLOOKUP($D1384,#REF!,7,FALSE))</f>
        <v>#REF!</v>
      </c>
      <c r="DI1384" s="28" t="e">
        <f>IF(ISNA(VLOOKUP($D1384,#REF!,8,FALSE)),0,VLOOKUP($D1384,#REF!,8,FALSE))</f>
        <v>#REF!</v>
      </c>
      <c r="DM1384" s="28" t="e">
        <f>IF(ISNA(VLOOKUP($D1384,#REF!,4,FALSE)),0,VLOOKUP($D1384,#REF!,4,FALSE))</f>
        <v>#REF!</v>
      </c>
      <c r="DN1384" s="28" t="e">
        <f>IF(ISNA(VLOOKUP($D1384,#REF!,3,FALSE)),0,VLOOKUP($D1384,#REF!,3,FALSE))</f>
        <v>#REF!</v>
      </c>
      <c r="DO1384" s="28" t="e">
        <f>IF(ISNA(VLOOKUP($D1384,#REF!,6,FALSE)),0,VLOOKUP($D1384,#REF!,6,FALSE))</f>
        <v>#REF!</v>
      </c>
      <c r="DP1384" s="47" t="e">
        <f>IF(ISNA(VLOOKUP($D1384,#REF!,5,FALSE)),0,VLOOKUP($D1384,#REF!,5,FALSE))</f>
        <v>#REF!</v>
      </c>
      <c r="DQ1384" s="28" t="e">
        <f>IF(ISNA(VLOOKUP($D1384,#REF!,7,FALSE)),0,VLOOKUP($D1384,#REF!,7,FALSE))</f>
        <v>#REF!</v>
      </c>
      <c r="DR1384" s="28" t="e">
        <f>IF(ISNA(VLOOKUP($D1384,#REF!,8,FALSE)),0,VLOOKUP($D1384,#REF!,8,FALSE))</f>
        <v>#REF!</v>
      </c>
    </row>
    <row r="1385" spans="1:122" s="69" customFormat="1" ht="13" x14ac:dyDescent="0.3">
      <c r="A1385" s="68" t="s">
        <v>175</v>
      </c>
      <c r="B1385" s="69" t="s">
        <v>176</v>
      </c>
      <c r="X1385" s="70"/>
      <c r="AB1385" s="69" t="s">
        <v>194</v>
      </c>
      <c r="AC1385" s="34"/>
      <c r="AD1385" s="69" t="s">
        <v>195</v>
      </c>
      <c r="AE1385" s="34"/>
      <c r="AF1385" s="70"/>
      <c r="AG1385" s="70"/>
      <c r="AH1385" s="69">
        <v>40</v>
      </c>
      <c r="AJ1385" s="31"/>
      <c r="AL1385" s="31"/>
      <c r="AS1385" s="34"/>
      <c r="BB1385" s="30" t="e">
        <f>IF(ISNA(VLOOKUP($D1385,#REF!,4,FALSE)),0,VLOOKUP($D1385,#REF!,4,FALSE))</f>
        <v>#REF!</v>
      </c>
      <c r="BC1385" s="30" t="e">
        <f>IF(ISNA(VLOOKUP($D1385,#REF!,3,FALSE)),0,VLOOKUP($D1385,#REF!,3,FALSE))</f>
        <v>#REF!</v>
      </c>
      <c r="BD1385" s="30" t="e">
        <f>IF(ISNA(VLOOKUP($D1385,#REF!,6,FALSE)),0,VLOOKUP($D1385,#REF!,6,FALSE))</f>
        <v>#REF!</v>
      </c>
      <c r="BE1385" s="73" t="e">
        <f>IF(ISNA(VLOOKUP($D1385,#REF!,5,FALSE)),0,VLOOKUP($D1385,#REF!,5,FALSE))</f>
        <v>#REF!</v>
      </c>
      <c r="BF1385" s="30" t="e">
        <f>IF(ISNA(VLOOKUP($D1385,#REF!,7,FALSE)),0,VLOOKUP($D1385,#REF!,7,FALSE))</f>
        <v>#REF!</v>
      </c>
      <c r="BG1385" s="30" t="e">
        <f>IF(ISNA(VLOOKUP($D1385,#REF!,8,FALSE)),0,VLOOKUP($D1385,#REF!,8,FALSE))</f>
        <v>#REF!</v>
      </c>
      <c r="BK1385" s="30" t="e">
        <f>IF(ISNA(VLOOKUP($D1385,#REF!,4,FALSE)),0,VLOOKUP($D1385,#REF!,4,FALSE))</f>
        <v>#REF!</v>
      </c>
      <c r="BL1385" s="30" t="e">
        <f>IF(ISNA(VLOOKUP($D1385,#REF!,3,FALSE)),0,VLOOKUP($D1385,#REF!,3,FALSE))</f>
        <v>#REF!</v>
      </c>
      <c r="BM1385" s="30" t="e">
        <f>IF(ISNA(VLOOKUP($D1385,#REF!,6,FALSE)),0,VLOOKUP($D1385,#REF!,6,FALSE))</f>
        <v>#REF!</v>
      </c>
      <c r="BN1385" s="73" t="e">
        <f>IF(ISNA(VLOOKUP($D1385,#REF!,5,FALSE)),0,VLOOKUP($D1385,#REF!,5,FALSE))</f>
        <v>#REF!</v>
      </c>
      <c r="BO1385" s="30" t="e">
        <f>IF(ISNA(VLOOKUP($D1385,#REF!,7,FALSE)),0,VLOOKUP($D1385,#REF!,7,FALSE))</f>
        <v>#REF!</v>
      </c>
      <c r="BP1385" s="30" t="e">
        <f>IF(ISNA(VLOOKUP($D1385,#REF!,8,FALSE)),0,VLOOKUP($D1385,#REF!,8,FALSE))</f>
        <v>#REF!</v>
      </c>
      <c r="BT1385" s="30" t="e">
        <f>IF(ISNA(VLOOKUP($D1385,#REF!,4,FALSE)),0,VLOOKUP($D1385,#REF!,4,FALSE))</f>
        <v>#REF!</v>
      </c>
      <c r="BU1385" s="30" t="e">
        <f>IF(ISNA(VLOOKUP($D1385,#REF!,3,FALSE)),0,VLOOKUP($D1385,#REF!,3,FALSE))</f>
        <v>#REF!</v>
      </c>
      <c r="BV1385" s="30" t="e">
        <f>IF(ISNA(VLOOKUP($D1385,#REF!,6,FALSE)),0,VLOOKUP($D1385,#REF!,6,FALSE))</f>
        <v>#REF!</v>
      </c>
      <c r="BW1385" s="73" t="e">
        <f>IF(ISNA(VLOOKUP($D1385,#REF!,5,FALSE)),0,VLOOKUP($D1385,#REF!,5,FALSE))</f>
        <v>#REF!</v>
      </c>
      <c r="BX1385" s="30" t="e">
        <f>IF(ISNA(VLOOKUP($D1385,#REF!,7,FALSE)),0,VLOOKUP($D1385,#REF!,7,FALSE))</f>
        <v>#REF!</v>
      </c>
      <c r="BY1385" s="30" t="e">
        <f>IF(ISNA(VLOOKUP($D1385,#REF!,8,FALSE)),0,VLOOKUP($D1385,#REF!,8,FALSE))</f>
        <v>#REF!</v>
      </c>
      <c r="CC1385" s="30" t="e">
        <f>IF(ISNA(VLOOKUP($D1385,#REF!,4,FALSE)),0,VLOOKUP($D1385,#REF!,4,FALSE))</f>
        <v>#REF!</v>
      </c>
      <c r="CD1385" s="30" t="e">
        <f>IF(ISNA(VLOOKUP($D1385,#REF!,3,FALSE)),0,VLOOKUP($D1385,#REF!,3,FALSE))</f>
        <v>#REF!</v>
      </c>
      <c r="CE1385" s="30" t="e">
        <f>IF(ISNA(VLOOKUP($D1385,#REF!,6,FALSE)),0,VLOOKUP($D1385,#REF!,6,FALSE))</f>
        <v>#REF!</v>
      </c>
      <c r="CF1385" s="73" t="e">
        <f>IF(ISNA(VLOOKUP($D1385,#REF!,5,FALSE)),0,VLOOKUP($D1385,#REF!,5,FALSE))</f>
        <v>#REF!</v>
      </c>
      <c r="CG1385" s="30" t="e">
        <f>IF(ISNA(VLOOKUP($D1385,#REF!,7,FALSE)),0,VLOOKUP($D1385,#REF!,7,FALSE))</f>
        <v>#REF!</v>
      </c>
      <c r="CH1385" s="30" t="e">
        <f>IF(ISNA(VLOOKUP($D1385,#REF!,8,FALSE)),0,VLOOKUP($D1385,#REF!,8,FALSE))</f>
        <v>#REF!</v>
      </c>
      <c r="CL1385" s="30" t="e">
        <f>IF(ISNA(VLOOKUP($D1385,#REF!,4,FALSE)),0,VLOOKUP($D1385,#REF!,4,FALSE))</f>
        <v>#REF!</v>
      </c>
      <c r="CM1385" s="30" t="e">
        <f>IF(ISNA(VLOOKUP($D1385,#REF!,3,FALSE)),0,VLOOKUP($D1385,#REF!,3,FALSE))</f>
        <v>#REF!</v>
      </c>
      <c r="CN1385" s="30" t="e">
        <f>IF(ISNA(VLOOKUP($D1385,#REF!,6,FALSE)),0,VLOOKUP($D1385,#REF!,6,FALSE))</f>
        <v>#REF!</v>
      </c>
      <c r="CO1385" s="73" t="e">
        <f>IF(ISNA(VLOOKUP($D1385,#REF!,5,FALSE)),0,VLOOKUP($D1385,#REF!,5,FALSE))</f>
        <v>#REF!</v>
      </c>
      <c r="CP1385" s="30" t="e">
        <f>IF(ISNA(VLOOKUP($D1385,#REF!,7,FALSE)),0,VLOOKUP($D1385,#REF!,7,FALSE))</f>
        <v>#REF!</v>
      </c>
      <c r="CQ1385" s="30" t="e">
        <f>IF(ISNA(VLOOKUP($D1385,#REF!,8,FALSE)),0,VLOOKUP($D1385,#REF!,8,FALSE))</f>
        <v>#REF!</v>
      </c>
      <c r="CU1385" s="28" t="e">
        <f>IF(ISNA(VLOOKUP($D1385,#REF!,4,FALSE)),0,VLOOKUP($D1385,#REF!,4,FALSE))</f>
        <v>#REF!</v>
      </c>
      <c r="CV1385" s="28" t="e">
        <f>IF(ISNA(VLOOKUP($D1385,#REF!,3,FALSE)),0,VLOOKUP($D1385,#REF!,3,FALSE))</f>
        <v>#REF!</v>
      </c>
      <c r="CW1385" s="28" t="e">
        <f>IF(ISNA(VLOOKUP($D1385,#REF!,6,FALSE)),0,VLOOKUP($D1385,#REF!,6,FALSE))</f>
        <v>#REF!</v>
      </c>
      <c r="CX1385" s="47" t="e">
        <f>IF(ISNA(VLOOKUP($D1385,#REF!,5,FALSE)),0,VLOOKUP($D1385,#REF!,5,FALSE))</f>
        <v>#REF!</v>
      </c>
      <c r="CY1385" s="28" t="e">
        <f>IF(ISNA(VLOOKUP($D1385,#REF!,7,FALSE)),0,VLOOKUP($D1385,#REF!,7,FALSE))</f>
        <v>#REF!</v>
      </c>
      <c r="CZ1385" s="28" t="e">
        <f>IF(ISNA(VLOOKUP($D1385,#REF!,8,FALSE)),0,VLOOKUP($D1385,#REF!,8,FALSE))</f>
        <v>#REF!</v>
      </c>
      <c r="DD1385" s="28" t="e">
        <f>IF(ISNA(VLOOKUP($D1385,#REF!,4,FALSE)),0,VLOOKUP($D1385,#REF!,4,FALSE))</f>
        <v>#REF!</v>
      </c>
      <c r="DE1385" s="28" t="e">
        <f>IF(ISNA(VLOOKUP($D1385,#REF!,3,FALSE)),0,VLOOKUP($D1385,#REF!,3,FALSE))</f>
        <v>#REF!</v>
      </c>
      <c r="DF1385" s="28" t="e">
        <f>IF(ISNA(VLOOKUP($D1385,#REF!,6,FALSE)),0,VLOOKUP($D1385,#REF!,6,FALSE))</f>
        <v>#REF!</v>
      </c>
      <c r="DG1385" s="47" t="e">
        <f>IF(ISNA(VLOOKUP($D1385,#REF!,5,FALSE)),0,VLOOKUP($D1385,#REF!,5,FALSE))</f>
        <v>#REF!</v>
      </c>
      <c r="DH1385" s="28" t="e">
        <f>IF(ISNA(VLOOKUP($D1385,#REF!,7,FALSE)),0,VLOOKUP($D1385,#REF!,7,FALSE))</f>
        <v>#REF!</v>
      </c>
      <c r="DI1385" s="28" t="e">
        <f>IF(ISNA(VLOOKUP($D1385,#REF!,8,FALSE)),0,VLOOKUP($D1385,#REF!,8,FALSE))</f>
        <v>#REF!</v>
      </c>
      <c r="DM1385" s="28" t="e">
        <f>IF(ISNA(VLOOKUP($D1385,#REF!,4,FALSE)),0,VLOOKUP($D1385,#REF!,4,FALSE))</f>
        <v>#REF!</v>
      </c>
      <c r="DN1385" s="28" t="e">
        <f>IF(ISNA(VLOOKUP($D1385,#REF!,3,FALSE)),0,VLOOKUP($D1385,#REF!,3,FALSE))</f>
        <v>#REF!</v>
      </c>
      <c r="DO1385" s="28" t="e">
        <f>IF(ISNA(VLOOKUP($D1385,#REF!,6,FALSE)),0,VLOOKUP($D1385,#REF!,6,FALSE))</f>
        <v>#REF!</v>
      </c>
      <c r="DP1385" s="47" t="e">
        <f>IF(ISNA(VLOOKUP($D1385,#REF!,5,FALSE)),0,VLOOKUP($D1385,#REF!,5,FALSE))</f>
        <v>#REF!</v>
      </c>
      <c r="DQ1385" s="28" t="e">
        <f>IF(ISNA(VLOOKUP($D1385,#REF!,7,FALSE)),0,VLOOKUP($D1385,#REF!,7,FALSE))</f>
        <v>#REF!</v>
      </c>
      <c r="DR1385" s="28" t="e">
        <f>IF(ISNA(VLOOKUP($D1385,#REF!,8,FALSE)),0,VLOOKUP($D1385,#REF!,8,FALSE))</f>
        <v>#REF!</v>
      </c>
    </row>
    <row r="1386" spans="1:122" s="69" customFormat="1" ht="13" x14ac:dyDescent="0.3">
      <c r="A1386" s="68" t="s">
        <v>175</v>
      </c>
      <c r="B1386" s="69" t="s">
        <v>176</v>
      </c>
      <c r="X1386" s="70"/>
      <c r="AB1386" s="69" t="s">
        <v>194</v>
      </c>
      <c r="AC1386" s="34"/>
      <c r="AD1386" s="69" t="s">
        <v>195</v>
      </c>
      <c r="AE1386" s="34"/>
      <c r="AF1386" s="70"/>
      <c r="AG1386" s="70"/>
      <c r="AH1386" s="69">
        <v>40</v>
      </c>
      <c r="AJ1386" s="31"/>
      <c r="AL1386" s="31"/>
      <c r="AS1386" s="34"/>
      <c r="BB1386" s="30" t="e">
        <f>IF(ISNA(VLOOKUP($D1386,#REF!,4,FALSE)),0,VLOOKUP($D1386,#REF!,4,FALSE))</f>
        <v>#REF!</v>
      </c>
      <c r="BC1386" s="30" t="e">
        <f>IF(ISNA(VLOOKUP($D1386,#REF!,3,FALSE)),0,VLOOKUP($D1386,#REF!,3,FALSE))</f>
        <v>#REF!</v>
      </c>
      <c r="BD1386" s="30" t="e">
        <f>IF(ISNA(VLOOKUP($D1386,#REF!,6,FALSE)),0,VLOOKUP($D1386,#REF!,6,FALSE))</f>
        <v>#REF!</v>
      </c>
      <c r="BE1386" s="73" t="e">
        <f>IF(ISNA(VLOOKUP($D1386,#REF!,5,FALSE)),0,VLOOKUP($D1386,#REF!,5,FALSE))</f>
        <v>#REF!</v>
      </c>
      <c r="BF1386" s="30" t="e">
        <f>IF(ISNA(VLOOKUP($D1386,#REF!,7,FALSE)),0,VLOOKUP($D1386,#REF!,7,FALSE))</f>
        <v>#REF!</v>
      </c>
      <c r="BG1386" s="30" t="e">
        <f>IF(ISNA(VLOOKUP($D1386,#REF!,8,FALSE)),0,VLOOKUP($D1386,#REF!,8,FALSE))</f>
        <v>#REF!</v>
      </c>
      <c r="BK1386" s="30" t="e">
        <f>IF(ISNA(VLOOKUP($D1386,#REF!,4,FALSE)),0,VLOOKUP($D1386,#REF!,4,FALSE))</f>
        <v>#REF!</v>
      </c>
      <c r="BL1386" s="30" t="e">
        <f>IF(ISNA(VLOOKUP($D1386,#REF!,3,FALSE)),0,VLOOKUP($D1386,#REF!,3,FALSE))</f>
        <v>#REF!</v>
      </c>
      <c r="BM1386" s="30" t="e">
        <f>IF(ISNA(VLOOKUP($D1386,#REF!,6,FALSE)),0,VLOOKUP($D1386,#REF!,6,FALSE))</f>
        <v>#REF!</v>
      </c>
      <c r="BN1386" s="73" t="e">
        <f>IF(ISNA(VLOOKUP($D1386,#REF!,5,FALSE)),0,VLOOKUP($D1386,#REF!,5,FALSE))</f>
        <v>#REF!</v>
      </c>
      <c r="BO1386" s="30" t="e">
        <f>IF(ISNA(VLOOKUP($D1386,#REF!,7,FALSE)),0,VLOOKUP($D1386,#REF!,7,FALSE))</f>
        <v>#REF!</v>
      </c>
      <c r="BP1386" s="30" t="e">
        <f>IF(ISNA(VLOOKUP($D1386,#REF!,8,FALSE)),0,VLOOKUP($D1386,#REF!,8,FALSE))</f>
        <v>#REF!</v>
      </c>
      <c r="BT1386" s="30" t="e">
        <f>IF(ISNA(VLOOKUP($D1386,#REF!,4,FALSE)),0,VLOOKUP($D1386,#REF!,4,FALSE))</f>
        <v>#REF!</v>
      </c>
      <c r="BU1386" s="30" t="e">
        <f>IF(ISNA(VLOOKUP($D1386,#REF!,3,FALSE)),0,VLOOKUP($D1386,#REF!,3,FALSE))</f>
        <v>#REF!</v>
      </c>
      <c r="BV1386" s="30" t="e">
        <f>IF(ISNA(VLOOKUP($D1386,#REF!,6,FALSE)),0,VLOOKUP($D1386,#REF!,6,FALSE))</f>
        <v>#REF!</v>
      </c>
      <c r="BW1386" s="73" t="e">
        <f>IF(ISNA(VLOOKUP($D1386,#REF!,5,FALSE)),0,VLOOKUP($D1386,#REF!,5,FALSE))</f>
        <v>#REF!</v>
      </c>
      <c r="BX1386" s="30" t="e">
        <f>IF(ISNA(VLOOKUP($D1386,#REF!,7,FALSE)),0,VLOOKUP($D1386,#REF!,7,FALSE))</f>
        <v>#REF!</v>
      </c>
      <c r="BY1386" s="30" t="e">
        <f>IF(ISNA(VLOOKUP($D1386,#REF!,8,FALSE)),0,VLOOKUP($D1386,#REF!,8,FALSE))</f>
        <v>#REF!</v>
      </c>
      <c r="CC1386" s="30" t="e">
        <f>IF(ISNA(VLOOKUP($D1386,#REF!,4,FALSE)),0,VLOOKUP($D1386,#REF!,4,FALSE))</f>
        <v>#REF!</v>
      </c>
      <c r="CD1386" s="30" t="e">
        <f>IF(ISNA(VLOOKUP($D1386,#REF!,3,FALSE)),0,VLOOKUP($D1386,#REF!,3,FALSE))</f>
        <v>#REF!</v>
      </c>
      <c r="CE1386" s="30" t="e">
        <f>IF(ISNA(VLOOKUP($D1386,#REF!,6,FALSE)),0,VLOOKUP($D1386,#REF!,6,FALSE))</f>
        <v>#REF!</v>
      </c>
      <c r="CF1386" s="73" t="e">
        <f>IF(ISNA(VLOOKUP($D1386,#REF!,5,FALSE)),0,VLOOKUP($D1386,#REF!,5,FALSE))</f>
        <v>#REF!</v>
      </c>
      <c r="CG1386" s="30" t="e">
        <f>IF(ISNA(VLOOKUP($D1386,#REF!,7,FALSE)),0,VLOOKUP($D1386,#REF!,7,FALSE))</f>
        <v>#REF!</v>
      </c>
      <c r="CH1386" s="30" t="e">
        <f>IF(ISNA(VLOOKUP($D1386,#REF!,8,FALSE)),0,VLOOKUP($D1386,#REF!,8,FALSE))</f>
        <v>#REF!</v>
      </c>
      <c r="CL1386" s="30" t="e">
        <f>IF(ISNA(VLOOKUP($D1386,#REF!,4,FALSE)),0,VLOOKUP($D1386,#REF!,4,FALSE))</f>
        <v>#REF!</v>
      </c>
      <c r="CM1386" s="30" t="e">
        <f>IF(ISNA(VLOOKUP($D1386,#REF!,3,FALSE)),0,VLOOKUP($D1386,#REF!,3,FALSE))</f>
        <v>#REF!</v>
      </c>
      <c r="CN1386" s="30" t="e">
        <f>IF(ISNA(VLOOKUP($D1386,#REF!,6,FALSE)),0,VLOOKUP($D1386,#REF!,6,FALSE))</f>
        <v>#REF!</v>
      </c>
      <c r="CO1386" s="73" t="e">
        <f>IF(ISNA(VLOOKUP($D1386,#REF!,5,FALSE)),0,VLOOKUP($D1386,#REF!,5,FALSE))</f>
        <v>#REF!</v>
      </c>
      <c r="CP1386" s="30" t="e">
        <f>IF(ISNA(VLOOKUP($D1386,#REF!,7,FALSE)),0,VLOOKUP($D1386,#REF!,7,FALSE))</f>
        <v>#REF!</v>
      </c>
      <c r="CQ1386" s="30" t="e">
        <f>IF(ISNA(VLOOKUP($D1386,#REF!,8,FALSE)),0,VLOOKUP($D1386,#REF!,8,FALSE))</f>
        <v>#REF!</v>
      </c>
      <c r="CU1386" s="28" t="e">
        <f>IF(ISNA(VLOOKUP($D1386,#REF!,4,FALSE)),0,VLOOKUP($D1386,#REF!,4,FALSE))</f>
        <v>#REF!</v>
      </c>
      <c r="CV1386" s="28" t="e">
        <f>IF(ISNA(VLOOKUP($D1386,#REF!,3,FALSE)),0,VLOOKUP($D1386,#REF!,3,FALSE))</f>
        <v>#REF!</v>
      </c>
      <c r="CW1386" s="28" t="e">
        <f>IF(ISNA(VLOOKUP($D1386,#REF!,6,FALSE)),0,VLOOKUP($D1386,#REF!,6,FALSE))</f>
        <v>#REF!</v>
      </c>
      <c r="CX1386" s="47" t="e">
        <f>IF(ISNA(VLOOKUP($D1386,#REF!,5,FALSE)),0,VLOOKUP($D1386,#REF!,5,FALSE))</f>
        <v>#REF!</v>
      </c>
      <c r="CY1386" s="28" t="e">
        <f>IF(ISNA(VLOOKUP($D1386,#REF!,7,FALSE)),0,VLOOKUP($D1386,#REF!,7,FALSE))</f>
        <v>#REF!</v>
      </c>
      <c r="CZ1386" s="28" t="e">
        <f>IF(ISNA(VLOOKUP($D1386,#REF!,8,FALSE)),0,VLOOKUP($D1386,#REF!,8,FALSE))</f>
        <v>#REF!</v>
      </c>
      <c r="DD1386" s="28" t="e">
        <f>IF(ISNA(VLOOKUP($D1386,#REF!,4,FALSE)),0,VLOOKUP($D1386,#REF!,4,FALSE))</f>
        <v>#REF!</v>
      </c>
      <c r="DE1386" s="28" t="e">
        <f>IF(ISNA(VLOOKUP($D1386,#REF!,3,FALSE)),0,VLOOKUP($D1386,#REF!,3,FALSE))</f>
        <v>#REF!</v>
      </c>
      <c r="DF1386" s="28" t="e">
        <f>IF(ISNA(VLOOKUP($D1386,#REF!,6,FALSE)),0,VLOOKUP($D1386,#REF!,6,FALSE))</f>
        <v>#REF!</v>
      </c>
      <c r="DG1386" s="47" t="e">
        <f>IF(ISNA(VLOOKUP($D1386,#REF!,5,FALSE)),0,VLOOKUP($D1386,#REF!,5,FALSE))</f>
        <v>#REF!</v>
      </c>
      <c r="DH1386" s="28" t="e">
        <f>IF(ISNA(VLOOKUP($D1386,#REF!,7,FALSE)),0,VLOOKUP($D1386,#REF!,7,FALSE))</f>
        <v>#REF!</v>
      </c>
      <c r="DI1386" s="28" t="e">
        <f>IF(ISNA(VLOOKUP($D1386,#REF!,8,FALSE)),0,VLOOKUP($D1386,#REF!,8,FALSE))</f>
        <v>#REF!</v>
      </c>
      <c r="DM1386" s="28" t="e">
        <f>IF(ISNA(VLOOKUP($D1386,#REF!,4,FALSE)),0,VLOOKUP($D1386,#REF!,4,FALSE))</f>
        <v>#REF!</v>
      </c>
      <c r="DN1386" s="28" t="e">
        <f>IF(ISNA(VLOOKUP($D1386,#REF!,3,FALSE)),0,VLOOKUP($D1386,#REF!,3,FALSE))</f>
        <v>#REF!</v>
      </c>
      <c r="DO1386" s="28" t="e">
        <f>IF(ISNA(VLOOKUP($D1386,#REF!,6,FALSE)),0,VLOOKUP($D1386,#REF!,6,FALSE))</f>
        <v>#REF!</v>
      </c>
      <c r="DP1386" s="47" t="e">
        <f>IF(ISNA(VLOOKUP($D1386,#REF!,5,FALSE)),0,VLOOKUP($D1386,#REF!,5,FALSE))</f>
        <v>#REF!</v>
      </c>
      <c r="DQ1386" s="28" t="e">
        <f>IF(ISNA(VLOOKUP($D1386,#REF!,7,FALSE)),0,VLOOKUP($D1386,#REF!,7,FALSE))</f>
        <v>#REF!</v>
      </c>
      <c r="DR1386" s="28" t="e">
        <f>IF(ISNA(VLOOKUP($D1386,#REF!,8,FALSE)),0,VLOOKUP($D1386,#REF!,8,FALSE))</f>
        <v>#REF!</v>
      </c>
    </row>
    <row r="1387" spans="1:122" s="69" customFormat="1" ht="13" x14ac:dyDescent="0.3">
      <c r="A1387" s="68" t="s">
        <v>175</v>
      </c>
      <c r="B1387" s="69" t="s">
        <v>176</v>
      </c>
      <c r="X1387" s="70"/>
      <c r="AB1387" s="69" t="s">
        <v>194</v>
      </c>
      <c r="AC1387" s="34"/>
      <c r="AD1387" s="69" t="s">
        <v>195</v>
      </c>
      <c r="AE1387" s="34"/>
      <c r="AF1387" s="70"/>
      <c r="AG1387" s="70"/>
      <c r="AH1387" s="69">
        <v>40</v>
      </c>
      <c r="AJ1387" s="31"/>
      <c r="AL1387" s="31"/>
      <c r="AS1387" s="34"/>
      <c r="BB1387" s="30" t="e">
        <f>IF(ISNA(VLOOKUP($D1387,#REF!,4,FALSE)),0,VLOOKUP($D1387,#REF!,4,FALSE))</f>
        <v>#REF!</v>
      </c>
      <c r="BC1387" s="30" t="e">
        <f>IF(ISNA(VLOOKUP($D1387,#REF!,3,FALSE)),0,VLOOKUP($D1387,#REF!,3,FALSE))</f>
        <v>#REF!</v>
      </c>
      <c r="BD1387" s="30" t="e">
        <f>IF(ISNA(VLOOKUP($D1387,#REF!,6,FALSE)),0,VLOOKUP($D1387,#REF!,6,FALSE))</f>
        <v>#REF!</v>
      </c>
      <c r="BE1387" s="73" t="e">
        <f>IF(ISNA(VLOOKUP($D1387,#REF!,5,FALSE)),0,VLOOKUP($D1387,#REF!,5,FALSE))</f>
        <v>#REF!</v>
      </c>
      <c r="BF1387" s="30" t="e">
        <f>IF(ISNA(VLOOKUP($D1387,#REF!,7,FALSE)),0,VLOOKUP($D1387,#REF!,7,FALSE))</f>
        <v>#REF!</v>
      </c>
      <c r="BG1387" s="30" t="e">
        <f>IF(ISNA(VLOOKUP($D1387,#REF!,8,FALSE)),0,VLOOKUP($D1387,#REF!,8,FALSE))</f>
        <v>#REF!</v>
      </c>
      <c r="BK1387" s="30" t="e">
        <f>IF(ISNA(VLOOKUP($D1387,#REF!,4,FALSE)),0,VLOOKUP($D1387,#REF!,4,FALSE))</f>
        <v>#REF!</v>
      </c>
      <c r="BL1387" s="30" t="e">
        <f>IF(ISNA(VLOOKUP($D1387,#REF!,3,FALSE)),0,VLOOKUP($D1387,#REF!,3,FALSE))</f>
        <v>#REF!</v>
      </c>
      <c r="BM1387" s="30" t="e">
        <f>IF(ISNA(VLOOKUP($D1387,#REF!,6,FALSE)),0,VLOOKUP($D1387,#REF!,6,FALSE))</f>
        <v>#REF!</v>
      </c>
      <c r="BN1387" s="73" t="e">
        <f>IF(ISNA(VLOOKUP($D1387,#REF!,5,FALSE)),0,VLOOKUP($D1387,#REF!,5,FALSE))</f>
        <v>#REF!</v>
      </c>
      <c r="BO1387" s="30" t="e">
        <f>IF(ISNA(VLOOKUP($D1387,#REF!,7,FALSE)),0,VLOOKUP($D1387,#REF!,7,FALSE))</f>
        <v>#REF!</v>
      </c>
      <c r="BP1387" s="30" t="e">
        <f>IF(ISNA(VLOOKUP($D1387,#REF!,8,FALSE)),0,VLOOKUP($D1387,#REF!,8,FALSE))</f>
        <v>#REF!</v>
      </c>
      <c r="BT1387" s="30" t="e">
        <f>IF(ISNA(VLOOKUP($D1387,#REF!,4,FALSE)),0,VLOOKUP($D1387,#REF!,4,FALSE))</f>
        <v>#REF!</v>
      </c>
      <c r="BU1387" s="30" t="e">
        <f>IF(ISNA(VLOOKUP($D1387,#REF!,3,FALSE)),0,VLOOKUP($D1387,#REF!,3,FALSE))</f>
        <v>#REF!</v>
      </c>
      <c r="BV1387" s="30" t="e">
        <f>IF(ISNA(VLOOKUP($D1387,#REF!,6,FALSE)),0,VLOOKUP($D1387,#REF!,6,FALSE))</f>
        <v>#REF!</v>
      </c>
      <c r="BW1387" s="73" t="e">
        <f>IF(ISNA(VLOOKUP($D1387,#REF!,5,FALSE)),0,VLOOKUP($D1387,#REF!,5,FALSE))</f>
        <v>#REF!</v>
      </c>
      <c r="BX1387" s="30" t="e">
        <f>IF(ISNA(VLOOKUP($D1387,#REF!,7,FALSE)),0,VLOOKUP($D1387,#REF!,7,FALSE))</f>
        <v>#REF!</v>
      </c>
      <c r="BY1387" s="30" t="e">
        <f>IF(ISNA(VLOOKUP($D1387,#REF!,8,FALSE)),0,VLOOKUP($D1387,#REF!,8,FALSE))</f>
        <v>#REF!</v>
      </c>
      <c r="CC1387" s="30" t="e">
        <f>IF(ISNA(VLOOKUP($D1387,#REF!,4,FALSE)),0,VLOOKUP($D1387,#REF!,4,FALSE))</f>
        <v>#REF!</v>
      </c>
      <c r="CD1387" s="30" t="e">
        <f>IF(ISNA(VLOOKUP($D1387,#REF!,3,FALSE)),0,VLOOKUP($D1387,#REF!,3,FALSE))</f>
        <v>#REF!</v>
      </c>
      <c r="CE1387" s="30" t="e">
        <f>IF(ISNA(VLOOKUP($D1387,#REF!,6,FALSE)),0,VLOOKUP($D1387,#REF!,6,FALSE))</f>
        <v>#REF!</v>
      </c>
      <c r="CF1387" s="73" t="e">
        <f>IF(ISNA(VLOOKUP($D1387,#REF!,5,FALSE)),0,VLOOKUP($D1387,#REF!,5,FALSE))</f>
        <v>#REF!</v>
      </c>
      <c r="CG1387" s="30" t="e">
        <f>IF(ISNA(VLOOKUP($D1387,#REF!,7,FALSE)),0,VLOOKUP($D1387,#REF!,7,FALSE))</f>
        <v>#REF!</v>
      </c>
      <c r="CH1387" s="30" t="e">
        <f>IF(ISNA(VLOOKUP($D1387,#REF!,8,FALSE)),0,VLOOKUP($D1387,#REF!,8,FALSE))</f>
        <v>#REF!</v>
      </c>
      <c r="CL1387" s="30" t="e">
        <f>IF(ISNA(VLOOKUP($D1387,#REF!,4,FALSE)),0,VLOOKUP($D1387,#REF!,4,FALSE))</f>
        <v>#REF!</v>
      </c>
      <c r="CM1387" s="30" t="e">
        <f>IF(ISNA(VLOOKUP($D1387,#REF!,3,FALSE)),0,VLOOKUP($D1387,#REF!,3,FALSE))</f>
        <v>#REF!</v>
      </c>
      <c r="CN1387" s="30" t="e">
        <f>IF(ISNA(VLOOKUP($D1387,#REF!,6,FALSE)),0,VLOOKUP($D1387,#REF!,6,FALSE))</f>
        <v>#REF!</v>
      </c>
      <c r="CO1387" s="73" t="e">
        <f>IF(ISNA(VLOOKUP($D1387,#REF!,5,FALSE)),0,VLOOKUP($D1387,#REF!,5,FALSE))</f>
        <v>#REF!</v>
      </c>
      <c r="CP1387" s="30" t="e">
        <f>IF(ISNA(VLOOKUP($D1387,#REF!,7,FALSE)),0,VLOOKUP($D1387,#REF!,7,FALSE))</f>
        <v>#REF!</v>
      </c>
      <c r="CQ1387" s="30" t="e">
        <f>IF(ISNA(VLOOKUP($D1387,#REF!,8,FALSE)),0,VLOOKUP($D1387,#REF!,8,FALSE))</f>
        <v>#REF!</v>
      </c>
      <c r="CU1387" s="28" t="e">
        <f>IF(ISNA(VLOOKUP($D1387,#REF!,4,FALSE)),0,VLOOKUP($D1387,#REF!,4,FALSE))</f>
        <v>#REF!</v>
      </c>
      <c r="CV1387" s="28" t="e">
        <f>IF(ISNA(VLOOKUP($D1387,#REF!,3,FALSE)),0,VLOOKUP($D1387,#REF!,3,FALSE))</f>
        <v>#REF!</v>
      </c>
      <c r="CW1387" s="28" t="e">
        <f>IF(ISNA(VLOOKUP($D1387,#REF!,6,FALSE)),0,VLOOKUP($D1387,#REF!,6,FALSE))</f>
        <v>#REF!</v>
      </c>
      <c r="CX1387" s="47" t="e">
        <f>IF(ISNA(VLOOKUP($D1387,#REF!,5,FALSE)),0,VLOOKUP($D1387,#REF!,5,FALSE))</f>
        <v>#REF!</v>
      </c>
      <c r="CY1387" s="28" t="e">
        <f>IF(ISNA(VLOOKUP($D1387,#REF!,7,FALSE)),0,VLOOKUP($D1387,#REF!,7,FALSE))</f>
        <v>#REF!</v>
      </c>
      <c r="CZ1387" s="28" t="e">
        <f>IF(ISNA(VLOOKUP($D1387,#REF!,8,FALSE)),0,VLOOKUP($D1387,#REF!,8,FALSE))</f>
        <v>#REF!</v>
      </c>
      <c r="DD1387" s="28" t="e">
        <f>IF(ISNA(VLOOKUP($D1387,#REF!,4,FALSE)),0,VLOOKUP($D1387,#REF!,4,FALSE))</f>
        <v>#REF!</v>
      </c>
      <c r="DE1387" s="28" t="e">
        <f>IF(ISNA(VLOOKUP($D1387,#REF!,3,FALSE)),0,VLOOKUP($D1387,#REF!,3,FALSE))</f>
        <v>#REF!</v>
      </c>
      <c r="DF1387" s="28" t="e">
        <f>IF(ISNA(VLOOKUP($D1387,#REF!,6,FALSE)),0,VLOOKUP($D1387,#REF!,6,FALSE))</f>
        <v>#REF!</v>
      </c>
      <c r="DG1387" s="47" t="e">
        <f>IF(ISNA(VLOOKUP($D1387,#REF!,5,FALSE)),0,VLOOKUP($D1387,#REF!,5,FALSE))</f>
        <v>#REF!</v>
      </c>
      <c r="DH1387" s="28" t="e">
        <f>IF(ISNA(VLOOKUP($D1387,#REF!,7,FALSE)),0,VLOOKUP($D1387,#REF!,7,FALSE))</f>
        <v>#REF!</v>
      </c>
      <c r="DI1387" s="28" t="e">
        <f>IF(ISNA(VLOOKUP($D1387,#REF!,8,FALSE)),0,VLOOKUP($D1387,#REF!,8,FALSE))</f>
        <v>#REF!</v>
      </c>
      <c r="DM1387" s="28" t="e">
        <f>IF(ISNA(VLOOKUP($D1387,#REF!,4,FALSE)),0,VLOOKUP($D1387,#REF!,4,FALSE))</f>
        <v>#REF!</v>
      </c>
      <c r="DN1387" s="28" t="e">
        <f>IF(ISNA(VLOOKUP($D1387,#REF!,3,FALSE)),0,VLOOKUP($D1387,#REF!,3,FALSE))</f>
        <v>#REF!</v>
      </c>
      <c r="DO1387" s="28" t="e">
        <f>IF(ISNA(VLOOKUP($D1387,#REF!,6,FALSE)),0,VLOOKUP($D1387,#REF!,6,FALSE))</f>
        <v>#REF!</v>
      </c>
      <c r="DP1387" s="47" t="e">
        <f>IF(ISNA(VLOOKUP($D1387,#REF!,5,FALSE)),0,VLOOKUP($D1387,#REF!,5,FALSE))</f>
        <v>#REF!</v>
      </c>
      <c r="DQ1387" s="28" t="e">
        <f>IF(ISNA(VLOOKUP($D1387,#REF!,7,FALSE)),0,VLOOKUP($D1387,#REF!,7,FALSE))</f>
        <v>#REF!</v>
      </c>
      <c r="DR1387" s="28" t="e">
        <f>IF(ISNA(VLOOKUP($D1387,#REF!,8,FALSE)),0,VLOOKUP($D1387,#REF!,8,FALSE))</f>
        <v>#REF!</v>
      </c>
    </row>
    <row r="1388" spans="1:122" s="69" customFormat="1" ht="13" x14ac:dyDescent="0.3">
      <c r="A1388" s="68" t="s">
        <v>175</v>
      </c>
      <c r="B1388" s="69" t="s">
        <v>176</v>
      </c>
      <c r="X1388" s="70"/>
      <c r="AB1388" s="69" t="s">
        <v>194</v>
      </c>
      <c r="AC1388" s="34"/>
      <c r="AD1388" s="69" t="s">
        <v>195</v>
      </c>
      <c r="AE1388" s="34"/>
      <c r="AF1388" s="70"/>
      <c r="AG1388" s="70"/>
      <c r="AH1388" s="69">
        <v>40</v>
      </c>
      <c r="AJ1388" s="31"/>
      <c r="AL1388" s="31"/>
      <c r="AS1388" s="34"/>
      <c r="BB1388" s="30" t="e">
        <f>IF(ISNA(VLOOKUP($D1388,#REF!,4,FALSE)),0,VLOOKUP($D1388,#REF!,4,FALSE))</f>
        <v>#REF!</v>
      </c>
      <c r="BC1388" s="30" t="e">
        <f>IF(ISNA(VLOOKUP($D1388,#REF!,3,FALSE)),0,VLOOKUP($D1388,#REF!,3,FALSE))</f>
        <v>#REF!</v>
      </c>
      <c r="BD1388" s="30" t="e">
        <f>IF(ISNA(VLOOKUP($D1388,#REF!,6,FALSE)),0,VLOOKUP($D1388,#REF!,6,FALSE))</f>
        <v>#REF!</v>
      </c>
      <c r="BE1388" s="73" t="e">
        <f>IF(ISNA(VLOOKUP($D1388,#REF!,5,FALSE)),0,VLOOKUP($D1388,#REF!,5,FALSE))</f>
        <v>#REF!</v>
      </c>
      <c r="BF1388" s="30" t="e">
        <f>IF(ISNA(VLOOKUP($D1388,#REF!,7,FALSE)),0,VLOOKUP($D1388,#REF!,7,FALSE))</f>
        <v>#REF!</v>
      </c>
      <c r="BG1388" s="30" t="e">
        <f>IF(ISNA(VLOOKUP($D1388,#REF!,8,FALSE)),0,VLOOKUP($D1388,#REF!,8,FALSE))</f>
        <v>#REF!</v>
      </c>
      <c r="BK1388" s="30" t="e">
        <f>IF(ISNA(VLOOKUP($D1388,#REF!,4,FALSE)),0,VLOOKUP($D1388,#REF!,4,FALSE))</f>
        <v>#REF!</v>
      </c>
      <c r="BL1388" s="30" t="e">
        <f>IF(ISNA(VLOOKUP($D1388,#REF!,3,FALSE)),0,VLOOKUP($D1388,#REF!,3,FALSE))</f>
        <v>#REF!</v>
      </c>
      <c r="BM1388" s="30" t="e">
        <f>IF(ISNA(VLOOKUP($D1388,#REF!,6,FALSE)),0,VLOOKUP($D1388,#REF!,6,FALSE))</f>
        <v>#REF!</v>
      </c>
      <c r="BN1388" s="73" t="e">
        <f>IF(ISNA(VLOOKUP($D1388,#REF!,5,FALSE)),0,VLOOKUP($D1388,#REF!,5,FALSE))</f>
        <v>#REF!</v>
      </c>
      <c r="BO1388" s="30" t="e">
        <f>IF(ISNA(VLOOKUP($D1388,#REF!,7,FALSE)),0,VLOOKUP($D1388,#REF!,7,FALSE))</f>
        <v>#REF!</v>
      </c>
      <c r="BP1388" s="30" t="e">
        <f>IF(ISNA(VLOOKUP($D1388,#REF!,8,FALSE)),0,VLOOKUP($D1388,#REF!,8,FALSE))</f>
        <v>#REF!</v>
      </c>
      <c r="BT1388" s="30" t="e">
        <f>IF(ISNA(VLOOKUP($D1388,#REF!,4,FALSE)),0,VLOOKUP($D1388,#REF!,4,FALSE))</f>
        <v>#REF!</v>
      </c>
      <c r="BU1388" s="30" t="e">
        <f>IF(ISNA(VLOOKUP($D1388,#REF!,3,FALSE)),0,VLOOKUP($D1388,#REF!,3,FALSE))</f>
        <v>#REF!</v>
      </c>
      <c r="BV1388" s="30" t="e">
        <f>IF(ISNA(VLOOKUP($D1388,#REF!,6,FALSE)),0,VLOOKUP($D1388,#REF!,6,FALSE))</f>
        <v>#REF!</v>
      </c>
      <c r="BW1388" s="73" t="e">
        <f>IF(ISNA(VLOOKUP($D1388,#REF!,5,FALSE)),0,VLOOKUP($D1388,#REF!,5,FALSE))</f>
        <v>#REF!</v>
      </c>
      <c r="BX1388" s="30" t="e">
        <f>IF(ISNA(VLOOKUP($D1388,#REF!,7,FALSE)),0,VLOOKUP($D1388,#REF!,7,FALSE))</f>
        <v>#REF!</v>
      </c>
      <c r="BY1388" s="30" t="e">
        <f>IF(ISNA(VLOOKUP($D1388,#REF!,8,FALSE)),0,VLOOKUP($D1388,#REF!,8,FALSE))</f>
        <v>#REF!</v>
      </c>
      <c r="CC1388" s="30" t="e">
        <f>IF(ISNA(VLOOKUP($D1388,#REF!,4,FALSE)),0,VLOOKUP($D1388,#REF!,4,FALSE))</f>
        <v>#REF!</v>
      </c>
      <c r="CD1388" s="30" t="e">
        <f>IF(ISNA(VLOOKUP($D1388,#REF!,3,FALSE)),0,VLOOKUP($D1388,#REF!,3,FALSE))</f>
        <v>#REF!</v>
      </c>
      <c r="CE1388" s="30" t="e">
        <f>IF(ISNA(VLOOKUP($D1388,#REF!,6,FALSE)),0,VLOOKUP($D1388,#REF!,6,FALSE))</f>
        <v>#REF!</v>
      </c>
      <c r="CF1388" s="73" t="e">
        <f>IF(ISNA(VLOOKUP($D1388,#REF!,5,FALSE)),0,VLOOKUP($D1388,#REF!,5,FALSE))</f>
        <v>#REF!</v>
      </c>
      <c r="CG1388" s="30" t="e">
        <f>IF(ISNA(VLOOKUP($D1388,#REF!,7,FALSE)),0,VLOOKUP($D1388,#REF!,7,FALSE))</f>
        <v>#REF!</v>
      </c>
      <c r="CH1388" s="30" t="e">
        <f>IF(ISNA(VLOOKUP($D1388,#REF!,8,FALSE)),0,VLOOKUP($D1388,#REF!,8,FALSE))</f>
        <v>#REF!</v>
      </c>
      <c r="CL1388" s="30" t="e">
        <f>IF(ISNA(VLOOKUP($D1388,#REF!,4,FALSE)),0,VLOOKUP($D1388,#REF!,4,FALSE))</f>
        <v>#REF!</v>
      </c>
      <c r="CM1388" s="30" t="e">
        <f>IF(ISNA(VLOOKUP($D1388,#REF!,3,FALSE)),0,VLOOKUP($D1388,#REF!,3,FALSE))</f>
        <v>#REF!</v>
      </c>
      <c r="CN1388" s="30" t="e">
        <f>IF(ISNA(VLOOKUP($D1388,#REF!,6,FALSE)),0,VLOOKUP($D1388,#REF!,6,FALSE))</f>
        <v>#REF!</v>
      </c>
      <c r="CO1388" s="73" t="e">
        <f>IF(ISNA(VLOOKUP($D1388,#REF!,5,FALSE)),0,VLOOKUP($D1388,#REF!,5,FALSE))</f>
        <v>#REF!</v>
      </c>
      <c r="CP1388" s="30" t="e">
        <f>IF(ISNA(VLOOKUP($D1388,#REF!,7,FALSE)),0,VLOOKUP($D1388,#REF!,7,FALSE))</f>
        <v>#REF!</v>
      </c>
      <c r="CQ1388" s="30" t="e">
        <f>IF(ISNA(VLOOKUP($D1388,#REF!,8,FALSE)),0,VLOOKUP($D1388,#REF!,8,FALSE))</f>
        <v>#REF!</v>
      </c>
      <c r="CU1388" s="28" t="e">
        <f>IF(ISNA(VLOOKUP($D1388,#REF!,4,FALSE)),0,VLOOKUP($D1388,#REF!,4,FALSE))</f>
        <v>#REF!</v>
      </c>
      <c r="CV1388" s="28" t="e">
        <f>IF(ISNA(VLOOKUP($D1388,#REF!,3,FALSE)),0,VLOOKUP($D1388,#REF!,3,FALSE))</f>
        <v>#REF!</v>
      </c>
      <c r="CW1388" s="28" t="e">
        <f>IF(ISNA(VLOOKUP($D1388,#REF!,6,FALSE)),0,VLOOKUP($D1388,#REF!,6,FALSE))</f>
        <v>#REF!</v>
      </c>
      <c r="CX1388" s="47" t="e">
        <f>IF(ISNA(VLOOKUP($D1388,#REF!,5,FALSE)),0,VLOOKUP($D1388,#REF!,5,FALSE))</f>
        <v>#REF!</v>
      </c>
      <c r="CY1388" s="28" t="e">
        <f>IF(ISNA(VLOOKUP($D1388,#REF!,7,FALSE)),0,VLOOKUP($D1388,#REF!,7,FALSE))</f>
        <v>#REF!</v>
      </c>
      <c r="CZ1388" s="28" t="e">
        <f>IF(ISNA(VLOOKUP($D1388,#REF!,8,FALSE)),0,VLOOKUP($D1388,#REF!,8,FALSE))</f>
        <v>#REF!</v>
      </c>
      <c r="DD1388" s="28" t="e">
        <f>IF(ISNA(VLOOKUP($D1388,#REF!,4,FALSE)),0,VLOOKUP($D1388,#REF!,4,FALSE))</f>
        <v>#REF!</v>
      </c>
      <c r="DE1388" s="28" t="e">
        <f>IF(ISNA(VLOOKUP($D1388,#REF!,3,FALSE)),0,VLOOKUP($D1388,#REF!,3,FALSE))</f>
        <v>#REF!</v>
      </c>
      <c r="DF1388" s="28" t="e">
        <f>IF(ISNA(VLOOKUP($D1388,#REF!,6,FALSE)),0,VLOOKUP($D1388,#REF!,6,FALSE))</f>
        <v>#REF!</v>
      </c>
      <c r="DG1388" s="47" t="e">
        <f>IF(ISNA(VLOOKUP($D1388,#REF!,5,FALSE)),0,VLOOKUP($D1388,#REF!,5,FALSE))</f>
        <v>#REF!</v>
      </c>
      <c r="DH1388" s="28" t="e">
        <f>IF(ISNA(VLOOKUP($D1388,#REF!,7,FALSE)),0,VLOOKUP($D1388,#REF!,7,FALSE))</f>
        <v>#REF!</v>
      </c>
      <c r="DI1388" s="28" t="e">
        <f>IF(ISNA(VLOOKUP($D1388,#REF!,8,FALSE)),0,VLOOKUP($D1388,#REF!,8,FALSE))</f>
        <v>#REF!</v>
      </c>
      <c r="DM1388" s="28" t="e">
        <f>IF(ISNA(VLOOKUP($D1388,#REF!,4,FALSE)),0,VLOOKUP($D1388,#REF!,4,FALSE))</f>
        <v>#REF!</v>
      </c>
      <c r="DN1388" s="28" t="e">
        <f>IF(ISNA(VLOOKUP($D1388,#REF!,3,FALSE)),0,VLOOKUP($D1388,#REF!,3,FALSE))</f>
        <v>#REF!</v>
      </c>
      <c r="DO1388" s="28" t="e">
        <f>IF(ISNA(VLOOKUP($D1388,#REF!,6,FALSE)),0,VLOOKUP($D1388,#REF!,6,FALSE))</f>
        <v>#REF!</v>
      </c>
      <c r="DP1388" s="47" t="e">
        <f>IF(ISNA(VLOOKUP($D1388,#REF!,5,FALSE)),0,VLOOKUP($D1388,#REF!,5,FALSE))</f>
        <v>#REF!</v>
      </c>
      <c r="DQ1388" s="28" t="e">
        <f>IF(ISNA(VLOOKUP($D1388,#REF!,7,FALSE)),0,VLOOKUP($D1388,#REF!,7,FALSE))</f>
        <v>#REF!</v>
      </c>
      <c r="DR1388" s="28" t="e">
        <f>IF(ISNA(VLOOKUP($D1388,#REF!,8,FALSE)),0,VLOOKUP($D1388,#REF!,8,FALSE))</f>
        <v>#REF!</v>
      </c>
    </row>
    <row r="1389" spans="1:122" s="69" customFormat="1" ht="13" x14ac:dyDescent="0.3">
      <c r="A1389" s="68" t="s">
        <v>175</v>
      </c>
      <c r="B1389" s="69" t="s">
        <v>176</v>
      </c>
      <c r="X1389" s="70"/>
      <c r="AB1389" s="69" t="s">
        <v>194</v>
      </c>
      <c r="AC1389" s="34"/>
      <c r="AD1389" s="69" t="s">
        <v>195</v>
      </c>
      <c r="AE1389" s="34"/>
      <c r="AF1389" s="70"/>
      <c r="AG1389" s="70"/>
      <c r="AH1389" s="69">
        <v>40</v>
      </c>
      <c r="AJ1389" s="31"/>
      <c r="AL1389" s="31"/>
      <c r="AS1389" s="34"/>
      <c r="BB1389" s="30" t="e">
        <f>IF(ISNA(VLOOKUP($D1389,#REF!,4,FALSE)),0,VLOOKUP($D1389,#REF!,4,FALSE))</f>
        <v>#REF!</v>
      </c>
      <c r="BC1389" s="30" t="e">
        <f>IF(ISNA(VLOOKUP($D1389,#REF!,3,FALSE)),0,VLOOKUP($D1389,#REF!,3,FALSE))</f>
        <v>#REF!</v>
      </c>
      <c r="BD1389" s="30" t="e">
        <f>IF(ISNA(VLOOKUP($D1389,#REF!,6,FALSE)),0,VLOOKUP($D1389,#REF!,6,FALSE))</f>
        <v>#REF!</v>
      </c>
      <c r="BE1389" s="73" t="e">
        <f>IF(ISNA(VLOOKUP($D1389,#REF!,5,FALSE)),0,VLOOKUP($D1389,#REF!,5,FALSE))</f>
        <v>#REF!</v>
      </c>
      <c r="BF1389" s="30" t="e">
        <f>IF(ISNA(VLOOKUP($D1389,#REF!,7,FALSE)),0,VLOOKUP($D1389,#REF!,7,FALSE))</f>
        <v>#REF!</v>
      </c>
      <c r="BG1389" s="30" t="e">
        <f>IF(ISNA(VLOOKUP($D1389,#REF!,8,FALSE)),0,VLOOKUP($D1389,#REF!,8,FALSE))</f>
        <v>#REF!</v>
      </c>
      <c r="BK1389" s="30" t="e">
        <f>IF(ISNA(VLOOKUP($D1389,#REF!,4,FALSE)),0,VLOOKUP($D1389,#REF!,4,FALSE))</f>
        <v>#REF!</v>
      </c>
      <c r="BL1389" s="30" t="e">
        <f>IF(ISNA(VLOOKUP($D1389,#REF!,3,FALSE)),0,VLOOKUP($D1389,#REF!,3,FALSE))</f>
        <v>#REF!</v>
      </c>
      <c r="BM1389" s="30" t="e">
        <f>IF(ISNA(VLOOKUP($D1389,#REF!,6,FALSE)),0,VLOOKUP($D1389,#REF!,6,FALSE))</f>
        <v>#REF!</v>
      </c>
      <c r="BN1389" s="73" t="e">
        <f>IF(ISNA(VLOOKUP($D1389,#REF!,5,FALSE)),0,VLOOKUP($D1389,#REF!,5,FALSE))</f>
        <v>#REF!</v>
      </c>
      <c r="BO1389" s="30" t="e">
        <f>IF(ISNA(VLOOKUP($D1389,#REF!,7,FALSE)),0,VLOOKUP($D1389,#REF!,7,FALSE))</f>
        <v>#REF!</v>
      </c>
      <c r="BP1389" s="30" t="e">
        <f>IF(ISNA(VLOOKUP($D1389,#REF!,8,FALSE)),0,VLOOKUP($D1389,#REF!,8,FALSE))</f>
        <v>#REF!</v>
      </c>
      <c r="BT1389" s="30" t="e">
        <f>IF(ISNA(VLOOKUP($D1389,#REF!,4,FALSE)),0,VLOOKUP($D1389,#REF!,4,FALSE))</f>
        <v>#REF!</v>
      </c>
      <c r="BU1389" s="30" t="e">
        <f>IF(ISNA(VLOOKUP($D1389,#REF!,3,FALSE)),0,VLOOKUP($D1389,#REF!,3,FALSE))</f>
        <v>#REF!</v>
      </c>
      <c r="BV1389" s="30" t="e">
        <f>IF(ISNA(VLOOKUP($D1389,#REF!,6,FALSE)),0,VLOOKUP($D1389,#REF!,6,FALSE))</f>
        <v>#REF!</v>
      </c>
      <c r="BW1389" s="73" t="e">
        <f>IF(ISNA(VLOOKUP($D1389,#REF!,5,FALSE)),0,VLOOKUP($D1389,#REF!,5,FALSE))</f>
        <v>#REF!</v>
      </c>
      <c r="BX1389" s="30" t="e">
        <f>IF(ISNA(VLOOKUP($D1389,#REF!,7,FALSE)),0,VLOOKUP($D1389,#REF!,7,FALSE))</f>
        <v>#REF!</v>
      </c>
      <c r="BY1389" s="30" t="e">
        <f>IF(ISNA(VLOOKUP($D1389,#REF!,8,FALSE)),0,VLOOKUP($D1389,#REF!,8,FALSE))</f>
        <v>#REF!</v>
      </c>
      <c r="CC1389" s="30" t="e">
        <f>IF(ISNA(VLOOKUP($D1389,#REF!,4,FALSE)),0,VLOOKUP($D1389,#REF!,4,FALSE))</f>
        <v>#REF!</v>
      </c>
      <c r="CD1389" s="30" t="e">
        <f>IF(ISNA(VLOOKUP($D1389,#REF!,3,FALSE)),0,VLOOKUP($D1389,#REF!,3,FALSE))</f>
        <v>#REF!</v>
      </c>
      <c r="CE1389" s="30" t="e">
        <f>IF(ISNA(VLOOKUP($D1389,#REF!,6,FALSE)),0,VLOOKUP($D1389,#REF!,6,FALSE))</f>
        <v>#REF!</v>
      </c>
      <c r="CF1389" s="73" t="e">
        <f>IF(ISNA(VLOOKUP($D1389,#REF!,5,FALSE)),0,VLOOKUP($D1389,#REF!,5,FALSE))</f>
        <v>#REF!</v>
      </c>
      <c r="CG1389" s="30" t="e">
        <f>IF(ISNA(VLOOKUP($D1389,#REF!,7,FALSE)),0,VLOOKUP($D1389,#REF!,7,FALSE))</f>
        <v>#REF!</v>
      </c>
      <c r="CH1389" s="30" t="e">
        <f>IF(ISNA(VLOOKUP($D1389,#REF!,8,FALSE)),0,VLOOKUP($D1389,#REF!,8,FALSE))</f>
        <v>#REF!</v>
      </c>
      <c r="CL1389" s="30" t="e">
        <f>IF(ISNA(VLOOKUP($D1389,#REF!,4,FALSE)),0,VLOOKUP($D1389,#REF!,4,FALSE))</f>
        <v>#REF!</v>
      </c>
      <c r="CM1389" s="30" t="e">
        <f>IF(ISNA(VLOOKUP($D1389,#REF!,3,FALSE)),0,VLOOKUP($D1389,#REF!,3,FALSE))</f>
        <v>#REF!</v>
      </c>
      <c r="CN1389" s="30" t="e">
        <f>IF(ISNA(VLOOKUP($D1389,#REF!,6,FALSE)),0,VLOOKUP($D1389,#REF!,6,FALSE))</f>
        <v>#REF!</v>
      </c>
      <c r="CO1389" s="73" t="e">
        <f>IF(ISNA(VLOOKUP($D1389,#REF!,5,FALSE)),0,VLOOKUP($D1389,#REF!,5,FALSE))</f>
        <v>#REF!</v>
      </c>
      <c r="CP1389" s="30" t="e">
        <f>IF(ISNA(VLOOKUP($D1389,#REF!,7,FALSE)),0,VLOOKUP($D1389,#REF!,7,FALSE))</f>
        <v>#REF!</v>
      </c>
      <c r="CQ1389" s="30" t="e">
        <f>IF(ISNA(VLOOKUP($D1389,#REF!,8,FALSE)),0,VLOOKUP($D1389,#REF!,8,FALSE))</f>
        <v>#REF!</v>
      </c>
      <c r="CU1389" s="28" t="e">
        <f>IF(ISNA(VLOOKUP($D1389,#REF!,4,FALSE)),0,VLOOKUP($D1389,#REF!,4,FALSE))</f>
        <v>#REF!</v>
      </c>
      <c r="CV1389" s="28" t="e">
        <f>IF(ISNA(VLOOKUP($D1389,#REF!,3,FALSE)),0,VLOOKUP($D1389,#REF!,3,FALSE))</f>
        <v>#REF!</v>
      </c>
      <c r="CW1389" s="28" t="e">
        <f>IF(ISNA(VLOOKUP($D1389,#REF!,6,FALSE)),0,VLOOKUP($D1389,#REF!,6,FALSE))</f>
        <v>#REF!</v>
      </c>
      <c r="CX1389" s="47" t="e">
        <f>IF(ISNA(VLOOKUP($D1389,#REF!,5,FALSE)),0,VLOOKUP($D1389,#REF!,5,FALSE))</f>
        <v>#REF!</v>
      </c>
      <c r="CY1389" s="28" t="e">
        <f>IF(ISNA(VLOOKUP($D1389,#REF!,7,FALSE)),0,VLOOKUP($D1389,#REF!,7,FALSE))</f>
        <v>#REF!</v>
      </c>
      <c r="CZ1389" s="28" t="e">
        <f>IF(ISNA(VLOOKUP($D1389,#REF!,8,FALSE)),0,VLOOKUP($D1389,#REF!,8,FALSE))</f>
        <v>#REF!</v>
      </c>
      <c r="DD1389" s="28" t="e">
        <f>IF(ISNA(VLOOKUP($D1389,#REF!,4,FALSE)),0,VLOOKUP($D1389,#REF!,4,FALSE))</f>
        <v>#REF!</v>
      </c>
      <c r="DE1389" s="28" t="e">
        <f>IF(ISNA(VLOOKUP($D1389,#REF!,3,FALSE)),0,VLOOKUP($D1389,#REF!,3,FALSE))</f>
        <v>#REF!</v>
      </c>
      <c r="DF1389" s="28" t="e">
        <f>IF(ISNA(VLOOKUP($D1389,#REF!,6,FALSE)),0,VLOOKUP($D1389,#REF!,6,FALSE))</f>
        <v>#REF!</v>
      </c>
      <c r="DG1389" s="47" t="e">
        <f>IF(ISNA(VLOOKUP($D1389,#REF!,5,FALSE)),0,VLOOKUP($D1389,#REF!,5,FALSE))</f>
        <v>#REF!</v>
      </c>
      <c r="DH1389" s="28" t="e">
        <f>IF(ISNA(VLOOKUP($D1389,#REF!,7,FALSE)),0,VLOOKUP($D1389,#REF!,7,FALSE))</f>
        <v>#REF!</v>
      </c>
      <c r="DI1389" s="28" t="e">
        <f>IF(ISNA(VLOOKUP($D1389,#REF!,8,FALSE)),0,VLOOKUP($D1389,#REF!,8,FALSE))</f>
        <v>#REF!</v>
      </c>
      <c r="DM1389" s="28" t="e">
        <f>IF(ISNA(VLOOKUP($D1389,#REF!,4,FALSE)),0,VLOOKUP($D1389,#REF!,4,FALSE))</f>
        <v>#REF!</v>
      </c>
      <c r="DN1389" s="28" t="e">
        <f>IF(ISNA(VLOOKUP($D1389,#REF!,3,FALSE)),0,VLOOKUP($D1389,#REF!,3,FALSE))</f>
        <v>#REF!</v>
      </c>
      <c r="DO1389" s="28" t="e">
        <f>IF(ISNA(VLOOKUP($D1389,#REF!,6,FALSE)),0,VLOOKUP($D1389,#REF!,6,FALSE))</f>
        <v>#REF!</v>
      </c>
      <c r="DP1389" s="47" t="e">
        <f>IF(ISNA(VLOOKUP($D1389,#REF!,5,FALSE)),0,VLOOKUP($D1389,#REF!,5,FALSE))</f>
        <v>#REF!</v>
      </c>
      <c r="DQ1389" s="28" t="e">
        <f>IF(ISNA(VLOOKUP($D1389,#REF!,7,FALSE)),0,VLOOKUP($D1389,#REF!,7,FALSE))</f>
        <v>#REF!</v>
      </c>
      <c r="DR1389" s="28" t="e">
        <f>IF(ISNA(VLOOKUP($D1389,#REF!,8,FALSE)),0,VLOOKUP($D1389,#REF!,8,FALSE))</f>
        <v>#REF!</v>
      </c>
    </row>
    <row r="1390" spans="1:122" s="69" customFormat="1" ht="13" x14ac:dyDescent="0.3">
      <c r="A1390" s="68" t="s">
        <v>175</v>
      </c>
      <c r="B1390" s="69" t="s">
        <v>176</v>
      </c>
      <c r="X1390" s="70"/>
      <c r="AB1390" s="69" t="s">
        <v>194</v>
      </c>
      <c r="AC1390" s="34"/>
      <c r="AD1390" s="69" t="s">
        <v>195</v>
      </c>
      <c r="AE1390" s="34"/>
      <c r="AF1390" s="70"/>
      <c r="AG1390" s="70"/>
      <c r="AH1390" s="69">
        <v>40</v>
      </c>
      <c r="AJ1390" s="31"/>
      <c r="AL1390" s="31"/>
      <c r="AS1390" s="34"/>
      <c r="BB1390" s="30" t="e">
        <f>IF(ISNA(VLOOKUP($D1390,#REF!,4,FALSE)),0,VLOOKUP($D1390,#REF!,4,FALSE))</f>
        <v>#REF!</v>
      </c>
      <c r="BC1390" s="30" t="e">
        <f>IF(ISNA(VLOOKUP($D1390,#REF!,3,FALSE)),0,VLOOKUP($D1390,#REF!,3,FALSE))</f>
        <v>#REF!</v>
      </c>
      <c r="BD1390" s="30" t="e">
        <f>IF(ISNA(VLOOKUP($D1390,#REF!,6,FALSE)),0,VLOOKUP($D1390,#REF!,6,FALSE))</f>
        <v>#REF!</v>
      </c>
      <c r="BE1390" s="73" t="e">
        <f>IF(ISNA(VLOOKUP($D1390,#REF!,5,FALSE)),0,VLOOKUP($D1390,#REF!,5,FALSE))</f>
        <v>#REF!</v>
      </c>
      <c r="BF1390" s="30" t="e">
        <f>IF(ISNA(VLOOKUP($D1390,#REF!,7,FALSE)),0,VLOOKUP($D1390,#REF!,7,FALSE))</f>
        <v>#REF!</v>
      </c>
      <c r="BG1390" s="30" t="e">
        <f>IF(ISNA(VLOOKUP($D1390,#REF!,8,FALSE)),0,VLOOKUP($D1390,#REF!,8,FALSE))</f>
        <v>#REF!</v>
      </c>
      <c r="BK1390" s="30" t="e">
        <f>IF(ISNA(VLOOKUP($D1390,#REF!,4,FALSE)),0,VLOOKUP($D1390,#REF!,4,FALSE))</f>
        <v>#REF!</v>
      </c>
      <c r="BL1390" s="30" t="e">
        <f>IF(ISNA(VLOOKUP($D1390,#REF!,3,FALSE)),0,VLOOKUP($D1390,#REF!,3,FALSE))</f>
        <v>#REF!</v>
      </c>
      <c r="BM1390" s="30" t="e">
        <f>IF(ISNA(VLOOKUP($D1390,#REF!,6,FALSE)),0,VLOOKUP($D1390,#REF!,6,FALSE))</f>
        <v>#REF!</v>
      </c>
      <c r="BN1390" s="73" t="e">
        <f>IF(ISNA(VLOOKUP($D1390,#REF!,5,FALSE)),0,VLOOKUP($D1390,#REF!,5,FALSE))</f>
        <v>#REF!</v>
      </c>
      <c r="BO1390" s="30" t="e">
        <f>IF(ISNA(VLOOKUP($D1390,#REF!,7,FALSE)),0,VLOOKUP($D1390,#REF!,7,FALSE))</f>
        <v>#REF!</v>
      </c>
      <c r="BP1390" s="30" t="e">
        <f>IF(ISNA(VLOOKUP($D1390,#REF!,8,FALSE)),0,VLOOKUP($D1390,#REF!,8,FALSE))</f>
        <v>#REF!</v>
      </c>
      <c r="BT1390" s="30" t="e">
        <f>IF(ISNA(VLOOKUP($D1390,#REF!,4,FALSE)),0,VLOOKUP($D1390,#REF!,4,FALSE))</f>
        <v>#REF!</v>
      </c>
      <c r="BU1390" s="30" t="e">
        <f>IF(ISNA(VLOOKUP($D1390,#REF!,3,FALSE)),0,VLOOKUP($D1390,#REF!,3,FALSE))</f>
        <v>#REF!</v>
      </c>
      <c r="BV1390" s="30" t="e">
        <f>IF(ISNA(VLOOKUP($D1390,#REF!,6,FALSE)),0,VLOOKUP($D1390,#REF!,6,FALSE))</f>
        <v>#REF!</v>
      </c>
      <c r="BW1390" s="73" t="e">
        <f>IF(ISNA(VLOOKUP($D1390,#REF!,5,FALSE)),0,VLOOKUP($D1390,#REF!,5,FALSE))</f>
        <v>#REF!</v>
      </c>
      <c r="BX1390" s="30" t="e">
        <f>IF(ISNA(VLOOKUP($D1390,#REF!,7,FALSE)),0,VLOOKUP($D1390,#REF!,7,FALSE))</f>
        <v>#REF!</v>
      </c>
      <c r="BY1390" s="30" t="e">
        <f>IF(ISNA(VLOOKUP($D1390,#REF!,8,FALSE)),0,VLOOKUP($D1390,#REF!,8,FALSE))</f>
        <v>#REF!</v>
      </c>
      <c r="CC1390" s="30" t="e">
        <f>IF(ISNA(VLOOKUP($D1390,#REF!,4,FALSE)),0,VLOOKUP($D1390,#REF!,4,FALSE))</f>
        <v>#REF!</v>
      </c>
      <c r="CD1390" s="30" t="e">
        <f>IF(ISNA(VLOOKUP($D1390,#REF!,3,FALSE)),0,VLOOKUP($D1390,#REF!,3,FALSE))</f>
        <v>#REF!</v>
      </c>
      <c r="CE1390" s="30" t="e">
        <f>IF(ISNA(VLOOKUP($D1390,#REF!,6,FALSE)),0,VLOOKUP($D1390,#REF!,6,FALSE))</f>
        <v>#REF!</v>
      </c>
      <c r="CF1390" s="73" t="e">
        <f>IF(ISNA(VLOOKUP($D1390,#REF!,5,FALSE)),0,VLOOKUP($D1390,#REF!,5,FALSE))</f>
        <v>#REF!</v>
      </c>
      <c r="CG1390" s="30" t="e">
        <f>IF(ISNA(VLOOKUP($D1390,#REF!,7,FALSE)),0,VLOOKUP($D1390,#REF!,7,FALSE))</f>
        <v>#REF!</v>
      </c>
      <c r="CH1390" s="30" t="e">
        <f>IF(ISNA(VLOOKUP($D1390,#REF!,8,FALSE)),0,VLOOKUP($D1390,#REF!,8,FALSE))</f>
        <v>#REF!</v>
      </c>
      <c r="CL1390" s="30" t="e">
        <f>IF(ISNA(VLOOKUP($D1390,#REF!,4,FALSE)),0,VLOOKUP($D1390,#REF!,4,FALSE))</f>
        <v>#REF!</v>
      </c>
      <c r="CM1390" s="30" t="e">
        <f>IF(ISNA(VLOOKUP($D1390,#REF!,3,FALSE)),0,VLOOKUP($D1390,#REF!,3,FALSE))</f>
        <v>#REF!</v>
      </c>
      <c r="CN1390" s="30" t="e">
        <f>IF(ISNA(VLOOKUP($D1390,#REF!,6,FALSE)),0,VLOOKUP($D1390,#REF!,6,FALSE))</f>
        <v>#REF!</v>
      </c>
      <c r="CO1390" s="73" t="e">
        <f>IF(ISNA(VLOOKUP($D1390,#REF!,5,FALSE)),0,VLOOKUP($D1390,#REF!,5,FALSE))</f>
        <v>#REF!</v>
      </c>
      <c r="CP1390" s="30" t="e">
        <f>IF(ISNA(VLOOKUP($D1390,#REF!,7,FALSE)),0,VLOOKUP($D1390,#REF!,7,FALSE))</f>
        <v>#REF!</v>
      </c>
      <c r="CQ1390" s="30" t="e">
        <f>IF(ISNA(VLOOKUP($D1390,#REF!,8,FALSE)),0,VLOOKUP($D1390,#REF!,8,FALSE))</f>
        <v>#REF!</v>
      </c>
      <c r="CU1390" s="28" t="e">
        <f>IF(ISNA(VLOOKUP($D1390,#REF!,4,FALSE)),0,VLOOKUP($D1390,#REF!,4,FALSE))</f>
        <v>#REF!</v>
      </c>
      <c r="CV1390" s="28" t="e">
        <f>IF(ISNA(VLOOKUP($D1390,#REF!,3,FALSE)),0,VLOOKUP($D1390,#REF!,3,FALSE))</f>
        <v>#REF!</v>
      </c>
      <c r="CW1390" s="28" t="e">
        <f>IF(ISNA(VLOOKUP($D1390,#REF!,6,FALSE)),0,VLOOKUP($D1390,#REF!,6,FALSE))</f>
        <v>#REF!</v>
      </c>
      <c r="CX1390" s="47" t="e">
        <f>IF(ISNA(VLOOKUP($D1390,#REF!,5,FALSE)),0,VLOOKUP($D1390,#REF!,5,FALSE))</f>
        <v>#REF!</v>
      </c>
      <c r="CY1390" s="28" t="e">
        <f>IF(ISNA(VLOOKUP($D1390,#REF!,7,FALSE)),0,VLOOKUP($D1390,#REF!,7,FALSE))</f>
        <v>#REF!</v>
      </c>
      <c r="CZ1390" s="28" t="e">
        <f>IF(ISNA(VLOOKUP($D1390,#REF!,8,FALSE)),0,VLOOKUP($D1390,#REF!,8,FALSE))</f>
        <v>#REF!</v>
      </c>
      <c r="DD1390" s="28" t="e">
        <f>IF(ISNA(VLOOKUP($D1390,#REF!,4,FALSE)),0,VLOOKUP($D1390,#REF!,4,FALSE))</f>
        <v>#REF!</v>
      </c>
      <c r="DE1390" s="28" t="e">
        <f>IF(ISNA(VLOOKUP($D1390,#REF!,3,FALSE)),0,VLOOKUP($D1390,#REF!,3,FALSE))</f>
        <v>#REF!</v>
      </c>
      <c r="DF1390" s="28" t="e">
        <f>IF(ISNA(VLOOKUP($D1390,#REF!,6,FALSE)),0,VLOOKUP($D1390,#REF!,6,FALSE))</f>
        <v>#REF!</v>
      </c>
      <c r="DG1390" s="47" t="e">
        <f>IF(ISNA(VLOOKUP($D1390,#REF!,5,FALSE)),0,VLOOKUP($D1390,#REF!,5,FALSE))</f>
        <v>#REF!</v>
      </c>
      <c r="DH1390" s="28" t="e">
        <f>IF(ISNA(VLOOKUP($D1390,#REF!,7,FALSE)),0,VLOOKUP($D1390,#REF!,7,FALSE))</f>
        <v>#REF!</v>
      </c>
      <c r="DI1390" s="28" t="e">
        <f>IF(ISNA(VLOOKUP($D1390,#REF!,8,FALSE)),0,VLOOKUP($D1390,#REF!,8,FALSE))</f>
        <v>#REF!</v>
      </c>
      <c r="DM1390" s="28" t="e">
        <f>IF(ISNA(VLOOKUP($D1390,#REF!,4,FALSE)),0,VLOOKUP($D1390,#REF!,4,FALSE))</f>
        <v>#REF!</v>
      </c>
      <c r="DN1390" s="28" t="e">
        <f>IF(ISNA(VLOOKUP($D1390,#REF!,3,FALSE)),0,VLOOKUP($D1390,#REF!,3,FALSE))</f>
        <v>#REF!</v>
      </c>
      <c r="DO1390" s="28" t="e">
        <f>IF(ISNA(VLOOKUP($D1390,#REF!,6,FALSE)),0,VLOOKUP($D1390,#REF!,6,FALSE))</f>
        <v>#REF!</v>
      </c>
      <c r="DP1390" s="47" t="e">
        <f>IF(ISNA(VLOOKUP($D1390,#REF!,5,FALSE)),0,VLOOKUP($D1390,#REF!,5,FALSE))</f>
        <v>#REF!</v>
      </c>
      <c r="DQ1390" s="28" t="e">
        <f>IF(ISNA(VLOOKUP($D1390,#REF!,7,FALSE)),0,VLOOKUP($D1390,#REF!,7,FALSE))</f>
        <v>#REF!</v>
      </c>
      <c r="DR1390" s="28" t="e">
        <f>IF(ISNA(VLOOKUP($D1390,#REF!,8,FALSE)),0,VLOOKUP($D1390,#REF!,8,FALSE))</f>
        <v>#REF!</v>
      </c>
    </row>
    <row r="1391" spans="1:122" s="69" customFormat="1" ht="13" x14ac:dyDescent="0.3">
      <c r="A1391" s="68" t="s">
        <v>175</v>
      </c>
      <c r="B1391" s="69" t="s">
        <v>176</v>
      </c>
      <c r="X1391" s="70"/>
      <c r="AB1391" s="69" t="s">
        <v>194</v>
      </c>
      <c r="AC1391" s="34"/>
      <c r="AD1391" s="69" t="s">
        <v>195</v>
      </c>
      <c r="AE1391" s="34"/>
      <c r="AF1391" s="70"/>
      <c r="AG1391" s="70"/>
      <c r="AH1391" s="69">
        <v>40</v>
      </c>
      <c r="AJ1391" s="31"/>
      <c r="AL1391" s="31"/>
      <c r="AS1391" s="34"/>
      <c r="BB1391" s="30" t="e">
        <f>IF(ISNA(VLOOKUP($D1391,#REF!,4,FALSE)),0,VLOOKUP($D1391,#REF!,4,FALSE))</f>
        <v>#REF!</v>
      </c>
      <c r="BC1391" s="30" t="e">
        <f>IF(ISNA(VLOOKUP($D1391,#REF!,3,FALSE)),0,VLOOKUP($D1391,#REF!,3,FALSE))</f>
        <v>#REF!</v>
      </c>
      <c r="BD1391" s="30" t="e">
        <f>IF(ISNA(VLOOKUP($D1391,#REF!,6,FALSE)),0,VLOOKUP($D1391,#REF!,6,FALSE))</f>
        <v>#REF!</v>
      </c>
      <c r="BE1391" s="73" t="e">
        <f>IF(ISNA(VLOOKUP($D1391,#REF!,5,FALSE)),0,VLOOKUP($D1391,#REF!,5,FALSE))</f>
        <v>#REF!</v>
      </c>
      <c r="BF1391" s="30" t="e">
        <f>IF(ISNA(VLOOKUP($D1391,#REF!,7,FALSE)),0,VLOOKUP($D1391,#REF!,7,FALSE))</f>
        <v>#REF!</v>
      </c>
      <c r="BG1391" s="30" t="e">
        <f>IF(ISNA(VLOOKUP($D1391,#REF!,8,FALSE)),0,VLOOKUP($D1391,#REF!,8,FALSE))</f>
        <v>#REF!</v>
      </c>
      <c r="BK1391" s="30" t="e">
        <f>IF(ISNA(VLOOKUP($D1391,#REF!,4,FALSE)),0,VLOOKUP($D1391,#REF!,4,FALSE))</f>
        <v>#REF!</v>
      </c>
      <c r="BL1391" s="30" t="e">
        <f>IF(ISNA(VLOOKUP($D1391,#REF!,3,FALSE)),0,VLOOKUP($D1391,#REF!,3,FALSE))</f>
        <v>#REF!</v>
      </c>
      <c r="BM1391" s="30" t="e">
        <f>IF(ISNA(VLOOKUP($D1391,#REF!,6,FALSE)),0,VLOOKUP($D1391,#REF!,6,FALSE))</f>
        <v>#REF!</v>
      </c>
      <c r="BN1391" s="73" t="e">
        <f>IF(ISNA(VLOOKUP($D1391,#REF!,5,FALSE)),0,VLOOKUP($D1391,#REF!,5,FALSE))</f>
        <v>#REF!</v>
      </c>
      <c r="BO1391" s="30" t="e">
        <f>IF(ISNA(VLOOKUP($D1391,#REF!,7,FALSE)),0,VLOOKUP($D1391,#REF!,7,FALSE))</f>
        <v>#REF!</v>
      </c>
      <c r="BP1391" s="30" t="e">
        <f>IF(ISNA(VLOOKUP($D1391,#REF!,8,FALSE)),0,VLOOKUP($D1391,#REF!,8,FALSE))</f>
        <v>#REF!</v>
      </c>
      <c r="BT1391" s="30" t="e">
        <f>IF(ISNA(VLOOKUP($D1391,#REF!,4,FALSE)),0,VLOOKUP($D1391,#REF!,4,FALSE))</f>
        <v>#REF!</v>
      </c>
      <c r="BU1391" s="30" t="e">
        <f>IF(ISNA(VLOOKUP($D1391,#REF!,3,FALSE)),0,VLOOKUP($D1391,#REF!,3,FALSE))</f>
        <v>#REF!</v>
      </c>
      <c r="BV1391" s="30" t="e">
        <f>IF(ISNA(VLOOKUP($D1391,#REF!,6,FALSE)),0,VLOOKUP($D1391,#REF!,6,FALSE))</f>
        <v>#REF!</v>
      </c>
      <c r="BW1391" s="73" t="e">
        <f>IF(ISNA(VLOOKUP($D1391,#REF!,5,FALSE)),0,VLOOKUP($D1391,#REF!,5,FALSE))</f>
        <v>#REF!</v>
      </c>
      <c r="BX1391" s="30" t="e">
        <f>IF(ISNA(VLOOKUP($D1391,#REF!,7,FALSE)),0,VLOOKUP($D1391,#REF!,7,FALSE))</f>
        <v>#REF!</v>
      </c>
      <c r="BY1391" s="30" t="e">
        <f>IF(ISNA(VLOOKUP($D1391,#REF!,8,FALSE)),0,VLOOKUP($D1391,#REF!,8,FALSE))</f>
        <v>#REF!</v>
      </c>
      <c r="CC1391" s="30" t="e">
        <f>IF(ISNA(VLOOKUP($D1391,#REF!,4,FALSE)),0,VLOOKUP($D1391,#REF!,4,FALSE))</f>
        <v>#REF!</v>
      </c>
      <c r="CD1391" s="30" t="e">
        <f>IF(ISNA(VLOOKUP($D1391,#REF!,3,FALSE)),0,VLOOKUP($D1391,#REF!,3,FALSE))</f>
        <v>#REF!</v>
      </c>
      <c r="CE1391" s="30" t="e">
        <f>IF(ISNA(VLOOKUP($D1391,#REF!,6,FALSE)),0,VLOOKUP($D1391,#REF!,6,FALSE))</f>
        <v>#REF!</v>
      </c>
      <c r="CF1391" s="73" t="e">
        <f>IF(ISNA(VLOOKUP($D1391,#REF!,5,FALSE)),0,VLOOKUP($D1391,#REF!,5,FALSE))</f>
        <v>#REF!</v>
      </c>
      <c r="CG1391" s="30" t="e">
        <f>IF(ISNA(VLOOKUP($D1391,#REF!,7,FALSE)),0,VLOOKUP($D1391,#REF!,7,FALSE))</f>
        <v>#REF!</v>
      </c>
      <c r="CH1391" s="30" t="e">
        <f>IF(ISNA(VLOOKUP($D1391,#REF!,8,FALSE)),0,VLOOKUP($D1391,#REF!,8,FALSE))</f>
        <v>#REF!</v>
      </c>
      <c r="CL1391" s="30" t="e">
        <f>IF(ISNA(VLOOKUP($D1391,#REF!,4,FALSE)),0,VLOOKUP($D1391,#REF!,4,FALSE))</f>
        <v>#REF!</v>
      </c>
      <c r="CM1391" s="30" t="e">
        <f>IF(ISNA(VLOOKUP($D1391,#REF!,3,FALSE)),0,VLOOKUP($D1391,#REF!,3,FALSE))</f>
        <v>#REF!</v>
      </c>
      <c r="CN1391" s="30" t="e">
        <f>IF(ISNA(VLOOKUP($D1391,#REF!,6,FALSE)),0,VLOOKUP($D1391,#REF!,6,FALSE))</f>
        <v>#REF!</v>
      </c>
      <c r="CO1391" s="73" t="e">
        <f>IF(ISNA(VLOOKUP($D1391,#REF!,5,FALSE)),0,VLOOKUP($D1391,#REF!,5,FALSE))</f>
        <v>#REF!</v>
      </c>
      <c r="CP1391" s="30" t="e">
        <f>IF(ISNA(VLOOKUP($D1391,#REF!,7,FALSE)),0,VLOOKUP($D1391,#REF!,7,FALSE))</f>
        <v>#REF!</v>
      </c>
      <c r="CQ1391" s="30" t="e">
        <f>IF(ISNA(VLOOKUP($D1391,#REF!,8,FALSE)),0,VLOOKUP($D1391,#REF!,8,FALSE))</f>
        <v>#REF!</v>
      </c>
      <c r="CU1391" s="28" t="e">
        <f>IF(ISNA(VLOOKUP($D1391,#REF!,4,FALSE)),0,VLOOKUP($D1391,#REF!,4,FALSE))</f>
        <v>#REF!</v>
      </c>
      <c r="CV1391" s="28" t="e">
        <f>IF(ISNA(VLOOKUP($D1391,#REF!,3,FALSE)),0,VLOOKUP($D1391,#REF!,3,FALSE))</f>
        <v>#REF!</v>
      </c>
      <c r="CW1391" s="28" t="e">
        <f>IF(ISNA(VLOOKUP($D1391,#REF!,6,FALSE)),0,VLOOKUP($D1391,#REF!,6,FALSE))</f>
        <v>#REF!</v>
      </c>
      <c r="CX1391" s="47" t="e">
        <f>IF(ISNA(VLOOKUP($D1391,#REF!,5,FALSE)),0,VLOOKUP($D1391,#REF!,5,FALSE))</f>
        <v>#REF!</v>
      </c>
      <c r="CY1391" s="28" t="e">
        <f>IF(ISNA(VLOOKUP($D1391,#REF!,7,FALSE)),0,VLOOKUP($D1391,#REF!,7,FALSE))</f>
        <v>#REF!</v>
      </c>
      <c r="CZ1391" s="28" t="e">
        <f>IF(ISNA(VLOOKUP($D1391,#REF!,8,FALSE)),0,VLOOKUP($D1391,#REF!,8,FALSE))</f>
        <v>#REF!</v>
      </c>
      <c r="DD1391" s="28" t="e">
        <f>IF(ISNA(VLOOKUP($D1391,#REF!,4,FALSE)),0,VLOOKUP($D1391,#REF!,4,FALSE))</f>
        <v>#REF!</v>
      </c>
      <c r="DE1391" s="28" t="e">
        <f>IF(ISNA(VLOOKUP($D1391,#REF!,3,FALSE)),0,VLOOKUP($D1391,#REF!,3,FALSE))</f>
        <v>#REF!</v>
      </c>
      <c r="DF1391" s="28" t="e">
        <f>IF(ISNA(VLOOKUP($D1391,#REF!,6,FALSE)),0,VLOOKUP($D1391,#REF!,6,FALSE))</f>
        <v>#REF!</v>
      </c>
      <c r="DG1391" s="47" t="e">
        <f>IF(ISNA(VLOOKUP($D1391,#REF!,5,FALSE)),0,VLOOKUP($D1391,#REF!,5,FALSE))</f>
        <v>#REF!</v>
      </c>
      <c r="DH1391" s="28" t="e">
        <f>IF(ISNA(VLOOKUP($D1391,#REF!,7,FALSE)),0,VLOOKUP($D1391,#REF!,7,FALSE))</f>
        <v>#REF!</v>
      </c>
      <c r="DI1391" s="28" t="e">
        <f>IF(ISNA(VLOOKUP($D1391,#REF!,8,FALSE)),0,VLOOKUP($D1391,#REF!,8,FALSE))</f>
        <v>#REF!</v>
      </c>
      <c r="DM1391" s="28" t="e">
        <f>IF(ISNA(VLOOKUP($D1391,#REF!,4,FALSE)),0,VLOOKUP($D1391,#REF!,4,FALSE))</f>
        <v>#REF!</v>
      </c>
      <c r="DN1391" s="28" t="e">
        <f>IF(ISNA(VLOOKUP($D1391,#REF!,3,FALSE)),0,VLOOKUP($D1391,#REF!,3,FALSE))</f>
        <v>#REF!</v>
      </c>
      <c r="DO1391" s="28" t="e">
        <f>IF(ISNA(VLOOKUP($D1391,#REF!,6,FALSE)),0,VLOOKUP($D1391,#REF!,6,FALSE))</f>
        <v>#REF!</v>
      </c>
      <c r="DP1391" s="47" t="e">
        <f>IF(ISNA(VLOOKUP($D1391,#REF!,5,FALSE)),0,VLOOKUP($D1391,#REF!,5,FALSE))</f>
        <v>#REF!</v>
      </c>
      <c r="DQ1391" s="28" t="e">
        <f>IF(ISNA(VLOOKUP($D1391,#REF!,7,FALSE)),0,VLOOKUP($D1391,#REF!,7,FALSE))</f>
        <v>#REF!</v>
      </c>
      <c r="DR1391" s="28" t="e">
        <f>IF(ISNA(VLOOKUP($D1391,#REF!,8,FALSE)),0,VLOOKUP($D1391,#REF!,8,FALSE))</f>
        <v>#REF!</v>
      </c>
    </row>
    <row r="1392" spans="1:122" s="69" customFormat="1" ht="13" x14ac:dyDescent="0.3">
      <c r="A1392" s="68" t="s">
        <v>175</v>
      </c>
      <c r="B1392" s="69" t="s">
        <v>176</v>
      </c>
      <c r="X1392" s="70"/>
      <c r="AB1392" s="69" t="s">
        <v>194</v>
      </c>
      <c r="AC1392" s="34"/>
      <c r="AD1392" s="69" t="s">
        <v>195</v>
      </c>
      <c r="AE1392" s="34"/>
      <c r="AF1392" s="70"/>
      <c r="AG1392" s="70"/>
      <c r="AH1392" s="69">
        <v>40</v>
      </c>
      <c r="AJ1392" s="31"/>
      <c r="AL1392" s="31"/>
      <c r="AS1392" s="34"/>
      <c r="BB1392" s="30" t="e">
        <f>IF(ISNA(VLOOKUP($D1392,#REF!,4,FALSE)),0,VLOOKUP($D1392,#REF!,4,FALSE))</f>
        <v>#REF!</v>
      </c>
      <c r="BC1392" s="30" t="e">
        <f>IF(ISNA(VLOOKUP($D1392,#REF!,3,FALSE)),0,VLOOKUP($D1392,#REF!,3,FALSE))</f>
        <v>#REF!</v>
      </c>
      <c r="BD1392" s="30" t="e">
        <f>IF(ISNA(VLOOKUP($D1392,#REF!,6,FALSE)),0,VLOOKUP($D1392,#REF!,6,FALSE))</f>
        <v>#REF!</v>
      </c>
      <c r="BE1392" s="73" t="e">
        <f>IF(ISNA(VLOOKUP($D1392,#REF!,5,FALSE)),0,VLOOKUP($D1392,#REF!,5,FALSE))</f>
        <v>#REF!</v>
      </c>
      <c r="BF1392" s="30" t="e">
        <f>IF(ISNA(VLOOKUP($D1392,#REF!,7,FALSE)),0,VLOOKUP($D1392,#REF!,7,FALSE))</f>
        <v>#REF!</v>
      </c>
      <c r="BG1392" s="30" t="e">
        <f>IF(ISNA(VLOOKUP($D1392,#REF!,8,FALSE)),0,VLOOKUP($D1392,#REF!,8,FALSE))</f>
        <v>#REF!</v>
      </c>
      <c r="BK1392" s="30" t="e">
        <f>IF(ISNA(VLOOKUP($D1392,#REF!,4,FALSE)),0,VLOOKUP($D1392,#REF!,4,FALSE))</f>
        <v>#REF!</v>
      </c>
      <c r="BL1392" s="30" t="e">
        <f>IF(ISNA(VLOOKUP($D1392,#REF!,3,FALSE)),0,VLOOKUP($D1392,#REF!,3,FALSE))</f>
        <v>#REF!</v>
      </c>
      <c r="BM1392" s="30" t="e">
        <f>IF(ISNA(VLOOKUP($D1392,#REF!,6,FALSE)),0,VLOOKUP($D1392,#REF!,6,FALSE))</f>
        <v>#REF!</v>
      </c>
      <c r="BN1392" s="73" t="e">
        <f>IF(ISNA(VLOOKUP($D1392,#REF!,5,FALSE)),0,VLOOKUP($D1392,#REF!,5,FALSE))</f>
        <v>#REF!</v>
      </c>
      <c r="BO1392" s="30" t="e">
        <f>IF(ISNA(VLOOKUP($D1392,#REF!,7,FALSE)),0,VLOOKUP($D1392,#REF!,7,FALSE))</f>
        <v>#REF!</v>
      </c>
      <c r="BP1392" s="30" t="e">
        <f>IF(ISNA(VLOOKUP($D1392,#REF!,8,FALSE)),0,VLOOKUP($D1392,#REF!,8,FALSE))</f>
        <v>#REF!</v>
      </c>
      <c r="BT1392" s="30" t="e">
        <f>IF(ISNA(VLOOKUP($D1392,#REF!,4,FALSE)),0,VLOOKUP($D1392,#REF!,4,FALSE))</f>
        <v>#REF!</v>
      </c>
      <c r="BU1392" s="30" t="e">
        <f>IF(ISNA(VLOOKUP($D1392,#REF!,3,FALSE)),0,VLOOKUP($D1392,#REF!,3,FALSE))</f>
        <v>#REF!</v>
      </c>
      <c r="BV1392" s="30" t="e">
        <f>IF(ISNA(VLOOKUP($D1392,#REF!,6,FALSE)),0,VLOOKUP($D1392,#REF!,6,FALSE))</f>
        <v>#REF!</v>
      </c>
      <c r="BW1392" s="73" t="e">
        <f>IF(ISNA(VLOOKUP($D1392,#REF!,5,FALSE)),0,VLOOKUP($D1392,#REF!,5,FALSE))</f>
        <v>#REF!</v>
      </c>
      <c r="BX1392" s="30" t="e">
        <f>IF(ISNA(VLOOKUP($D1392,#REF!,7,FALSE)),0,VLOOKUP($D1392,#REF!,7,FALSE))</f>
        <v>#REF!</v>
      </c>
      <c r="BY1392" s="30" t="e">
        <f>IF(ISNA(VLOOKUP($D1392,#REF!,8,FALSE)),0,VLOOKUP($D1392,#REF!,8,FALSE))</f>
        <v>#REF!</v>
      </c>
      <c r="CC1392" s="30" t="e">
        <f>IF(ISNA(VLOOKUP($D1392,#REF!,4,FALSE)),0,VLOOKUP($D1392,#REF!,4,FALSE))</f>
        <v>#REF!</v>
      </c>
      <c r="CD1392" s="30" t="e">
        <f>IF(ISNA(VLOOKUP($D1392,#REF!,3,FALSE)),0,VLOOKUP($D1392,#REF!,3,FALSE))</f>
        <v>#REF!</v>
      </c>
      <c r="CE1392" s="30" t="e">
        <f>IF(ISNA(VLOOKUP($D1392,#REF!,6,FALSE)),0,VLOOKUP($D1392,#REF!,6,FALSE))</f>
        <v>#REF!</v>
      </c>
      <c r="CF1392" s="73" t="e">
        <f>IF(ISNA(VLOOKUP($D1392,#REF!,5,FALSE)),0,VLOOKUP($D1392,#REF!,5,FALSE))</f>
        <v>#REF!</v>
      </c>
      <c r="CG1392" s="30" t="e">
        <f>IF(ISNA(VLOOKUP($D1392,#REF!,7,FALSE)),0,VLOOKUP($D1392,#REF!,7,FALSE))</f>
        <v>#REF!</v>
      </c>
      <c r="CH1392" s="30" t="e">
        <f>IF(ISNA(VLOOKUP($D1392,#REF!,8,FALSE)),0,VLOOKUP($D1392,#REF!,8,FALSE))</f>
        <v>#REF!</v>
      </c>
      <c r="CL1392" s="30" t="e">
        <f>IF(ISNA(VLOOKUP($D1392,#REF!,4,FALSE)),0,VLOOKUP($D1392,#REF!,4,FALSE))</f>
        <v>#REF!</v>
      </c>
      <c r="CM1392" s="30" t="e">
        <f>IF(ISNA(VLOOKUP($D1392,#REF!,3,FALSE)),0,VLOOKUP($D1392,#REF!,3,FALSE))</f>
        <v>#REF!</v>
      </c>
      <c r="CN1392" s="30" t="e">
        <f>IF(ISNA(VLOOKUP($D1392,#REF!,6,FALSE)),0,VLOOKUP($D1392,#REF!,6,FALSE))</f>
        <v>#REF!</v>
      </c>
      <c r="CO1392" s="73" t="e">
        <f>IF(ISNA(VLOOKUP($D1392,#REF!,5,FALSE)),0,VLOOKUP($D1392,#REF!,5,FALSE))</f>
        <v>#REF!</v>
      </c>
      <c r="CP1392" s="30" t="e">
        <f>IF(ISNA(VLOOKUP($D1392,#REF!,7,FALSE)),0,VLOOKUP($D1392,#REF!,7,FALSE))</f>
        <v>#REF!</v>
      </c>
      <c r="CQ1392" s="30" t="e">
        <f>IF(ISNA(VLOOKUP($D1392,#REF!,8,FALSE)),0,VLOOKUP($D1392,#REF!,8,FALSE))</f>
        <v>#REF!</v>
      </c>
      <c r="CU1392" s="28" t="e">
        <f>IF(ISNA(VLOOKUP($D1392,#REF!,4,FALSE)),0,VLOOKUP($D1392,#REF!,4,FALSE))</f>
        <v>#REF!</v>
      </c>
      <c r="CV1392" s="28" t="e">
        <f>IF(ISNA(VLOOKUP($D1392,#REF!,3,FALSE)),0,VLOOKUP($D1392,#REF!,3,FALSE))</f>
        <v>#REF!</v>
      </c>
      <c r="CW1392" s="28" t="e">
        <f>IF(ISNA(VLOOKUP($D1392,#REF!,6,FALSE)),0,VLOOKUP($D1392,#REF!,6,FALSE))</f>
        <v>#REF!</v>
      </c>
      <c r="CX1392" s="47" t="e">
        <f>IF(ISNA(VLOOKUP($D1392,#REF!,5,FALSE)),0,VLOOKUP($D1392,#REF!,5,FALSE))</f>
        <v>#REF!</v>
      </c>
      <c r="CY1392" s="28" t="e">
        <f>IF(ISNA(VLOOKUP($D1392,#REF!,7,FALSE)),0,VLOOKUP($D1392,#REF!,7,FALSE))</f>
        <v>#REF!</v>
      </c>
      <c r="CZ1392" s="28" t="e">
        <f>IF(ISNA(VLOOKUP($D1392,#REF!,8,FALSE)),0,VLOOKUP($D1392,#REF!,8,FALSE))</f>
        <v>#REF!</v>
      </c>
      <c r="DD1392" s="28" t="e">
        <f>IF(ISNA(VLOOKUP($D1392,#REF!,4,FALSE)),0,VLOOKUP($D1392,#REF!,4,FALSE))</f>
        <v>#REF!</v>
      </c>
      <c r="DE1392" s="28" t="e">
        <f>IF(ISNA(VLOOKUP($D1392,#REF!,3,FALSE)),0,VLOOKUP($D1392,#REF!,3,FALSE))</f>
        <v>#REF!</v>
      </c>
      <c r="DF1392" s="28" t="e">
        <f>IF(ISNA(VLOOKUP($D1392,#REF!,6,FALSE)),0,VLOOKUP($D1392,#REF!,6,FALSE))</f>
        <v>#REF!</v>
      </c>
      <c r="DG1392" s="47" t="e">
        <f>IF(ISNA(VLOOKUP($D1392,#REF!,5,FALSE)),0,VLOOKUP($D1392,#REF!,5,FALSE))</f>
        <v>#REF!</v>
      </c>
      <c r="DH1392" s="28" t="e">
        <f>IF(ISNA(VLOOKUP($D1392,#REF!,7,FALSE)),0,VLOOKUP($D1392,#REF!,7,FALSE))</f>
        <v>#REF!</v>
      </c>
      <c r="DI1392" s="28" t="e">
        <f>IF(ISNA(VLOOKUP($D1392,#REF!,8,FALSE)),0,VLOOKUP($D1392,#REF!,8,FALSE))</f>
        <v>#REF!</v>
      </c>
      <c r="DM1392" s="28" t="e">
        <f>IF(ISNA(VLOOKUP($D1392,#REF!,4,FALSE)),0,VLOOKUP($D1392,#REF!,4,FALSE))</f>
        <v>#REF!</v>
      </c>
      <c r="DN1392" s="28" t="e">
        <f>IF(ISNA(VLOOKUP($D1392,#REF!,3,FALSE)),0,VLOOKUP($D1392,#REF!,3,FALSE))</f>
        <v>#REF!</v>
      </c>
      <c r="DO1392" s="28" t="e">
        <f>IF(ISNA(VLOOKUP($D1392,#REF!,6,FALSE)),0,VLOOKUP($D1392,#REF!,6,FALSE))</f>
        <v>#REF!</v>
      </c>
      <c r="DP1392" s="47" t="e">
        <f>IF(ISNA(VLOOKUP($D1392,#REF!,5,FALSE)),0,VLOOKUP($D1392,#REF!,5,FALSE))</f>
        <v>#REF!</v>
      </c>
      <c r="DQ1392" s="28" t="e">
        <f>IF(ISNA(VLOOKUP($D1392,#REF!,7,FALSE)),0,VLOOKUP($D1392,#REF!,7,FALSE))</f>
        <v>#REF!</v>
      </c>
      <c r="DR1392" s="28" t="e">
        <f>IF(ISNA(VLOOKUP($D1392,#REF!,8,FALSE)),0,VLOOKUP($D1392,#REF!,8,FALSE))</f>
        <v>#REF!</v>
      </c>
    </row>
    <row r="1393" spans="1:122" s="69" customFormat="1" ht="13" x14ac:dyDescent="0.3">
      <c r="A1393" s="68" t="s">
        <v>175</v>
      </c>
      <c r="B1393" s="69" t="s">
        <v>176</v>
      </c>
      <c r="X1393" s="70"/>
      <c r="AB1393" s="69" t="s">
        <v>194</v>
      </c>
      <c r="AC1393" s="34"/>
      <c r="AD1393" s="69" t="s">
        <v>195</v>
      </c>
      <c r="AE1393" s="34"/>
      <c r="AF1393" s="70"/>
      <c r="AG1393" s="70"/>
      <c r="AH1393" s="69">
        <v>40</v>
      </c>
      <c r="AJ1393" s="31"/>
      <c r="AL1393" s="31"/>
      <c r="AS1393" s="34"/>
      <c r="BB1393" s="30" t="e">
        <f>IF(ISNA(VLOOKUP($D1393,#REF!,4,FALSE)),0,VLOOKUP($D1393,#REF!,4,FALSE))</f>
        <v>#REF!</v>
      </c>
      <c r="BC1393" s="30" t="e">
        <f>IF(ISNA(VLOOKUP($D1393,#REF!,3,FALSE)),0,VLOOKUP($D1393,#REF!,3,FALSE))</f>
        <v>#REF!</v>
      </c>
      <c r="BD1393" s="30" t="e">
        <f>IF(ISNA(VLOOKUP($D1393,#REF!,6,FALSE)),0,VLOOKUP($D1393,#REF!,6,FALSE))</f>
        <v>#REF!</v>
      </c>
      <c r="BE1393" s="73" t="e">
        <f>IF(ISNA(VLOOKUP($D1393,#REF!,5,FALSE)),0,VLOOKUP($D1393,#REF!,5,FALSE))</f>
        <v>#REF!</v>
      </c>
      <c r="BF1393" s="30" t="e">
        <f>IF(ISNA(VLOOKUP($D1393,#REF!,7,FALSE)),0,VLOOKUP($D1393,#REF!,7,FALSE))</f>
        <v>#REF!</v>
      </c>
      <c r="BG1393" s="30" t="e">
        <f>IF(ISNA(VLOOKUP($D1393,#REF!,8,FALSE)),0,VLOOKUP($D1393,#REF!,8,FALSE))</f>
        <v>#REF!</v>
      </c>
      <c r="BK1393" s="30" t="e">
        <f>IF(ISNA(VLOOKUP($D1393,#REF!,4,FALSE)),0,VLOOKUP($D1393,#REF!,4,FALSE))</f>
        <v>#REF!</v>
      </c>
      <c r="BL1393" s="30" t="e">
        <f>IF(ISNA(VLOOKUP($D1393,#REF!,3,FALSE)),0,VLOOKUP($D1393,#REF!,3,FALSE))</f>
        <v>#REF!</v>
      </c>
      <c r="BM1393" s="30" t="e">
        <f>IF(ISNA(VLOOKUP($D1393,#REF!,6,FALSE)),0,VLOOKUP($D1393,#REF!,6,FALSE))</f>
        <v>#REF!</v>
      </c>
      <c r="BN1393" s="73" t="e">
        <f>IF(ISNA(VLOOKUP($D1393,#REF!,5,FALSE)),0,VLOOKUP($D1393,#REF!,5,FALSE))</f>
        <v>#REF!</v>
      </c>
      <c r="BO1393" s="30" t="e">
        <f>IF(ISNA(VLOOKUP($D1393,#REF!,7,FALSE)),0,VLOOKUP($D1393,#REF!,7,FALSE))</f>
        <v>#REF!</v>
      </c>
      <c r="BP1393" s="30" t="e">
        <f>IF(ISNA(VLOOKUP($D1393,#REF!,8,FALSE)),0,VLOOKUP($D1393,#REF!,8,FALSE))</f>
        <v>#REF!</v>
      </c>
      <c r="BT1393" s="30" t="e">
        <f>IF(ISNA(VLOOKUP($D1393,#REF!,4,FALSE)),0,VLOOKUP($D1393,#REF!,4,FALSE))</f>
        <v>#REF!</v>
      </c>
      <c r="BU1393" s="30" t="e">
        <f>IF(ISNA(VLOOKUP($D1393,#REF!,3,FALSE)),0,VLOOKUP($D1393,#REF!,3,FALSE))</f>
        <v>#REF!</v>
      </c>
      <c r="BV1393" s="30" t="e">
        <f>IF(ISNA(VLOOKUP($D1393,#REF!,6,FALSE)),0,VLOOKUP($D1393,#REF!,6,FALSE))</f>
        <v>#REF!</v>
      </c>
      <c r="BW1393" s="73" t="e">
        <f>IF(ISNA(VLOOKUP($D1393,#REF!,5,FALSE)),0,VLOOKUP($D1393,#REF!,5,FALSE))</f>
        <v>#REF!</v>
      </c>
      <c r="BX1393" s="30" t="e">
        <f>IF(ISNA(VLOOKUP($D1393,#REF!,7,FALSE)),0,VLOOKUP($D1393,#REF!,7,FALSE))</f>
        <v>#REF!</v>
      </c>
      <c r="BY1393" s="30" t="e">
        <f>IF(ISNA(VLOOKUP($D1393,#REF!,8,FALSE)),0,VLOOKUP($D1393,#REF!,8,FALSE))</f>
        <v>#REF!</v>
      </c>
      <c r="CC1393" s="30" t="e">
        <f>IF(ISNA(VLOOKUP($D1393,#REF!,4,FALSE)),0,VLOOKUP($D1393,#REF!,4,FALSE))</f>
        <v>#REF!</v>
      </c>
      <c r="CD1393" s="30" t="e">
        <f>IF(ISNA(VLOOKUP($D1393,#REF!,3,FALSE)),0,VLOOKUP($D1393,#REF!,3,FALSE))</f>
        <v>#REF!</v>
      </c>
      <c r="CE1393" s="30" t="e">
        <f>IF(ISNA(VLOOKUP($D1393,#REF!,6,FALSE)),0,VLOOKUP($D1393,#REF!,6,FALSE))</f>
        <v>#REF!</v>
      </c>
      <c r="CF1393" s="73" t="e">
        <f>IF(ISNA(VLOOKUP($D1393,#REF!,5,FALSE)),0,VLOOKUP($D1393,#REF!,5,FALSE))</f>
        <v>#REF!</v>
      </c>
      <c r="CG1393" s="30" t="e">
        <f>IF(ISNA(VLOOKUP($D1393,#REF!,7,FALSE)),0,VLOOKUP($D1393,#REF!,7,FALSE))</f>
        <v>#REF!</v>
      </c>
      <c r="CH1393" s="30" t="e">
        <f>IF(ISNA(VLOOKUP($D1393,#REF!,8,FALSE)),0,VLOOKUP($D1393,#REF!,8,FALSE))</f>
        <v>#REF!</v>
      </c>
      <c r="CL1393" s="30" t="e">
        <f>IF(ISNA(VLOOKUP($D1393,#REF!,4,FALSE)),0,VLOOKUP($D1393,#REF!,4,FALSE))</f>
        <v>#REF!</v>
      </c>
      <c r="CM1393" s="30" t="e">
        <f>IF(ISNA(VLOOKUP($D1393,#REF!,3,FALSE)),0,VLOOKUP($D1393,#REF!,3,FALSE))</f>
        <v>#REF!</v>
      </c>
      <c r="CN1393" s="30" t="e">
        <f>IF(ISNA(VLOOKUP($D1393,#REF!,6,FALSE)),0,VLOOKUP($D1393,#REF!,6,FALSE))</f>
        <v>#REF!</v>
      </c>
      <c r="CO1393" s="73" t="e">
        <f>IF(ISNA(VLOOKUP($D1393,#REF!,5,FALSE)),0,VLOOKUP($D1393,#REF!,5,FALSE))</f>
        <v>#REF!</v>
      </c>
      <c r="CP1393" s="30" t="e">
        <f>IF(ISNA(VLOOKUP($D1393,#REF!,7,FALSE)),0,VLOOKUP($D1393,#REF!,7,FALSE))</f>
        <v>#REF!</v>
      </c>
      <c r="CQ1393" s="30" t="e">
        <f>IF(ISNA(VLOOKUP($D1393,#REF!,8,FALSE)),0,VLOOKUP($D1393,#REF!,8,FALSE))</f>
        <v>#REF!</v>
      </c>
      <c r="CU1393" s="28" t="e">
        <f>IF(ISNA(VLOOKUP($D1393,#REF!,4,FALSE)),0,VLOOKUP($D1393,#REF!,4,FALSE))</f>
        <v>#REF!</v>
      </c>
      <c r="CV1393" s="28" t="e">
        <f>IF(ISNA(VLOOKUP($D1393,#REF!,3,FALSE)),0,VLOOKUP($D1393,#REF!,3,FALSE))</f>
        <v>#REF!</v>
      </c>
      <c r="CW1393" s="28" t="e">
        <f>IF(ISNA(VLOOKUP($D1393,#REF!,6,FALSE)),0,VLOOKUP($D1393,#REF!,6,FALSE))</f>
        <v>#REF!</v>
      </c>
      <c r="CX1393" s="47" t="e">
        <f>IF(ISNA(VLOOKUP($D1393,#REF!,5,FALSE)),0,VLOOKUP($D1393,#REF!,5,FALSE))</f>
        <v>#REF!</v>
      </c>
      <c r="CY1393" s="28" t="e">
        <f>IF(ISNA(VLOOKUP($D1393,#REF!,7,FALSE)),0,VLOOKUP($D1393,#REF!,7,FALSE))</f>
        <v>#REF!</v>
      </c>
      <c r="CZ1393" s="28" t="e">
        <f>IF(ISNA(VLOOKUP($D1393,#REF!,8,FALSE)),0,VLOOKUP($D1393,#REF!,8,FALSE))</f>
        <v>#REF!</v>
      </c>
      <c r="DD1393" s="28" t="e">
        <f>IF(ISNA(VLOOKUP($D1393,#REF!,4,FALSE)),0,VLOOKUP($D1393,#REF!,4,FALSE))</f>
        <v>#REF!</v>
      </c>
      <c r="DE1393" s="28" t="e">
        <f>IF(ISNA(VLOOKUP($D1393,#REF!,3,FALSE)),0,VLOOKUP($D1393,#REF!,3,FALSE))</f>
        <v>#REF!</v>
      </c>
      <c r="DF1393" s="28" t="e">
        <f>IF(ISNA(VLOOKUP($D1393,#REF!,6,FALSE)),0,VLOOKUP($D1393,#REF!,6,FALSE))</f>
        <v>#REF!</v>
      </c>
      <c r="DG1393" s="47" t="e">
        <f>IF(ISNA(VLOOKUP($D1393,#REF!,5,FALSE)),0,VLOOKUP($D1393,#REF!,5,FALSE))</f>
        <v>#REF!</v>
      </c>
      <c r="DH1393" s="28" t="e">
        <f>IF(ISNA(VLOOKUP($D1393,#REF!,7,FALSE)),0,VLOOKUP($D1393,#REF!,7,FALSE))</f>
        <v>#REF!</v>
      </c>
      <c r="DI1393" s="28" t="e">
        <f>IF(ISNA(VLOOKUP($D1393,#REF!,8,FALSE)),0,VLOOKUP($D1393,#REF!,8,FALSE))</f>
        <v>#REF!</v>
      </c>
      <c r="DM1393" s="28" t="e">
        <f>IF(ISNA(VLOOKUP($D1393,#REF!,4,FALSE)),0,VLOOKUP($D1393,#REF!,4,FALSE))</f>
        <v>#REF!</v>
      </c>
      <c r="DN1393" s="28" t="e">
        <f>IF(ISNA(VLOOKUP($D1393,#REF!,3,FALSE)),0,VLOOKUP($D1393,#REF!,3,FALSE))</f>
        <v>#REF!</v>
      </c>
      <c r="DO1393" s="28" t="e">
        <f>IF(ISNA(VLOOKUP($D1393,#REF!,6,FALSE)),0,VLOOKUP($D1393,#REF!,6,FALSE))</f>
        <v>#REF!</v>
      </c>
      <c r="DP1393" s="47" t="e">
        <f>IF(ISNA(VLOOKUP($D1393,#REF!,5,FALSE)),0,VLOOKUP($D1393,#REF!,5,FALSE))</f>
        <v>#REF!</v>
      </c>
      <c r="DQ1393" s="28" t="e">
        <f>IF(ISNA(VLOOKUP($D1393,#REF!,7,FALSE)),0,VLOOKUP($D1393,#REF!,7,FALSE))</f>
        <v>#REF!</v>
      </c>
      <c r="DR1393" s="28" t="e">
        <f>IF(ISNA(VLOOKUP($D1393,#REF!,8,FALSE)),0,VLOOKUP($D1393,#REF!,8,FALSE))</f>
        <v>#REF!</v>
      </c>
    </row>
    <row r="1394" spans="1:122" s="69" customFormat="1" ht="13" x14ac:dyDescent="0.3">
      <c r="A1394" s="68" t="s">
        <v>175</v>
      </c>
      <c r="B1394" s="69" t="s">
        <v>176</v>
      </c>
      <c r="X1394" s="70"/>
      <c r="AB1394" s="69" t="s">
        <v>194</v>
      </c>
      <c r="AC1394" s="34"/>
      <c r="AD1394" s="69" t="s">
        <v>195</v>
      </c>
      <c r="AE1394" s="34"/>
      <c r="AF1394" s="70"/>
      <c r="AG1394" s="70"/>
      <c r="AH1394" s="69">
        <v>40</v>
      </c>
      <c r="AJ1394" s="31"/>
      <c r="AL1394" s="31"/>
      <c r="AS1394" s="34"/>
      <c r="BB1394" s="30" t="e">
        <f>IF(ISNA(VLOOKUP($D1394,#REF!,4,FALSE)),0,VLOOKUP($D1394,#REF!,4,FALSE))</f>
        <v>#REF!</v>
      </c>
      <c r="BC1394" s="30" t="e">
        <f>IF(ISNA(VLOOKUP($D1394,#REF!,3,FALSE)),0,VLOOKUP($D1394,#REF!,3,FALSE))</f>
        <v>#REF!</v>
      </c>
      <c r="BD1394" s="30" t="e">
        <f>IF(ISNA(VLOOKUP($D1394,#REF!,6,FALSE)),0,VLOOKUP($D1394,#REF!,6,FALSE))</f>
        <v>#REF!</v>
      </c>
      <c r="BE1394" s="73" t="e">
        <f>IF(ISNA(VLOOKUP($D1394,#REF!,5,FALSE)),0,VLOOKUP($D1394,#REF!,5,FALSE))</f>
        <v>#REF!</v>
      </c>
      <c r="BF1394" s="30" t="e">
        <f>IF(ISNA(VLOOKUP($D1394,#REF!,7,FALSE)),0,VLOOKUP($D1394,#REF!,7,FALSE))</f>
        <v>#REF!</v>
      </c>
      <c r="BG1394" s="30" t="e">
        <f>IF(ISNA(VLOOKUP($D1394,#REF!,8,FALSE)),0,VLOOKUP($D1394,#REF!,8,FALSE))</f>
        <v>#REF!</v>
      </c>
      <c r="BK1394" s="30" t="e">
        <f>IF(ISNA(VLOOKUP($D1394,#REF!,4,FALSE)),0,VLOOKUP($D1394,#REF!,4,FALSE))</f>
        <v>#REF!</v>
      </c>
      <c r="BL1394" s="30" t="e">
        <f>IF(ISNA(VLOOKUP($D1394,#REF!,3,FALSE)),0,VLOOKUP($D1394,#REF!,3,FALSE))</f>
        <v>#REF!</v>
      </c>
      <c r="BM1394" s="30" t="e">
        <f>IF(ISNA(VLOOKUP($D1394,#REF!,6,FALSE)),0,VLOOKUP($D1394,#REF!,6,FALSE))</f>
        <v>#REF!</v>
      </c>
      <c r="BN1394" s="73" t="e">
        <f>IF(ISNA(VLOOKUP($D1394,#REF!,5,FALSE)),0,VLOOKUP($D1394,#REF!,5,FALSE))</f>
        <v>#REF!</v>
      </c>
      <c r="BO1394" s="30" t="e">
        <f>IF(ISNA(VLOOKUP($D1394,#REF!,7,FALSE)),0,VLOOKUP($D1394,#REF!,7,FALSE))</f>
        <v>#REF!</v>
      </c>
      <c r="BP1394" s="30" t="e">
        <f>IF(ISNA(VLOOKUP($D1394,#REF!,8,FALSE)),0,VLOOKUP($D1394,#REF!,8,FALSE))</f>
        <v>#REF!</v>
      </c>
      <c r="BT1394" s="30" t="e">
        <f>IF(ISNA(VLOOKUP($D1394,#REF!,4,FALSE)),0,VLOOKUP($D1394,#REF!,4,FALSE))</f>
        <v>#REF!</v>
      </c>
      <c r="BU1394" s="30" t="e">
        <f>IF(ISNA(VLOOKUP($D1394,#REF!,3,FALSE)),0,VLOOKUP($D1394,#REF!,3,FALSE))</f>
        <v>#REF!</v>
      </c>
      <c r="BV1394" s="30" t="e">
        <f>IF(ISNA(VLOOKUP($D1394,#REF!,6,FALSE)),0,VLOOKUP($D1394,#REF!,6,FALSE))</f>
        <v>#REF!</v>
      </c>
      <c r="BW1394" s="73" t="e">
        <f>IF(ISNA(VLOOKUP($D1394,#REF!,5,FALSE)),0,VLOOKUP($D1394,#REF!,5,FALSE))</f>
        <v>#REF!</v>
      </c>
      <c r="BX1394" s="30" t="e">
        <f>IF(ISNA(VLOOKUP($D1394,#REF!,7,FALSE)),0,VLOOKUP($D1394,#REF!,7,FALSE))</f>
        <v>#REF!</v>
      </c>
      <c r="BY1394" s="30" t="e">
        <f>IF(ISNA(VLOOKUP($D1394,#REF!,8,FALSE)),0,VLOOKUP($D1394,#REF!,8,FALSE))</f>
        <v>#REF!</v>
      </c>
      <c r="CC1394" s="30" t="e">
        <f>IF(ISNA(VLOOKUP($D1394,#REF!,4,FALSE)),0,VLOOKUP($D1394,#REF!,4,FALSE))</f>
        <v>#REF!</v>
      </c>
      <c r="CD1394" s="30" t="e">
        <f>IF(ISNA(VLOOKUP($D1394,#REF!,3,FALSE)),0,VLOOKUP($D1394,#REF!,3,FALSE))</f>
        <v>#REF!</v>
      </c>
      <c r="CE1394" s="30" t="e">
        <f>IF(ISNA(VLOOKUP($D1394,#REF!,6,FALSE)),0,VLOOKUP($D1394,#REF!,6,FALSE))</f>
        <v>#REF!</v>
      </c>
      <c r="CF1394" s="73" t="e">
        <f>IF(ISNA(VLOOKUP($D1394,#REF!,5,FALSE)),0,VLOOKUP($D1394,#REF!,5,FALSE))</f>
        <v>#REF!</v>
      </c>
      <c r="CG1394" s="30" t="e">
        <f>IF(ISNA(VLOOKUP($D1394,#REF!,7,FALSE)),0,VLOOKUP($D1394,#REF!,7,FALSE))</f>
        <v>#REF!</v>
      </c>
      <c r="CH1394" s="30" t="e">
        <f>IF(ISNA(VLOOKUP($D1394,#REF!,8,FALSE)),0,VLOOKUP($D1394,#REF!,8,FALSE))</f>
        <v>#REF!</v>
      </c>
      <c r="CL1394" s="30" t="e">
        <f>IF(ISNA(VLOOKUP($D1394,#REF!,4,FALSE)),0,VLOOKUP($D1394,#REF!,4,FALSE))</f>
        <v>#REF!</v>
      </c>
      <c r="CM1394" s="30" t="e">
        <f>IF(ISNA(VLOOKUP($D1394,#REF!,3,FALSE)),0,VLOOKUP($D1394,#REF!,3,FALSE))</f>
        <v>#REF!</v>
      </c>
      <c r="CN1394" s="30" t="e">
        <f>IF(ISNA(VLOOKUP($D1394,#REF!,6,FALSE)),0,VLOOKUP($D1394,#REF!,6,FALSE))</f>
        <v>#REF!</v>
      </c>
      <c r="CO1394" s="73" t="e">
        <f>IF(ISNA(VLOOKUP($D1394,#REF!,5,FALSE)),0,VLOOKUP($D1394,#REF!,5,FALSE))</f>
        <v>#REF!</v>
      </c>
      <c r="CP1394" s="30" t="e">
        <f>IF(ISNA(VLOOKUP($D1394,#REF!,7,FALSE)),0,VLOOKUP($D1394,#REF!,7,FALSE))</f>
        <v>#REF!</v>
      </c>
      <c r="CQ1394" s="30" t="e">
        <f>IF(ISNA(VLOOKUP($D1394,#REF!,8,FALSE)),0,VLOOKUP($D1394,#REF!,8,FALSE))</f>
        <v>#REF!</v>
      </c>
      <c r="CU1394" s="28" t="e">
        <f>IF(ISNA(VLOOKUP($D1394,#REF!,4,FALSE)),0,VLOOKUP($D1394,#REF!,4,FALSE))</f>
        <v>#REF!</v>
      </c>
      <c r="CV1394" s="28" t="e">
        <f>IF(ISNA(VLOOKUP($D1394,#REF!,3,FALSE)),0,VLOOKUP($D1394,#REF!,3,FALSE))</f>
        <v>#REF!</v>
      </c>
      <c r="CW1394" s="28" t="e">
        <f>IF(ISNA(VLOOKUP($D1394,#REF!,6,FALSE)),0,VLOOKUP($D1394,#REF!,6,FALSE))</f>
        <v>#REF!</v>
      </c>
      <c r="CX1394" s="47" t="e">
        <f>IF(ISNA(VLOOKUP($D1394,#REF!,5,FALSE)),0,VLOOKUP($D1394,#REF!,5,FALSE))</f>
        <v>#REF!</v>
      </c>
      <c r="CY1394" s="28" t="e">
        <f>IF(ISNA(VLOOKUP($D1394,#REF!,7,FALSE)),0,VLOOKUP($D1394,#REF!,7,FALSE))</f>
        <v>#REF!</v>
      </c>
      <c r="CZ1394" s="28" t="e">
        <f>IF(ISNA(VLOOKUP($D1394,#REF!,8,FALSE)),0,VLOOKUP($D1394,#REF!,8,FALSE))</f>
        <v>#REF!</v>
      </c>
      <c r="DD1394" s="28" t="e">
        <f>IF(ISNA(VLOOKUP($D1394,#REF!,4,FALSE)),0,VLOOKUP($D1394,#REF!,4,FALSE))</f>
        <v>#REF!</v>
      </c>
      <c r="DE1394" s="28" t="e">
        <f>IF(ISNA(VLOOKUP($D1394,#REF!,3,FALSE)),0,VLOOKUP($D1394,#REF!,3,FALSE))</f>
        <v>#REF!</v>
      </c>
      <c r="DF1394" s="28" t="e">
        <f>IF(ISNA(VLOOKUP($D1394,#REF!,6,FALSE)),0,VLOOKUP($D1394,#REF!,6,FALSE))</f>
        <v>#REF!</v>
      </c>
      <c r="DG1394" s="47" t="e">
        <f>IF(ISNA(VLOOKUP($D1394,#REF!,5,FALSE)),0,VLOOKUP($D1394,#REF!,5,FALSE))</f>
        <v>#REF!</v>
      </c>
      <c r="DH1394" s="28" t="e">
        <f>IF(ISNA(VLOOKUP($D1394,#REF!,7,FALSE)),0,VLOOKUP($D1394,#REF!,7,FALSE))</f>
        <v>#REF!</v>
      </c>
      <c r="DI1394" s="28" t="e">
        <f>IF(ISNA(VLOOKUP($D1394,#REF!,8,FALSE)),0,VLOOKUP($D1394,#REF!,8,FALSE))</f>
        <v>#REF!</v>
      </c>
      <c r="DM1394" s="28" t="e">
        <f>IF(ISNA(VLOOKUP($D1394,#REF!,4,FALSE)),0,VLOOKUP($D1394,#REF!,4,FALSE))</f>
        <v>#REF!</v>
      </c>
      <c r="DN1394" s="28" t="e">
        <f>IF(ISNA(VLOOKUP($D1394,#REF!,3,FALSE)),0,VLOOKUP($D1394,#REF!,3,FALSE))</f>
        <v>#REF!</v>
      </c>
      <c r="DO1394" s="28" t="e">
        <f>IF(ISNA(VLOOKUP($D1394,#REF!,6,FALSE)),0,VLOOKUP($D1394,#REF!,6,FALSE))</f>
        <v>#REF!</v>
      </c>
      <c r="DP1394" s="47" t="e">
        <f>IF(ISNA(VLOOKUP($D1394,#REF!,5,FALSE)),0,VLOOKUP($D1394,#REF!,5,FALSE))</f>
        <v>#REF!</v>
      </c>
      <c r="DQ1394" s="28" t="e">
        <f>IF(ISNA(VLOOKUP($D1394,#REF!,7,FALSE)),0,VLOOKUP($D1394,#REF!,7,FALSE))</f>
        <v>#REF!</v>
      </c>
      <c r="DR1394" s="28" t="e">
        <f>IF(ISNA(VLOOKUP($D1394,#REF!,8,FALSE)),0,VLOOKUP($D1394,#REF!,8,FALSE))</f>
        <v>#REF!</v>
      </c>
    </row>
    <row r="1395" spans="1:122" s="69" customFormat="1" ht="13" x14ac:dyDescent="0.3">
      <c r="A1395" s="68" t="s">
        <v>175</v>
      </c>
      <c r="B1395" s="69" t="s">
        <v>176</v>
      </c>
      <c r="X1395" s="70"/>
      <c r="AB1395" s="69" t="s">
        <v>194</v>
      </c>
      <c r="AC1395" s="34"/>
      <c r="AD1395" s="69" t="s">
        <v>195</v>
      </c>
      <c r="AE1395" s="34"/>
      <c r="AF1395" s="70"/>
      <c r="AG1395" s="70"/>
      <c r="AH1395" s="69">
        <v>40</v>
      </c>
      <c r="AJ1395" s="31"/>
      <c r="AL1395" s="31"/>
      <c r="AS1395" s="34"/>
      <c r="BB1395" s="30" t="e">
        <f>IF(ISNA(VLOOKUP($D1395,#REF!,4,FALSE)),0,VLOOKUP($D1395,#REF!,4,FALSE))</f>
        <v>#REF!</v>
      </c>
      <c r="BC1395" s="30" t="e">
        <f>IF(ISNA(VLOOKUP($D1395,#REF!,3,FALSE)),0,VLOOKUP($D1395,#REF!,3,FALSE))</f>
        <v>#REF!</v>
      </c>
      <c r="BD1395" s="30" t="e">
        <f>IF(ISNA(VLOOKUP($D1395,#REF!,6,FALSE)),0,VLOOKUP($D1395,#REF!,6,FALSE))</f>
        <v>#REF!</v>
      </c>
      <c r="BE1395" s="73" t="e">
        <f>IF(ISNA(VLOOKUP($D1395,#REF!,5,FALSE)),0,VLOOKUP($D1395,#REF!,5,FALSE))</f>
        <v>#REF!</v>
      </c>
      <c r="BF1395" s="30" t="e">
        <f>IF(ISNA(VLOOKUP($D1395,#REF!,7,FALSE)),0,VLOOKUP($D1395,#REF!,7,FALSE))</f>
        <v>#REF!</v>
      </c>
      <c r="BG1395" s="30" t="e">
        <f>IF(ISNA(VLOOKUP($D1395,#REF!,8,FALSE)),0,VLOOKUP($D1395,#REF!,8,FALSE))</f>
        <v>#REF!</v>
      </c>
      <c r="BK1395" s="30" t="e">
        <f>IF(ISNA(VLOOKUP($D1395,#REF!,4,FALSE)),0,VLOOKUP($D1395,#REF!,4,FALSE))</f>
        <v>#REF!</v>
      </c>
      <c r="BL1395" s="30" t="e">
        <f>IF(ISNA(VLOOKUP($D1395,#REF!,3,FALSE)),0,VLOOKUP($D1395,#REF!,3,FALSE))</f>
        <v>#REF!</v>
      </c>
      <c r="BM1395" s="30" t="e">
        <f>IF(ISNA(VLOOKUP($D1395,#REF!,6,FALSE)),0,VLOOKUP($D1395,#REF!,6,FALSE))</f>
        <v>#REF!</v>
      </c>
      <c r="BN1395" s="73" t="e">
        <f>IF(ISNA(VLOOKUP($D1395,#REF!,5,FALSE)),0,VLOOKUP($D1395,#REF!,5,FALSE))</f>
        <v>#REF!</v>
      </c>
      <c r="BO1395" s="30" t="e">
        <f>IF(ISNA(VLOOKUP($D1395,#REF!,7,FALSE)),0,VLOOKUP($D1395,#REF!,7,FALSE))</f>
        <v>#REF!</v>
      </c>
      <c r="BP1395" s="30" t="e">
        <f>IF(ISNA(VLOOKUP($D1395,#REF!,8,FALSE)),0,VLOOKUP($D1395,#REF!,8,FALSE))</f>
        <v>#REF!</v>
      </c>
      <c r="BT1395" s="30" t="e">
        <f>IF(ISNA(VLOOKUP($D1395,#REF!,4,FALSE)),0,VLOOKUP($D1395,#REF!,4,FALSE))</f>
        <v>#REF!</v>
      </c>
      <c r="BU1395" s="30" t="e">
        <f>IF(ISNA(VLOOKUP($D1395,#REF!,3,FALSE)),0,VLOOKUP($D1395,#REF!,3,FALSE))</f>
        <v>#REF!</v>
      </c>
      <c r="BV1395" s="30" t="e">
        <f>IF(ISNA(VLOOKUP($D1395,#REF!,6,FALSE)),0,VLOOKUP($D1395,#REF!,6,FALSE))</f>
        <v>#REF!</v>
      </c>
      <c r="BW1395" s="73" t="e">
        <f>IF(ISNA(VLOOKUP($D1395,#REF!,5,FALSE)),0,VLOOKUP($D1395,#REF!,5,FALSE))</f>
        <v>#REF!</v>
      </c>
      <c r="BX1395" s="30" t="e">
        <f>IF(ISNA(VLOOKUP($D1395,#REF!,7,FALSE)),0,VLOOKUP($D1395,#REF!,7,FALSE))</f>
        <v>#REF!</v>
      </c>
      <c r="BY1395" s="30" t="e">
        <f>IF(ISNA(VLOOKUP($D1395,#REF!,8,FALSE)),0,VLOOKUP($D1395,#REF!,8,FALSE))</f>
        <v>#REF!</v>
      </c>
      <c r="CC1395" s="30" t="e">
        <f>IF(ISNA(VLOOKUP($D1395,#REF!,4,FALSE)),0,VLOOKUP($D1395,#REF!,4,FALSE))</f>
        <v>#REF!</v>
      </c>
      <c r="CD1395" s="30" t="e">
        <f>IF(ISNA(VLOOKUP($D1395,#REF!,3,FALSE)),0,VLOOKUP($D1395,#REF!,3,FALSE))</f>
        <v>#REF!</v>
      </c>
      <c r="CE1395" s="30" t="e">
        <f>IF(ISNA(VLOOKUP($D1395,#REF!,6,FALSE)),0,VLOOKUP($D1395,#REF!,6,FALSE))</f>
        <v>#REF!</v>
      </c>
      <c r="CF1395" s="73" t="e">
        <f>IF(ISNA(VLOOKUP($D1395,#REF!,5,FALSE)),0,VLOOKUP($D1395,#REF!,5,FALSE))</f>
        <v>#REF!</v>
      </c>
      <c r="CG1395" s="30" t="e">
        <f>IF(ISNA(VLOOKUP($D1395,#REF!,7,FALSE)),0,VLOOKUP($D1395,#REF!,7,FALSE))</f>
        <v>#REF!</v>
      </c>
      <c r="CH1395" s="30" t="e">
        <f>IF(ISNA(VLOOKUP($D1395,#REF!,8,FALSE)),0,VLOOKUP($D1395,#REF!,8,FALSE))</f>
        <v>#REF!</v>
      </c>
      <c r="CL1395" s="30" t="e">
        <f>IF(ISNA(VLOOKUP($D1395,#REF!,4,FALSE)),0,VLOOKUP($D1395,#REF!,4,FALSE))</f>
        <v>#REF!</v>
      </c>
      <c r="CM1395" s="30" t="e">
        <f>IF(ISNA(VLOOKUP($D1395,#REF!,3,FALSE)),0,VLOOKUP($D1395,#REF!,3,FALSE))</f>
        <v>#REF!</v>
      </c>
      <c r="CN1395" s="30" t="e">
        <f>IF(ISNA(VLOOKUP($D1395,#REF!,6,FALSE)),0,VLOOKUP($D1395,#REF!,6,FALSE))</f>
        <v>#REF!</v>
      </c>
      <c r="CO1395" s="73" t="e">
        <f>IF(ISNA(VLOOKUP($D1395,#REF!,5,FALSE)),0,VLOOKUP($D1395,#REF!,5,FALSE))</f>
        <v>#REF!</v>
      </c>
      <c r="CP1395" s="30" t="e">
        <f>IF(ISNA(VLOOKUP($D1395,#REF!,7,FALSE)),0,VLOOKUP($D1395,#REF!,7,FALSE))</f>
        <v>#REF!</v>
      </c>
      <c r="CQ1395" s="30" t="e">
        <f>IF(ISNA(VLOOKUP($D1395,#REF!,8,FALSE)),0,VLOOKUP($D1395,#REF!,8,FALSE))</f>
        <v>#REF!</v>
      </c>
      <c r="CU1395" s="28" t="e">
        <f>IF(ISNA(VLOOKUP($D1395,#REF!,4,FALSE)),0,VLOOKUP($D1395,#REF!,4,FALSE))</f>
        <v>#REF!</v>
      </c>
      <c r="CV1395" s="28" t="e">
        <f>IF(ISNA(VLOOKUP($D1395,#REF!,3,FALSE)),0,VLOOKUP($D1395,#REF!,3,FALSE))</f>
        <v>#REF!</v>
      </c>
      <c r="CW1395" s="28" t="e">
        <f>IF(ISNA(VLOOKUP($D1395,#REF!,6,FALSE)),0,VLOOKUP($D1395,#REF!,6,FALSE))</f>
        <v>#REF!</v>
      </c>
      <c r="CX1395" s="47" t="e">
        <f>IF(ISNA(VLOOKUP($D1395,#REF!,5,FALSE)),0,VLOOKUP($D1395,#REF!,5,FALSE))</f>
        <v>#REF!</v>
      </c>
      <c r="CY1395" s="28" t="e">
        <f>IF(ISNA(VLOOKUP($D1395,#REF!,7,FALSE)),0,VLOOKUP($D1395,#REF!,7,FALSE))</f>
        <v>#REF!</v>
      </c>
      <c r="CZ1395" s="28" t="e">
        <f>IF(ISNA(VLOOKUP($D1395,#REF!,8,FALSE)),0,VLOOKUP($D1395,#REF!,8,FALSE))</f>
        <v>#REF!</v>
      </c>
      <c r="DD1395" s="28" t="e">
        <f>IF(ISNA(VLOOKUP($D1395,#REF!,4,FALSE)),0,VLOOKUP($D1395,#REF!,4,FALSE))</f>
        <v>#REF!</v>
      </c>
      <c r="DE1395" s="28" t="e">
        <f>IF(ISNA(VLOOKUP($D1395,#REF!,3,FALSE)),0,VLOOKUP($D1395,#REF!,3,FALSE))</f>
        <v>#REF!</v>
      </c>
      <c r="DF1395" s="28" t="e">
        <f>IF(ISNA(VLOOKUP($D1395,#REF!,6,FALSE)),0,VLOOKUP($D1395,#REF!,6,FALSE))</f>
        <v>#REF!</v>
      </c>
      <c r="DG1395" s="47" t="e">
        <f>IF(ISNA(VLOOKUP($D1395,#REF!,5,FALSE)),0,VLOOKUP($D1395,#REF!,5,FALSE))</f>
        <v>#REF!</v>
      </c>
      <c r="DH1395" s="28" t="e">
        <f>IF(ISNA(VLOOKUP($D1395,#REF!,7,FALSE)),0,VLOOKUP($D1395,#REF!,7,FALSE))</f>
        <v>#REF!</v>
      </c>
      <c r="DI1395" s="28" t="e">
        <f>IF(ISNA(VLOOKUP($D1395,#REF!,8,FALSE)),0,VLOOKUP($D1395,#REF!,8,FALSE))</f>
        <v>#REF!</v>
      </c>
      <c r="DM1395" s="28" t="e">
        <f>IF(ISNA(VLOOKUP($D1395,#REF!,4,FALSE)),0,VLOOKUP($D1395,#REF!,4,FALSE))</f>
        <v>#REF!</v>
      </c>
      <c r="DN1395" s="28" t="e">
        <f>IF(ISNA(VLOOKUP($D1395,#REF!,3,FALSE)),0,VLOOKUP($D1395,#REF!,3,FALSE))</f>
        <v>#REF!</v>
      </c>
      <c r="DO1395" s="28" t="e">
        <f>IF(ISNA(VLOOKUP($D1395,#REF!,6,FALSE)),0,VLOOKUP($D1395,#REF!,6,FALSE))</f>
        <v>#REF!</v>
      </c>
      <c r="DP1395" s="47" t="e">
        <f>IF(ISNA(VLOOKUP($D1395,#REF!,5,FALSE)),0,VLOOKUP($D1395,#REF!,5,FALSE))</f>
        <v>#REF!</v>
      </c>
      <c r="DQ1395" s="28" t="e">
        <f>IF(ISNA(VLOOKUP($D1395,#REF!,7,FALSE)),0,VLOOKUP($D1395,#REF!,7,FALSE))</f>
        <v>#REF!</v>
      </c>
      <c r="DR1395" s="28" t="e">
        <f>IF(ISNA(VLOOKUP($D1395,#REF!,8,FALSE)),0,VLOOKUP($D1395,#REF!,8,FALSE))</f>
        <v>#REF!</v>
      </c>
    </row>
    <row r="1396" spans="1:122" s="69" customFormat="1" ht="13" x14ac:dyDescent="0.3">
      <c r="A1396" s="68" t="s">
        <v>175</v>
      </c>
      <c r="B1396" s="69" t="s">
        <v>176</v>
      </c>
      <c r="X1396" s="70"/>
      <c r="AB1396" s="69" t="s">
        <v>194</v>
      </c>
      <c r="AC1396" s="34"/>
      <c r="AD1396" s="69" t="s">
        <v>195</v>
      </c>
      <c r="AE1396" s="34"/>
      <c r="AF1396" s="70"/>
      <c r="AG1396" s="70"/>
      <c r="AH1396" s="69">
        <v>40</v>
      </c>
      <c r="AJ1396" s="31"/>
      <c r="AL1396" s="31"/>
      <c r="AS1396" s="34"/>
      <c r="BB1396" s="30" t="e">
        <f>IF(ISNA(VLOOKUP($D1396,#REF!,4,FALSE)),0,VLOOKUP($D1396,#REF!,4,FALSE))</f>
        <v>#REF!</v>
      </c>
      <c r="BC1396" s="30" t="e">
        <f>IF(ISNA(VLOOKUP($D1396,#REF!,3,FALSE)),0,VLOOKUP($D1396,#REF!,3,FALSE))</f>
        <v>#REF!</v>
      </c>
      <c r="BD1396" s="30" t="e">
        <f>IF(ISNA(VLOOKUP($D1396,#REF!,6,FALSE)),0,VLOOKUP($D1396,#REF!,6,FALSE))</f>
        <v>#REF!</v>
      </c>
      <c r="BE1396" s="73" t="e">
        <f>IF(ISNA(VLOOKUP($D1396,#REF!,5,FALSE)),0,VLOOKUP($D1396,#REF!,5,FALSE))</f>
        <v>#REF!</v>
      </c>
      <c r="BF1396" s="30" t="e">
        <f>IF(ISNA(VLOOKUP($D1396,#REF!,7,FALSE)),0,VLOOKUP($D1396,#REF!,7,FALSE))</f>
        <v>#REF!</v>
      </c>
      <c r="BG1396" s="30" t="e">
        <f>IF(ISNA(VLOOKUP($D1396,#REF!,8,FALSE)),0,VLOOKUP($D1396,#REF!,8,FALSE))</f>
        <v>#REF!</v>
      </c>
      <c r="BK1396" s="30" t="e">
        <f>IF(ISNA(VLOOKUP($D1396,#REF!,4,FALSE)),0,VLOOKUP($D1396,#REF!,4,FALSE))</f>
        <v>#REF!</v>
      </c>
      <c r="BL1396" s="30" t="e">
        <f>IF(ISNA(VLOOKUP($D1396,#REF!,3,FALSE)),0,VLOOKUP($D1396,#REF!,3,FALSE))</f>
        <v>#REF!</v>
      </c>
      <c r="BM1396" s="30" t="e">
        <f>IF(ISNA(VLOOKUP($D1396,#REF!,6,FALSE)),0,VLOOKUP($D1396,#REF!,6,FALSE))</f>
        <v>#REF!</v>
      </c>
      <c r="BN1396" s="73" t="e">
        <f>IF(ISNA(VLOOKUP($D1396,#REF!,5,FALSE)),0,VLOOKUP($D1396,#REF!,5,FALSE))</f>
        <v>#REF!</v>
      </c>
      <c r="BO1396" s="30" t="e">
        <f>IF(ISNA(VLOOKUP($D1396,#REF!,7,FALSE)),0,VLOOKUP($D1396,#REF!,7,FALSE))</f>
        <v>#REF!</v>
      </c>
      <c r="BP1396" s="30" t="e">
        <f>IF(ISNA(VLOOKUP($D1396,#REF!,8,FALSE)),0,VLOOKUP($D1396,#REF!,8,FALSE))</f>
        <v>#REF!</v>
      </c>
      <c r="BT1396" s="30" t="e">
        <f>IF(ISNA(VLOOKUP($D1396,#REF!,4,FALSE)),0,VLOOKUP($D1396,#REF!,4,FALSE))</f>
        <v>#REF!</v>
      </c>
      <c r="BU1396" s="30" t="e">
        <f>IF(ISNA(VLOOKUP($D1396,#REF!,3,FALSE)),0,VLOOKUP($D1396,#REF!,3,FALSE))</f>
        <v>#REF!</v>
      </c>
      <c r="BV1396" s="30" t="e">
        <f>IF(ISNA(VLOOKUP($D1396,#REF!,6,FALSE)),0,VLOOKUP($D1396,#REF!,6,FALSE))</f>
        <v>#REF!</v>
      </c>
      <c r="BW1396" s="73" t="e">
        <f>IF(ISNA(VLOOKUP($D1396,#REF!,5,FALSE)),0,VLOOKUP($D1396,#REF!,5,FALSE))</f>
        <v>#REF!</v>
      </c>
      <c r="BX1396" s="30" t="e">
        <f>IF(ISNA(VLOOKUP($D1396,#REF!,7,FALSE)),0,VLOOKUP($D1396,#REF!,7,FALSE))</f>
        <v>#REF!</v>
      </c>
      <c r="BY1396" s="30" t="e">
        <f>IF(ISNA(VLOOKUP($D1396,#REF!,8,FALSE)),0,VLOOKUP($D1396,#REF!,8,FALSE))</f>
        <v>#REF!</v>
      </c>
      <c r="CC1396" s="30" t="e">
        <f>IF(ISNA(VLOOKUP($D1396,#REF!,4,FALSE)),0,VLOOKUP($D1396,#REF!,4,FALSE))</f>
        <v>#REF!</v>
      </c>
      <c r="CD1396" s="30" t="e">
        <f>IF(ISNA(VLOOKUP($D1396,#REF!,3,FALSE)),0,VLOOKUP($D1396,#REF!,3,FALSE))</f>
        <v>#REF!</v>
      </c>
      <c r="CE1396" s="30" t="e">
        <f>IF(ISNA(VLOOKUP($D1396,#REF!,6,FALSE)),0,VLOOKUP($D1396,#REF!,6,FALSE))</f>
        <v>#REF!</v>
      </c>
      <c r="CF1396" s="73" t="e">
        <f>IF(ISNA(VLOOKUP($D1396,#REF!,5,FALSE)),0,VLOOKUP($D1396,#REF!,5,FALSE))</f>
        <v>#REF!</v>
      </c>
      <c r="CG1396" s="30" t="e">
        <f>IF(ISNA(VLOOKUP($D1396,#REF!,7,FALSE)),0,VLOOKUP($D1396,#REF!,7,FALSE))</f>
        <v>#REF!</v>
      </c>
      <c r="CH1396" s="30" t="e">
        <f>IF(ISNA(VLOOKUP($D1396,#REF!,8,FALSE)),0,VLOOKUP($D1396,#REF!,8,FALSE))</f>
        <v>#REF!</v>
      </c>
      <c r="CL1396" s="30" t="e">
        <f>IF(ISNA(VLOOKUP($D1396,#REF!,4,FALSE)),0,VLOOKUP($D1396,#REF!,4,FALSE))</f>
        <v>#REF!</v>
      </c>
      <c r="CM1396" s="30" t="e">
        <f>IF(ISNA(VLOOKUP($D1396,#REF!,3,FALSE)),0,VLOOKUP($D1396,#REF!,3,FALSE))</f>
        <v>#REF!</v>
      </c>
      <c r="CN1396" s="30" t="e">
        <f>IF(ISNA(VLOOKUP($D1396,#REF!,6,FALSE)),0,VLOOKUP($D1396,#REF!,6,FALSE))</f>
        <v>#REF!</v>
      </c>
      <c r="CO1396" s="73" t="e">
        <f>IF(ISNA(VLOOKUP($D1396,#REF!,5,FALSE)),0,VLOOKUP($D1396,#REF!,5,FALSE))</f>
        <v>#REF!</v>
      </c>
      <c r="CP1396" s="30" t="e">
        <f>IF(ISNA(VLOOKUP($D1396,#REF!,7,FALSE)),0,VLOOKUP($D1396,#REF!,7,FALSE))</f>
        <v>#REF!</v>
      </c>
      <c r="CQ1396" s="30" t="e">
        <f>IF(ISNA(VLOOKUP($D1396,#REF!,8,FALSE)),0,VLOOKUP($D1396,#REF!,8,FALSE))</f>
        <v>#REF!</v>
      </c>
      <c r="CU1396" s="28" t="e">
        <f>IF(ISNA(VLOOKUP($D1396,#REF!,4,FALSE)),0,VLOOKUP($D1396,#REF!,4,FALSE))</f>
        <v>#REF!</v>
      </c>
      <c r="CV1396" s="28" t="e">
        <f>IF(ISNA(VLOOKUP($D1396,#REF!,3,FALSE)),0,VLOOKUP($D1396,#REF!,3,FALSE))</f>
        <v>#REF!</v>
      </c>
      <c r="CW1396" s="28" t="e">
        <f>IF(ISNA(VLOOKUP($D1396,#REF!,6,FALSE)),0,VLOOKUP($D1396,#REF!,6,FALSE))</f>
        <v>#REF!</v>
      </c>
      <c r="CX1396" s="47" t="e">
        <f>IF(ISNA(VLOOKUP($D1396,#REF!,5,FALSE)),0,VLOOKUP($D1396,#REF!,5,FALSE))</f>
        <v>#REF!</v>
      </c>
      <c r="CY1396" s="28" t="e">
        <f>IF(ISNA(VLOOKUP($D1396,#REF!,7,FALSE)),0,VLOOKUP($D1396,#REF!,7,FALSE))</f>
        <v>#REF!</v>
      </c>
      <c r="CZ1396" s="28" t="e">
        <f>IF(ISNA(VLOOKUP($D1396,#REF!,8,FALSE)),0,VLOOKUP($D1396,#REF!,8,FALSE))</f>
        <v>#REF!</v>
      </c>
      <c r="DD1396" s="28" t="e">
        <f>IF(ISNA(VLOOKUP($D1396,#REF!,4,FALSE)),0,VLOOKUP($D1396,#REF!,4,FALSE))</f>
        <v>#REF!</v>
      </c>
      <c r="DE1396" s="28" t="e">
        <f>IF(ISNA(VLOOKUP($D1396,#REF!,3,FALSE)),0,VLOOKUP($D1396,#REF!,3,FALSE))</f>
        <v>#REF!</v>
      </c>
      <c r="DF1396" s="28" t="e">
        <f>IF(ISNA(VLOOKUP($D1396,#REF!,6,FALSE)),0,VLOOKUP($D1396,#REF!,6,FALSE))</f>
        <v>#REF!</v>
      </c>
      <c r="DG1396" s="47" t="e">
        <f>IF(ISNA(VLOOKUP($D1396,#REF!,5,FALSE)),0,VLOOKUP($D1396,#REF!,5,FALSE))</f>
        <v>#REF!</v>
      </c>
      <c r="DH1396" s="28" t="e">
        <f>IF(ISNA(VLOOKUP($D1396,#REF!,7,FALSE)),0,VLOOKUP($D1396,#REF!,7,FALSE))</f>
        <v>#REF!</v>
      </c>
      <c r="DI1396" s="28" t="e">
        <f>IF(ISNA(VLOOKUP($D1396,#REF!,8,FALSE)),0,VLOOKUP($D1396,#REF!,8,FALSE))</f>
        <v>#REF!</v>
      </c>
      <c r="DM1396" s="28" t="e">
        <f>IF(ISNA(VLOOKUP($D1396,#REF!,4,FALSE)),0,VLOOKUP($D1396,#REF!,4,FALSE))</f>
        <v>#REF!</v>
      </c>
      <c r="DN1396" s="28" t="e">
        <f>IF(ISNA(VLOOKUP($D1396,#REF!,3,FALSE)),0,VLOOKUP($D1396,#REF!,3,FALSE))</f>
        <v>#REF!</v>
      </c>
      <c r="DO1396" s="28" t="e">
        <f>IF(ISNA(VLOOKUP($D1396,#REF!,6,FALSE)),0,VLOOKUP($D1396,#REF!,6,FALSE))</f>
        <v>#REF!</v>
      </c>
      <c r="DP1396" s="47" t="e">
        <f>IF(ISNA(VLOOKUP($D1396,#REF!,5,FALSE)),0,VLOOKUP($D1396,#REF!,5,FALSE))</f>
        <v>#REF!</v>
      </c>
      <c r="DQ1396" s="28" t="e">
        <f>IF(ISNA(VLOOKUP($D1396,#REF!,7,FALSE)),0,VLOOKUP($D1396,#REF!,7,FALSE))</f>
        <v>#REF!</v>
      </c>
      <c r="DR1396" s="28" t="e">
        <f>IF(ISNA(VLOOKUP($D1396,#REF!,8,FALSE)),0,VLOOKUP($D1396,#REF!,8,FALSE))</f>
        <v>#REF!</v>
      </c>
    </row>
    <row r="1397" spans="1:122" s="69" customFormat="1" ht="13" x14ac:dyDescent="0.3">
      <c r="A1397" s="68" t="s">
        <v>175</v>
      </c>
      <c r="B1397" s="69" t="s">
        <v>176</v>
      </c>
      <c r="X1397" s="70"/>
      <c r="AB1397" s="69" t="s">
        <v>194</v>
      </c>
      <c r="AC1397" s="34"/>
      <c r="AD1397" s="69" t="s">
        <v>195</v>
      </c>
      <c r="AE1397" s="34"/>
      <c r="AF1397" s="70"/>
      <c r="AG1397" s="70"/>
      <c r="AH1397" s="69">
        <v>40</v>
      </c>
      <c r="AJ1397" s="31"/>
      <c r="AL1397" s="31"/>
      <c r="AS1397" s="34"/>
      <c r="BB1397" s="30" t="e">
        <f>IF(ISNA(VLOOKUP($D1397,#REF!,4,FALSE)),0,VLOOKUP($D1397,#REF!,4,FALSE))</f>
        <v>#REF!</v>
      </c>
      <c r="BC1397" s="30" t="e">
        <f>IF(ISNA(VLOOKUP($D1397,#REF!,3,FALSE)),0,VLOOKUP($D1397,#REF!,3,FALSE))</f>
        <v>#REF!</v>
      </c>
      <c r="BD1397" s="30" t="e">
        <f>IF(ISNA(VLOOKUP($D1397,#REF!,6,FALSE)),0,VLOOKUP($D1397,#REF!,6,FALSE))</f>
        <v>#REF!</v>
      </c>
      <c r="BE1397" s="73" t="e">
        <f>IF(ISNA(VLOOKUP($D1397,#REF!,5,FALSE)),0,VLOOKUP($D1397,#REF!,5,FALSE))</f>
        <v>#REF!</v>
      </c>
      <c r="BF1397" s="30" t="e">
        <f>IF(ISNA(VLOOKUP($D1397,#REF!,7,FALSE)),0,VLOOKUP($D1397,#REF!,7,FALSE))</f>
        <v>#REF!</v>
      </c>
      <c r="BG1397" s="30" t="e">
        <f>IF(ISNA(VLOOKUP($D1397,#REF!,8,FALSE)),0,VLOOKUP($D1397,#REF!,8,FALSE))</f>
        <v>#REF!</v>
      </c>
      <c r="BK1397" s="30" t="e">
        <f>IF(ISNA(VLOOKUP($D1397,#REF!,4,FALSE)),0,VLOOKUP($D1397,#REF!,4,FALSE))</f>
        <v>#REF!</v>
      </c>
      <c r="BL1397" s="30" t="e">
        <f>IF(ISNA(VLOOKUP($D1397,#REF!,3,FALSE)),0,VLOOKUP($D1397,#REF!,3,FALSE))</f>
        <v>#REF!</v>
      </c>
      <c r="BM1397" s="30" t="e">
        <f>IF(ISNA(VLOOKUP($D1397,#REF!,6,FALSE)),0,VLOOKUP($D1397,#REF!,6,FALSE))</f>
        <v>#REF!</v>
      </c>
      <c r="BN1397" s="73" t="e">
        <f>IF(ISNA(VLOOKUP($D1397,#REF!,5,FALSE)),0,VLOOKUP($D1397,#REF!,5,FALSE))</f>
        <v>#REF!</v>
      </c>
      <c r="BO1397" s="30" t="e">
        <f>IF(ISNA(VLOOKUP($D1397,#REF!,7,FALSE)),0,VLOOKUP($D1397,#REF!,7,FALSE))</f>
        <v>#REF!</v>
      </c>
      <c r="BP1397" s="30" t="e">
        <f>IF(ISNA(VLOOKUP($D1397,#REF!,8,FALSE)),0,VLOOKUP($D1397,#REF!,8,FALSE))</f>
        <v>#REF!</v>
      </c>
      <c r="BT1397" s="30" t="e">
        <f>IF(ISNA(VLOOKUP($D1397,#REF!,4,FALSE)),0,VLOOKUP($D1397,#REF!,4,FALSE))</f>
        <v>#REF!</v>
      </c>
      <c r="BU1397" s="30" t="e">
        <f>IF(ISNA(VLOOKUP($D1397,#REF!,3,FALSE)),0,VLOOKUP($D1397,#REF!,3,FALSE))</f>
        <v>#REF!</v>
      </c>
      <c r="BV1397" s="30" t="e">
        <f>IF(ISNA(VLOOKUP($D1397,#REF!,6,FALSE)),0,VLOOKUP($D1397,#REF!,6,FALSE))</f>
        <v>#REF!</v>
      </c>
      <c r="BW1397" s="73" t="e">
        <f>IF(ISNA(VLOOKUP($D1397,#REF!,5,FALSE)),0,VLOOKUP($D1397,#REF!,5,FALSE))</f>
        <v>#REF!</v>
      </c>
      <c r="BX1397" s="30" t="e">
        <f>IF(ISNA(VLOOKUP($D1397,#REF!,7,FALSE)),0,VLOOKUP($D1397,#REF!,7,FALSE))</f>
        <v>#REF!</v>
      </c>
      <c r="BY1397" s="30" t="e">
        <f>IF(ISNA(VLOOKUP($D1397,#REF!,8,FALSE)),0,VLOOKUP($D1397,#REF!,8,FALSE))</f>
        <v>#REF!</v>
      </c>
      <c r="CC1397" s="30" t="e">
        <f>IF(ISNA(VLOOKUP($D1397,#REF!,4,FALSE)),0,VLOOKUP($D1397,#REF!,4,FALSE))</f>
        <v>#REF!</v>
      </c>
      <c r="CD1397" s="30" t="e">
        <f>IF(ISNA(VLOOKUP($D1397,#REF!,3,FALSE)),0,VLOOKUP($D1397,#REF!,3,FALSE))</f>
        <v>#REF!</v>
      </c>
      <c r="CE1397" s="30" t="e">
        <f>IF(ISNA(VLOOKUP($D1397,#REF!,6,FALSE)),0,VLOOKUP($D1397,#REF!,6,FALSE))</f>
        <v>#REF!</v>
      </c>
      <c r="CF1397" s="73" t="e">
        <f>IF(ISNA(VLOOKUP($D1397,#REF!,5,FALSE)),0,VLOOKUP($D1397,#REF!,5,FALSE))</f>
        <v>#REF!</v>
      </c>
      <c r="CG1397" s="30" t="e">
        <f>IF(ISNA(VLOOKUP($D1397,#REF!,7,FALSE)),0,VLOOKUP($D1397,#REF!,7,FALSE))</f>
        <v>#REF!</v>
      </c>
      <c r="CH1397" s="30" t="e">
        <f>IF(ISNA(VLOOKUP($D1397,#REF!,8,FALSE)),0,VLOOKUP($D1397,#REF!,8,FALSE))</f>
        <v>#REF!</v>
      </c>
      <c r="CL1397" s="30" t="e">
        <f>IF(ISNA(VLOOKUP($D1397,#REF!,4,FALSE)),0,VLOOKUP($D1397,#REF!,4,FALSE))</f>
        <v>#REF!</v>
      </c>
      <c r="CM1397" s="30" t="e">
        <f>IF(ISNA(VLOOKUP($D1397,#REF!,3,FALSE)),0,VLOOKUP($D1397,#REF!,3,FALSE))</f>
        <v>#REF!</v>
      </c>
      <c r="CN1397" s="30" t="e">
        <f>IF(ISNA(VLOOKUP($D1397,#REF!,6,FALSE)),0,VLOOKUP($D1397,#REF!,6,FALSE))</f>
        <v>#REF!</v>
      </c>
      <c r="CO1397" s="73" t="e">
        <f>IF(ISNA(VLOOKUP($D1397,#REF!,5,FALSE)),0,VLOOKUP($D1397,#REF!,5,FALSE))</f>
        <v>#REF!</v>
      </c>
      <c r="CP1397" s="30" t="e">
        <f>IF(ISNA(VLOOKUP($D1397,#REF!,7,FALSE)),0,VLOOKUP($D1397,#REF!,7,FALSE))</f>
        <v>#REF!</v>
      </c>
      <c r="CQ1397" s="30" t="e">
        <f>IF(ISNA(VLOOKUP($D1397,#REF!,8,FALSE)),0,VLOOKUP($D1397,#REF!,8,FALSE))</f>
        <v>#REF!</v>
      </c>
      <c r="CU1397" s="28" t="e">
        <f>IF(ISNA(VLOOKUP($D1397,#REF!,4,FALSE)),0,VLOOKUP($D1397,#REF!,4,FALSE))</f>
        <v>#REF!</v>
      </c>
      <c r="CV1397" s="28" t="e">
        <f>IF(ISNA(VLOOKUP($D1397,#REF!,3,FALSE)),0,VLOOKUP($D1397,#REF!,3,FALSE))</f>
        <v>#REF!</v>
      </c>
      <c r="CW1397" s="28" t="e">
        <f>IF(ISNA(VLOOKUP($D1397,#REF!,6,FALSE)),0,VLOOKUP($D1397,#REF!,6,FALSE))</f>
        <v>#REF!</v>
      </c>
      <c r="CX1397" s="47" t="e">
        <f>IF(ISNA(VLOOKUP($D1397,#REF!,5,FALSE)),0,VLOOKUP($D1397,#REF!,5,FALSE))</f>
        <v>#REF!</v>
      </c>
      <c r="CY1397" s="28" t="e">
        <f>IF(ISNA(VLOOKUP($D1397,#REF!,7,FALSE)),0,VLOOKUP($D1397,#REF!,7,FALSE))</f>
        <v>#REF!</v>
      </c>
      <c r="CZ1397" s="28" t="e">
        <f>IF(ISNA(VLOOKUP($D1397,#REF!,8,FALSE)),0,VLOOKUP($D1397,#REF!,8,FALSE))</f>
        <v>#REF!</v>
      </c>
      <c r="DD1397" s="28" t="e">
        <f>IF(ISNA(VLOOKUP($D1397,#REF!,4,FALSE)),0,VLOOKUP($D1397,#REF!,4,FALSE))</f>
        <v>#REF!</v>
      </c>
      <c r="DE1397" s="28" t="e">
        <f>IF(ISNA(VLOOKUP($D1397,#REF!,3,FALSE)),0,VLOOKUP($D1397,#REF!,3,FALSE))</f>
        <v>#REF!</v>
      </c>
      <c r="DF1397" s="28" t="e">
        <f>IF(ISNA(VLOOKUP($D1397,#REF!,6,FALSE)),0,VLOOKUP($D1397,#REF!,6,FALSE))</f>
        <v>#REF!</v>
      </c>
      <c r="DG1397" s="47" t="e">
        <f>IF(ISNA(VLOOKUP($D1397,#REF!,5,FALSE)),0,VLOOKUP($D1397,#REF!,5,FALSE))</f>
        <v>#REF!</v>
      </c>
      <c r="DH1397" s="28" t="e">
        <f>IF(ISNA(VLOOKUP($D1397,#REF!,7,FALSE)),0,VLOOKUP($D1397,#REF!,7,FALSE))</f>
        <v>#REF!</v>
      </c>
      <c r="DI1397" s="28" t="e">
        <f>IF(ISNA(VLOOKUP($D1397,#REF!,8,FALSE)),0,VLOOKUP($D1397,#REF!,8,FALSE))</f>
        <v>#REF!</v>
      </c>
      <c r="DM1397" s="28" t="e">
        <f>IF(ISNA(VLOOKUP($D1397,#REF!,4,FALSE)),0,VLOOKUP($D1397,#REF!,4,FALSE))</f>
        <v>#REF!</v>
      </c>
      <c r="DN1397" s="28" t="e">
        <f>IF(ISNA(VLOOKUP($D1397,#REF!,3,FALSE)),0,VLOOKUP($D1397,#REF!,3,FALSE))</f>
        <v>#REF!</v>
      </c>
      <c r="DO1397" s="28" t="e">
        <f>IF(ISNA(VLOOKUP($D1397,#REF!,6,FALSE)),0,VLOOKUP($D1397,#REF!,6,FALSE))</f>
        <v>#REF!</v>
      </c>
      <c r="DP1397" s="47" t="e">
        <f>IF(ISNA(VLOOKUP($D1397,#REF!,5,FALSE)),0,VLOOKUP($D1397,#REF!,5,FALSE))</f>
        <v>#REF!</v>
      </c>
      <c r="DQ1397" s="28" t="e">
        <f>IF(ISNA(VLOOKUP($D1397,#REF!,7,FALSE)),0,VLOOKUP($D1397,#REF!,7,FALSE))</f>
        <v>#REF!</v>
      </c>
      <c r="DR1397" s="28" t="e">
        <f>IF(ISNA(VLOOKUP($D1397,#REF!,8,FALSE)),0,VLOOKUP($D1397,#REF!,8,FALSE))</f>
        <v>#REF!</v>
      </c>
    </row>
    <row r="1398" spans="1:122" s="69" customFormat="1" ht="13" x14ac:dyDescent="0.3">
      <c r="A1398" s="68" t="s">
        <v>175</v>
      </c>
      <c r="B1398" s="69" t="s">
        <v>176</v>
      </c>
      <c r="X1398" s="70"/>
      <c r="AB1398" s="69" t="s">
        <v>194</v>
      </c>
      <c r="AC1398" s="34"/>
      <c r="AD1398" s="69" t="s">
        <v>195</v>
      </c>
      <c r="AE1398" s="34"/>
      <c r="AF1398" s="70"/>
      <c r="AG1398" s="70"/>
      <c r="AH1398" s="69">
        <v>40</v>
      </c>
      <c r="AJ1398" s="31"/>
      <c r="AL1398" s="31"/>
      <c r="AS1398" s="34"/>
      <c r="BB1398" s="30" t="e">
        <f>IF(ISNA(VLOOKUP($D1398,#REF!,4,FALSE)),0,VLOOKUP($D1398,#REF!,4,FALSE))</f>
        <v>#REF!</v>
      </c>
      <c r="BC1398" s="30" t="e">
        <f>IF(ISNA(VLOOKUP($D1398,#REF!,3,FALSE)),0,VLOOKUP($D1398,#REF!,3,FALSE))</f>
        <v>#REF!</v>
      </c>
      <c r="BD1398" s="30" t="e">
        <f>IF(ISNA(VLOOKUP($D1398,#REF!,6,FALSE)),0,VLOOKUP($D1398,#REF!,6,FALSE))</f>
        <v>#REF!</v>
      </c>
      <c r="BE1398" s="73" t="e">
        <f>IF(ISNA(VLOOKUP($D1398,#REF!,5,FALSE)),0,VLOOKUP($D1398,#REF!,5,FALSE))</f>
        <v>#REF!</v>
      </c>
      <c r="BF1398" s="30" t="e">
        <f>IF(ISNA(VLOOKUP($D1398,#REF!,7,FALSE)),0,VLOOKUP($D1398,#REF!,7,FALSE))</f>
        <v>#REF!</v>
      </c>
      <c r="BG1398" s="30" t="e">
        <f>IF(ISNA(VLOOKUP($D1398,#REF!,8,FALSE)),0,VLOOKUP($D1398,#REF!,8,FALSE))</f>
        <v>#REF!</v>
      </c>
      <c r="BK1398" s="30" t="e">
        <f>IF(ISNA(VLOOKUP($D1398,#REF!,4,FALSE)),0,VLOOKUP($D1398,#REF!,4,FALSE))</f>
        <v>#REF!</v>
      </c>
      <c r="BL1398" s="30" t="e">
        <f>IF(ISNA(VLOOKUP($D1398,#REF!,3,FALSE)),0,VLOOKUP($D1398,#REF!,3,FALSE))</f>
        <v>#REF!</v>
      </c>
      <c r="BM1398" s="30" t="e">
        <f>IF(ISNA(VLOOKUP($D1398,#REF!,6,FALSE)),0,VLOOKUP($D1398,#REF!,6,FALSE))</f>
        <v>#REF!</v>
      </c>
      <c r="BN1398" s="73" t="e">
        <f>IF(ISNA(VLOOKUP($D1398,#REF!,5,FALSE)),0,VLOOKUP($D1398,#REF!,5,FALSE))</f>
        <v>#REF!</v>
      </c>
      <c r="BO1398" s="30" t="e">
        <f>IF(ISNA(VLOOKUP($D1398,#REF!,7,FALSE)),0,VLOOKUP($D1398,#REF!,7,FALSE))</f>
        <v>#REF!</v>
      </c>
      <c r="BP1398" s="30" t="e">
        <f>IF(ISNA(VLOOKUP($D1398,#REF!,8,FALSE)),0,VLOOKUP($D1398,#REF!,8,FALSE))</f>
        <v>#REF!</v>
      </c>
      <c r="BT1398" s="30" t="e">
        <f>IF(ISNA(VLOOKUP($D1398,#REF!,4,FALSE)),0,VLOOKUP($D1398,#REF!,4,FALSE))</f>
        <v>#REF!</v>
      </c>
      <c r="BU1398" s="30" t="e">
        <f>IF(ISNA(VLOOKUP($D1398,#REF!,3,FALSE)),0,VLOOKUP($D1398,#REF!,3,FALSE))</f>
        <v>#REF!</v>
      </c>
      <c r="BV1398" s="30" t="e">
        <f>IF(ISNA(VLOOKUP($D1398,#REF!,6,FALSE)),0,VLOOKUP($D1398,#REF!,6,FALSE))</f>
        <v>#REF!</v>
      </c>
      <c r="BW1398" s="73" t="e">
        <f>IF(ISNA(VLOOKUP($D1398,#REF!,5,FALSE)),0,VLOOKUP($D1398,#REF!,5,FALSE))</f>
        <v>#REF!</v>
      </c>
      <c r="BX1398" s="30" t="e">
        <f>IF(ISNA(VLOOKUP($D1398,#REF!,7,FALSE)),0,VLOOKUP($D1398,#REF!,7,FALSE))</f>
        <v>#REF!</v>
      </c>
      <c r="BY1398" s="30" t="e">
        <f>IF(ISNA(VLOOKUP($D1398,#REF!,8,FALSE)),0,VLOOKUP($D1398,#REF!,8,FALSE))</f>
        <v>#REF!</v>
      </c>
      <c r="CC1398" s="30" t="e">
        <f>IF(ISNA(VLOOKUP($D1398,#REF!,4,FALSE)),0,VLOOKUP($D1398,#REF!,4,FALSE))</f>
        <v>#REF!</v>
      </c>
      <c r="CD1398" s="30" t="e">
        <f>IF(ISNA(VLOOKUP($D1398,#REF!,3,FALSE)),0,VLOOKUP($D1398,#REF!,3,FALSE))</f>
        <v>#REF!</v>
      </c>
      <c r="CE1398" s="30" t="e">
        <f>IF(ISNA(VLOOKUP($D1398,#REF!,6,FALSE)),0,VLOOKUP($D1398,#REF!,6,FALSE))</f>
        <v>#REF!</v>
      </c>
      <c r="CF1398" s="73" t="e">
        <f>IF(ISNA(VLOOKUP($D1398,#REF!,5,FALSE)),0,VLOOKUP($D1398,#REF!,5,FALSE))</f>
        <v>#REF!</v>
      </c>
      <c r="CG1398" s="30" t="e">
        <f>IF(ISNA(VLOOKUP($D1398,#REF!,7,FALSE)),0,VLOOKUP($D1398,#REF!,7,FALSE))</f>
        <v>#REF!</v>
      </c>
      <c r="CH1398" s="30" t="e">
        <f>IF(ISNA(VLOOKUP($D1398,#REF!,8,FALSE)),0,VLOOKUP($D1398,#REF!,8,FALSE))</f>
        <v>#REF!</v>
      </c>
      <c r="CL1398" s="30" t="e">
        <f>IF(ISNA(VLOOKUP($D1398,#REF!,4,FALSE)),0,VLOOKUP($D1398,#REF!,4,FALSE))</f>
        <v>#REF!</v>
      </c>
      <c r="CM1398" s="30" t="e">
        <f>IF(ISNA(VLOOKUP($D1398,#REF!,3,FALSE)),0,VLOOKUP($D1398,#REF!,3,FALSE))</f>
        <v>#REF!</v>
      </c>
      <c r="CN1398" s="30" t="e">
        <f>IF(ISNA(VLOOKUP($D1398,#REF!,6,FALSE)),0,VLOOKUP($D1398,#REF!,6,FALSE))</f>
        <v>#REF!</v>
      </c>
      <c r="CO1398" s="73" t="e">
        <f>IF(ISNA(VLOOKUP($D1398,#REF!,5,FALSE)),0,VLOOKUP($D1398,#REF!,5,FALSE))</f>
        <v>#REF!</v>
      </c>
      <c r="CP1398" s="30" t="e">
        <f>IF(ISNA(VLOOKUP($D1398,#REF!,7,FALSE)),0,VLOOKUP($D1398,#REF!,7,FALSE))</f>
        <v>#REF!</v>
      </c>
      <c r="CQ1398" s="30" t="e">
        <f>IF(ISNA(VLOOKUP($D1398,#REF!,8,FALSE)),0,VLOOKUP($D1398,#REF!,8,FALSE))</f>
        <v>#REF!</v>
      </c>
      <c r="CU1398" s="28" t="e">
        <f>IF(ISNA(VLOOKUP($D1398,#REF!,4,FALSE)),0,VLOOKUP($D1398,#REF!,4,FALSE))</f>
        <v>#REF!</v>
      </c>
      <c r="CV1398" s="28" t="e">
        <f>IF(ISNA(VLOOKUP($D1398,#REF!,3,FALSE)),0,VLOOKUP($D1398,#REF!,3,FALSE))</f>
        <v>#REF!</v>
      </c>
      <c r="CW1398" s="28" t="e">
        <f>IF(ISNA(VLOOKUP($D1398,#REF!,6,FALSE)),0,VLOOKUP($D1398,#REF!,6,FALSE))</f>
        <v>#REF!</v>
      </c>
      <c r="CX1398" s="47" t="e">
        <f>IF(ISNA(VLOOKUP($D1398,#REF!,5,FALSE)),0,VLOOKUP($D1398,#REF!,5,FALSE))</f>
        <v>#REF!</v>
      </c>
      <c r="CY1398" s="28" t="e">
        <f>IF(ISNA(VLOOKUP($D1398,#REF!,7,FALSE)),0,VLOOKUP($D1398,#REF!,7,FALSE))</f>
        <v>#REF!</v>
      </c>
      <c r="CZ1398" s="28" t="e">
        <f>IF(ISNA(VLOOKUP($D1398,#REF!,8,FALSE)),0,VLOOKUP($D1398,#REF!,8,FALSE))</f>
        <v>#REF!</v>
      </c>
      <c r="DD1398" s="28" t="e">
        <f>IF(ISNA(VLOOKUP($D1398,#REF!,4,FALSE)),0,VLOOKUP($D1398,#REF!,4,FALSE))</f>
        <v>#REF!</v>
      </c>
      <c r="DE1398" s="28" t="e">
        <f>IF(ISNA(VLOOKUP($D1398,#REF!,3,FALSE)),0,VLOOKUP($D1398,#REF!,3,FALSE))</f>
        <v>#REF!</v>
      </c>
      <c r="DF1398" s="28" t="e">
        <f>IF(ISNA(VLOOKUP($D1398,#REF!,6,FALSE)),0,VLOOKUP($D1398,#REF!,6,FALSE))</f>
        <v>#REF!</v>
      </c>
      <c r="DG1398" s="47" t="e">
        <f>IF(ISNA(VLOOKUP($D1398,#REF!,5,FALSE)),0,VLOOKUP($D1398,#REF!,5,FALSE))</f>
        <v>#REF!</v>
      </c>
      <c r="DH1398" s="28" t="e">
        <f>IF(ISNA(VLOOKUP($D1398,#REF!,7,FALSE)),0,VLOOKUP($D1398,#REF!,7,FALSE))</f>
        <v>#REF!</v>
      </c>
      <c r="DI1398" s="28" t="e">
        <f>IF(ISNA(VLOOKUP($D1398,#REF!,8,FALSE)),0,VLOOKUP($D1398,#REF!,8,FALSE))</f>
        <v>#REF!</v>
      </c>
      <c r="DM1398" s="28" t="e">
        <f>IF(ISNA(VLOOKUP($D1398,#REF!,4,FALSE)),0,VLOOKUP($D1398,#REF!,4,FALSE))</f>
        <v>#REF!</v>
      </c>
      <c r="DN1398" s="28" t="e">
        <f>IF(ISNA(VLOOKUP($D1398,#REF!,3,FALSE)),0,VLOOKUP($D1398,#REF!,3,FALSE))</f>
        <v>#REF!</v>
      </c>
      <c r="DO1398" s="28" t="e">
        <f>IF(ISNA(VLOOKUP($D1398,#REF!,6,FALSE)),0,VLOOKUP($D1398,#REF!,6,FALSE))</f>
        <v>#REF!</v>
      </c>
      <c r="DP1398" s="47" t="e">
        <f>IF(ISNA(VLOOKUP($D1398,#REF!,5,FALSE)),0,VLOOKUP($D1398,#REF!,5,FALSE))</f>
        <v>#REF!</v>
      </c>
      <c r="DQ1398" s="28" t="e">
        <f>IF(ISNA(VLOOKUP($D1398,#REF!,7,FALSE)),0,VLOOKUP($D1398,#REF!,7,FALSE))</f>
        <v>#REF!</v>
      </c>
      <c r="DR1398" s="28" t="e">
        <f>IF(ISNA(VLOOKUP($D1398,#REF!,8,FALSE)),0,VLOOKUP($D1398,#REF!,8,FALSE))</f>
        <v>#REF!</v>
      </c>
    </row>
    <row r="1399" spans="1:122" s="69" customFormat="1" ht="13" x14ac:dyDescent="0.3">
      <c r="A1399" s="68" t="s">
        <v>175</v>
      </c>
      <c r="B1399" s="69" t="s">
        <v>176</v>
      </c>
      <c r="X1399" s="70"/>
      <c r="AB1399" s="69" t="s">
        <v>194</v>
      </c>
      <c r="AC1399" s="34"/>
      <c r="AD1399" s="69" t="s">
        <v>195</v>
      </c>
      <c r="AE1399" s="34"/>
      <c r="AF1399" s="70"/>
      <c r="AG1399" s="70"/>
      <c r="AH1399" s="69">
        <v>40</v>
      </c>
      <c r="AJ1399" s="31"/>
      <c r="AL1399" s="31"/>
      <c r="AS1399" s="34"/>
      <c r="BB1399" s="30" t="e">
        <f>IF(ISNA(VLOOKUP($D1399,#REF!,4,FALSE)),0,VLOOKUP($D1399,#REF!,4,FALSE))</f>
        <v>#REF!</v>
      </c>
      <c r="BC1399" s="30" t="e">
        <f>IF(ISNA(VLOOKUP($D1399,#REF!,3,FALSE)),0,VLOOKUP($D1399,#REF!,3,FALSE))</f>
        <v>#REF!</v>
      </c>
      <c r="BD1399" s="30" t="e">
        <f>IF(ISNA(VLOOKUP($D1399,#REF!,6,FALSE)),0,VLOOKUP($D1399,#REF!,6,FALSE))</f>
        <v>#REF!</v>
      </c>
      <c r="BE1399" s="73" t="e">
        <f>IF(ISNA(VLOOKUP($D1399,#REF!,5,FALSE)),0,VLOOKUP($D1399,#REF!,5,FALSE))</f>
        <v>#REF!</v>
      </c>
      <c r="BF1399" s="30" t="e">
        <f>IF(ISNA(VLOOKUP($D1399,#REF!,7,FALSE)),0,VLOOKUP($D1399,#REF!,7,FALSE))</f>
        <v>#REF!</v>
      </c>
      <c r="BG1399" s="30" t="e">
        <f>IF(ISNA(VLOOKUP($D1399,#REF!,8,FALSE)),0,VLOOKUP($D1399,#REF!,8,FALSE))</f>
        <v>#REF!</v>
      </c>
      <c r="BK1399" s="30" t="e">
        <f>IF(ISNA(VLOOKUP($D1399,#REF!,4,FALSE)),0,VLOOKUP($D1399,#REF!,4,FALSE))</f>
        <v>#REF!</v>
      </c>
      <c r="BL1399" s="30" t="e">
        <f>IF(ISNA(VLOOKUP($D1399,#REF!,3,FALSE)),0,VLOOKUP($D1399,#REF!,3,FALSE))</f>
        <v>#REF!</v>
      </c>
      <c r="BM1399" s="30" t="e">
        <f>IF(ISNA(VLOOKUP($D1399,#REF!,6,FALSE)),0,VLOOKUP($D1399,#REF!,6,FALSE))</f>
        <v>#REF!</v>
      </c>
      <c r="BN1399" s="73" t="e">
        <f>IF(ISNA(VLOOKUP($D1399,#REF!,5,FALSE)),0,VLOOKUP($D1399,#REF!,5,FALSE))</f>
        <v>#REF!</v>
      </c>
      <c r="BO1399" s="30" t="e">
        <f>IF(ISNA(VLOOKUP($D1399,#REF!,7,FALSE)),0,VLOOKUP($D1399,#REF!,7,FALSE))</f>
        <v>#REF!</v>
      </c>
      <c r="BP1399" s="30" t="e">
        <f>IF(ISNA(VLOOKUP($D1399,#REF!,8,FALSE)),0,VLOOKUP($D1399,#REF!,8,FALSE))</f>
        <v>#REF!</v>
      </c>
      <c r="BT1399" s="30" t="e">
        <f>IF(ISNA(VLOOKUP($D1399,#REF!,4,FALSE)),0,VLOOKUP($D1399,#REF!,4,FALSE))</f>
        <v>#REF!</v>
      </c>
      <c r="BU1399" s="30" t="e">
        <f>IF(ISNA(VLOOKUP($D1399,#REF!,3,FALSE)),0,VLOOKUP($D1399,#REF!,3,FALSE))</f>
        <v>#REF!</v>
      </c>
      <c r="BV1399" s="30" t="e">
        <f>IF(ISNA(VLOOKUP($D1399,#REF!,6,FALSE)),0,VLOOKUP($D1399,#REF!,6,FALSE))</f>
        <v>#REF!</v>
      </c>
      <c r="BW1399" s="73" t="e">
        <f>IF(ISNA(VLOOKUP($D1399,#REF!,5,FALSE)),0,VLOOKUP($D1399,#REF!,5,FALSE))</f>
        <v>#REF!</v>
      </c>
      <c r="BX1399" s="30" t="e">
        <f>IF(ISNA(VLOOKUP($D1399,#REF!,7,FALSE)),0,VLOOKUP($D1399,#REF!,7,FALSE))</f>
        <v>#REF!</v>
      </c>
      <c r="BY1399" s="30" t="e">
        <f>IF(ISNA(VLOOKUP($D1399,#REF!,8,FALSE)),0,VLOOKUP($D1399,#REF!,8,FALSE))</f>
        <v>#REF!</v>
      </c>
      <c r="CC1399" s="30" t="e">
        <f>IF(ISNA(VLOOKUP($D1399,#REF!,4,FALSE)),0,VLOOKUP($D1399,#REF!,4,FALSE))</f>
        <v>#REF!</v>
      </c>
      <c r="CD1399" s="30" t="e">
        <f>IF(ISNA(VLOOKUP($D1399,#REF!,3,FALSE)),0,VLOOKUP($D1399,#REF!,3,FALSE))</f>
        <v>#REF!</v>
      </c>
      <c r="CE1399" s="30" t="e">
        <f>IF(ISNA(VLOOKUP($D1399,#REF!,6,FALSE)),0,VLOOKUP($D1399,#REF!,6,FALSE))</f>
        <v>#REF!</v>
      </c>
      <c r="CF1399" s="73" t="e">
        <f>IF(ISNA(VLOOKUP($D1399,#REF!,5,FALSE)),0,VLOOKUP($D1399,#REF!,5,FALSE))</f>
        <v>#REF!</v>
      </c>
      <c r="CG1399" s="30" t="e">
        <f>IF(ISNA(VLOOKUP($D1399,#REF!,7,FALSE)),0,VLOOKUP($D1399,#REF!,7,FALSE))</f>
        <v>#REF!</v>
      </c>
      <c r="CH1399" s="30" t="e">
        <f>IF(ISNA(VLOOKUP($D1399,#REF!,8,FALSE)),0,VLOOKUP($D1399,#REF!,8,FALSE))</f>
        <v>#REF!</v>
      </c>
      <c r="CL1399" s="30" t="e">
        <f>IF(ISNA(VLOOKUP($D1399,#REF!,4,FALSE)),0,VLOOKUP($D1399,#REF!,4,FALSE))</f>
        <v>#REF!</v>
      </c>
      <c r="CM1399" s="30" t="e">
        <f>IF(ISNA(VLOOKUP($D1399,#REF!,3,FALSE)),0,VLOOKUP($D1399,#REF!,3,FALSE))</f>
        <v>#REF!</v>
      </c>
      <c r="CN1399" s="30" t="e">
        <f>IF(ISNA(VLOOKUP($D1399,#REF!,6,FALSE)),0,VLOOKUP($D1399,#REF!,6,FALSE))</f>
        <v>#REF!</v>
      </c>
      <c r="CO1399" s="73" t="e">
        <f>IF(ISNA(VLOOKUP($D1399,#REF!,5,FALSE)),0,VLOOKUP($D1399,#REF!,5,FALSE))</f>
        <v>#REF!</v>
      </c>
      <c r="CP1399" s="30" t="e">
        <f>IF(ISNA(VLOOKUP($D1399,#REF!,7,FALSE)),0,VLOOKUP($D1399,#REF!,7,FALSE))</f>
        <v>#REF!</v>
      </c>
      <c r="CQ1399" s="30" t="e">
        <f>IF(ISNA(VLOOKUP($D1399,#REF!,8,FALSE)),0,VLOOKUP($D1399,#REF!,8,FALSE))</f>
        <v>#REF!</v>
      </c>
      <c r="CU1399" s="28" t="e">
        <f>IF(ISNA(VLOOKUP($D1399,#REF!,4,FALSE)),0,VLOOKUP($D1399,#REF!,4,FALSE))</f>
        <v>#REF!</v>
      </c>
      <c r="CV1399" s="28" t="e">
        <f>IF(ISNA(VLOOKUP($D1399,#REF!,3,FALSE)),0,VLOOKUP($D1399,#REF!,3,FALSE))</f>
        <v>#REF!</v>
      </c>
      <c r="CW1399" s="28" t="e">
        <f>IF(ISNA(VLOOKUP($D1399,#REF!,6,FALSE)),0,VLOOKUP($D1399,#REF!,6,FALSE))</f>
        <v>#REF!</v>
      </c>
      <c r="CX1399" s="47" t="e">
        <f>IF(ISNA(VLOOKUP($D1399,#REF!,5,FALSE)),0,VLOOKUP($D1399,#REF!,5,FALSE))</f>
        <v>#REF!</v>
      </c>
      <c r="CY1399" s="28" t="e">
        <f>IF(ISNA(VLOOKUP($D1399,#REF!,7,FALSE)),0,VLOOKUP($D1399,#REF!,7,FALSE))</f>
        <v>#REF!</v>
      </c>
      <c r="CZ1399" s="28" t="e">
        <f>IF(ISNA(VLOOKUP($D1399,#REF!,8,FALSE)),0,VLOOKUP($D1399,#REF!,8,FALSE))</f>
        <v>#REF!</v>
      </c>
      <c r="DD1399" s="28" t="e">
        <f>IF(ISNA(VLOOKUP($D1399,#REF!,4,FALSE)),0,VLOOKUP($D1399,#REF!,4,FALSE))</f>
        <v>#REF!</v>
      </c>
      <c r="DE1399" s="28" t="e">
        <f>IF(ISNA(VLOOKUP($D1399,#REF!,3,FALSE)),0,VLOOKUP($D1399,#REF!,3,FALSE))</f>
        <v>#REF!</v>
      </c>
      <c r="DF1399" s="28" t="e">
        <f>IF(ISNA(VLOOKUP($D1399,#REF!,6,FALSE)),0,VLOOKUP($D1399,#REF!,6,FALSE))</f>
        <v>#REF!</v>
      </c>
      <c r="DG1399" s="47" t="e">
        <f>IF(ISNA(VLOOKUP($D1399,#REF!,5,FALSE)),0,VLOOKUP($D1399,#REF!,5,FALSE))</f>
        <v>#REF!</v>
      </c>
      <c r="DH1399" s="28" t="e">
        <f>IF(ISNA(VLOOKUP($D1399,#REF!,7,FALSE)),0,VLOOKUP($D1399,#REF!,7,FALSE))</f>
        <v>#REF!</v>
      </c>
      <c r="DI1399" s="28" t="e">
        <f>IF(ISNA(VLOOKUP($D1399,#REF!,8,FALSE)),0,VLOOKUP($D1399,#REF!,8,FALSE))</f>
        <v>#REF!</v>
      </c>
      <c r="DM1399" s="28" t="e">
        <f>IF(ISNA(VLOOKUP($D1399,#REF!,4,FALSE)),0,VLOOKUP($D1399,#REF!,4,FALSE))</f>
        <v>#REF!</v>
      </c>
      <c r="DN1399" s="28" t="e">
        <f>IF(ISNA(VLOOKUP($D1399,#REF!,3,FALSE)),0,VLOOKUP($D1399,#REF!,3,FALSE))</f>
        <v>#REF!</v>
      </c>
      <c r="DO1399" s="28" t="e">
        <f>IF(ISNA(VLOOKUP($D1399,#REF!,6,FALSE)),0,VLOOKUP($D1399,#REF!,6,FALSE))</f>
        <v>#REF!</v>
      </c>
      <c r="DP1399" s="47" t="e">
        <f>IF(ISNA(VLOOKUP($D1399,#REF!,5,FALSE)),0,VLOOKUP($D1399,#REF!,5,FALSE))</f>
        <v>#REF!</v>
      </c>
      <c r="DQ1399" s="28" t="e">
        <f>IF(ISNA(VLOOKUP($D1399,#REF!,7,FALSE)),0,VLOOKUP($D1399,#REF!,7,FALSE))</f>
        <v>#REF!</v>
      </c>
      <c r="DR1399" s="28" t="e">
        <f>IF(ISNA(VLOOKUP($D1399,#REF!,8,FALSE)),0,VLOOKUP($D1399,#REF!,8,FALSE))</f>
        <v>#REF!</v>
      </c>
    </row>
    <row r="1400" spans="1:122" s="69" customFormat="1" ht="13" x14ac:dyDescent="0.3">
      <c r="A1400" s="68" t="s">
        <v>175</v>
      </c>
      <c r="B1400" s="69" t="s">
        <v>176</v>
      </c>
      <c r="X1400" s="70"/>
      <c r="AB1400" s="69" t="s">
        <v>194</v>
      </c>
      <c r="AC1400" s="34"/>
      <c r="AD1400" s="69" t="s">
        <v>195</v>
      </c>
      <c r="AE1400" s="34"/>
      <c r="AF1400" s="70"/>
      <c r="AG1400" s="70"/>
      <c r="AH1400" s="69">
        <v>40</v>
      </c>
      <c r="AJ1400" s="31"/>
      <c r="AL1400" s="31"/>
      <c r="AS1400" s="34"/>
      <c r="BB1400" s="30" t="e">
        <f>IF(ISNA(VLOOKUP($D1400,#REF!,4,FALSE)),0,VLOOKUP($D1400,#REF!,4,FALSE))</f>
        <v>#REF!</v>
      </c>
      <c r="BC1400" s="30" t="e">
        <f>IF(ISNA(VLOOKUP($D1400,#REF!,3,FALSE)),0,VLOOKUP($D1400,#REF!,3,FALSE))</f>
        <v>#REF!</v>
      </c>
      <c r="BD1400" s="30" t="e">
        <f>IF(ISNA(VLOOKUP($D1400,#REF!,6,FALSE)),0,VLOOKUP($D1400,#REF!,6,FALSE))</f>
        <v>#REF!</v>
      </c>
      <c r="BE1400" s="73" t="e">
        <f>IF(ISNA(VLOOKUP($D1400,#REF!,5,FALSE)),0,VLOOKUP($D1400,#REF!,5,FALSE))</f>
        <v>#REF!</v>
      </c>
      <c r="BF1400" s="30" t="e">
        <f>IF(ISNA(VLOOKUP($D1400,#REF!,7,FALSE)),0,VLOOKUP($D1400,#REF!,7,FALSE))</f>
        <v>#REF!</v>
      </c>
      <c r="BG1400" s="30" t="e">
        <f>IF(ISNA(VLOOKUP($D1400,#REF!,8,FALSE)),0,VLOOKUP($D1400,#REF!,8,FALSE))</f>
        <v>#REF!</v>
      </c>
      <c r="BK1400" s="30" t="e">
        <f>IF(ISNA(VLOOKUP($D1400,#REF!,4,FALSE)),0,VLOOKUP($D1400,#REF!,4,FALSE))</f>
        <v>#REF!</v>
      </c>
      <c r="BL1400" s="30" t="e">
        <f>IF(ISNA(VLOOKUP($D1400,#REF!,3,FALSE)),0,VLOOKUP($D1400,#REF!,3,FALSE))</f>
        <v>#REF!</v>
      </c>
      <c r="BM1400" s="30" t="e">
        <f>IF(ISNA(VLOOKUP($D1400,#REF!,6,FALSE)),0,VLOOKUP($D1400,#REF!,6,FALSE))</f>
        <v>#REF!</v>
      </c>
      <c r="BN1400" s="73" t="e">
        <f>IF(ISNA(VLOOKUP($D1400,#REF!,5,FALSE)),0,VLOOKUP($D1400,#REF!,5,FALSE))</f>
        <v>#REF!</v>
      </c>
      <c r="BO1400" s="30" t="e">
        <f>IF(ISNA(VLOOKUP($D1400,#REF!,7,FALSE)),0,VLOOKUP($D1400,#REF!,7,FALSE))</f>
        <v>#REF!</v>
      </c>
      <c r="BP1400" s="30" t="e">
        <f>IF(ISNA(VLOOKUP($D1400,#REF!,8,FALSE)),0,VLOOKUP($D1400,#REF!,8,FALSE))</f>
        <v>#REF!</v>
      </c>
      <c r="BT1400" s="30" t="e">
        <f>IF(ISNA(VLOOKUP($D1400,#REF!,4,FALSE)),0,VLOOKUP($D1400,#REF!,4,FALSE))</f>
        <v>#REF!</v>
      </c>
      <c r="BU1400" s="30" t="e">
        <f>IF(ISNA(VLOOKUP($D1400,#REF!,3,FALSE)),0,VLOOKUP($D1400,#REF!,3,FALSE))</f>
        <v>#REF!</v>
      </c>
      <c r="BV1400" s="30" t="e">
        <f>IF(ISNA(VLOOKUP($D1400,#REF!,6,FALSE)),0,VLOOKUP($D1400,#REF!,6,FALSE))</f>
        <v>#REF!</v>
      </c>
      <c r="BW1400" s="73" t="e">
        <f>IF(ISNA(VLOOKUP($D1400,#REF!,5,FALSE)),0,VLOOKUP($D1400,#REF!,5,FALSE))</f>
        <v>#REF!</v>
      </c>
      <c r="BX1400" s="30" t="e">
        <f>IF(ISNA(VLOOKUP($D1400,#REF!,7,FALSE)),0,VLOOKUP($D1400,#REF!,7,FALSE))</f>
        <v>#REF!</v>
      </c>
      <c r="BY1400" s="30" t="e">
        <f>IF(ISNA(VLOOKUP($D1400,#REF!,8,FALSE)),0,VLOOKUP($D1400,#REF!,8,FALSE))</f>
        <v>#REF!</v>
      </c>
      <c r="CC1400" s="30" t="e">
        <f>IF(ISNA(VLOOKUP($D1400,#REF!,4,FALSE)),0,VLOOKUP($D1400,#REF!,4,FALSE))</f>
        <v>#REF!</v>
      </c>
      <c r="CD1400" s="30" t="e">
        <f>IF(ISNA(VLOOKUP($D1400,#REF!,3,FALSE)),0,VLOOKUP($D1400,#REF!,3,FALSE))</f>
        <v>#REF!</v>
      </c>
      <c r="CE1400" s="30" t="e">
        <f>IF(ISNA(VLOOKUP($D1400,#REF!,6,FALSE)),0,VLOOKUP($D1400,#REF!,6,FALSE))</f>
        <v>#REF!</v>
      </c>
      <c r="CF1400" s="73" t="e">
        <f>IF(ISNA(VLOOKUP($D1400,#REF!,5,FALSE)),0,VLOOKUP($D1400,#REF!,5,FALSE))</f>
        <v>#REF!</v>
      </c>
      <c r="CG1400" s="30" t="e">
        <f>IF(ISNA(VLOOKUP($D1400,#REF!,7,FALSE)),0,VLOOKUP($D1400,#REF!,7,FALSE))</f>
        <v>#REF!</v>
      </c>
      <c r="CH1400" s="30" t="e">
        <f>IF(ISNA(VLOOKUP($D1400,#REF!,8,FALSE)),0,VLOOKUP($D1400,#REF!,8,FALSE))</f>
        <v>#REF!</v>
      </c>
      <c r="CL1400" s="30" t="e">
        <f>IF(ISNA(VLOOKUP($D1400,#REF!,4,FALSE)),0,VLOOKUP($D1400,#REF!,4,FALSE))</f>
        <v>#REF!</v>
      </c>
      <c r="CM1400" s="30" t="e">
        <f>IF(ISNA(VLOOKUP($D1400,#REF!,3,FALSE)),0,VLOOKUP($D1400,#REF!,3,FALSE))</f>
        <v>#REF!</v>
      </c>
      <c r="CN1400" s="30" t="e">
        <f>IF(ISNA(VLOOKUP($D1400,#REF!,6,FALSE)),0,VLOOKUP($D1400,#REF!,6,FALSE))</f>
        <v>#REF!</v>
      </c>
      <c r="CO1400" s="73" t="e">
        <f>IF(ISNA(VLOOKUP($D1400,#REF!,5,FALSE)),0,VLOOKUP($D1400,#REF!,5,FALSE))</f>
        <v>#REF!</v>
      </c>
      <c r="CP1400" s="30" t="e">
        <f>IF(ISNA(VLOOKUP($D1400,#REF!,7,FALSE)),0,VLOOKUP($D1400,#REF!,7,FALSE))</f>
        <v>#REF!</v>
      </c>
      <c r="CQ1400" s="30" t="e">
        <f>IF(ISNA(VLOOKUP($D1400,#REF!,8,FALSE)),0,VLOOKUP($D1400,#REF!,8,FALSE))</f>
        <v>#REF!</v>
      </c>
      <c r="CU1400" s="28" t="e">
        <f>IF(ISNA(VLOOKUP($D1400,#REF!,4,FALSE)),0,VLOOKUP($D1400,#REF!,4,FALSE))</f>
        <v>#REF!</v>
      </c>
      <c r="CV1400" s="28" t="e">
        <f>IF(ISNA(VLOOKUP($D1400,#REF!,3,FALSE)),0,VLOOKUP($D1400,#REF!,3,FALSE))</f>
        <v>#REF!</v>
      </c>
      <c r="CW1400" s="28" t="e">
        <f>IF(ISNA(VLOOKUP($D1400,#REF!,6,FALSE)),0,VLOOKUP($D1400,#REF!,6,FALSE))</f>
        <v>#REF!</v>
      </c>
      <c r="CX1400" s="47" t="e">
        <f>IF(ISNA(VLOOKUP($D1400,#REF!,5,FALSE)),0,VLOOKUP($D1400,#REF!,5,FALSE))</f>
        <v>#REF!</v>
      </c>
      <c r="CY1400" s="28" t="e">
        <f>IF(ISNA(VLOOKUP($D1400,#REF!,7,FALSE)),0,VLOOKUP($D1400,#REF!,7,FALSE))</f>
        <v>#REF!</v>
      </c>
      <c r="CZ1400" s="28" t="e">
        <f>IF(ISNA(VLOOKUP($D1400,#REF!,8,FALSE)),0,VLOOKUP($D1400,#REF!,8,FALSE))</f>
        <v>#REF!</v>
      </c>
      <c r="DD1400" s="28" t="e">
        <f>IF(ISNA(VLOOKUP($D1400,#REF!,4,FALSE)),0,VLOOKUP($D1400,#REF!,4,FALSE))</f>
        <v>#REF!</v>
      </c>
      <c r="DE1400" s="28" t="e">
        <f>IF(ISNA(VLOOKUP($D1400,#REF!,3,FALSE)),0,VLOOKUP($D1400,#REF!,3,FALSE))</f>
        <v>#REF!</v>
      </c>
      <c r="DF1400" s="28" t="e">
        <f>IF(ISNA(VLOOKUP($D1400,#REF!,6,FALSE)),0,VLOOKUP($D1400,#REF!,6,FALSE))</f>
        <v>#REF!</v>
      </c>
      <c r="DG1400" s="47" t="e">
        <f>IF(ISNA(VLOOKUP($D1400,#REF!,5,FALSE)),0,VLOOKUP($D1400,#REF!,5,FALSE))</f>
        <v>#REF!</v>
      </c>
      <c r="DH1400" s="28" t="e">
        <f>IF(ISNA(VLOOKUP($D1400,#REF!,7,FALSE)),0,VLOOKUP($D1400,#REF!,7,FALSE))</f>
        <v>#REF!</v>
      </c>
      <c r="DI1400" s="28" t="e">
        <f>IF(ISNA(VLOOKUP($D1400,#REF!,8,FALSE)),0,VLOOKUP($D1400,#REF!,8,FALSE))</f>
        <v>#REF!</v>
      </c>
      <c r="DM1400" s="28" t="e">
        <f>IF(ISNA(VLOOKUP($D1400,#REF!,4,FALSE)),0,VLOOKUP($D1400,#REF!,4,FALSE))</f>
        <v>#REF!</v>
      </c>
      <c r="DN1400" s="28" t="e">
        <f>IF(ISNA(VLOOKUP($D1400,#REF!,3,FALSE)),0,VLOOKUP($D1400,#REF!,3,FALSE))</f>
        <v>#REF!</v>
      </c>
      <c r="DO1400" s="28" t="e">
        <f>IF(ISNA(VLOOKUP($D1400,#REF!,6,FALSE)),0,VLOOKUP($D1400,#REF!,6,FALSE))</f>
        <v>#REF!</v>
      </c>
      <c r="DP1400" s="47" t="e">
        <f>IF(ISNA(VLOOKUP($D1400,#REF!,5,FALSE)),0,VLOOKUP($D1400,#REF!,5,FALSE))</f>
        <v>#REF!</v>
      </c>
      <c r="DQ1400" s="28" t="e">
        <f>IF(ISNA(VLOOKUP($D1400,#REF!,7,FALSE)),0,VLOOKUP($D1400,#REF!,7,FALSE))</f>
        <v>#REF!</v>
      </c>
      <c r="DR1400" s="28" t="e">
        <f>IF(ISNA(VLOOKUP($D1400,#REF!,8,FALSE)),0,VLOOKUP($D1400,#REF!,8,FALSE))</f>
        <v>#REF!</v>
      </c>
    </row>
    <row r="1401" spans="1:122" s="69" customFormat="1" ht="13" x14ac:dyDescent="0.3">
      <c r="A1401" s="68" t="s">
        <v>175</v>
      </c>
      <c r="B1401" s="69" t="s">
        <v>176</v>
      </c>
      <c r="X1401" s="70"/>
      <c r="AB1401" s="69" t="s">
        <v>194</v>
      </c>
      <c r="AC1401" s="34"/>
      <c r="AD1401" s="69" t="s">
        <v>195</v>
      </c>
      <c r="AE1401" s="34"/>
      <c r="AF1401" s="70"/>
      <c r="AG1401" s="70"/>
      <c r="AH1401" s="69">
        <v>40</v>
      </c>
      <c r="AJ1401" s="31"/>
      <c r="AL1401" s="31"/>
      <c r="AS1401" s="34"/>
      <c r="BB1401" s="30" t="e">
        <f>IF(ISNA(VLOOKUP($D1401,#REF!,4,FALSE)),0,VLOOKUP($D1401,#REF!,4,FALSE))</f>
        <v>#REF!</v>
      </c>
      <c r="BC1401" s="30" t="e">
        <f>IF(ISNA(VLOOKUP($D1401,#REF!,3,FALSE)),0,VLOOKUP($D1401,#REF!,3,FALSE))</f>
        <v>#REF!</v>
      </c>
      <c r="BD1401" s="30" t="e">
        <f>IF(ISNA(VLOOKUP($D1401,#REF!,6,FALSE)),0,VLOOKUP($D1401,#REF!,6,FALSE))</f>
        <v>#REF!</v>
      </c>
      <c r="BE1401" s="73" t="e">
        <f>IF(ISNA(VLOOKUP($D1401,#REF!,5,FALSE)),0,VLOOKUP($D1401,#REF!,5,FALSE))</f>
        <v>#REF!</v>
      </c>
      <c r="BF1401" s="30" t="e">
        <f>IF(ISNA(VLOOKUP($D1401,#REF!,7,FALSE)),0,VLOOKUP($D1401,#REF!,7,FALSE))</f>
        <v>#REF!</v>
      </c>
      <c r="BG1401" s="30" t="e">
        <f>IF(ISNA(VLOOKUP($D1401,#REF!,8,FALSE)),0,VLOOKUP($D1401,#REF!,8,FALSE))</f>
        <v>#REF!</v>
      </c>
      <c r="BK1401" s="30" t="e">
        <f>IF(ISNA(VLOOKUP($D1401,#REF!,4,FALSE)),0,VLOOKUP($D1401,#REF!,4,FALSE))</f>
        <v>#REF!</v>
      </c>
      <c r="BL1401" s="30" t="e">
        <f>IF(ISNA(VLOOKUP($D1401,#REF!,3,FALSE)),0,VLOOKUP($D1401,#REF!,3,FALSE))</f>
        <v>#REF!</v>
      </c>
      <c r="BM1401" s="30" t="e">
        <f>IF(ISNA(VLOOKUP($D1401,#REF!,6,FALSE)),0,VLOOKUP($D1401,#REF!,6,FALSE))</f>
        <v>#REF!</v>
      </c>
      <c r="BN1401" s="73" t="e">
        <f>IF(ISNA(VLOOKUP($D1401,#REF!,5,FALSE)),0,VLOOKUP($D1401,#REF!,5,FALSE))</f>
        <v>#REF!</v>
      </c>
      <c r="BO1401" s="30" t="e">
        <f>IF(ISNA(VLOOKUP($D1401,#REF!,7,FALSE)),0,VLOOKUP($D1401,#REF!,7,FALSE))</f>
        <v>#REF!</v>
      </c>
      <c r="BP1401" s="30" t="e">
        <f>IF(ISNA(VLOOKUP($D1401,#REF!,8,FALSE)),0,VLOOKUP($D1401,#REF!,8,FALSE))</f>
        <v>#REF!</v>
      </c>
      <c r="BT1401" s="30" t="e">
        <f>IF(ISNA(VLOOKUP($D1401,#REF!,4,FALSE)),0,VLOOKUP($D1401,#REF!,4,FALSE))</f>
        <v>#REF!</v>
      </c>
      <c r="BU1401" s="30" t="e">
        <f>IF(ISNA(VLOOKUP($D1401,#REF!,3,FALSE)),0,VLOOKUP($D1401,#REF!,3,FALSE))</f>
        <v>#REF!</v>
      </c>
      <c r="BV1401" s="30" t="e">
        <f>IF(ISNA(VLOOKUP($D1401,#REF!,6,FALSE)),0,VLOOKUP($D1401,#REF!,6,FALSE))</f>
        <v>#REF!</v>
      </c>
      <c r="BW1401" s="73" t="e">
        <f>IF(ISNA(VLOOKUP($D1401,#REF!,5,FALSE)),0,VLOOKUP($D1401,#REF!,5,FALSE))</f>
        <v>#REF!</v>
      </c>
      <c r="BX1401" s="30" t="e">
        <f>IF(ISNA(VLOOKUP($D1401,#REF!,7,FALSE)),0,VLOOKUP($D1401,#REF!,7,FALSE))</f>
        <v>#REF!</v>
      </c>
      <c r="BY1401" s="30" t="e">
        <f>IF(ISNA(VLOOKUP($D1401,#REF!,8,FALSE)),0,VLOOKUP($D1401,#REF!,8,FALSE))</f>
        <v>#REF!</v>
      </c>
      <c r="CC1401" s="30" t="e">
        <f>IF(ISNA(VLOOKUP($D1401,#REF!,4,FALSE)),0,VLOOKUP($D1401,#REF!,4,FALSE))</f>
        <v>#REF!</v>
      </c>
      <c r="CD1401" s="30" t="e">
        <f>IF(ISNA(VLOOKUP($D1401,#REF!,3,FALSE)),0,VLOOKUP($D1401,#REF!,3,FALSE))</f>
        <v>#REF!</v>
      </c>
      <c r="CE1401" s="30" t="e">
        <f>IF(ISNA(VLOOKUP($D1401,#REF!,6,FALSE)),0,VLOOKUP($D1401,#REF!,6,FALSE))</f>
        <v>#REF!</v>
      </c>
      <c r="CF1401" s="73" t="e">
        <f>IF(ISNA(VLOOKUP($D1401,#REF!,5,FALSE)),0,VLOOKUP($D1401,#REF!,5,FALSE))</f>
        <v>#REF!</v>
      </c>
      <c r="CG1401" s="30" t="e">
        <f>IF(ISNA(VLOOKUP($D1401,#REF!,7,FALSE)),0,VLOOKUP($D1401,#REF!,7,FALSE))</f>
        <v>#REF!</v>
      </c>
      <c r="CH1401" s="30" t="e">
        <f>IF(ISNA(VLOOKUP($D1401,#REF!,8,FALSE)),0,VLOOKUP($D1401,#REF!,8,FALSE))</f>
        <v>#REF!</v>
      </c>
      <c r="CL1401" s="30" t="e">
        <f>IF(ISNA(VLOOKUP($D1401,#REF!,4,FALSE)),0,VLOOKUP($D1401,#REF!,4,FALSE))</f>
        <v>#REF!</v>
      </c>
      <c r="CM1401" s="30" t="e">
        <f>IF(ISNA(VLOOKUP($D1401,#REF!,3,FALSE)),0,VLOOKUP($D1401,#REF!,3,FALSE))</f>
        <v>#REF!</v>
      </c>
      <c r="CN1401" s="30" t="e">
        <f>IF(ISNA(VLOOKUP($D1401,#REF!,6,FALSE)),0,VLOOKUP($D1401,#REF!,6,FALSE))</f>
        <v>#REF!</v>
      </c>
      <c r="CO1401" s="73" t="e">
        <f>IF(ISNA(VLOOKUP($D1401,#REF!,5,FALSE)),0,VLOOKUP($D1401,#REF!,5,FALSE))</f>
        <v>#REF!</v>
      </c>
      <c r="CP1401" s="30" t="e">
        <f>IF(ISNA(VLOOKUP($D1401,#REF!,7,FALSE)),0,VLOOKUP($D1401,#REF!,7,FALSE))</f>
        <v>#REF!</v>
      </c>
      <c r="CQ1401" s="30" t="e">
        <f>IF(ISNA(VLOOKUP($D1401,#REF!,8,FALSE)),0,VLOOKUP($D1401,#REF!,8,FALSE))</f>
        <v>#REF!</v>
      </c>
      <c r="CU1401" s="28" t="e">
        <f>IF(ISNA(VLOOKUP($D1401,#REF!,4,FALSE)),0,VLOOKUP($D1401,#REF!,4,FALSE))</f>
        <v>#REF!</v>
      </c>
      <c r="CV1401" s="28" t="e">
        <f>IF(ISNA(VLOOKUP($D1401,#REF!,3,FALSE)),0,VLOOKUP($D1401,#REF!,3,FALSE))</f>
        <v>#REF!</v>
      </c>
      <c r="CW1401" s="28" t="e">
        <f>IF(ISNA(VLOOKUP($D1401,#REF!,6,FALSE)),0,VLOOKUP($D1401,#REF!,6,FALSE))</f>
        <v>#REF!</v>
      </c>
      <c r="CX1401" s="47" t="e">
        <f>IF(ISNA(VLOOKUP($D1401,#REF!,5,FALSE)),0,VLOOKUP($D1401,#REF!,5,FALSE))</f>
        <v>#REF!</v>
      </c>
      <c r="CY1401" s="28" t="e">
        <f>IF(ISNA(VLOOKUP($D1401,#REF!,7,FALSE)),0,VLOOKUP($D1401,#REF!,7,FALSE))</f>
        <v>#REF!</v>
      </c>
      <c r="CZ1401" s="28" t="e">
        <f>IF(ISNA(VLOOKUP($D1401,#REF!,8,FALSE)),0,VLOOKUP($D1401,#REF!,8,FALSE))</f>
        <v>#REF!</v>
      </c>
      <c r="DD1401" s="28" t="e">
        <f>IF(ISNA(VLOOKUP($D1401,#REF!,4,FALSE)),0,VLOOKUP($D1401,#REF!,4,FALSE))</f>
        <v>#REF!</v>
      </c>
      <c r="DE1401" s="28" t="e">
        <f>IF(ISNA(VLOOKUP($D1401,#REF!,3,FALSE)),0,VLOOKUP($D1401,#REF!,3,FALSE))</f>
        <v>#REF!</v>
      </c>
      <c r="DF1401" s="28" t="e">
        <f>IF(ISNA(VLOOKUP($D1401,#REF!,6,FALSE)),0,VLOOKUP($D1401,#REF!,6,FALSE))</f>
        <v>#REF!</v>
      </c>
      <c r="DG1401" s="47" t="e">
        <f>IF(ISNA(VLOOKUP($D1401,#REF!,5,FALSE)),0,VLOOKUP($D1401,#REF!,5,FALSE))</f>
        <v>#REF!</v>
      </c>
      <c r="DH1401" s="28" t="e">
        <f>IF(ISNA(VLOOKUP($D1401,#REF!,7,FALSE)),0,VLOOKUP($D1401,#REF!,7,FALSE))</f>
        <v>#REF!</v>
      </c>
      <c r="DI1401" s="28" t="e">
        <f>IF(ISNA(VLOOKUP($D1401,#REF!,8,FALSE)),0,VLOOKUP($D1401,#REF!,8,FALSE))</f>
        <v>#REF!</v>
      </c>
      <c r="DM1401" s="28" t="e">
        <f>IF(ISNA(VLOOKUP($D1401,#REF!,4,FALSE)),0,VLOOKUP($D1401,#REF!,4,FALSE))</f>
        <v>#REF!</v>
      </c>
      <c r="DN1401" s="28" t="e">
        <f>IF(ISNA(VLOOKUP($D1401,#REF!,3,FALSE)),0,VLOOKUP($D1401,#REF!,3,FALSE))</f>
        <v>#REF!</v>
      </c>
      <c r="DO1401" s="28" t="e">
        <f>IF(ISNA(VLOOKUP($D1401,#REF!,6,FALSE)),0,VLOOKUP($D1401,#REF!,6,FALSE))</f>
        <v>#REF!</v>
      </c>
      <c r="DP1401" s="47" t="e">
        <f>IF(ISNA(VLOOKUP($D1401,#REF!,5,FALSE)),0,VLOOKUP($D1401,#REF!,5,FALSE))</f>
        <v>#REF!</v>
      </c>
      <c r="DQ1401" s="28" t="e">
        <f>IF(ISNA(VLOOKUP($D1401,#REF!,7,FALSE)),0,VLOOKUP($D1401,#REF!,7,FALSE))</f>
        <v>#REF!</v>
      </c>
      <c r="DR1401" s="28" t="e">
        <f>IF(ISNA(VLOOKUP($D1401,#REF!,8,FALSE)),0,VLOOKUP($D1401,#REF!,8,FALSE))</f>
        <v>#REF!</v>
      </c>
    </row>
    <row r="1402" spans="1:122" s="69" customFormat="1" ht="13" x14ac:dyDescent="0.3">
      <c r="A1402" s="68" t="s">
        <v>175</v>
      </c>
      <c r="B1402" s="69" t="s">
        <v>176</v>
      </c>
      <c r="X1402" s="70"/>
      <c r="AB1402" s="69" t="s">
        <v>194</v>
      </c>
      <c r="AC1402" s="34"/>
      <c r="AD1402" s="69" t="s">
        <v>195</v>
      </c>
      <c r="AE1402" s="34"/>
      <c r="AF1402" s="70"/>
      <c r="AG1402" s="70"/>
      <c r="AH1402" s="69">
        <v>40</v>
      </c>
      <c r="AJ1402" s="31"/>
      <c r="AL1402" s="31"/>
      <c r="AS1402" s="34"/>
      <c r="BB1402" s="30" t="e">
        <f>IF(ISNA(VLOOKUP($D1402,#REF!,4,FALSE)),0,VLOOKUP($D1402,#REF!,4,FALSE))</f>
        <v>#REF!</v>
      </c>
      <c r="BC1402" s="30" t="e">
        <f>IF(ISNA(VLOOKUP($D1402,#REF!,3,FALSE)),0,VLOOKUP($D1402,#REF!,3,FALSE))</f>
        <v>#REF!</v>
      </c>
      <c r="BD1402" s="30" t="e">
        <f>IF(ISNA(VLOOKUP($D1402,#REF!,6,FALSE)),0,VLOOKUP($D1402,#REF!,6,FALSE))</f>
        <v>#REF!</v>
      </c>
      <c r="BE1402" s="73" t="e">
        <f>IF(ISNA(VLOOKUP($D1402,#REF!,5,FALSE)),0,VLOOKUP($D1402,#REF!,5,FALSE))</f>
        <v>#REF!</v>
      </c>
      <c r="BF1402" s="30" t="e">
        <f>IF(ISNA(VLOOKUP($D1402,#REF!,7,FALSE)),0,VLOOKUP($D1402,#REF!,7,FALSE))</f>
        <v>#REF!</v>
      </c>
      <c r="BG1402" s="30" t="e">
        <f>IF(ISNA(VLOOKUP($D1402,#REF!,8,FALSE)),0,VLOOKUP($D1402,#REF!,8,FALSE))</f>
        <v>#REF!</v>
      </c>
      <c r="BK1402" s="30" t="e">
        <f>IF(ISNA(VLOOKUP($D1402,#REF!,4,FALSE)),0,VLOOKUP($D1402,#REF!,4,FALSE))</f>
        <v>#REF!</v>
      </c>
      <c r="BL1402" s="30" t="e">
        <f>IF(ISNA(VLOOKUP($D1402,#REF!,3,FALSE)),0,VLOOKUP($D1402,#REF!,3,FALSE))</f>
        <v>#REF!</v>
      </c>
      <c r="BM1402" s="30" t="e">
        <f>IF(ISNA(VLOOKUP($D1402,#REF!,6,FALSE)),0,VLOOKUP($D1402,#REF!,6,FALSE))</f>
        <v>#REF!</v>
      </c>
      <c r="BN1402" s="73" t="e">
        <f>IF(ISNA(VLOOKUP($D1402,#REF!,5,FALSE)),0,VLOOKUP($D1402,#REF!,5,FALSE))</f>
        <v>#REF!</v>
      </c>
      <c r="BO1402" s="30" t="e">
        <f>IF(ISNA(VLOOKUP($D1402,#REF!,7,FALSE)),0,VLOOKUP($D1402,#REF!,7,FALSE))</f>
        <v>#REF!</v>
      </c>
      <c r="BP1402" s="30" t="e">
        <f>IF(ISNA(VLOOKUP($D1402,#REF!,8,FALSE)),0,VLOOKUP($D1402,#REF!,8,FALSE))</f>
        <v>#REF!</v>
      </c>
      <c r="BT1402" s="30" t="e">
        <f>IF(ISNA(VLOOKUP($D1402,#REF!,4,FALSE)),0,VLOOKUP($D1402,#REF!,4,FALSE))</f>
        <v>#REF!</v>
      </c>
      <c r="BU1402" s="30" t="e">
        <f>IF(ISNA(VLOOKUP($D1402,#REF!,3,FALSE)),0,VLOOKUP($D1402,#REF!,3,FALSE))</f>
        <v>#REF!</v>
      </c>
      <c r="BV1402" s="30" t="e">
        <f>IF(ISNA(VLOOKUP($D1402,#REF!,6,FALSE)),0,VLOOKUP($D1402,#REF!,6,FALSE))</f>
        <v>#REF!</v>
      </c>
      <c r="BW1402" s="73" t="e">
        <f>IF(ISNA(VLOOKUP($D1402,#REF!,5,FALSE)),0,VLOOKUP($D1402,#REF!,5,FALSE))</f>
        <v>#REF!</v>
      </c>
      <c r="BX1402" s="30" t="e">
        <f>IF(ISNA(VLOOKUP($D1402,#REF!,7,FALSE)),0,VLOOKUP($D1402,#REF!,7,FALSE))</f>
        <v>#REF!</v>
      </c>
      <c r="BY1402" s="30" t="e">
        <f>IF(ISNA(VLOOKUP($D1402,#REF!,8,FALSE)),0,VLOOKUP($D1402,#REF!,8,FALSE))</f>
        <v>#REF!</v>
      </c>
      <c r="CC1402" s="30" t="e">
        <f>IF(ISNA(VLOOKUP($D1402,#REF!,4,FALSE)),0,VLOOKUP($D1402,#REF!,4,FALSE))</f>
        <v>#REF!</v>
      </c>
      <c r="CD1402" s="30" t="e">
        <f>IF(ISNA(VLOOKUP($D1402,#REF!,3,FALSE)),0,VLOOKUP($D1402,#REF!,3,FALSE))</f>
        <v>#REF!</v>
      </c>
      <c r="CE1402" s="30" t="e">
        <f>IF(ISNA(VLOOKUP($D1402,#REF!,6,FALSE)),0,VLOOKUP($D1402,#REF!,6,FALSE))</f>
        <v>#REF!</v>
      </c>
      <c r="CF1402" s="73" t="e">
        <f>IF(ISNA(VLOOKUP($D1402,#REF!,5,FALSE)),0,VLOOKUP($D1402,#REF!,5,FALSE))</f>
        <v>#REF!</v>
      </c>
      <c r="CG1402" s="30" t="e">
        <f>IF(ISNA(VLOOKUP($D1402,#REF!,7,FALSE)),0,VLOOKUP($D1402,#REF!,7,FALSE))</f>
        <v>#REF!</v>
      </c>
      <c r="CH1402" s="30" t="e">
        <f>IF(ISNA(VLOOKUP($D1402,#REF!,8,FALSE)),0,VLOOKUP($D1402,#REF!,8,FALSE))</f>
        <v>#REF!</v>
      </c>
      <c r="CL1402" s="30" t="e">
        <f>IF(ISNA(VLOOKUP($D1402,#REF!,4,FALSE)),0,VLOOKUP($D1402,#REF!,4,FALSE))</f>
        <v>#REF!</v>
      </c>
      <c r="CM1402" s="30" t="e">
        <f>IF(ISNA(VLOOKUP($D1402,#REF!,3,FALSE)),0,VLOOKUP($D1402,#REF!,3,FALSE))</f>
        <v>#REF!</v>
      </c>
      <c r="CN1402" s="30" t="e">
        <f>IF(ISNA(VLOOKUP($D1402,#REF!,6,FALSE)),0,VLOOKUP($D1402,#REF!,6,FALSE))</f>
        <v>#REF!</v>
      </c>
      <c r="CO1402" s="73" t="e">
        <f>IF(ISNA(VLOOKUP($D1402,#REF!,5,FALSE)),0,VLOOKUP($D1402,#REF!,5,FALSE))</f>
        <v>#REF!</v>
      </c>
      <c r="CP1402" s="30" t="e">
        <f>IF(ISNA(VLOOKUP($D1402,#REF!,7,FALSE)),0,VLOOKUP($D1402,#REF!,7,FALSE))</f>
        <v>#REF!</v>
      </c>
      <c r="CQ1402" s="30" t="e">
        <f>IF(ISNA(VLOOKUP($D1402,#REF!,8,FALSE)),0,VLOOKUP($D1402,#REF!,8,FALSE))</f>
        <v>#REF!</v>
      </c>
      <c r="CU1402" s="28" t="e">
        <f>IF(ISNA(VLOOKUP($D1402,#REF!,4,FALSE)),0,VLOOKUP($D1402,#REF!,4,FALSE))</f>
        <v>#REF!</v>
      </c>
      <c r="CV1402" s="28" t="e">
        <f>IF(ISNA(VLOOKUP($D1402,#REF!,3,FALSE)),0,VLOOKUP($D1402,#REF!,3,FALSE))</f>
        <v>#REF!</v>
      </c>
      <c r="CW1402" s="28" t="e">
        <f>IF(ISNA(VLOOKUP($D1402,#REF!,6,FALSE)),0,VLOOKUP($D1402,#REF!,6,FALSE))</f>
        <v>#REF!</v>
      </c>
      <c r="CX1402" s="47" t="e">
        <f>IF(ISNA(VLOOKUP($D1402,#REF!,5,FALSE)),0,VLOOKUP($D1402,#REF!,5,FALSE))</f>
        <v>#REF!</v>
      </c>
      <c r="CY1402" s="28" t="e">
        <f>IF(ISNA(VLOOKUP($D1402,#REF!,7,FALSE)),0,VLOOKUP($D1402,#REF!,7,FALSE))</f>
        <v>#REF!</v>
      </c>
      <c r="CZ1402" s="28" t="e">
        <f>IF(ISNA(VLOOKUP($D1402,#REF!,8,FALSE)),0,VLOOKUP($D1402,#REF!,8,FALSE))</f>
        <v>#REF!</v>
      </c>
      <c r="DD1402" s="28" t="e">
        <f>IF(ISNA(VLOOKUP($D1402,#REF!,4,FALSE)),0,VLOOKUP($D1402,#REF!,4,FALSE))</f>
        <v>#REF!</v>
      </c>
      <c r="DE1402" s="28" t="e">
        <f>IF(ISNA(VLOOKUP($D1402,#REF!,3,FALSE)),0,VLOOKUP($D1402,#REF!,3,FALSE))</f>
        <v>#REF!</v>
      </c>
      <c r="DF1402" s="28" t="e">
        <f>IF(ISNA(VLOOKUP($D1402,#REF!,6,FALSE)),0,VLOOKUP($D1402,#REF!,6,FALSE))</f>
        <v>#REF!</v>
      </c>
      <c r="DG1402" s="47" t="e">
        <f>IF(ISNA(VLOOKUP($D1402,#REF!,5,FALSE)),0,VLOOKUP($D1402,#REF!,5,FALSE))</f>
        <v>#REF!</v>
      </c>
      <c r="DH1402" s="28" t="e">
        <f>IF(ISNA(VLOOKUP($D1402,#REF!,7,FALSE)),0,VLOOKUP($D1402,#REF!,7,FALSE))</f>
        <v>#REF!</v>
      </c>
      <c r="DI1402" s="28" t="e">
        <f>IF(ISNA(VLOOKUP($D1402,#REF!,8,FALSE)),0,VLOOKUP($D1402,#REF!,8,FALSE))</f>
        <v>#REF!</v>
      </c>
      <c r="DM1402" s="28" t="e">
        <f>IF(ISNA(VLOOKUP($D1402,#REF!,4,FALSE)),0,VLOOKUP($D1402,#REF!,4,FALSE))</f>
        <v>#REF!</v>
      </c>
      <c r="DN1402" s="28" t="e">
        <f>IF(ISNA(VLOOKUP($D1402,#REF!,3,FALSE)),0,VLOOKUP($D1402,#REF!,3,FALSE))</f>
        <v>#REF!</v>
      </c>
      <c r="DO1402" s="28" t="e">
        <f>IF(ISNA(VLOOKUP($D1402,#REF!,6,FALSE)),0,VLOOKUP($D1402,#REF!,6,FALSE))</f>
        <v>#REF!</v>
      </c>
      <c r="DP1402" s="47" t="e">
        <f>IF(ISNA(VLOOKUP($D1402,#REF!,5,FALSE)),0,VLOOKUP($D1402,#REF!,5,FALSE))</f>
        <v>#REF!</v>
      </c>
      <c r="DQ1402" s="28" t="e">
        <f>IF(ISNA(VLOOKUP($D1402,#REF!,7,FALSE)),0,VLOOKUP($D1402,#REF!,7,FALSE))</f>
        <v>#REF!</v>
      </c>
      <c r="DR1402" s="28" t="e">
        <f>IF(ISNA(VLOOKUP($D1402,#REF!,8,FALSE)),0,VLOOKUP($D1402,#REF!,8,FALSE))</f>
        <v>#REF!</v>
      </c>
    </row>
    <row r="1403" spans="1:122" s="69" customFormat="1" ht="13" x14ac:dyDescent="0.3">
      <c r="A1403" s="68" t="s">
        <v>175</v>
      </c>
      <c r="B1403" s="69" t="s">
        <v>176</v>
      </c>
      <c r="X1403" s="70"/>
      <c r="AB1403" s="69" t="s">
        <v>194</v>
      </c>
      <c r="AC1403" s="34"/>
      <c r="AD1403" s="69" t="s">
        <v>195</v>
      </c>
      <c r="AE1403" s="34"/>
      <c r="AF1403" s="70"/>
      <c r="AG1403" s="70"/>
      <c r="AH1403" s="69">
        <v>40</v>
      </c>
      <c r="AJ1403" s="31"/>
      <c r="AL1403" s="31"/>
      <c r="AS1403" s="34"/>
      <c r="BB1403" s="30" t="e">
        <f>IF(ISNA(VLOOKUP($D1403,#REF!,4,FALSE)),0,VLOOKUP($D1403,#REF!,4,FALSE))</f>
        <v>#REF!</v>
      </c>
      <c r="BC1403" s="30" t="e">
        <f>IF(ISNA(VLOOKUP($D1403,#REF!,3,FALSE)),0,VLOOKUP($D1403,#REF!,3,FALSE))</f>
        <v>#REF!</v>
      </c>
      <c r="BD1403" s="30" t="e">
        <f>IF(ISNA(VLOOKUP($D1403,#REF!,6,FALSE)),0,VLOOKUP($D1403,#REF!,6,FALSE))</f>
        <v>#REF!</v>
      </c>
      <c r="BE1403" s="73" t="e">
        <f>IF(ISNA(VLOOKUP($D1403,#REF!,5,FALSE)),0,VLOOKUP($D1403,#REF!,5,FALSE))</f>
        <v>#REF!</v>
      </c>
      <c r="BF1403" s="30" t="e">
        <f>IF(ISNA(VLOOKUP($D1403,#REF!,7,FALSE)),0,VLOOKUP($D1403,#REF!,7,FALSE))</f>
        <v>#REF!</v>
      </c>
      <c r="BG1403" s="30" t="e">
        <f>IF(ISNA(VLOOKUP($D1403,#REF!,8,FALSE)),0,VLOOKUP($D1403,#REF!,8,FALSE))</f>
        <v>#REF!</v>
      </c>
      <c r="BK1403" s="30" t="e">
        <f>IF(ISNA(VLOOKUP($D1403,#REF!,4,FALSE)),0,VLOOKUP($D1403,#REF!,4,FALSE))</f>
        <v>#REF!</v>
      </c>
      <c r="BL1403" s="30" t="e">
        <f>IF(ISNA(VLOOKUP($D1403,#REF!,3,FALSE)),0,VLOOKUP($D1403,#REF!,3,FALSE))</f>
        <v>#REF!</v>
      </c>
      <c r="BM1403" s="30" t="e">
        <f>IF(ISNA(VLOOKUP($D1403,#REF!,6,FALSE)),0,VLOOKUP($D1403,#REF!,6,FALSE))</f>
        <v>#REF!</v>
      </c>
      <c r="BN1403" s="73" t="e">
        <f>IF(ISNA(VLOOKUP($D1403,#REF!,5,FALSE)),0,VLOOKUP($D1403,#REF!,5,FALSE))</f>
        <v>#REF!</v>
      </c>
      <c r="BO1403" s="30" t="e">
        <f>IF(ISNA(VLOOKUP($D1403,#REF!,7,FALSE)),0,VLOOKUP($D1403,#REF!,7,FALSE))</f>
        <v>#REF!</v>
      </c>
      <c r="BP1403" s="30" t="e">
        <f>IF(ISNA(VLOOKUP($D1403,#REF!,8,FALSE)),0,VLOOKUP($D1403,#REF!,8,FALSE))</f>
        <v>#REF!</v>
      </c>
      <c r="BT1403" s="30" t="e">
        <f>IF(ISNA(VLOOKUP($D1403,#REF!,4,FALSE)),0,VLOOKUP($D1403,#REF!,4,FALSE))</f>
        <v>#REF!</v>
      </c>
      <c r="BU1403" s="30" t="e">
        <f>IF(ISNA(VLOOKUP($D1403,#REF!,3,FALSE)),0,VLOOKUP($D1403,#REF!,3,FALSE))</f>
        <v>#REF!</v>
      </c>
      <c r="BV1403" s="30" t="e">
        <f>IF(ISNA(VLOOKUP($D1403,#REF!,6,FALSE)),0,VLOOKUP($D1403,#REF!,6,FALSE))</f>
        <v>#REF!</v>
      </c>
      <c r="BW1403" s="73" t="e">
        <f>IF(ISNA(VLOOKUP($D1403,#REF!,5,FALSE)),0,VLOOKUP($D1403,#REF!,5,FALSE))</f>
        <v>#REF!</v>
      </c>
      <c r="BX1403" s="30" t="e">
        <f>IF(ISNA(VLOOKUP($D1403,#REF!,7,FALSE)),0,VLOOKUP($D1403,#REF!,7,FALSE))</f>
        <v>#REF!</v>
      </c>
      <c r="BY1403" s="30" t="e">
        <f>IF(ISNA(VLOOKUP($D1403,#REF!,8,FALSE)),0,VLOOKUP($D1403,#REF!,8,FALSE))</f>
        <v>#REF!</v>
      </c>
      <c r="CC1403" s="30" t="e">
        <f>IF(ISNA(VLOOKUP($D1403,#REF!,4,FALSE)),0,VLOOKUP($D1403,#REF!,4,FALSE))</f>
        <v>#REF!</v>
      </c>
      <c r="CD1403" s="30" t="e">
        <f>IF(ISNA(VLOOKUP($D1403,#REF!,3,FALSE)),0,VLOOKUP($D1403,#REF!,3,FALSE))</f>
        <v>#REF!</v>
      </c>
      <c r="CE1403" s="30" t="e">
        <f>IF(ISNA(VLOOKUP($D1403,#REF!,6,FALSE)),0,VLOOKUP($D1403,#REF!,6,FALSE))</f>
        <v>#REF!</v>
      </c>
      <c r="CF1403" s="73" t="e">
        <f>IF(ISNA(VLOOKUP($D1403,#REF!,5,FALSE)),0,VLOOKUP($D1403,#REF!,5,FALSE))</f>
        <v>#REF!</v>
      </c>
      <c r="CG1403" s="30" t="e">
        <f>IF(ISNA(VLOOKUP($D1403,#REF!,7,FALSE)),0,VLOOKUP($D1403,#REF!,7,FALSE))</f>
        <v>#REF!</v>
      </c>
      <c r="CH1403" s="30" t="e">
        <f>IF(ISNA(VLOOKUP($D1403,#REF!,8,FALSE)),0,VLOOKUP($D1403,#REF!,8,FALSE))</f>
        <v>#REF!</v>
      </c>
      <c r="CL1403" s="30" t="e">
        <f>IF(ISNA(VLOOKUP($D1403,#REF!,4,FALSE)),0,VLOOKUP($D1403,#REF!,4,FALSE))</f>
        <v>#REF!</v>
      </c>
      <c r="CM1403" s="30" t="e">
        <f>IF(ISNA(VLOOKUP($D1403,#REF!,3,FALSE)),0,VLOOKUP($D1403,#REF!,3,FALSE))</f>
        <v>#REF!</v>
      </c>
      <c r="CN1403" s="30" t="e">
        <f>IF(ISNA(VLOOKUP($D1403,#REF!,6,FALSE)),0,VLOOKUP($D1403,#REF!,6,FALSE))</f>
        <v>#REF!</v>
      </c>
      <c r="CO1403" s="73" t="e">
        <f>IF(ISNA(VLOOKUP($D1403,#REF!,5,FALSE)),0,VLOOKUP($D1403,#REF!,5,FALSE))</f>
        <v>#REF!</v>
      </c>
      <c r="CP1403" s="30" t="e">
        <f>IF(ISNA(VLOOKUP($D1403,#REF!,7,FALSE)),0,VLOOKUP($D1403,#REF!,7,FALSE))</f>
        <v>#REF!</v>
      </c>
      <c r="CQ1403" s="30" t="e">
        <f>IF(ISNA(VLOOKUP($D1403,#REF!,8,FALSE)),0,VLOOKUP($D1403,#REF!,8,FALSE))</f>
        <v>#REF!</v>
      </c>
      <c r="CU1403" s="28" t="e">
        <f>IF(ISNA(VLOOKUP($D1403,#REF!,4,FALSE)),0,VLOOKUP($D1403,#REF!,4,FALSE))</f>
        <v>#REF!</v>
      </c>
      <c r="CV1403" s="28" t="e">
        <f>IF(ISNA(VLOOKUP($D1403,#REF!,3,FALSE)),0,VLOOKUP($D1403,#REF!,3,FALSE))</f>
        <v>#REF!</v>
      </c>
      <c r="CW1403" s="28" t="e">
        <f>IF(ISNA(VLOOKUP($D1403,#REF!,6,FALSE)),0,VLOOKUP($D1403,#REF!,6,FALSE))</f>
        <v>#REF!</v>
      </c>
      <c r="CX1403" s="47" t="e">
        <f>IF(ISNA(VLOOKUP($D1403,#REF!,5,FALSE)),0,VLOOKUP($D1403,#REF!,5,FALSE))</f>
        <v>#REF!</v>
      </c>
      <c r="CY1403" s="28" t="e">
        <f>IF(ISNA(VLOOKUP($D1403,#REF!,7,FALSE)),0,VLOOKUP($D1403,#REF!,7,FALSE))</f>
        <v>#REF!</v>
      </c>
      <c r="CZ1403" s="28" t="e">
        <f>IF(ISNA(VLOOKUP($D1403,#REF!,8,FALSE)),0,VLOOKUP($D1403,#REF!,8,FALSE))</f>
        <v>#REF!</v>
      </c>
      <c r="DD1403" s="28" t="e">
        <f>IF(ISNA(VLOOKUP($D1403,#REF!,4,FALSE)),0,VLOOKUP($D1403,#REF!,4,FALSE))</f>
        <v>#REF!</v>
      </c>
      <c r="DE1403" s="28" t="e">
        <f>IF(ISNA(VLOOKUP($D1403,#REF!,3,FALSE)),0,VLOOKUP($D1403,#REF!,3,FALSE))</f>
        <v>#REF!</v>
      </c>
      <c r="DF1403" s="28" t="e">
        <f>IF(ISNA(VLOOKUP($D1403,#REF!,6,FALSE)),0,VLOOKUP($D1403,#REF!,6,FALSE))</f>
        <v>#REF!</v>
      </c>
      <c r="DG1403" s="47" t="e">
        <f>IF(ISNA(VLOOKUP($D1403,#REF!,5,FALSE)),0,VLOOKUP($D1403,#REF!,5,FALSE))</f>
        <v>#REF!</v>
      </c>
      <c r="DH1403" s="28" t="e">
        <f>IF(ISNA(VLOOKUP($D1403,#REF!,7,FALSE)),0,VLOOKUP($D1403,#REF!,7,FALSE))</f>
        <v>#REF!</v>
      </c>
      <c r="DI1403" s="28" t="e">
        <f>IF(ISNA(VLOOKUP($D1403,#REF!,8,FALSE)),0,VLOOKUP($D1403,#REF!,8,FALSE))</f>
        <v>#REF!</v>
      </c>
      <c r="DM1403" s="28" t="e">
        <f>IF(ISNA(VLOOKUP($D1403,#REF!,4,FALSE)),0,VLOOKUP($D1403,#REF!,4,FALSE))</f>
        <v>#REF!</v>
      </c>
      <c r="DN1403" s="28" t="e">
        <f>IF(ISNA(VLOOKUP($D1403,#REF!,3,FALSE)),0,VLOOKUP($D1403,#REF!,3,FALSE))</f>
        <v>#REF!</v>
      </c>
      <c r="DO1403" s="28" t="e">
        <f>IF(ISNA(VLOOKUP($D1403,#REF!,6,FALSE)),0,VLOOKUP($D1403,#REF!,6,FALSE))</f>
        <v>#REF!</v>
      </c>
      <c r="DP1403" s="47" t="e">
        <f>IF(ISNA(VLOOKUP($D1403,#REF!,5,FALSE)),0,VLOOKUP($D1403,#REF!,5,FALSE))</f>
        <v>#REF!</v>
      </c>
      <c r="DQ1403" s="28" t="e">
        <f>IF(ISNA(VLOOKUP($D1403,#REF!,7,FALSE)),0,VLOOKUP($D1403,#REF!,7,FALSE))</f>
        <v>#REF!</v>
      </c>
      <c r="DR1403" s="28" t="e">
        <f>IF(ISNA(VLOOKUP($D1403,#REF!,8,FALSE)),0,VLOOKUP($D1403,#REF!,8,FALSE))</f>
        <v>#REF!</v>
      </c>
    </row>
    <row r="1404" spans="1:122" s="69" customFormat="1" ht="13" x14ac:dyDescent="0.3">
      <c r="A1404" s="68" t="s">
        <v>175</v>
      </c>
      <c r="B1404" s="69" t="s">
        <v>176</v>
      </c>
      <c r="X1404" s="70"/>
      <c r="AB1404" s="69" t="s">
        <v>194</v>
      </c>
      <c r="AC1404" s="34"/>
      <c r="AD1404" s="69" t="s">
        <v>195</v>
      </c>
      <c r="AE1404" s="34"/>
      <c r="AF1404" s="70"/>
      <c r="AG1404" s="70"/>
      <c r="AH1404" s="69">
        <v>40</v>
      </c>
      <c r="AJ1404" s="31"/>
      <c r="AL1404" s="31"/>
      <c r="AS1404" s="34"/>
      <c r="BB1404" s="30" t="e">
        <f>IF(ISNA(VLOOKUP($D1404,#REF!,4,FALSE)),0,VLOOKUP($D1404,#REF!,4,FALSE))</f>
        <v>#REF!</v>
      </c>
      <c r="BC1404" s="30" t="e">
        <f>IF(ISNA(VLOOKUP($D1404,#REF!,3,FALSE)),0,VLOOKUP($D1404,#REF!,3,FALSE))</f>
        <v>#REF!</v>
      </c>
      <c r="BD1404" s="30" t="e">
        <f>IF(ISNA(VLOOKUP($D1404,#REF!,6,FALSE)),0,VLOOKUP($D1404,#REF!,6,FALSE))</f>
        <v>#REF!</v>
      </c>
      <c r="BE1404" s="73" t="e">
        <f>IF(ISNA(VLOOKUP($D1404,#REF!,5,FALSE)),0,VLOOKUP($D1404,#REF!,5,FALSE))</f>
        <v>#REF!</v>
      </c>
      <c r="BF1404" s="30" t="e">
        <f>IF(ISNA(VLOOKUP($D1404,#REF!,7,FALSE)),0,VLOOKUP($D1404,#REF!,7,FALSE))</f>
        <v>#REF!</v>
      </c>
      <c r="BG1404" s="30" t="e">
        <f>IF(ISNA(VLOOKUP($D1404,#REF!,8,FALSE)),0,VLOOKUP($D1404,#REF!,8,FALSE))</f>
        <v>#REF!</v>
      </c>
      <c r="BK1404" s="30" t="e">
        <f>IF(ISNA(VLOOKUP($D1404,#REF!,4,FALSE)),0,VLOOKUP($D1404,#REF!,4,FALSE))</f>
        <v>#REF!</v>
      </c>
      <c r="BL1404" s="30" t="e">
        <f>IF(ISNA(VLOOKUP($D1404,#REF!,3,FALSE)),0,VLOOKUP($D1404,#REF!,3,FALSE))</f>
        <v>#REF!</v>
      </c>
      <c r="BM1404" s="30" t="e">
        <f>IF(ISNA(VLOOKUP($D1404,#REF!,6,FALSE)),0,VLOOKUP($D1404,#REF!,6,FALSE))</f>
        <v>#REF!</v>
      </c>
      <c r="BN1404" s="73" t="e">
        <f>IF(ISNA(VLOOKUP($D1404,#REF!,5,FALSE)),0,VLOOKUP($D1404,#REF!,5,FALSE))</f>
        <v>#REF!</v>
      </c>
      <c r="BO1404" s="30" t="e">
        <f>IF(ISNA(VLOOKUP($D1404,#REF!,7,FALSE)),0,VLOOKUP($D1404,#REF!,7,FALSE))</f>
        <v>#REF!</v>
      </c>
      <c r="BP1404" s="30" t="e">
        <f>IF(ISNA(VLOOKUP($D1404,#REF!,8,FALSE)),0,VLOOKUP($D1404,#REF!,8,FALSE))</f>
        <v>#REF!</v>
      </c>
      <c r="BT1404" s="30" t="e">
        <f>IF(ISNA(VLOOKUP($D1404,#REF!,4,FALSE)),0,VLOOKUP($D1404,#REF!,4,FALSE))</f>
        <v>#REF!</v>
      </c>
      <c r="BU1404" s="30" t="e">
        <f>IF(ISNA(VLOOKUP($D1404,#REF!,3,FALSE)),0,VLOOKUP($D1404,#REF!,3,FALSE))</f>
        <v>#REF!</v>
      </c>
      <c r="BV1404" s="30" t="e">
        <f>IF(ISNA(VLOOKUP($D1404,#REF!,6,FALSE)),0,VLOOKUP($D1404,#REF!,6,FALSE))</f>
        <v>#REF!</v>
      </c>
      <c r="BW1404" s="73" t="e">
        <f>IF(ISNA(VLOOKUP($D1404,#REF!,5,FALSE)),0,VLOOKUP($D1404,#REF!,5,FALSE))</f>
        <v>#REF!</v>
      </c>
      <c r="BX1404" s="30" t="e">
        <f>IF(ISNA(VLOOKUP($D1404,#REF!,7,FALSE)),0,VLOOKUP($D1404,#REF!,7,FALSE))</f>
        <v>#REF!</v>
      </c>
      <c r="BY1404" s="30" t="e">
        <f>IF(ISNA(VLOOKUP($D1404,#REF!,8,FALSE)),0,VLOOKUP($D1404,#REF!,8,FALSE))</f>
        <v>#REF!</v>
      </c>
      <c r="CC1404" s="30" t="e">
        <f>IF(ISNA(VLOOKUP($D1404,#REF!,4,FALSE)),0,VLOOKUP($D1404,#REF!,4,FALSE))</f>
        <v>#REF!</v>
      </c>
      <c r="CD1404" s="30" t="e">
        <f>IF(ISNA(VLOOKUP($D1404,#REF!,3,FALSE)),0,VLOOKUP($D1404,#REF!,3,FALSE))</f>
        <v>#REF!</v>
      </c>
      <c r="CE1404" s="30" t="e">
        <f>IF(ISNA(VLOOKUP($D1404,#REF!,6,FALSE)),0,VLOOKUP($D1404,#REF!,6,FALSE))</f>
        <v>#REF!</v>
      </c>
      <c r="CF1404" s="73" t="e">
        <f>IF(ISNA(VLOOKUP($D1404,#REF!,5,FALSE)),0,VLOOKUP($D1404,#REF!,5,FALSE))</f>
        <v>#REF!</v>
      </c>
      <c r="CG1404" s="30" t="e">
        <f>IF(ISNA(VLOOKUP($D1404,#REF!,7,FALSE)),0,VLOOKUP($D1404,#REF!,7,FALSE))</f>
        <v>#REF!</v>
      </c>
      <c r="CH1404" s="30" t="e">
        <f>IF(ISNA(VLOOKUP($D1404,#REF!,8,FALSE)),0,VLOOKUP($D1404,#REF!,8,FALSE))</f>
        <v>#REF!</v>
      </c>
      <c r="CL1404" s="30" t="e">
        <f>IF(ISNA(VLOOKUP($D1404,#REF!,4,FALSE)),0,VLOOKUP($D1404,#REF!,4,FALSE))</f>
        <v>#REF!</v>
      </c>
      <c r="CM1404" s="30" t="e">
        <f>IF(ISNA(VLOOKUP($D1404,#REF!,3,FALSE)),0,VLOOKUP($D1404,#REF!,3,FALSE))</f>
        <v>#REF!</v>
      </c>
      <c r="CN1404" s="30" t="e">
        <f>IF(ISNA(VLOOKUP($D1404,#REF!,6,FALSE)),0,VLOOKUP($D1404,#REF!,6,FALSE))</f>
        <v>#REF!</v>
      </c>
      <c r="CO1404" s="73" t="e">
        <f>IF(ISNA(VLOOKUP($D1404,#REF!,5,FALSE)),0,VLOOKUP($D1404,#REF!,5,FALSE))</f>
        <v>#REF!</v>
      </c>
      <c r="CP1404" s="30" t="e">
        <f>IF(ISNA(VLOOKUP($D1404,#REF!,7,FALSE)),0,VLOOKUP($D1404,#REF!,7,FALSE))</f>
        <v>#REF!</v>
      </c>
      <c r="CQ1404" s="30" t="e">
        <f>IF(ISNA(VLOOKUP($D1404,#REF!,8,FALSE)),0,VLOOKUP($D1404,#REF!,8,FALSE))</f>
        <v>#REF!</v>
      </c>
      <c r="CU1404" s="28" t="e">
        <f>IF(ISNA(VLOOKUP($D1404,#REF!,4,FALSE)),0,VLOOKUP($D1404,#REF!,4,FALSE))</f>
        <v>#REF!</v>
      </c>
      <c r="CV1404" s="28" t="e">
        <f>IF(ISNA(VLOOKUP($D1404,#REF!,3,FALSE)),0,VLOOKUP($D1404,#REF!,3,FALSE))</f>
        <v>#REF!</v>
      </c>
      <c r="CW1404" s="28" t="e">
        <f>IF(ISNA(VLOOKUP($D1404,#REF!,6,FALSE)),0,VLOOKUP($D1404,#REF!,6,FALSE))</f>
        <v>#REF!</v>
      </c>
      <c r="CX1404" s="47" t="e">
        <f>IF(ISNA(VLOOKUP($D1404,#REF!,5,FALSE)),0,VLOOKUP($D1404,#REF!,5,FALSE))</f>
        <v>#REF!</v>
      </c>
      <c r="CY1404" s="28" t="e">
        <f>IF(ISNA(VLOOKUP($D1404,#REF!,7,FALSE)),0,VLOOKUP($D1404,#REF!,7,FALSE))</f>
        <v>#REF!</v>
      </c>
      <c r="CZ1404" s="28" t="e">
        <f>IF(ISNA(VLOOKUP($D1404,#REF!,8,FALSE)),0,VLOOKUP($D1404,#REF!,8,FALSE))</f>
        <v>#REF!</v>
      </c>
      <c r="DD1404" s="28" t="e">
        <f>IF(ISNA(VLOOKUP($D1404,#REF!,4,FALSE)),0,VLOOKUP($D1404,#REF!,4,FALSE))</f>
        <v>#REF!</v>
      </c>
      <c r="DE1404" s="28" t="e">
        <f>IF(ISNA(VLOOKUP($D1404,#REF!,3,FALSE)),0,VLOOKUP($D1404,#REF!,3,FALSE))</f>
        <v>#REF!</v>
      </c>
      <c r="DF1404" s="28" t="e">
        <f>IF(ISNA(VLOOKUP($D1404,#REF!,6,FALSE)),0,VLOOKUP($D1404,#REF!,6,FALSE))</f>
        <v>#REF!</v>
      </c>
      <c r="DG1404" s="47" t="e">
        <f>IF(ISNA(VLOOKUP($D1404,#REF!,5,FALSE)),0,VLOOKUP($D1404,#REF!,5,FALSE))</f>
        <v>#REF!</v>
      </c>
      <c r="DH1404" s="28" t="e">
        <f>IF(ISNA(VLOOKUP($D1404,#REF!,7,FALSE)),0,VLOOKUP($D1404,#REF!,7,FALSE))</f>
        <v>#REF!</v>
      </c>
      <c r="DI1404" s="28" t="e">
        <f>IF(ISNA(VLOOKUP($D1404,#REF!,8,FALSE)),0,VLOOKUP($D1404,#REF!,8,FALSE))</f>
        <v>#REF!</v>
      </c>
      <c r="DM1404" s="28" t="e">
        <f>IF(ISNA(VLOOKUP($D1404,#REF!,4,FALSE)),0,VLOOKUP($D1404,#REF!,4,FALSE))</f>
        <v>#REF!</v>
      </c>
      <c r="DN1404" s="28" t="e">
        <f>IF(ISNA(VLOOKUP($D1404,#REF!,3,FALSE)),0,VLOOKUP($D1404,#REF!,3,FALSE))</f>
        <v>#REF!</v>
      </c>
      <c r="DO1404" s="28" t="e">
        <f>IF(ISNA(VLOOKUP($D1404,#REF!,6,FALSE)),0,VLOOKUP($D1404,#REF!,6,FALSE))</f>
        <v>#REF!</v>
      </c>
      <c r="DP1404" s="47" t="e">
        <f>IF(ISNA(VLOOKUP($D1404,#REF!,5,FALSE)),0,VLOOKUP($D1404,#REF!,5,FALSE))</f>
        <v>#REF!</v>
      </c>
      <c r="DQ1404" s="28" t="e">
        <f>IF(ISNA(VLOOKUP($D1404,#REF!,7,FALSE)),0,VLOOKUP($D1404,#REF!,7,FALSE))</f>
        <v>#REF!</v>
      </c>
      <c r="DR1404" s="28" t="e">
        <f>IF(ISNA(VLOOKUP($D1404,#REF!,8,FALSE)),0,VLOOKUP($D1404,#REF!,8,FALSE))</f>
        <v>#REF!</v>
      </c>
    </row>
    <row r="1405" spans="1:122" s="69" customFormat="1" ht="13" x14ac:dyDescent="0.3">
      <c r="A1405" s="68" t="s">
        <v>175</v>
      </c>
      <c r="B1405" s="69" t="s">
        <v>176</v>
      </c>
      <c r="X1405" s="70"/>
      <c r="AB1405" s="69" t="s">
        <v>194</v>
      </c>
      <c r="AC1405" s="34"/>
      <c r="AD1405" s="69" t="s">
        <v>195</v>
      </c>
      <c r="AE1405" s="34"/>
      <c r="AF1405" s="70"/>
      <c r="AG1405" s="70"/>
      <c r="AH1405" s="69">
        <v>40</v>
      </c>
      <c r="AJ1405" s="31"/>
      <c r="AL1405" s="31"/>
      <c r="AS1405" s="34"/>
      <c r="BB1405" s="30" t="e">
        <f>IF(ISNA(VLOOKUP($D1405,#REF!,4,FALSE)),0,VLOOKUP($D1405,#REF!,4,FALSE))</f>
        <v>#REF!</v>
      </c>
      <c r="BC1405" s="30" t="e">
        <f>IF(ISNA(VLOOKUP($D1405,#REF!,3,FALSE)),0,VLOOKUP($D1405,#REF!,3,FALSE))</f>
        <v>#REF!</v>
      </c>
      <c r="BD1405" s="30" t="e">
        <f>IF(ISNA(VLOOKUP($D1405,#REF!,6,FALSE)),0,VLOOKUP($D1405,#REF!,6,FALSE))</f>
        <v>#REF!</v>
      </c>
      <c r="BE1405" s="73" t="e">
        <f>IF(ISNA(VLOOKUP($D1405,#REF!,5,FALSE)),0,VLOOKUP($D1405,#REF!,5,FALSE))</f>
        <v>#REF!</v>
      </c>
      <c r="BF1405" s="30" t="e">
        <f>IF(ISNA(VLOOKUP($D1405,#REF!,7,FALSE)),0,VLOOKUP($D1405,#REF!,7,FALSE))</f>
        <v>#REF!</v>
      </c>
      <c r="BG1405" s="30" t="e">
        <f>IF(ISNA(VLOOKUP($D1405,#REF!,8,FALSE)),0,VLOOKUP($D1405,#REF!,8,FALSE))</f>
        <v>#REF!</v>
      </c>
      <c r="BK1405" s="30" t="e">
        <f>IF(ISNA(VLOOKUP($D1405,#REF!,4,FALSE)),0,VLOOKUP($D1405,#REF!,4,FALSE))</f>
        <v>#REF!</v>
      </c>
      <c r="BL1405" s="30" t="e">
        <f>IF(ISNA(VLOOKUP($D1405,#REF!,3,FALSE)),0,VLOOKUP($D1405,#REF!,3,FALSE))</f>
        <v>#REF!</v>
      </c>
      <c r="BM1405" s="30" t="e">
        <f>IF(ISNA(VLOOKUP($D1405,#REF!,6,FALSE)),0,VLOOKUP($D1405,#REF!,6,FALSE))</f>
        <v>#REF!</v>
      </c>
      <c r="BN1405" s="73" t="e">
        <f>IF(ISNA(VLOOKUP($D1405,#REF!,5,FALSE)),0,VLOOKUP($D1405,#REF!,5,FALSE))</f>
        <v>#REF!</v>
      </c>
      <c r="BO1405" s="30" t="e">
        <f>IF(ISNA(VLOOKUP($D1405,#REF!,7,FALSE)),0,VLOOKUP($D1405,#REF!,7,FALSE))</f>
        <v>#REF!</v>
      </c>
      <c r="BP1405" s="30" t="e">
        <f>IF(ISNA(VLOOKUP($D1405,#REF!,8,FALSE)),0,VLOOKUP($D1405,#REF!,8,FALSE))</f>
        <v>#REF!</v>
      </c>
      <c r="BT1405" s="30" t="e">
        <f>IF(ISNA(VLOOKUP($D1405,#REF!,4,FALSE)),0,VLOOKUP($D1405,#REF!,4,FALSE))</f>
        <v>#REF!</v>
      </c>
      <c r="BU1405" s="30" t="e">
        <f>IF(ISNA(VLOOKUP($D1405,#REF!,3,FALSE)),0,VLOOKUP($D1405,#REF!,3,FALSE))</f>
        <v>#REF!</v>
      </c>
      <c r="BV1405" s="30" t="e">
        <f>IF(ISNA(VLOOKUP($D1405,#REF!,6,FALSE)),0,VLOOKUP($D1405,#REF!,6,FALSE))</f>
        <v>#REF!</v>
      </c>
      <c r="BW1405" s="73" t="e">
        <f>IF(ISNA(VLOOKUP($D1405,#REF!,5,FALSE)),0,VLOOKUP($D1405,#REF!,5,FALSE))</f>
        <v>#REF!</v>
      </c>
      <c r="BX1405" s="30" t="e">
        <f>IF(ISNA(VLOOKUP($D1405,#REF!,7,FALSE)),0,VLOOKUP($D1405,#REF!,7,FALSE))</f>
        <v>#REF!</v>
      </c>
      <c r="BY1405" s="30" t="e">
        <f>IF(ISNA(VLOOKUP($D1405,#REF!,8,FALSE)),0,VLOOKUP($D1405,#REF!,8,FALSE))</f>
        <v>#REF!</v>
      </c>
      <c r="CC1405" s="30" t="e">
        <f>IF(ISNA(VLOOKUP($D1405,#REF!,4,FALSE)),0,VLOOKUP($D1405,#REF!,4,FALSE))</f>
        <v>#REF!</v>
      </c>
      <c r="CD1405" s="30" t="e">
        <f>IF(ISNA(VLOOKUP($D1405,#REF!,3,FALSE)),0,VLOOKUP($D1405,#REF!,3,FALSE))</f>
        <v>#REF!</v>
      </c>
      <c r="CE1405" s="30" t="e">
        <f>IF(ISNA(VLOOKUP($D1405,#REF!,6,FALSE)),0,VLOOKUP($D1405,#REF!,6,FALSE))</f>
        <v>#REF!</v>
      </c>
      <c r="CF1405" s="73" t="e">
        <f>IF(ISNA(VLOOKUP($D1405,#REF!,5,FALSE)),0,VLOOKUP($D1405,#REF!,5,FALSE))</f>
        <v>#REF!</v>
      </c>
      <c r="CG1405" s="30" t="e">
        <f>IF(ISNA(VLOOKUP($D1405,#REF!,7,FALSE)),0,VLOOKUP($D1405,#REF!,7,FALSE))</f>
        <v>#REF!</v>
      </c>
      <c r="CH1405" s="30" t="e">
        <f>IF(ISNA(VLOOKUP($D1405,#REF!,8,FALSE)),0,VLOOKUP($D1405,#REF!,8,FALSE))</f>
        <v>#REF!</v>
      </c>
      <c r="CL1405" s="30" t="e">
        <f>IF(ISNA(VLOOKUP($D1405,#REF!,4,FALSE)),0,VLOOKUP($D1405,#REF!,4,FALSE))</f>
        <v>#REF!</v>
      </c>
      <c r="CM1405" s="30" t="e">
        <f>IF(ISNA(VLOOKUP($D1405,#REF!,3,FALSE)),0,VLOOKUP($D1405,#REF!,3,FALSE))</f>
        <v>#REF!</v>
      </c>
      <c r="CN1405" s="30" t="e">
        <f>IF(ISNA(VLOOKUP($D1405,#REF!,6,FALSE)),0,VLOOKUP($D1405,#REF!,6,FALSE))</f>
        <v>#REF!</v>
      </c>
      <c r="CO1405" s="73" t="e">
        <f>IF(ISNA(VLOOKUP($D1405,#REF!,5,FALSE)),0,VLOOKUP($D1405,#REF!,5,FALSE))</f>
        <v>#REF!</v>
      </c>
      <c r="CP1405" s="30" t="e">
        <f>IF(ISNA(VLOOKUP($D1405,#REF!,7,FALSE)),0,VLOOKUP($D1405,#REF!,7,FALSE))</f>
        <v>#REF!</v>
      </c>
      <c r="CQ1405" s="30" t="e">
        <f>IF(ISNA(VLOOKUP($D1405,#REF!,8,FALSE)),0,VLOOKUP($D1405,#REF!,8,FALSE))</f>
        <v>#REF!</v>
      </c>
      <c r="CU1405" s="28" t="e">
        <f>IF(ISNA(VLOOKUP($D1405,#REF!,4,FALSE)),0,VLOOKUP($D1405,#REF!,4,FALSE))</f>
        <v>#REF!</v>
      </c>
      <c r="CV1405" s="28" t="e">
        <f>IF(ISNA(VLOOKUP($D1405,#REF!,3,FALSE)),0,VLOOKUP($D1405,#REF!,3,FALSE))</f>
        <v>#REF!</v>
      </c>
      <c r="CW1405" s="28" t="e">
        <f>IF(ISNA(VLOOKUP($D1405,#REF!,6,FALSE)),0,VLOOKUP($D1405,#REF!,6,FALSE))</f>
        <v>#REF!</v>
      </c>
      <c r="CX1405" s="47" t="e">
        <f>IF(ISNA(VLOOKUP($D1405,#REF!,5,FALSE)),0,VLOOKUP($D1405,#REF!,5,FALSE))</f>
        <v>#REF!</v>
      </c>
      <c r="CY1405" s="28" t="e">
        <f>IF(ISNA(VLOOKUP($D1405,#REF!,7,FALSE)),0,VLOOKUP($D1405,#REF!,7,FALSE))</f>
        <v>#REF!</v>
      </c>
      <c r="CZ1405" s="28" t="e">
        <f>IF(ISNA(VLOOKUP($D1405,#REF!,8,FALSE)),0,VLOOKUP($D1405,#REF!,8,FALSE))</f>
        <v>#REF!</v>
      </c>
      <c r="DD1405" s="28" t="e">
        <f>IF(ISNA(VLOOKUP($D1405,#REF!,4,FALSE)),0,VLOOKUP($D1405,#REF!,4,FALSE))</f>
        <v>#REF!</v>
      </c>
      <c r="DE1405" s="28" t="e">
        <f>IF(ISNA(VLOOKUP($D1405,#REF!,3,FALSE)),0,VLOOKUP($D1405,#REF!,3,FALSE))</f>
        <v>#REF!</v>
      </c>
      <c r="DF1405" s="28" t="e">
        <f>IF(ISNA(VLOOKUP($D1405,#REF!,6,FALSE)),0,VLOOKUP($D1405,#REF!,6,FALSE))</f>
        <v>#REF!</v>
      </c>
      <c r="DG1405" s="47" t="e">
        <f>IF(ISNA(VLOOKUP($D1405,#REF!,5,FALSE)),0,VLOOKUP($D1405,#REF!,5,FALSE))</f>
        <v>#REF!</v>
      </c>
      <c r="DH1405" s="28" t="e">
        <f>IF(ISNA(VLOOKUP($D1405,#REF!,7,FALSE)),0,VLOOKUP($D1405,#REF!,7,FALSE))</f>
        <v>#REF!</v>
      </c>
      <c r="DI1405" s="28" t="e">
        <f>IF(ISNA(VLOOKUP($D1405,#REF!,8,FALSE)),0,VLOOKUP($D1405,#REF!,8,FALSE))</f>
        <v>#REF!</v>
      </c>
      <c r="DM1405" s="28" t="e">
        <f>IF(ISNA(VLOOKUP($D1405,#REF!,4,FALSE)),0,VLOOKUP($D1405,#REF!,4,FALSE))</f>
        <v>#REF!</v>
      </c>
      <c r="DN1405" s="28" t="e">
        <f>IF(ISNA(VLOOKUP($D1405,#REF!,3,FALSE)),0,VLOOKUP($D1405,#REF!,3,FALSE))</f>
        <v>#REF!</v>
      </c>
      <c r="DO1405" s="28" t="e">
        <f>IF(ISNA(VLOOKUP($D1405,#REF!,6,FALSE)),0,VLOOKUP($D1405,#REF!,6,FALSE))</f>
        <v>#REF!</v>
      </c>
      <c r="DP1405" s="47" t="e">
        <f>IF(ISNA(VLOOKUP($D1405,#REF!,5,FALSE)),0,VLOOKUP($D1405,#REF!,5,FALSE))</f>
        <v>#REF!</v>
      </c>
      <c r="DQ1405" s="28" t="e">
        <f>IF(ISNA(VLOOKUP($D1405,#REF!,7,FALSE)),0,VLOOKUP($D1405,#REF!,7,FALSE))</f>
        <v>#REF!</v>
      </c>
      <c r="DR1405" s="28" t="e">
        <f>IF(ISNA(VLOOKUP($D1405,#REF!,8,FALSE)),0,VLOOKUP($D1405,#REF!,8,FALSE))</f>
        <v>#REF!</v>
      </c>
    </row>
    <row r="1406" spans="1:122" s="69" customFormat="1" ht="13" x14ac:dyDescent="0.3">
      <c r="A1406" s="68" t="s">
        <v>175</v>
      </c>
      <c r="B1406" s="69" t="s">
        <v>176</v>
      </c>
      <c r="X1406" s="70"/>
      <c r="AB1406" s="69" t="s">
        <v>194</v>
      </c>
      <c r="AC1406" s="34"/>
      <c r="AD1406" s="69" t="s">
        <v>195</v>
      </c>
      <c r="AE1406" s="34"/>
      <c r="AF1406" s="70"/>
      <c r="AG1406" s="70"/>
      <c r="AH1406" s="69">
        <v>40</v>
      </c>
      <c r="AJ1406" s="31"/>
      <c r="AL1406" s="31"/>
      <c r="AS1406" s="34"/>
      <c r="BB1406" s="30" t="e">
        <f>IF(ISNA(VLOOKUP($D1406,#REF!,4,FALSE)),0,VLOOKUP($D1406,#REF!,4,FALSE))</f>
        <v>#REF!</v>
      </c>
      <c r="BC1406" s="30" t="e">
        <f>IF(ISNA(VLOOKUP($D1406,#REF!,3,FALSE)),0,VLOOKUP($D1406,#REF!,3,FALSE))</f>
        <v>#REF!</v>
      </c>
      <c r="BD1406" s="30" t="e">
        <f>IF(ISNA(VLOOKUP($D1406,#REF!,6,FALSE)),0,VLOOKUP($D1406,#REF!,6,FALSE))</f>
        <v>#REF!</v>
      </c>
      <c r="BE1406" s="73" t="e">
        <f>IF(ISNA(VLOOKUP($D1406,#REF!,5,FALSE)),0,VLOOKUP($D1406,#REF!,5,FALSE))</f>
        <v>#REF!</v>
      </c>
      <c r="BF1406" s="30" t="e">
        <f>IF(ISNA(VLOOKUP($D1406,#REF!,7,FALSE)),0,VLOOKUP($D1406,#REF!,7,FALSE))</f>
        <v>#REF!</v>
      </c>
      <c r="BG1406" s="30" t="e">
        <f>IF(ISNA(VLOOKUP($D1406,#REF!,8,FALSE)),0,VLOOKUP($D1406,#REF!,8,FALSE))</f>
        <v>#REF!</v>
      </c>
      <c r="BK1406" s="30" t="e">
        <f>IF(ISNA(VLOOKUP($D1406,#REF!,4,FALSE)),0,VLOOKUP($D1406,#REF!,4,FALSE))</f>
        <v>#REF!</v>
      </c>
      <c r="BL1406" s="30" t="e">
        <f>IF(ISNA(VLOOKUP($D1406,#REF!,3,FALSE)),0,VLOOKUP($D1406,#REF!,3,FALSE))</f>
        <v>#REF!</v>
      </c>
      <c r="BM1406" s="30" t="e">
        <f>IF(ISNA(VLOOKUP($D1406,#REF!,6,FALSE)),0,VLOOKUP($D1406,#REF!,6,FALSE))</f>
        <v>#REF!</v>
      </c>
      <c r="BN1406" s="73" t="e">
        <f>IF(ISNA(VLOOKUP($D1406,#REF!,5,FALSE)),0,VLOOKUP($D1406,#REF!,5,FALSE))</f>
        <v>#REF!</v>
      </c>
      <c r="BO1406" s="30" t="e">
        <f>IF(ISNA(VLOOKUP($D1406,#REF!,7,FALSE)),0,VLOOKUP($D1406,#REF!,7,FALSE))</f>
        <v>#REF!</v>
      </c>
      <c r="BP1406" s="30" t="e">
        <f>IF(ISNA(VLOOKUP($D1406,#REF!,8,FALSE)),0,VLOOKUP($D1406,#REF!,8,FALSE))</f>
        <v>#REF!</v>
      </c>
      <c r="BT1406" s="30" t="e">
        <f>IF(ISNA(VLOOKUP($D1406,#REF!,4,FALSE)),0,VLOOKUP($D1406,#REF!,4,FALSE))</f>
        <v>#REF!</v>
      </c>
      <c r="BU1406" s="30" t="e">
        <f>IF(ISNA(VLOOKUP($D1406,#REF!,3,FALSE)),0,VLOOKUP($D1406,#REF!,3,FALSE))</f>
        <v>#REF!</v>
      </c>
      <c r="BV1406" s="30" t="e">
        <f>IF(ISNA(VLOOKUP($D1406,#REF!,6,FALSE)),0,VLOOKUP($D1406,#REF!,6,FALSE))</f>
        <v>#REF!</v>
      </c>
      <c r="BW1406" s="73" t="e">
        <f>IF(ISNA(VLOOKUP($D1406,#REF!,5,FALSE)),0,VLOOKUP($D1406,#REF!,5,FALSE))</f>
        <v>#REF!</v>
      </c>
      <c r="BX1406" s="30" t="e">
        <f>IF(ISNA(VLOOKUP($D1406,#REF!,7,FALSE)),0,VLOOKUP($D1406,#REF!,7,FALSE))</f>
        <v>#REF!</v>
      </c>
      <c r="BY1406" s="30" t="e">
        <f>IF(ISNA(VLOOKUP($D1406,#REF!,8,FALSE)),0,VLOOKUP($D1406,#REF!,8,FALSE))</f>
        <v>#REF!</v>
      </c>
      <c r="CC1406" s="30" t="e">
        <f>IF(ISNA(VLOOKUP($D1406,#REF!,4,FALSE)),0,VLOOKUP($D1406,#REF!,4,FALSE))</f>
        <v>#REF!</v>
      </c>
      <c r="CD1406" s="30" t="e">
        <f>IF(ISNA(VLOOKUP($D1406,#REF!,3,FALSE)),0,VLOOKUP($D1406,#REF!,3,FALSE))</f>
        <v>#REF!</v>
      </c>
      <c r="CE1406" s="30" t="e">
        <f>IF(ISNA(VLOOKUP($D1406,#REF!,6,FALSE)),0,VLOOKUP($D1406,#REF!,6,FALSE))</f>
        <v>#REF!</v>
      </c>
      <c r="CF1406" s="73" t="e">
        <f>IF(ISNA(VLOOKUP($D1406,#REF!,5,FALSE)),0,VLOOKUP($D1406,#REF!,5,FALSE))</f>
        <v>#REF!</v>
      </c>
      <c r="CG1406" s="30" t="e">
        <f>IF(ISNA(VLOOKUP($D1406,#REF!,7,FALSE)),0,VLOOKUP($D1406,#REF!,7,FALSE))</f>
        <v>#REF!</v>
      </c>
      <c r="CH1406" s="30" t="e">
        <f>IF(ISNA(VLOOKUP($D1406,#REF!,8,FALSE)),0,VLOOKUP($D1406,#REF!,8,FALSE))</f>
        <v>#REF!</v>
      </c>
      <c r="CL1406" s="30" t="e">
        <f>IF(ISNA(VLOOKUP($D1406,#REF!,4,FALSE)),0,VLOOKUP($D1406,#REF!,4,FALSE))</f>
        <v>#REF!</v>
      </c>
      <c r="CM1406" s="30" t="e">
        <f>IF(ISNA(VLOOKUP($D1406,#REF!,3,FALSE)),0,VLOOKUP($D1406,#REF!,3,FALSE))</f>
        <v>#REF!</v>
      </c>
      <c r="CN1406" s="30" t="e">
        <f>IF(ISNA(VLOOKUP($D1406,#REF!,6,FALSE)),0,VLOOKUP($D1406,#REF!,6,FALSE))</f>
        <v>#REF!</v>
      </c>
      <c r="CO1406" s="73" t="e">
        <f>IF(ISNA(VLOOKUP($D1406,#REF!,5,FALSE)),0,VLOOKUP($D1406,#REF!,5,FALSE))</f>
        <v>#REF!</v>
      </c>
      <c r="CP1406" s="30" t="e">
        <f>IF(ISNA(VLOOKUP($D1406,#REF!,7,FALSE)),0,VLOOKUP($D1406,#REF!,7,FALSE))</f>
        <v>#REF!</v>
      </c>
      <c r="CQ1406" s="30" t="e">
        <f>IF(ISNA(VLOOKUP($D1406,#REF!,8,FALSE)),0,VLOOKUP($D1406,#REF!,8,FALSE))</f>
        <v>#REF!</v>
      </c>
      <c r="CU1406" s="28" t="e">
        <f>IF(ISNA(VLOOKUP($D1406,#REF!,4,FALSE)),0,VLOOKUP($D1406,#REF!,4,FALSE))</f>
        <v>#REF!</v>
      </c>
      <c r="CV1406" s="28" t="e">
        <f>IF(ISNA(VLOOKUP($D1406,#REF!,3,FALSE)),0,VLOOKUP($D1406,#REF!,3,FALSE))</f>
        <v>#REF!</v>
      </c>
      <c r="CW1406" s="28" t="e">
        <f>IF(ISNA(VLOOKUP($D1406,#REF!,6,FALSE)),0,VLOOKUP($D1406,#REF!,6,FALSE))</f>
        <v>#REF!</v>
      </c>
      <c r="CX1406" s="47" t="e">
        <f>IF(ISNA(VLOOKUP($D1406,#REF!,5,FALSE)),0,VLOOKUP($D1406,#REF!,5,FALSE))</f>
        <v>#REF!</v>
      </c>
      <c r="CY1406" s="28" t="e">
        <f>IF(ISNA(VLOOKUP($D1406,#REF!,7,FALSE)),0,VLOOKUP($D1406,#REF!,7,FALSE))</f>
        <v>#REF!</v>
      </c>
      <c r="CZ1406" s="28" t="e">
        <f>IF(ISNA(VLOOKUP($D1406,#REF!,8,FALSE)),0,VLOOKUP($D1406,#REF!,8,FALSE))</f>
        <v>#REF!</v>
      </c>
      <c r="DD1406" s="28" t="e">
        <f>IF(ISNA(VLOOKUP($D1406,#REF!,4,FALSE)),0,VLOOKUP($D1406,#REF!,4,FALSE))</f>
        <v>#REF!</v>
      </c>
      <c r="DE1406" s="28" t="e">
        <f>IF(ISNA(VLOOKUP($D1406,#REF!,3,FALSE)),0,VLOOKUP($D1406,#REF!,3,FALSE))</f>
        <v>#REF!</v>
      </c>
      <c r="DF1406" s="28" t="e">
        <f>IF(ISNA(VLOOKUP($D1406,#REF!,6,FALSE)),0,VLOOKUP($D1406,#REF!,6,FALSE))</f>
        <v>#REF!</v>
      </c>
      <c r="DG1406" s="47" t="e">
        <f>IF(ISNA(VLOOKUP($D1406,#REF!,5,FALSE)),0,VLOOKUP($D1406,#REF!,5,FALSE))</f>
        <v>#REF!</v>
      </c>
      <c r="DH1406" s="28" t="e">
        <f>IF(ISNA(VLOOKUP($D1406,#REF!,7,FALSE)),0,VLOOKUP($D1406,#REF!,7,FALSE))</f>
        <v>#REF!</v>
      </c>
      <c r="DI1406" s="28" t="e">
        <f>IF(ISNA(VLOOKUP($D1406,#REF!,8,FALSE)),0,VLOOKUP($D1406,#REF!,8,FALSE))</f>
        <v>#REF!</v>
      </c>
      <c r="DM1406" s="28" t="e">
        <f>IF(ISNA(VLOOKUP($D1406,#REF!,4,FALSE)),0,VLOOKUP($D1406,#REF!,4,FALSE))</f>
        <v>#REF!</v>
      </c>
      <c r="DN1406" s="28" t="e">
        <f>IF(ISNA(VLOOKUP($D1406,#REF!,3,FALSE)),0,VLOOKUP($D1406,#REF!,3,FALSE))</f>
        <v>#REF!</v>
      </c>
      <c r="DO1406" s="28" t="e">
        <f>IF(ISNA(VLOOKUP($D1406,#REF!,6,FALSE)),0,VLOOKUP($D1406,#REF!,6,FALSE))</f>
        <v>#REF!</v>
      </c>
      <c r="DP1406" s="47" t="e">
        <f>IF(ISNA(VLOOKUP($D1406,#REF!,5,FALSE)),0,VLOOKUP($D1406,#REF!,5,FALSE))</f>
        <v>#REF!</v>
      </c>
      <c r="DQ1406" s="28" t="e">
        <f>IF(ISNA(VLOOKUP($D1406,#REF!,7,FALSE)),0,VLOOKUP($D1406,#REF!,7,FALSE))</f>
        <v>#REF!</v>
      </c>
      <c r="DR1406" s="28" t="e">
        <f>IF(ISNA(VLOOKUP($D1406,#REF!,8,FALSE)),0,VLOOKUP($D1406,#REF!,8,FALSE))</f>
        <v>#REF!</v>
      </c>
    </row>
    <row r="1407" spans="1:122" s="69" customFormat="1" ht="13" x14ac:dyDescent="0.3">
      <c r="A1407" s="68" t="s">
        <v>175</v>
      </c>
      <c r="B1407" s="69" t="s">
        <v>176</v>
      </c>
      <c r="X1407" s="70"/>
      <c r="AB1407" s="69" t="s">
        <v>194</v>
      </c>
      <c r="AC1407" s="34"/>
      <c r="AD1407" s="69" t="s">
        <v>195</v>
      </c>
      <c r="AE1407" s="34"/>
      <c r="AF1407" s="70"/>
      <c r="AG1407" s="70"/>
      <c r="AH1407" s="69">
        <v>40</v>
      </c>
      <c r="AJ1407" s="31"/>
      <c r="AL1407" s="31"/>
      <c r="AS1407" s="34"/>
      <c r="BB1407" s="30" t="e">
        <f>IF(ISNA(VLOOKUP($D1407,#REF!,4,FALSE)),0,VLOOKUP($D1407,#REF!,4,FALSE))</f>
        <v>#REF!</v>
      </c>
      <c r="BC1407" s="30" t="e">
        <f>IF(ISNA(VLOOKUP($D1407,#REF!,3,FALSE)),0,VLOOKUP($D1407,#REF!,3,FALSE))</f>
        <v>#REF!</v>
      </c>
      <c r="BD1407" s="30" t="e">
        <f>IF(ISNA(VLOOKUP($D1407,#REF!,6,FALSE)),0,VLOOKUP($D1407,#REF!,6,FALSE))</f>
        <v>#REF!</v>
      </c>
      <c r="BE1407" s="73" t="e">
        <f>IF(ISNA(VLOOKUP($D1407,#REF!,5,FALSE)),0,VLOOKUP($D1407,#REF!,5,FALSE))</f>
        <v>#REF!</v>
      </c>
      <c r="BF1407" s="30" t="e">
        <f>IF(ISNA(VLOOKUP($D1407,#REF!,7,FALSE)),0,VLOOKUP($D1407,#REF!,7,FALSE))</f>
        <v>#REF!</v>
      </c>
      <c r="BG1407" s="30" t="e">
        <f>IF(ISNA(VLOOKUP($D1407,#REF!,8,FALSE)),0,VLOOKUP($D1407,#REF!,8,FALSE))</f>
        <v>#REF!</v>
      </c>
      <c r="BK1407" s="30" t="e">
        <f>IF(ISNA(VLOOKUP($D1407,#REF!,4,FALSE)),0,VLOOKUP($D1407,#REF!,4,FALSE))</f>
        <v>#REF!</v>
      </c>
      <c r="BL1407" s="30" t="e">
        <f>IF(ISNA(VLOOKUP($D1407,#REF!,3,FALSE)),0,VLOOKUP($D1407,#REF!,3,FALSE))</f>
        <v>#REF!</v>
      </c>
      <c r="BM1407" s="30" t="e">
        <f>IF(ISNA(VLOOKUP($D1407,#REF!,6,FALSE)),0,VLOOKUP($D1407,#REF!,6,FALSE))</f>
        <v>#REF!</v>
      </c>
      <c r="BN1407" s="73" t="e">
        <f>IF(ISNA(VLOOKUP($D1407,#REF!,5,FALSE)),0,VLOOKUP($D1407,#REF!,5,FALSE))</f>
        <v>#REF!</v>
      </c>
      <c r="BO1407" s="30" t="e">
        <f>IF(ISNA(VLOOKUP($D1407,#REF!,7,FALSE)),0,VLOOKUP($D1407,#REF!,7,FALSE))</f>
        <v>#REF!</v>
      </c>
      <c r="BP1407" s="30" t="e">
        <f>IF(ISNA(VLOOKUP($D1407,#REF!,8,FALSE)),0,VLOOKUP($D1407,#REF!,8,FALSE))</f>
        <v>#REF!</v>
      </c>
      <c r="BT1407" s="30" t="e">
        <f>IF(ISNA(VLOOKUP($D1407,#REF!,4,FALSE)),0,VLOOKUP($D1407,#REF!,4,FALSE))</f>
        <v>#REF!</v>
      </c>
      <c r="BU1407" s="30" t="e">
        <f>IF(ISNA(VLOOKUP($D1407,#REF!,3,FALSE)),0,VLOOKUP($D1407,#REF!,3,FALSE))</f>
        <v>#REF!</v>
      </c>
      <c r="BV1407" s="30" t="e">
        <f>IF(ISNA(VLOOKUP($D1407,#REF!,6,FALSE)),0,VLOOKUP($D1407,#REF!,6,FALSE))</f>
        <v>#REF!</v>
      </c>
      <c r="BW1407" s="73" t="e">
        <f>IF(ISNA(VLOOKUP($D1407,#REF!,5,FALSE)),0,VLOOKUP($D1407,#REF!,5,FALSE))</f>
        <v>#REF!</v>
      </c>
      <c r="BX1407" s="30" t="e">
        <f>IF(ISNA(VLOOKUP($D1407,#REF!,7,FALSE)),0,VLOOKUP($D1407,#REF!,7,FALSE))</f>
        <v>#REF!</v>
      </c>
      <c r="BY1407" s="30" t="e">
        <f>IF(ISNA(VLOOKUP($D1407,#REF!,8,FALSE)),0,VLOOKUP($D1407,#REF!,8,FALSE))</f>
        <v>#REF!</v>
      </c>
      <c r="CC1407" s="30" t="e">
        <f>IF(ISNA(VLOOKUP($D1407,#REF!,4,FALSE)),0,VLOOKUP($D1407,#REF!,4,FALSE))</f>
        <v>#REF!</v>
      </c>
      <c r="CD1407" s="30" t="e">
        <f>IF(ISNA(VLOOKUP($D1407,#REF!,3,FALSE)),0,VLOOKUP($D1407,#REF!,3,FALSE))</f>
        <v>#REF!</v>
      </c>
      <c r="CE1407" s="30" t="e">
        <f>IF(ISNA(VLOOKUP($D1407,#REF!,6,FALSE)),0,VLOOKUP($D1407,#REF!,6,FALSE))</f>
        <v>#REF!</v>
      </c>
      <c r="CF1407" s="73" t="e">
        <f>IF(ISNA(VLOOKUP($D1407,#REF!,5,FALSE)),0,VLOOKUP($D1407,#REF!,5,FALSE))</f>
        <v>#REF!</v>
      </c>
      <c r="CG1407" s="30" t="e">
        <f>IF(ISNA(VLOOKUP($D1407,#REF!,7,FALSE)),0,VLOOKUP($D1407,#REF!,7,FALSE))</f>
        <v>#REF!</v>
      </c>
      <c r="CH1407" s="30" t="e">
        <f>IF(ISNA(VLOOKUP($D1407,#REF!,8,FALSE)),0,VLOOKUP($D1407,#REF!,8,FALSE))</f>
        <v>#REF!</v>
      </c>
      <c r="CL1407" s="30" t="e">
        <f>IF(ISNA(VLOOKUP($D1407,#REF!,4,FALSE)),0,VLOOKUP($D1407,#REF!,4,FALSE))</f>
        <v>#REF!</v>
      </c>
      <c r="CM1407" s="30" t="e">
        <f>IF(ISNA(VLOOKUP($D1407,#REF!,3,FALSE)),0,VLOOKUP($D1407,#REF!,3,FALSE))</f>
        <v>#REF!</v>
      </c>
      <c r="CN1407" s="30" t="e">
        <f>IF(ISNA(VLOOKUP($D1407,#REF!,6,FALSE)),0,VLOOKUP($D1407,#REF!,6,FALSE))</f>
        <v>#REF!</v>
      </c>
      <c r="CO1407" s="73" t="e">
        <f>IF(ISNA(VLOOKUP($D1407,#REF!,5,FALSE)),0,VLOOKUP($D1407,#REF!,5,FALSE))</f>
        <v>#REF!</v>
      </c>
      <c r="CP1407" s="30" t="e">
        <f>IF(ISNA(VLOOKUP($D1407,#REF!,7,FALSE)),0,VLOOKUP($D1407,#REF!,7,FALSE))</f>
        <v>#REF!</v>
      </c>
      <c r="CQ1407" s="30" t="e">
        <f>IF(ISNA(VLOOKUP($D1407,#REF!,8,FALSE)),0,VLOOKUP($D1407,#REF!,8,FALSE))</f>
        <v>#REF!</v>
      </c>
      <c r="CU1407" s="28" t="e">
        <f>IF(ISNA(VLOOKUP($D1407,#REF!,4,FALSE)),0,VLOOKUP($D1407,#REF!,4,FALSE))</f>
        <v>#REF!</v>
      </c>
      <c r="CV1407" s="28" t="e">
        <f>IF(ISNA(VLOOKUP($D1407,#REF!,3,FALSE)),0,VLOOKUP($D1407,#REF!,3,FALSE))</f>
        <v>#REF!</v>
      </c>
      <c r="CW1407" s="28" t="e">
        <f>IF(ISNA(VLOOKUP($D1407,#REF!,6,FALSE)),0,VLOOKUP($D1407,#REF!,6,FALSE))</f>
        <v>#REF!</v>
      </c>
      <c r="CX1407" s="47" t="e">
        <f>IF(ISNA(VLOOKUP($D1407,#REF!,5,FALSE)),0,VLOOKUP($D1407,#REF!,5,FALSE))</f>
        <v>#REF!</v>
      </c>
      <c r="CY1407" s="28" t="e">
        <f>IF(ISNA(VLOOKUP($D1407,#REF!,7,FALSE)),0,VLOOKUP($D1407,#REF!,7,FALSE))</f>
        <v>#REF!</v>
      </c>
      <c r="CZ1407" s="28" t="e">
        <f>IF(ISNA(VLOOKUP($D1407,#REF!,8,FALSE)),0,VLOOKUP($D1407,#REF!,8,FALSE))</f>
        <v>#REF!</v>
      </c>
      <c r="DD1407" s="28" t="e">
        <f>IF(ISNA(VLOOKUP($D1407,#REF!,4,FALSE)),0,VLOOKUP($D1407,#REF!,4,FALSE))</f>
        <v>#REF!</v>
      </c>
      <c r="DE1407" s="28" t="e">
        <f>IF(ISNA(VLOOKUP($D1407,#REF!,3,FALSE)),0,VLOOKUP($D1407,#REF!,3,FALSE))</f>
        <v>#REF!</v>
      </c>
      <c r="DF1407" s="28" t="e">
        <f>IF(ISNA(VLOOKUP($D1407,#REF!,6,FALSE)),0,VLOOKUP($D1407,#REF!,6,FALSE))</f>
        <v>#REF!</v>
      </c>
      <c r="DG1407" s="47" t="e">
        <f>IF(ISNA(VLOOKUP($D1407,#REF!,5,FALSE)),0,VLOOKUP($D1407,#REF!,5,FALSE))</f>
        <v>#REF!</v>
      </c>
      <c r="DH1407" s="28" t="e">
        <f>IF(ISNA(VLOOKUP($D1407,#REF!,7,FALSE)),0,VLOOKUP($D1407,#REF!,7,FALSE))</f>
        <v>#REF!</v>
      </c>
      <c r="DI1407" s="28" t="e">
        <f>IF(ISNA(VLOOKUP($D1407,#REF!,8,FALSE)),0,VLOOKUP($D1407,#REF!,8,FALSE))</f>
        <v>#REF!</v>
      </c>
      <c r="DM1407" s="28" t="e">
        <f>IF(ISNA(VLOOKUP($D1407,#REF!,4,FALSE)),0,VLOOKUP($D1407,#REF!,4,FALSE))</f>
        <v>#REF!</v>
      </c>
      <c r="DN1407" s="28" t="e">
        <f>IF(ISNA(VLOOKUP($D1407,#REF!,3,FALSE)),0,VLOOKUP($D1407,#REF!,3,FALSE))</f>
        <v>#REF!</v>
      </c>
      <c r="DO1407" s="28" t="e">
        <f>IF(ISNA(VLOOKUP($D1407,#REF!,6,FALSE)),0,VLOOKUP($D1407,#REF!,6,FALSE))</f>
        <v>#REF!</v>
      </c>
      <c r="DP1407" s="47" t="e">
        <f>IF(ISNA(VLOOKUP($D1407,#REF!,5,FALSE)),0,VLOOKUP($D1407,#REF!,5,FALSE))</f>
        <v>#REF!</v>
      </c>
      <c r="DQ1407" s="28" t="e">
        <f>IF(ISNA(VLOOKUP($D1407,#REF!,7,FALSE)),0,VLOOKUP($D1407,#REF!,7,FALSE))</f>
        <v>#REF!</v>
      </c>
      <c r="DR1407" s="28" t="e">
        <f>IF(ISNA(VLOOKUP($D1407,#REF!,8,FALSE)),0,VLOOKUP($D1407,#REF!,8,FALSE))</f>
        <v>#REF!</v>
      </c>
    </row>
    <row r="1408" spans="1:122" s="69" customFormat="1" ht="13" x14ac:dyDescent="0.3">
      <c r="A1408" s="68" t="s">
        <v>175</v>
      </c>
      <c r="B1408" s="69" t="s">
        <v>176</v>
      </c>
      <c r="X1408" s="70"/>
      <c r="AB1408" s="69" t="s">
        <v>194</v>
      </c>
      <c r="AC1408" s="34"/>
      <c r="AD1408" s="69" t="s">
        <v>195</v>
      </c>
      <c r="AE1408" s="34"/>
      <c r="AF1408" s="70"/>
      <c r="AG1408" s="70"/>
      <c r="AH1408" s="69">
        <v>40</v>
      </c>
      <c r="AJ1408" s="31"/>
      <c r="AL1408" s="31"/>
      <c r="AS1408" s="34"/>
      <c r="BB1408" s="30" t="e">
        <f>IF(ISNA(VLOOKUP($D1408,#REF!,4,FALSE)),0,VLOOKUP($D1408,#REF!,4,FALSE))</f>
        <v>#REF!</v>
      </c>
      <c r="BC1408" s="30" t="e">
        <f>IF(ISNA(VLOOKUP($D1408,#REF!,3,FALSE)),0,VLOOKUP($D1408,#REF!,3,FALSE))</f>
        <v>#REF!</v>
      </c>
      <c r="BD1408" s="30" t="e">
        <f>IF(ISNA(VLOOKUP($D1408,#REF!,6,FALSE)),0,VLOOKUP($D1408,#REF!,6,FALSE))</f>
        <v>#REF!</v>
      </c>
      <c r="BE1408" s="73" t="e">
        <f>IF(ISNA(VLOOKUP($D1408,#REF!,5,FALSE)),0,VLOOKUP($D1408,#REF!,5,FALSE))</f>
        <v>#REF!</v>
      </c>
      <c r="BF1408" s="30" t="e">
        <f>IF(ISNA(VLOOKUP($D1408,#REF!,7,FALSE)),0,VLOOKUP($D1408,#REF!,7,FALSE))</f>
        <v>#REF!</v>
      </c>
      <c r="BG1408" s="30" t="e">
        <f>IF(ISNA(VLOOKUP($D1408,#REF!,8,FALSE)),0,VLOOKUP($D1408,#REF!,8,FALSE))</f>
        <v>#REF!</v>
      </c>
      <c r="BK1408" s="30" t="e">
        <f>IF(ISNA(VLOOKUP($D1408,#REF!,4,FALSE)),0,VLOOKUP($D1408,#REF!,4,FALSE))</f>
        <v>#REF!</v>
      </c>
      <c r="BL1408" s="30" t="e">
        <f>IF(ISNA(VLOOKUP($D1408,#REF!,3,FALSE)),0,VLOOKUP($D1408,#REF!,3,FALSE))</f>
        <v>#REF!</v>
      </c>
      <c r="BM1408" s="30" t="e">
        <f>IF(ISNA(VLOOKUP($D1408,#REF!,6,FALSE)),0,VLOOKUP($D1408,#REF!,6,FALSE))</f>
        <v>#REF!</v>
      </c>
      <c r="BN1408" s="73" t="e">
        <f>IF(ISNA(VLOOKUP($D1408,#REF!,5,FALSE)),0,VLOOKUP($D1408,#REF!,5,FALSE))</f>
        <v>#REF!</v>
      </c>
      <c r="BO1408" s="30" t="e">
        <f>IF(ISNA(VLOOKUP($D1408,#REF!,7,FALSE)),0,VLOOKUP($D1408,#REF!,7,FALSE))</f>
        <v>#REF!</v>
      </c>
      <c r="BP1408" s="30" t="e">
        <f>IF(ISNA(VLOOKUP($D1408,#REF!,8,FALSE)),0,VLOOKUP($D1408,#REF!,8,FALSE))</f>
        <v>#REF!</v>
      </c>
      <c r="BT1408" s="30" t="e">
        <f>IF(ISNA(VLOOKUP($D1408,#REF!,4,FALSE)),0,VLOOKUP($D1408,#REF!,4,FALSE))</f>
        <v>#REF!</v>
      </c>
      <c r="BU1408" s="30" t="e">
        <f>IF(ISNA(VLOOKUP($D1408,#REF!,3,FALSE)),0,VLOOKUP($D1408,#REF!,3,FALSE))</f>
        <v>#REF!</v>
      </c>
      <c r="BV1408" s="30" t="e">
        <f>IF(ISNA(VLOOKUP($D1408,#REF!,6,FALSE)),0,VLOOKUP($D1408,#REF!,6,FALSE))</f>
        <v>#REF!</v>
      </c>
      <c r="BW1408" s="73" t="e">
        <f>IF(ISNA(VLOOKUP($D1408,#REF!,5,FALSE)),0,VLOOKUP($D1408,#REF!,5,FALSE))</f>
        <v>#REF!</v>
      </c>
      <c r="BX1408" s="30" t="e">
        <f>IF(ISNA(VLOOKUP($D1408,#REF!,7,FALSE)),0,VLOOKUP($D1408,#REF!,7,FALSE))</f>
        <v>#REF!</v>
      </c>
      <c r="BY1408" s="30" t="e">
        <f>IF(ISNA(VLOOKUP($D1408,#REF!,8,FALSE)),0,VLOOKUP($D1408,#REF!,8,FALSE))</f>
        <v>#REF!</v>
      </c>
      <c r="CC1408" s="30" t="e">
        <f>IF(ISNA(VLOOKUP($D1408,#REF!,4,FALSE)),0,VLOOKUP($D1408,#REF!,4,FALSE))</f>
        <v>#REF!</v>
      </c>
      <c r="CD1408" s="30" t="e">
        <f>IF(ISNA(VLOOKUP($D1408,#REF!,3,FALSE)),0,VLOOKUP($D1408,#REF!,3,FALSE))</f>
        <v>#REF!</v>
      </c>
      <c r="CE1408" s="30" t="e">
        <f>IF(ISNA(VLOOKUP($D1408,#REF!,6,FALSE)),0,VLOOKUP($D1408,#REF!,6,FALSE))</f>
        <v>#REF!</v>
      </c>
      <c r="CF1408" s="73" t="e">
        <f>IF(ISNA(VLOOKUP($D1408,#REF!,5,FALSE)),0,VLOOKUP($D1408,#REF!,5,FALSE))</f>
        <v>#REF!</v>
      </c>
      <c r="CG1408" s="30" t="e">
        <f>IF(ISNA(VLOOKUP($D1408,#REF!,7,FALSE)),0,VLOOKUP($D1408,#REF!,7,FALSE))</f>
        <v>#REF!</v>
      </c>
      <c r="CH1408" s="30" t="e">
        <f>IF(ISNA(VLOOKUP($D1408,#REF!,8,FALSE)),0,VLOOKUP($D1408,#REF!,8,FALSE))</f>
        <v>#REF!</v>
      </c>
      <c r="CL1408" s="30" t="e">
        <f>IF(ISNA(VLOOKUP($D1408,#REF!,4,FALSE)),0,VLOOKUP($D1408,#REF!,4,FALSE))</f>
        <v>#REF!</v>
      </c>
      <c r="CM1408" s="30" t="e">
        <f>IF(ISNA(VLOOKUP($D1408,#REF!,3,FALSE)),0,VLOOKUP($D1408,#REF!,3,FALSE))</f>
        <v>#REF!</v>
      </c>
      <c r="CN1408" s="30" t="e">
        <f>IF(ISNA(VLOOKUP($D1408,#REF!,6,FALSE)),0,VLOOKUP($D1408,#REF!,6,FALSE))</f>
        <v>#REF!</v>
      </c>
      <c r="CO1408" s="73" t="e">
        <f>IF(ISNA(VLOOKUP($D1408,#REF!,5,FALSE)),0,VLOOKUP($D1408,#REF!,5,FALSE))</f>
        <v>#REF!</v>
      </c>
      <c r="CP1408" s="30" t="e">
        <f>IF(ISNA(VLOOKUP($D1408,#REF!,7,FALSE)),0,VLOOKUP($D1408,#REF!,7,FALSE))</f>
        <v>#REF!</v>
      </c>
      <c r="CQ1408" s="30" t="e">
        <f>IF(ISNA(VLOOKUP($D1408,#REF!,8,FALSE)),0,VLOOKUP($D1408,#REF!,8,FALSE))</f>
        <v>#REF!</v>
      </c>
      <c r="CU1408" s="28" t="e">
        <f>IF(ISNA(VLOOKUP($D1408,#REF!,4,FALSE)),0,VLOOKUP($D1408,#REF!,4,FALSE))</f>
        <v>#REF!</v>
      </c>
      <c r="CV1408" s="28" t="e">
        <f>IF(ISNA(VLOOKUP($D1408,#REF!,3,FALSE)),0,VLOOKUP($D1408,#REF!,3,FALSE))</f>
        <v>#REF!</v>
      </c>
      <c r="CW1408" s="28" t="e">
        <f>IF(ISNA(VLOOKUP($D1408,#REF!,6,FALSE)),0,VLOOKUP($D1408,#REF!,6,FALSE))</f>
        <v>#REF!</v>
      </c>
      <c r="CX1408" s="47" t="e">
        <f>IF(ISNA(VLOOKUP($D1408,#REF!,5,FALSE)),0,VLOOKUP($D1408,#REF!,5,FALSE))</f>
        <v>#REF!</v>
      </c>
      <c r="CY1408" s="28" t="e">
        <f>IF(ISNA(VLOOKUP($D1408,#REF!,7,FALSE)),0,VLOOKUP($D1408,#REF!,7,FALSE))</f>
        <v>#REF!</v>
      </c>
      <c r="CZ1408" s="28" t="e">
        <f>IF(ISNA(VLOOKUP($D1408,#REF!,8,FALSE)),0,VLOOKUP($D1408,#REF!,8,FALSE))</f>
        <v>#REF!</v>
      </c>
      <c r="DD1408" s="28" t="e">
        <f>IF(ISNA(VLOOKUP($D1408,#REF!,4,FALSE)),0,VLOOKUP($D1408,#REF!,4,FALSE))</f>
        <v>#REF!</v>
      </c>
      <c r="DE1408" s="28" t="e">
        <f>IF(ISNA(VLOOKUP($D1408,#REF!,3,FALSE)),0,VLOOKUP($D1408,#REF!,3,FALSE))</f>
        <v>#REF!</v>
      </c>
      <c r="DF1408" s="28" t="e">
        <f>IF(ISNA(VLOOKUP($D1408,#REF!,6,FALSE)),0,VLOOKUP($D1408,#REF!,6,FALSE))</f>
        <v>#REF!</v>
      </c>
      <c r="DG1408" s="47" t="e">
        <f>IF(ISNA(VLOOKUP($D1408,#REF!,5,FALSE)),0,VLOOKUP($D1408,#REF!,5,FALSE))</f>
        <v>#REF!</v>
      </c>
      <c r="DH1408" s="28" t="e">
        <f>IF(ISNA(VLOOKUP($D1408,#REF!,7,FALSE)),0,VLOOKUP($D1408,#REF!,7,FALSE))</f>
        <v>#REF!</v>
      </c>
      <c r="DI1408" s="28" t="e">
        <f>IF(ISNA(VLOOKUP($D1408,#REF!,8,FALSE)),0,VLOOKUP($D1408,#REF!,8,FALSE))</f>
        <v>#REF!</v>
      </c>
      <c r="DM1408" s="28" t="e">
        <f>IF(ISNA(VLOOKUP($D1408,#REF!,4,FALSE)),0,VLOOKUP($D1408,#REF!,4,FALSE))</f>
        <v>#REF!</v>
      </c>
      <c r="DN1408" s="28" t="e">
        <f>IF(ISNA(VLOOKUP($D1408,#REF!,3,FALSE)),0,VLOOKUP($D1408,#REF!,3,FALSE))</f>
        <v>#REF!</v>
      </c>
      <c r="DO1408" s="28" t="e">
        <f>IF(ISNA(VLOOKUP($D1408,#REF!,6,FALSE)),0,VLOOKUP($D1408,#REF!,6,FALSE))</f>
        <v>#REF!</v>
      </c>
      <c r="DP1408" s="47" t="e">
        <f>IF(ISNA(VLOOKUP($D1408,#REF!,5,FALSE)),0,VLOOKUP($D1408,#REF!,5,FALSE))</f>
        <v>#REF!</v>
      </c>
      <c r="DQ1408" s="28" t="e">
        <f>IF(ISNA(VLOOKUP($D1408,#REF!,7,FALSE)),0,VLOOKUP($D1408,#REF!,7,FALSE))</f>
        <v>#REF!</v>
      </c>
      <c r="DR1408" s="28" t="e">
        <f>IF(ISNA(VLOOKUP($D1408,#REF!,8,FALSE)),0,VLOOKUP($D1408,#REF!,8,FALSE))</f>
        <v>#REF!</v>
      </c>
    </row>
    <row r="1409" spans="1:122" s="69" customFormat="1" ht="13" x14ac:dyDescent="0.3">
      <c r="A1409" s="68" t="s">
        <v>175</v>
      </c>
      <c r="B1409" s="69" t="s">
        <v>176</v>
      </c>
      <c r="X1409" s="70"/>
      <c r="AB1409" s="69" t="s">
        <v>194</v>
      </c>
      <c r="AC1409" s="34"/>
      <c r="AD1409" s="69" t="s">
        <v>195</v>
      </c>
      <c r="AE1409" s="34"/>
      <c r="AF1409" s="70"/>
      <c r="AG1409" s="70"/>
      <c r="AH1409" s="69">
        <v>40</v>
      </c>
      <c r="AJ1409" s="31"/>
      <c r="AL1409" s="31"/>
      <c r="AS1409" s="34"/>
      <c r="BB1409" s="30" t="e">
        <f>IF(ISNA(VLOOKUP($D1409,#REF!,4,FALSE)),0,VLOOKUP($D1409,#REF!,4,FALSE))</f>
        <v>#REF!</v>
      </c>
      <c r="BC1409" s="30" t="e">
        <f>IF(ISNA(VLOOKUP($D1409,#REF!,3,FALSE)),0,VLOOKUP($D1409,#REF!,3,FALSE))</f>
        <v>#REF!</v>
      </c>
      <c r="BD1409" s="30" t="e">
        <f>IF(ISNA(VLOOKUP($D1409,#REF!,6,FALSE)),0,VLOOKUP($D1409,#REF!,6,FALSE))</f>
        <v>#REF!</v>
      </c>
      <c r="BE1409" s="73" t="e">
        <f>IF(ISNA(VLOOKUP($D1409,#REF!,5,FALSE)),0,VLOOKUP($D1409,#REF!,5,FALSE))</f>
        <v>#REF!</v>
      </c>
      <c r="BF1409" s="30" t="e">
        <f>IF(ISNA(VLOOKUP($D1409,#REF!,7,FALSE)),0,VLOOKUP($D1409,#REF!,7,FALSE))</f>
        <v>#REF!</v>
      </c>
      <c r="BG1409" s="30" t="e">
        <f>IF(ISNA(VLOOKUP($D1409,#REF!,8,FALSE)),0,VLOOKUP($D1409,#REF!,8,FALSE))</f>
        <v>#REF!</v>
      </c>
      <c r="BK1409" s="30" t="e">
        <f>IF(ISNA(VLOOKUP($D1409,#REF!,4,FALSE)),0,VLOOKUP($D1409,#REF!,4,FALSE))</f>
        <v>#REF!</v>
      </c>
      <c r="BL1409" s="30" t="e">
        <f>IF(ISNA(VLOOKUP($D1409,#REF!,3,FALSE)),0,VLOOKUP($D1409,#REF!,3,FALSE))</f>
        <v>#REF!</v>
      </c>
      <c r="BM1409" s="30" t="e">
        <f>IF(ISNA(VLOOKUP($D1409,#REF!,6,FALSE)),0,VLOOKUP($D1409,#REF!,6,FALSE))</f>
        <v>#REF!</v>
      </c>
      <c r="BN1409" s="73" t="e">
        <f>IF(ISNA(VLOOKUP($D1409,#REF!,5,FALSE)),0,VLOOKUP($D1409,#REF!,5,FALSE))</f>
        <v>#REF!</v>
      </c>
      <c r="BO1409" s="30" t="e">
        <f>IF(ISNA(VLOOKUP($D1409,#REF!,7,FALSE)),0,VLOOKUP($D1409,#REF!,7,FALSE))</f>
        <v>#REF!</v>
      </c>
      <c r="BP1409" s="30" t="e">
        <f>IF(ISNA(VLOOKUP($D1409,#REF!,8,FALSE)),0,VLOOKUP($D1409,#REF!,8,FALSE))</f>
        <v>#REF!</v>
      </c>
      <c r="BT1409" s="30" t="e">
        <f>IF(ISNA(VLOOKUP($D1409,#REF!,4,FALSE)),0,VLOOKUP($D1409,#REF!,4,FALSE))</f>
        <v>#REF!</v>
      </c>
      <c r="BU1409" s="30" t="e">
        <f>IF(ISNA(VLOOKUP($D1409,#REF!,3,FALSE)),0,VLOOKUP($D1409,#REF!,3,FALSE))</f>
        <v>#REF!</v>
      </c>
      <c r="BV1409" s="30" t="e">
        <f>IF(ISNA(VLOOKUP($D1409,#REF!,6,FALSE)),0,VLOOKUP($D1409,#REF!,6,FALSE))</f>
        <v>#REF!</v>
      </c>
      <c r="BW1409" s="73" t="e">
        <f>IF(ISNA(VLOOKUP($D1409,#REF!,5,FALSE)),0,VLOOKUP($D1409,#REF!,5,FALSE))</f>
        <v>#REF!</v>
      </c>
      <c r="BX1409" s="30" t="e">
        <f>IF(ISNA(VLOOKUP($D1409,#REF!,7,FALSE)),0,VLOOKUP($D1409,#REF!,7,FALSE))</f>
        <v>#REF!</v>
      </c>
      <c r="BY1409" s="30" t="e">
        <f>IF(ISNA(VLOOKUP($D1409,#REF!,8,FALSE)),0,VLOOKUP($D1409,#REF!,8,FALSE))</f>
        <v>#REF!</v>
      </c>
      <c r="CC1409" s="30" t="e">
        <f>IF(ISNA(VLOOKUP($D1409,#REF!,4,FALSE)),0,VLOOKUP($D1409,#REF!,4,FALSE))</f>
        <v>#REF!</v>
      </c>
      <c r="CD1409" s="30" t="e">
        <f>IF(ISNA(VLOOKUP($D1409,#REF!,3,FALSE)),0,VLOOKUP($D1409,#REF!,3,FALSE))</f>
        <v>#REF!</v>
      </c>
      <c r="CE1409" s="30" t="e">
        <f>IF(ISNA(VLOOKUP($D1409,#REF!,6,FALSE)),0,VLOOKUP($D1409,#REF!,6,FALSE))</f>
        <v>#REF!</v>
      </c>
      <c r="CF1409" s="73" t="e">
        <f>IF(ISNA(VLOOKUP($D1409,#REF!,5,FALSE)),0,VLOOKUP($D1409,#REF!,5,FALSE))</f>
        <v>#REF!</v>
      </c>
      <c r="CG1409" s="30" t="e">
        <f>IF(ISNA(VLOOKUP($D1409,#REF!,7,FALSE)),0,VLOOKUP($D1409,#REF!,7,FALSE))</f>
        <v>#REF!</v>
      </c>
      <c r="CH1409" s="30" t="e">
        <f>IF(ISNA(VLOOKUP($D1409,#REF!,8,FALSE)),0,VLOOKUP($D1409,#REF!,8,FALSE))</f>
        <v>#REF!</v>
      </c>
      <c r="CL1409" s="30" t="e">
        <f>IF(ISNA(VLOOKUP($D1409,#REF!,4,FALSE)),0,VLOOKUP($D1409,#REF!,4,FALSE))</f>
        <v>#REF!</v>
      </c>
      <c r="CM1409" s="30" t="e">
        <f>IF(ISNA(VLOOKUP($D1409,#REF!,3,FALSE)),0,VLOOKUP($D1409,#REF!,3,FALSE))</f>
        <v>#REF!</v>
      </c>
      <c r="CN1409" s="30" t="e">
        <f>IF(ISNA(VLOOKUP($D1409,#REF!,6,FALSE)),0,VLOOKUP($D1409,#REF!,6,FALSE))</f>
        <v>#REF!</v>
      </c>
      <c r="CO1409" s="73" t="e">
        <f>IF(ISNA(VLOOKUP($D1409,#REF!,5,FALSE)),0,VLOOKUP($D1409,#REF!,5,FALSE))</f>
        <v>#REF!</v>
      </c>
      <c r="CP1409" s="30" t="e">
        <f>IF(ISNA(VLOOKUP($D1409,#REF!,7,FALSE)),0,VLOOKUP($D1409,#REF!,7,FALSE))</f>
        <v>#REF!</v>
      </c>
      <c r="CQ1409" s="30" t="e">
        <f>IF(ISNA(VLOOKUP($D1409,#REF!,8,FALSE)),0,VLOOKUP($D1409,#REF!,8,FALSE))</f>
        <v>#REF!</v>
      </c>
      <c r="CU1409" s="28" t="e">
        <f>IF(ISNA(VLOOKUP($D1409,#REF!,4,FALSE)),0,VLOOKUP($D1409,#REF!,4,FALSE))</f>
        <v>#REF!</v>
      </c>
      <c r="CV1409" s="28" t="e">
        <f>IF(ISNA(VLOOKUP($D1409,#REF!,3,FALSE)),0,VLOOKUP($D1409,#REF!,3,FALSE))</f>
        <v>#REF!</v>
      </c>
      <c r="CW1409" s="28" t="e">
        <f>IF(ISNA(VLOOKUP($D1409,#REF!,6,FALSE)),0,VLOOKUP($D1409,#REF!,6,FALSE))</f>
        <v>#REF!</v>
      </c>
      <c r="CX1409" s="47" t="e">
        <f>IF(ISNA(VLOOKUP($D1409,#REF!,5,FALSE)),0,VLOOKUP($D1409,#REF!,5,FALSE))</f>
        <v>#REF!</v>
      </c>
      <c r="CY1409" s="28" t="e">
        <f>IF(ISNA(VLOOKUP($D1409,#REF!,7,FALSE)),0,VLOOKUP($D1409,#REF!,7,FALSE))</f>
        <v>#REF!</v>
      </c>
      <c r="CZ1409" s="28" t="e">
        <f>IF(ISNA(VLOOKUP($D1409,#REF!,8,FALSE)),0,VLOOKUP($D1409,#REF!,8,FALSE))</f>
        <v>#REF!</v>
      </c>
      <c r="DD1409" s="28" t="e">
        <f>IF(ISNA(VLOOKUP($D1409,#REF!,4,FALSE)),0,VLOOKUP($D1409,#REF!,4,FALSE))</f>
        <v>#REF!</v>
      </c>
      <c r="DE1409" s="28" t="e">
        <f>IF(ISNA(VLOOKUP($D1409,#REF!,3,FALSE)),0,VLOOKUP($D1409,#REF!,3,FALSE))</f>
        <v>#REF!</v>
      </c>
      <c r="DF1409" s="28" t="e">
        <f>IF(ISNA(VLOOKUP($D1409,#REF!,6,FALSE)),0,VLOOKUP($D1409,#REF!,6,FALSE))</f>
        <v>#REF!</v>
      </c>
      <c r="DG1409" s="47" t="e">
        <f>IF(ISNA(VLOOKUP($D1409,#REF!,5,FALSE)),0,VLOOKUP($D1409,#REF!,5,FALSE))</f>
        <v>#REF!</v>
      </c>
      <c r="DH1409" s="28" t="e">
        <f>IF(ISNA(VLOOKUP($D1409,#REF!,7,FALSE)),0,VLOOKUP($D1409,#REF!,7,FALSE))</f>
        <v>#REF!</v>
      </c>
      <c r="DI1409" s="28" t="e">
        <f>IF(ISNA(VLOOKUP($D1409,#REF!,8,FALSE)),0,VLOOKUP($D1409,#REF!,8,FALSE))</f>
        <v>#REF!</v>
      </c>
      <c r="DM1409" s="28" t="e">
        <f>IF(ISNA(VLOOKUP($D1409,#REF!,4,FALSE)),0,VLOOKUP($D1409,#REF!,4,FALSE))</f>
        <v>#REF!</v>
      </c>
      <c r="DN1409" s="28" t="e">
        <f>IF(ISNA(VLOOKUP($D1409,#REF!,3,FALSE)),0,VLOOKUP($D1409,#REF!,3,FALSE))</f>
        <v>#REF!</v>
      </c>
      <c r="DO1409" s="28" t="e">
        <f>IF(ISNA(VLOOKUP($D1409,#REF!,6,FALSE)),0,VLOOKUP($D1409,#REF!,6,FALSE))</f>
        <v>#REF!</v>
      </c>
      <c r="DP1409" s="47" t="e">
        <f>IF(ISNA(VLOOKUP($D1409,#REF!,5,FALSE)),0,VLOOKUP($D1409,#REF!,5,FALSE))</f>
        <v>#REF!</v>
      </c>
      <c r="DQ1409" s="28" t="e">
        <f>IF(ISNA(VLOOKUP($D1409,#REF!,7,FALSE)),0,VLOOKUP($D1409,#REF!,7,FALSE))</f>
        <v>#REF!</v>
      </c>
      <c r="DR1409" s="28" t="e">
        <f>IF(ISNA(VLOOKUP($D1409,#REF!,8,FALSE)),0,VLOOKUP($D1409,#REF!,8,FALSE))</f>
        <v>#REF!</v>
      </c>
    </row>
    <row r="1410" spans="1:122" s="69" customFormat="1" ht="13" x14ac:dyDescent="0.3">
      <c r="A1410" s="68" t="s">
        <v>175</v>
      </c>
      <c r="B1410" s="69" t="s">
        <v>176</v>
      </c>
      <c r="X1410" s="70"/>
      <c r="AB1410" s="69" t="s">
        <v>194</v>
      </c>
      <c r="AC1410" s="34"/>
      <c r="AD1410" s="69" t="s">
        <v>195</v>
      </c>
      <c r="AE1410" s="34"/>
      <c r="AF1410" s="70"/>
      <c r="AG1410" s="70"/>
      <c r="AH1410" s="69">
        <v>40</v>
      </c>
      <c r="AJ1410" s="31"/>
      <c r="AL1410" s="31"/>
      <c r="AS1410" s="34"/>
      <c r="BB1410" s="30" t="e">
        <f>IF(ISNA(VLOOKUP($D1410,#REF!,4,FALSE)),0,VLOOKUP($D1410,#REF!,4,FALSE))</f>
        <v>#REF!</v>
      </c>
      <c r="BC1410" s="30" t="e">
        <f>IF(ISNA(VLOOKUP($D1410,#REF!,3,FALSE)),0,VLOOKUP($D1410,#REF!,3,FALSE))</f>
        <v>#REF!</v>
      </c>
      <c r="BD1410" s="30" t="e">
        <f>IF(ISNA(VLOOKUP($D1410,#REF!,6,FALSE)),0,VLOOKUP($D1410,#REF!,6,FALSE))</f>
        <v>#REF!</v>
      </c>
      <c r="BE1410" s="73" t="e">
        <f>IF(ISNA(VLOOKUP($D1410,#REF!,5,FALSE)),0,VLOOKUP($D1410,#REF!,5,FALSE))</f>
        <v>#REF!</v>
      </c>
      <c r="BF1410" s="30" t="e">
        <f>IF(ISNA(VLOOKUP($D1410,#REF!,7,FALSE)),0,VLOOKUP($D1410,#REF!,7,FALSE))</f>
        <v>#REF!</v>
      </c>
      <c r="BG1410" s="30" t="e">
        <f>IF(ISNA(VLOOKUP($D1410,#REF!,8,FALSE)),0,VLOOKUP($D1410,#REF!,8,FALSE))</f>
        <v>#REF!</v>
      </c>
      <c r="BK1410" s="30" t="e">
        <f>IF(ISNA(VLOOKUP($D1410,#REF!,4,FALSE)),0,VLOOKUP($D1410,#REF!,4,FALSE))</f>
        <v>#REF!</v>
      </c>
      <c r="BL1410" s="30" t="e">
        <f>IF(ISNA(VLOOKUP($D1410,#REF!,3,FALSE)),0,VLOOKUP($D1410,#REF!,3,FALSE))</f>
        <v>#REF!</v>
      </c>
      <c r="BM1410" s="30" t="e">
        <f>IF(ISNA(VLOOKUP($D1410,#REF!,6,FALSE)),0,VLOOKUP($D1410,#REF!,6,FALSE))</f>
        <v>#REF!</v>
      </c>
      <c r="BN1410" s="73" t="e">
        <f>IF(ISNA(VLOOKUP($D1410,#REF!,5,FALSE)),0,VLOOKUP($D1410,#REF!,5,FALSE))</f>
        <v>#REF!</v>
      </c>
      <c r="BO1410" s="30" t="e">
        <f>IF(ISNA(VLOOKUP($D1410,#REF!,7,FALSE)),0,VLOOKUP($D1410,#REF!,7,FALSE))</f>
        <v>#REF!</v>
      </c>
      <c r="BP1410" s="30" t="e">
        <f>IF(ISNA(VLOOKUP($D1410,#REF!,8,FALSE)),0,VLOOKUP($D1410,#REF!,8,FALSE))</f>
        <v>#REF!</v>
      </c>
      <c r="BT1410" s="30" t="e">
        <f>IF(ISNA(VLOOKUP($D1410,#REF!,4,FALSE)),0,VLOOKUP($D1410,#REF!,4,FALSE))</f>
        <v>#REF!</v>
      </c>
      <c r="BU1410" s="30" t="e">
        <f>IF(ISNA(VLOOKUP($D1410,#REF!,3,FALSE)),0,VLOOKUP($D1410,#REF!,3,FALSE))</f>
        <v>#REF!</v>
      </c>
      <c r="BV1410" s="30" t="e">
        <f>IF(ISNA(VLOOKUP($D1410,#REF!,6,FALSE)),0,VLOOKUP($D1410,#REF!,6,FALSE))</f>
        <v>#REF!</v>
      </c>
      <c r="BW1410" s="73" t="e">
        <f>IF(ISNA(VLOOKUP($D1410,#REF!,5,FALSE)),0,VLOOKUP($D1410,#REF!,5,FALSE))</f>
        <v>#REF!</v>
      </c>
      <c r="BX1410" s="30" t="e">
        <f>IF(ISNA(VLOOKUP($D1410,#REF!,7,FALSE)),0,VLOOKUP($D1410,#REF!,7,FALSE))</f>
        <v>#REF!</v>
      </c>
      <c r="BY1410" s="30" t="e">
        <f>IF(ISNA(VLOOKUP($D1410,#REF!,8,FALSE)),0,VLOOKUP($D1410,#REF!,8,FALSE))</f>
        <v>#REF!</v>
      </c>
      <c r="CC1410" s="30" t="e">
        <f>IF(ISNA(VLOOKUP($D1410,#REF!,4,FALSE)),0,VLOOKUP($D1410,#REF!,4,FALSE))</f>
        <v>#REF!</v>
      </c>
      <c r="CD1410" s="30" t="e">
        <f>IF(ISNA(VLOOKUP($D1410,#REF!,3,FALSE)),0,VLOOKUP($D1410,#REF!,3,FALSE))</f>
        <v>#REF!</v>
      </c>
      <c r="CE1410" s="30" t="e">
        <f>IF(ISNA(VLOOKUP($D1410,#REF!,6,FALSE)),0,VLOOKUP($D1410,#REF!,6,FALSE))</f>
        <v>#REF!</v>
      </c>
      <c r="CF1410" s="73" t="e">
        <f>IF(ISNA(VLOOKUP($D1410,#REF!,5,FALSE)),0,VLOOKUP($D1410,#REF!,5,FALSE))</f>
        <v>#REF!</v>
      </c>
      <c r="CG1410" s="30" t="e">
        <f>IF(ISNA(VLOOKUP($D1410,#REF!,7,FALSE)),0,VLOOKUP($D1410,#REF!,7,FALSE))</f>
        <v>#REF!</v>
      </c>
      <c r="CH1410" s="30" t="e">
        <f>IF(ISNA(VLOOKUP($D1410,#REF!,8,FALSE)),0,VLOOKUP($D1410,#REF!,8,FALSE))</f>
        <v>#REF!</v>
      </c>
      <c r="CL1410" s="30" t="e">
        <f>IF(ISNA(VLOOKUP($D1410,#REF!,4,FALSE)),0,VLOOKUP($D1410,#REF!,4,FALSE))</f>
        <v>#REF!</v>
      </c>
      <c r="CM1410" s="30" t="e">
        <f>IF(ISNA(VLOOKUP($D1410,#REF!,3,FALSE)),0,VLOOKUP($D1410,#REF!,3,FALSE))</f>
        <v>#REF!</v>
      </c>
      <c r="CN1410" s="30" t="e">
        <f>IF(ISNA(VLOOKUP($D1410,#REF!,6,FALSE)),0,VLOOKUP($D1410,#REF!,6,FALSE))</f>
        <v>#REF!</v>
      </c>
      <c r="CO1410" s="73" t="e">
        <f>IF(ISNA(VLOOKUP($D1410,#REF!,5,FALSE)),0,VLOOKUP($D1410,#REF!,5,FALSE))</f>
        <v>#REF!</v>
      </c>
      <c r="CP1410" s="30" t="e">
        <f>IF(ISNA(VLOOKUP($D1410,#REF!,7,FALSE)),0,VLOOKUP($D1410,#REF!,7,FALSE))</f>
        <v>#REF!</v>
      </c>
      <c r="CQ1410" s="30" t="e">
        <f>IF(ISNA(VLOOKUP($D1410,#REF!,8,FALSE)),0,VLOOKUP($D1410,#REF!,8,FALSE))</f>
        <v>#REF!</v>
      </c>
      <c r="CU1410" s="28" t="e">
        <f>IF(ISNA(VLOOKUP($D1410,#REF!,4,FALSE)),0,VLOOKUP($D1410,#REF!,4,FALSE))</f>
        <v>#REF!</v>
      </c>
      <c r="CV1410" s="28" t="e">
        <f>IF(ISNA(VLOOKUP($D1410,#REF!,3,FALSE)),0,VLOOKUP($D1410,#REF!,3,FALSE))</f>
        <v>#REF!</v>
      </c>
      <c r="CW1410" s="28" t="e">
        <f>IF(ISNA(VLOOKUP($D1410,#REF!,6,FALSE)),0,VLOOKUP($D1410,#REF!,6,FALSE))</f>
        <v>#REF!</v>
      </c>
      <c r="CX1410" s="47" t="e">
        <f>IF(ISNA(VLOOKUP($D1410,#REF!,5,FALSE)),0,VLOOKUP($D1410,#REF!,5,FALSE))</f>
        <v>#REF!</v>
      </c>
      <c r="CY1410" s="28" t="e">
        <f>IF(ISNA(VLOOKUP($D1410,#REF!,7,FALSE)),0,VLOOKUP($D1410,#REF!,7,FALSE))</f>
        <v>#REF!</v>
      </c>
      <c r="CZ1410" s="28" t="e">
        <f>IF(ISNA(VLOOKUP($D1410,#REF!,8,FALSE)),0,VLOOKUP($D1410,#REF!,8,FALSE))</f>
        <v>#REF!</v>
      </c>
      <c r="DD1410" s="28" t="e">
        <f>IF(ISNA(VLOOKUP($D1410,#REF!,4,FALSE)),0,VLOOKUP($D1410,#REF!,4,FALSE))</f>
        <v>#REF!</v>
      </c>
      <c r="DE1410" s="28" t="e">
        <f>IF(ISNA(VLOOKUP($D1410,#REF!,3,FALSE)),0,VLOOKUP($D1410,#REF!,3,FALSE))</f>
        <v>#REF!</v>
      </c>
      <c r="DF1410" s="28" t="e">
        <f>IF(ISNA(VLOOKUP($D1410,#REF!,6,FALSE)),0,VLOOKUP($D1410,#REF!,6,FALSE))</f>
        <v>#REF!</v>
      </c>
      <c r="DG1410" s="47" t="e">
        <f>IF(ISNA(VLOOKUP($D1410,#REF!,5,FALSE)),0,VLOOKUP($D1410,#REF!,5,FALSE))</f>
        <v>#REF!</v>
      </c>
      <c r="DH1410" s="28" t="e">
        <f>IF(ISNA(VLOOKUP($D1410,#REF!,7,FALSE)),0,VLOOKUP($D1410,#REF!,7,FALSE))</f>
        <v>#REF!</v>
      </c>
      <c r="DI1410" s="28" t="e">
        <f>IF(ISNA(VLOOKUP($D1410,#REF!,8,FALSE)),0,VLOOKUP($D1410,#REF!,8,FALSE))</f>
        <v>#REF!</v>
      </c>
      <c r="DM1410" s="28" t="e">
        <f>IF(ISNA(VLOOKUP($D1410,#REF!,4,FALSE)),0,VLOOKUP($D1410,#REF!,4,FALSE))</f>
        <v>#REF!</v>
      </c>
      <c r="DN1410" s="28" t="e">
        <f>IF(ISNA(VLOOKUP($D1410,#REF!,3,FALSE)),0,VLOOKUP($D1410,#REF!,3,FALSE))</f>
        <v>#REF!</v>
      </c>
      <c r="DO1410" s="28" t="e">
        <f>IF(ISNA(VLOOKUP($D1410,#REF!,6,FALSE)),0,VLOOKUP($D1410,#REF!,6,FALSE))</f>
        <v>#REF!</v>
      </c>
      <c r="DP1410" s="47" t="e">
        <f>IF(ISNA(VLOOKUP($D1410,#REF!,5,FALSE)),0,VLOOKUP($D1410,#REF!,5,FALSE))</f>
        <v>#REF!</v>
      </c>
      <c r="DQ1410" s="28" t="e">
        <f>IF(ISNA(VLOOKUP($D1410,#REF!,7,FALSE)),0,VLOOKUP($D1410,#REF!,7,FALSE))</f>
        <v>#REF!</v>
      </c>
      <c r="DR1410" s="28" t="e">
        <f>IF(ISNA(VLOOKUP($D1410,#REF!,8,FALSE)),0,VLOOKUP($D1410,#REF!,8,FALSE))</f>
        <v>#REF!</v>
      </c>
    </row>
    <row r="1411" spans="1:122" s="69" customFormat="1" ht="13" x14ac:dyDescent="0.3">
      <c r="A1411" s="68" t="s">
        <v>175</v>
      </c>
      <c r="B1411" s="69" t="s">
        <v>176</v>
      </c>
      <c r="X1411" s="70"/>
      <c r="AB1411" s="69" t="s">
        <v>194</v>
      </c>
      <c r="AC1411" s="34"/>
      <c r="AD1411" s="69" t="s">
        <v>195</v>
      </c>
      <c r="AE1411" s="34"/>
      <c r="AF1411" s="70"/>
      <c r="AG1411" s="70"/>
      <c r="AH1411" s="69">
        <v>40</v>
      </c>
      <c r="AJ1411" s="31"/>
      <c r="AL1411" s="31"/>
      <c r="AS1411" s="34"/>
      <c r="BB1411" s="30" t="e">
        <f>IF(ISNA(VLOOKUP($D1411,#REF!,4,FALSE)),0,VLOOKUP($D1411,#REF!,4,FALSE))</f>
        <v>#REF!</v>
      </c>
      <c r="BC1411" s="30" t="e">
        <f>IF(ISNA(VLOOKUP($D1411,#REF!,3,FALSE)),0,VLOOKUP($D1411,#REF!,3,FALSE))</f>
        <v>#REF!</v>
      </c>
      <c r="BD1411" s="30" t="e">
        <f>IF(ISNA(VLOOKUP($D1411,#REF!,6,FALSE)),0,VLOOKUP($D1411,#REF!,6,FALSE))</f>
        <v>#REF!</v>
      </c>
      <c r="BE1411" s="73" t="e">
        <f>IF(ISNA(VLOOKUP($D1411,#REF!,5,FALSE)),0,VLOOKUP($D1411,#REF!,5,FALSE))</f>
        <v>#REF!</v>
      </c>
      <c r="BF1411" s="30" t="e">
        <f>IF(ISNA(VLOOKUP($D1411,#REF!,7,FALSE)),0,VLOOKUP($D1411,#REF!,7,FALSE))</f>
        <v>#REF!</v>
      </c>
      <c r="BG1411" s="30" t="e">
        <f>IF(ISNA(VLOOKUP($D1411,#REF!,8,FALSE)),0,VLOOKUP($D1411,#REF!,8,FALSE))</f>
        <v>#REF!</v>
      </c>
      <c r="BK1411" s="30" t="e">
        <f>IF(ISNA(VLOOKUP($D1411,#REF!,4,FALSE)),0,VLOOKUP($D1411,#REF!,4,FALSE))</f>
        <v>#REF!</v>
      </c>
      <c r="BL1411" s="30" t="e">
        <f>IF(ISNA(VLOOKUP($D1411,#REF!,3,FALSE)),0,VLOOKUP($D1411,#REF!,3,FALSE))</f>
        <v>#REF!</v>
      </c>
      <c r="BM1411" s="30" t="e">
        <f>IF(ISNA(VLOOKUP($D1411,#REF!,6,FALSE)),0,VLOOKUP($D1411,#REF!,6,FALSE))</f>
        <v>#REF!</v>
      </c>
      <c r="BN1411" s="73" t="e">
        <f>IF(ISNA(VLOOKUP($D1411,#REF!,5,FALSE)),0,VLOOKUP($D1411,#REF!,5,FALSE))</f>
        <v>#REF!</v>
      </c>
      <c r="BO1411" s="30" t="e">
        <f>IF(ISNA(VLOOKUP($D1411,#REF!,7,FALSE)),0,VLOOKUP($D1411,#REF!,7,FALSE))</f>
        <v>#REF!</v>
      </c>
      <c r="BP1411" s="30" t="e">
        <f>IF(ISNA(VLOOKUP($D1411,#REF!,8,FALSE)),0,VLOOKUP($D1411,#REF!,8,FALSE))</f>
        <v>#REF!</v>
      </c>
      <c r="BT1411" s="30" t="e">
        <f>IF(ISNA(VLOOKUP($D1411,#REF!,4,FALSE)),0,VLOOKUP($D1411,#REF!,4,FALSE))</f>
        <v>#REF!</v>
      </c>
      <c r="BU1411" s="30" t="e">
        <f>IF(ISNA(VLOOKUP($D1411,#REF!,3,FALSE)),0,VLOOKUP($D1411,#REF!,3,FALSE))</f>
        <v>#REF!</v>
      </c>
      <c r="BV1411" s="30" t="e">
        <f>IF(ISNA(VLOOKUP($D1411,#REF!,6,FALSE)),0,VLOOKUP($D1411,#REF!,6,FALSE))</f>
        <v>#REF!</v>
      </c>
      <c r="BW1411" s="73" t="e">
        <f>IF(ISNA(VLOOKUP($D1411,#REF!,5,FALSE)),0,VLOOKUP($D1411,#REF!,5,FALSE))</f>
        <v>#REF!</v>
      </c>
      <c r="BX1411" s="30" t="e">
        <f>IF(ISNA(VLOOKUP($D1411,#REF!,7,FALSE)),0,VLOOKUP($D1411,#REF!,7,FALSE))</f>
        <v>#REF!</v>
      </c>
      <c r="BY1411" s="30" t="e">
        <f>IF(ISNA(VLOOKUP($D1411,#REF!,8,FALSE)),0,VLOOKUP($D1411,#REF!,8,FALSE))</f>
        <v>#REF!</v>
      </c>
      <c r="CC1411" s="30" t="e">
        <f>IF(ISNA(VLOOKUP($D1411,#REF!,4,FALSE)),0,VLOOKUP($D1411,#REF!,4,FALSE))</f>
        <v>#REF!</v>
      </c>
      <c r="CD1411" s="30" t="e">
        <f>IF(ISNA(VLOOKUP($D1411,#REF!,3,FALSE)),0,VLOOKUP($D1411,#REF!,3,FALSE))</f>
        <v>#REF!</v>
      </c>
      <c r="CE1411" s="30" t="e">
        <f>IF(ISNA(VLOOKUP($D1411,#REF!,6,FALSE)),0,VLOOKUP($D1411,#REF!,6,FALSE))</f>
        <v>#REF!</v>
      </c>
      <c r="CF1411" s="73" t="e">
        <f>IF(ISNA(VLOOKUP($D1411,#REF!,5,FALSE)),0,VLOOKUP($D1411,#REF!,5,FALSE))</f>
        <v>#REF!</v>
      </c>
      <c r="CG1411" s="30" t="e">
        <f>IF(ISNA(VLOOKUP($D1411,#REF!,7,FALSE)),0,VLOOKUP($D1411,#REF!,7,FALSE))</f>
        <v>#REF!</v>
      </c>
      <c r="CH1411" s="30" t="e">
        <f>IF(ISNA(VLOOKUP($D1411,#REF!,8,FALSE)),0,VLOOKUP($D1411,#REF!,8,FALSE))</f>
        <v>#REF!</v>
      </c>
      <c r="CL1411" s="30" t="e">
        <f>IF(ISNA(VLOOKUP($D1411,#REF!,4,FALSE)),0,VLOOKUP($D1411,#REF!,4,FALSE))</f>
        <v>#REF!</v>
      </c>
      <c r="CM1411" s="30" t="e">
        <f>IF(ISNA(VLOOKUP($D1411,#REF!,3,FALSE)),0,VLOOKUP($D1411,#REF!,3,FALSE))</f>
        <v>#REF!</v>
      </c>
      <c r="CN1411" s="30" t="e">
        <f>IF(ISNA(VLOOKUP($D1411,#REF!,6,FALSE)),0,VLOOKUP($D1411,#REF!,6,FALSE))</f>
        <v>#REF!</v>
      </c>
      <c r="CO1411" s="73" t="e">
        <f>IF(ISNA(VLOOKUP($D1411,#REF!,5,FALSE)),0,VLOOKUP($D1411,#REF!,5,FALSE))</f>
        <v>#REF!</v>
      </c>
      <c r="CP1411" s="30" t="e">
        <f>IF(ISNA(VLOOKUP($D1411,#REF!,7,FALSE)),0,VLOOKUP($D1411,#REF!,7,FALSE))</f>
        <v>#REF!</v>
      </c>
      <c r="CQ1411" s="30" t="e">
        <f>IF(ISNA(VLOOKUP($D1411,#REF!,8,FALSE)),0,VLOOKUP($D1411,#REF!,8,FALSE))</f>
        <v>#REF!</v>
      </c>
      <c r="CU1411" s="28" t="e">
        <f>IF(ISNA(VLOOKUP($D1411,#REF!,4,FALSE)),0,VLOOKUP($D1411,#REF!,4,FALSE))</f>
        <v>#REF!</v>
      </c>
      <c r="CV1411" s="28" t="e">
        <f>IF(ISNA(VLOOKUP($D1411,#REF!,3,FALSE)),0,VLOOKUP($D1411,#REF!,3,FALSE))</f>
        <v>#REF!</v>
      </c>
      <c r="CW1411" s="28" t="e">
        <f>IF(ISNA(VLOOKUP($D1411,#REF!,6,FALSE)),0,VLOOKUP($D1411,#REF!,6,FALSE))</f>
        <v>#REF!</v>
      </c>
      <c r="CX1411" s="47" t="e">
        <f>IF(ISNA(VLOOKUP($D1411,#REF!,5,FALSE)),0,VLOOKUP($D1411,#REF!,5,FALSE))</f>
        <v>#REF!</v>
      </c>
      <c r="CY1411" s="28" t="e">
        <f>IF(ISNA(VLOOKUP($D1411,#REF!,7,FALSE)),0,VLOOKUP($D1411,#REF!,7,FALSE))</f>
        <v>#REF!</v>
      </c>
      <c r="CZ1411" s="28" t="e">
        <f>IF(ISNA(VLOOKUP($D1411,#REF!,8,FALSE)),0,VLOOKUP($D1411,#REF!,8,FALSE))</f>
        <v>#REF!</v>
      </c>
      <c r="DD1411" s="28" t="e">
        <f>IF(ISNA(VLOOKUP($D1411,#REF!,4,FALSE)),0,VLOOKUP($D1411,#REF!,4,FALSE))</f>
        <v>#REF!</v>
      </c>
      <c r="DE1411" s="28" t="e">
        <f>IF(ISNA(VLOOKUP($D1411,#REF!,3,FALSE)),0,VLOOKUP($D1411,#REF!,3,FALSE))</f>
        <v>#REF!</v>
      </c>
      <c r="DF1411" s="28" t="e">
        <f>IF(ISNA(VLOOKUP($D1411,#REF!,6,FALSE)),0,VLOOKUP($D1411,#REF!,6,FALSE))</f>
        <v>#REF!</v>
      </c>
      <c r="DG1411" s="47" t="e">
        <f>IF(ISNA(VLOOKUP($D1411,#REF!,5,FALSE)),0,VLOOKUP($D1411,#REF!,5,FALSE))</f>
        <v>#REF!</v>
      </c>
      <c r="DH1411" s="28" t="e">
        <f>IF(ISNA(VLOOKUP($D1411,#REF!,7,FALSE)),0,VLOOKUP($D1411,#REF!,7,FALSE))</f>
        <v>#REF!</v>
      </c>
      <c r="DI1411" s="28" t="e">
        <f>IF(ISNA(VLOOKUP($D1411,#REF!,8,FALSE)),0,VLOOKUP($D1411,#REF!,8,FALSE))</f>
        <v>#REF!</v>
      </c>
      <c r="DM1411" s="28" t="e">
        <f>IF(ISNA(VLOOKUP($D1411,#REF!,4,FALSE)),0,VLOOKUP($D1411,#REF!,4,FALSE))</f>
        <v>#REF!</v>
      </c>
      <c r="DN1411" s="28" t="e">
        <f>IF(ISNA(VLOOKUP($D1411,#REF!,3,FALSE)),0,VLOOKUP($D1411,#REF!,3,FALSE))</f>
        <v>#REF!</v>
      </c>
      <c r="DO1411" s="28" t="e">
        <f>IF(ISNA(VLOOKUP($D1411,#REF!,6,FALSE)),0,VLOOKUP($D1411,#REF!,6,FALSE))</f>
        <v>#REF!</v>
      </c>
      <c r="DP1411" s="47" t="e">
        <f>IF(ISNA(VLOOKUP($D1411,#REF!,5,FALSE)),0,VLOOKUP($D1411,#REF!,5,FALSE))</f>
        <v>#REF!</v>
      </c>
      <c r="DQ1411" s="28" t="e">
        <f>IF(ISNA(VLOOKUP($D1411,#REF!,7,FALSE)),0,VLOOKUP($D1411,#REF!,7,FALSE))</f>
        <v>#REF!</v>
      </c>
      <c r="DR1411" s="28" t="e">
        <f>IF(ISNA(VLOOKUP($D1411,#REF!,8,FALSE)),0,VLOOKUP($D1411,#REF!,8,FALSE))</f>
        <v>#REF!</v>
      </c>
    </row>
    <row r="1412" spans="1:122" s="69" customFormat="1" ht="13" x14ac:dyDescent="0.3">
      <c r="A1412" s="68" t="s">
        <v>175</v>
      </c>
      <c r="B1412" s="69" t="s">
        <v>176</v>
      </c>
      <c r="X1412" s="70"/>
      <c r="AB1412" s="69" t="s">
        <v>194</v>
      </c>
      <c r="AC1412" s="34"/>
      <c r="AD1412" s="69" t="s">
        <v>195</v>
      </c>
      <c r="AE1412" s="34"/>
      <c r="AF1412" s="70"/>
      <c r="AG1412" s="70"/>
      <c r="AH1412" s="69">
        <v>40</v>
      </c>
      <c r="AJ1412" s="31"/>
      <c r="AL1412" s="31"/>
      <c r="AS1412" s="34"/>
      <c r="BB1412" s="30" t="e">
        <f>IF(ISNA(VLOOKUP($D1412,#REF!,4,FALSE)),0,VLOOKUP($D1412,#REF!,4,FALSE))</f>
        <v>#REF!</v>
      </c>
      <c r="BC1412" s="30" t="e">
        <f>IF(ISNA(VLOOKUP($D1412,#REF!,3,FALSE)),0,VLOOKUP($D1412,#REF!,3,FALSE))</f>
        <v>#REF!</v>
      </c>
      <c r="BD1412" s="30" t="e">
        <f>IF(ISNA(VLOOKUP($D1412,#REF!,6,FALSE)),0,VLOOKUP($D1412,#REF!,6,FALSE))</f>
        <v>#REF!</v>
      </c>
      <c r="BE1412" s="73" t="e">
        <f>IF(ISNA(VLOOKUP($D1412,#REF!,5,FALSE)),0,VLOOKUP($D1412,#REF!,5,FALSE))</f>
        <v>#REF!</v>
      </c>
      <c r="BF1412" s="30" t="e">
        <f>IF(ISNA(VLOOKUP($D1412,#REF!,7,FALSE)),0,VLOOKUP($D1412,#REF!,7,FALSE))</f>
        <v>#REF!</v>
      </c>
      <c r="BG1412" s="30" t="e">
        <f>IF(ISNA(VLOOKUP($D1412,#REF!,8,FALSE)),0,VLOOKUP($D1412,#REF!,8,FALSE))</f>
        <v>#REF!</v>
      </c>
      <c r="BK1412" s="30" t="e">
        <f>IF(ISNA(VLOOKUP($D1412,#REF!,4,FALSE)),0,VLOOKUP($D1412,#REF!,4,FALSE))</f>
        <v>#REF!</v>
      </c>
      <c r="BL1412" s="30" t="e">
        <f>IF(ISNA(VLOOKUP($D1412,#REF!,3,FALSE)),0,VLOOKUP($D1412,#REF!,3,FALSE))</f>
        <v>#REF!</v>
      </c>
      <c r="BM1412" s="30" t="e">
        <f>IF(ISNA(VLOOKUP($D1412,#REF!,6,FALSE)),0,VLOOKUP($D1412,#REF!,6,FALSE))</f>
        <v>#REF!</v>
      </c>
      <c r="BN1412" s="73" t="e">
        <f>IF(ISNA(VLOOKUP($D1412,#REF!,5,FALSE)),0,VLOOKUP($D1412,#REF!,5,FALSE))</f>
        <v>#REF!</v>
      </c>
      <c r="BO1412" s="30" t="e">
        <f>IF(ISNA(VLOOKUP($D1412,#REF!,7,FALSE)),0,VLOOKUP($D1412,#REF!,7,FALSE))</f>
        <v>#REF!</v>
      </c>
      <c r="BP1412" s="30" t="e">
        <f>IF(ISNA(VLOOKUP($D1412,#REF!,8,FALSE)),0,VLOOKUP($D1412,#REF!,8,FALSE))</f>
        <v>#REF!</v>
      </c>
      <c r="BT1412" s="30" t="e">
        <f>IF(ISNA(VLOOKUP($D1412,#REF!,4,FALSE)),0,VLOOKUP($D1412,#REF!,4,FALSE))</f>
        <v>#REF!</v>
      </c>
      <c r="BU1412" s="30" t="e">
        <f>IF(ISNA(VLOOKUP($D1412,#REF!,3,FALSE)),0,VLOOKUP($D1412,#REF!,3,FALSE))</f>
        <v>#REF!</v>
      </c>
      <c r="BV1412" s="30" t="e">
        <f>IF(ISNA(VLOOKUP($D1412,#REF!,6,FALSE)),0,VLOOKUP($D1412,#REF!,6,FALSE))</f>
        <v>#REF!</v>
      </c>
      <c r="BW1412" s="73" t="e">
        <f>IF(ISNA(VLOOKUP($D1412,#REF!,5,FALSE)),0,VLOOKUP($D1412,#REF!,5,FALSE))</f>
        <v>#REF!</v>
      </c>
      <c r="BX1412" s="30" t="e">
        <f>IF(ISNA(VLOOKUP($D1412,#REF!,7,FALSE)),0,VLOOKUP($D1412,#REF!,7,FALSE))</f>
        <v>#REF!</v>
      </c>
      <c r="BY1412" s="30" t="e">
        <f>IF(ISNA(VLOOKUP($D1412,#REF!,8,FALSE)),0,VLOOKUP($D1412,#REF!,8,FALSE))</f>
        <v>#REF!</v>
      </c>
      <c r="CC1412" s="30" t="e">
        <f>IF(ISNA(VLOOKUP($D1412,#REF!,4,FALSE)),0,VLOOKUP($D1412,#REF!,4,FALSE))</f>
        <v>#REF!</v>
      </c>
      <c r="CD1412" s="30" t="e">
        <f>IF(ISNA(VLOOKUP($D1412,#REF!,3,FALSE)),0,VLOOKUP($D1412,#REF!,3,FALSE))</f>
        <v>#REF!</v>
      </c>
      <c r="CE1412" s="30" t="e">
        <f>IF(ISNA(VLOOKUP($D1412,#REF!,6,FALSE)),0,VLOOKUP($D1412,#REF!,6,FALSE))</f>
        <v>#REF!</v>
      </c>
      <c r="CF1412" s="73" t="e">
        <f>IF(ISNA(VLOOKUP($D1412,#REF!,5,FALSE)),0,VLOOKUP($D1412,#REF!,5,FALSE))</f>
        <v>#REF!</v>
      </c>
      <c r="CG1412" s="30" t="e">
        <f>IF(ISNA(VLOOKUP($D1412,#REF!,7,FALSE)),0,VLOOKUP($D1412,#REF!,7,FALSE))</f>
        <v>#REF!</v>
      </c>
      <c r="CH1412" s="30" t="e">
        <f>IF(ISNA(VLOOKUP($D1412,#REF!,8,FALSE)),0,VLOOKUP($D1412,#REF!,8,FALSE))</f>
        <v>#REF!</v>
      </c>
      <c r="CL1412" s="30" t="e">
        <f>IF(ISNA(VLOOKUP($D1412,#REF!,4,FALSE)),0,VLOOKUP($D1412,#REF!,4,FALSE))</f>
        <v>#REF!</v>
      </c>
      <c r="CM1412" s="30" t="e">
        <f>IF(ISNA(VLOOKUP($D1412,#REF!,3,FALSE)),0,VLOOKUP($D1412,#REF!,3,FALSE))</f>
        <v>#REF!</v>
      </c>
      <c r="CN1412" s="30" t="e">
        <f>IF(ISNA(VLOOKUP($D1412,#REF!,6,FALSE)),0,VLOOKUP($D1412,#REF!,6,FALSE))</f>
        <v>#REF!</v>
      </c>
      <c r="CO1412" s="73" t="e">
        <f>IF(ISNA(VLOOKUP($D1412,#REF!,5,FALSE)),0,VLOOKUP($D1412,#REF!,5,FALSE))</f>
        <v>#REF!</v>
      </c>
      <c r="CP1412" s="30" t="e">
        <f>IF(ISNA(VLOOKUP($D1412,#REF!,7,FALSE)),0,VLOOKUP($D1412,#REF!,7,FALSE))</f>
        <v>#REF!</v>
      </c>
      <c r="CQ1412" s="30" t="e">
        <f>IF(ISNA(VLOOKUP($D1412,#REF!,8,FALSE)),0,VLOOKUP($D1412,#REF!,8,FALSE))</f>
        <v>#REF!</v>
      </c>
      <c r="CU1412" s="28" t="e">
        <f>IF(ISNA(VLOOKUP($D1412,#REF!,4,FALSE)),0,VLOOKUP($D1412,#REF!,4,FALSE))</f>
        <v>#REF!</v>
      </c>
      <c r="CV1412" s="28" t="e">
        <f>IF(ISNA(VLOOKUP($D1412,#REF!,3,FALSE)),0,VLOOKUP($D1412,#REF!,3,FALSE))</f>
        <v>#REF!</v>
      </c>
      <c r="CW1412" s="28" t="e">
        <f>IF(ISNA(VLOOKUP($D1412,#REF!,6,FALSE)),0,VLOOKUP($D1412,#REF!,6,FALSE))</f>
        <v>#REF!</v>
      </c>
      <c r="CX1412" s="47" t="e">
        <f>IF(ISNA(VLOOKUP($D1412,#REF!,5,FALSE)),0,VLOOKUP($D1412,#REF!,5,FALSE))</f>
        <v>#REF!</v>
      </c>
      <c r="CY1412" s="28" t="e">
        <f>IF(ISNA(VLOOKUP($D1412,#REF!,7,FALSE)),0,VLOOKUP($D1412,#REF!,7,FALSE))</f>
        <v>#REF!</v>
      </c>
      <c r="CZ1412" s="28" t="e">
        <f>IF(ISNA(VLOOKUP($D1412,#REF!,8,FALSE)),0,VLOOKUP($D1412,#REF!,8,FALSE))</f>
        <v>#REF!</v>
      </c>
      <c r="DD1412" s="28" t="e">
        <f>IF(ISNA(VLOOKUP($D1412,#REF!,4,FALSE)),0,VLOOKUP($D1412,#REF!,4,FALSE))</f>
        <v>#REF!</v>
      </c>
      <c r="DE1412" s="28" t="e">
        <f>IF(ISNA(VLOOKUP($D1412,#REF!,3,FALSE)),0,VLOOKUP($D1412,#REF!,3,FALSE))</f>
        <v>#REF!</v>
      </c>
      <c r="DF1412" s="28" t="e">
        <f>IF(ISNA(VLOOKUP($D1412,#REF!,6,FALSE)),0,VLOOKUP($D1412,#REF!,6,FALSE))</f>
        <v>#REF!</v>
      </c>
      <c r="DG1412" s="47" t="e">
        <f>IF(ISNA(VLOOKUP($D1412,#REF!,5,FALSE)),0,VLOOKUP($D1412,#REF!,5,FALSE))</f>
        <v>#REF!</v>
      </c>
      <c r="DH1412" s="28" t="e">
        <f>IF(ISNA(VLOOKUP($D1412,#REF!,7,FALSE)),0,VLOOKUP($D1412,#REF!,7,FALSE))</f>
        <v>#REF!</v>
      </c>
      <c r="DI1412" s="28" t="e">
        <f>IF(ISNA(VLOOKUP($D1412,#REF!,8,FALSE)),0,VLOOKUP($D1412,#REF!,8,FALSE))</f>
        <v>#REF!</v>
      </c>
      <c r="DM1412" s="28" t="e">
        <f>IF(ISNA(VLOOKUP($D1412,#REF!,4,FALSE)),0,VLOOKUP($D1412,#REF!,4,FALSE))</f>
        <v>#REF!</v>
      </c>
      <c r="DN1412" s="28" t="e">
        <f>IF(ISNA(VLOOKUP($D1412,#REF!,3,FALSE)),0,VLOOKUP($D1412,#REF!,3,FALSE))</f>
        <v>#REF!</v>
      </c>
      <c r="DO1412" s="28" t="e">
        <f>IF(ISNA(VLOOKUP($D1412,#REF!,6,FALSE)),0,VLOOKUP($D1412,#REF!,6,FALSE))</f>
        <v>#REF!</v>
      </c>
      <c r="DP1412" s="47" t="e">
        <f>IF(ISNA(VLOOKUP($D1412,#REF!,5,FALSE)),0,VLOOKUP($D1412,#REF!,5,FALSE))</f>
        <v>#REF!</v>
      </c>
      <c r="DQ1412" s="28" t="e">
        <f>IF(ISNA(VLOOKUP($D1412,#REF!,7,FALSE)),0,VLOOKUP($D1412,#REF!,7,FALSE))</f>
        <v>#REF!</v>
      </c>
      <c r="DR1412" s="28" t="e">
        <f>IF(ISNA(VLOOKUP($D1412,#REF!,8,FALSE)),0,VLOOKUP($D1412,#REF!,8,FALSE))</f>
        <v>#REF!</v>
      </c>
    </row>
    <row r="1413" spans="1:122" s="69" customFormat="1" ht="13" x14ac:dyDescent="0.3">
      <c r="A1413" s="68" t="s">
        <v>175</v>
      </c>
      <c r="B1413" s="69" t="s">
        <v>176</v>
      </c>
      <c r="X1413" s="70"/>
      <c r="AB1413" s="69" t="s">
        <v>194</v>
      </c>
      <c r="AC1413" s="34"/>
      <c r="AD1413" s="69" t="s">
        <v>195</v>
      </c>
      <c r="AE1413" s="34"/>
      <c r="AF1413" s="70"/>
      <c r="AG1413" s="70"/>
      <c r="AH1413" s="69">
        <v>40</v>
      </c>
      <c r="AJ1413" s="31"/>
      <c r="AL1413" s="31"/>
      <c r="AS1413" s="34"/>
      <c r="BB1413" s="30" t="e">
        <f>IF(ISNA(VLOOKUP($D1413,#REF!,4,FALSE)),0,VLOOKUP($D1413,#REF!,4,FALSE))</f>
        <v>#REF!</v>
      </c>
      <c r="BC1413" s="30" t="e">
        <f>IF(ISNA(VLOOKUP($D1413,#REF!,3,FALSE)),0,VLOOKUP($D1413,#REF!,3,FALSE))</f>
        <v>#REF!</v>
      </c>
      <c r="BD1413" s="30" t="e">
        <f>IF(ISNA(VLOOKUP($D1413,#REF!,6,FALSE)),0,VLOOKUP($D1413,#REF!,6,FALSE))</f>
        <v>#REF!</v>
      </c>
      <c r="BE1413" s="73" t="e">
        <f>IF(ISNA(VLOOKUP($D1413,#REF!,5,FALSE)),0,VLOOKUP($D1413,#REF!,5,FALSE))</f>
        <v>#REF!</v>
      </c>
      <c r="BF1413" s="30" t="e">
        <f>IF(ISNA(VLOOKUP($D1413,#REF!,7,FALSE)),0,VLOOKUP($D1413,#REF!,7,FALSE))</f>
        <v>#REF!</v>
      </c>
      <c r="BG1413" s="30" t="e">
        <f>IF(ISNA(VLOOKUP($D1413,#REF!,8,FALSE)),0,VLOOKUP($D1413,#REF!,8,FALSE))</f>
        <v>#REF!</v>
      </c>
      <c r="BK1413" s="30" t="e">
        <f>IF(ISNA(VLOOKUP($D1413,#REF!,4,FALSE)),0,VLOOKUP($D1413,#REF!,4,FALSE))</f>
        <v>#REF!</v>
      </c>
      <c r="BL1413" s="30" t="e">
        <f>IF(ISNA(VLOOKUP($D1413,#REF!,3,FALSE)),0,VLOOKUP($D1413,#REF!,3,FALSE))</f>
        <v>#REF!</v>
      </c>
      <c r="BM1413" s="30" t="e">
        <f>IF(ISNA(VLOOKUP($D1413,#REF!,6,FALSE)),0,VLOOKUP($D1413,#REF!,6,FALSE))</f>
        <v>#REF!</v>
      </c>
      <c r="BN1413" s="73" t="e">
        <f>IF(ISNA(VLOOKUP($D1413,#REF!,5,FALSE)),0,VLOOKUP($D1413,#REF!,5,FALSE))</f>
        <v>#REF!</v>
      </c>
      <c r="BO1413" s="30" t="e">
        <f>IF(ISNA(VLOOKUP($D1413,#REF!,7,FALSE)),0,VLOOKUP($D1413,#REF!,7,FALSE))</f>
        <v>#REF!</v>
      </c>
      <c r="BP1413" s="30" t="e">
        <f>IF(ISNA(VLOOKUP($D1413,#REF!,8,FALSE)),0,VLOOKUP($D1413,#REF!,8,FALSE))</f>
        <v>#REF!</v>
      </c>
      <c r="BT1413" s="30" t="e">
        <f>IF(ISNA(VLOOKUP($D1413,#REF!,4,FALSE)),0,VLOOKUP($D1413,#REF!,4,FALSE))</f>
        <v>#REF!</v>
      </c>
      <c r="BU1413" s="30" t="e">
        <f>IF(ISNA(VLOOKUP($D1413,#REF!,3,FALSE)),0,VLOOKUP($D1413,#REF!,3,FALSE))</f>
        <v>#REF!</v>
      </c>
      <c r="BV1413" s="30" t="e">
        <f>IF(ISNA(VLOOKUP($D1413,#REF!,6,FALSE)),0,VLOOKUP($D1413,#REF!,6,FALSE))</f>
        <v>#REF!</v>
      </c>
      <c r="BW1413" s="73" t="e">
        <f>IF(ISNA(VLOOKUP($D1413,#REF!,5,FALSE)),0,VLOOKUP($D1413,#REF!,5,FALSE))</f>
        <v>#REF!</v>
      </c>
      <c r="BX1413" s="30" t="e">
        <f>IF(ISNA(VLOOKUP($D1413,#REF!,7,FALSE)),0,VLOOKUP($D1413,#REF!,7,FALSE))</f>
        <v>#REF!</v>
      </c>
      <c r="BY1413" s="30" t="e">
        <f>IF(ISNA(VLOOKUP($D1413,#REF!,8,FALSE)),0,VLOOKUP($D1413,#REF!,8,FALSE))</f>
        <v>#REF!</v>
      </c>
      <c r="CC1413" s="30" t="e">
        <f>IF(ISNA(VLOOKUP($D1413,#REF!,4,FALSE)),0,VLOOKUP($D1413,#REF!,4,FALSE))</f>
        <v>#REF!</v>
      </c>
      <c r="CD1413" s="30" t="e">
        <f>IF(ISNA(VLOOKUP($D1413,#REF!,3,FALSE)),0,VLOOKUP($D1413,#REF!,3,FALSE))</f>
        <v>#REF!</v>
      </c>
      <c r="CE1413" s="30" t="e">
        <f>IF(ISNA(VLOOKUP($D1413,#REF!,6,FALSE)),0,VLOOKUP($D1413,#REF!,6,FALSE))</f>
        <v>#REF!</v>
      </c>
      <c r="CF1413" s="73" t="e">
        <f>IF(ISNA(VLOOKUP($D1413,#REF!,5,FALSE)),0,VLOOKUP($D1413,#REF!,5,FALSE))</f>
        <v>#REF!</v>
      </c>
      <c r="CG1413" s="30" t="e">
        <f>IF(ISNA(VLOOKUP($D1413,#REF!,7,FALSE)),0,VLOOKUP($D1413,#REF!,7,FALSE))</f>
        <v>#REF!</v>
      </c>
      <c r="CH1413" s="30" t="e">
        <f>IF(ISNA(VLOOKUP($D1413,#REF!,8,FALSE)),0,VLOOKUP($D1413,#REF!,8,FALSE))</f>
        <v>#REF!</v>
      </c>
      <c r="CL1413" s="30" t="e">
        <f>IF(ISNA(VLOOKUP($D1413,#REF!,4,FALSE)),0,VLOOKUP($D1413,#REF!,4,FALSE))</f>
        <v>#REF!</v>
      </c>
      <c r="CM1413" s="30" t="e">
        <f>IF(ISNA(VLOOKUP($D1413,#REF!,3,FALSE)),0,VLOOKUP($D1413,#REF!,3,FALSE))</f>
        <v>#REF!</v>
      </c>
      <c r="CN1413" s="30" t="e">
        <f>IF(ISNA(VLOOKUP($D1413,#REF!,6,FALSE)),0,VLOOKUP($D1413,#REF!,6,FALSE))</f>
        <v>#REF!</v>
      </c>
      <c r="CO1413" s="73" t="e">
        <f>IF(ISNA(VLOOKUP($D1413,#REF!,5,FALSE)),0,VLOOKUP($D1413,#REF!,5,FALSE))</f>
        <v>#REF!</v>
      </c>
      <c r="CP1413" s="30" t="e">
        <f>IF(ISNA(VLOOKUP($D1413,#REF!,7,FALSE)),0,VLOOKUP($D1413,#REF!,7,FALSE))</f>
        <v>#REF!</v>
      </c>
      <c r="CQ1413" s="30" t="e">
        <f>IF(ISNA(VLOOKUP($D1413,#REF!,8,FALSE)),0,VLOOKUP($D1413,#REF!,8,FALSE))</f>
        <v>#REF!</v>
      </c>
      <c r="CU1413" s="28" t="e">
        <f>IF(ISNA(VLOOKUP($D1413,#REF!,4,FALSE)),0,VLOOKUP($D1413,#REF!,4,FALSE))</f>
        <v>#REF!</v>
      </c>
      <c r="CV1413" s="28" t="e">
        <f>IF(ISNA(VLOOKUP($D1413,#REF!,3,FALSE)),0,VLOOKUP($D1413,#REF!,3,FALSE))</f>
        <v>#REF!</v>
      </c>
      <c r="CW1413" s="28" t="e">
        <f>IF(ISNA(VLOOKUP($D1413,#REF!,6,FALSE)),0,VLOOKUP($D1413,#REF!,6,FALSE))</f>
        <v>#REF!</v>
      </c>
      <c r="CX1413" s="47" t="e">
        <f>IF(ISNA(VLOOKUP($D1413,#REF!,5,FALSE)),0,VLOOKUP($D1413,#REF!,5,FALSE))</f>
        <v>#REF!</v>
      </c>
      <c r="CY1413" s="28" t="e">
        <f>IF(ISNA(VLOOKUP($D1413,#REF!,7,FALSE)),0,VLOOKUP($D1413,#REF!,7,FALSE))</f>
        <v>#REF!</v>
      </c>
      <c r="CZ1413" s="28" t="e">
        <f>IF(ISNA(VLOOKUP($D1413,#REF!,8,FALSE)),0,VLOOKUP($D1413,#REF!,8,FALSE))</f>
        <v>#REF!</v>
      </c>
      <c r="DD1413" s="28" t="e">
        <f>IF(ISNA(VLOOKUP($D1413,#REF!,4,FALSE)),0,VLOOKUP($D1413,#REF!,4,FALSE))</f>
        <v>#REF!</v>
      </c>
      <c r="DE1413" s="28" t="e">
        <f>IF(ISNA(VLOOKUP($D1413,#REF!,3,FALSE)),0,VLOOKUP($D1413,#REF!,3,FALSE))</f>
        <v>#REF!</v>
      </c>
      <c r="DF1413" s="28" t="e">
        <f>IF(ISNA(VLOOKUP($D1413,#REF!,6,FALSE)),0,VLOOKUP($D1413,#REF!,6,FALSE))</f>
        <v>#REF!</v>
      </c>
      <c r="DG1413" s="47" t="e">
        <f>IF(ISNA(VLOOKUP($D1413,#REF!,5,FALSE)),0,VLOOKUP($D1413,#REF!,5,FALSE))</f>
        <v>#REF!</v>
      </c>
      <c r="DH1413" s="28" t="e">
        <f>IF(ISNA(VLOOKUP($D1413,#REF!,7,FALSE)),0,VLOOKUP($D1413,#REF!,7,FALSE))</f>
        <v>#REF!</v>
      </c>
      <c r="DI1413" s="28" t="e">
        <f>IF(ISNA(VLOOKUP($D1413,#REF!,8,FALSE)),0,VLOOKUP($D1413,#REF!,8,FALSE))</f>
        <v>#REF!</v>
      </c>
      <c r="DM1413" s="28" t="e">
        <f>IF(ISNA(VLOOKUP($D1413,#REF!,4,FALSE)),0,VLOOKUP($D1413,#REF!,4,FALSE))</f>
        <v>#REF!</v>
      </c>
      <c r="DN1413" s="28" t="e">
        <f>IF(ISNA(VLOOKUP($D1413,#REF!,3,FALSE)),0,VLOOKUP($D1413,#REF!,3,FALSE))</f>
        <v>#REF!</v>
      </c>
      <c r="DO1413" s="28" t="e">
        <f>IF(ISNA(VLOOKUP($D1413,#REF!,6,FALSE)),0,VLOOKUP($D1413,#REF!,6,FALSE))</f>
        <v>#REF!</v>
      </c>
      <c r="DP1413" s="47" t="e">
        <f>IF(ISNA(VLOOKUP($D1413,#REF!,5,FALSE)),0,VLOOKUP($D1413,#REF!,5,FALSE))</f>
        <v>#REF!</v>
      </c>
      <c r="DQ1413" s="28" t="e">
        <f>IF(ISNA(VLOOKUP($D1413,#REF!,7,FALSE)),0,VLOOKUP($D1413,#REF!,7,FALSE))</f>
        <v>#REF!</v>
      </c>
      <c r="DR1413" s="28" t="e">
        <f>IF(ISNA(VLOOKUP($D1413,#REF!,8,FALSE)),0,VLOOKUP($D1413,#REF!,8,FALSE))</f>
        <v>#REF!</v>
      </c>
    </row>
    <row r="1414" spans="1:122" s="69" customFormat="1" ht="13" x14ac:dyDescent="0.3">
      <c r="A1414" s="68" t="s">
        <v>175</v>
      </c>
      <c r="B1414" s="69" t="s">
        <v>176</v>
      </c>
      <c r="X1414" s="70"/>
      <c r="AB1414" s="69" t="s">
        <v>194</v>
      </c>
      <c r="AC1414" s="34"/>
      <c r="AD1414" s="69" t="s">
        <v>195</v>
      </c>
      <c r="AE1414" s="34"/>
      <c r="AF1414" s="70"/>
      <c r="AG1414" s="70"/>
      <c r="AH1414" s="69">
        <v>40</v>
      </c>
      <c r="AJ1414" s="31"/>
      <c r="AL1414" s="31"/>
      <c r="AS1414" s="34"/>
      <c r="BB1414" s="30" t="e">
        <f>IF(ISNA(VLOOKUP($D1414,#REF!,4,FALSE)),0,VLOOKUP($D1414,#REF!,4,FALSE))</f>
        <v>#REF!</v>
      </c>
      <c r="BC1414" s="30" t="e">
        <f>IF(ISNA(VLOOKUP($D1414,#REF!,3,FALSE)),0,VLOOKUP($D1414,#REF!,3,FALSE))</f>
        <v>#REF!</v>
      </c>
      <c r="BD1414" s="30" t="e">
        <f>IF(ISNA(VLOOKUP($D1414,#REF!,6,FALSE)),0,VLOOKUP($D1414,#REF!,6,FALSE))</f>
        <v>#REF!</v>
      </c>
      <c r="BE1414" s="73" t="e">
        <f>IF(ISNA(VLOOKUP($D1414,#REF!,5,FALSE)),0,VLOOKUP($D1414,#REF!,5,FALSE))</f>
        <v>#REF!</v>
      </c>
      <c r="BF1414" s="30" t="e">
        <f>IF(ISNA(VLOOKUP($D1414,#REF!,7,FALSE)),0,VLOOKUP($D1414,#REF!,7,FALSE))</f>
        <v>#REF!</v>
      </c>
      <c r="BG1414" s="30" t="e">
        <f>IF(ISNA(VLOOKUP($D1414,#REF!,8,FALSE)),0,VLOOKUP($D1414,#REF!,8,FALSE))</f>
        <v>#REF!</v>
      </c>
      <c r="BK1414" s="30" t="e">
        <f>IF(ISNA(VLOOKUP($D1414,#REF!,4,FALSE)),0,VLOOKUP($D1414,#REF!,4,FALSE))</f>
        <v>#REF!</v>
      </c>
      <c r="BL1414" s="30" t="e">
        <f>IF(ISNA(VLOOKUP($D1414,#REF!,3,FALSE)),0,VLOOKUP($D1414,#REF!,3,FALSE))</f>
        <v>#REF!</v>
      </c>
      <c r="BM1414" s="30" t="e">
        <f>IF(ISNA(VLOOKUP($D1414,#REF!,6,FALSE)),0,VLOOKUP($D1414,#REF!,6,FALSE))</f>
        <v>#REF!</v>
      </c>
      <c r="BN1414" s="73" t="e">
        <f>IF(ISNA(VLOOKUP($D1414,#REF!,5,FALSE)),0,VLOOKUP($D1414,#REF!,5,FALSE))</f>
        <v>#REF!</v>
      </c>
      <c r="BO1414" s="30" t="e">
        <f>IF(ISNA(VLOOKUP($D1414,#REF!,7,FALSE)),0,VLOOKUP($D1414,#REF!,7,FALSE))</f>
        <v>#REF!</v>
      </c>
      <c r="BP1414" s="30" t="e">
        <f>IF(ISNA(VLOOKUP($D1414,#REF!,8,FALSE)),0,VLOOKUP($D1414,#REF!,8,FALSE))</f>
        <v>#REF!</v>
      </c>
      <c r="BT1414" s="30" t="e">
        <f>IF(ISNA(VLOOKUP($D1414,#REF!,4,FALSE)),0,VLOOKUP($D1414,#REF!,4,FALSE))</f>
        <v>#REF!</v>
      </c>
      <c r="BU1414" s="30" t="e">
        <f>IF(ISNA(VLOOKUP($D1414,#REF!,3,FALSE)),0,VLOOKUP($D1414,#REF!,3,FALSE))</f>
        <v>#REF!</v>
      </c>
      <c r="BV1414" s="30" t="e">
        <f>IF(ISNA(VLOOKUP($D1414,#REF!,6,FALSE)),0,VLOOKUP($D1414,#REF!,6,FALSE))</f>
        <v>#REF!</v>
      </c>
      <c r="BW1414" s="73" t="e">
        <f>IF(ISNA(VLOOKUP($D1414,#REF!,5,FALSE)),0,VLOOKUP($D1414,#REF!,5,FALSE))</f>
        <v>#REF!</v>
      </c>
      <c r="BX1414" s="30" t="e">
        <f>IF(ISNA(VLOOKUP($D1414,#REF!,7,FALSE)),0,VLOOKUP($D1414,#REF!,7,FALSE))</f>
        <v>#REF!</v>
      </c>
      <c r="BY1414" s="30" t="e">
        <f>IF(ISNA(VLOOKUP($D1414,#REF!,8,FALSE)),0,VLOOKUP($D1414,#REF!,8,FALSE))</f>
        <v>#REF!</v>
      </c>
      <c r="CC1414" s="30" t="e">
        <f>IF(ISNA(VLOOKUP($D1414,#REF!,4,FALSE)),0,VLOOKUP($D1414,#REF!,4,FALSE))</f>
        <v>#REF!</v>
      </c>
      <c r="CD1414" s="30" t="e">
        <f>IF(ISNA(VLOOKUP($D1414,#REF!,3,FALSE)),0,VLOOKUP($D1414,#REF!,3,FALSE))</f>
        <v>#REF!</v>
      </c>
      <c r="CE1414" s="30" t="e">
        <f>IF(ISNA(VLOOKUP($D1414,#REF!,6,FALSE)),0,VLOOKUP($D1414,#REF!,6,FALSE))</f>
        <v>#REF!</v>
      </c>
      <c r="CF1414" s="73" t="e">
        <f>IF(ISNA(VLOOKUP($D1414,#REF!,5,FALSE)),0,VLOOKUP($D1414,#REF!,5,FALSE))</f>
        <v>#REF!</v>
      </c>
      <c r="CG1414" s="30" t="e">
        <f>IF(ISNA(VLOOKUP($D1414,#REF!,7,FALSE)),0,VLOOKUP($D1414,#REF!,7,FALSE))</f>
        <v>#REF!</v>
      </c>
      <c r="CH1414" s="30" t="e">
        <f>IF(ISNA(VLOOKUP($D1414,#REF!,8,FALSE)),0,VLOOKUP($D1414,#REF!,8,FALSE))</f>
        <v>#REF!</v>
      </c>
      <c r="CL1414" s="30" t="e">
        <f>IF(ISNA(VLOOKUP($D1414,#REF!,4,FALSE)),0,VLOOKUP($D1414,#REF!,4,FALSE))</f>
        <v>#REF!</v>
      </c>
      <c r="CM1414" s="30" t="e">
        <f>IF(ISNA(VLOOKUP($D1414,#REF!,3,FALSE)),0,VLOOKUP($D1414,#REF!,3,FALSE))</f>
        <v>#REF!</v>
      </c>
      <c r="CN1414" s="30" t="e">
        <f>IF(ISNA(VLOOKUP($D1414,#REF!,6,FALSE)),0,VLOOKUP($D1414,#REF!,6,FALSE))</f>
        <v>#REF!</v>
      </c>
      <c r="CO1414" s="73" t="e">
        <f>IF(ISNA(VLOOKUP($D1414,#REF!,5,FALSE)),0,VLOOKUP($D1414,#REF!,5,FALSE))</f>
        <v>#REF!</v>
      </c>
      <c r="CP1414" s="30" t="e">
        <f>IF(ISNA(VLOOKUP($D1414,#REF!,7,FALSE)),0,VLOOKUP($D1414,#REF!,7,FALSE))</f>
        <v>#REF!</v>
      </c>
      <c r="CQ1414" s="30" t="e">
        <f>IF(ISNA(VLOOKUP($D1414,#REF!,8,FALSE)),0,VLOOKUP($D1414,#REF!,8,FALSE))</f>
        <v>#REF!</v>
      </c>
      <c r="CU1414" s="28" t="e">
        <f>IF(ISNA(VLOOKUP($D1414,#REF!,4,FALSE)),0,VLOOKUP($D1414,#REF!,4,FALSE))</f>
        <v>#REF!</v>
      </c>
      <c r="CV1414" s="28" t="e">
        <f>IF(ISNA(VLOOKUP($D1414,#REF!,3,FALSE)),0,VLOOKUP($D1414,#REF!,3,FALSE))</f>
        <v>#REF!</v>
      </c>
      <c r="CW1414" s="28" t="e">
        <f>IF(ISNA(VLOOKUP($D1414,#REF!,6,FALSE)),0,VLOOKUP($D1414,#REF!,6,FALSE))</f>
        <v>#REF!</v>
      </c>
      <c r="CX1414" s="47" t="e">
        <f>IF(ISNA(VLOOKUP($D1414,#REF!,5,FALSE)),0,VLOOKUP($D1414,#REF!,5,FALSE))</f>
        <v>#REF!</v>
      </c>
      <c r="CY1414" s="28" t="e">
        <f>IF(ISNA(VLOOKUP($D1414,#REF!,7,FALSE)),0,VLOOKUP($D1414,#REF!,7,FALSE))</f>
        <v>#REF!</v>
      </c>
      <c r="CZ1414" s="28" t="e">
        <f>IF(ISNA(VLOOKUP($D1414,#REF!,8,FALSE)),0,VLOOKUP($D1414,#REF!,8,FALSE))</f>
        <v>#REF!</v>
      </c>
      <c r="DD1414" s="28" t="e">
        <f>IF(ISNA(VLOOKUP($D1414,#REF!,4,FALSE)),0,VLOOKUP($D1414,#REF!,4,FALSE))</f>
        <v>#REF!</v>
      </c>
      <c r="DE1414" s="28" t="e">
        <f>IF(ISNA(VLOOKUP($D1414,#REF!,3,FALSE)),0,VLOOKUP($D1414,#REF!,3,FALSE))</f>
        <v>#REF!</v>
      </c>
      <c r="DF1414" s="28" t="e">
        <f>IF(ISNA(VLOOKUP($D1414,#REF!,6,FALSE)),0,VLOOKUP($D1414,#REF!,6,FALSE))</f>
        <v>#REF!</v>
      </c>
      <c r="DG1414" s="47" t="e">
        <f>IF(ISNA(VLOOKUP($D1414,#REF!,5,FALSE)),0,VLOOKUP($D1414,#REF!,5,FALSE))</f>
        <v>#REF!</v>
      </c>
      <c r="DH1414" s="28" t="e">
        <f>IF(ISNA(VLOOKUP($D1414,#REF!,7,FALSE)),0,VLOOKUP($D1414,#REF!,7,FALSE))</f>
        <v>#REF!</v>
      </c>
      <c r="DI1414" s="28" t="e">
        <f>IF(ISNA(VLOOKUP($D1414,#REF!,8,FALSE)),0,VLOOKUP($D1414,#REF!,8,FALSE))</f>
        <v>#REF!</v>
      </c>
      <c r="DM1414" s="28" t="e">
        <f>IF(ISNA(VLOOKUP($D1414,#REF!,4,FALSE)),0,VLOOKUP($D1414,#REF!,4,FALSE))</f>
        <v>#REF!</v>
      </c>
      <c r="DN1414" s="28" t="e">
        <f>IF(ISNA(VLOOKUP($D1414,#REF!,3,FALSE)),0,VLOOKUP($D1414,#REF!,3,FALSE))</f>
        <v>#REF!</v>
      </c>
      <c r="DO1414" s="28" t="e">
        <f>IF(ISNA(VLOOKUP($D1414,#REF!,6,FALSE)),0,VLOOKUP($D1414,#REF!,6,FALSE))</f>
        <v>#REF!</v>
      </c>
      <c r="DP1414" s="47" t="e">
        <f>IF(ISNA(VLOOKUP($D1414,#REF!,5,FALSE)),0,VLOOKUP($D1414,#REF!,5,FALSE))</f>
        <v>#REF!</v>
      </c>
      <c r="DQ1414" s="28" t="e">
        <f>IF(ISNA(VLOOKUP($D1414,#REF!,7,FALSE)),0,VLOOKUP($D1414,#REF!,7,FALSE))</f>
        <v>#REF!</v>
      </c>
      <c r="DR1414" s="28" t="e">
        <f>IF(ISNA(VLOOKUP($D1414,#REF!,8,FALSE)),0,VLOOKUP($D1414,#REF!,8,FALSE))</f>
        <v>#REF!</v>
      </c>
    </row>
    <row r="1415" spans="1:122" s="69" customFormat="1" ht="13" x14ac:dyDescent="0.3">
      <c r="A1415" s="68" t="s">
        <v>175</v>
      </c>
      <c r="B1415" s="69" t="s">
        <v>176</v>
      </c>
      <c r="X1415" s="70"/>
      <c r="AB1415" s="69" t="s">
        <v>194</v>
      </c>
      <c r="AC1415" s="34"/>
      <c r="AD1415" s="69" t="s">
        <v>195</v>
      </c>
      <c r="AE1415" s="34"/>
      <c r="AF1415" s="70"/>
      <c r="AG1415" s="70"/>
      <c r="AH1415" s="69">
        <v>40</v>
      </c>
      <c r="AJ1415" s="31"/>
      <c r="AL1415" s="31"/>
      <c r="AS1415" s="34"/>
      <c r="BB1415" s="30" t="e">
        <f>IF(ISNA(VLOOKUP($D1415,#REF!,4,FALSE)),0,VLOOKUP($D1415,#REF!,4,FALSE))</f>
        <v>#REF!</v>
      </c>
      <c r="BC1415" s="30" t="e">
        <f>IF(ISNA(VLOOKUP($D1415,#REF!,3,FALSE)),0,VLOOKUP($D1415,#REF!,3,FALSE))</f>
        <v>#REF!</v>
      </c>
      <c r="BD1415" s="30" t="e">
        <f>IF(ISNA(VLOOKUP($D1415,#REF!,6,FALSE)),0,VLOOKUP($D1415,#REF!,6,FALSE))</f>
        <v>#REF!</v>
      </c>
      <c r="BE1415" s="73" t="e">
        <f>IF(ISNA(VLOOKUP($D1415,#REF!,5,FALSE)),0,VLOOKUP($D1415,#REF!,5,FALSE))</f>
        <v>#REF!</v>
      </c>
      <c r="BF1415" s="30" t="e">
        <f>IF(ISNA(VLOOKUP($D1415,#REF!,7,FALSE)),0,VLOOKUP($D1415,#REF!,7,FALSE))</f>
        <v>#REF!</v>
      </c>
      <c r="BG1415" s="30" t="e">
        <f>IF(ISNA(VLOOKUP($D1415,#REF!,8,FALSE)),0,VLOOKUP($D1415,#REF!,8,FALSE))</f>
        <v>#REF!</v>
      </c>
      <c r="BK1415" s="30" t="e">
        <f>IF(ISNA(VLOOKUP($D1415,#REF!,4,FALSE)),0,VLOOKUP($D1415,#REF!,4,FALSE))</f>
        <v>#REF!</v>
      </c>
      <c r="BL1415" s="30" t="e">
        <f>IF(ISNA(VLOOKUP($D1415,#REF!,3,FALSE)),0,VLOOKUP($D1415,#REF!,3,FALSE))</f>
        <v>#REF!</v>
      </c>
      <c r="BM1415" s="30" t="e">
        <f>IF(ISNA(VLOOKUP($D1415,#REF!,6,FALSE)),0,VLOOKUP($D1415,#REF!,6,FALSE))</f>
        <v>#REF!</v>
      </c>
      <c r="BN1415" s="73" t="e">
        <f>IF(ISNA(VLOOKUP($D1415,#REF!,5,FALSE)),0,VLOOKUP($D1415,#REF!,5,FALSE))</f>
        <v>#REF!</v>
      </c>
      <c r="BO1415" s="30" t="e">
        <f>IF(ISNA(VLOOKUP($D1415,#REF!,7,FALSE)),0,VLOOKUP($D1415,#REF!,7,FALSE))</f>
        <v>#REF!</v>
      </c>
      <c r="BP1415" s="30" t="e">
        <f>IF(ISNA(VLOOKUP($D1415,#REF!,8,FALSE)),0,VLOOKUP($D1415,#REF!,8,FALSE))</f>
        <v>#REF!</v>
      </c>
      <c r="BT1415" s="30" t="e">
        <f>IF(ISNA(VLOOKUP($D1415,#REF!,4,FALSE)),0,VLOOKUP($D1415,#REF!,4,FALSE))</f>
        <v>#REF!</v>
      </c>
      <c r="BU1415" s="30" t="e">
        <f>IF(ISNA(VLOOKUP($D1415,#REF!,3,FALSE)),0,VLOOKUP($D1415,#REF!,3,FALSE))</f>
        <v>#REF!</v>
      </c>
      <c r="BV1415" s="30" t="e">
        <f>IF(ISNA(VLOOKUP($D1415,#REF!,6,FALSE)),0,VLOOKUP($D1415,#REF!,6,FALSE))</f>
        <v>#REF!</v>
      </c>
      <c r="BW1415" s="73" t="e">
        <f>IF(ISNA(VLOOKUP($D1415,#REF!,5,FALSE)),0,VLOOKUP($D1415,#REF!,5,FALSE))</f>
        <v>#REF!</v>
      </c>
      <c r="BX1415" s="30" t="e">
        <f>IF(ISNA(VLOOKUP($D1415,#REF!,7,FALSE)),0,VLOOKUP($D1415,#REF!,7,FALSE))</f>
        <v>#REF!</v>
      </c>
      <c r="BY1415" s="30" t="e">
        <f>IF(ISNA(VLOOKUP($D1415,#REF!,8,FALSE)),0,VLOOKUP($D1415,#REF!,8,FALSE))</f>
        <v>#REF!</v>
      </c>
      <c r="CC1415" s="30" t="e">
        <f>IF(ISNA(VLOOKUP($D1415,#REF!,4,FALSE)),0,VLOOKUP($D1415,#REF!,4,FALSE))</f>
        <v>#REF!</v>
      </c>
      <c r="CD1415" s="30" t="e">
        <f>IF(ISNA(VLOOKUP($D1415,#REF!,3,FALSE)),0,VLOOKUP($D1415,#REF!,3,FALSE))</f>
        <v>#REF!</v>
      </c>
      <c r="CE1415" s="30" t="e">
        <f>IF(ISNA(VLOOKUP($D1415,#REF!,6,FALSE)),0,VLOOKUP($D1415,#REF!,6,FALSE))</f>
        <v>#REF!</v>
      </c>
      <c r="CF1415" s="73" t="e">
        <f>IF(ISNA(VLOOKUP($D1415,#REF!,5,FALSE)),0,VLOOKUP($D1415,#REF!,5,FALSE))</f>
        <v>#REF!</v>
      </c>
      <c r="CG1415" s="30" t="e">
        <f>IF(ISNA(VLOOKUP($D1415,#REF!,7,FALSE)),0,VLOOKUP($D1415,#REF!,7,FALSE))</f>
        <v>#REF!</v>
      </c>
      <c r="CH1415" s="30" t="e">
        <f>IF(ISNA(VLOOKUP($D1415,#REF!,8,FALSE)),0,VLOOKUP($D1415,#REF!,8,FALSE))</f>
        <v>#REF!</v>
      </c>
      <c r="CL1415" s="30" t="e">
        <f>IF(ISNA(VLOOKUP($D1415,#REF!,4,FALSE)),0,VLOOKUP($D1415,#REF!,4,FALSE))</f>
        <v>#REF!</v>
      </c>
      <c r="CM1415" s="30" t="e">
        <f>IF(ISNA(VLOOKUP($D1415,#REF!,3,FALSE)),0,VLOOKUP($D1415,#REF!,3,FALSE))</f>
        <v>#REF!</v>
      </c>
      <c r="CN1415" s="30" t="e">
        <f>IF(ISNA(VLOOKUP($D1415,#REF!,6,FALSE)),0,VLOOKUP($D1415,#REF!,6,FALSE))</f>
        <v>#REF!</v>
      </c>
      <c r="CO1415" s="73" t="e">
        <f>IF(ISNA(VLOOKUP($D1415,#REF!,5,FALSE)),0,VLOOKUP($D1415,#REF!,5,FALSE))</f>
        <v>#REF!</v>
      </c>
      <c r="CP1415" s="30" t="e">
        <f>IF(ISNA(VLOOKUP($D1415,#REF!,7,FALSE)),0,VLOOKUP($D1415,#REF!,7,FALSE))</f>
        <v>#REF!</v>
      </c>
      <c r="CQ1415" s="30" t="e">
        <f>IF(ISNA(VLOOKUP($D1415,#REF!,8,FALSE)),0,VLOOKUP($D1415,#REF!,8,FALSE))</f>
        <v>#REF!</v>
      </c>
      <c r="CU1415" s="28" t="e">
        <f>IF(ISNA(VLOOKUP($D1415,#REF!,4,FALSE)),0,VLOOKUP($D1415,#REF!,4,FALSE))</f>
        <v>#REF!</v>
      </c>
      <c r="CV1415" s="28" t="e">
        <f>IF(ISNA(VLOOKUP($D1415,#REF!,3,FALSE)),0,VLOOKUP($D1415,#REF!,3,FALSE))</f>
        <v>#REF!</v>
      </c>
      <c r="CW1415" s="28" t="e">
        <f>IF(ISNA(VLOOKUP($D1415,#REF!,6,FALSE)),0,VLOOKUP($D1415,#REF!,6,FALSE))</f>
        <v>#REF!</v>
      </c>
      <c r="CX1415" s="47" t="e">
        <f>IF(ISNA(VLOOKUP($D1415,#REF!,5,FALSE)),0,VLOOKUP($D1415,#REF!,5,FALSE))</f>
        <v>#REF!</v>
      </c>
      <c r="CY1415" s="28" t="e">
        <f>IF(ISNA(VLOOKUP($D1415,#REF!,7,FALSE)),0,VLOOKUP($D1415,#REF!,7,FALSE))</f>
        <v>#REF!</v>
      </c>
      <c r="CZ1415" s="28" t="e">
        <f>IF(ISNA(VLOOKUP($D1415,#REF!,8,FALSE)),0,VLOOKUP($D1415,#REF!,8,FALSE))</f>
        <v>#REF!</v>
      </c>
      <c r="DD1415" s="28" t="e">
        <f>IF(ISNA(VLOOKUP($D1415,#REF!,4,FALSE)),0,VLOOKUP($D1415,#REF!,4,FALSE))</f>
        <v>#REF!</v>
      </c>
      <c r="DE1415" s="28" t="e">
        <f>IF(ISNA(VLOOKUP($D1415,#REF!,3,FALSE)),0,VLOOKUP($D1415,#REF!,3,FALSE))</f>
        <v>#REF!</v>
      </c>
      <c r="DF1415" s="28" t="e">
        <f>IF(ISNA(VLOOKUP($D1415,#REF!,6,FALSE)),0,VLOOKUP($D1415,#REF!,6,FALSE))</f>
        <v>#REF!</v>
      </c>
      <c r="DG1415" s="47" t="e">
        <f>IF(ISNA(VLOOKUP($D1415,#REF!,5,FALSE)),0,VLOOKUP($D1415,#REF!,5,FALSE))</f>
        <v>#REF!</v>
      </c>
      <c r="DH1415" s="28" t="e">
        <f>IF(ISNA(VLOOKUP($D1415,#REF!,7,FALSE)),0,VLOOKUP($D1415,#REF!,7,FALSE))</f>
        <v>#REF!</v>
      </c>
      <c r="DI1415" s="28" t="e">
        <f>IF(ISNA(VLOOKUP($D1415,#REF!,8,FALSE)),0,VLOOKUP($D1415,#REF!,8,FALSE))</f>
        <v>#REF!</v>
      </c>
      <c r="DM1415" s="28" t="e">
        <f>IF(ISNA(VLOOKUP($D1415,#REF!,4,FALSE)),0,VLOOKUP($D1415,#REF!,4,FALSE))</f>
        <v>#REF!</v>
      </c>
      <c r="DN1415" s="28" t="e">
        <f>IF(ISNA(VLOOKUP($D1415,#REF!,3,FALSE)),0,VLOOKUP($D1415,#REF!,3,FALSE))</f>
        <v>#REF!</v>
      </c>
      <c r="DO1415" s="28" t="e">
        <f>IF(ISNA(VLOOKUP($D1415,#REF!,6,FALSE)),0,VLOOKUP($D1415,#REF!,6,FALSE))</f>
        <v>#REF!</v>
      </c>
      <c r="DP1415" s="47" t="e">
        <f>IF(ISNA(VLOOKUP($D1415,#REF!,5,FALSE)),0,VLOOKUP($D1415,#REF!,5,FALSE))</f>
        <v>#REF!</v>
      </c>
      <c r="DQ1415" s="28" t="e">
        <f>IF(ISNA(VLOOKUP($D1415,#REF!,7,FALSE)),0,VLOOKUP($D1415,#REF!,7,FALSE))</f>
        <v>#REF!</v>
      </c>
      <c r="DR1415" s="28" t="e">
        <f>IF(ISNA(VLOOKUP($D1415,#REF!,8,FALSE)),0,VLOOKUP($D1415,#REF!,8,FALSE))</f>
        <v>#REF!</v>
      </c>
    </row>
    <row r="1416" spans="1:122" s="69" customFormat="1" ht="13" x14ac:dyDescent="0.3">
      <c r="A1416" s="68" t="s">
        <v>175</v>
      </c>
      <c r="B1416" s="69" t="s">
        <v>176</v>
      </c>
      <c r="X1416" s="70"/>
      <c r="AB1416" s="69" t="s">
        <v>194</v>
      </c>
      <c r="AC1416" s="34"/>
      <c r="AD1416" s="69" t="s">
        <v>195</v>
      </c>
      <c r="AE1416" s="34"/>
      <c r="AF1416" s="70"/>
      <c r="AG1416" s="70"/>
      <c r="AH1416" s="69">
        <v>40</v>
      </c>
      <c r="AJ1416" s="31"/>
      <c r="AL1416" s="31"/>
      <c r="AS1416" s="34"/>
      <c r="BB1416" s="30" t="e">
        <f>IF(ISNA(VLOOKUP($D1416,#REF!,4,FALSE)),0,VLOOKUP($D1416,#REF!,4,FALSE))</f>
        <v>#REF!</v>
      </c>
      <c r="BC1416" s="30" t="e">
        <f>IF(ISNA(VLOOKUP($D1416,#REF!,3,FALSE)),0,VLOOKUP($D1416,#REF!,3,FALSE))</f>
        <v>#REF!</v>
      </c>
      <c r="BD1416" s="30" t="e">
        <f>IF(ISNA(VLOOKUP($D1416,#REF!,6,FALSE)),0,VLOOKUP($D1416,#REF!,6,FALSE))</f>
        <v>#REF!</v>
      </c>
      <c r="BE1416" s="73" t="e">
        <f>IF(ISNA(VLOOKUP($D1416,#REF!,5,FALSE)),0,VLOOKUP($D1416,#REF!,5,FALSE))</f>
        <v>#REF!</v>
      </c>
      <c r="BF1416" s="30" t="e">
        <f>IF(ISNA(VLOOKUP($D1416,#REF!,7,FALSE)),0,VLOOKUP($D1416,#REF!,7,FALSE))</f>
        <v>#REF!</v>
      </c>
      <c r="BG1416" s="30" t="e">
        <f>IF(ISNA(VLOOKUP($D1416,#REF!,8,FALSE)),0,VLOOKUP($D1416,#REF!,8,FALSE))</f>
        <v>#REF!</v>
      </c>
      <c r="BK1416" s="30" t="e">
        <f>IF(ISNA(VLOOKUP($D1416,#REF!,4,FALSE)),0,VLOOKUP($D1416,#REF!,4,FALSE))</f>
        <v>#REF!</v>
      </c>
      <c r="BL1416" s="30" t="e">
        <f>IF(ISNA(VLOOKUP($D1416,#REF!,3,FALSE)),0,VLOOKUP($D1416,#REF!,3,FALSE))</f>
        <v>#REF!</v>
      </c>
      <c r="BM1416" s="30" t="e">
        <f>IF(ISNA(VLOOKUP($D1416,#REF!,6,FALSE)),0,VLOOKUP($D1416,#REF!,6,FALSE))</f>
        <v>#REF!</v>
      </c>
      <c r="BN1416" s="73" t="e">
        <f>IF(ISNA(VLOOKUP($D1416,#REF!,5,FALSE)),0,VLOOKUP($D1416,#REF!,5,FALSE))</f>
        <v>#REF!</v>
      </c>
      <c r="BO1416" s="30" t="e">
        <f>IF(ISNA(VLOOKUP($D1416,#REF!,7,FALSE)),0,VLOOKUP($D1416,#REF!,7,FALSE))</f>
        <v>#REF!</v>
      </c>
      <c r="BP1416" s="30" t="e">
        <f>IF(ISNA(VLOOKUP($D1416,#REF!,8,FALSE)),0,VLOOKUP($D1416,#REF!,8,FALSE))</f>
        <v>#REF!</v>
      </c>
      <c r="BT1416" s="30" t="e">
        <f>IF(ISNA(VLOOKUP($D1416,#REF!,4,FALSE)),0,VLOOKUP($D1416,#REF!,4,FALSE))</f>
        <v>#REF!</v>
      </c>
      <c r="BU1416" s="30" t="e">
        <f>IF(ISNA(VLOOKUP($D1416,#REF!,3,FALSE)),0,VLOOKUP($D1416,#REF!,3,FALSE))</f>
        <v>#REF!</v>
      </c>
      <c r="BV1416" s="30" t="e">
        <f>IF(ISNA(VLOOKUP($D1416,#REF!,6,FALSE)),0,VLOOKUP($D1416,#REF!,6,FALSE))</f>
        <v>#REF!</v>
      </c>
      <c r="BW1416" s="73" t="e">
        <f>IF(ISNA(VLOOKUP($D1416,#REF!,5,FALSE)),0,VLOOKUP($D1416,#REF!,5,FALSE))</f>
        <v>#REF!</v>
      </c>
      <c r="BX1416" s="30" t="e">
        <f>IF(ISNA(VLOOKUP($D1416,#REF!,7,FALSE)),0,VLOOKUP($D1416,#REF!,7,FALSE))</f>
        <v>#REF!</v>
      </c>
      <c r="BY1416" s="30" t="e">
        <f>IF(ISNA(VLOOKUP($D1416,#REF!,8,FALSE)),0,VLOOKUP($D1416,#REF!,8,FALSE))</f>
        <v>#REF!</v>
      </c>
      <c r="CC1416" s="30" t="e">
        <f>IF(ISNA(VLOOKUP($D1416,#REF!,4,FALSE)),0,VLOOKUP($D1416,#REF!,4,FALSE))</f>
        <v>#REF!</v>
      </c>
      <c r="CD1416" s="30" t="e">
        <f>IF(ISNA(VLOOKUP($D1416,#REF!,3,FALSE)),0,VLOOKUP($D1416,#REF!,3,FALSE))</f>
        <v>#REF!</v>
      </c>
      <c r="CE1416" s="30" t="e">
        <f>IF(ISNA(VLOOKUP($D1416,#REF!,6,FALSE)),0,VLOOKUP($D1416,#REF!,6,FALSE))</f>
        <v>#REF!</v>
      </c>
      <c r="CF1416" s="73" t="e">
        <f>IF(ISNA(VLOOKUP($D1416,#REF!,5,FALSE)),0,VLOOKUP($D1416,#REF!,5,FALSE))</f>
        <v>#REF!</v>
      </c>
      <c r="CG1416" s="30" t="e">
        <f>IF(ISNA(VLOOKUP($D1416,#REF!,7,FALSE)),0,VLOOKUP($D1416,#REF!,7,FALSE))</f>
        <v>#REF!</v>
      </c>
      <c r="CH1416" s="30" t="e">
        <f>IF(ISNA(VLOOKUP($D1416,#REF!,8,FALSE)),0,VLOOKUP($D1416,#REF!,8,FALSE))</f>
        <v>#REF!</v>
      </c>
      <c r="CL1416" s="30" t="e">
        <f>IF(ISNA(VLOOKUP($D1416,#REF!,4,FALSE)),0,VLOOKUP($D1416,#REF!,4,FALSE))</f>
        <v>#REF!</v>
      </c>
      <c r="CM1416" s="30" t="e">
        <f>IF(ISNA(VLOOKUP($D1416,#REF!,3,FALSE)),0,VLOOKUP($D1416,#REF!,3,FALSE))</f>
        <v>#REF!</v>
      </c>
      <c r="CN1416" s="30" t="e">
        <f>IF(ISNA(VLOOKUP($D1416,#REF!,6,FALSE)),0,VLOOKUP($D1416,#REF!,6,FALSE))</f>
        <v>#REF!</v>
      </c>
      <c r="CO1416" s="73" t="e">
        <f>IF(ISNA(VLOOKUP($D1416,#REF!,5,FALSE)),0,VLOOKUP($D1416,#REF!,5,FALSE))</f>
        <v>#REF!</v>
      </c>
      <c r="CP1416" s="30" t="e">
        <f>IF(ISNA(VLOOKUP($D1416,#REF!,7,FALSE)),0,VLOOKUP($D1416,#REF!,7,FALSE))</f>
        <v>#REF!</v>
      </c>
      <c r="CQ1416" s="30" t="e">
        <f>IF(ISNA(VLOOKUP($D1416,#REF!,8,FALSE)),0,VLOOKUP($D1416,#REF!,8,FALSE))</f>
        <v>#REF!</v>
      </c>
      <c r="CU1416" s="28" t="e">
        <f>IF(ISNA(VLOOKUP($D1416,#REF!,4,FALSE)),0,VLOOKUP($D1416,#REF!,4,FALSE))</f>
        <v>#REF!</v>
      </c>
      <c r="CV1416" s="28" t="e">
        <f>IF(ISNA(VLOOKUP($D1416,#REF!,3,FALSE)),0,VLOOKUP($D1416,#REF!,3,FALSE))</f>
        <v>#REF!</v>
      </c>
      <c r="CW1416" s="28" t="e">
        <f>IF(ISNA(VLOOKUP($D1416,#REF!,6,FALSE)),0,VLOOKUP($D1416,#REF!,6,FALSE))</f>
        <v>#REF!</v>
      </c>
      <c r="CX1416" s="47" t="e">
        <f>IF(ISNA(VLOOKUP($D1416,#REF!,5,FALSE)),0,VLOOKUP($D1416,#REF!,5,FALSE))</f>
        <v>#REF!</v>
      </c>
      <c r="CY1416" s="28" t="e">
        <f>IF(ISNA(VLOOKUP($D1416,#REF!,7,FALSE)),0,VLOOKUP($D1416,#REF!,7,FALSE))</f>
        <v>#REF!</v>
      </c>
      <c r="CZ1416" s="28" t="e">
        <f>IF(ISNA(VLOOKUP($D1416,#REF!,8,FALSE)),0,VLOOKUP($D1416,#REF!,8,FALSE))</f>
        <v>#REF!</v>
      </c>
      <c r="DD1416" s="28" t="e">
        <f>IF(ISNA(VLOOKUP($D1416,#REF!,4,FALSE)),0,VLOOKUP($D1416,#REF!,4,FALSE))</f>
        <v>#REF!</v>
      </c>
      <c r="DE1416" s="28" t="e">
        <f>IF(ISNA(VLOOKUP($D1416,#REF!,3,FALSE)),0,VLOOKUP($D1416,#REF!,3,FALSE))</f>
        <v>#REF!</v>
      </c>
      <c r="DF1416" s="28" t="e">
        <f>IF(ISNA(VLOOKUP($D1416,#REF!,6,FALSE)),0,VLOOKUP($D1416,#REF!,6,FALSE))</f>
        <v>#REF!</v>
      </c>
      <c r="DG1416" s="47" t="e">
        <f>IF(ISNA(VLOOKUP($D1416,#REF!,5,FALSE)),0,VLOOKUP($D1416,#REF!,5,FALSE))</f>
        <v>#REF!</v>
      </c>
      <c r="DH1416" s="28" t="e">
        <f>IF(ISNA(VLOOKUP($D1416,#REF!,7,FALSE)),0,VLOOKUP($D1416,#REF!,7,FALSE))</f>
        <v>#REF!</v>
      </c>
      <c r="DI1416" s="28" t="e">
        <f>IF(ISNA(VLOOKUP($D1416,#REF!,8,FALSE)),0,VLOOKUP($D1416,#REF!,8,FALSE))</f>
        <v>#REF!</v>
      </c>
      <c r="DM1416" s="28" t="e">
        <f>IF(ISNA(VLOOKUP($D1416,#REF!,4,FALSE)),0,VLOOKUP($D1416,#REF!,4,FALSE))</f>
        <v>#REF!</v>
      </c>
      <c r="DN1416" s="28" t="e">
        <f>IF(ISNA(VLOOKUP($D1416,#REF!,3,FALSE)),0,VLOOKUP($D1416,#REF!,3,FALSE))</f>
        <v>#REF!</v>
      </c>
      <c r="DO1416" s="28" t="e">
        <f>IF(ISNA(VLOOKUP($D1416,#REF!,6,FALSE)),0,VLOOKUP($D1416,#REF!,6,FALSE))</f>
        <v>#REF!</v>
      </c>
      <c r="DP1416" s="47" t="e">
        <f>IF(ISNA(VLOOKUP($D1416,#REF!,5,FALSE)),0,VLOOKUP($D1416,#REF!,5,FALSE))</f>
        <v>#REF!</v>
      </c>
      <c r="DQ1416" s="28" t="e">
        <f>IF(ISNA(VLOOKUP($D1416,#REF!,7,FALSE)),0,VLOOKUP($D1416,#REF!,7,FALSE))</f>
        <v>#REF!</v>
      </c>
      <c r="DR1416" s="28" t="e">
        <f>IF(ISNA(VLOOKUP($D1416,#REF!,8,FALSE)),0,VLOOKUP($D1416,#REF!,8,FALSE))</f>
        <v>#REF!</v>
      </c>
    </row>
    <row r="1417" spans="1:122" s="69" customFormat="1" ht="13" x14ac:dyDescent="0.3">
      <c r="A1417" s="68" t="s">
        <v>175</v>
      </c>
      <c r="B1417" s="69" t="s">
        <v>176</v>
      </c>
      <c r="X1417" s="70"/>
      <c r="AB1417" s="69" t="s">
        <v>194</v>
      </c>
      <c r="AC1417" s="34"/>
      <c r="AD1417" s="69" t="s">
        <v>195</v>
      </c>
      <c r="AE1417" s="34"/>
      <c r="AF1417" s="70"/>
      <c r="AG1417" s="70"/>
      <c r="AH1417" s="69">
        <v>40</v>
      </c>
      <c r="AJ1417" s="31"/>
      <c r="AL1417" s="31"/>
      <c r="AS1417" s="34"/>
      <c r="BB1417" s="30" t="e">
        <f>IF(ISNA(VLOOKUP($D1417,#REF!,4,FALSE)),0,VLOOKUP($D1417,#REF!,4,FALSE))</f>
        <v>#REF!</v>
      </c>
      <c r="BC1417" s="30" t="e">
        <f>IF(ISNA(VLOOKUP($D1417,#REF!,3,FALSE)),0,VLOOKUP($D1417,#REF!,3,FALSE))</f>
        <v>#REF!</v>
      </c>
      <c r="BD1417" s="30" t="e">
        <f>IF(ISNA(VLOOKUP($D1417,#REF!,6,FALSE)),0,VLOOKUP($D1417,#REF!,6,FALSE))</f>
        <v>#REF!</v>
      </c>
      <c r="BE1417" s="73" t="e">
        <f>IF(ISNA(VLOOKUP($D1417,#REF!,5,FALSE)),0,VLOOKUP($D1417,#REF!,5,FALSE))</f>
        <v>#REF!</v>
      </c>
      <c r="BF1417" s="30" t="e">
        <f>IF(ISNA(VLOOKUP($D1417,#REF!,7,FALSE)),0,VLOOKUP($D1417,#REF!,7,FALSE))</f>
        <v>#REF!</v>
      </c>
      <c r="BG1417" s="30" t="e">
        <f>IF(ISNA(VLOOKUP($D1417,#REF!,8,FALSE)),0,VLOOKUP($D1417,#REF!,8,FALSE))</f>
        <v>#REF!</v>
      </c>
      <c r="BK1417" s="30" t="e">
        <f>IF(ISNA(VLOOKUP($D1417,#REF!,4,FALSE)),0,VLOOKUP($D1417,#REF!,4,FALSE))</f>
        <v>#REF!</v>
      </c>
      <c r="BL1417" s="30" t="e">
        <f>IF(ISNA(VLOOKUP($D1417,#REF!,3,FALSE)),0,VLOOKUP($D1417,#REF!,3,FALSE))</f>
        <v>#REF!</v>
      </c>
      <c r="BM1417" s="30" t="e">
        <f>IF(ISNA(VLOOKUP($D1417,#REF!,6,FALSE)),0,VLOOKUP($D1417,#REF!,6,FALSE))</f>
        <v>#REF!</v>
      </c>
      <c r="BN1417" s="73" t="e">
        <f>IF(ISNA(VLOOKUP($D1417,#REF!,5,FALSE)),0,VLOOKUP($D1417,#REF!,5,FALSE))</f>
        <v>#REF!</v>
      </c>
      <c r="BO1417" s="30" t="e">
        <f>IF(ISNA(VLOOKUP($D1417,#REF!,7,FALSE)),0,VLOOKUP($D1417,#REF!,7,FALSE))</f>
        <v>#REF!</v>
      </c>
      <c r="BP1417" s="30" t="e">
        <f>IF(ISNA(VLOOKUP($D1417,#REF!,8,FALSE)),0,VLOOKUP($D1417,#REF!,8,FALSE))</f>
        <v>#REF!</v>
      </c>
      <c r="BT1417" s="30" t="e">
        <f>IF(ISNA(VLOOKUP($D1417,#REF!,4,FALSE)),0,VLOOKUP($D1417,#REF!,4,FALSE))</f>
        <v>#REF!</v>
      </c>
      <c r="BU1417" s="30" t="e">
        <f>IF(ISNA(VLOOKUP($D1417,#REF!,3,FALSE)),0,VLOOKUP($D1417,#REF!,3,FALSE))</f>
        <v>#REF!</v>
      </c>
      <c r="BV1417" s="30" t="e">
        <f>IF(ISNA(VLOOKUP($D1417,#REF!,6,FALSE)),0,VLOOKUP($D1417,#REF!,6,FALSE))</f>
        <v>#REF!</v>
      </c>
      <c r="BW1417" s="73" t="e">
        <f>IF(ISNA(VLOOKUP($D1417,#REF!,5,FALSE)),0,VLOOKUP($D1417,#REF!,5,FALSE))</f>
        <v>#REF!</v>
      </c>
      <c r="BX1417" s="30" t="e">
        <f>IF(ISNA(VLOOKUP($D1417,#REF!,7,FALSE)),0,VLOOKUP($D1417,#REF!,7,FALSE))</f>
        <v>#REF!</v>
      </c>
      <c r="BY1417" s="30" t="e">
        <f>IF(ISNA(VLOOKUP($D1417,#REF!,8,FALSE)),0,VLOOKUP($D1417,#REF!,8,FALSE))</f>
        <v>#REF!</v>
      </c>
      <c r="CC1417" s="30" t="e">
        <f>IF(ISNA(VLOOKUP($D1417,#REF!,4,FALSE)),0,VLOOKUP($D1417,#REF!,4,FALSE))</f>
        <v>#REF!</v>
      </c>
      <c r="CD1417" s="30" t="e">
        <f>IF(ISNA(VLOOKUP($D1417,#REF!,3,FALSE)),0,VLOOKUP($D1417,#REF!,3,FALSE))</f>
        <v>#REF!</v>
      </c>
      <c r="CE1417" s="30" t="e">
        <f>IF(ISNA(VLOOKUP($D1417,#REF!,6,FALSE)),0,VLOOKUP($D1417,#REF!,6,FALSE))</f>
        <v>#REF!</v>
      </c>
      <c r="CF1417" s="73" t="e">
        <f>IF(ISNA(VLOOKUP($D1417,#REF!,5,FALSE)),0,VLOOKUP($D1417,#REF!,5,FALSE))</f>
        <v>#REF!</v>
      </c>
      <c r="CG1417" s="30" t="e">
        <f>IF(ISNA(VLOOKUP($D1417,#REF!,7,FALSE)),0,VLOOKUP($D1417,#REF!,7,FALSE))</f>
        <v>#REF!</v>
      </c>
      <c r="CH1417" s="30" t="e">
        <f>IF(ISNA(VLOOKUP($D1417,#REF!,8,FALSE)),0,VLOOKUP($D1417,#REF!,8,FALSE))</f>
        <v>#REF!</v>
      </c>
      <c r="CL1417" s="30" t="e">
        <f>IF(ISNA(VLOOKUP($D1417,#REF!,4,FALSE)),0,VLOOKUP($D1417,#REF!,4,FALSE))</f>
        <v>#REF!</v>
      </c>
      <c r="CM1417" s="30" t="e">
        <f>IF(ISNA(VLOOKUP($D1417,#REF!,3,FALSE)),0,VLOOKUP($D1417,#REF!,3,FALSE))</f>
        <v>#REF!</v>
      </c>
      <c r="CN1417" s="30" t="e">
        <f>IF(ISNA(VLOOKUP($D1417,#REF!,6,FALSE)),0,VLOOKUP($D1417,#REF!,6,FALSE))</f>
        <v>#REF!</v>
      </c>
      <c r="CO1417" s="73" t="e">
        <f>IF(ISNA(VLOOKUP($D1417,#REF!,5,FALSE)),0,VLOOKUP($D1417,#REF!,5,FALSE))</f>
        <v>#REF!</v>
      </c>
      <c r="CP1417" s="30" t="e">
        <f>IF(ISNA(VLOOKUP($D1417,#REF!,7,FALSE)),0,VLOOKUP($D1417,#REF!,7,FALSE))</f>
        <v>#REF!</v>
      </c>
      <c r="CQ1417" s="30" t="e">
        <f>IF(ISNA(VLOOKUP($D1417,#REF!,8,FALSE)),0,VLOOKUP($D1417,#REF!,8,FALSE))</f>
        <v>#REF!</v>
      </c>
      <c r="CU1417" s="28" t="e">
        <f>IF(ISNA(VLOOKUP($D1417,#REF!,4,FALSE)),0,VLOOKUP($D1417,#REF!,4,FALSE))</f>
        <v>#REF!</v>
      </c>
      <c r="CV1417" s="28" t="e">
        <f>IF(ISNA(VLOOKUP($D1417,#REF!,3,FALSE)),0,VLOOKUP($D1417,#REF!,3,FALSE))</f>
        <v>#REF!</v>
      </c>
      <c r="CW1417" s="28" t="e">
        <f>IF(ISNA(VLOOKUP($D1417,#REF!,6,FALSE)),0,VLOOKUP($D1417,#REF!,6,FALSE))</f>
        <v>#REF!</v>
      </c>
      <c r="CX1417" s="47" t="e">
        <f>IF(ISNA(VLOOKUP($D1417,#REF!,5,FALSE)),0,VLOOKUP($D1417,#REF!,5,FALSE))</f>
        <v>#REF!</v>
      </c>
      <c r="CY1417" s="28" t="e">
        <f>IF(ISNA(VLOOKUP($D1417,#REF!,7,FALSE)),0,VLOOKUP($D1417,#REF!,7,FALSE))</f>
        <v>#REF!</v>
      </c>
      <c r="CZ1417" s="28" t="e">
        <f>IF(ISNA(VLOOKUP($D1417,#REF!,8,FALSE)),0,VLOOKUP($D1417,#REF!,8,FALSE))</f>
        <v>#REF!</v>
      </c>
      <c r="DD1417" s="28" t="e">
        <f>IF(ISNA(VLOOKUP($D1417,#REF!,4,FALSE)),0,VLOOKUP($D1417,#REF!,4,FALSE))</f>
        <v>#REF!</v>
      </c>
      <c r="DE1417" s="28" t="e">
        <f>IF(ISNA(VLOOKUP($D1417,#REF!,3,FALSE)),0,VLOOKUP($D1417,#REF!,3,FALSE))</f>
        <v>#REF!</v>
      </c>
      <c r="DF1417" s="28" t="e">
        <f>IF(ISNA(VLOOKUP($D1417,#REF!,6,FALSE)),0,VLOOKUP($D1417,#REF!,6,FALSE))</f>
        <v>#REF!</v>
      </c>
      <c r="DG1417" s="47" t="e">
        <f>IF(ISNA(VLOOKUP($D1417,#REF!,5,FALSE)),0,VLOOKUP($D1417,#REF!,5,FALSE))</f>
        <v>#REF!</v>
      </c>
      <c r="DH1417" s="28" t="e">
        <f>IF(ISNA(VLOOKUP($D1417,#REF!,7,FALSE)),0,VLOOKUP($D1417,#REF!,7,FALSE))</f>
        <v>#REF!</v>
      </c>
      <c r="DI1417" s="28" t="e">
        <f>IF(ISNA(VLOOKUP($D1417,#REF!,8,FALSE)),0,VLOOKUP($D1417,#REF!,8,FALSE))</f>
        <v>#REF!</v>
      </c>
      <c r="DM1417" s="28" t="e">
        <f>IF(ISNA(VLOOKUP($D1417,#REF!,4,FALSE)),0,VLOOKUP($D1417,#REF!,4,FALSE))</f>
        <v>#REF!</v>
      </c>
      <c r="DN1417" s="28" t="e">
        <f>IF(ISNA(VLOOKUP($D1417,#REF!,3,FALSE)),0,VLOOKUP($D1417,#REF!,3,FALSE))</f>
        <v>#REF!</v>
      </c>
      <c r="DO1417" s="28" t="e">
        <f>IF(ISNA(VLOOKUP($D1417,#REF!,6,FALSE)),0,VLOOKUP($D1417,#REF!,6,FALSE))</f>
        <v>#REF!</v>
      </c>
      <c r="DP1417" s="47" t="e">
        <f>IF(ISNA(VLOOKUP($D1417,#REF!,5,FALSE)),0,VLOOKUP($D1417,#REF!,5,FALSE))</f>
        <v>#REF!</v>
      </c>
      <c r="DQ1417" s="28" t="e">
        <f>IF(ISNA(VLOOKUP($D1417,#REF!,7,FALSE)),0,VLOOKUP($D1417,#REF!,7,FALSE))</f>
        <v>#REF!</v>
      </c>
      <c r="DR1417" s="28" t="e">
        <f>IF(ISNA(VLOOKUP($D1417,#REF!,8,FALSE)),0,VLOOKUP($D1417,#REF!,8,FALSE))</f>
        <v>#REF!</v>
      </c>
    </row>
    <row r="1418" spans="1:122" s="69" customFormat="1" ht="13" x14ac:dyDescent="0.3">
      <c r="A1418" s="68" t="s">
        <v>175</v>
      </c>
      <c r="B1418" s="69" t="s">
        <v>176</v>
      </c>
      <c r="X1418" s="70"/>
      <c r="AB1418" s="69" t="s">
        <v>194</v>
      </c>
      <c r="AC1418" s="34"/>
      <c r="AD1418" s="69" t="s">
        <v>195</v>
      </c>
      <c r="AE1418" s="34"/>
      <c r="AF1418" s="70"/>
      <c r="AG1418" s="70"/>
      <c r="AH1418" s="69">
        <v>40</v>
      </c>
      <c r="AJ1418" s="31"/>
      <c r="AL1418" s="31"/>
      <c r="AS1418" s="34"/>
      <c r="BB1418" s="30" t="e">
        <f>IF(ISNA(VLOOKUP($D1418,#REF!,4,FALSE)),0,VLOOKUP($D1418,#REF!,4,FALSE))</f>
        <v>#REF!</v>
      </c>
      <c r="BC1418" s="30" t="e">
        <f>IF(ISNA(VLOOKUP($D1418,#REF!,3,FALSE)),0,VLOOKUP($D1418,#REF!,3,FALSE))</f>
        <v>#REF!</v>
      </c>
      <c r="BD1418" s="30" t="e">
        <f>IF(ISNA(VLOOKUP($D1418,#REF!,6,FALSE)),0,VLOOKUP($D1418,#REF!,6,FALSE))</f>
        <v>#REF!</v>
      </c>
      <c r="BE1418" s="73" t="e">
        <f>IF(ISNA(VLOOKUP($D1418,#REF!,5,FALSE)),0,VLOOKUP($D1418,#REF!,5,FALSE))</f>
        <v>#REF!</v>
      </c>
      <c r="BF1418" s="30" t="e">
        <f>IF(ISNA(VLOOKUP($D1418,#REF!,7,FALSE)),0,VLOOKUP($D1418,#REF!,7,FALSE))</f>
        <v>#REF!</v>
      </c>
      <c r="BG1418" s="30" t="e">
        <f>IF(ISNA(VLOOKUP($D1418,#REF!,8,FALSE)),0,VLOOKUP($D1418,#REF!,8,FALSE))</f>
        <v>#REF!</v>
      </c>
      <c r="BK1418" s="30" t="e">
        <f>IF(ISNA(VLOOKUP($D1418,#REF!,4,FALSE)),0,VLOOKUP($D1418,#REF!,4,FALSE))</f>
        <v>#REF!</v>
      </c>
      <c r="BL1418" s="30" t="e">
        <f>IF(ISNA(VLOOKUP($D1418,#REF!,3,FALSE)),0,VLOOKUP($D1418,#REF!,3,FALSE))</f>
        <v>#REF!</v>
      </c>
      <c r="BM1418" s="30" t="e">
        <f>IF(ISNA(VLOOKUP($D1418,#REF!,6,FALSE)),0,VLOOKUP($D1418,#REF!,6,FALSE))</f>
        <v>#REF!</v>
      </c>
      <c r="BN1418" s="73" t="e">
        <f>IF(ISNA(VLOOKUP($D1418,#REF!,5,FALSE)),0,VLOOKUP($D1418,#REF!,5,FALSE))</f>
        <v>#REF!</v>
      </c>
      <c r="BO1418" s="30" t="e">
        <f>IF(ISNA(VLOOKUP($D1418,#REF!,7,FALSE)),0,VLOOKUP($D1418,#REF!,7,FALSE))</f>
        <v>#REF!</v>
      </c>
      <c r="BP1418" s="30" t="e">
        <f>IF(ISNA(VLOOKUP($D1418,#REF!,8,FALSE)),0,VLOOKUP($D1418,#REF!,8,FALSE))</f>
        <v>#REF!</v>
      </c>
      <c r="BT1418" s="30" t="e">
        <f>IF(ISNA(VLOOKUP($D1418,#REF!,4,FALSE)),0,VLOOKUP($D1418,#REF!,4,FALSE))</f>
        <v>#REF!</v>
      </c>
      <c r="BU1418" s="30" t="e">
        <f>IF(ISNA(VLOOKUP($D1418,#REF!,3,FALSE)),0,VLOOKUP($D1418,#REF!,3,FALSE))</f>
        <v>#REF!</v>
      </c>
      <c r="BV1418" s="30" t="e">
        <f>IF(ISNA(VLOOKUP($D1418,#REF!,6,FALSE)),0,VLOOKUP($D1418,#REF!,6,FALSE))</f>
        <v>#REF!</v>
      </c>
      <c r="BW1418" s="73" t="e">
        <f>IF(ISNA(VLOOKUP($D1418,#REF!,5,FALSE)),0,VLOOKUP($D1418,#REF!,5,FALSE))</f>
        <v>#REF!</v>
      </c>
      <c r="BX1418" s="30" t="e">
        <f>IF(ISNA(VLOOKUP($D1418,#REF!,7,FALSE)),0,VLOOKUP($D1418,#REF!,7,FALSE))</f>
        <v>#REF!</v>
      </c>
      <c r="BY1418" s="30" t="e">
        <f>IF(ISNA(VLOOKUP($D1418,#REF!,8,FALSE)),0,VLOOKUP($D1418,#REF!,8,FALSE))</f>
        <v>#REF!</v>
      </c>
      <c r="CC1418" s="30" t="e">
        <f>IF(ISNA(VLOOKUP($D1418,#REF!,4,FALSE)),0,VLOOKUP($D1418,#REF!,4,FALSE))</f>
        <v>#REF!</v>
      </c>
      <c r="CD1418" s="30" t="e">
        <f>IF(ISNA(VLOOKUP($D1418,#REF!,3,FALSE)),0,VLOOKUP($D1418,#REF!,3,FALSE))</f>
        <v>#REF!</v>
      </c>
      <c r="CE1418" s="30" t="e">
        <f>IF(ISNA(VLOOKUP($D1418,#REF!,6,FALSE)),0,VLOOKUP($D1418,#REF!,6,FALSE))</f>
        <v>#REF!</v>
      </c>
      <c r="CF1418" s="73" t="e">
        <f>IF(ISNA(VLOOKUP($D1418,#REF!,5,FALSE)),0,VLOOKUP($D1418,#REF!,5,FALSE))</f>
        <v>#REF!</v>
      </c>
      <c r="CG1418" s="30" t="e">
        <f>IF(ISNA(VLOOKUP($D1418,#REF!,7,FALSE)),0,VLOOKUP($D1418,#REF!,7,FALSE))</f>
        <v>#REF!</v>
      </c>
      <c r="CH1418" s="30" t="e">
        <f>IF(ISNA(VLOOKUP($D1418,#REF!,8,FALSE)),0,VLOOKUP($D1418,#REF!,8,FALSE))</f>
        <v>#REF!</v>
      </c>
      <c r="CL1418" s="30" t="e">
        <f>IF(ISNA(VLOOKUP($D1418,#REF!,4,FALSE)),0,VLOOKUP($D1418,#REF!,4,FALSE))</f>
        <v>#REF!</v>
      </c>
      <c r="CM1418" s="30" t="e">
        <f>IF(ISNA(VLOOKUP($D1418,#REF!,3,FALSE)),0,VLOOKUP($D1418,#REF!,3,FALSE))</f>
        <v>#REF!</v>
      </c>
      <c r="CN1418" s="30" t="e">
        <f>IF(ISNA(VLOOKUP($D1418,#REF!,6,FALSE)),0,VLOOKUP($D1418,#REF!,6,FALSE))</f>
        <v>#REF!</v>
      </c>
      <c r="CO1418" s="73" t="e">
        <f>IF(ISNA(VLOOKUP($D1418,#REF!,5,FALSE)),0,VLOOKUP($D1418,#REF!,5,FALSE))</f>
        <v>#REF!</v>
      </c>
      <c r="CP1418" s="30" t="e">
        <f>IF(ISNA(VLOOKUP($D1418,#REF!,7,FALSE)),0,VLOOKUP($D1418,#REF!,7,FALSE))</f>
        <v>#REF!</v>
      </c>
      <c r="CQ1418" s="30" t="e">
        <f>IF(ISNA(VLOOKUP($D1418,#REF!,8,FALSE)),0,VLOOKUP($D1418,#REF!,8,FALSE))</f>
        <v>#REF!</v>
      </c>
      <c r="CU1418" s="28" t="e">
        <f>IF(ISNA(VLOOKUP($D1418,#REF!,4,FALSE)),0,VLOOKUP($D1418,#REF!,4,FALSE))</f>
        <v>#REF!</v>
      </c>
      <c r="CV1418" s="28" t="e">
        <f>IF(ISNA(VLOOKUP($D1418,#REF!,3,FALSE)),0,VLOOKUP($D1418,#REF!,3,FALSE))</f>
        <v>#REF!</v>
      </c>
      <c r="CW1418" s="28" t="e">
        <f>IF(ISNA(VLOOKUP($D1418,#REF!,6,FALSE)),0,VLOOKUP($D1418,#REF!,6,FALSE))</f>
        <v>#REF!</v>
      </c>
      <c r="CX1418" s="47" t="e">
        <f>IF(ISNA(VLOOKUP($D1418,#REF!,5,FALSE)),0,VLOOKUP($D1418,#REF!,5,FALSE))</f>
        <v>#REF!</v>
      </c>
      <c r="CY1418" s="28" t="e">
        <f>IF(ISNA(VLOOKUP($D1418,#REF!,7,FALSE)),0,VLOOKUP($D1418,#REF!,7,FALSE))</f>
        <v>#REF!</v>
      </c>
      <c r="CZ1418" s="28" t="e">
        <f>IF(ISNA(VLOOKUP($D1418,#REF!,8,FALSE)),0,VLOOKUP($D1418,#REF!,8,FALSE))</f>
        <v>#REF!</v>
      </c>
      <c r="DD1418" s="28" t="e">
        <f>IF(ISNA(VLOOKUP($D1418,#REF!,4,FALSE)),0,VLOOKUP($D1418,#REF!,4,FALSE))</f>
        <v>#REF!</v>
      </c>
      <c r="DE1418" s="28" t="e">
        <f>IF(ISNA(VLOOKUP($D1418,#REF!,3,FALSE)),0,VLOOKUP($D1418,#REF!,3,FALSE))</f>
        <v>#REF!</v>
      </c>
      <c r="DF1418" s="28" t="e">
        <f>IF(ISNA(VLOOKUP($D1418,#REF!,6,FALSE)),0,VLOOKUP($D1418,#REF!,6,FALSE))</f>
        <v>#REF!</v>
      </c>
      <c r="DG1418" s="47" t="e">
        <f>IF(ISNA(VLOOKUP($D1418,#REF!,5,FALSE)),0,VLOOKUP($D1418,#REF!,5,FALSE))</f>
        <v>#REF!</v>
      </c>
      <c r="DH1418" s="28" t="e">
        <f>IF(ISNA(VLOOKUP($D1418,#REF!,7,FALSE)),0,VLOOKUP($D1418,#REF!,7,FALSE))</f>
        <v>#REF!</v>
      </c>
      <c r="DI1418" s="28" t="e">
        <f>IF(ISNA(VLOOKUP($D1418,#REF!,8,FALSE)),0,VLOOKUP($D1418,#REF!,8,FALSE))</f>
        <v>#REF!</v>
      </c>
      <c r="DM1418" s="28" t="e">
        <f>IF(ISNA(VLOOKUP($D1418,#REF!,4,FALSE)),0,VLOOKUP($D1418,#REF!,4,FALSE))</f>
        <v>#REF!</v>
      </c>
      <c r="DN1418" s="28" t="e">
        <f>IF(ISNA(VLOOKUP($D1418,#REF!,3,FALSE)),0,VLOOKUP($D1418,#REF!,3,FALSE))</f>
        <v>#REF!</v>
      </c>
      <c r="DO1418" s="28" t="e">
        <f>IF(ISNA(VLOOKUP($D1418,#REF!,6,FALSE)),0,VLOOKUP($D1418,#REF!,6,FALSE))</f>
        <v>#REF!</v>
      </c>
      <c r="DP1418" s="47" t="e">
        <f>IF(ISNA(VLOOKUP($D1418,#REF!,5,FALSE)),0,VLOOKUP($D1418,#REF!,5,FALSE))</f>
        <v>#REF!</v>
      </c>
      <c r="DQ1418" s="28" t="e">
        <f>IF(ISNA(VLOOKUP($D1418,#REF!,7,FALSE)),0,VLOOKUP($D1418,#REF!,7,FALSE))</f>
        <v>#REF!</v>
      </c>
      <c r="DR1418" s="28" t="e">
        <f>IF(ISNA(VLOOKUP($D1418,#REF!,8,FALSE)),0,VLOOKUP($D1418,#REF!,8,FALSE))</f>
        <v>#REF!</v>
      </c>
    </row>
    <row r="1419" spans="1:122" s="69" customFormat="1" ht="13" x14ac:dyDescent="0.3">
      <c r="A1419" s="68" t="s">
        <v>175</v>
      </c>
      <c r="B1419" s="69" t="s">
        <v>176</v>
      </c>
      <c r="X1419" s="70"/>
      <c r="AB1419" s="69" t="s">
        <v>194</v>
      </c>
      <c r="AC1419" s="34"/>
      <c r="AD1419" s="69" t="s">
        <v>195</v>
      </c>
      <c r="AE1419" s="34"/>
      <c r="AF1419" s="70"/>
      <c r="AG1419" s="70"/>
      <c r="AH1419" s="69">
        <v>40</v>
      </c>
      <c r="AJ1419" s="31"/>
      <c r="AL1419" s="31"/>
      <c r="AS1419" s="34"/>
      <c r="BB1419" s="30" t="e">
        <f>IF(ISNA(VLOOKUP($D1419,#REF!,4,FALSE)),0,VLOOKUP($D1419,#REF!,4,FALSE))</f>
        <v>#REF!</v>
      </c>
      <c r="BC1419" s="30" t="e">
        <f>IF(ISNA(VLOOKUP($D1419,#REF!,3,FALSE)),0,VLOOKUP($D1419,#REF!,3,FALSE))</f>
        <v>#REF!</v>
      </c>
      <c r="BD1419" s="30" t="e">
        <f>IF(ISNA(VLOOKUP($D1419,#REF!,6,FALSE)),0,VLOOKUP($D1419,#REF!,6,FALSE))</f>
        <v>#REF!</v>
      </c>
      <c r="BE1419" s="73" t="e">
        <f>IF(ISNA(VLOOKUP($D1419,#REF!,5,FALSE)),0,VLOOKUP($D1419,#REF!,5,FALSE))</f>
        <v>#REF!</v>
      </c>
      <c r="BF1419" s="30" t="e">
        <f>IF(ISNA(VLOOKUP($D1419,#REF!,7,FALSE)),0,VLOOKUP($D1419,#REF!,7,FALSE))</f>
        <v>#REF!</v>
      </c>
      <c r="BG1419" s="30" t="e">
        <f>IF(ISNA(VLOOKUP($D1419,#REF!,8,FALSE)),0,VLOOKUP($D1419,#REF!,8,FALSE))</f>
        <v>#REF!</v>
      </c>
      <c r="BK1419" s="30" t="e">
        <f>IF(ISNA(VLOOKUP($D1419,#REF!,4,FALSE)),0,VLOOKUP($D1419,#REF!,4,FALSE))</f>
        <v>#REF!</v>
      </c>
      <c r="BL1419" s="30" t="e">
        <f>IF(ISNA(VLOOKUP($D1419,#REF!,3,FALSE)),0,VLOOKUP($D1419,#REF!,3,FALSE))</f>
        <v>#REF!</v>
      </c>
      <c r="BM1419" s="30" t="e">
        <f>IF(ISNA(VLOOKUP($D1419,#REF!,6,FALSE)),0,VLOOKUP($D1419,#REF!,6,FALSE))</f>
        <v>#REF!</v>
      </c>
      <c r="BN1419" s="73" t="e">
        <f>IF(ISNA(VLOOKUP($D1419,#REF!,5,FALSE)),0,VLOOKUP($D1419,#REF!,5,FALSE))</f>
        <v>#REF!</v>
      </c>
      <c r="BO1419" s="30" t="e">
        <f>IF(ISNA(VLOOKUP($D1419,#REF!,7,FALSE)),0,VLOOKUP($D1419,#REF!,7,FALSE))</f>
        <v>#REF!</v>
      </c>
      <c r="BP1419" s="30" t="e">
        <f>IF(ISNA(VLOOKUP($D1419,#REF!,8,FALSE)),0,VLOOKUP($D1419,#REF!,8,FALSE))</f>
        <v>#REF!</v>
      </c>
      <c r="BT1419" s="30" t="e">
        <f>IF(ISNA(VLOOKUP($D1419,#REF!,4,FALSE)),0,VLOOKUP($D1419,#REF!,4,FALSE))</f>
        <v>#REF!</v>
      </c>
      <c r="BU1419" s="30" t="e">
        <f>IF(ISNA(VLOOKUP($D1419,#REF!,3,FALSE)),0,VLOOKUP($D1419,#REF!,3,FALSE))</f>
        <v>#REF!</v>
      </c>
      <c r="BV1419" s="30" t="e">
        <f>IF(ISNA(VLOOKUP($D1419,#REF!,6,FALSE)),0,VLOOKUP($D1419,#REF!,6,FALSE))</f>
        <v>#REF!</v>
      </c>
      <c r="BW1419" s="73" t="e">
        <f>IF(ISNA(VLOOKUP($D1419,#REF!,5,FALSE)),0,VLOOKUP($D1419,#REF!,5,FALSE))</f>
        <v>#REF!</v>
      </c>
      <c r="BX1419" s="30" t="e">
        <f>IF(ISNA(VLOOKUP($D1419,#REF!,7,FALSE)),0,VLOOKUP($D1419,#REF!,7,FALSE))</f>
        <v>#REF!</v>
      </c>
      <c r="BY1419" s="30" t="e">
        <f>IF(ISNA(VLOOKUP($D1419,#REF!,8,FALSE)),0,VLOOKUP($D1419,#REF!,8,FALSE))</f>
        <v>#REF!</v>
      </c>
      <c r="CC1419" s="30" t="e">
        <f>IF(ISNA(VLOOKUP($D1419,#REF!,4,FALSE)),0,VLOOKUP($D1419,#REF!,4,FALSE))</f>
        <v>#REF!</v>
      </c>
      <c r="CD1419" s="30" t="e">
        <f>IF(ISNA(VLOOKUP($D1419,#REF!,3,FALSE)),0,VLOOKUP($D1419,#REF!,3,FALSE))</f>
        <v>#REF!</v>
      </c>
      <c r="CE1419" s="30" t="e">
        <f>IF(ISNA(VLOOKUP($D1419,#REF!,6,FALSE)),0,VLOOKUP($D1419,#REF!,6,FALSE))</f>
        <v>#REF!</v>
      </c>
      <c r="CF1419" s="73" t="e">
        <f>IF(ISNA(VLOOKUP($D1419,#REF!,5,FALSE)),0,VLOOKUP($D1419,#REF!,5,FALSE))</f>
        <v>#REF!</v>
      </c>
      <c r="CG1419" s="30" t="e">
        <f>IF(ISNA(VLOOKUP($D1419,#REF!,7,FALSE)),0,VLOOKUP($D1419,#REF!,7,FALSE))</f>
        <v>#REF!</v>
      </c>
      <c r="CH1419" s="30" t="e">
        <f>IF(ISNA(VLOOKUP($D1419,#REF!,8,FALSE)),0,VLOOKUP($D1419,#REF!,8,FALSE))</f>
        <v>#REF!</v>
      </c>
      <c r="CL1419" s="30" t="e">
        <f>IF(ISNA(VLOOKUP($D1419,#REF!,4,FALSE)),0,VLOOKUP($D1419,#REF!,4,FALSE))</f>
        <v>#REF!</v>
      </c>
      <c r="CM1419" s="30" t="e">
        <f>IF(ISNA(VLOOKUP($D1419,#REF!,3,FALSE)),0,VLOOKUP($D1419,#REF!,3,FALSE))</f>
        <v>#REF!</v>
      </c>
      <c r="CN1419" s="30" t="e">
        <f>IF(ISNA(VLOOKUP($D1419,#REF!,6,FALSE)),0,VLOOKUP($D1419,#REF!,6,FALSE))</f>
        <v>#REF!</v>
      </c>
      <c r="CO1419" s="73" t="e">
        <f>IF(ISNA(VLOOKUP($D1419,#REF!,5,FALSE)),0,VLOOKUP($D1419,#REF!,5,FALSE))</f>
        <v>#REF!</v>
      </c>
      <c r="CP1419" s="30" t="e">
        <f>IF(ISNA(VLOOKUP($D1419,#REF!,7,FALSE)),0,VLOOKUP($D1419,#REF!,7,FALSE))</f>
        <v>#REF!</v>
      </c>
      <c r="CQ1419" s="30" t="e">
        <f>IF(ISNA(VLOOKUP($D1419,#REF!,8,FALSE)),0,VLOOKUP($D1419,#REF!,8,FALSE))</f>
        <v>#REF!</v>
      </c>
      <c r="CU1419" s="28" t="e">
        <f>IF(ISNA(VLOOKUP($D1419,#REF!,4,FALSE)),0,VLOOKUP($D1419,#REF!,4,FALSE))</f>
        <v>#REF!</v>
      </c>
      <c r="CV1419" s="28" t="e">
        <f>IF(ISNA(VLOOKUP($D1419,#REF!,3,FALSE)),0,VLOOKUP($D1419,#REF!,3,FALSE))</f>
        <v>#REF!</v>
      </c>
      <c r="CW1419" s="28" t="e">
        <f>IF(ISNA(VLOOKUP($D1419,#REF!,6,FALSE)),0,VLOOKUP($D1419,#REF!,6,FALSE))</f>
        <v>#REF!</v>
      </c>
      <c r="CX1419" s="47" t="e">
        <f>IF(ISNA(VLOOKUP($D1419,#REF!,5,FALSE)),0,VLOOKUP($D1419,#REF!,5,FALSE))</f>
        <v>#REF!</v>
      </c>
      <c r="CY1419" s="28" t="e">
        <f>IF(ISNA(VLOOKUP($D1419,#REF!,7,FALSE)),0,VLOOKUP($D1419,#REF!,7,FALSE))</f>
        <v>#REF!</v>
      </c>
      <c r="CZ1419" s="28" t="e">
        <f>IF(ISNA(VLOOKUP($D1419,#REF!,8,FALSE)),0,VLOOKUP($D1419,#REF!,8,FALSE))</f>
        <v>#REF!</v>
      </c>
      <c r="DD1419" s="28" t="e">
        <f>IF(ISNA(VLOOKUP($D1419,#REF!,4,FALSE)),0,VLOOKUP($D1419,#REF!,4,FALSE))</f>
        <v>#REF!</v>
      </c>
      <c r="DE1419" s="28" t="e">
        <f>IF(ISNA(VLOOKUP($D1419,#REF!,3,FALSE)),0,VLOOKUP($D1419,#REF!,3,FALSE))</f>
        <v>#REF!</v>
      </c>
      <c r="DF1419" s="28" t="e">
        <f>IF(ISNA(VLOOKUP($D1419,#REF!,6,FALSE)),0,VLOOKUP($D1419,#REF!,6,FALSE))</f>
        <v>#REF!</v>
      </c>
      <c r="DG1419" s="47" t="e">
        <f>IF(ISNA(VLOOKUP($D1419,#REF!,5,FALSE)),0,VLOOKUP($D1419,#REF!,5,FALSE))</f>
        <v>#REF!</v>
      </c>
      <c r="DH1419" s="28" t="e">
        <f>IF(ISNA(VLOOKUP($D1419,#REF!,7,FALSE)),0,VLOOKUP($D1419,#REF!,7,FALSE))</f>
        <v>#REF!</v>
      </c>
      <c r="DI1419" s="28" t="e">
        <f>IF(ISNA(VLOOKUP($D1419,#REF!,8,FALSE)),0,VLOOKUP($D1419,#REF!,8,FALSE))</f>
        <v>#REF!</v>
      </c>
      <c r="DM1419" s="28" t="e">
        <f>IF(ISNA(VLOOKUP($D1419,#REF!,4,FALSE)),0,VLOOKUP($D1419,#REF!,4,FALSE))</f>
        <v>#REF!</v>
      </c>
      <c r="DN1419" s="28" t="e">
        <f>IF(ISNA(VLOOKUP($D1419,#REF!,3,FALSE)),0,VLOOKUP($D1419,#REF!,3,FALSE))</f>
        <v>#REF!</v>
      </c>
      <c r="DO1419" s="28" t="e">
        <f>IF(ISNA(VLOOKUP($D1419,#REF!,6,FALSE)),0,VLOOKUP($D1419,#REF!,6,FALSE))</f>
        <v>#REF!</v>
      </c>
      <c r="DP1419" s="47" t="e">
        <f>IF(ISNA(VLOOKUP($D1419,#REF!,5,FALSE)),0,VLOOKUP($D1419,#REF!,5,FALSE))</f>
        <v>#REF!</v>
      </c>
      <c r="DQ1419" s="28" t="e">
        <f>IF(ISNA(VLOOKUP($D1419,#REF!,7,FALSE)),0,VLOOKUP($D1419,#REF!,7,FALSE))</f>
        <v>#REF!</v>
      </c>
      <c r="DR1419" s="28" t="e">
        <f>IF(ISNA(VLOOKUP($D1419,#REF!,8,FALSE)),0,VLOOKUP($D1419,#REF!,8,FALSE))</f>
        <v>#REF!</v>
      </c>
    </row>
    <row r="1420" spans="1:122" s="69" customFormat="1" ht="13" x14ac:dyDescent="0.3">
      <c r="A1420" s="68" t="s">
        <v>175</v>
      </c>
      <c r="B1420" s="69" t="s">
        <v>176</v>
      </c>
      <c r="X1420" s="70"/>
      <c r="AB1420" s="69" t="s">
        <v>194</v>
      </c>
      <c r="AC1420" s="34"/>
      <c r="AD1420" s="69" t="s">
        <v>195</v>
      </c>
      <c r="AE1420" s="34"/>
      <c r="AF1420" s="70"/>
      <c r="AG1420" s="70"/>
      <c r="AH1420" s="69">
        <v>40</v>
      </c>
      <c r="AJ1420" s="31"/>
      <c r="AL1420" s="31"/>
      <c r="AS1420" s="34"/>
      <c r="BB1420" s="30" t="e">
        <f>IF(ISNA(VLOOKUP($D1420,#REF!,4,FALSE)),0,VLOOKUP($D1420,#REF!,4,FALSE))</f>
        <v>#REF!</v>
      </c>
      <c r="BC1420" s="30" t="e">
        <f>IF(ISNA(VLOOKUP($D1420,#REF!,3,FALSE)),0,VLOOKUP($D1420,#REF!,3,FALSE))</f>
        <v>#REF!</v>
      </c>
      <c r="BD1420" s="30" t="e">
        <f>IF(ISNA(VLOOKUP($D1420,#REF!,6,FALSE)),0,VLOOKUP($D1420,#REF!,6,FALSE))</f>
        <v>#REF!</v>
      </c>
      <c r="BE1420" s="73" t="e">
        <f>IF(ISNA(VLOOKUP($D1420,#REF!,5,FALSE)),0,VLOOKUP($D1420,#REF!,5,FALSE))</f>
        <v>#REF!</v>
      </c>
      <c r="BF1420" s="30" t="e">
        <f>IF(ISNA(VLOOKUP($D1420,#REF!,7,FALSE)),0,VLOOKUP($D1420,#REF!,7,FALSE))</f>
        <v>#REF!</v>
      </c>
      <c r="BG1420" s="30" t="e">
        <f>IF(ISNA(VLOOKUP($D1420,#REF!,8,FALSE)),0,VLOOKUP($D1420,#REF!,8,FALSE))</f>
        <v>#REF!</v>
      </c>
      <c r="BK1420" s="30" t="e">
        <f>IF(ISNA(VLOOKUP($D1420,#REF!,4,FALSE)),0,VLOOKUP($D1420,#REF!,4,FALSE))</f>
        <v>#REF!</v>
      </c>
      <c r="BL1420" s="30" t="e">
        <f>IF(ISNA(VLOOKUP($D1420,#REF!,3,FALSE)),0,VLOOKUP($D1420,#REF!,3,FALSE))</f>
        <v>#REF!</v>
      </c>
      <c r="BM1420" s="30" t="e">
        <f>IF(ISNA(VLOOKUP($D1420,#REF!,6,FALSE)),0,VLOOKUP($D1420,#REF!,6,FALSE))</f>
        <v>#REF!</v>
      </c>
      <c r="BN1420" s="73" t="e">
        <f>IF(ISNA(VLOOKUP($D1420,#REF!,5,FALSE)),0,VLOOKUP($D1420,#REF!,5,FALSE))</f>
        <v>#REF!</v>
      </c>
      <c r="BO1420" s="30" t="e">
        <f>IF(ISNA(VLOOKUP($D1420,#REF!,7,FALSE)),0,VLOOKUP($D1420,#REF!,7,FALSE))</f>
        <v>#REF!</v>
      </c>
      <c r="BP1420" s="30" t="e">
        <f>IF(ISNA(VLOOKUP($D1420,#REF!,8,FALSE)),0,VLOOKUP($D1420,#REF!,8,FALSE))</f>
        <v>#REF!</v>
      </c>
      <c r="BT1420" s="30" t="e">
        <f>IF(ISNA(VLOOKUP($D1420,#REF!,4,FALSE)),0,VLOOKUP($D1420,#REF!,4,FALSE))</f>
        <v>#REF!</v>
      </c>
      <c r="BU1420" s="30" t="e">
        <f>IF(ISNA(VLOOKUP($D1420,#REF!,3,FALSE)),0,VLOOKUP($D1420,#REF!,3,FALSE))</f>
        <v>#REF!</v>
      </c>
      <c r="BV1420" s="30" t="e">
        <f>IF(ISNA(VLOOKUP($D1420,#REF!,6,FALSE)),0,VLOOKUP($D1420,#REF!,6,FALSE))</f>
        <v>#REF!</v>
      </c>
      <c r="BW1420" s="73" t="e">
        <f>IF(ISNA(VLOOKUP($D1420,#REF!,5,FALSE)),0,VLOOKUP($D1420,#REF!,5,FALSE))</f>
        <v>#REF!</v>
      </c>
      <c r="BX1420" s="30" t="e">
        <f>IF(ISNA(VLOOKUP($D1420,#REF!,7,FALSE)),0,VLOOKUP($D1420,#REF!,7,FALSE))</f>
        <v>#REF!</v>
      </c>
      <c r="BY1420" s="30" t="e">
        <f>IF(ISNA(VLOOKUP($D1420,#REF!,8,FALSE)),0,VLOOKUP($D1420,#REF!,8,FALSE))</f>
        <v>#REF!</v>
      </c>
      <c r="CC1420" s="30" t="e">
        <f>IF(ISNA(VLOOKUP($D1420,#REF!,4,FALSE)),0,VLOOKUP($D1420,#REF!,4,FALSE))</f>
        <v>#REF!</v>
      </c>
      <c r="CD1420" s="30" t="e">
        <f>IF(ISNA(VLOOKUP($D1420,#REF!,3,FALSE)),0,VLOOKUP($D1420,#REF!,3,FALSE))</f>
        <v>#REF!</v>
      </c>
      <c r="CE1420" s="30" t="e">
        <f>IF(ISNA(VLOOKUP($D1420,#REF!,6,FALSE)),0,VLOOKUP($D1420,#REF!,6,FALSE))</f>
        <v>#REF!</v>
      </c>
      <c r="CF1420" s="73" t="e">
        <f>IF(ISNA(VLOOKUP($D1420,#REF!,5,FALSE)),0,VLOOKUP($D1420,#REF!,5,FALSE))</f>
        <v>#REF!</v>
      </c>
      <c r="CG1420" s="30" t="e">
        <f>IF(ISNA(VLOOKUP($D1420,#REF!,7,FALSE)),0,VLOOKUP($D1420,#REF!,7,FALSE))</f>
        <v>#REF!</v>
      </c>
      <c r="CH1420" s="30" t="e">
        <f>IF(ISNA(VLOOKUP($D1420,#REF!,8,FALSE)),0,VLOOKUP($D1420,#REF!,8,FALSE))</f>
        <v>#REF!</v>
      </c>
      <c r="CL1420" s="30" t="e">
        <f>IF(ISNA(VLOOKUP($D1420,#REF!,4,FALSE)),0,VLOOKUP($D1420,#REF!,4,FALSE))</f>
        <v>#REF!</v>
      </c>
      <c r="CM1420" s="30" t="e">
        <f>IF(ISNA(VLOOKUP($D1420,#REF!,3,FALSE)),0,VLOOKUP($D1420,#REF!,3,FALSE))</f>
        <v>#REF!</v>
      </c>
      <c r="CN1420" s="30" t="e">
        <f>IF(ISNA(VLOOKUP($D1420,#REF!,6,FALSE)),0,VLOOKUP($D1420,#REF!,6,FALSE))</f>
        <v>#REF!</v>
      </c>
      <c r="CO1420" s="73" t="e">
        <f>IF(ISNA(VLOOKUP($D1420,#REF!,5,FALSE)),0,VLOOKUP($D1420,#REF!,5,FALSE))</f>
        <v>#REF!</v>
      </c>
      <c r="CP1420" s="30" t="e">
        <f>IF(ISNA(VLOOKUP($D1420,#REF!,7,FALSE)),0,VLOOKUP($D1420,#REF!,7,FALSE))</f>
        <v>#REF!</v>
      </c>
      <c r="CQ1420" s="30" t="e">
        <f>IF(ISNA(VLOOKUP($D1420,#REF!,8,FALSE)),0,VLOOKUP($D1420,#REF!,8,FALSE))</f>
        <v>#REF!</v>
      </c>
      <c r="CU1420" s="28" t="e">
        <f>IF(ISNA(VLOOKUP($D1420,#REF!,4,FALSE)),0,VLOOKUP($D1420,#REF!,4,FALSE))</f>
        <v>#REF!</v>
      </c>
      <c r="CV1420" s="28" t="e">
        <f>IF(ISNA(VLOOKUP($D1420,#REF!,3,FALSE)),0,VLOOKUP($D1420,#REF!,3,FALSE))</f>
        <v>#REF!</v>
      </c>
      <c r="CW1420" s="28" t="e">
        <f>IF(ISNA(VLOOKUP($D1420,#REF!,6,FALSE)),0,VLOOKUP($D1420,#REF!,6,FALSE))</f>
        <v>#REF!</v>
      </c>
      <c r="CX1420" s="47" t="e">
        <f>IF(ISNA(VLOOKUP($D1420,#REF!,5,FALSE)),0,VLOOKUP($D1420,#REF!,5,FALSE))</f>
        <v>#REF!</v>
      </c>
      <c r="CY1420" s="28" t="e">
        <f>IF(ISNA(VLOOKUP($D1420,#REF!,7,FALSE)),0,VLOOKUP($D1420,#REF!,7,FALSE))</f>
        <v>#REF!</v>
      </c>
      <c r="CZ1420" s="28" t="e">
        <f>IF(ISNA(VLOOKUP($D1420,#REF!,8,FALSE)),0,VLOOKUP($D1420,#REF!,8,FALSE))</f>
        <v>#REF!</v>
      </c>
      <c r="DD1420" s="28" t="e">
        <f>IF(ISNA(VLOOKUP($D1420,#REF!,4,FALSE)),0,VLOOKUP($D1420,#REF!,4,FALSE))</f>
        <v>#REF!</v>
      </c>
      <c r="DE1420" s="28" t="e">
        <f>IF(ISNA(VLOOKUP($D1420,#REF!,3,FALSE)),0,VLOOKUP($D1420,#REF!,3,FALSE))</f>
        <v>#REF!</v>
      </c>
      <c r="DF1420" s="28" t="e">
        <f>IF(ISNA(VLOOKUP($D1420,#REF!,6,FALSE)),0,VLOOKUP($D1420,#REF!,6,FALSE))</f>
        <v>#REF!</v>
      </c>
      <c r="DG1420" s="47" t="e">
        <f>IF(ISNA(VLOOKUP($D1420,#REF!,5,FALSE)),0,VLOOKUP($D1420,#REF!,5,FALSE))</f>
        <v>#REF!</v>
      </c>
      <c r="DH1420" s="28" t="e">
        <f>IF(ISNA(VLOOKUP($D1420,#REF!,7,FALSE)),0,VLOOKUP($D1420,#REF!,7,FALSE))</f>
        <v>#REF!</v>
      </c>
      <c r="DI1420" s="28" t="e">
        <f>IF(ISNA(VLOOKUP($D1420,#REF!,8,FALSE)),0,VLOOKUP($D1420,#REF!,8,FALSE))</f>
        <v>#REF!</v>
      </c>
      <c r="DM1420" s="28" t="e">
        <f>IF(ISNA(VLOOKUP($D1420,#REF!,4,FALSE)),0,VLOOKUP($D1420,#REF!,4,FALSE))</f>
        <v>#REF!</v>
      </c>
      <c r="DN1420" s="28" t="e">
        <f>IF(ISNA(VLOOKUP($D1420,#REF!,3,FALSE)),0,VLOOKUP($D1420,#REF!,3,FALSE))</f>
        <v>#REF!</v>
      </c>
      <c r="DO1420" s="28" t="e">
        <f>IF(ISNA(VLOOKUP($D1420,#REF!,6,FALSE)),0,VLOOKUP($D1420,#REF!,6,FALSE))</f>
        <v>#REF!</v>
      </c>
      <c r="DP1420" s="47" t="e">
        <f>IF(ISNA(VLOOKUP($D1420,#REF!,5,FALSE)),0,VLOOKUP($D1420,#REF!,5,FALSE))</f>
        <v>#REF!</v>
      </c>
      <c r="DQ1420" s="28" t="e">
        <f>IF(ISNA(VLOOKUP($D1420,#REF!,7,FALSE)),0,VLOOKUP($D1420,#REF!,7,FALSE))</f>
        <v>#REF!</v>
      </c>
      <c r="DR1420" s="28" t="e">
        <f>IF(ISNA(VLOOKUP($D1420,#REF!,8,FALSE)),0,VLOOKUP($D1420,#REF!,8,FALSE))</f>
        <v>#REF!</v>
      </c>
    </row>
    <row r="1421" spans="1:122" s="69" customFormat="1" ht="13" x14ac:dyDescent="0.3">
      <c r="A1421" s="68" t="s">
        <v>175</v>
      </c>
      <c r="B1421" s="69" t="s">
        <v>176</v>
      </c>
      <c r="X1421" s="70"/>
      <c r="AB1421" s="69" t="s">
        <v>194</v>
      </c>
      <c r="AC1421" s="34"/>
      <c r="AD1421" s="69" t="s">
        <v>195</v>
      </c>
      <c r="AE1421" s="34"/>
      <c r="AF1421" s="70"/>
      <c r="AG1421" s="70"/>
      <c r="AH1421" s="69">
        <v>40</v>
      </c>
      <c r="AJ1421" s="31"/>
      <c r="AL1421" s="31"/>
      <c r="AS1421" s="34"/>
      <c r="BB1421" s="30" t="e">
        <f>IF(ISNA(VLOOKUP($D1421,#REF!,4,FALSE)),0,VLOOKUP($D1421,#REF!,4,FALSE))</f>
        <v>#REF!</v>
      </c>
      <c r="BC1421" s="30" t="e">
        <f>IF(ISNA(VLOOKUP($D1421,#REF!,3,FALSE)),0,VLOOKUP($D1421,#REF!,3,FALSE))</f>
        <v>#REF!</v>
      </c>
      <c r="BD1421" s="30" t="e">
        <f>IF(ISNA(VLOOKUP($D1421,#REF!,6,FALSE)),0,VLOOKUP($D1421,#REF!,6,FALSE))</f>
        <v>#REF!</v>
      </c>
      <c r="BE1421" s="73" t="e">
        <f>IF(ISNA(VLOOKUP($D1421,#REF!,5,FALSE)),0,VLOOKUP($D1421,#REF!,5,FALSE))</f>
        <v>#REF!</v>
      </c>
      <c r="BF1421" s="30" t="e">
        <f>IF(ISNA(VLOOKUP($D1421,#REF!,7,FALSE)),0,VLOOKUP($D1421,#REF!,7,FALSE))</f>
        <v>#REF!</v>
      </c>
      <c r="BG1421" s="30" t="e">
        <f>IF(ISNA(VLOOKUP($D1421,#REF!,8,FALSE)),0,VLOOKUP($D1421,#REF!,8,FALSE))</f>
        <v>#REF!</v>
      </c>
      <c r="BK1421" s="30" t="e">
        <f>IF(ISNA(VLOOKUP($D1421,#REF!,4,FALSE)),0,VLOOKUP($D1421,#REF!,4,FALSE))</f>
        <v>#REF!</v>
      </c>
      <c r="BL1421" s="30" t="e">
        <f>IF(ISNA(VLOOKUP($D1421,#REF!,3,FALSE)),0,VLOOKUP($D1421,#REF!,3,FALSE))</f>
        <v>#REF!</v>
      </c>
      <c r="BM1421" s="30" t="e">
        <f>IF(ISNA(VLOOKUP($D1421,#REF!,6,FALSE)),0,VLOOKUP($D1421,#REF!,6,FALSE))</f>
        <v>#REF!</v>
      </c>
      <c r="BN1421" s="73" t="e">
        <f>IF(ISNA(VLOOKUP($D1421,#REF!,5,FALSE)),0,VLOOKUP($D1421,#REF!,5,FALSE))</f>
        <v>#REF!</v>
      </c>
      <c r="BO1421" s="30" t="e">
        <f>IF(ISNA(VLOOKUP($D1421,#REF!,7,FALSE)),0,VLOOKUP($D1421,#REF!,7,FALSE))</f>
        <v>#REF!</v>
      </c>
      <c r="BP1421" s="30" t="e">
        <f>IF(ISNA(VLOOKUP($D1421,#REF!,8,FALSE)),0,VLOOKUP($D1421,#REF!,8,FALSE))</f>
        <v>#REF!</v>
      </c>
      <c r="BT1421" s="30" t="e">
        <f>IF(ISNA(VLOOKUP($D1421,#REF!,4,FALSE)),0,VLOOKUP($D1421,#REF!,4,FALSE))</f>
        <v>#REF!</v>
      </c>
      <c r="BU1421" s="30" t="e">
        <f>IF(ISNA(VLOOKUP($D1421,#REF!,3,FALSE)),0,VLOOKUP($D1421,#REF!,3,FALSE))</f>
        <v>#REF!</v>
      </c>
      <c r="BV1421" s="30" t="e">
        <f>IF(ISNA(VLOOKUP($D1421,#REF!,6,FALSE)),0,VLOOKUP($D1421,#REF!,6,FALSE))</f>
        <v>#REF!</v>
      </c>
      <c r="BW1421" s="73" t="e">
        <f>IF(ISNA(VLOOKUP($D1421,#REF!,5,FALSE)),0,VLOOKUP($D1421,#REF!,5,FALSE))</f>
        <v>#REF!</v>
      </c>
      <c r="BX1421" s="30" t="e">
        <f>IF(ISNA(VLOOKUP($D1421,#REF!,7,FALSE)),0,VLOOKUP($D1421,#REF!,7,FALSE))</f>
        <v>#REF!</v>
      </c>
      <c r="BY1421" s="30" t="e">
        <f>IF(ISNA(VLOOKUP($D1421,#REF!,8,FALSE)),0,VLOOKUP($D1421,#REF!,8,FALSE))</f>
        <v>#REF!</v>
      </c>
      <c r="CC1421" s="30" t="e">
        <f>IF(ISNA(VLOOKUP($D1421,#REF!,4,FALSE)),0,VLOOKUP($D1421,#REF!,4,FALSE))</f>
        <v>#REF!</v>
      </c>
      <c r="CD1421" s="30" t="e">
        <f>IF(ISNA(VLOOKUP($D1421,#REF!,3,FALSE)),0,VLOOKUP($D1421,#REF!,3,FALSE))</f>
        <v>#REF!</v>
      </c>
      <c r="CE1421" s="30" t="e">
        <f>IF(ISNA(VLOOKUP($D1421,#REF!,6,FALSE)),0,VLOOKUP($D1421,#REF!,6,FALSE))</f>
        <v>#REF!</v>
      </c>
      <c r="CF1421" s="73" t="e">
        <f>IF(ISNA(VLOOKUP($D1421,#REF!,5,FALSE)),0,VLOOKUP($D1421,#REF!,5,FALSE))</f>
        <v>#REF!</v>
      </c>
      <c r="CG1421" s="30" t="e">
        <f>IF(ISNA(VLOOKUP($D1421,#REF!,7,FALSE)),0,VLOOKUP($D1421,#REF!,7,FALSE))</f>
        <v>#REF!</v>
      </c>
      <c r="CH1421" s="30" t="e">
        <f>IF(ISNA(VLOOKUP($D1421,#REF!,8,FALSE)),0,VLOOKUP($D1421,#REF!,8,FALSE))</f>
        <v>#REF!</v>
      </c>
      <c r="CL1421" s="30" t="e">
        <f>IF(ISNA(VLOOKUP($D1421,#REF!,4,FALSE)),0,VLOOKUP($D1421,#REF!,4,FALSE))</f>
        <v>#REF!</v>
      </c>
      <c r="CM1421" s="30" t="e">
        <f>IF(ISNA(VLOOKUP($D1421,#REF!,3,FALSE)),0,VLOOKUP($D1421,#REF!,3,FALSE))</f>
        <v>#REF!</v>
      </c>
      <c r="CN1421" s="30" t="e">
        <f>IF(ISNA(VLOOKUP($D1421,#REF!,6,FALSE)),0,VLOOKUP($D1421,#REF!,6,FALSE))</f>
        <v>#REF!</v>
      </c>
      <c r="CO1421" s="73" t="e">
        <f>IF(ISNA(VLOOKUP($D1421,#REF!,5,FALSE)),0,VLOOKUP($D1421,#REF!,5,FALSE))</f>
        <v>#REF!</v>
      </c>
      <c r="CP1421" s="30" t="e">
        <f>IF(ISNA(VLOOKUP($D1421,#REF!,7,FALSE)),0,VLOOKUP($D1421,#REF!,7,FALSE))</f>
        <v>#REF!</v>
      </c>
      <c r="CQ1421" s="30" t="e">
        <f>IF(ISNA(VLOOKUP($D1421,#REF!,8,FALSE)),0,VLOOKUP($D1421,#REF!,8,FALSE))</f>
        <v>#REF!</v>
      </c>
      <c r="CU1421" s="28" t="e">
        <f>IF(ISNA(VLOOKUP($D1421,#REF!,4,FALSE)),0,VLOOKUP($D1421,#REF!,4,FALSE))</f>
        <v>#REF!</v>
      </c>
      <c r="CV1421" s="28" t="e">
        <f>IF(ISNA(VLOOKUP($D1421,#REF!,3,FALSE)),0,VLOOKUP($D1421,#REF!,3,FALSE))</f>
        <v>#REF!</v>
      </c>
      <c r="CW1421" s="28" t="e">
        <f>IF(ISNA(VLOOKUP($D1421,#REF!,6,FALSE)),0,VLOOKUP($D1421,#REF!,6,FALSE))</f>
        <v>#REF!</v>
      </c>
      <c r="CX1421" s="47" t="e">
        <f>IF(ISNA(VLOOKUP($D1421,#REF!,5,FALSE)),0,VLOOKUP($D1421,#REF!,5,FALSE))</f>
        <v>#REF!</v>
      </c>
      <c r="CY1421" s="28" t="e">
        <f>IF(ISNA(VLOOKUP($D1421,#REF!,7,FALSE)),0,VLOOKUP($D1421,#REF!,7,FALSE))</f>
        <v>#REF!</v>
      </c>
      <c r="CZ1421" s="28" t="e">
        <f>IF(ISNA(VLOOKUP($D1421,#REF!,8,FALSE)),0,VLOOKUP($D1421,#REF!,8,FALSE))</f>
        <v>#REF!</v>
      </c>
      <c r="DD1421" s="28" t="e">
        <f>IF(ISNA(VLOOKUP($D1421,#REF!,4,FALSE)),0,VLOOKUP($D1421,#REF!,4,FALSE))</f>
        <v>#REF!</v>
      </c>
      <c r="DE1421" s="28" t="e">
        <f>IF(ISNA(VLOOKUP($D1421,#REF!,3,FALSE)),0,VLOOKUP($D1421,#REF!,3,FALSE))</f>
        <v>#REF!</v>
      </c>
      <c r="DF1421" s="28" t="e">
        <f>IF(ISNA(VLOOKUP($D1421,#REF!,6,FALSE)),0,VLOOKUP($D1421,#REF!,6,FALSE))</f>
        <v>#REF!</v>
      </c>
      <c r="DG1421" s="47" t="e">
        <f>IF(ISNA(VLOOKUP($D1421,#REF!,5,FALSE)),0,VLOOKUP($D1421,#REF!,5,FALSE))</f>
        <v>#REF!</v>
      </c>
      <c r="DH1421" s="28" t="e">
        <f>IF(ISNA(VLOOKUP($D1421,#REF!,7,FALSE)),0,VLOOKUP($D1421,#REF!,7,FALSE))</f>
        <v>#REF!</v>
      </c>
      <c r="DI1421" s="28" t="e">
        <f>IF(ISNA(VLOOKUP($D1421,#REF!,8,FALSE)),0,VLOOKUP($D1421,#REF!,8,FALSE))</f>
        <v>#REF!</v>
      </c>
      <c r="DM1421" s="28" t="e">
        <f>IF(ISNA(VLOOKUP($D1421,#REF!,4,FALSE)),0,VLOOKUP($D1421,#REF!,4,FALSE))</f>
        <v>#REF!</v>
      </c>
      <c r="DN1421" s="28" t="e">
        <f>IF(ISNA(VLOOKUP($D1421,#REF!,3,FALSE)),0,VLOOKUP($D1421,#REF!,3,FALSE))</f>
        <v>#REF!</v>
      </c>
      <c r="DO1421" s="28" t="e">
        <f>IF(ISNA(VLOOKUP($D1421,#REF!,6,FALSE)),0,VLOOKUP($D1421,#REF!,6,FALSE))</f>
        <v>#REF!</v>
      </c>
      <c r="DP1421" s="47" t="e">
        <f>IF(ISNA(VLOOKUP($D1421,#REF!,5,FALSE)),0,VLOOKUP($D1421,#REF!,5,FALSE))</f>
        <v>#REF!</v>
      </c>
      <c r="DQ1421" s="28" t="e">
        <f>IF(ISNA(VLOOKUP($D1421,#REF!,7,FALSE)),0,VLOOKUP($D1421,#REF!,7,FALSE))</f>
        <v>#REF!</v>
      </c>
      <c r="DR1421" s="28" t="e">
        <f>IF(ISNA(VLOOKUP($D1421,#REF!,8,FALSE)),0,VLOOKUP($D1421,#REF!,8,FALSE))</f>
        <v>#REF!</v>
      </c>
    </row>
    <row r="1422" spans="1:122" s="69" customFormat="1" ht="13" x14ac:dyDescent="0.3">
      <c r="A1422" s="68" t="s">
        <v>175</v>
      </c>
      <c r="B1422" s="69" t="s">
        <v>176</v>
      </c>
      <c r="X1422" s="70"/>
      <c r="AB1422" s="69" t="s">
        <v>194</v>
      </c>
      <c r="AC1422" s="34"/>
      <c r="AD1422" s="69" t="s">
        <v>195</v>
      </c>
      <c r="AE1422" s="34"/>
      <c r="AF1422" s="70"/>
      <c r="AG1422" s="70"/>
      <c r="AH1422" s="69">
        <v>40</v>
      </c>
      <c r="AJ1422" s="31"/>
      <c r="AL1422" s="31"/>
      <c r="AS1422" s="34"/>
      <c r="BB1422" s="30" t="e">
        <f>IF(ISNA(VLOOKUP($D1422,#REF!,4,FALSE)),0,VLOOKUP($D1422,#REF!,4,FALSE))</f>
        <v>#REF!</v>
      </c>
      <c r="BC1422" s="30" t="e">
        <f>IF(ISNA(VLOOKUP($D1422,#REF!,3,FALSE)),0,VLOOKUP($D1422,#REF!,3,FALSE))</f>
        <v>#REF!</v>
      </c>
      <c r="BD1422" s="30" t="e">
        <f>IF(ISNA(VLOOKUP($D1422,#REF!,6,FALSE)),0,VLOOKUP($D1422,#REF!,6,FALSE))</f>
        <v>#REF!</v>
      </c>
      <c r="BE1422" s="73" t="e">
        <f>IF(ISNA(VLOOKUP($D1422,#REF!,5,FALSE)),0,VLOOKUP($D1422,#REF!,5,FALSE))</f>
        <v>#REF!</v>
      </c>
      <c r="BF1422" s="30" t="e">
        <f>IF(ISNA(VLOOKUP($D1422,#REF!,7,FALSE)),0,VLOOKUP($D1422,#REF!,7,FALSE))</f>
        <v>#REF!</v>
      </c>
      <c r="BG1422" s="30" t="e">
        <f>IF(ISNA(VLOOKUP($D1422,#REF!,8,FALSE)),0,VLOOKUP($D1422,#REF!,8,FALSE))</f>
        <v>#REF!</v>
      </c>
      <c r="BK1422" s="30" t="e">
        <f>IF(ISNA(VLOOKUP($D1422,#REF!,4,FALSE)),0,VLOOKUP($D1422,#REF!,4,FALSE))</f>
        <v>#REF!</v>
      </c>
      <c r="BL1422" s="30" t="e">
        <f>IF(ISNA(VLOOKUP($D1422,#REF!,3,FALSE)),0,VLOOKUP($D1422,#REF!,3,FALSE))</f>
        <v>#REF!</v>
      </c>
      <c r="BM1422" s="30" t="e">
        <f>IF(ISNA(VLOOKUP($D1422,#REF!,6,FALSE)),0,VLOOKUP($D1422,#REF!,6,FALSE))</f>
        <v>#REF!</v>
      </c>
      <c r="BN1422" s="73" t="e">
        <f>IF(ISNA(VLOOKUP($D1422,#REF!,5,FALSE)),0,VLOOKUP($D1422,#REF!,5,FALSE))</f>
        <v>#REF!</v>
      </c>
      <c r="BO1422" s="30" t="e">
        <f>IF(ISNA(VLOOKUP($D1422,#REF!,7,FALSE)),0,VLOOKUP($D1422,#REF!,7,FALSE))</f>
        <v>#REF!</v>
      </c>
      <c r="BP1422" s="30" t="e">
        <f>IF(ISNA(VLOOKUP($D1422,#REF!,8,FALSE)),0,VLOOKUP($D1422,#REF!,8,FALSE))</f>
        <v>#REF!</v>
      </c>
      <c r="BT1422" s="30" t="e">
        <f>IF(ISNA(VLOOKUP($D1422,#REF!,4,FALSE)),0,VLOOKUP($D1422,#REF!,4,FALSE))</f>
        <v>#REF!</v>
      </c>
      <c r="BU1422" s="30" t="e">
        <f>IF(ISNA(VLOOKUP($D1422,#REF!,3,FALSE)),0,VLOOKUP($D1422,#REF!,3,FALSE))</f>
        <v>#REF!</v>
      </c>
      <c r="BV1422" s="30" t="e">
        <f>IF(ISNA(VLOOKUP($D1422,#REF!,6,FALSE)),0,VLOOKUP($D1422,#REF!,6,FALSE))</f>
        <v>#REF!</v>
      </c>
      <c r="BW1422" s="73" t="e">
        <f>IF(ISNA(VLOOKUP($D1422,#REF!,5,FALSE)),0,VLOOKUP($D1422,#REF!,5,FALSE))</f>
        <v>#REF!</v>
      </c>
      <c r="BX1422" s="30" t="e">
        <f>IF(ISNA(VLOOKUP($D1422,#REF!,7,FALSE)),0,VLOOKUP($D1422,#REF!,7,FALSE))</f>
        <v>#REF!</v>
      </c>
      <c r="BY1422" s="30" t="e">
        <f>IF(ISNA(VLOOKUP($D1422,#REF!,8,FALSE)),0,VLOOKUP($D1422,#REF!,8,FALSE))</f>
        <v>#REF!</v>
      </c>
      <c r="CC1422" s="30" t="e">
        <f>IF(ISNA(VLOOKUP($D1422,#REF!,4,FALSE)),0,VLOOKUP($D1422,#REF!,4,FALSE))</f>
        <v>#REF!</v>
      </c>
      <c r="CD1422" s="30" t="e">
        <f>IF(ISNA(VLOOKUP($D1422,#REF!,3,FALSE)),0,VLOOKUP($D1422,#REF!,3,FALSE))</f>
        <v>#REF!</v>
      </c>
      <c r="CE1422" s="30" t="e">
        <f>IF(ISNA(VLOOKUP($D1422,#REF!,6,FALSE)),0,VLOOKUP($D1422,#REF!,6,FALSE))</f>
        <v>#REF!</v>
      </c>
      <c r="CF1422" s="73" t="e">
        <f>IF(ISNA(VLOOKUP($D1422,#REF!,5,FALSE)),0,VLOOKUP($D1422,#REF!,5,FALSE))</f>
        <v>#REF!</v>
      </c>
      <c r="CG1422" s="30" t="e">
        <f>IF(ISNA(VLOOKUP($D1422,#REF!,7,FALSE)),0,VLOOKUP($D1422,#REF!,7,FALSE))</f>
        <v>#REF!</v>
      </c>
      <c r="CH1422" s="30" t="e">
        <f>IF(ISNA(VLOOKUP($D1422,#REF!,8,FALSE)),0,VLOOKUP($D1422,#REF!,8,FALSE))</f>
        <v>#REF!</v>
      </c>
      <c r="CL1422" s="30" t="e">
        <f>IF(ISNA(VLOOKUP($D1422,#REF!,4,FALSE)),0,VLOOKUP($D1422,#REF!,4,FALSE))</f>
        <v>#REF!</v>
      </c>
      <c r="CM1422" s="30" t="e">
        <f>IF(ISNA(VLOOKUP($D1422,#REF!,3,FALSE)),0,VLOOKUP($D1422,#REF!,3,FALSE))</f>
        <v>#REF!</v>
      </c>
      <c r="CN1422" s="30" t="e">
        <f>IF(ISNA(VLOOKUP($D1422,#REF!,6,FALSE)),0,VLOOKUP($D1422,#REF!,6,FALSE))</f>
        <v>#REF!</v>
      </c>
      <c r="CO1422" s="73" t="e">
        <f>IF(ISNA(VLOOKUP($D1422,#REF!,5,FALSE)),0,VLOOKUP($D1422,#REF!,5,FALSE))</f>
        <v>#REF!</v>
      </c>
      <c r="CP1422" s="30" t="e">
        <f>IF(ISNA(VLOOKUP($D1422,#REF!,7,FALSE)),0,VLOOKUP($D1422,#REF!,7,FALSE))</f>
        <v>#REF!</v>
      </c>
      <c r="CQ1422" s="30" t="e">
        <f>IF(ISNA(VLOOKUP($D1422,#REF!,8,FALSE)),0,VLOOKUP($D1422,#REF!,8,FALSE))</f>
        <v>#REF!</v>
      </c>
      <c r="CU1422" s="28" t="e">
        <f>IF(ISNA(VLOOKUP($D1422,#REF!,4,FALSE)),0,VLOOKUP($D1422,#REF!,4,FALSE))</f>
        <v>#REF!</v>
      </c>
      <c r="CV1422" s="28" t="e">
        <f>IF(ISNA(VLOOKUP($D1422,#REF!,3,FALSE)),0,VLOOKUP($D1422,#REF!,3,FALSE))</f>
        <v>#REF!</v>
      </c>
      <c r="CW1422" s="28" t="e">
        <f>IF(ISNA(VLOOKUP($D1422,#REF!,6,FALSE)),0,VLOOKUP($D1422,#REF!,6,FALSE))</f>
        <v>#REF!</v>
      </c>
      <c r="CX1422" s="47" t="e">
        <f>IF(ISNA(VLOOKUP($D1422,#REF!,5,FALSE)),0,VLOOKUP($D1422,#REF!,5,FALSE))</f>
        <v>#REF!</v>
      </c>
      <c r="CY1422" s="28" t="e">
        <f>IF(ISNA(VLOOKUP($D1422,#REF!,7,FALSE)),0,VLOOKUP($D1422,#REF!,7,FALSE))</f>
        <v>#REF!</v>
      </c>
      <c r="CZ1422" s="28" t="e">
        <f>IF(ISNA(VLOOKUP($D1422,#REF!,8,FALSE)),0,VLOOKUP($D1422,#REF!,8,FALSE))</f>
        <v>#REF!</v>
      </c>
      <c r="DD1422" s="28" t="e">
        <f>IF(ISNA(VLOOKUP($D1422,#REF!,4,FALSE)),0,VLOOKUP($D1422,#REF!,4,FALSE))</f>
        <v>#REF!</v>
      </c>
      <c r="DE1422" s="28" t="e">
        <f>IF(ISNA(VLOOKUP($D1422,#REF!,3,FALSE)),0,VLOOKUP($D1422,#REF!,3,FALSE))</f>
        <v>#REF!</v>
      </c>
      <c r="DF1422" s="28" t="e">
        <f>IF(ISNA(VLOOKUP($D1422,#REF!,6,FALSE)),0,VLOOKUP($D1422,#REF!,6,FALSE))</f>
        <v>#REF!</v>
      </c>
      <c r="DG1422" s="47" t="e">
        <f>IF(ISNA(VLOOKUP($D1422,#REF!,5,FALSE)),0,VLOOKUP($D1422,#REF!,5,FALSE))</f>
        <v>#REF!</v>
      </c>
      <c r="DH1422" s="28" t="e">
        <f>IF(ISNA(VLOOKUP($D1422,#REF!,7,FALSE)),0,VLOOKUP($D1422,#REF!,7,FALSE))</f>
        <v>#REF!</v>
      </c>
      <c r="DI1422" s="28" t="e">
        <f>IF(ISNA(VLOOKUP($D1422,#REF!,8,FALSE)),0,VLOOKUP($D1422,#REF!,8,FALSE))</f>
        <v>#REF!</v>
      </c>
      <c r="DM1422" s="28" t="e">
        <f>IF(ISNA(VLOOKUP($D1422,#REF!,4,FALSE)),0,VLOOKUP($D1422,#REF!,4,FALSE))</f>
        <v>#REF!</v>
      </c>
      <c r="DN1422" s="28" t="e">
        <f>IF(ISNA(VLOOKUP($D1422,#REF!,3,FALSE)),0,VLOOKUP($D1422,#REF!,3,FALSE))</f>
        <v>#REF!</v>
      </c>
      <c r="DO1422" s="28" t="e">
        <f>IF(ISNA(VLOOKUP($D1422,#REF!,6,FALSE)),0,VLOOKUP($D1422,#REF!,6,FALSE))</f>
        <v>#REF!</v>
      </c>
      <c r="DP1422" s="47" t="e">
        <f>IF(ISNA(VLOOKUP($D1422,#REF!,5,FALSE)),0,VLOOKUP($D1422,#REF!,5,FALSE))</f>
        <v>#REF!</v>
      </c>
      <c r="DQ1422" s="28" t="e">
        <f>IF(ISNA(VLOOKUP($D1422,#REF!,7,FALSE)),0,VLOOKUP($D1422,#REF!,7,FALSE))</f>
        <v>#REF!</v>
      </c>
      <c r="DR1422" s="28" t="e">
        <f>IF(ISNA(VLOOKUP($D1422,#REF!,8,FALSE)),0,VLOOKUP($D1422,#REF!,8,FALSE))</f>
        <v>#REF!</v>
      </c>
    </row>
    <row r="1423" spans="1:122" s="69" customFormat="1" ht="13" x14ac:dyDescent="0.3">
      <c r="A1423" s="68" t="s">
        <v>175</v>
      </c>
      <c r="B1423" s="69" t="s">
        <v>176</v>
      </c>
      <c r="X1423" s="70"/>
      <c r="AB1423" s="69" t="s">
        <v>194</v>
      </c>
      <c r="AC1423" s="34"/>
      <c r="AD1423" s="69" t="s">
        <v>195</v>
      </c>
      <c r="AE1423" s="34"/>
      <c r="AF1423" s="70"/>
      <c r="AG1423" s="70"/>
      <c r="AH1423" s="69">
        <v>40</v>
      </c>
      <c r="AJ1423" s="31"/>
      <c r="AL1423" s="31"/>
      <c r="AS1423" s="34"/>
      <c r="BB1423" s="30" t="e">
        <f>IF(ISNA(VLOOKUP($D1423,#REF!,4,FALSE)),0,VLOOKUP($D1423,#REF!,4,FALSE))</f>
        <v>#REF!</v>
      </c>
      <c r="BC1423" s="30" t="e">
        <f>IF(ISNA(VLOOKUP($D1423,#REF!,3,FALSE)),0,VLOOKUP($D1423,#REF!,3,FALSE))</f>
        <v>#REF!</v>
      </c>
      <c r="BD1423" s="30" t="e">
        <f>IF(ISNA(VLOOKUP($D1423,#REF!,6,FALSE)),0,VLOOKUP($D1423,#REF!,6,FALSE))</f>
        <v>#REF!</v>
      </c>
      <c r="BE1423" s="73" t="e">
        <f>IF(ISNA(VLOOKUP($D1423,#REF!,5,FALSE)),0,VLOOKUP($D1423,#REF!,5,FALSE))</f>
        <v>#REF!</v>
      </c>
      <c r="BF1423" s="30" t="e">
        <f>IF(ISNA(VLOOKUP($D1423,#REF!,7,FALSE)),0,VLOOKUP($D1423,#REF!,7,FALSE))</f>
        <v>#REF!</v>
      </c>
      <c r="BG1423" s="30" t="e">
        <f>IF(ISNA(VLOOKUP($D1423,#REF!,8,FALSE)),0,VLOOKUP($D1423,#REF!,8,FALSE))</f>
        <v>#REF!</v>
      </c>
      <c r="BK1423" s="30" t="e">
        <f>IF(ISNA(VLOOKUP($D1423,#REF!,4,FALSE)),0,VLOOKUP($D1423,#REF!,4,FALSE))</f>
        <v>#REF!</v>
      </c>
      <c r="BL1423" s="30" t="e">
        <f>IF(ISNA(VLOOKUP($D1423,#REF!,3,FALSE)),0,VLOOKUP($D1423,#REF!,3,FALSE))</f>
        <v>#REF!</v>
      </c>
      <c r="BM1423" s="30" t="e">
        <f>IF(ISNA(VLOOKUP($D1423,#REF!,6,FALSE)),0,VLOOKUP($D1423,#REF!,6,FALSE))</f>
        <v>#REF!</v>
      </c>
      <c r="BN1423" s="73" t="e">
        <f>IF(ISNA(VLOOKUP($D1423,#REF!,5,FALSE)),0,VLOOKUP($D1423,#REF!,5,FALSE))</f>
        <v>#REF!</v>
      </c>
      <c r="BO1423" s="30" t="e">
        <f>IF(ISNA(VLOOKUP($D1423,#REF!,7,FALSE)),0,VLOOKUP($D1423,#REF!,7,FALSE))</f>
        <v>#REF!</v>
      </c>
      <c r="BP1423" s="30" t="e">
        <f>IF(ISNA(VLOOKUP($D1423,#REF!,8,FALSE)),0,VLOOKUP($D1423,#REF!,8,FALSE))</f>
        <v>#REF!</v>
      </c>
      <c r="BT1423" s="30" t="e">
        <f>IF(ISNA(VLOOKUP($D1423,#REF!,4,FALSE)),0,VLOOKUP($D1423,#REF!,4,FALSE))</f>
        <v>#REF!</v>
      </c>
      <c r="BU1423" s="30" t="e">
        <f>IF(ISNA(VLOOKUP($D1423,#REF!,3,FALSE)),0,VLOOKUP($D1423,#REF!,3,FALSE))</f>
        <v>#REF!</v>
      </c>
      <c r="BV1423" s="30" t="e">
        <f>IF(ISNA(VLOOKUP($D1423,#REF!,6,FALSE)),0,VLOOKUP($D1423,#REF!,6,FALSE))</f>
        <v>#REF!</v>
      </c>
      <c r="BW1423" s="73" t="e">
        <f>IF(ISNA(VLOOKUP($D1423,#REF!,5,FALSE)),0,VLOOKUP($D1423,#REF!,5,FALSE))</f>
        <v>#REF!</v>
      </c>
      <c r="BX1423" s="30" t="e">
        <f>IF(ISNA(VLOOKUP($D1423,#REF!,7,FALSE)),0,VLOOKUP($D1423,#REF!,7,FALSE))</f>
        <v>#REF!</v>
      </c>
      <c r="BY1423" s="30" t="e">
        <f>IF(ISNA(VLOOKUP($D1423,#REF!,8,FALSE)),0,VLOOKUP($D1423,#REF!,8,FALSE))</f>
        <v>#REF!</v>
      </c>
      <c r="CC1423" s="30" t="e">
        <f>IF(ISNA(VLOOKUP($D1423,#REF!,4,FALSE)),0,VLOOKUP($D1423,#REF!,4,FALSE))</f>
        <v>#REF!</v>
      </c>
      <c r="CD1423" s="30" t="e">
        <f>IF(ISNA(VLOOKUP($D1423,#REF!,3,FALSE)),0,VLOOKUP($D1423,#REF!,3,FALSE))</f>
        <v>#REF!</v>
      </c>
      <c r="CE1423" s="30" t="e">
        <f>IF(ISNA(VLOOKUP($D1423,#REF!,6,FALSE)),0,VLOOKUP($D1423,#REF!,6,FALSE))</f>
        <v>#REF!</v>
      </c>
      <c r="CF1423" s="73" t="e">
        <f>IF(ISNA(VLOOKUP($D1423,#REF!,5,FALSE)),0,VLOOKUP($D1423,#REF!,5,FALSE))</f>
        <v>#REF!</v>
      </c>
      <c r="CG1423" s="30" t="e">
        <f>IF(ISNA(VLOOKUP($D1423,#REF!,7,FALSE)),0,VLOOKUP($D1423,#REF!,7,FALSE))</f>
        <v>#REF!</v>
      </c>
      <c r="CH1423" s="30" t="e">
        <f>IF(ISNA(VLOOKUP($D1423,#REF!,8,FALSE)),0,VLOOKUP($D1423,#REF!,8,FALSE))</f>
        <v>#REF!</v>
      </c>
      <c r="CL1423" s="30" t="e">
        <f>IF(ISNA(VLOOKUP($D1423,#REF!,4,FALSE)),0,VLOOKUP($D1423,#REF!,4,FALSE))</f>
        <v>#REF!</v>
      </c>
      <c r="CM1423" s="30" t="e">
        <f>IF(ISNA(VLOOKUP($D1423,#REF!,3,FALSE)),0,VLOOKUP($D1423,#REF!,3,FALSE))</f>
        <v>#REF!</v>
      </c>
      <c r="CN1423" s="30" t="e">
        <f>IF(ISNA(VLOOKUP($D1423,#REF!,6,FALSE)),0,VLOOKUP($D1423,#REF!,6,FALSE))</f>
        <v>#REF!</v>
      </c>
      <c r="CO1423" s="73" t="e">
        <f>IF(ISNA(VLOOKUP($D1423,#REF!,5,FALSE)),0,VLOOKUP($D1423,#REF!,5,FALSE))</f>
        <v>#REF!</v>
      </c>
      <c r="CP1423" s="30" t="e">
        <f>IF(ISNA(VLOOKUP($D1423,#REF!,7,FALSE)),0,VLOOKUP($D1423,#REF!,7,FALSE))</f>
        <v>#REF!</v>
      </c>
      <c r="CQ1423" s="30" t="e">
        <f>IF(ISNA(VLOOKUP($D1423,#REF!,8,FALSE)),0,VLOOKUP($D1423,#REF!,8,FALSE))</f>
        <v>#REF!</v>
      </c>
      <c r="CU1423" s="28" t="e">
        <f>IF(ISNA(VLOOKUP($D1423,#REF!,4,FALSE)),0,VLOOKUP($D1423,#REF!,4,FALSE))</f>
        <v>#REF!</v>
      </c>
      <c r="CV1423" s="28" t="e">
        <f>IF(ISNA(VLOOKUP($D1423,#REF!,3,FALSE)),0,VLOOKUP($D1423,#REF!,3,FALSE))</f>
        <v>#REF!</v>
      </c>
      <c r="CW1423" s="28" t="e">
        <f>IF(ISNA(VLOOKUP($D1423,#REF!,6,FALSE)),0,VLOOKUP($D1423,#REF!,6,FALSE))</f>
        <v>#REF!</v>
      </c>
      <c r="CX1423" s="47" t="e">
        <f>IF(ISNA(VLOOKUP($D1423,#REF!,5,FALSE)),0,VLOOKUP($D1423,#REF!,5,FALSE))</f>
        <v>#REF!</v>
      </c>
      <c r="CY1423" s="28" t="e">
        <f>IF(ISNA(VLOOKUP($D1423,#REF!,7,FALSE)),0,VLOOKUP($D1423,#REF!,7,FALSE))</f>
        <v>#REF!</v>
      </c>
      <c r="CZ1423" s="28" t="e">
        <f>IF(ISNA(VLOOKUP($D1423,#REF!,8,FALSE)),0,VLOOKUP($D1423,#REF!,8,FALSE))</f>
        <v>#REF!</v>
      </c>
      <c r="DD1423" s="28" t="e">
        <f>IF(ISNA(VLOOKUP($D1423,#REF!,4,FALSE)),0,VLOOKUP($D1423,#REF!,4,FALSE))</f>
        <v>#REF!</v>
      </c>
      <c r="DE1423" s="28" t="e">
        <f>IF(ISNA(VLOOKUP($D1423,#REF!,3,FALSE)),0,VLOOKUP($D1423,#REF!,3,FALSE))</f>
        <v>#REF!</v>
      </c>
      <c r="DF1423" s="28" t="e">
        <f>IF(ISNA(VLOOKUP($D1423,#REF!,6,FALSE)),0,VLOOKUP($D1423,#REF!,6,FALSE))</f>
        <v>#REF!</v>
      </c>
      <c r="DG1423" s="47" t="e">
        <f>IF(ISNA(VLOOKUP($D1423,#REF!,5,FALSE)),0,VLOOKUP($D1423,#REF!,5,FALSE))</f>
        <v>#REF!</v>
      </c>
      <c r="DH1423" s="28" t="e">
        <f>IF(ISNA(VLOOKUP($D1423,#REF!,7,FALSE)),0,VLOOKUP($D1423,#REF!,7,FALSE))</f>
        <v>#REF!</v>
      </c>
      <c r="DI1423" s="28" t="e">
        <f>IF(ISNA(VLOOKUP($D1423,#REF!,8,FALSE)),0,VLOOKUP($D1423,#REF!,8,FALSE))</f>
        <v>#REF!</v>
      </c>
      <c r="DM1423" s="28" t="e">
        <f>IF(ISNA(VLOOKUP($D1423,#REF!,4,FALSE)),0,VLOOKUP($D1423,#REF!,4,FALSE))</f>
        <v>#REF!</v>
      </c>
      <c r="DN1423" s="28" t="e">
        <f>IF(ISNA(VLOOKUP($D1423,#REF!,3,FALSE)),0,VLOOKUP($D1423,#REF!,3,FALSE))</f>
        <v>#REF!</v>
      </c>
      <c r="DO1423" s="28" t="e">
        <f>IF(ISNA(VLOOKUP($D1423,#REF!,6,FALSE)),0,VLOOKUP($D1423,#REF!,6,FALSE))</f>
        <v>#REF!</v>
      </c>
      <c r="DP1423" s="47" t="e">
        <f>IF(ISNA(VLOOKUP($D1423,#REF!,5,FALSE)),0,VLOOKUP($D1423,#REF!,5,FALSE))</f>
        <v>#REF!</v>
      </c>
      <c r="DQ1423" s="28" t="e">
        <f>IF(ISNA(VLOOKUP($D1423,#REF!,7,FALSE)),0,VLOOKUP($D1423,#REF!,7,FALSE))</f>
        <v>#REF!</v>
      </c>
      <c r="DR1423" s="28" t="e">
        <f>IF(ISNA(VLOOKUP($D1423,#REF!,8,FALSE)),0,VLOOKUP($D1423,#REF!,8,FALSE))</f>
        <v>#REF!</v>
      </c>
    </row>
    <row r="1424" spans="1:122" s="69" customFormat="1" ht="13" x14ac:dyDescent="0.3">
      <c r="A1424" s="68" t="s">
        <v>175</v>
      </c>
      <c r="B1424" s="69" t="s">
        <v>176</v>
      </c>
      <c r="X1424" s="70"/>
      <c r="AB1424" s="69" t="s">
        <v>194</v>
      </c>
      <c r="AC1424" s="34"/>
      <c r="AD1424" s="69" t="s">
        <v>195</v>
      </c>
      <c r="AE1424" s="34"/>
      <c r="AF1424" s="70"/>
      <c r="AG1424" s="70"/>
      <c r="AH1424" s="69">
        <v>40</v>
      </c>
      <c r="AJ1424" s="31"/>
      <c r="AL1424" s="31"/>
      <c r="AS1424" s="34"/>
      <c r="BB1424" s="30" t="e">
        <f>IF(ISNA(VLOOKUP($D1424,#REF!,4,FALSE)),0,VLOOKUP($D1424,#REF!,4,FALSE))</f>
        <v>#REF!</v>
      </c>
      <c r="BC1424" s="30" t="e">
        <f>IF(ISNA(VLOOKUP($D1424,#REF!,3,FALSE)),0,VLOOKUP($D1424,#REF!,3,FALSE))</f>
        <v>#REF!</v>
      </c>
      <c r="BD1424" s="30" t="e">
        <f>IF(ISNA(VLOOKUP($D1424,#REF!,6,FALSE)),0,VLOOKUP($D1424,#REF!,6,FALSE))</f>
        <v>#REF!</v>
      </c>
      <c r="BE1424" s="73" t="e">
        <f>IF(ISNA(VLOOKUP($D1424,#REF!,5,FALSE)),0,VLOOKUP($D1424,#REF!,5,FALSE))</f>
        <v>#REF!</v>
      </c>
      <c r="BF1424" s="30" t="e">
        <f>IF(ISNA(VLOOKUP($D1424,#REF!,7,FALSE)),0,VLOOKUP($D1424,#REF!,7,FALSE))</f>
        <v>#REF!</v>
      </c>
      <c r="BG1424" s="30" t="e">
        <f>IF(ISNA(VLOOKUP($D1424,#REF!,8,FALSE)),0,VLOOKUP($D1424,#REF!,8,FALSE))</f>
        <v>#REF!</v>
      </c>
      <c r="BK1424" s="30" t="e">
        <f>IF(ISNA(VLOOKUP($D1424,#REF!,4,FALSE)),0,VLOOKUP($D1424,#REF!,4,FALSE))</f>
        <v>#REF!</v>
      </c>
      <c r="BL1424" s="30" t="e">
        <f>IF(ISNA(VLOOKUP($D1424,#REF!,3,FALSE)),0,VLOOKUP($D1424,#REF!,3,FALSE))</f>
        <v>#REF!</v>
      </c>
      <c r="BM1424" s="30" t="e">
        <f>IF(ISNA(VLOOKUP($D1424,#REF!,6,FALSE)),0,VLOOKUP($D1424,#REF!,6,FALSE))</f>
        <v>#REF!</v>
      </c>
      <c r="BN1424" s="73" t="e">
        <f>IF(ISNA(VLOOKUP($D1424,#REF!,5,FALSE)),0,VLOOKUP($D1424,#REF!,5,FALSE))</f>
        <v>#REF!</v>
      </c>
      <c r="BO1424" s="30" t="e">
        <f>IF(ISNA(VLOOKUP($D1424,#REF!,7,FALSE)),0,VLOOKUP($D1424,#REF!,7,FALSE))</f>
        <v>#REF!</v>
      </c>
      <c r="BP1424" s="30" t="e">
        <f>IF(ISNA(VLOOKUP($D1424,#REF!,8,FALSE)),0,VLOOKUP($D1424,#REF!,8,FALSE))</f>
        <v>#REF!</v>
      </c>
      <c r="BT1424" s="30" t="e">
        <f>IF(ISNA(VLOOKUP($D1424,#REF!,4,FALSE)),0,VLOOKUP($D1424,#REF!,4,FALSE))</f>
        <v>#REF!</v>
      </c>
      <c r="BU1424" s="30" t="e">
        <f>IF(ISNA(VLOOKUP($D1424,#REF!,3,FALSE)),0,VLOOKUP($D1424,#REF!,3,FALSE))</f>
        <v>#REF!</v>
      </c>
      <c r="BV1424" s="30" t="e">
        <f>IF(ISNA(VLOOKUP($D1424,#REF!,6,FALSE)),0,VLOOKUP($D1424,#REF!,6,FALSE))</f>
        <v>#REF!</v>
      </c>
      <c r="BW1424" s="73" t="e">
        <f>IF(ISNA(VLOOKUP($D1424,#REF!,5,FALSE)),0,VLOOKUP($D1424,#REF!,5,FALSE))</f>
        <v>#REF!</v>
      </c>
      <c r="BX1424" s="30" t="e">
        <f>IF(ISNA(VLOOKUP($D1424,#REF!,7,FALSE)),0,VLOOKUP($D1424,#REF!,7,FALSE))</f>
        <v>#REF!</v>
      </c>
      <c r="BY1424" s="30" t="e">
        <f>IF(ISNA(VLOOKUP($D1424,#REF!,8,FALSE)),0,VLOOKUP($D1424,#REF!,8,FALSE))</f>
        <v>#REF!</v>
      </c>
      <c r="CC1424" s="30" t="e">
        <f>IF(ISNA(VLOOKUP($D1424,#REF!,4,FALSE)),0,VLOOKUP($D1424,#REF!,4,FALSE))</f>
        <v>#REF!</v>
      </c>
      <c r="CD1424" s="30" t="e">
        <f>IF(ISNA(VLOOKUP($D1424,#REF!,3,FALSE)),0,VLOOKUP($D1424,#REF!,3,FALSE))</f>
        <v>#REF!</v>
      </c>
      <c r="CE1424" s="30" t="e">
        <f>IF(ISNA(VLOOKUP($D1424,#REF!,6,FALSE)),0,VLOOKUP($D1424,#REF!,6,FALSE))</f>
        <v>#REF!</v>
      </c>
      <c r="CF1424" s="73" t="e">
        <f>IF(ISNA(VLOOKUP($D1424,#REF!,5,FALSE)),0,VLOOKUP($D1424,#REF!,5,FALSE))</f>
        <v>#REF!</v>
      </c>
      <c r="CG1424" s="30" t="e">
        <f>IF(ISNA(VLOOKUP($D1424,#REF!,7,FALSE)),0,VLOOKUP($D1424,#REF!,7,FALSE))</f>
        <v>#REF!</v>
      </c>
      <c r="CH1424" s="30" t="e">
        <f>IF(ISNA(VLOOKUP($D1424,#REF!,8,FALSE)),0,VLOOKUP($D1424,#REF!,8,FALSE))</f>
        <v>#REF!</v>
      </c>
      <c r="CL1424" s="30" t="e">
        <f>IF(ISNA(VLOOKUP($D1424,#REF!,4,FALSE)),0,VLOOKUP($D1424,#REF!,4,FALSE))</f>
        <v>#REF!</v>
      </c>
      <c r="CM1424" s="30" t="e">
        <f>IF(ISNA(VLOOKUP($D1424,#REF!,3,FALSE)),0,VLOOKUP($D1424,#REF!,3,FALSE))</f>
        <v>#REF!</v>
      </c>
      <c r="CN1424" s="30" t="e">
        <f>IF(ISNA(VLOOKUP($D1424,#REF!,6,FALSE)),0,VLOOKUP($D1424,#REF!,6,FALSE))</f>
        <v>#REF!</v>
      </c>
      <c r="CO1424" s="73" t="e">
        <f>IF(ISNA(VLOOKUP($D1424,#REF!,5,FALSE)),0,VLOOKUP($D1424,#REF!,5,FALSE))</f>
        <v>#REF!</v>
      </c>
      <c r="CP1424" s="30" t="e">
        <f>IF(ISNA(VLOOKUP($D1424,#REF!,7,FALSE)),0,VLOOKUP($D1424,#REF!,7,FALSE))</f>
        <v>#REF!</v>
      </c>
      <c r="CQ1424" s="30" t="e">
        <f>IF(ISNA(VLOOKUP($D1424,#REF!,8,FALSE)),0,VLOOKUP($D1424,#REF!,8,FALSE))</f>
        <v>#REF!</v>
      </c>
      <c r="CU1424" s="28" t="e">
        <f>IF(ISNA(VLOOKUP($D1424,#REF!,4,FALSE)),0,VLOOKUP($D1424,#REF!,4,FALSE))</f>
        <v>#REF!</v>
      </c>
      <c r="CV1424" s="28" t="e">
        <f>IF(ISNA(VLOOKUP($D1424,#REF!,3,FALSE)),0,VLOOKUP($D1424,#REF!,3,FALSE))</f>
        <v>#REF!</v>
      </c>
      <c r="CW1424" s="28" t="e">
        <f>IF(ISNA(VLOOKUP($D1424,#REF!,6,FALSE)),0,VLOOKUP($D1424,#REF!,6,FALSE))</f>
        <v>#REF!</v>
      </c>
      <c r="CX1424" s="47" t="e">
        <f>IF(ISNA(VLOOKUP($D1424,#REF!,5,FALSE)),0,VLOOKUP($D1424,#REF!,5,FALSE))</f>
        <v>#REF!</v>
      </c>
      <c r="CY1424" s="28" t="e">
        <f>IF(ISNA(VLOOKUP($D1424,#REF!,7,FALSE)),0,VLOOKUP($D1424,#REF!,7,FALSE))</f>
        <v>#REF!</v>
      </c>
      <c r="CZ1424" s="28" t="e">
        <f>IF(ISNA(VLOOKUP($D1424,#REF!,8,FALSE)),0,VLOOKUP($D1424,#REF!,8,FALSE))</f>
        <v>#REF!</v>
      </c>
      <c r="DD1424" s="28" t="e">
        <f>IF(ISNA(VLOOKUP($D1424,#REF!,4,FALSE)),0,VLOOKUP($D1424,#REF!,4,FALSE))</f>
        <v>#REF!</v>
      </c>
      <c r="DE1424" s="28" t="e">
        <f>IF(ISNA(VLOOKUP($D1424,#REF!,3,FALSE)),0,VLOOKUP($D1424,#REF!,3,FALSE))</f>
        <v>#REF!</v>
      </c>
      <c r="DF1424" s="28" t="e">
        <f>IF(ISNA(VLOOKUP($D1424,#REF!,6,FALSE)),0,VLOOKUP($D1424,#REF!,6,FALSE))</f>
        <v>#REF!</v>
      </c>
      <c r="DG1424" s="47" t="e">
        <f>IF(ISNA(VLOOKUP($D1424,#REF!,5,FALSE)),0,VLOOKUP($D1424,#REF!,5,FALSE))</f>
        <v>#REF!</v>
      </c>
      <c r="DH1424" s="28" t="e">
        <f>IF(ISNA(VLOOKUP($D1424,#REF!,7,FALSE)),0,VLOOKUP($D1424,#REF!,7,FALSE))</f>
        <v>#REF!</v>
      </c>
      <c r="DI1424" s="28" t="e">
        <f>IF(ISNA(VLOOKUP($D1424,#REF!,8,FALSE)),0,VLOOKUP($D1424,#REF!,8,FALSE))</f>
        <v>#REF!</v>
      </c>
      <c r="DM1424" s="28" t="e">
        <f>IF(ISNA(VLOOKUP($D1424,#REF!,4,FALSE)),0,VLOOKUP($D1424,#REF!,4,FALSE))</f>
        <v>#REF!</v>
      </c>
      <c r="DN1424" s="28" t="e">
        <f>IF(ISNA(VLOOKUP($D1424,#REF!,3,FALSE)),0,VLOOKUP($D1424,#REF!,3,FALSE))</f>
        <v>#REF!</v>
      </c>
      <c r="DO1424" s="28" t="e">
        <f>IF(ISNA(VLOOKUP($D1424,#REF!,6,FALSE)),0,VLOOKUP($D1424,#REF!,6,FALSE))</f>
        <v>#REF!</v>
      </c>
      <c r="DP1424" s="47" t="e">
        <f>IF(ISNA(VLOOKUP($D1424,#REF!,5,FALSE)),0,VLOOKUP($D1424,#REF!,5,FALSE))</f>
        <v>#REF!</v>
      </c>
      <c r="DQ1424" s="28" t="e">
        <f>IF(ISNA(VLOOKUP($D1424,#REF!,7,FALSE)),0,VLOOKUP($D1424,#REF!,7,FALSE))</f>
        <v>#REF!</v>
      </c>
      <c r="DR1424" s="28" t="e">
        <f>IF(ISNA(VLOOKUP($D1424,#REF!,8,FALSE)),0,VLOOKUP($D1424,#REF!,8,FALSE))</f>
        <v>#REF!</v>
      </c>
    </row>
    <row r="1425" spans="1:122" s="69" customFormat="1" ht="13" x14ac:dyDescent="0.3">
      <c r="A1425" s="68" t="s">
        <v>175</v>
      </c>
      <c r="B1425" s="69" t="s">
        <v>176</v>
      </c>
      <c r="X1425" s="70"/>
      <c r="AB1425" s="69" t="s">
        <v>194</v>
      </c>
      <c r="AC1425" s="34"/>
      <c r="AD1425" s="69" t="s">
        <v>195</v>
      </c>
      <c r="AE1425" s="34"/>
      <c r="AF1425" s="70"/>
      <c r="AG1425" s="70"/>
      <c r="AH1425" s="69">
        <v>40</v>
      </c>
      <c r="AJ1425" s="31"/>
      <c r="AL1425" s="31"/>
      <c r="AS1425" s="34"/>
      <c r="BB1425" s="30" t="e">
        <f>IF(ISNA(VLOOKUP($D1425,#REF!,4,FALSE)),0,VLOOKUP($D1425,#REF!,4,FALSE))</f>
        <v>#REF!</v>
      </c>
      <c r="BC1425" s="30" t="e">
        <f>IF(ISNA(VLOOKUP($D1425,#REF!,3,FALSE)),0,VLOOKUP($D1425,#REF!,3,FALSE))</f>
        <v>#REF!</v>
      </c>
      <c r="BD1425" s="30" t="e">
        <f>IF(ISNA(VLOOKUP($D1425,#REF!,6,FALSE)),0,VLOOKUP($D1425,#REF!,6,FALSE))</f>
        <v>#REF!</v>
      </c>
      <c r="BE1425" s="73" t="e">
        <f>IF(ISNA(VLOOKUP($D1425,#REF!,5,FALSE)),0,VLOOKUP($D1425,#REF!,5,FALSE))</f>
        <v>#REF!</v>
      </c>
      <c r="BF1425" s="30" t="e">
        <f>IF(ISNA(VLOOKUP($D1425,#REF!,7,FALSE)),0,VLOOKUP($D1425,#REF!,7,FALSE))</f>
        <v>#REF!</v>
      </c>
      <c r="BG1425" s="30" t="e">
        <f>IF(ISNA(VLOOKUP($D1425,#REF!,8,FALSE)),0,VLOOKUP($D1425,#REF!,8,FALSE))</f>
        <v>#REF!</v>
      </c>
      <c r="BK1425" s="30" t="e">
        <f>IF(ISNA(VLOOKUP($D1425,#REF!,4,FALSE)),0,VLOOKUP($D1425,#REF!,4,FALSE))</f>
        <v>#REF!</v>
      </c>
      <c r="BL1425" s="30" t="e">
        <f>IF(ISNA(VLOOKUP($D1425,#REF!,3,FALSE)),0,VLOOKUP($D1425,#REF!,3,FALSE))</f>
        <v>#REF!</v>
      </c>
      <c r="BM1425" s="30" t="e">
        <f>IF(ISNA(VLOOKUP($D1425,#REF!,6,FALSE)),0,VLOOKUP($D1425,#REF!,6,FALSE))</f>
        <v>#REF!</v>
      </c>
      <c r="BN1425" s="73" t="e">
        <f>IF(ISNA(VLOOKUP($D1425,#REF!,5,FALSE)),0,VLOOKUP($D1425,#REF!,5,FALSE))</f>
        <v>#REF!</v>
      </c>
      <c r="BO1425" s="30" t="e">
        <f>IF(ISNA(VLOOKUP($D1425,#REF!,7,FALSE)),0,VLOOKUP($D1425,#REF!,7,FALSE))</f>
        <v>#REF!</v>
      </c>
      <c r="BP1425" s="30" t="e">
        <f>IF(ISNA(VLOOKUP($D1425,#REF!,8,FALSE)),0,VLOOKUP($D1425,#REF!,8,FALSE))</f>
        <v>#REF!</v>
      </c>
      <c r="BT1425" s="30" t="e">
        <f>IF(ISNA(VLOOKUP($D1425,#REF!,4,FALSE)),0,VLOOKUP($D1425,#REF!,4,FALSE))</f>
        <v>#REF!</v>
      </c>
      <c r="BU1425" s="30" t="e">
        <f>IF(ISNA(VLOOKUP($D1425,#REF!,3,FALSE)),0,VLOOKUP($D1425,#REF!,3,FALSE))</f>
        <v>#REF!</v>
      </c>
      <c r="BV1425" s="30" t="e">
        <f>IF(ISNA(VLOOKUP($D1425,#REF!,6,FALSE)),0,VLOOKUP($D1425,#REF!,6,FALSE))</f>
        <v>#REF!</v>
      </c>
      <c r="BW1425" s="73" t="e">
        <f>IF(ISNA(VLOOKUP($D1425,#REF!,5,FALSE)),0,VLOOKUP($D1425,#REF!,5,FALSE))</f>
        <v>#REF!</v>
      </c>
      <c r="BX1425" s="30" t="e">
        <f>IF(ISNA(VLOOKUP($D1425,#REF!,7,FALSE)),0,VLOOKUP($D1425,#REF!,7,FALSE))</f>
        <v>#REF!</v>
      </c>
      <c r="BY1425" s="30" t="e">
        <f>IF(ISNA(VLOOKUP($D1425,#REF!,8,FALSE)),0,VLOOKUP($D1425,#REF!,8,FALSE))</f>
        <v>#REF!</v>
      </c>
      <c r="CC1425" s="30" t="e">
        <f>IF(ISNA(VLOOKUP($D1425,#REF!,4,FALSE)),0,VLOOKUP($D1425,#REF!,4,FALSE))</f>
        <v>#REF!</v>
      </c>
      <c r="CD1425" s="30" t="e">
        <f>IF(ISNA(VLOOKUP($D1425,#REF!,3,FALSE)),0,VLOOKUP($D1425,#REF!,3,FALSE))</f>
        <v>#REF!</v>
      </c>
      <c r="CE1425" s="30" t="e">
        <f>IF(ISNA(VLOOKUP($D1425,#REF!,6,FALSE)),0,VLOOKUP($D1425,#REF!,6,FALSE))</f>
        <v>#REF!</v>
      </c>
      <c r="CF1425" s="73" t="e">
        <f>IF(ISNA(VLOOKUP($D1425,#REF!,5,FALSE)),0,VLOOKUP($D1425,#REF!,5,FALSE))</f>
        <v>#REF!</v>
      </c>
      <c r="CG1425" s="30" t="e">
        <f>IF(ISNA(VLOOKUP($D1425,#REF!,7,FALSE)),0,VLOOKUP($D1425,#REF!,7,FALSE))</f>
        <v>#REF!</v>
      </c>
      <c r="CH1425" s="30" t="e">
        <f>IF(ISNA(VLOOKUP($D1425,#REF!,8,FALSE)),0,VLOOKUP($D1425,#REF!,8,FALSE))</f>
        <v>#REF!</v>
      </c>
      <c r="CL1425" s="30" t="e">
        <f>IF(ISNA(VLOOKUP($D1425,#REF!,4,FALSE)),0,VLOOKUP($D1425,#REF!,4,FALSE))</f>
        <v>#REF!</v>
      </c>
      <c r="CM1425" s="30" t="e">
        <f>IF(ISNA(VLOOKUP($D1425,#REF!,3,FALSE)),0,VLOOKUP($D1425,#REF!,3,FALSE))</f>
        <v>#REF!</v>
      </c>
      <c r="CN1425" s="30" t="e">
        <f>IF(ISNA(VLOOKUP($D1425,#REF!,6,FALSE)),0,VLOOKUP($D1425,#REF!,6,FALSE))</f>
        <v>#REF!</v>
      </c>
      <c r="CO1425" s="73" t="e">
        <f>IF(ISNA(VLOOKUP($D1425,#REF!,5,FALSE)),0,VLOOKUP($D1425,#REF!,5,FALSE))</f>
        <v>#REF!</v>
      </c>
      <c r="CP1425" s="30" t="e">
        <f>IF(ISNA(VLOOKUP($D1425,#REF!,7,FALSE)),0,VLOOKUP($D1425,#REF!,7,FALSE))</f>
        <v>#REF!</v>
      </c>
      <c r="CQ1425" s="30" t="e">
        <f>IF(ISNA(VLOOKUP($D1425,#REF!,8,FALSE)),0,VLOOKUP($D1425,#REF!,8,FALSE))</f>
        <v>#REF!</v>
      </c>
      <c r="CU1425" s="28" t="e">
        <f>IF(ISNA(VLOOKUP($D1425,#REF!,4,FALSE)),0,VLOOKUP($D1425,#REF!,4,FALSE))</f>
        <v>#REF!</v>
      </c>
      <c r="CV1425" s="28" t="e">
        <f>IF(ISNA(VLOOKUP($D1425,#REF!,3,FALSE)),0,VLOOKUP($D1425,#REF!,3,FALSE))</f>
        <v>#REF!</v>
      </c>
      <c r="CW1425" s="28" t="e">
        <f>IF(ISNA(VLOOKUP($D1425,#REF!,6,FALSE)),0,VLOOKUP($D1425,#REF!,6,FALSE))</f>
        <v>#REF!</v>
      </c>
      <c r="CX1425" s="47" t="e">
        <f>IF(ISNA(VLOOKUP($D1425,#REF!,5,FALSE)),0,VLOOKUP($D1425,#REF!,5,FALSE))</f>
        <v>#REF!</v>
      </c>
      <c r="CY1425" s="28" t="e">
        <f>IF(ISNA(VLOOKUP($D1425,#REF!,7,FALSE)),0,VLOOKUP($D1425,#REF!,7,FALSE))</f>
        <v>#REF!</v>
      </c>
      <c r="CZ1425" s="28" t="e">
        <f>IF(ISNA(VLOOKUP($D1425,#REF!,8,FALSE)),0,VLOOKUP($D1425,#REF!,8,FALSE))</f>
        <v>#REF!</v>
      </c>
      <c r="DD1425" s="28" t="e">
        <f>IF(ISNA(VLOOKUP($D1425,#REF!,4,FALSE)),0,VLOOKUP($D1425,#REF!,4,FALSE))</f>
        <v>#REF!</v>
      </c>
      <c r="DE1425" s="28" t="e">
        <f>IF(ISNA(VLOOKUP($D1425,#REF!,3,FALSE)),0,VLOOKUP($D1425,#REF!,3,FALSE))</f>
        <v>#REF!</v>
      </c>
      <c r="DF1425" s="28" t="e">
        <f>IF(ISNA(VLOOKUP($D1425,#REF!,6,FALSE)),0,VLOOKUP($D1425,#REF!,6,FALSE))</f>
        <v>#REF!</v>
      </c>
      <c r="DG1425" s="47" t="e">
        <f>IF(ISNA(VLOOKUP($D1425,#REF!,5,FALSE)),0,VLOOKUP($D1425,#REF!,5,FALSE))</f>
        <v>#REF!</v>
      </c>
      <c r="DH1425" s="28" t="e">
        <f>IF(ISNA(VLOOKUP($D1425,#REF!,7,FALSE)),0,VLOOKUP($D1425,#REF!,7,FALSE))</f>
        <v>#REF!</v>
      </c>
      <c r="DI1425" s="28" t="e">
        <f>IF(ISNA(VLOOKUP($D1425,#REF!,8,FALSE)),0,VLOOKUP($D1425,#REF!,8,FALSE))</f>
        <v>#REF!</v>
      </c>
      <c r="DM1425" s="28" t="e">
        <f>IF(ISNA(VLOOKUP($D1425,#REF!,4,FALSE)),0,VLOOKUP($D1425,#REF!,4,FALSE))</f>
        <v>#REF!</v>
      </c>
      <c r="DN1425" s="28" t="e">
        <f>IF(ISNA(VLOOKUP($D1425,#REF!,3,FALSE)),0,VLOOKUP($D1425,#REF!,3,FALSE))</f>
        <v>#REF!</v>
      </c>
      <c r="DO1425" s="28" t="e">
        <f>IF(ISNA(VLOOKUP($D1425,#REF!,6,FALSE)),0,VLOOKUP($D1425,#REF!,6,FALSE))</f>
        <v>#REF!</v>
      </c>
      <c r="DP1425" s="47" t="e">
        <f>IF(ISNA(VLOOKUP($D1425,#REF!,5,FALSE)),0,VLOOKUP($D1425,#REF!,5,FALSE))</f>
        <v>#REF!</v>
      </c>
      <c r="DQ1425" s="28" t="e">
        <f>IF(ISNA(VLOOKUP($D1425,#REF!,7,FALSE)),0,VLOOKUP($D1425,#REF!,7,FALSE))</f>
        <v>#REF!</v>
      </c>
      <c r="DR1425" s="28" t="e">
        <f>IF(ISNA(VLOOKUP($D1425,#REF!,8,FALSE)),0,VLOOKUP($D1425,#REF!,8,FALSE))</f>
        <v>#REF!</v>
      </c>
    </row>
    <row r="1426" spans="1:122" s="69" customFormat="1" ht="13" x14ac:dyDescent="0.3">
      <c r="A1426" s="68" t="s">
        <v>175</v>
      </c>
      <c r="B1426" s="69" t="s">
        <v>176</v>
      </c>
      <c r="X1426" s="70"/>
      <c r="AB1426" s="69" t="s">
        <v>194</v>
      </c>
      <c r="AC1426" s="34"/>
      <c r="AD1426" s="69" t="s">
        <v>195</v>
      </c>
      <c r="AE1426" s="34"/>
      <c r="AF1426" s="70"/>
      <c r="AG1426" s="70"/>
      <c r="AH1426" s="69">
        <v>40</v>
      </c>
      <c r="AJ1426" s="31"/>
      <c r="AL1426" s="31"/>
      <c r="AS1426" s="34"/>
      <c r="BB1426" s="30" t="e">
        <f>IF(ISNA(VLOOKUP($D1426,#REF!,4,FALSE)),0,VLOOKUP($D1426,#REF!,4,FALSE))</f>
        <v>#REF!</v>
      </c>
      <c r="BC1426" s="30" t="e">
        <f>IF(ISNA(VLOOKUP($D1426,#REF!,3,FALSE)),0,VLOOKUP($D1426,#REF!,3,FALSE))</f>
        <v>#REF!</v>
      </c>
      <c r="BD1426" s="30" t="e">
        <f>IF(ISNA(VLOOKUP($D1426,#REF!,6,FALSE)),0,VLOOKUP($D1426,#REF!,6,FALSE))</f>
        <v>#REF!</v>
      </c>
      <c r="BE1426" s="73" t="e">
        <f>IF(ISNA(VLOOKUP($D1426,#REF!,5,FALSE)),0,VLOOKUP($D1426,#REF!,5,FALSE))</f>
        <v>#REF!</v>
      </c>
      <c r="BF1426" s="30" t="e">
        <f>IF(ISNA(VLOOKUP($D1426,#REF!,7,FALSE)),0,VLOOKUP($D1426,#REF!,7,FALSE))</f>
        <v>#REF!</v>
      </c>
      <c r="BG1426" s="30" t="e">
        <f>IF(ISNA(VLOOKUP($D1426,#REF!,8,FALSE)),0,VLOOKUP($D1426,#REF!,8,FALSE))</f>
        <v>#REF!</v>
      </c>
      <c r="BK1426" s="30" t="e">
        <f>IF(ISNA(VLOOKUP($D1426,#REF!,4,FALSE)),0,VLOOKUP($D1426,#REF!,4,FALSE))</f>
        <v>#REF!</v>
      </c>
      <c r="BL1426" s="30" t="e">
        <f>IF(ISNA(VLOOKUP($D1426,#REF!,3,FALSE)),0,VLOOKUP($D1426,#REF!,3,FALSE))</f>
        <v>#REF!</v>
      </c>
      <c r="BM1426" s="30" t="e">
        <f>IF(ISNA(VLOOKUP($D1426,#REF!,6,FALSE)),0,VLOOKUP($D1426,#REF!,6,FALSE))</f>
        <v>#REF!</v>
      </c>
      <c r="BN1426" s="73" t="e">
        <f>IF(ISNA(VLOOKUP($D1426,#REF!,5,FALSE)),0,VLOOKUP($D1426,#REF!,5,FALSE))</f>
        <v>#REF!</v>
      </c>
      <c r="BO1426" s="30" t="e">
        <f>IF(ISNA(VLOOKUP($D1426,#REF!,7,FALSE)),0,VLOOKUP($D1426,#REF!,7,FALSE))</f>
        <v>#REF!</v>
      </c>
      <c r="BP1426" s="30" t="e">
        <f>IF(ISNA(VLOOKUP($D1426,#REF!,8,FALSE)),0,VLOOKUP($D1426,#REF!,8,FALSE))</f>
        <v>#REF!</v>
      </c>
      <c r="BT1426" s="30" t="e">
        <f>IF(ISNA(VLOOKUP($D1426,#REF!,4,FALSE)),0,VLOOKUP($D1426,#REF!,4,FALSE))</f>
        <v>#REF!</v>
      </c>
      <c r="BU1426" s="30" t="e">
        <f>IF(ISNA(VLOOKUP($D1426,#REF!,3,FALSE)),0,VLOOKUP($D1426,#REF!,3,FALSE))</f>
        <v>#REF!</v>
      </c>
      <c r="BV1426" s="30" t="e">
        <f>IF(ISNA(VLOOKUP($D1426,#REF!,6,FALSE)),0,VLOOKUP($D1426,#REF!,6,FALSE))</f>
        <v>#REF!</v>
      </c>
      <c r="BW1426" s="73" t="e">
        <f>IF(ISNA(VLOOKUP($D1426,#REF!,5,FALSE)),0,VLOOKUP($D1426,#REF!,5,FALSE))</f>
        <v>#REF!</v>
      </c>
      <c r="BX1426" s="30" t="e">
        <f>IF(ISNA(VLOOKUP($D1426,#REF!,7,FALSE)),0,VLOOKUP($D1426,#REF!,7,FALSE))</f>
        <v>#REF!</v>
      </c>
      <c r="BY1426" s="30" t="e">
        <f>IF(ISNA(VLOOKUP($D1426,#REF!,8,FALSE)),0,VLOOKUP($D1426,#REF!,8,FALSE))</f>
        <v>#REF!</v>
      </c>
      <c r="CC1426" s="30" t="e">
        <f>IF(ISNA(VLOOKUP($D1426,#REF!,4,FALSE)),0,VLOOKUP($D1426,#REF!,4,FALSE))</f>
        <v>#REF!</v>
      </c>
      <c r="CD1426" s="30" t="e">
        <f>IF(ISNA(VLOOKUP($D1426,#REF!,3,FALSE)),0,VLOOKUP($D1426,#REF!,3,FALSE))</f>
        <v>#REF!</v>
      </c>
      <c r="CE1426" s="30" t="e">
        <f>IF(ISNA(VLOOKUP($D1426,#REF!,6,FALSE)),0,VLOOKUP($D1426,#REF!,6,FALSE))</f>
        <v>#REF!</v>
      </c>
      <c r="CF1426" s="73" t="e">
        <f>IF(ISNA(VLOOKUP($D1426,#REF!,5,FALSE)),0,VLOOKUP($D1426,#REF!,5,FALSE))</f>
        <v>#REF!</v>
      </c>
      <c r="CG1426" s="30" t="e">
        <f>IF(ISNA(VLOOKUP($D1426,#REF!,7,FALSE)),0,VLOOKUP($D1426,#REF!,7,FALSE))</f>
        <v>#REF!</v>
      </c>
      <c r="CH1426" s="30" t="e">
        <f>IF(ISNA(VLOOKUP($D1426,#REF!,8,FALSE)),0,VLOOKUP($D1426,#REF!,8,FALSE))</f>
        <v>#REF!</v>
      </c>
      <c r="CL1426" s="30" t="e">
        <f>IF(ISNA(VLOOKUP($D1426,#REF!,4,FALSE)),0,VLOOKUP($D1426,#REF!,4,FALSE))</f>
        <v>#REF!</v>
      </c>
      <c r="CM1426" s="30" t="e">
        <f>IF(ISNA(VLOOKUP($D1426,#REF!,3,FALSE)),0,VLOOKUP($D1426,#REF!,3,FALSE))</f>
        <v>#REF!</v>
      </c>
      <c r="CN1426" s="30" t="e">
        <f>IF(ISNA(VLOOKUP($D1426,#REF!,6,FALSE)),0,VLOOKUP($D1426,#REF!,6,FALSE))</f>
        <v>#REF!</v>
      </c>
      <c r="CO1426" s="73" t="e">
        <f>IF(ISNA(VLOOKUP($D1426,#REF!,5,FALSE)),0,VLOOKUP($D1426,#REF!,5,FALSE))</f>
        <v>#REF!</v>
      </c>
      <c r="CP1426" s="30" t="e">
        <f>IF(ISNA(VLOOKUP($D1426,#REF!,7,FALSE)),0,VLOOKUP($D1426,#REF!,7,FALSE))</f>
        <v>#REF!</v>
      </c>
      <c r="CQ1426" s="30" t="e">
        <f>IF(ISNA(VLOOKUP($D1426,#REF!,8,FALSE)),0,VLOOKUP($D1426,#REF!,8,FALSE))</f>
        <v>#REF!</v>
      </c>
      <c r="CU1426" s="28" t="e">
        <f>IF(ISNA(VLOOKUP($D1426,#REF!,4,FALSE)),0,VLOOKUP($D1426,#REF!,4,FALSE))</f>
        <v>#REF!</v>
      </c>
      <c r="CV1426" s="28" t="e">
        <f>IF(ISNA(VLOOKUP($D1426,#REF!,3,FALSE)),0,VLOOKUP($D1426,#REF!,3,FALSE))</f>
        <v>#REF!</v>
      </c>
      <c r="CW1426" s="28" t="e">
        <f>IF(ISNA(VLOOKUP($D1426,#REF!,6,FALSE)),0,VLOOKUP($D1426,#REF!,6,FALSE))</f>
        <v>#REF!</v>
      </c>
      <c r="CX1426" s="47" t="e">
        <f>IF(ISNA(VLOOKUP($D1426,#REF!,5,FALSE)),0,VLOOKUP($D1426,#REF!,5,FALSE))</f>
        <v>#REF!</v>
      </c>
      <c r="CY1426" s="28" t="e">
        <f>IF(ISNA(VLOOKUP($D1426,#REF!,7,FALSE)),0,VLOOKUP($D1426,#REF!,7,FALSE))</f>
        <v>#REF!</v>
      </c>
      <c r="CZ1426" s="28" t="e">
        <f>IF(ISNA(VLOOKUP($D1426,#REF!,8,FALSE)),0,VLOOKUP($D1426,#REF!,8,FALSE))</f>
        <v>#REF!</v>
      </c>
      <c r="DD1426" s="28" t="e">
        <f>IF(ISNA(VLOOKUP($D1426,#REF!,4,FALSE)),0,VLOOKUP($D1426,#REF!,4,FALSE))</f>
        <v>#REF!</v>
      </c>
      <c r="DE1426" s="28" t="e">
        <f>IF(ISNA(VLOOKUP($D1426,#REF!,3,FALSE)),0,VLOOKUP($D1426,#REF!,3,FALSE))</f>
        <v>#REF!</v>
      </c>
      <c r="DF1426" s="28" t="e">
        <f>IF(ISNA(VLOOKUP($D1426,#REF!,6,FALSE)),0,VLOOKUP($D1426,#REF!,6,FALSE))</f>
        <v>#REF!</v>
      </c>
      <c r="DG1426" s="47" t="e">
        <f>IF(ISNA(VLOOKUP($D1426,#REF!,5,FALSE)),0,VLOOKUP($D1426,#REF!,5,FALSE))</f>
        <v>#REF!</v>
      </c>
      <c r="DH1426" s="28" t="e">
        <f>IF(ISNA(VLOOKUP($D1426,#REF!,7,FALSE)),0,VLOOKUP($D1426,#REF!,7,FALSE))</f>
        <v>#REF!</v>
      </c>
      <c r="DI1426" s="28" t="e">
        <f>IF(ISNA(VLOOKUP($D1426,#REF!,8,FALSE)),0,VLOOKUP($D1426,#REF!,8,FALSE))</f>
        <v>#REF!</v>
      </c>
      <c r="DM1426" s="28" t="e">
        <f>IF(ISNA(VLOOKUP($D1426,#REF!,4,FALSE)),0,VLOOKUP($D1426,#REF!,4,FALSE))</f>
        <v>#REF!</v>
      </c>
      <c r="DN1426" s="28" t="e">
        <f>IF(ISNA(VLOOKUP($D1426,#REF!,3,FALSE)),0,VLOOKUP($D1426,#REF!,3,FALSE))</f>
        <v>#REF!</v>
      </c>
      <c r="DO1426" s="28" t="e">
        <f>IF(ISNA(VLOOKUP($D1426,#REF!,6,FALSE)),0,VLOOKUP($D1426,#REF!,6,FALSE))</f>
        <v>#REF!</v>
      </c>
      <c r="DP1426" s="47" t="e">
        <f>IF(ISNA(VLOOKUP($D1426,#REF!,5,FALSE)),0,VLOOKUP($D1426,#REF!,5,FALSE))</f>
        <v>#REF!</v>
      </c>
      <c r="DQ1426" s="28" t="e">
        <f>IF(ISNA(VLOOKUP($D1426,#REF!,7,FALSE)),0,VLOOKUP($D1426,#REF!,7,FALSE))</f>
        <v>#REF!</v>
      </c>
      <c r="DR1426" s="28" t="e">
        <f>IF(ISNA(VLOOKUP($D1426,#REF!,8,FALSE)),0,VLOOKUP($D1426,#REF!,8,FALSE))</f>
        <v>#REF!</v>
      </c>
    </row>
    <row r="1427" spans="1:122" s="69" customFormat="1" ht="13" x14ac:dyDescent="0.3">
      <c r="A1427" s="68" t="s">
        <v>175</v>
      </c>
      <c r="B1427" s="69" t="s">
        <v>176</v>
      </c>
      <c r="X1427" s="70"/>
      <c r="AB1427" s="69" t="s">
        <v>194</v>
      </c>
      <c r="AC1427" s="34"/>
      <c r="AD1427" s="69" t="s">
        <v>195</v>
      </c>
      <c r="AE1427" s="34"/>
      <c r="AF1427" s="70"/>
      <c r="AG1427" s="70"/>
      <c r="AH1427" s="69">
        <v>40</v>
      </c>
      <c r="AJ1427" s="31"/>
      <c r="AL1427" s="31"/>
      <c r="AS1427" s="34"/>
      <c r="BB1427" s="30" t="e">
        <f>IF(ISNA(VLOOKUP($D1427,#REF!,4,FALSE)),0,VLOOKUP($D1427,#REF!,4,FALSE))</f>
        <v>#REF!</v>
      </c>
      <c r="BC1427" s="30" t="e">
        <f>IF(ISNA(VLOOKUP($D1427,#REF!,3,FALSE)),0,VLOOKUP($D1427,#REF!,3,FALSE))</f>
        <v>#REF!</v>
      </c>
      <c r="BD1427" s="30" t="e">
        <f>IF(ISNA(VLOOKUP($D1427,#REF!,6,FALSE)),0,VLOOKUP($D1427,#REF!,6,FALSE))</f>
        <v>#REF!</v>
      </c>
      <c r="BE1427" s="73" t="e">
        <f>IF(ISNA(VLOOKUP($D1427,#REF!,5,FALSE)),0,VLOOKUP($D1427,#REF!,5,FALSE))</f>
        <v>#REF!</v>
      </c>
      <c r="BF1427" s="30" t="e">
        <f>IF(ISNA(VLOOKUP($D1427,#REF!,7,FALSE)),0,VLOOKUP($D1427,#REF!,7,FALSE))</f>
        <v>#REF!</v>
      </c>
      <c r="BG1427" s="30" t="e">
        <f>IF(ISNA(VLOOKUP($D1427,#REF!,8,FALSE)),0,VLOOKUP($D1427,#REF!,8,FALSE))</f>
        <v>#REF!</v>
      </c>
      <c r="BK1427" s="30" t="e">
        <f>IF(ISNA(VLOOKUP($D1427,#REF!,4,FALSE)),0,VLOOKUP($D1427,#REF!,4,FALSE))</f>
        <v>#REF!</v>
      </c>
      <c r="BL1427" s="30" t="e">
        <f>IF(ISNA(VLOOKUP($D1427,#REF!,3,FALSE)),0,VLOOKUP($D1427,#REF!,3,FALSE))</f>
        <v>#REF!</v>
      </c>
      <c r="BM1427" s="30" t="e">
        <f>IF(ISNA(VLOOKUP($D1427,#REF!,6,FALSE)),0,VLOOKUP($D1427,#REF!,6,FALSE))</f>
        <v>#REF!</v>
      </c>
      <c r="BN1427" s="73" t="e">
        <f>IF(ISNA(VLOOKUP($D1427,#REF!,5,FALSE)),0,VLOOKUP($D1427,#REF!,5,FALSE))</f>
        <v>#REF!</v>
      </c>
      <c r="BO1427" s="30" t="e">
        <f>IF(ISNA(VLOOKUP($D1427,#REF!,7,FALSE)),0,VLOOKUP($D1427,#REF!,7,FALSE))</f>
        <v>#REF!</v>
      </c>
      <c r="BP1427" s="30" t="e">
        <f>IF(ISNA(VLOOKUP($D1427,#REF!,8,FALSE)),0,VLOOKUP($D1427,#REF!,8,FALSE))</f>
        <v>#REF!</v>
      </c>
      <c r="BT1427" s="30" t="e">
        <f>IF(ISNA(VLOOKUP($D1427,#REF!,4,FALSE)),0,VLOOKUP($D1427,#REF!,4,FALSE))</f>
        <v>#REF!</v>
      </c>
      <c r="BU1427" s="30" t="e">
        <f>IF(ISNA(VLOOKUP($D1427,#REF!,3,FALSE)),0,VLOOKUP($D1427,#REF!,3,FALSE))</f>
        <v>#REF!</v>
      </c>
      <c r="BV1427" s="30" t="e">
        <f>IF(ISNA(VLOOKUP($D1427,#REF!,6,FALSE)),0,VLOOKUP($D1427,#REF!,6,FALSE))</f>
        <v>#REF!</v>
      </c>
      <c r="BW1427" s="73" t="e">
        <f>IF(ISNA(VLOOKUP($D1427,#REF!,5,FALSE)),0,VLOOKUP($D1427,#REF!,5,FALSE))</f>
        <v>#REF!</v>
      </c>
      <c r="BX1427" s="30" t="e">
        <f>IF(ISNA(VLOOKUP($D1427,#REF!,7,FALSE)),0,VLOOKUP($D1427,#REF!,7,FALSE))</f>
        <v>#REF!</v>
      </c>
      <c r="BY1427" s="30" t="e">
        <f>IF(ISNA(VLOOKUP($D1427,#REF!,8,FALSE)),0,VLOOKUP($D1427,#REF!,8,FALSE))</f>
        <v>#REF!</v>
      </c>
      <c r="CC1427" s="30" t="e">
        <f>IF(ISNA(VLOOKUP($D1427,#REF!,4,FALSE)),0,VLOOKUP($D1427,#REF!,4,FALSE))</f>
        <v>#REF!</v>
      </c>
      <c r="CD1427" s="30" t="e">
        <f>IF(ISNA(VLOOKUP($D1427,#REF!,3,FALSE)),0,VLOOKUP($D1427,#REF!,3,FALSE))</f>
        <v>#REF!</v>
      </c>
      <c r="CE1427" s="30" t="e">
        <f>IF(ISNA(VLOOKUP($D1427,#REF!,6,FALSE)),0,VLOOKUP($D1427,#REF!,6,FALSE))</f>
        <v>#REF!</v>
      </c>
      <c r="CF1427" s="73" t="e">
        <f>IF(ISNA(VLOOKUP($D1427,#REF!,5,FALSE)),0,VLOOKUP($D1427,#REF!,5,FALSE))</f>
        <v>#REF!</v>
      </c>
      <c r="CG1427" s="30" t="e">
        <f>IF(ISNA(VLOOKUP($D1427,#REF!,7,FALSE)),0,VLOOKUP($D1427,#REF!,7,FALSE))</f>
        <v>#REF!</v>
      </c>
      <c r="CH1427" s="30" t="e">
        <f>IF(ISNA(VLOOKUP($D1427,#REF!,8,FALSE)),0,VLOOKUP($D1427,#REF!,8,FALSE))</f>
        <v>#REF!</v>
      </c>
      <c r="CL1427" s="30" t="e">
        <f>IF(ISNA(VLOOKUP($D1427,#REF!,4,FALSE)),0,VLOOKUP($D1427,#REF!,4,FALSE))</f>
        <v>#REF!</v>
      </c>
      <c r="CM1427" s="30" t="e">
        <f>IF(ISNA(VLOOKUP($D1427,#REF!,3,FALSE)),0,VLOOKUP($D1427,#REF!,3,FALSE))</f>
        <v>#REF!</v>
      </c>
      <c r="CN1427" s="30" t="e">
        <f>IF(ISNA(VLOOKUP($D1427,#REF!,6,FALSE)),0,VLOOKUP($D1427,#REF!,6,FALSE))</f>
        <v>#REF!</v>
      </c>
      <c r="CO1427" s="73" t="e">
        <f>IF(ISNA(VLOOKUP($D1427,#REF!,5,FALSE)),0,VLOOKUP($D1427,#REF!,5,FALSE))</f>
        <v>#REF!</v>
      </c>
      <c r="CP1427" s="30" t="e">
        <f>IF(ISNA(VLOOKUP($D1427,#REF!,7,FALSE)),0,VLOOKUP($D1427,#REF!,7,FALSE))</f>
        <v>#REF!</v>
      </c>
      <c r="CQ1427" s="30" t="e">
        <f>IF(ISNA(VLOOKUP($D1427,#REF!,8,FALSE)),0,VLOOKUP($D1427,#REF!,8,FALSE))</f>
        <v>#REF!</v>
      </c>
      <c r="CU1427" s="28" t="e">
        <f>IF(ISNA(VLOOKUP($D1427,#REF!,4,FALSE)),0,VLOOKUP($D1427,#REF!,4,FALSE))</f>
        <v>#REF!</v>
      </c>
      <c r="CV1427" s="28" t="e">
        <f>IF(ISNA(VLOOKUP($D1427,#REF!,3,FALSE)),0,VLOOKUP($D1427,#REF!,3,FALSE))</f>
        <v>#REF!</v>
      </c>
      <c r="CW1427" s="28" t="e">
        <f>IF(ISNA(VLOOKUP($D1427,#REF!,6,FALSE)),0,VLOOKUP($D1427,#REF!,6,FALSE))</f>
        <v>#REF!</v>
      </c>
      <c r="CX1427" s="47" t="e">
        <f>IF(ISNA(VLOOKUP($D1427,#REF!,5,FALSE)),0,VLOOKUP($D1427,#REF!,5,FALSE))</f>
        <v>#REF!</v>
      </c>
      <c r="CY1427" s="28" t="e">
        <f>IF(ISNA(VLOOKUP($D1427,#REF!,7,FALSE)),0,VLOOKUP($D1427,#REF!,7,FALSE))</f>
        <v>#REF!</v>
      </c>
      <c r="CZ1427" s="28" t="e">
        <f>IF(ISNA(VLOOKUP($D1427,#REF!,8,FALSE)),0,VLOOKUP($D1427,#REF!,8,FALSE))</f>
        <v>#REF!</v>
      </c>
      <c r="DD1427" s="28" t="e">
        <f>IF(ISNA(VLOOKUP($D1427,#REF!,4,FALSE)),0,VLOOKUP($D1427,#REF!,4,FALSE))</f>
        <v>#REF!</v>
      </c>
      <c r="DE1427" s="28" t="e">
        <f>IF(ISNA(VLOOKUP($D1427,#REF!,3,FALSE)),0,VLOOKUP($D1427,#REF!,3,FALSE))</f>
        <v>#REF!</v>
      </c>
      <c r="DF1427" s="28" t="e">
        <f>IF(ISNA(VLOOKUP($D1427,#REF!,6,FALSE)),0,VLOOKUP($D1427,#REF!,6,FALSE))</f>
        <v>#REF!</v>
      </c>
      <c r="DG1427" s="47" t="e">
        <f>IF(ISNA(VLOOKUP($D1427,#REF!,5,FALSE)),0,VLOOKUP($D1427,#REF!,5,FALSE))</f>
        <v>#REF!</v>
      </c>
      <c r="DH1427" s="28" t="e">
        <f>IF(ISNA(VLOOKUP($D1427,#REF!,7,FALSE)),0,VLOOKUP($D1427,#REF!,7,FALSE))</f>
        <v>#REF!</v>
      </c>
      <c r="DI1427" s="28" t="e">
        <f>IF(ISNA(VLOOKUP($D1427,#REF!,8,FALSE)),0,VLOOKUP($D1427,#REF!,8,FALSE))</f>
        <v>#REF!</v>
      </c>
      <c r="DM1427" s="28" t="e">
        <f>IF(ISNA(VLOOKUP($D1427,#REF!,4,FALSE)),0,VLOOKUP($D1427,#REF!,4,FALSE))</f>
        <v>#REF!</v>
      </c>
      <c r="DN1427" s="28" t="e">
        <f>IF(ISNA(VLOOKUP($D1427,#REF!,3,FALSE)),0,VLOOKUP($D1427,#REF!,3,FALSE))</f>
        <v>#REF!</v>
      </c>
      <c r="DO1427" s="28" t="e">
        <f>IF(ISNA(VLOOKUP($D1427,#REF!,6,FALSE)),0,VLOOKUP($D1427,#REF!,6,FALSE))</f>
        <v>#REF!</v>
      </c>
      <c r="DP1427" s="47" t="e">
        <f>IF(ISNA(VLOOKUP($D1427,#REF!,5,FALSE)),0,VLOOKUP($D1427,#REF!,5,FALSE))</f>
        <v>#REF!</v>
      </c>
      <c r="DQ1427" s="28" t="e">
        <f>IF(ISNA(VLOOKUP($D1427,#REF!,7,FALSE)),0,VLOOKUP($D1427,#REF!,7,FALSE))</f>
        <v>#REF!</v>
      </c>
      <c r="DR1427" s="28" t="e">
        <f>IF(ISNA(VLOOKUP($D1427,#REF!,8,FALSE)),0,VLOOKUP($D1427,#REF!,8,FALSE))</f>
        <v>#REF!</v>
      </c>
    </row>
    <row r="1428" spans="1:122" s="69" customFormat="1" ht="13" x14ac:dyDescent="0.3">
      <c r="A1428" s="68" t="s">
        <v>175</v>
      </c>
      <c r="B1428" s="69" t="s">
        <v>176</v>
      </c>
      <c r="X1428" s="70"/>
      <c r="AB1428" s="69" t="s">
        <v>194</v>
      </c>
      <c r="AC1428" s="34"/>
      <c r="AD1428" s="69" t="s">
        <v>195</v>
      </c>
      <c r="AE1428" s="34"/>
      <c r="AF1428" s="70"/>
      <c r="AG1428" s="70"/>
      <c r="AH1428" s="69">
        <v>40</v>
      </c>
      <c r="AJ1428" s="31"/>
      <c r="AL1428" s="31"/>
      <c r="AS1428" s="34"/>
      <c r="BB1428" s="30" t="e">
        <f>IF(ISNA(VLOOKUP($D1428,#REF!,4,FALSE)),0,VLOOKUP($D1428,#REF!,4,FALSE))</f>
        <v>#REF!</v>
      </c>
      <c r="BC1428" s="30" t="e">
        <f>IF(ISNA(VLOOKUP($D1428,#REF!,3,FALSE)),0,VLOOKUP($D1428,#REF!,3,FALSE))</f>
        <v>#REF!</v>
      </c>
      <c r="BD1428" s="30" t="e">
        <f>IF(ISNA(VLOOKUP($D1428,#REF!,6,FALSE)),0,VLOOKUP($D1428,#REF!,6,FALSE))</f>
        <v>#REF!</v>
      </c>
      <c r="BE1428" s="73" t="e">
        <f>IF(ISNA(VLOOKUP($D1428,#REF!,5,FALSE)),0,VLOOKUP($D1428,#REF!,5,FALSE))</f>
        <v>#REF!</v>
      </c>
      <c r="BF1428" s="30" t="e">
        <f>IF(ISNA(VLOOKUP($D1428,#REF!,7,FALSE)),0,VLOOKUP($D1428,#REF!,7,FALSE))</f>
        <v>#REF!</v>
      </c>
      <c r="BG1428" s="30" t="e">
        <f>IF(ISNA(VLOOKUP($D1428,#REF!,8,FALSE)),0,VLOOKUP($D1428,#REF!,8,FALSE))</f>
        <v>#REF!</v>
      </c>
      <c r="BK1428" s="30" t="e">
        <f>IF(ISNA(VLOOKUP($D1428,#REF!,4,FALSE)),0,VLOOKUP($D1428,#REF!,4,FALSE))</f>
        <v>#REF!</v>
      </c>
      <c r="BL1428" s="30" t="e">
        <f>IF(ISNA(VLOOKUP($D1428,#REF!,3,FALSE)),0,VLOOKUP($D1428,#REF!,3,FALSE))</f>
        <v>#REF!</v>
      </c>
      <c r="BM1428" s="30" t="e">
        <f>IF(ISNA(VLOOKUP($D1428,#REF!,6,FALSE)),0,VLOOKUP($D1428,#REF!,6,FALSE))</f>
        <v>#REF!</v>
      </c>
      <c r="BN1428" s="73" t="e">
        <f>IF(ISNA(VLOOKUP($D1428,#REF!,5,FALSE)),0,VLOOKUP($D1428,#REF!,5,FALSE))</f>
        <v>#REF!</v>
      </c>
      <c r="BO1428" s="30" t="e">
        <f>IF(ISNA(VLOOKUP($D1428,#REF!,7,FALSE)),0,VLOOKUP($D1428,#REF!,7,FALSE))</f>
        <v>#REF!</v>
      </c>
      <c r="BP1428" s="30" t="e">
        <f>IF(ISNA(VLOOKUP($D1428,#REF!,8,FALSE)),0,VLOOKUP($D1428,#REF!,8,FALSE))</f>
        <v>#REF!</v>
      </c>
      <c r="BT1428" s="30" t="e">
        <f>IF(ISNA(VLOOKUP($D1428,#REF!,4,FALSE)),0,VLOOKUP($D1428,#REF!,4,FALSE))</f>
        <v>#REF!</v>
      </c>
      <c r="BU1428" s="30" t="e">
        <f>IF(ISNA(VLOOKUP($D1428,#REF!,3,FALSE)),0,VLOOKUP($D1428,#REF!,3,FALSE))</f>
        <v>#REF!</v>
      </c>
      <c r="BV1428" s="30" t="e">
        <f>IF(ISNA(VLOOKUP($D1428,#REF!,6,FALSE)),0,VLOOKUP($D1428,#REF!,6,FALSE))</f>
        <v>#REF!</v>
      </c>
      <c r="BW1428" s="73" t="e">
        <f>IF(ISNA(VLOOKUP($D1428,#REF!,5,FALSE)),0,VLOOKUP($D1428,#REF!,5,FALSE))</f>
        <v>#REF!</v>
      </c>
      <c r="BX1428" s="30" t="e">
        <f>IF(ISNA(VLOOKUP($D1428,#REF!,7,FALSE)),0,VLOOKUP($D1428,#REF!,7,FALSE))</f>
        <v>#REF!</v>
      </c>
      <c r="BY1428" s="30" t="e">
        <f>IF(ISNA(VLOOKUP($D1428,#REF!,8,FALSE)),0,VLOOKUP($D1428,#REF!,8,FALSE))</f>
        <v>#REF!</v>
      </c>
      <c r="CC1428" s="30" t="e">
        <f>IF(ISNA(VLOOKUP($D1428,#REF!,4,FALSE)),0,VLOOKUP($D1428,#REF!,4,FALSE))</f>
        <v>#REF!</v>
      </c>
      <c r="CD1428" s="30" t="e">
        <f>IF(ISNA(VLOOKUP($D1428,#REF!,3,FALSE)),0,VLOOKUP($D1428,#REF!,3,FALSE))</f>
        <v>#REF!</v>
      </c>
      <c r="CE1428" s="30" t="e">
        <f>IF(ISNA(VLOOKUP($D1428,#REF!,6,FALSE)),0,VLOOKUP($D1428,#REF!,6,FALSE))</f>
        <v>#REF!</v>
      </c>
      <c r="CF1428" s="73" t="e">
        <f>IF(ISNA(VLOOKUP($D1428,#REF!,5,FALSE)),0,VLOOKUP($D1428,#REF!,5,FALSE))</f>
        <v>#REF!</v>
      </c>
      <c r="CG1428" s="30" t="e">
        <f>IF(ISNA(VLOOKUP($D1428,#REF!,7,FALSE)),0,VLOOKUP($D1428,#REF!,7,FALSE))</f>
        <v>#REF!</v>
      </c>
      <c r="CH1428" s="30" t="e">
        <f>IF(ISNA(VLOOKUP($D1428,#REF!,8,FALSE)),0,VLOOKUP($D1428,#REF!,8,FALSE))</f>
        <v>#REF!</v>
      </c>
      <c r="CL1428" s="30" t="e">
        <f>IF(ISNA(VLOOKUP($D1428,#REF!,4,FALSE)),0,VLOOKUP($D1428,#REF!,4,FALSE))</f>
        <v>#REF!</v>
      </c>
      <c r="CM1428" s="30" t="e">
        <f>IF(ISNA(VLOOKUP($D1428,#REF!,3,FALSE)),0,VLOOKUP($D1428,#REF!,3,FALSE))</f>
        <v>#REF!</v>
      </c>
      <c r="CN1428" s="30" t="e">
        <f>IF(ISNA(VLOOKUP($D1428,#REF!,6,FALSE)),0,VLOOKUP($D1428,#REF!,6,FALSE))</f>
        <v>#REF!</v>
      </c>
      <c r="CO1428" s="73" t="e">
        <f>IF(ISNA(VLOOKUP($D1428,#REF!,5,FALSE)),0,VLOOKUP($D1428,#REF!,5,FALSE))</f>
        <v>#REF!</v>
      </c>
      <c r="CP1428" s="30" t="e">
        <f>IF(ISNA(VLOOKUP($D1428,#REF!,7,FALSE)),0,VLOOKUP($D1428,#REF!,7,FALSE))</f>
        <v>#REF!</v>
      </c>
      <c r="CQ1428" s="30" t="e">
        <f>IF(ISNA(VLOOKUP($D1428,#REF!,8,FALSE)),0,VLOOKUP($D1428,#REF!,8,FALSE))</f>
        <v>#REF!</v>
      </c>
      <c r="CU1428" s="28" t="e">
        <f>IF(ISNA(VLOOKUP($D1428,#REF!,4,FALSE)),0,VLOOKUP($D1428,#REF!,4,FALSE))</f>
        <v>#REF!</v>
      </c>
      <c r="CV1428" s="28" t="e">
        <f>IF(ISNA(VLOOKUP($D1428,#REF!,3,FALSE)),0,VLOOKUP($D1428,#REF!,3,FALSE))</f>
        <v>#REF!</v>
      </c>
      <c r="CW1428" s="28" t="e">
        <f>IF(ISNA(VLOOKUP($D1428,#REF!,6,FALSE)),0,VLOOKUP($D1428,#REF!,6,FALSE))</f>
        <v>#REF!</v>
      </c>
      <c r="CX1428" s="47" t="e">
        <f>IF(ISNA(VLOOKUP($D1428,#REF!,5,FALSE)),0,VLOOKUP($D1428,#REF!,5,FALSE))</f>
        <v>#REF!</v>
      </c>
      <c r="CY1428" s="28" t="e">
        <f>IF(ISNA(VLOOKUP($D1428,#REF!,7,FALSE)),0,VLOOKUP($D1428,#REF!,7,FALSE))</f>
        <v>#REF!</v>
      </c>
      <c r="CZ1428" s="28" t="e">
        <f>IF(ISNA(VLOOKUP($D1428,#REF!,8,FALSE)),0,VLOOKUP($D1428,#REF!,8,FALSE))</f>
        <v>#REF!</v>
      </c>
      <c r="DD1428" s="28" t="e">
        <f>IF(ISNA(VLOOKUP($D1428,#REF!,4,FALSE)),0,VLOOKUP($D1428,#REF!,4,FALSE))</f>
        <v>#REF!</v>
      </c>
      <c r="DE1428" s="28" t="e">
        <f>IF(ISNA(VLOOKUP($D1428,#REF!,3,FALSE)),0,VLOOKUP($D1428,#REF!,3,FALSE))</f>
        <v>#REF!</v>
      </c>
      <c r="DF1428" s="28" t="e">
        <f>IF(ISNA(VLOOKUP($D1428,#REF!,6,FALSE)),0,VLOOKUP($D1428,#REF!,6,FALSE))</f>
        <v>#REF!</v>
      </c>
      <c r="DG1428" s="47" t="e">
        <f>IF(ISNA(VLOOKUP($D1428,#REF!,5,FALSE)),0,VLOOKUP($D1428,#REF!,5,FALSE))</f>
        <v>#REF!</v>
      </c>
      <c r="DH1428" s="28" t="e">
        <f>IF(ISNA(VLOOKUP($D1428,#REF!,7,FALSE)),0,VLOOKUP($D1428,#REF!,7,FALSE))</f>
        <v>#REF!</v>
      </c>
      <c r="DI1428" s="28" t="e">
        <f>IF(ISNA(VLOOKUP($D1428,#REF!,8,FALSE)),0,VLOOKUP($D1428,#REF!,8,FALSE))</f>
        <v>#REF!</v>
      </c>
      <c r="DM1428" s="28" t="e">
        <f>IF(ISNA(VLOOKUP($D1428,#REF!,4,FALSE)),0,VLOOKUP($D1428,#REF!,4,FALSE))</f>
        <v>#REF!</v>
      </c>
      <c r="DN1428" s="28" t="e">
        <f>IF(ISNA(VLOOKUP($D1428,#REF!,3,FALSE)),0,VLOOKUP($D1428,#REF!,3,FALSE))</f>
        <v>#REF!</v>
      </c>
      <c r="DO1428" s="28" t="e">
        <f>IF(ISNA(VLOOKUP($D1428,#REF!,6,FALSE)),0,VLOOKUP($D1428,#REF!,6,FALSE))</f>
        <v>#REF!</v>
      </c>
      <c r="DP1428" s="47" t="e">
        <f>IF(ISNA(VLOOKUP($D1428,#REF!,5,FALSE)),0,VLOOKUP($D1428,#REF!,5,FALSE))</f>
        <v>#REF!</v>
      </c>
      <c r="DQ1428" s="28" t="e">
        <f>IF(ISNA(VLOOKUP($D1428,#REF!,7,FALSE)),0,VLOOKUP($D1428,#REF!,7,FALSE))</f>
        <v>#REF!</v>
      </c>
      <c r="DR1428" s="28" t="e">
        <f>IF(ISNA(VLOOKUP($D1428,#REF!,8,FALSE)),0,VLOOKUP($D1428,#REF!,8,FALSE))</f>
        <v>#REF!</v>
      </c>
    </row>
    <row r="1429" spans="1:122" s="69" customFormat="1" ht="13" x14ac:dyDescent="0.3">
      <c r="A1429" s="68" t="s">
        <v>175</v>
      </c>
      <c r="B1429" s="69" t="s">
        <v>176</v>
      </c>
      <c r="X1429" s="70"/>
      <c r="AB1429" s="69" t="s">
        <v>194</v>
      </c>
      <c r="AC1429" s="34"/>
      <c r="AD1429" s="69" t="s">
        <v>195</v>
      </c>
      <c r="AE1429" s="34"/>
      <c r="AF1429" s="70"/>
      <c r="AG1429" s="70"/>
      <c r="AH1429" s="69">
        <v>40</v>
      </c>
      <c r="AJ1429" s="31"/>
      <c r="AL1429" s="31"/>
      <c r="AS1429" s="34"/>
      <c r="BB1429" s="30" t="e">
        <f>IF(ISNA(VLOOKUP($D1429,#REF!,4,FALSE)),0,VLOOKUP($D1429,#REF!,4,FALSE))</f>
        <v>#REF!</v>
      </c>
      <c r="BC1429" s="30" t="e">
        <f>IF(ISNA(VLOOKUP($D1429,#REF!,3,FALSE)),0,VLOOKUP($D1429,#REF!,3,FALSE))</f>
        <v>#REF!</v>
      </c>
      <c r="BD1429" s="30" t="e">
        <f>IF(ISNA(VLOOKUP($D1429,#REF!,6,FALSE)),0,VLOOKUP($D1429,#REF!,6,FALSE))</f>
        <v>#REF!</v>
      </c>
      <c r="BE1429" s="73" t="e">
        <f>IF(ISNA(VLOOKUP($D1429,#REF!,5,FALSE)),0,VLOOKUP($D1429,#REF!,5,FALSE))</f>
        <v>#REF!</v>
      </c>
      <c r="BF1429" s="30" t="e">
        <f>IF(ISNA(VLOOKUP($D1429,#REF!,7,FALSE)),0,VLOOKUP($D1429,#REF!,7,FALSE))</f>
        <v>#REF!</v>
      </c>
      <c r="BG1429" s="30" t="e">
        <f>IF(ISNA(VLOOKUP($D1429,#REF!,8,FALSE)),0,VLOOKUP($D1429,#REF!,8,FALSE))</f>
        <v>#REF!</v>
      </c>
      <c r="BK1429" s="30" t="e">
        <f>IF(ISNA(VLOOKUP($D1429,#REF!,4,FALSE)),0,VLOOKUP($D1429,#REF!,4,FALSE))</f>
        <v>#REF!</v>
      </c>
      <c r="BL1429" s="30" t="e">
        <f>IF(ISNA(VLOOKUP($D1429,#REF!,3,FALSE)),0,VLOOKUP($D1429,#REF!,3,FALSE))</f>
        <v>#REF!</v>
      </c>
      <c r="BM1429" s="30" t="e">
        <f>IF(ISNA(VLOOKUP($D1429,#REF!,6,FALSE)),0,VLOOKUP($D1429,#REF!,6,FALSE))</f>
        <v>#REF!</v>
      </c>
      <c r="BN1429" s="73" t="e">
        <f>IF(ISNA(VLOOKUP($D1429,#REF!,5,FALSE)),0,VLOOKUP($D1429,#REF!,5,FALSE))</f>
        <v>#REF!</v>
      </c>
      <c r="BO1429" s="30" t="e">
        <f>IF(ISNA(VLOOKUP($D1429,#REF!,7,FALSE)),0,VLOOKUP($D1429,#REF!,7,FALSE))</f>
        <v>#REF!</v>
      </c>
      <c r="BP1429" s="30" t="e">
        <f>IF(ISNA(VLOOKUP($D1429,#REF!,8,FALSE)),0,VLOOKUP($D1429,#REF!,8,FALSE))</f>
        <v>#REF!</v>
      </c>
      <c r="BT1429" s="30" t="e">
        <f>IF(ISNA(VLOOKUP($D1429,#REF!,4,FALSE)),0,VLOOKUP($D1429,#REF!,4,FALSE))</f>
        <v>#REF!</v>
      </c>
      <c r="BU1429" s="30" t="e">
        <f>IF(ISNA(VLOOKUP($D1429,#REF!,3,FALSE)),0,VLOOKUP($D1429,#REF!,3,FALSE))</f>
        <v>#REF!</v>
      </c>
      <c r="BV1429" s="30" t="e">
        <f>IF(ISNA(VLOOKUP($D1429,#REF!,6,FALSE)),0,VLOOKUP($D1429,#REF!,6,FALSE))</f>
        <v>#REF!</v>
      </c>
      <c r="BW1429" s="73" t="e">
        <f>IF(ISNA(VLOOKUP($D1429,#REF!,5,FALSE)),0,VLOOKUP($D1429,#REF!,5,FALSE))</f>
        <v>#REF!</v>
      </c>
      <c r="BX1429" s="30" t="e">
        <f>IF(ISNA(VLOOKUP($D1429,#REF!,7,FALSE)),0,VLOOKUP($D1429,#REF!,7,FALSE))</f>
        <v>#REF!</v>
      </c>
      <c r="BY1429" s="30" t="e">
        <f>IF(ISNA(VLOOKUP($D1429,#REF!,8,FALSE)),0,VLOOKUP($D1429,#REF!,8,FALSE))</f>
        <v>#REF!</v>
      </c>
      <c r="CC1429" s="30" t="e">
        <f>IF(ISNA(VLOOKUP($D1429,#REF!,4,FALSE)),0,VLOOKUP($D1429,#REF!,4,FALSE))</f>
        <v>#REF!</v>
      </c>
      <c r="CD1429" s="30" t="e">
        <f>IF(ISNA(VLOOKUP($D1429,#REF!,3,FALSE)),0,VLOOKUP($D1429,#REF!,3,FALSE))</f>
        <v>#REF!</v>
      </c>
      <c r="CE1429" s="30" t="e">
        <f>IF(ISNA(VLOOKUP($D1429,#REF!,6,FALSE)),0,VLOOKUP($D1429,#REF!,6,FALSE))</f>
        <v>#REF!</v>
      </c>
      <c r="CF1429" s="73" t="e">
        <f>IF(ISNA(VLOOKUP($D1429,#REF!,5,FALSE)),0,VLOOKUP($D1429,#REF!,5,FALSE))</f>
        <v>#REF!</v>
      </c>
      <c r="CG1429" s="30" t="e">
        <f>IF(ISNA(VLOOKUP($D1429,#REF!,7,FALSE)),0,VLOOKUP($D1429,#REF!,7,FALSE))</f>
        <v>#REF!</v>
      </c>
      <c r="CH1429" s="30" t="e">
        <f>IF(ISNA(VLOOKUP($D1429,#REF!,8,FALSE)),0,VLOOKUP($D1429,#REF!,8,FALSE))</f>
        <v>#REF!</v>
      </c>
      <c r="CL1429" s="30" t="e">
        <f>IF(ISNA(VLOOKUP($D1429,#REF!,4,FALSE)),0,VLOOKUP($D1429,#REF!,4,FALSE))</f>
        <v>#REF!</v>
      </c>
      <c r="CM1429" s="30" t="e">
        <f>IF(ISNA(VLOOKUP($D1429,#REF!,3,FALSE)),0,VLOOKUP($D1429,#REF!,3,FALSE))</f>
        <v>#REF!</v>
      </c>
      <c r="CN1429" s="30" t="e">
        <f>IF(ISNA(VLOOKUP($D1429,#REF!,6,FALSE)),0,VLOOKUP($D1429,#REF!,6,FALSE))</f>
        <v>#REF!</v>
      </c>
      <c r="CO1429" s="73" t="e">
        <f>IF(ISNA(VLOOKUP($D1429,#REF!,5,FALSE)),0,VLOOKUP($D1429,#REF!,5,FALSE))</f>
        <v>#REF!</v>
      </c>
      <c r="CP1429" s="30" t="e">
        <f>IF(ISNA(VLOOKUP($D1429,#REF!,7,FALSE)),0,VLOOKUP($D1429,#REF!,7,FALSE))</f>
        <v>#REF!</v>
      </c>
      <c r="CQ1429" s="30" t="e">
        <f>IF(ISNA(VLOOKUP($D1429,#REF!,8,FALSE)),0,VLOOKUP($D1429,#REF!,8,FALSE))</f>
        <v>#REF!</v>
      </c>
      <c r="CU1429" s="28" t="e">
        <f>IF(ISNA(VLOOKUP($D1429,#REF!,4,FALSE)),0,VLOOKUP($D1429,#REF!,4,FALSE))</f>
        <v>#REF!</v>
      </c>
      <c r="CV1429" s="28" t="e">
        <f>IF(ISNA(VLOOKUP($D1429,#REF!,3,FALSE)),0,VLOOKUP($D1429,#REF!,3,FALSE))</f>
        <v>#REF!</v>
      </c>
      <c r="CW1429" s="28" t="e">
        <f>IF(ISNA(VLOOKUP($D1429,#REF!,6,FALSE)),0,VLOOKUP($D1429,#REF!,6,FALSE))</f>
        <v>#REF!</v>
      </c>
      <c r="CX1429" s="47" t="e">
        <f>IF(ISNA(VLOOKUP($D1429,#REF!,5,FALSE)),0,VLOOKUP($D1429,#REF!,5,FALSE))</f>
        <v>#REF!</v>
      </c>
      <c r="CY1429" s="28" t="e">
        <f>IF(ISNA(VLOOKUP($D1429,#REF!,7,FALSE)),0,VLOOKUP($D1429,#REF!,7,FALSE))</f>
        <v>#REF!</v>
      </c>
      <c r="CZ1429" s="28" t="e">
        <f>IF(ISNA(VLOOKUP($D1429,#REF!,8,FALSE)),0,VLOOKUP($D1429,#REF!,8,FALSE))</f>
        <v>#REF!</v>
      </c>
      <c r="DD1429" s="28" t="e">
        <f>IF(ISNA(VLOOKUP($D1429,#REF!,4,FALSE)),0,VLOOKUP($D1429,#REF!,4,FALSE))</f>
        <v>#REF!</v>
      </c>
      <c r="DE1429" s="28" t="e">
        <f>IF(ISNA(VLOOKUP($D1429,#REF!,3,FALSE)),0,VLOOKUP($D1429,#REF!,3,FALSE))</f>
        <v>#REF!</v>
      </c>
      <c r="DF1429" s="28" t="e">
        <f>IF(ISNA(VLOOKUP($D1429,#REF!,6,FALSE)),0,VLOOKUP($D1429,#REF!,6,FALSE))</f>
        <v>#REF!</v>
      </c>
      <c r="DG1429" s="47" t="e">
        <f>IF(ISNA(VLOOKUP($D1429,#REF!,5,FALSE)),0,VLOOKUP($D1429,#REF!,5,FALSE))</f>
        <v>#REF!</v>
      </c>
      <c r="DH1429" s="28" t="e">
        <f>IF(ISNA(VLOOKUP($D1429,#REF!,7,FALSE)),0,VLOOKUP($D1429,#REF!,7,FALSE))</f>
        <v>#REF!</v>
      </c>
      <c r="DI1429" s="28" t="e">
        <f>IF(ISNA(VLOOKUP($D1429,#REF!,8,FALSE)),0,VLOOKUP($D1429,#REF!,8,FALSE))</f>
        <v>#REF!</v>
      </c>
      <c r="DM1429" s="28" t="e">
        <f>IF(ISNA(VLOOKUP($D1429,#REF!,4,FALSE)),0,VLOOKUP($D1429,#REF!,4,FALSE))</f>
        <v>#REF!</v>
      </c>
      <c r="DN1429" s="28" t="e">
        <f>IF(ISNA(VLOOKUP($D1429,#REF!,3,FALSE)),0,VLOOKUP($D1429,#REF!,3,FALSE))</f>
        <v>#REF!</v>
      </c>
      <c r="DO1429" s="28" t="e">
        <f>IF(ISNA(VLOOKUP($D1429,#REF!,6,FALSE)),0,VLOOKUP($D1429,#REF!,6,FALSE))</f>
        <v>#REF!</v>
      </c>
      <c r="DP1429" s="47" t="e">
        <f>IF(ISNA(VLOOKUP($D1429,#REF!,5,FALSE)),0,VLOOKUP($D1429,#REF!,5,FALSE))</f>
        <v>#REF!</v>
      </c>
      <c r="DQ1429" s="28" t="e">
        <f>IF(ISNA(VLOOKUP($D1429,#REF!,7,FALSE)),0,VLOOKUP($D1429,#REF!,7,FALSE))</f>
        <v>#REF!</v>
      </c>
      <c r="DR1429" s="28" t="e">
        <f>IF(ISNA(VLOOKUP($D1429,#REF!,8,FALSE)),0,VLOOKUP($D1429,#REF!,8,FALSE))</f>
        <v>#REF!</v>
      </c>
    </row>
    <row r="1430" spans="1:122" s="69" customFormat="1" ht="13" x14ac:dyDescent="0.3">
      <c r="A1430" s="68" t="s">
        <v>175</v>
      </c>
      <c r="B1430" s="69" t="s">
        <v>176</v>
      </c>
      <c r="X1430" s="70"/>
      <c r="AB1430" s="69" t="s">
        <v>194</v>
      </c>
      <c r="AC1430" s="34"/>
      <c r="AD1430" s="69" t="s">
        <v>195</v>
      </c>
      <c r="AE1430" s="34"/>
      <c r="AF1430" s="70"/>
      <c r="AG1430" s="70"/>
      <c r="AH1430" s="69">
        <v>40</v>
      </c>
      <c r="AJ1430" s="31"/>
      <c r="AL1430" s="31"/>
      <c r="AS1430" s="34"/>
      <c r="BB1430" s="30" t="e">
        <f>IF(ISNA(VLOOKUP($D1430,#REF!,4,FALSE)),0,VLOOKUP($D1430,#REF!,4,FALSE))</f>
        <v>#REF!</v>
      </c>
      <c r="BC1430" s="30" t="e">
        <f>IF(ISNA(VLOOKUP($D1430,#REF!,3,FALSE)),0,VLOOKUP($D1430,#REF!,3,FALSE))</f>
        <v>#REF!</v>
      </c>
      <c r="BD1430" s="30" t="e">
        <f>IF(ISNA(VLOOKUP($D1430,#REF!,6,FALSE)),0,VLOOKUP($D1430,#REF!,6,FALSE))</f>
        <v>#REF!</v>
      </c>
      <c r="BE1430" s="73" t="e">
        <f>IF(ISNA(VLOOKUP($D1430,#REF!,5,FALSE)),0,VLOOKUP($D1430,#REF!,5,FALSE))</f>
        <v>#REF!</v>
      </c>
      <c r="BF1430" s="30" t="e">
        <f>IF(ISNA(VLOOKUP($D1430,#REF!,7,FALSE)),0,VLOOKUP($D1430,#REF!,7,FALSE))</f>
        <v>#REF!</v>
      </c>
      <c r="BG1430" s="30" t="e">
        <f>IF(ISNA(VLOOKUP($D1430,#REF!,8,FALSE)),0,VLOOKUP($D1430,#REF!,8,FALSE))</f>
        <v>#REF!</v>
      </c>
      <c r="BK1430" s="30" t="e">
        <f>IF(ISNA(VLOOKUP($D1430,#REF!,4,FALSE)),0,VLOOKUP($D1430,#REF!,4,FALSE))</f>
        <v>#REF!</v>
      </c>
      <c r="BL1430" s="30" t="e">
        <f>IF(ISNA(VLOOKUP($D1430,#REF!,3,FALSE)),0,VLOOKUP($D1430,#REF!,3,FALSE))</f>
        <v>#REF!</v>
      </c>
      <c r="BM1430" s="30" t="e">
        <f>IF(ISNA(VLOOKUP($D1430,#REF!,6,FALSE)),0,VLOOKUP($D1430,#REF!,6,FALSE))</f>
        <v>#REF!</v>
      </c>
      <c r="BN1430" s="73" t="e">
        <f>IF(ISNA(VLOOKUP($D1430,#REF!,5,FALSE)),0,VLOOKUP($D1430,#REF!,5,FALSE))</f>
        <v>#REF!</v>
      </c>
      <c r="BO1430" s="30" t="e">
        <f>IF(ISNA(VLOOKUP($D1430,#REF!,7,FALSE)),0,VLOOKUP($D1430,#REF!,7,FALSE))</f>
        <v>#REF!</v>
      </c>
      <c r="BP1430" s="30" t="e">
        <f>IF(ISNA(VLOOKUP($D1430,#REF!,8,FALSE)),0,VLOOKUP($D1430,#REF!,8,FALSE))</f>
        <v>#REF!</v>
      </c>
      <c r="BT1430" s="30" t="e">
        <f>IF(ISNA(VLOOKUP($D1430,#REF!,4,FALSE)),0,VLOOKUP($D1430,#REF!,4,FALSE))</f>
        <v>#REF!</v>
      </c>
      <c r="BU1430" s="30" t="e">
        <f>IF(ISNA(VLOOKUP($D1430,#REF!,3,FALSE)),0,VLOOKUP($D1430,#REF!,3,FALSE))</f>
        <v>#REF!</v>
      </c>
      <c r="BV1430" s="30" t="e">
        <f>IF(ISNA(VLOOKUP($D1430,#REF!,6,FALSE)),0,VLOOKUP($D1430,#REF!,6,FALSE))</f>
        <v>#REF!</v>
      </c>
      <c r="BW1430" s="73" t="e">
        <f>IF(ISNA(VLOOKUP($D1430,#REF!,5,FALSE)),0,VLOOKUP($D1430,#REF!,5,FALSE))</f>
        <v>#REF!</v>
      </c>
      <c r="BX1430" s="30" t="e">
        <f>IF(ISNA(VLOOKUP($D1430,#REF!,7,FALSE)),0,VLOOKUP($D1430,#REF!,7,FALSE))</f>
        <v>#REF!</v>
      </c>
      <c r="BY1430" s="30" t="e">
        <f>IF(ISNA(VLOOKUP($D1430,#REF!,8,FALSE)),0,VLOOKUP($D1430,#REF!,8,FALSE))</f>
        <v>#REF!</v>
      </c>
      <c r="CC1430" s="30" t="e">
        <f>IF(ISNA(VLOOKUP($D1430,#REF!,4,FALSE)),0,VLOOKUP($D1430,#REF!,4,FALSE))</f>
        <v>#REF!</v>
      </c>
      <c r="CD1430" s="30" t="e">
        <f>IF(ISNA(VLOOKUP($D1430,#REF!,3,FALSE)),0,VLOOKUP($D1430,#REF!,3,FALSE))</f>
        <v>#REF!</v>
      </c>
      <c r="CE1430" s="30" t="e">
        <f>IF(ISNA(VLOOKUP($D1430,#REF!,6,FALSE)),0,VLOOKUP($D1430,#REF!,6,FALSE))</f>
        <v>#REF!</v>
      </c>
      <c r="CF1430" s="73" t="e">
        <f>IF(ISNA(VLOOKUP($D1430,#REF!,5,FALSE)),0,VLOOKUP($D1430,#REF!,5,FALSE))</f>
        <v>#REF!</v>
      </c>
      <c r="CG1430" s="30" t="e">
        <f>IF(ISNA(VLOOKUP($D1430,#REF!,7,FALSE)),0,VLOOKUP($D1430,#REF!,7,FALSE))</f>
        <v>#REF!</v>
      </c>
      <c r="CH1430" s="30" t="e">
        <f>IF(ISNA(VLOOKUP($D1430,#REF!,8,FALSE)),0,VLOOKUP($D1430,#REF!,8,FALSE))</f>
        <v>#REF!</v>
      </c>
      <c r="CL1430" s="30" t="e">
        <f>IF(ISNA(VLOOKUP($D1430,#REF!,4,FALSE)),0,VLOOKUP($D1430,#REF!,4,FALSE))</f>
        <v>#REF!</v>
      </c>
      <c r="CM1430" s="30" t="e">
        <f>IF(ISNA(VLOOKUP($D1430,#REF!,3,FALSE)),0,VLOOKUP($D1430,#REF!,3,FALSE))</f>
        <v>#REF!</v>
      </c>
      <c r="CN1430" s="30" t="e">
        <f>IF(ISNA(VLOOKUP($D1430,#REF!,6,FALSE)),0,VLOOKUP($D1430,#REF!,6,FALSE))</f>
        <v>#REF!</v>
      </c>
      <c r="CO1430" s="73" t="e">
        <f>IF(ISNA(VLOOKUP($D1430,#REF!,5,FALSE)),0,VLOOKUP($D1430,#REF!,5,FALSE))</f>
        <v>#REF!</v>
      </c>
      <c r="CP1430" s="30" t="e">
        <f>IF(ISNA(VLOOKUP($D1430,#REF!,7,FALSE)),0,VLOOKUP($D1430,#REF!,7,FALSE))</f>
        <v>#REF!</v>
      </c>
      <c r="CQ1430" s="30" t="e">
        <f>IF(ISNA(VLOOKUP($D1430,#REF!,8,FALSE)),0,VLOOKUP($D1430,#REF!,8,FALSE))</f>
        <v>#REF!</v>
      </c>
      <c r="CU1430" s="28" t="e">
        <f>IF(ISNA(VLOOKUP($D1430,#REF!,4,FALSE)),0,VLOOKUP($D1430,#REF!,4,FALSE))</f>
        <v>#REF!</v>
      </c>
      <c r="CV1430" s="28" t="e">
        <f>IF(ISNA(VLOOKUP($D1430,#REF!,3,FALSE)),0,VLOOKUP($D1430,#REF!,3,FALSE))</f>
        <v>#REF!</v>
      </c>
      <c r="CW1430" s="28" t="e">
        <f>IF(ISNA(VLOOKUP($D1430,#REF!,6,FALSE)),0,VLOOKUP($D1430,#REF!,6,FALSE))</f>
        <v>#REF!</v>
      </c>
      <c r="CX1430" s="47" t="e">
        <f>IF(ISNA(VLOOKUP($D1430,#REF!,5,FALSE)),0,VLOOKUP($D1430,#REF!,5,FALSE))</f>
        <v>#REF!</v>
      </c>
      <c r="CY1430" s="28" t="e">
        <f>IF(ISNA(VLOOKUP($D1430,#REF!,7,FALSE)),0,VLOOKUP($D1430,#REF!,7,FALSE))</f>
        <v>#REF!</v>
      </c>
      <c r="CZ1430" s="28" t="e">
        <f>IF(ISNA(VLOOKUP($D1430,#REF!,8,FALSE)),0,VLOOKUP($D1430,#REF!,8,FALSE))</f>
        <v>#REF!</v>
      </c>
      <c r="DD1430" s="28" t="e">
        <f>IF(ISNA(VLOOKUP($D1430,#REF!,4,FALSE)),0,VLOOKUP($D1430,#REF!,4,FALSE))</f>
        <v>#REF!</v>
      </c>
      <c r="DE1430" s="28" t="e">
        <f>IF(ISNA(VLOOKUP($D1430,#REF!,3,FALSE)),0,VLOOKUP($D1430,#REF!,3,FALSE))</f>
        <v>#REF!</v>
      </c>
      <c r="DF1430" s="28" t="e">
        <f>IF(ISNA(VLOOKUP($D1430,#REF!,6,FALSE)),0,VLOOKUP($D1430,#REF!,6,FALSE))</f>
        <v>#REF!</v>
      </c>
      <c r="DG1430" s="47" t="e">
        <f>IF(ISNA(VLOOKUP($D1430,#REF!,5,FALSE)),0,VLOOKUP($D1430,#REF!,5,FALSE))</f>
        <v>#REF!</v>
      </c>
      <c r="DH1430" s="28" t="e">
        <f>IF(ISNA(VLOOKUP($D1430,#REF!,7,FALSE)),0,VLOOKUP($D1430,#REF!,7,FALSE))</f>
        <v>#REF!</v>
      </c>
      <c r="DI1430" s="28" t="e">
        <f>IF(ISNA(VLOOKUP($D1430,#REF!,8,FALSE)),0,VLOOKUP($D1430,#REF!,8,FALSE))</f>
        <v>#REF!</v>
      </c>
      <c r="DM1430" s="28" t="e">
        <f>IF(ISNA(VLOOKUP($D1430,#REF!,4,FALSE)),0,VLOOKUP($D1430,#REF!,4,FALSE))</f>
        <v>#REF!</v>
      </c>
      <c r="DN1430" s="28" t="e">
        <f>IF(ISNA(VLOOKUP($D1430,#REF!,3,FALSE)),0,VLOOKUP($D1430,#REF!,3,FALSE))</f>
        <v>#REF!</v>
      </c>
      <c r="DO1430" s="28" t="e">
        <f>IF(ISNA(VLOOKUP($D1430,#REF!,6,FALSE)),0,VLOOKUP($D1430,#REF!,6,FALSE))</f>
        <v>#REF!</v>
      </c>
      <c r="DP1430" s="47" t="e">
        <f>IF(ISNA(VLOOKUP($D1430,#REF!,5,FALSE)),0,VLOOKUP($D1430,#REF!,5,FALSE))</f>
        <v>#REF!</v>
      </c>
      <c r="DQ1430" s="28" t="e">
        <f>IF(ISNA(VLOOKUP($D1430,#REF!,7,FALSE)),0,VLOOKUP($D1430,#REF!,7,FALSE))</f>
        <v>#REF!</v>
      </c>
      <c r="DR1430" s="28" t="e">
        <f>IF(ISNA(VLOOKUP($D1430,#REF!,8,FALSE)),0,VLOOKUP($D1430,#REF!,8,FALSE))</f>
        <v>#REF!</v>
      </c>
    </row>
    <row r="1431" spans="1:122" s="69" customFormat="1" ht="13" x14ac:dyDescent="0.3">
      <c r="A1431" s="68" t="s">
        <v>175</v>
      </c>
      <c r="B1431" s="69" t="s">
        <v>176</v>
      </c>
      <c r="X1431" s="70"/>
      <c r="AB1431" s="69" t="s">
        <v>194</v>
      </c>
      <c r="AC1431" s="34"/>
      <c r="AD1431" s="69" t="s">
        <v>195</v>
      </c>
      <c r="AE1431" s="34"/>
      <c r="AF1431" s="70"/>
      <c r="AG1431" s="70"/>
      <c r="AH1431" s="69">
        <v>40</v>
      </c>
      <c r="AJ1431" s="31"/>
      <c r="AL1431" s="31"/>
      <c r="AS1431" s="34"/>
      <c r="BB1431" s="30" t="e">
        <f>IF(ISNA(VLOOKUP($D1431,#REF!,4,FALSE)),0,VLOOKUP($D1431,#REF!,4,FALSE))</f>
        <v>#REF!</v>
      </c>
      <c r="BC1431" s="30" t="e">
        <f>IF(ISNA(VLOOKUP($D1431,#REF!,3,FALSE)),0,VLOOKUP($D1431,#REF!,3,FALSE))</f>
        <v>#REF!</v>
      </c>
      <c r="BD1431" s="30" t="e">
        <f>IF(ISNA(VLOOKUP($D1431,#REF!,6,FALSE)),0,VLOOKUP($D1431,#REF!,6,FALSE))</f>
        <v>#REF!</v>
      </c>
      <c r="BE1431" s="73" t="e">
        <f>IF(ISNA(VLOOKUP($D1431,#REF!,5,FALSE)),0,VLOOKUP($D1431,#REF!,5,FALSE))</f>
        <v>#REF!</v>
      </c>
      <c r="BF1431" s="30" t="e">
        <f>IF(ISNA(VLOOKUP($D1431,#REF!,7,FALSE)),0,VLOOKUP($D1431,#REF!,7,FALSE))</f>
        <v>#REF!</v>
      </c>
      <c r="BG1431" s="30" t="e">
        <f>IF(ISNA(VLOOKUP($D1431,#REF!,8,FALSE)),0,VLOOKUP($D1431,#REF!,8,FALSE))</f>
        <v>#REF!</v>
      </c>
      <c r="BK1431" s="30" t="e">
        <f>IF(ISNA(VLOOKUP($D1431,#REF!,4,FALSE)),0,VLOOKUP($D1431,#REF!,4,FALSE))</f>
        <v>#REF!</v>
      </c>
      <c r="BL1431" s="30" t="e">
        <f>IF(ISNA(VLOOKUP($D1431,#REF!,3,FALSE)),0,VLOOKUP($D1431,#REF!,3,FALSE))</f>
        <v>#REF!</v>
      </c>
      <c r="BM1431" s="30" t="e">
        <f>IF(ISNA(VLOOKUP($D1431,#REF!,6,FALSE)),0,VLOOKUP($D1431,#REF!,6,FALSE))</f>
        <v>#REF!</v>
      </c>
      <c r="BN1431" s="73" t="e">
        <f>IF(ISNA(VLOOKUP($D1431,#REF!,5,FALSE)),0,VLOOKUP($D1431,#REF!,5,FALSE))</f>
        <v>#REF!</v>
      </c>
      <c r="BO1431" s="30" t="e">
        <f>IF(ISNA(VLOOKUP($D1431,#REF!,7,FALSE)),0,VLOOKUP($D1431,#REF!,7,FALSE))</f>
        <v>#REF!</v>
      </c>
      <c r="BP1431" s="30" t="e">
        <f>IF(ISNA(VLOOKUP($D1431,#REF!,8,FALSE)),0,VLOOKUP($D1431,#REF!,8,FALSE))</f>
        <v>#REF!</v>
      </c>
      <c r="BT1431" s="30" t="e">
        <f>IF(ISNA(VLOOKUP($D1431,#REF!,4,FALSE)),0,VLOOKUP($D1431,#REF!,4,FALSE))</f>
        <v>#REF!</v>
      </c>
      <c r="BU1431" s="30" t="e">
        <f>IF(ISNA(VLOOKUP($D1431,#REF!,3,FALSE)),0,VLOOKUP($D1431,#REF!,3,FALSE))</f>
        <v>#REF!</v>
      </c>
      <c r="BV1431" s="30" t="e">
        <f>IF(ISNA(VLOOKUP($D1431,#REF!,6,FALSE)),0,VLOOKUP($D1431,#REF!,6,FALSE))</f>
        <v>#REF!</v>
      </c>
      <c r="BW1431" s="73" t="e">
        <f>IF(ISNA(VLOOKUP($D1431,#REF!,5,FALSE)),0,VLOOKUP($D1431,#REF!,5,FALSE))</f>
        <v>#REF!</v>
      </c>
      <c r="BX1431" s="30" t="e">
        <f>IF(ISNA(VLOOKUP($D1431,#REF!,7,FALSE)),0,VLOOKUP($D1431,#REF!,7,FALSE))</f>
        <v>#REF!</v>
      </c>
      <c r="BY1431" s="30" t="e">
        <f>IF(ISNA(VLOOKUP($D1431,#REF!,8,FALSE)),0,VLOOKUP($D1431,#REF!,8,FALSE))</f>
        <v>#REF!</v>
      </c>
      <c r="CC1431" s="30" t="e">
        <f>IF(ISNA(VLOOKUP($D1431,#REF!,4,FALSE)),0,VLOOKUP($D1431,#REF!,4,FALSE))</f>
        <v>#REF!</v>
      </c>
      <c r="CD1431" s="30" t="e">
        <f>IF(ISNA(VLOOKUP($D1431,#REF!,3,FALSE)),0,VLOOKUP($D1431,#REF!,3,FALSE))</f>
        <v>#REF!</v>
      </c>
      <c r="CE1431" s="30" t="e">
        <f>IF(ISNA(VLOOKUP($D1431,#REF!,6,FALSE)),0,VLOOKUP($D1431,#REF!,6,FALSE))</f>
        <v>#REF!</v>
      </c>
      <c r="CF1431" s="73" t="e">
        <f>IF(ISNA(VLOOKUP($D1431,#REF!,5,FALSE)),0,VLOOKUP($D1431,#REF!,5,FALSE))</f>
        <v>#REF!</v>
      </c>
      <c r="CG1431" s="30" t="e">
        <f>IF(ISNA(VLOOKUP($D1431,#REF!,7,FALSE)),0,VLOOKUP($D1431,#REF!,7,FALSE))</f>
        <v>#REF!</v>
      </c>
      <c r="CH1431" s="30" t="e">
        <f>IF(ISNA(VLOOKUP($D1431,#REF!,8,FALSE)),0,VLOOKUP($D1431,#REF!,8,FALSE))</f>
        <v>#REF!</v>
      </c>
      <c r="CL1431" s="30" t="e">
        <f>IF(ISNA(VLOOKUP($D1431,#REF!,4,FALSE)),0,VLOOKUP($D1431,#REF!,4,FALSE))</f>
        <v>#REF!</v>
      </c>
      <c r="CM1431" s="30" t="e">
        <f>IF(ISNA(VLOOKUP($D1431,#REF!,3,FALSE)),0,VLOOKUP($D1431,#REF!,3,FALSE))</f>
        <v>#REF!</v>
      </c>
      <c r="CN1431" s="30" t="e">
        <f>IF(ISNA(VLOOKUP($D1431,#REF!,6,FALSE)),0,VLOOKUP($D1431,#REF!,6,FALSE))</f>
        <v>#REF!</v>
      </c>
      <c r="CO1431" s="73" t="e">
        <f>IF(ISNA(VLOOKUP($D1431,#REF!,5,FALSE)),0,VLOOKUP($D1431,#REF!,5,FALSE))</f>
        <v>#REF!</v>
      </c>
      <c r="CP1431" s="30" t="e">
        <f>IF(ISNA(VLOOKUP($D1431,#REF!,7,FALSE)),0,VLOOKUP($D1431,#REF!,7,FALSE))</f>
        <v>#REF!</v>
      </c>
      <c r="CQ1431" s="30" t="e">
        <f>IF(ISNA(VLOOKUP($D1431,#REF!,8,FALSE)),0,VLOOKUP($D1431,#REF!,8,FALSE))</f>
        <v>#REF!</v>
      </c>
      <c r="CU1431" s="28" t="e">
        <f>IF(ISNA(VLOOKUP($D1431,#REF!,4,FALSE)),0,VLOOKUP($D1431,#REF!,4,FALSE))</f>
        <v>#REF!</v>
      </c>
      <c r="CV1431" s="28" t="e">
        <f>IF(ISNA(VLOOKUP($D1431,#REF!,3,FALSE)),0,VLOOKUP($D1431,#REF!,3,FALSE))</f>
        <v>#REF!</v>
      </c>
      <c r="CW1431" s="28" t="e">
        <f>IF(ISNA(VLOOKUP($D1431,#REF!,6,FALSE)),0,VLOOKUP($D1431,#REF!,6,FALSE))</f>
        <v>#REF!</v>
      </c>
      <c r="CX1431" s="47" t="e">
        <f>IF(ISNA(VLOOKUP($D1431,#REF!,5,FALSE)),0,VLOOKUP($D1431,#REF!,5,FALSE))</f>
        <v>#REF!</v>
      </c>
      <c r="CY1431" s="28" t="e">
        <f>IF(ISNA(VLOOKUP($D1431,#REF!,7,FALSE)),0,VLOOKUP($D1431,#REF!,7,FALSE))</f>
        <v>#REF!</v>
      </c>
      <c r="CZ1431" s="28" t="e">
        <f>IF(ISNA(VLOOKUP($D1431,#REF!,8,FALSE)),0,VLOOKUP($D1431,#REF!,8,FALSE))</f>
        <v>#REF!</v>
      </c>
      <c r="DD1431" s="28" t="e">
        <f>IF(ISNA(VLOOKUP($D1431,#REF!,4,FALSE)),0,VLOOKUP($D1431,#REF!,4,FALSE))</f>
        <v>#REF!</v>
      </c>
      <c r="DE1431" s="28" t="e">
        <f>IF(ISNA(VLOOKUP($D1431,#REF!,3,FALSE)),0,VLOOKUP($D1431,#REF!,3,FALSE))</f>
        <v>#REF!</v>
      </c>
      <c r="DF1431" s="28" t="e">
        <f>IF(ISNA(VLOOKUP($D1431,#REF!,6,FALSE)),0,VLOOKUP($D1431,#REF!,6,FALSE))</f>
        <v>#REF!</v>
      </c>
      <c r="DG1431" s="47" t="e">
        <f>IF(ISNA(VLOOKUP($D1431,#REF!,5,FALSE)),0,VLOOKUP($D1431,#REF!,5,FALSE))</f>
        <v>#REF!</v>
      </c>
      <c r="DH1431" s="28" t="e">
        <f>IF(ISNA(VLOOKUP($D1431,#REF!,7,FALSE)),0,VLOOKUP($D1431,#REF!,7,FALSE))</f>
        <v>#REF!</v>
      </c>
      <c r="DI1431" s="28" t="e">
        <f>IF(ISNA(VLOOKUP($D1431,#REF!,8,FALSE)),0,VLOOKUP($D1431,#REF!,8,FALSE))</f>
        <v>#REF!</v>
      </c>
      <c r="DM1431" s="28" t="e">
        <f>IF(ISNA(VLOOKUP($D1431,#REF!,4,FALSE)),0,VLOOKUP($D1431,#REF!,4,FALSE))</f>
        <v>#REF!</v>
      </c>
      <c r="DN1431" s="28" t="e">
        <f>IF(ISNA(VLOOKUP($D1431,#REF!,3,FALSE)),0,VLOOKUP($D1431,#REF!,3,FALSE))</f>
        <v>#REF!</v>
      </c>
      <c r="DO1431" s="28" t="e">
        <f>IF(ISNA(VLOOKUP($D1431,#REF!,6,FALSE)),0,VLOOKUP($D1431,#REF!,6,FALSE))</f>
        <v>#REF!</v>
      </c>
      <c r="DP1431" s="47" t="e">
        <f>IF(ISNA(VLOOKUP($D1431,#REF!,5,FALSE)),0,VLOOKUP($D1431,#REF!,5,FALSE))</f>
        <v>#REF!</v>
      </c>
      <c r="DQ1431" s="28" t="e">
        <f>IF(ISNA(VLOOKUP($D1431,#REF!,7,FALSE)),0,VLOOKUP($D1431,#REF!,7,FALSE))</f>
        <v>#REF!</v>
      </c>
      <c r="DR1431" s="28" t="e">
        <f>IF(ISNA(VLOOKUP($D1431,#REF!,8,FALSE)),0,VLOOKUP($D1431,#REF!,8,FALSE))</f>
        <v>#REF!</v>
      </c>
    </row>
    <row r="1432" spans="1:122" s="69" customFormat="1" ht="13" x14ac:dyDescent="0.3">
      <c r="A1432" s="68" t="s">
        <v>175</v>
      </c>
      <c r="B1432" s="69" t="s">
        <v>176</v>
      </c>
      <c r="X1432" s="70"/>
      <c r="AB1432" s="69" t="s">
        <v>194</v>
      </c>
      <c r="AC1432" s="34"/>
      <c r="AD1432" s="69" t="s">
        <v>195</v>
      </c>
      <c r="AE1432" s="34"/>
      <c r="AF1432" s="70"/>
      <c r="AG1432" s="70"/>
      <c r="AH1432" s="69">
        <v>40</v>
      </c>
      <c r="AJ1432" s="31"/>
      <c r="AL1432" s="31"/>
      <c r="AS1432" s="34"/>
      <c r="BB1432" s="30" t="e">
        <f>IF(ISNA(VLOOKUP($D1432,#REF!,4,FALSE)),0,VLOOKUP($D1432,#REF!,4,FALSE))</f>
        <v>#REF!</v>
      </c>
      <c r="BC1432" s="30" t="e">
        <f>IF(ISNA(VLOOKUP($D1432,#REF!,3,FALSE)),0,VLOOKUP($D1432,#REF!,3,FALSE))</f>
        <v>#REF!</v>
      </c>
      <c r="BD1432" s="30" t="e">
        <f>IF(ISNA(VLOOKUP($D1432,#REF!,6,FALSE)),0,VLOOKUP($D1432,#REF!,6,FALSE))</f>
        <v>#REF!</v>
      </c>
      <c r="BE1432" s="73" t="e">
        <f>IF(ISNA(VLOOKUP($D1432,#REF!,5,FALSE)),0,VLOOKUP($D1432,#REF!,5,FALSE))</f>
        <v>#REF!</v>
      </c>
      <c r="BF1432" s="30" t="e">
        <f>IF(ISNA(VLOOKUP($D1432,#REF!,7,FALSE)),0,VLOOKUP($D1432,#REF!,7,FALSE))</f>
        <v>#REF!</v>
      </c>
      <c r="BG1432" s="30" t="e">
        <f>IF(ISNA(VLOOKUP($D1432,#REF!,8,FALSE)),0,VLOOKUP($D1432,#REF!,8,FALSE))</f>
        <v>#REF!</v>
      </c>
      <c r="BK1432" s="30" t="e">
        <f>IF(ISNA(VLOOKUP($D1432,#REF!,4,FALSE)),0,VLOOKUP($D1432,#REF!,4,FALSE))</f>
        <v>#REF!</v>
      </c>
      <c r="BL1432" s="30" t="e">
        <f>IF(ISNA(VLOOKUP($D1432,#REF!,3,FALSE)),0,VLOOKUP($D1432,#REF!,3,FALSE))</f>
        <v>#REF!</v>
      </c>
      <c r="BM1432" s="30" t="e">
        <f>IF(ISNA(VLOOKUP($D1432,#REF!,6,FALSE)),0,VLOOKUP($D1432,#REF!,6,FALSE))</f>
        <v>#REF!</v>
      </c>
      <c r="BN1432" s="73" t="e">
        <f>IF(ISNA(VLOOKUP($D1432,#REF!,5,FALSE)),0,VLOOKUP($D1432,#REF!,5,FALSE))</f>
        <v>#REF!</v>
      </c>
      <c r="BO1432" s="30" t="e">
        <f>IF(ISNA(VLOOKUP($D1432,#REF!,7,FALSE)),0,VLOOKUP($D1432,#REF!,7,FALSE))</f>
        <v>#REF!</v>
      </c>
      <c r="BP1432" s="30" t="e">
        <f>IF(ISNA(VLOOKUP($D1432,#REF!,8,FALSE)),0,VLOOKUP($D1432,#REF!,8,FALSE))</f>
        <v>#REF!</v>
      </c>
      <c r="BT1432" s="30" t="e">
        <f>IF(ISNA(VLOOKUP($D1432,#REF!,4,FALSE)),0,VLOOKUP($D1432,#REF!,4,FALSE))</f>
        <v>#REF!</v>
      </c>
      <c r="BU1432" s="30" t="e">
        <f>IF(ISNA(VLOOKUP($D1432,#REF!,3,FALSE)),0,VLOOKUP($D1432,#REF!,3,FALSE))</f>
        <v>#REF!</v>
      </c>
      <c r="BV1432" s="30" t="e">
        <f>IF(ISNA(VLOOKUP($D1432,#REF!,6,FALSE)),0,VLOOKUP($D1432,#REF!,6,FALSE))</f>
        <v>#REF!</v>
      </c>
      <c r="BW1432" s="73" t="e">
        <f>IF(ISNA(VLOOKUP($D1432,#REF!,5,FALSE)),0,VLOOKUP($D1432,#REF!,5,FALSE))</f>
        <v>#REF!</v>
      </c>
      <c r="BX1432" s="30" t="e">
        <f>IF(ISNA(VLOOKUP($D1432,#REF!,7,FALSE)),0,VLOOKUP($D1432,#REF!,7,FALSE))</f>
        <v>#REF!</v>
      </c>
      <c r="BY1432" s="30" t="e">
        <f>IF(ISNA(VLOOKUP($D1432,#REF!,8,FALSE)),0,VLOOKUP($D1432,#REF!,8,FALSE))</f>
        <v>#REF!</v>
      </c>
      <c r="CC1432" s="30" t="e">
        <f>IF(ISNA(VLOOKUP($D1432,#REF!,4,FALSE)),0,VLOOKUP($D1432,#REF!,4,FALSE))</f>
        <v>#REF!</v>
      </c>
      <c r="CD1432" s="30" t="e">
        <f>IF(ISNA(VLOOKUP($D1432,#REF!,3,FALSE)),0,VLOOKUP($D1432,#REF!,3,FALSE))</f>
        <v>#REF!</v>
      </c>
      <c r="CE1432" s="30" t="e">
        <f>IF(ISNA(VLOOKUP($D1432,#REF!,6,FALSE)),0,VLOOKUP($D1432,#REF!,6,FALSE))</f>
        <v>#REF!</v>
      </c>
      <c r="CF1432" s="73" t="e">
        <f>IF(ISNA(VLOOKUP($D1432,#REF!,5,FALSE)),0,VLOOKUP($D1432,#REF!,5,FALSE))</f>
        <v>#REF!</v>
      </c>
      <c r="CG1432" s="30" t="e">
        <f>IF(ISNA(VLOOKUP($D1432,#REF!,7,FALSE)),0,VLOOKUP($D1432,#REF!,7,FALSE))</f>
        <v>#REF!</v>
      </c>
      <c r="CH1432" s="30" t="e">
        <f>IF(ISNA(VLOOKUP($D1432,#REF!,8,FALSE)),0,VLOOKUP($D1432,#REF!,8,FALSE))</f>
        <v>#REF!</v>
      </c>
      <c r="CL1432" s="30" t="e">
        <f>IF(ISNA(VLOOKUP($D1432,#REF!,4,FALSE)),0,VLOOKUP($D1432,#REF!,4,FALSE))</f>
        <v>#REF!</v>
      </c>
      <c r="CM1432" s="30" t="e">
        <f>IF(ISNA(VLOOKUP($D1432,#REF!,3,FALSE)),0,VLOOKUP($D1432,#REF!,3,FALSE))</f>
        <v>#REF!</v>
      </c>
      <c r="CN1432" s="30" t="e">
        <f>IF(ISNA(VLOOKUP($D1432,#REF!,6,FALSE)),0,VLOOKUP($D1432,#REF!,6,FALSE))</f>
        <v>#REF!</v>
      </c>
      <c r="CO1432" s="73" t="e">
        <f>IF(ISNA(VLOOKUP($D1432,#REF!,5,FALSE)),0,VLOOKUP($D1432,#REF!,5,FALSE))</f>
        <v>#REF!</v>
      </c>
      <c r="CP1432" s="30" t="e">
        <f>IF(ISNA(VLOOKUP($D1432,#REF!,7,FALSE)),0,VLOOKUP($D1432,#REF!,7,FALSE))</f>
        <v>#REF!</v>
      </c>
      <c r="CQ1432" s="30" t="e">
        <f>IF(ISNA(VLOOKUP($D1432,#REF!,8,FALSE)),0,VLOOKUP($D1432,#REF!,8,FALSE))</f>
        <v>#REF!</v>
      </c>
      <c r="CU1432" s="28" t="e">
        <f>IF(ISNA(VLOOKUP($D1432,#REF!,4,FALSE)),0,VLOOKUP($D1432,#REF!,4,FALSE))</f>
        <v>#REF!</v>
      </c>
      <c r="CV1432" s="28" t="e">
        <f>IF(ISNA(VLOOKUP($D1432,#REF!,3,FALSE)),0,VLOOKUP($D1432,#REF!,3,FALSE))</f>
        <v>#REF!</v>
      </c>
      <c r="CW1432" s="28" t="e">
        <f>IF(ISNA(VLOOKUP($D1432,#REF!,6,FALSE)),0,VLOOKUP($D1432,#REF!,6,FALSE))</f>
        <v>#REF!</v>
      </c>
      <c r="CX1432" s="47" t="e">
        <f>IF(ISNA(VLOOKUP($D1432,#REF!,5,FALSE)),0,VLOOKUP($D1432,#REF!,5,FALSE))</f>
        <v>#REF!</v>
      </c>
      <c r="CY1432" s="28" t="e">
        <f>IF(ISNA(VLOOKUP($D1432,#REF!,7,FALSE)),0,VLOOKUP($D1432,#REF!,7,FALSE))</f>
        <v>#REF!</v>
      </c>
      <c r="CZ1432" s="28" t="e">
        <f>IF(ISNA(VLOOKUP($D1432,#REF!,8,FALSE)),0,VLOOKUP($D1432,#REF!,8,FALSE))</f>
        <v>#REF!</v>
      </c>
      <c r="DD1432" s="28" t="e">
        <f>IF(ISNA(VLOOKUP($D1432,#REF!,4,FALSE)),0,VLOOKUP($D1432,#REF!,4,FALSE))</f>
        <v>#REF!</v>
      </c>
      <c r="DE1432" s="28" t="e">
        <f>IF(ISNA(VLOOKUP($D1432,#REF!,3,FALSE)),0,VLOOKUP($D1432,#REF!,3,FALSE))</f>
        <v>#REF!</v>
      </c>
      <c r="DF1432" s="28" t="e">
        <f>IF(ISNA(VLOOKUP($D1432,#REF!,6,FALSE)),0,VLOOKUP($D1432,#REF!,6,FALSE))</f>
        <v>#REF!</v>
      </c>
      <c r="DG1432" s="47" t="e">
        <f>IF(ISNA(VLOOKUP($D1432,#REF!,5,FALSE)),0,VLOOKUP($D1432,#REF!,5,FALSE))</f>
        <v>#REF!</v>
      </c>
      <c r="DH1432" s="28" t="e">
        <f>IF(ISNA(VLOOKUP($D1432,#REF!,7,FALSE)),0,VLOOKUP($D1432,#REF!,7,FALSE))</f>
        <v>#REF!</v>
      </c>
      <c r="DI1432" s="28" t="e">
        <f>IF(ISNA(VLOOKUP($D1432,#REF!,8,FALSE)),0,VLOOKUP($D1432,#REF!,8,FALSE))</f>
        <v>#REF!</v>
      </c>
      <c r="DM1432" s="28" t="e">
        <f>IF(ISNA(VLOOKUP($D1432,#REF!,4,FALSE)),0,VLOOKUP($D1432,#REF!,4,FALSE))</f>
        <v>#REF!</v>
      </c>
      <c r="DN1432" s="28" t="e">
        <f>IF(ISNA(VLOOKUP($D1432,#REF!,3,FALSE)),0,VLOOKUP($D1432,#REF!,3,FALSE))</f>
        <v>#REF!</v>
      </c>
      <c r="DO1432" s="28" t="e">
        <f>IF(ISNA(VLOOKUP($D1432,#REF!,6,FALSE)),0,VLOOKUP($D1432,#REF!,6,FALSE))</f>
        <v>#REF!</v>
      </c>
      <c r="DP1432" s="47" t="e">
        <f>IF(ISNA(VLOOKUP($D1432,#REF!,5,FALSE)),0,VLOOKUP($D1432,#REF!,5,FALSE))</f>
        <v>#REF!</v>
      </c>
      <c r="DQ1432" s="28" t="e">
        <f>IF(ISNA(VLOOKUP($D1432,#REF!,7,FALSE)),0,VLOOKUP($D1432,#REF!,7,FALSE))</f>
        <v>#REF!</v>
      </c>
      <c r="DR1432" s="28" t="e">
        <f>IF(ISNA(VLOOKUP($D1432,#REF!,8,FALSE)),0,VLOOKUP($D1432,#REF!,8,FALSE))</f>
        <v>#REF!</v>
      </c>
    </row>
    <row r="1433" spans="1:122" s="69" customFormat="1" ht="13" x14ac:dyDescent="0.3">
      <c r="A1433" s="68" t="s">
        <v>175</v>
      </c>
      <c r="B1433" s="69" t="s">
        <v>176</v>
      </c>
      <c r="X1433" s="70"/>
      <c r="AB1433" s="69" t="s">
        <v>194</v>
      </c>
      <c r="AC1433" s="34"/>
      <c r="AD1433" s="69" t="s">
        <v>195</v>
      </c>
      <c r="AE1433" s="34"/>
      <c r="AF1433" s="70"/>
      <c r="AG1433" s="70"/>
      <c r="AH1433" s="69">
        <v>40</v>
      </c>
      <c r="AJ1433" s="31"/>
      <c r="AL1433" s="31"/>
      <c r="AS1433" s="34"/>
      <c r="BB1433" s="30" t="e">
        <f>IF(ISNA(VLOOKUP($D1433,#REF!,4,FALSE)),0,VLOOKUP($D1433,#REF!,4,FALSE))</f>
        <v>#REF!</v>
      </c>
      <c r="BC1433" s="30" t="e">
        <f>IF(ISNA(VLOOKUP($D1433,#REF!,3,FALSE)),0,VLOOKUP($D1433,#REF!,3,FALSE))</f>
        <v>#REF!</v>
      </c>
      <c r="BD1433" s="30" t="e">
        <f>IF(ISNA(VLOOKUP($D1433,#REF!,6,FALSE)),0,VLOOKUP($D1433,#REF!,6,FALSE))</f>
        <v>#REF!</v>
      </c>
      <c r="BE1433" s="73" t="e">
        <f>IF(ISNA(VLOOKUP($D1433,#REF!,5,FALSE)),0,VLOOKUP($D1433,#REF!,5,FALSE))</f>
        <v>#REF!</v>
      </c>
      <c r="BF1433" s="30" t="e">
        <f>IF(ISNA(VLOOKUP($D1433,#REF!,7,FALSE)),0,VLOOKUP($D1433,#REF!,7,FALSE))</f>
        <v>#REF!</v>
      </c>
      <c r="BG1433" s="30" t="e">
        <f>IF(ISNA(VLOOKUP($D1433,#REF!,8,FALSE)),0,VLOOKUP($D1433,#REF!,8,FALSE))</f>
        <v>#REF!</v>
      </c>
      <c r="BK1433" s="30" t="e">
        <f>IF(ISNA(VLOOKUP($D1433,#REF!,4,FALSE)),0,VLOOKUP($D1433,#REF!,4,FALSE))</f>
        <v>#REF!</v>
      </c>
      <c r="BL1433" s="30" t="e">
        <f>IF(ISNA(VLOOKUP($D1433,#REF!,3,FALSE)),0,VLOOKUP($D1433,#REF!,3,FALSE))</f>
        <v>#REF!</v>
      </c>
      <c r="BM1433" s="30" t="e">
        <f>IF(ISNA(VLOOKUP($D1433,#REF!,6,FALSE)),0,VLOOKUP($D1433,#REF!,6,FALSE))</f>
        <v>#REF!</v>
      </c>
      <c r="BN1433" s="73" t="e">
        <f>IF(ISNA(VLOOKUP($D1433,#REF!,5,FALSE)),0,VLOOKUP($D1433,#REF!,5,FALSE))</f>
        <v>#REF!</v>
      </c>
      <c r="BO1433" s="30" t="e">
        <f>IF(ISNA(VLOOKUP($D1433,#REF!,7,FALSE)),0,VLOOKUP($D1433,#REF!,7,FALSE))</f>
        <v>#REF!</v>
      </c>
      <c r="BP1433" s="30" t="e">
        <f>IF(ISNA(VLOOKUP($D1433,#REF!,8,FALSE)),0,VLOOKUP($D1433,#REF!,8,FALSE))</f>
        <v>#REF!</v>
      </c>
      <c r="BT1433" s="30" t="e">
        <f>IF(ISNA(VLOOKUP($D1433,#REF!,4,FALSE)),0,VLOOKUP($D1433,#REF!,4,FALSE))</f>
        <v>#REF!</v>
      </c>
      <c r="BU1433" s="30" t="e">
        <f>IF(ISNA(VLOOKUP($D1433,#REF!,3,FALSE)),0,VLOOKUP($D1433,#REF!,3,FALSE))</f>
        <v>#REF!</v>
      </c>
      <c r="BV1433" s="30" t="e">
        <f>IF(ISNA(VLOOKUP($D1433,#REF!,6,FALSE)),0,VLOOKUP($D1433,#REF!,6,FALSE))</f>
        <v>#REF!</v>
      </c>
      <c r="BW1433" s="73" t="e">
        <f>IF(ISNA(VLOOKUP($D1433,#REF!,5,FALSE)),0,VLOOKUP($D1433,#REF!,5,FALSE))</f>
        <v>#REF!</v>
      </c>
      <c r="BX1433" s="30" t="e">
        <f>IF(ISNA(VLOOKUP($D1433,#REF!,7,FALSE)),0,VLOOKUP($D1433,#REF!,7,FALSE))</f>
        <v>#REF!</v>
      </c>
      <c r="BY1433" s="30" t="e">
        <f>IF(ISNA(VLOOKUP($D1433,#REF!,8,FALSE)),0,VLOOKUP($D1433,#REF!,8,FALSE))</f>
        <v>#REF!</v>
      </c>
      <c r="CC1433" s="30" t="e">
        <f>IF(ISNA(VLOOKUP($D1433,#REF!,4,FALSE)),0,VLOOKUP($D1433,#REF!,4,FALSE))</f>
        <v>#REF!</v>
      </c>
      <c r="CD1433" s="30" t="e">
        <f>IF(ISNA(VLOOKUP($D1433,#REF!,3,FALSE)),0,VLOOKUP($D1433,#REF!,3,FALSE))</f>
        <v>#REF!</v>
      </c>
      <c r="CE1433" s="30" t="e">
        <f>IF(ISNA(VLOOKUP($D1433,#REF!,6,FALSE)),0,VLOOKUP($D1433,#REF!,6,FALSE))</f>
        <v>#REF!</v>
      </c>
      <c r="CF1433" s="73" t="e">
        <f>IF(ISNA(VLOOKUP($D1433,#REF!,5,FALSE)),0,VLOOKUP($D1433,#REF!,5,FALSE))</f>
        <v>#REF!</v>
      </c>
      <c r="CG1433" s="30" t="e">
        <f>IF(ISNA(VLOOKUP($D1433,#REF!,7,FALSE)),0,VLOOKUP($D1433,#REF!,7,FALSE))</f>
        <v>#REF!</v>
      </c>
      <c r="CH1433" s="30" t="e">
        <f>IF(ISNA(VLOOKUP($D1433,#REF!,8,FALSE)),0,VLOOKUP($D1433,#REF!,8,FALSE))</f>
        <v>#REF!</v>
      </c>
      <c r="CL1433" s="30" t="e">
        <f>IF(ISNA(VLOOKUP($D1433,#REF!,4,FALSE)),0,VLOOKUP($D1433,#REF!,4,FALSE))</f>
        <v>#REF!</v>
      </c>
      <c r="CM1433" s="30" t="e">
        <f>IF(ISNA(VLOOKUP($D1433,#REF!,3,FALSE)),0,VLOOKUP($D1433,#REF!,3,FALSE))</f>
        <v>#REF!</v>
      </c>
      <c r="CN1433" s="30" t="e">
        <f>IF(ISNA(VLOOKUP($D1433,#REF!,6,FALSE)),0,VLOOKUP($D1433,#REF!,6,FALSE))</f>
        <v>#REF!</v>
      </c>
      <c r="CO1433" s="73" t="e">
        <f>IF(ISNA(VLOOKUP($D1433,#REF!,5,FALSE)),0,VLOOKUP($D1433,#REF!,5,FALSE))</f>
        <v>#REF!</v>
      </c>
      <c r="CP1433" s="30" t="e">
        <f>IF(ISNA(VLOOKUP($D1433,#REF!,7,FALSE)),0,VLOOKUP($D1433,#REF!,7,FALSE))</f>
        <v>#REF!</v>
      </c>
      <c r="CQ1433" s="30" t="e">
        <f>IF(ISNA(VLOOKUP($D1433,#REF!,8,FALSE)),0,VLOOKUP($D1433,#REF!,8,FALSE))</f>
        <v>#REF!</v>
      </c>
      <c r="CU1433" s="28" t="e">
        <f>IF(ISNA(VLOOKUP($D1433,#REF!,4,FALSE)),0,VLOOKUP($D1433,#REF!,4,FALSE))</f>
        <v>#REF!</v>
      </c>
      <c r="CV1433" s="28" t="e">
        <f>IF(ISNA(VLOOKUP($D1433,#REF!,3,FALSE)),0,VLOOKUP($D1433,#REF!,3,FALSE))</f>
        <v>#REF!</v>
      </c>
      <c r="CW1433" s="28" t="e">
        <f>IF(ISNA(VLOOKUP($D1433,#REF!,6,FALSE)),0,VLOOKUP($D1433,#REF!,6,FALSE))</f>
        <v>#REF!</v>
      </c>
      <c r="CX1433" s="47" t="e">
        <f>IF(ISNA(VLOOKUP($D1433,#REF!,5,FALSE)),0,VLOOKUP($D1433,#REF!,5,FALSE))</f>
        <v>#REF!</v>
      </c>
      <c r="CY1433" s="28" t="e">
        <f>IF(ISNA(VLOOKUP($D1433,#REF!,7,FALSE)),0,VLOOKUP($D1433,#REF!,7,FALSE))</f>
        <v>#REF!</v>
      </c>
      <c r="CZ1433" s="28" t="e">
        <f>IF(ISNA(VLOOKUP($D1433,#REF!,8,FALSE)),0,VLOOKUP($D1433,#REF!,8,FALSE))</f>
        <v>#REF!</v>
      </c>
      <c r="DD1433" s="28" t="e">
        <f>IF(ISNA(VLOOKUP($D1433,#REF!,4,FALSE)),0,VLOOKUP($D1433,#REF!,4,FALSE))</f>
        <v>#REF!</v>
      </c>
      <c r="DE1433" s="28" t="e">
        <f>IF(ISNA(VLOOKUP($D1433,#REF!,3,FALSE)),0,VLOOKUP($D1433,#REF!,3,FALSE))</f>
        <v>#REF!</v>
      </c>
      <c r="DF1433" s="28" t="e">
        <f>IF(ISNA(VLOOKUP($D1433,#REF!,6,FALSE)),0,VLOOKUP($D1433,#REF!,6,FALSE))</f>
        <v>#REF!</v>
      </c>
      <c r="DG1433" s="47" t="e">
        <f>IF(ISNA(VLOOKUP($D1433,#REF!,5,FALSE)),0,VLOOKUP($D1433,#REF!,5,FALSE))</f>
        <v>#REF!</v>
      </c>
      <c r="DH1433" s="28" t="e">
        <f>IF(ISNA(VLOOKUP($D1433,#REF!,7,FALSE)),0,VLOOKUP($D1433,#REF!,7,FALSE))</f>
        <v>#REF!</v>
      </c>
      <c r="DI1433" s="28" t="e">
        <f>IF(ISNA(VLOOKUP($D1433,#REF!,8,FALSE)),0,VLOOKUP($D1433,#REF!,8,FALSE))</f>
        <v>#REF!</v>
      </c>
      <c r="DM1433" s="28" t="e">
        <f>IF(ISNA(VLOOKUP($D1433,#REF!,4,FALSE)),0,VLOOKUP($D1433,#REF!,4,FALSE))</f>
        <v>#REF!</v>
      </c>
      <c r="DN1433" s="28" t="e">
        <f>IF(ISNA(VLOOKUP($D1433,#REF!,3,FALSE)),0,VLOOKUP($D1433,#REF!,3,FALSE))</f>
        <v>#REF!</v>
      </c>
      <c r="DO1433" s="28" t="e">
        <f>IF(ISNA(VLOOKUP($D1433,#REF!,6,FALSE)),0,VLOOKUP($D1433,#REF!,6,FALSE))</f>
        <v>#REF!</v>
      </c>
      <c r="DP1433" s="47" t="e">
        <f>IF(ISNA(VLOOKUP($D1433,#REF!,5,FALSE)),0,VLOOKUP($D1433,#REF!,5,FALSE))</f>
        <v>#REF!</v>
      </c>
      <c r="DQ1433" s="28" t="e">
        <f>IF(ISNA(VLOOKUP($D1433,#REF!,7,FALSE)),0,VLOOKUP($D1433,#REF!,7,FALSE))</f>
        <v>#REF!</v>
      </c>
      <c r="DR1433" s="28" t="e">
        <f>IF(ISNA(VLOOKUP($D1433,#REF!,8,FALSE)),0,VLOOKUP($D1433,#REF!,8,FALSE))</f>
        <v>#REF!</v>
      </c>
    </row>
    <row r="1434" spans="1:122" s="69" customFormat="1" ht="13" x14ac:dyDescent="0.3">
      <c r="A1434" s="68" t="s">
        <v>175</v>
      </c>
      <c r="B1434" s="69" t="s">
        <v>176</v>
      </c>
      <c r="X1434" s="70"/>
      <c r="AB1434" s="69" t="s">
        <v>194</v>
      </c>
      <c r="AC1434" s="34"/>
      <c r="AD1434" s="69" t="s">
        <v>195</v>
      </c>
      <c r="AE1434" s="34"/>
      <c r="AF1434" s="70"/>
      <c r="AG1434" s="70"/>
      <c r="AH1434" s="69">
        <v>40</v>
      </c>
      <c r="AJ1434" s="31"/>
      <c r="AL1434" s="31"/>
      <c r="AS1434" s="34"/>
      <c r="BB1434" s="30" t="e">
        <f>IF(ISNA(VLOOKUP($D1434,#REF!,4,FALSE)),0,VLOOKUP($D1434,#REF!,4,FALSE))</f>
        <v>#REF!</v>
      </c>
      <c r="BC1434" s="30" t="e">
        <f>IF(ISNA(VLOOKUP($D1434,#REF!,3,FALSE)),0,VLOOKUP($D1434,#REF!,3,FALSE))</f>
        <v>#REF!</v>
      </c>
      <c r="BD1434" s="30" t="e">
        <f>IF(ISNA(VLOOKUP($D1434,#REF!,6,FALSE)),0,VLOOKUP($D1434,#REF!,6,FALSE))</f>
        <v>#REF!</v>
      </c>
      <c r="BE1434" s="73" t="e">
        <f>IF(ISNA(VLOOKUP($D1434,#REF!,5,FALSE)),0,VLOOKUP($D1434,#REF!,5,FALSE))</f>
        <v>#REF!</v>
      </c>
      <c r="BF1434" s="30" t="e">
        <f>IF(ISNA(VLOOKUP($D1434,#REF!,7,FALSE)),0,VLOOKUP($D1434,#REF!,7,FALSE))</f>
        <v>#REF!</v>
      </c>
      <c r="BG1434" s="30" t="e">
        <f>IF(ISNA(VLOOKUP($D1434,#REF!,8,FALSE)),0,VLOOKUP($D1434,#REF!,8,FALSE))</f>
        <v>#REF!</v>
      </c>
      <c r="BK1434" s="30" t="e">
        <f>IF(ISNA(VLOOKUP($D1434,#REF!,4,FALSE)),0,VLOOKUP($D1434,#REF!,4,FALSE))</f>
        <v>#REF!</v>
      </c>
      <c r="BL1434" s="30" t="e">
        <f>IF(ISNA(VLOOKUP($D1434,#REF!,3,FALSE)),0,VLOOKUP($D1434,#REF!,3,FALSE))</f>
        <v>#REF!</v>
      </c>
      <c r="BM1434" s="30" t="e">
        <f>IF(ISNA(VLOOKUP($D1434,#REF!,6,FALSE)),0,VLOOKUP($D1434,#REF!,6,FALSE))</f>
        <v>#REF!</v>
      </c>
      <c r="BN1434" s="73" t="e">
        <f>IF(ISNA(VLOOKUP($D1434,#REF!,5,FALSE)),0,VLOOKUP($D1434,#REF!,5,FALSE))</f>
        <v>#REF!</v>
      </c>
      <c r="BO1434" s="30" t="e">
        <f>IF(ISNA(VLOOKUP($D1434,#REF!,7,FALSE)),0,VLOOKUP($D1434,#REF!,7,FALSE))</f>
        <v>#REF!</v>
      </c>
      <c r="BP1434" s="30" t="e">
        <f>IF(ISNA(VLOOKUP($D1434,#REF!,8,FALSE)),0,VLOOKUP($D1434,#REF!,8,FALSE))</f>
        <v>#REF!</v>
      </c>
      <c r="BT1434" s="30" t="e">
        <f>IF(ISNA(VLOOKUP($D1434,#REF!,4,FALSE)),0,VLOOKUP($D1434,#REF!,4,FALSE))</f>
        <v>#REF!</v>
      </c>
      <c r="BU1434" s="30" t="e">
        <f>IF(ISNA(VLOOKUP($D1434,#REF!,3,FALSE)),0,VLOOKUP($D1434,#REF!,3,FALSE))</f>
        <v>#REF!</v>
      </c>
      <c r="BV1434" s="30" t="e">
        <f>IF(ISNA(VLOOKUP($D1434,#REF!,6,FALSE)),0,VLOOKUP($D1434,#REF!,6,FALSE))</f>
        <v>#REF!</v>
      </c>
      <c r="BW1434" s="73" t="e">
        <f>IF(ISNA(VLOOKUP($D1434,#REF!,5,FALSE)),0,VLOOKUP($D1434,#REF!,5,FALSE))</f>
        <v>#REF!</v>
      </c>
      <c r="BX1434" s="30" t="e">
        <f>IF(ISNA(VLOOKUP($D1434,#REF!,7,FALSE)),0,VLOOKUP($D1434,#REF!,7,FALSE))</f>
        <v>#REF!</v>
      </c>
      <c r="BY1434" s="30" t="e">
        <f>IF(ISNA(VLOOKUP($D1434,#REF!,8,FALSE)),0,VLOOKUP($D1434,#REF!,8,FALSE))</f>
        <v>#REF!</v>
      </c>
      <c r="CC1434" s="30" t="e">
        <f>IF(ISNA(VLOOKUP($D1434,#REF!,4,FALSE)),0,VLOOKUP($D1434,#REF!,4,FALSE))</f>
        <v>#REF!</v>
      </c>
      <c r="CD1434" s="30" t="e">
        <f>IF(ISNA(VLOOKUP($D1434,#REF!,3,FALSE)),0,VLOOKUP($D1434,#REF!,3,FALSE))</f>
        <v>#REF!</v>
      </c>
      <c r="CE1434" s="30" t="e">
        <f>IF(ISNA(VLOOKUP($D1434,#REF!,6,FALSE)),0,VLOOKUP($D1434,#REF!,6,FALSE))</f>
        <v>#REF!</v>
      </c>
      <c r="CF1434" s="73" t="e">
        <f>IF(ISNA(VLOOKUP($D1434,#REF!,5,FALSE)),0,VLOOKUP($D1434,#REF!,5,FALSE))</f>
        <v>#REF!</v>
      </c>
      <c r="CG1434" s="30" t="e">
        <f>IF(ISNA(VLOOKUP($D1434,#REF!,7,FALSE)),0,VLOOKUP($D1434,#REF!,7,FALSE))</f>
        <v>#REF!</v>
      </c>
      <c r="CH1434" s="30" t="e">
        <f>IF(ISNA(VLOOKUP($D1434,#REF!,8,FALSE)),0,VLOOKUP($D1434,#REF!,8,FALSE))</f>
        <v>#REF!</v>
      </c>
      <c r="CL1434" s="30" t="e">
        <f>IF(ISNA(VLOOKUP($D1434,#REF!,4,FALSE)),0,VLOOKUP($D1434,#REF!,4,FALSE))</f>
        <v>#REF!</v>
      </c>
      <c r="CM1434" s="30" t="e">
        <f>IF(ISNA(VLOOKUP($D1434,#REF!,3,FALSE)),0,VLOOKUP($D1434,#REF!,3,FALSE))</f>
        <v>#REF!</v>
      </c>
      <c r="CN1434" s="30" t="e">
        <f>IF(ISNA(VLOOKUP($D1434,#REF!,6,FALSE)),0,VLOOKUP($D1434,#REF!,6,FALSE))</f>
        <v>#REF!</v>
      </c>
      <c r="CO1434" s="73" t="e">
        <f>IF(ISNA(VLOOKUP($D1434,#REF!,5,FALSE)),0,VLOOKUP($D1434,#REF!,5,FALSE))</f>
        <v>#REF!</v>
      </c>
      <c r="CP1434" s="30" t="e">
        <f>IF(ISNA(VLOOKUP($D1434,#REF!,7,FALSE)),0,VLOOKUP($D1434,#REF!,7,FALSE))</f>
        <v>#REF!</v>
      </c>
      <c r="CQ1434" s="30" t="e">
        <f>IF(ISNA(VLOOKUP($D1434,#REF!,8,FALSE)),0,VLOOKUP($D1434,#REF!,8,FALSE))</f>
        <v>#REF!</v>
      </c>
      <c r="CU1434" s="28" t="e">
        <f>IF(ISNA(VLOOKUP($D1434,#REF!,4,FALSE)),0,VLOOKUP($D1434,#REF!,4,FALSE))</f>
        <v>#REF!</v>
      </c>
      <c r="CV1434" s="28" t="e">
        <f>IF(ISNA(VLOOKUP($D1434,#REF!,3,FALSE)),0,VLOOKUP($D1434,#REF!,3,FALSE))</f>
        <v>#REF!</v>
      </c>
      <c r="CW1434" s="28" t="e">
        <f>IF(ISNA(VLOOKUP($D1434,#REF!,6,FALSE)),0,VLOOKUP($D1434,#REF!,6,FALSE))</f>
        <v>#REF!</v>
      </c>
      <c r="CX1434" s="47" t="e">
        <f>IF(ISNA(VLOOKUP($D1434,#REF!,5,FALSE)),0,VLOOKUP($D1434,#REF!,5,FALSE))</f>
        <v>#REF!</v>
      </c>
      <c r="CY1434" s="28" t="e">
        <f>IF(ISNA(VLOOKUP($D1434,#REF!,7,FALSE)),0,VLOOKUP($D1434,#REF!,7,FALSE))</f>
        <v>#REF!</v>
      </c>
      <c r="CZ1434" s="28" t="e">
        <f>IF(ISNA(VLOOKUP($D1434,#REF!,8,FALSE)),0,VLOOKUP($D1434,#REF!,8,FALSE))</f>
        <v>#REF!</v>
      </c>
      <c r="DD1434" s="28" t="e">
        <f>IF(ISNA(VLOOKUP($D1434,#REF!,4,FALSE)),0,VLOOKUP($D1434,#REF!,4,FALSE))</f>
        <v>#REF!</v>
      </c>
      <c r="DE1434" s="28" t="e">
        <f>IF(ISNA(VLOOKUP($D1434,#REF!,3,FALSE)),0,VLOOKUP($D1434,#REF!,3,FALSE))</f>
        <v>#REF!</v>
      </c>
      <c r="DF1434" s="28" t="e">
        <f>IF(ISNA(VLOOKUP($D1434,#REF!,6,FALSE)),0,VLOOKUP($D1434,#REF!,6,FALSE))</f>
        <v>#REF!</v>
      </c>
      <c r="DG1434" s="47" t="e">
        <f>IF(ISNA(VLOOKUP($D1434,#REF!,5,FALSE)),0,VLOOKUP($D1434,#REF!,5,FALSE))</f>
        <v>#REF!</v>
      </c>
      <c r="DH1434" s="28" t="e">
        <f>IF(ISNA(VLOOKUP($D1434,#REF!,7,FALSE)),0,VLOOKUP($D1434,#REF!,7,FALSE))</f>
        <v>#REF!</v>
      </c>
      <c r="DI1434" s="28" t="e">
        <f>IF(ISNA(VLOOKUP($D1434,#REF!,8,FALSE)),0,VLOOKUP($D1434,#REF!,8,FALSE))</f>
        <v>#REF!</v>
      </c>
      <c r="DM1434" s="28" t="e">
        <f>IF(ISNA(VLOOKUP($D1434,#REF!,4,FALSE)),0,VLOOKUP($D1434,#REF!,4,FALSE))</f>
        <v>#REF!</v>
      </c>
      <c r="DN1434" s="28" t="e">
        <f>IF(ISNA(VLOOKUP($D1434,#REF!,3,FALSE)),0,VLOOKUP($D1434,#REF!,3,FALSE))</f>
        <v>#REF!</v>
      </c>
      <c r="DO1434" s="28" t="e">
        <f>IF(ISNA(VLOOKUP($D1434,#REF!,6,FALSE)),0,VLOOKUP($D1434,#REF!,6,FALSE))</f>
        <v>#REF!</v>
      </c>
      <c r="DP1434" s="47" t="e">
        <f>IF(ISNA(VLOOKUP($D1434,#REF!,5,FALSE)),0,VLOOKUP($D1434,#REF!,5,FALSE))</f>
        <v>#REF!</v>
      </c>
      <c r="DQ1434" s="28" t="e">
        <f>IF(ISNA(VLOOKUP($D1434,#REF!,7,FALSE)),0,VLOOKUP($D1434,#REF!,7,FALSE))</f>
        <v>#REF!</v>
      </c>
      <c r="DR1434" s="28" t="e">
        <f>IF(ISNA(VLOOKUP($D1434,#REF!,8,FALSE)),0,VLOOKUP($D1434,#REF!,8,FALSE))</f>
        <v>#REF!</v>
      </c>
    </row>
    <row r="1435" spans="1:122" s="69" customFormat="1" ht="13" x14ac:dyDescent="0.3">
      <c r="A1435" s="68" t="s">
        <v>175</v>
      </c>
      <c r="B1435" s="69" t="s">
        <v>176</v>
      </c>
      <c r="X1435" s="70"/>
      <c r="AB1435" s="69" t="s">
        <v>194</v>
      </c>
      <c r="AC1435" s="34"/>
      <c r="AD1435" s="69" t="s">
        <v>195</v>
      </c>
      <c r="AE1435" s="34"/>
      <c r="AF1435" s="70"/>
      <c r="AG1435" s="70"/>
      <c r="AH1435" s="69">
        <v>40</v>
      </c>
      <c r="AJ1435" s="31"/>
      <c r="AL1435" s="31"/>
      <c r="AS1435" s="34"/>
      <c r="BB1435" s="30" t="e">
        <f>IF(ISNA(VLOOKUP($D1435,#REF!,4,FALSE)),0,VLOOKUP($D1435,#REF!,4,FALSE))</f>
        <v>#REF!</v>
      </c>
      <c r="BC1435" s="30" t="e">
        <f>IF(ISNA(VLOOKUP($D1435,#REF!,3,FALSE)),0,VLOOKUP($D1435,#REF!,3,FALSE))</f>
        <v>#REF!</v>
      </c>
      <c r="BD1435" s="30" t="e">
        <f>IF(ISNA(VLOOKUP($D1435,#REF!,6,FALSE)),0,VLOOKUP($D1435,#REF!,6,FALSE))</f>
        <v>#REF!</v>
      </c>
      <c r="BE1435" s="73" t="e">
        <f>IF(ISNA(VLOOKUP($D1435,#REF!,5,FALSE)),0,VLOOKUP($D1435,#REF!,5,FALSE))</f>
        <v>#REF!</v>
      </c>
      <c r="BF1435" s="30" t="e">
        <f>IF(ISNA(VLOOKUP($D1435,#REF!,7,FALSE)),0,VLOOKUP($D1435,#REF!,7,FALSE))</f>
        <v>#REF!</v>
      </c>
      <c r="BG1435" s="30" t="e">
        <f>IF(ISNA(VLOOKUP($D1435,#REF!,8,FALSE)),0,VLOOKUP($D1435,#REF!,8,FALSE))</f>
        <v>#REF!</v>
      </c>
      <c r="BK1435" s="30" t="e">
        <f>IF(ISNA(VLOOKUP($D1435,#REF!,4,FALSE)),0,VLOOKUP($D1435,#REF!,4,FALSE))</f>
        <v>#REF!</v>
      </c>
      <c r="BL1435" s="30" t="e">
        <f>IF(ISNA(VLOOKUP($D1435,#REF!,3,FALSE)),0,VLOOKUP($D1435,#REF!,3,FALSE))</f>
        <v>#REF!</v>
      </c>
      <c r="BM1435" s="30" t="e">
        <f>IF(ISNA(VLOOKUP($D1435,#REF!,6,FALSE)),0,VLOOKUP($D1435,#REF!,6,FALSE))</f>
        <v>#REF!</v>
      </c>
      <c r="BN1435" s="73" t="e">
        <f>IF(ISNA(VLOOKUP($D1435,#REF!,5,FALSE)),0,VLOOKUP($D1435,#REF!,5,FALSE))</f>
        <v>#REF!</v>
      </c>
      <c r="BO1435" s="30" t="e">
        <f>IF(ISNA(VLOOKUP($D1435,#REF!,7,FALSE)),0,VLOOKUP($D1435,#REF!,7,FALSE))</f>
        <v>#REF!</v>
      </c>
      <c r="BP1435" s="30" t="e">
        <f>IF(ISNA(VLOOKUP($D1435,#REF!,8,FALSE)),0,VLOOKUP($D1435,#REF!,8,FALSE))</f>
        <v>#REF!</v>
      </c>
      <c r="BT1435" s="30" t="e">
        <f>IF(ISNA(VLOOKUP($D1435,#REF!,4,FALSE)),0,VLOOKUP($D1435,#REF!,4,FALSE))</f>
        <v>#REF!</v>
      </c>
      <c r="BU1435" s="30" t="e">
        <f>IF(ISNA(VLOOKUP($D1435,#REF!,3,FALSE)),0,VLOOKUP($D1435,#REF!,3,FALSE))</f>
        <v>#REF!</v>
      </c>
      <c r="BV1435" s="30" t="e">
        <f>IF(ISNA(VLOOKUP($D1435,#REF!,6,FALSE)),0,VLOOKUP($D1435,#REF!,6,FALSE))</f>
        <v>#REF!</v>
      </c>
      <c r="BW1435" s="73" t="e">
        <f>IF(ISNA(VLOOKUP($D1435,#REF!,5,FALSE)),0,VLOOKUP($D1435,#REF!,5,FALSE))</f>
        <v>#REF!</v>
      </c>
      <c r="BX1435" s="30" t="e">
        <f>IF(ISNA(VLOOKUP($D1435,#REF!,7,FALSE)),0,VLOOKUP($D1435,#REF!,7,FALSE))</f>
        <v>#REF!</v>
      </c>
      <c r="BY1435" s="30" t="e">
        <f>IF(ISNA(VLOOKUP($D1435,#REF!,8,FALSE)),0,VLOOKUP($D1435,#REF!,8,FALSE))</f>
        <v>#REF!</v>
      </c>
      <c r="CC1435" s="30" t="e">
        <f>IF(ISNA(VLOOKUP($D1435,#REF!,4,FALSE)),0,VLOOKUP($D1435,#REF!,4,FALSE))</f>
        <v>#REF!</v>
      </c>
      <c r="CD1435" s="30" t="e">
        <f>IF(ISNA(VLOOKUP($D1435,#REF!,3,FALSE)),0,VLOOKUP($D1435,#REF!,3,FALSE))</f>
        <v>#REF!</v>
      </c>
      <c r="CE1435" s="30" t="e">
        <f>IF(ISNA(VLOOKUP($D1435,#REF!,6,FALSE)),0,VLOOKUP($D1435,#REF!,6,FALSE))</f>
        <v>#REF!</v>
      </c>
      <c r="CF1435" s="73" t="e">
        <f>IF(ISNA(VLOOKUP($D1435,#REF!,5,FALSE)),0,VLOOKUP($D1435,#REF!,5,FALSE))</f>
        <v>#REF!</v>
      </c>
      <c r="CG1435" s="30" t="e">
        <f>IF(ISNA(VLOOKUP($D1435,#REF!,7,FALSE)),0,VLOOKUP($D1435,#REF!,7,FALSE))</f>
        <v>#REF!</v>
      </c>
      <c r="CH1435" s="30" t="e">
        <f>IF(ISNA(VLOOKUP($D1435,#REF!,8,FALSE)),0,VLOOKUP($D1435,#REF!,8,FALSE))</f>
        <v>#REF!</v>
      </c>
      <c r="CL1435" s="30" t="e">
        <f>IF(ISNA(VLOOKUP($D1435,#REF!,4,FALSE)),0,VLOOKUP($D1435,#REF!,4,FALSE))</f>
        <v>#REF!</v>
      </c>
      <c r="CM1435" s="30" t="e">
        <f>IF(ISNA(VLOOKUP($D1435,#REF!,3,FALSE)),0,VLOOKUP($D1435,#REF!,3,FALSE))</f>
        <v>#REF!</v>
      </c>
      <c r="CN1435" s="30" t="e">
        <f>IF(ISNA(VLOOKUP($D1435,#REF!,6,FALSE)),0,VLOOKUP($D1435,#REF!,6,FALSE))</f>
        <v>#REF!</v>
      </c>
      <c r="CO1435" s="73" t="e">
        <f>IF(ISNA(VLOOKUP($D1435,#REF!,5,FALSE)),0,VLOOKUP($D1435,#REF!,5,FALSE))</f>
        <v>#REF!</v>
      </c>
      <c r="CP1435" s="30" t="e">
        <f>IF(ISNA(VLOOKUP($D1435,#REF!,7,FALSE)),0,VLOOKUP($D1435,#REF!,7,FALSE))</f>
        <v>#REF!</v>
      </c>
      <c r="CQ1435" s="30" t="e">
        <f>IF(ISNA(VLOOKUP($D1435,#REF!,8,FALSE)),0,VLOOKUP($D1435,#REF!,8,FALSE))</f>
        <v>#REF!</v>
      </c>
      <c r="CU1435" s="28" t="e">
        <f>IF(ISNA(VLOOKUP($D1435,#REF!,4,FALSE)),0,VLOOKUP($D1435,#REF!,4,FALSE))</f>
        <v>#REF!</v>
      </c>
      <c r="CV1435" s="28" t="e">
        <f>IF(ISNA(VLOOKUP($D1435,#REF!,3,FALSE)),0,VLOOKUP($D1435,#REF!,3,FALSE))</f>
        <v>#REF!</v>
      </c>
      <c r="CW1435" s="28" t="e">
        <f>IF(ISNA(VLOOKUP($D1435,#REF!,6,FALSE)),0,VLOOKUP($D1435,#REF!,6,FALSE))</f>
        <v>#REF!</v>
      </c>
      <c r="CX1435" s="47" t="e">
        <f>IF(ISNA(VLOOKUP($D1435,#REF!,5,FALSE)),0,VLOOKUP($D1435,#REF!,5,FALSE))</f>
        <v>#REF!</v>
      </c>
      <c r="CY1435" s="28" t="e">
        <f>IF(ISNA(VLOOKUP($D1435,#REF!,7,FALSE)),0,VLOOKUP($D1435,#REF!,7,FALSE))</f>
        <v>#REF!</v>
      </c>
      <c r="CZ1435" s="28" t="e">
        <f>IF(ISNA(VLOOKUP($D1435,#REF!,8,FALSE)),0,VLOOKUP($D1435,#REF!,8,FALSE))</f>
        <v>#REF!</v>
      </c>
      <c r="DD1435" s="28" t="e">
        <f>IF(ISNA(VLOOKUP($D1435,#REF!,4,FALSE)),0,VLOOKUP($D1435,#REF!,4,FALSE))</f>
        <v>#REF!</v>
      </c>
      <c r="DE1435" s="28" t="e">
        <f>IF(ISNA(VLOOKUP($D1435,#REF!,3,FALSE)),0,VLOOKUP($D1435,#REF!,3,FALSE))</f>
        <v>#REF!</v>
      </c>
      <c r="DF1435" s="28" t="e">
        <f>IF(ISNA(VLOOKUP($D1435,#REF!,6,FALSE)),0,VLOOKUP($D1435,#REF!,6,FALSE))</f>
        <v>#REF!</v>
      </c>
      <c r="DG1435" s="47" t="e">
        <f>IF(ISNA(VLOOKUP($D1435,#REF!,5,FALSE)),0,VLOOKUP($D1435,#REF!,5,FALSE))</f>
        <v>#REF!</v>
      </c>
      <c r="DH1435" s="28" t="e">
        <f>IF(ISNA(VLOOKUP($D1435,#REF!,7,FALSE)),0,VLOOKUP($D1435,#REF!,7,FALSE))</f>
        <v>#REF!</v>
      </c>
      <c r="DI1435" s="28" t="e">
        <f>IF(ISNA(VLOOKUP($D1435,#REF!,8,FALSE)),0,VLOOKUP($D1435,#REF!,8,FALSE))</f>
        <v>#REF!</v>
      </c>
      <c r="DM1435" s="28" t="e">
        <f>IF(ISNA(VLOOKUP($D1435,#REF!,4,FALSE)),0,VLOOKUP($D1435,#REF!,4,FALSE))</f>
        <v>#REF!</v>
      </c>
      <c r="DN1435" s="28" t="e">
        <f>IF(ISNA(VLOOKUP($D1435,#REF!,3,FALSE)),0,VLOOKUP($D1435,#REF!,3,FALSE))</f>
        <v>#REF!</v>
      </c>
      <c r="DO1435" s="28" t="e">
        <f>IF(ISNA(VLOOKUP($D1435,#REF!,6,FALSE)),0,VLOOKUP($D1435,#REF!,6,FALSE))</f>
        <v>#REF!</v>
      </c>
      <c r="DP1435" s="47" t="e">
        <f>IF(ISNA(VLOOKUP($D1435,#REF!,5,FALSE)),0,VLOOKUP($D1435,#REF!,5,FALSE))</f>
        <v>#REF!</v>
      </c>
      <c r="DQ1435" s="28" t="e">
        <f>IF(ISNA(VLOOKUP($D1435,#REF!,7,FALSE)),0,VLOOKUP($D1435,#REF!,7,FALSE))</f>
        <v>#REF!</v>
      </c>
      <c r="DR1435" s="28" t="e">
        <f>IF(ISNA(VLOOKUP($D1435,#REF!,8,FALSE)),0,VLOOKUP($D1435,#REF!,8,FALSE))</f>
        <v>#REF!</v>
      </c>
    </row>
    <row r="1436" spans="1:122" s="69" customFormat="1" ht="13" x14ac:dyDescent="0.3">
      <c r="A1436" s="68" t="s">
        <v>175</v>
      </c>
      <c r="B1436" s="69" t="s">
        <v>176</v>
      </c>
      <c r="X1436" s="70"/>
      <c r="AB1436" s="69" t="s">
        <v>194</v>
      </c>
      <c r="AC1436" s="34"/>
      <c r="AD1436" s="69" t="s">
        <v>195</v>
      </c>
      <c r="AE1436" s="34"/>
      <c r="AF1436" s="70"/>
      <c r="AG1436" s="70"/>
      <c r="AH1436" s="69">
        <v>40</v>
      </c>
      <c r="AJ1436" s="31"/>
      <c r="AL1436" s="31"/>
      <c r="AS1436" s="34"/>
      <c r="BB1436" s="30" t="e">
        <f>IF(ISNA(VLOOKUP($D1436,#REF!,4,FALSE)),0,VLOOKUP($D1436,#REF!,4,FALSE))</f>
        <v>#REF!</v>
      </c>
      <c r="BC1436" s="30" t="e">
        <f>IF(ISNA(VLOOKUP($D1436,#REF!,3,FALSE)),0,VLOOKUP($D1436,#REF!,3,FALSE))</f>
        <v>#REF!</v>
      </c>
      <c r="BD1436" s="30" t="e">
        <f>IF(ISNA(VLOOKUP($D1436,#REF!,6,FALSE)),0,VLOOKUP($D1436,#REF!,6,FALSE))</f>
        <v>#REF!</v>
      </c>
      <c r="BE1436" s="73" t="e">
        <f>IF(ISNA(VLOOKUP($D1436,#REF!,5,FALSE)),0,VLOOKUP($D1436,#REF!,5,FALSE))</f>
        <v>#REF!</v>
      </c>
      <c r="BF1436" s="30" t="e">
        <f>IF(ISNA(VLOOKUP($D1436,#REF!,7,FALSE)),0,VLOOKUP($D1436,#REF!,7,FALSE))</f>
        <v>#REF!</v>
      </c>
      <c r="BG1436" s="30" t="e">
        <f>IF(ISNA(VLOOKUP($D1436,#REF!,8,FALSE)),0,VLOOKUP($D1436,#REF!,8,FALSE))</f>
        <v>#REF!</v>
      </c>
      <c r="BK1436" s="30" t="e">
        <f>IF(ISNA(VLOOKUP($D1436,#REF!,4,FALSE)),0,VLOOKUP($D1436,#REF!,4,FALSE))</f>
        <v>#REF!</v>
      </c>
      <c r="BL1436" s="30" t="e">
        <f>IF(ISNA(VLOOKUP($D1436,#REF!,3,FALSE)),0,VLOOKUP($D1436,#REF!,3,FALSE))</f>
        <v>#REF!</v>
      </c>
      <c r="BM1436" s="30" t="e">
        <f>IF(ISNA(VLOOKUP($D1436,#REF!,6,FALSE)),0,VLOOKUP($D1436,#REF!,6,FALSE))</f>
        <v>#REF!</v>
      </c>
      <c r="BN1436" s="73" t="e">
        <f>IF(ISNA(VLOOKUP($D1436,#REF!,5,FALSE)),0,VLOOKUP($D1436,#REF!,5,FALSE))</f>
        <v>#REF!</v>
      </c>
      <c r="BO1436" s="30" t="e">
        <f>IF(ISNA(VLOOKUP($D1436,#REF!,7,FALSE)),0,VLOOKUP($D1436,#REF!,7,FALSE))</f>
        <v>#REF!</v>
      </c>
      <c r="BP1436" s="30" t="e">
        <f>IF(ISNA(VLOOKUP($D1436,#REF!,8,FALSE)),0,VLOOKUP($D1436,#REF!,8,FALSE))</f>
        <v>#REF!</v>
      </c>
      <c r="BT1436" s="30" t="e">
        <f>IF(ISNA(VLOOKUP($D1436,#REF!,4,FALSE)),0,VLOOKUP($D1436,#REF!,4,FALSE))</f>
        <v>#REF!</v>
      </c>
      <c r="BU1436" s="30" t="e">
        <f>IF(ISNA(VLOOKUP($D1436,#REF!,3,FALSE)),0,VLOOKUP($D1436,#REF!,3,FALSE))</f>
        <v>#REF!</v>
      </c>
      <c r="BV1436" s="30" t="e">
        <f>IF(ISNA(VLOOKUP($D1436,#REF!,6,FALSE)),0,VLOOKUP($D1436,#REF!,6,FALSE))</f>
        <v>#REF!</v>
      </c>
      <c r="BW1436" s="73" t="e">
        <f>IF(ISNA(VLOOKUP($D1436,#REF!,5,FALSE)),0,VLOOKUP($D1436,#REF!,5,FALSE))</f>
        <v>#REF!</v>
      </c>
      <c r="BX1436" s="30" t="e">
        <f>IF(ISNA(VLOOKUP($D1436,#REF!,7,FALSE)),0,VLOOKUP($D1436,#REF!,7,FALSE))</f>
        <v>#REF!</v>
      </c>
      <c r="BY1436" s="30" t="e">
        <f>IF(ISNA(VLOOKUP($D1436,#REF!,8,FALSE)),0,VLOOKUP($D1436,#REF!,8,FALSE))</f>
        <v>#REF!</v>
      </c>
      <c r="CC1436" s="30" t="e">
        <f>IF(ISNA(VLOOKUP($D1436,#REF!,4,FALSE)),0,VLOOKUP($D1436,#REF!,4,FALSE))</f>
        <v>#REF!</v>
      </c>
      <c r="CD1436" s="30" t="e">
        <f>IF(ISNA(VLOOKUP($D1436,#REF!,3,FALSE)),0,VLOOKUP($D1436,#REF!,3,FALSE))</f>
        <v>#REF!</v>
      </c>
      <c r="CE1436" s="30" t="e">
        <f>IF(ISNA(VLOOKUP($D1436,#REF!,6,FALSE)),0,VLOOKUP($D1436,#REF!,6,FALSE))</f>
        <v>#REF!</v>
      </c>
      <c r="CF1436" s="73" t="e">
        <f>IF(ISNA(VLOOKUP($D1436,#REF!,5,FALSE)),0,VLOOKUP($D1436,#REF!,5,FALSE))</f>
        <v>#REF!</v>
      </c>
      <c r="CG1436" s="30" t="e">
        <f>IF(ISNA(VLOOKUP($D1436,#REF!,7,FALSE)),0,VLOOKUP($D1436,#REF!,7,FALSE))</f>
        <v>#REF!</v>
      </c>
      <c r="CH1436" s="30" t="e">
        <f>IF(ISNA(VLOOKUP($D1436,#REF!,8,FALSE)),0,VLOOKUP($D1436,#REF!,8,FALSE))</f>
        <v>#REF!</v>
      </c>
      <c r="CL1436" s="30" t="e">
        <f>IF(ISNA(VLOOKUP($D1436,#REF!,4,FALSE)),0,VLOOKUP($D1436,#REF!,4,FALSE))</f>
        <v>#REF!</v>
      </c>
      <c r="CM1436" s="30" t="e">
        <f>IF(ISNA(VLOOKUP($D1436,#REF!,3,FALSE)),0,VLOOKUP($D1436,#REF!,3,FALSE))</f>
        <v>#REF!</v>
      </c>
      <c r="CN1436" s="30" t="e">
        <f>IF(ISNA(VLOOKUP($D1436,#REF!,6,FALSE)),0,VLOOKUP($D1436,#REF!,6,FALSE))</f>
        <v>#REF!</v>
      </c>
      <c r="CO1436" s="73" t="e">
        <f>IF(ISNA(VLOOKUP($D1436,#REF!,5,FALSE)),0,VLOOKUP($D1436,#REF!,5,FALSE))</f>
        <v>#REF!</v>
      </c>
      <c r="CP1436" s="30" t="e">
        <f>IF(ISNA(VLOOKUP($D1436,#REF!,7,FALSE)),0,VLOOKUP($D1436,#REF!,7,FALSE))</f>
        <v>#REF!</v>
      </c>
      <c r="CQ1436" s="30" t="e">
        <f>IF(ISNA(VLOOKUP($D1436,#REF!,8,FALSE)),0,VLOOKUP($D1436,#REF!,8,FALSE))</f>
        <v>#REF!</v>
      </c>
      <c r="CU1436" s="28" t="e">
        <f>IF(ISNA(VLOOKUP($D1436,#REF!,4,FALSE)),0,VLOOKUP($D1436,#REF!,4,FALSE))</f>
        <v>#REF!</v>
      </c>
      <c r="CV1436" s="28" t="e">
        <f>IF(ISNA(VLOOKUP($D1436,#REF!,3,FALSE)),0,VLOOKUP($D1436,#REF!,3,FALSE))</f>
        <v>#REF!</v>
      </c>
      <c r="CW1436" s="28" t="e">
        <f>IF(ISNA(VLOOKUP($D1436,#REF!,6,FALSE)),0,VLOOKUP($D1436,#REF!,6,FALSE))</f>
        <v>#REF!</v>
      </c>
      <c r="CX1436" s="47" t="e">
        <f>IF(ISNA(VLOOKUP($D1436,#REF!,5,FALSE)),0,VLOOKUP($D1436,#REF!,5,FALSE))</f>
        <v>#REF!</v>
      </c>
      <c r="CY1436" s="28" t="e">
        <f>IF(ISNA(VLOOKUP($D1436,#REF!,7,FALSE)),0,VLOOKUP($D1436,#REF!,7,FALSE))</f>
        <v>#REF!</v>
      </c>
      <c r="CZ1436" s="28" t="e">
        <f>IF(ISNA(VLOOKUP($D1436,#REF!,8,FALSE)),0,VLOOKUP($D1436,#REF!,8,FALSE))</f>
        <v>#REF!</v>
      </c>
      <c r="DD1436" s="28" t="e">
        <f>IF(ISNA(VLOOKUP($D1436,#REF!,4,FALSE)),0,VLOOKUP($D1436,#REF!,4,FALSE))</f>
        <v>#REF!</v>
      </c>
      <c r="DE1436" s="28" t="e">
        <f>IF(ISNA(VLOOKUP($D1436,#REF!,3,FALSE)),0,VLOOKUP($D1436,#REF!,3,FALSE))</f>
        <v>#REF!</v>
      </c>
      <c r="DF1436" s="28" t="e">
        <f>IF(ISNA(VLOOKUP($D1436,#REF!,6,FALSE)),0,VLOOKUP($D1436,#REF!,6,FALSE))</f>
        <v>#REF!</v>
      </c>
      <c r="DG1436" s="47" t="e">
        <f>IF(ISNA(VLOOKUP($D1436,#REF!,5,FALSE)),0,VLOOKUP($D1436,#REF!,5,FALSE))</f>
        <v>#REF!</v>
      </c>
      <c r="DH1436" s="28" t="e">
        <f>IF(ISNA(VLOOKUP($D1436,#REF!,7,FALSE)),0,VLOOKUP($D1436,#REF!,7,FALSE))</f>
        <v>#REF!</v>
      </c>
      <c r="DI1436" s="28" t="e">
        <f>IF(ISNA(VLOOKUP($D1436,#REF!,8,FALSE)),0,VLOOKUP($D1436,#REF!,8,FALSE))</f>
        <v>#REF!</v>
      </c>
      <c r="DM1436" s="28" t="e">
        <f>IF(ISNA(VLOOKUP($D1436,#REF!,4,FALSE)),0,VLOOKUP($D1436,#REF!,4,FALSE))</f>
        <v>#REF!</v>
      </c>
      <c r="DN1436" s="28" t="e">
        <f>IF(ISNA(VLOOKUP($D1436,#REF!,3,FALSE)),0,VLOOKUP($D1436,#REF!,3,FALSE))</f>
        <v>#REF!</v>
      </c>
      <c r="DO1436" s="28" t="e">
        <f>IF(ISNA(VLOOKUP($D1436,#REF!,6,FALSE)),0,VLOOKUP($D1436,#REF!,6,FALSE))</f>
        <v>#REF!</v>
      </c>
      <c r="DP1436" s="47" t="e">
        <f>IF(ISNA(VLOOKUP($D1436,#REF!,5,FALSE)),0,VLOOKUP($D1436,#REF!,5,FALSE))</f>
        <v>#REF!</v>
      </c>
      <c r="DQ1436" s="28" t="e">
        <f>IF(ISNA(VLOOKUP($D1436,#REF!,7,FALSE)),0,VLOOKUP($D1436,#REF!,7,FALSE))</f>
        <v>#REF!</v>
      </c>
      <c r="DR1436" s="28" t="e">
        <f>IF(ISNA(VLOOKUP($D1436,#REF!,8,FALSE)),0,VLOOKUP($D1436,#REF!,8,FALSE))</f>
        <v>#REF!</v>
      </c>
    </row>
    <row r="1437" spans="1:122" s="69" customFormat="1" ht="13" x14ac:dyDescent="0.3">
      <c r="A1437" s="68" t="s">
        <v>175</v>
      </c>
      <c r="B1437" s="69" t="s">
        <v>176</v>
      </c>
      <c r="X1437" s="70"/>
      <c r="AB1437" s="69" t="s">
        <v>194</v>
      </c>
      <c r="AC1437" s="34"/>
      <c r="AD1437" s="69" t="s">
        <v>195</v>
      </c>
      <c r="AE1437" s="34"/>
      <c r="AF1437" s="70"/>
      <c r="AG1437" s="70"/>
      <c r="AH1437" s="69">
        <v>40</v>
      </c>
      <c r="AJ1437" s="31"/>
      <c r="AL1437" s="31"/>
      <c r="AS1437" s="34"/>
      <c r="BB1437" s="30" t="e">
        <f>IF(ISNA(VLOOKUP($D1437,#REF!,4,FALSE)),0,VLOOKUP($D1437,#REF!,4,FALSE))</f>
        <v>#REF!</v>
      </c>
      <c r="BC1437" s="30" t="e">
        <f>IF(ISNA(VLOOKUP($D1437,#REF!,3,FALSE)),0,VLOOKUP($D1437,#REF!,3,FALSE))</f>
        <v>#REF!</v>
      </c>
      <c r="BD1437" s="30" t="e">
        <f>IF(ISNA(VLOOKUP($D1437,#REF!,6,FALSE)),0,VLOOKUP($D1437,#REF!,6,FALSE))</f>
        <v>#REF!</v>
      </c>
      <c r="BE1437" s="73" t="e">
        <f>IF(ISNA(VLOOKUP($D1437,#REF!,5,FALSE)),0,VLOOKUP($D1437,#REF!,5,FALSE))</f>
        <v>#REF!</v>
      </c>
      <c r="BF1437" s="30" t="e">
        <f>IF(ISNA(VLOOKUP($D1437,#REF!,7,FALSE)),0,VLOOKUP($D1437,#REF!,7,FALSE))</f>
        <v>#REF!</v>
      </c>
      <c r="BG1437" s="30" t="e">
        <f>IF(ISNA(VLOOKUP($D1437,#REF!,8,FALSE)),0,VLOOKUP($D1437,#REF!,8,FALSE))</f>
        <v>#REF!</v>
      </c>
      <c r="BK1437" s="30" t="e">
        <f>IF(ISNA(VLOOKUP($D1437,#REF!,4,FALSE)),0,VLOOKUP($D1437,#REF!,4,FALSE))</f>
        <v>#REF!</v>
      </c>
      <c r="BL1437" s="30" t="e">
        <f>IF(ISNA(VLOOKUP($D1437,#REF!,3,FALSE)),0,VLOOKUP($D1437,#REF!,3,FALSE))</f>
        <v>#REF!</v>
      </c>
      <c r="BM1437" s="30" t="e">
        <f>IF(ISNA(VLOOKUP($D1437,#REF!,6,FALSE)),0,VLOOKUP($D1437,#REF!,6,FALSE))</f>
        <v>#REF!</v>
      </c>
      <c r="BN1437" s="73" t="e">
        <f>IF(ISNA(VLOOKUP($D1437,#REF!,5,FALSE)),0,VLOOKUP($D1437,#REF!,5,FALSE))</f>
        <v>#REF!</v>
      </c>
      <c r="BO1437" s="30" t="e">
        <f>IF(ISNA(VLOOKUP($D1437,#REF!,7,FALSE)),0,VLOOKUP($D1437,#REF!,7,FALSE))</f>
        <v>#REF!</v>
      </c>
      <c r="BP1437" s="30" t="e">
        <f>IF(ISNA(VLOOKUP($D1437,#REF!,8,FALSE)),0,VLOOKUP($D1437,#REF!,8,FALSE))</f>
        <v>#REF!</v>
      </c>
      <c r="BT1437" s="30" t="e">
        <f>IF(ISNA(VLOOKUP($D1437,#REF!,4,FALSE)),0,VLOOKUP($D1437,#REF!,4,FALSE))</f>
        <v>#REF!</v>
      </c>
      <c r="BU1437" s="30" t="e">
        <f>IF(ISNA(VLOOKUP($D1437,#REF!,3,FALSE)),0,VLOOKUP($D1437,#REF!,3,FALSE))</f>
        <v>#REF!</v>
      </c>
      <c r="BV1437" s="30" t="e">
        <f>IF(ISNA(VLOOKUP($D1437,#REF!,6,FALSE)),0,VLOOKUP($D1437,#REF!,6,FALSE))</f>
        <v>#REF!</v>
      </c>
      <c r="BW1437" s="73" t="e">
        <f>IF(ISNA(VLOOKUP($D1437,#REF!,5,FALSE)),0,VLOOKUP($D1437,#REF!,5,FALSE))</f>
        <v>#REF!</v>
      </c>
      <c r="BX1437" s="30" t="e">
        <f>IF(ISNA(VLOOKUP($D1437,#REF!,7,FALSE)),0,VLOOKUP($D1437,#REF!,7,FALSE))</f>
        <v>#REF!</v>
      </c>
      <c r="BY1437" s="30" t="e">
        <f>IF(ISNA(VLOOKUP($D1437,#REF!,8,FALSE)),0,VLOOKUP($D1437,#REF!,8,FALSE))</f>
        <v>#REF!</v>
      </c>
      <c r="CC1437" s="30" t="e">
        <f>IF(ISNA(VLOOKUP($D1437,#REF!,4,FALSE)),0,VLOOKUP($D1437,#REF!,4,FALSE))</f>
        <v>#REF!</v>
      </c>
      <c r="CD1437" s="30" t="e">
        <f>IF(ISNA(VLOOKUP($D1437,#REF!,3,FALSE)),0,VLOOKUP($D1437,#REF!,3,FALSE))</f>
        <v>#REF!</v>
      </c>
      <c r="CE1437" s="30" t="e">
        <f>IF(ISNA(VLOOKUP($D1437,#REF!,6,FALSE)),0,VLOOKUP($D1437,#REF!,6,FALSE))</f>
        <v>#REF!</v>
      </c>
      <c r="CF1437" s="73" t="e">
        <f>IF(ISNA(VLOOKUP($D1437,#REF!,5,FALSE)),0,VLOOKUP($D1437,#REF!,5,FALSE))</f>
        <v>#REF!</v>
      </c>
      <c r="CG1437" s="30" t="e">
        <f>IF(ISNA(VLOOKUP($D1437,#REF!,7,FALSE)),0,VLOOKUP($D1437,#REF!,7,FALSE))</f>
        <v>#REF!</v>
      </c>
      <c r="CH1437" s="30" t="e">
        <f>IF(ISNA(VLOOKUP($D1437,#REF!,8,FALSE)),0,VLOOKUP($D1437,#REF!,8,FALSE))</f>
        <v>#REF!</v>
      </c>
      <c r="CL1437" s="30" t="e">
        <f>IF(ISNA(VLOOKUP($D1437,#REF!,4,FALSE)),0,VLOOKUP($D1437,#REF!,4,FALSE))</f>
        <v>#REF!</v>
      </c>
      <c r="CM1437" s="30" t="e">
        <f>IF(ISNA(VLOOKUP($D1437,#REF!,3,FALSE)),0,VLOOKUP($D1437,#REF!,3,FALSE))</f>
        <v>#REF!</v>
      </c>
      <c r="CN1437" s="30" t="e">
        <f>IF(ISNA(VLOOKUP($D1437,#REF!,6,FALSE)),0,VLOOKUP($D1437,#REF!,6,FALSE))</f>
        <v>#REF!</v>
      </c>
      <c r="CO1437" s="73" t="e">
        <f>IF(ISNA(VLOOKUP($D1437,#REF!,5,FALSE)),0,VLOOKUP($D1437,#REF!,5,FALSE))</f>
        <v>#REF!</v>
      </c>
      <c r="CP1437" s="30" t="e">
        <f>IF(ISNA(VLOOKUP($D1437,#REF!,7,FALSE)),0,VLOOKUP($D1437,#REF!,7,FALSE))</f>
        <v>#REF!</v>
      </c>
      <c r="CQ1437" s="30" t="e">
        <f>IF(ISNA(VLOOKUP($D1437,#REF!,8,FALSE)),0,VLOOKUP($D1437,#REF!,8,FALSE))</f>
        <v>#REF!</v>
      </c>
      <c r="CU1437" s="28" t="e">
        <f>IF(ISNA(VLOOKUP($D1437,#REF!,4,FALSE)),0,VLOOKUP($D1437,#REF!,4,FALSE))</f>
        <v>#REF!</v>
      </c>
      <c r="CV1437" s="28" t="e">
        <f>IF(ISNA(VLOOKUP($D1437,#REF!,3,FALSE)),0,VLOOKUP($D1437,#REF!,3,FALSE))</f>
        <v>#REF!</v>
      </c>
      <c r="CW1437" s="28" t="e">
        <f>IF(ISNA(VLOOKUP($D1437,#REF!,6,FALSE)),0,VLOOKUP($D1437,#REF!,6,FALSE))</f>
        <v>#REF!</v>
      </c>
      <c r="CX1437" s="47" t="e">
        <f>IF(ISNA(VLOOKUP($D1437,#REF!,5,FALSE)),0,VLOOKUP($D1437,#REF!,5,FALSE))</f>
        <v>#REF!</v>
      </c>
      <c r="CY1437" s="28" t="e">
        <f>IF(ISNA(VLOOKUP($D1437,#REF!,7,FALSE)),0,VLOOKUP($D1437,#REF!,7,FALSE))</f>
        <v>#REF!</v>
      </c>
      <c r="CZ1437" s="28" t="e">
        <f>IF(ISNA(VLOOKUP($D1437,#REF!,8,FALSE)),0,VLOOKUP($D1437,#REF!,8,FALSE))</f>
        <v>#REF!</v>
      </c>
      <c r="DD1437" s="28" t="e">
        <f>IF(ISNA(VLOOKUP($D1437,#REF!,4,FALSE)),0,VLOOKUP($D1437,#REF!,4,FALSE))</f>
        <v>#REF!</v>
      </c>
      <c r="DE1437" s="28" t="e">
        <f>IF(ISNA(VLOOKUP($D1437,#REF!,3,FALSE)),0,VLOOKUP($D1437,#REF!,3,FALSE))</f>
        <v>#REF!</v>
      </c>
      <c r="DF1437" s="28" t="e">
        <f>IF(ISNA(VLOOKUP($D1437,#REF!,6,FALSE)),0,VLOOKUP($D1437,#REF!,6,FALSE))</f>
        <v>#REF!</v>
      </c>
      <c r="DG1437" s="47" t="e">
        <f>IF(ISNA(VLOOKUP($D1437,#REF!,5,FALSE)),0,VLOOKUP($D1437,#REF!,5,FALSE))</f>
        <v>#REF!</v>
      </c>
      <c r="DH1437" s="28" t="e">
        <f>IF(ISNA(VLOOKUP($D1437,#REF!,7,FALSE)),0,VLOOKUP($D1437,#REF!,7,FALSE))</f>
        <v>#REF!</v>
      </c>
      <c r="DI1437" s="28" t="e">
        <f>IF(ISNA(VLOOKUP($D1437,#REF!,8,FALSE)),0,VLOOKUP($D1437,#REF!,8,FALSE))</f>
        <v>#REF!</v>
      </c>
      <c r="DM1437" s="28" t="e">
        <f>IF(ISNA(VLOOKUP($D1437,#REF!,4,FALSE)),0,VLOOKUP($D1437,#REF!,4,FALSE))</f>
        <v>#REF!</v>
      </c>
      <c r="DN1437" s="28" t="e">
        <f>IF(ISNA(VLOOKUP($D1437,#REF!,3,FALSE)),0,VLOOKUP($D1437,#REF!,3,FALSE))</f>
        <v>#REF!</v>
      </c>
      <c r="DO1437" s="28" t="e">
        <f>IF(ISNA(VLOOKUP($D1437,#REF!,6,FALSE)),0,VLOOKUP($D1437,#REF!,6,FALSE))</f>
        <v>#REF!</v>
      </c>
      <c r="DP1437" s="47" t="e">
        <f>IF(ISNA(VLOOKUP($D1437,#REF!,5,FALSE)),0,VLOOKUP($D1437,#REF!,5,FALSE))</f>
        <v>#REF!</v>
      </c>
      <c r="DQ1437" s="28" t="e">
        <f>IF(ISNA(VLOOKUP($D1437,#REF!,7,FALSE)),0,VLOOKUP($D1437,#REF!,7,FALSE))</f>
        <v>#REF!</v>
      </c>
      <c r="DR1437" s="28" t="e">
        <f>IF(ISNA(VLOOKUP($D1437,#REF!,8,FALSE)),0,VLOOKUP($D1437,#REF!,8,FALSE))</f>
        <v>#REF!</v>
      </c>
    </row>
    <row r="1438" spans="1:122" s="69" customFormat="1" ht="13" x14ac:dyDescent="0.3">
      <c r="A1438" s="68" t="s">
        <v>175</v>
      </c>
      <c r="B1438" s="69" t="s">
        <v>176</v>
      </c>
      <c r="X1438" s="70"/>
      <c r="AB1438" s="69" t="s">
        <v>194</v>
      </c>
      <c r="AC1438" s="34"/>
      <c r="AD1438" s="69" t="s">
        <v>195</v>
      </c>
      <c r="AE1438" s="34"/>
      <c r="AF1438" s="70"/>
      <c r="AG1438" s="70"/>
      <c r="AH1438" s="69">
        <v>40</v>
      </c>
      <c r="AJ1438" s="31"/>
      <c r="AL1438" s="31"/>
      <c r="AS1438" s="34"/>
      <c r="BB1438" s="30" t="e">
        <f>IF(ISNA(VLOOKUP($D1438,#REF!,4,FALSE)),0,VLOOKUP($D1438,#REF!,4,FALSE))</f>
        <v>#REF!</v>
      </c>
      <c r="BC1438" s="30" t="e">
        <f>IF(ISNA(VLOOKUP($D1438,#REF!,3,FALSE)),0,VLOOKUP($D1438,#REF!,3,FALSE))</f>
        <v>#REF!</v>
      </c>
      <c r="BD1438" s="30" t="e">
        <f>IF(ISNA(VLOOKUP($D1438,#REF!,6,FALSE)),0,VLOOKUP($D1438,#REF!,6,FALSE))</f>
        <v>#REF!</v>
      </c>
      <c r="BE1438" s="73" t="e">
        <f>IF(ISNA(VLOOKUP($D1438,#REF!,5,FALSE)),0,VLOOKUP($D1438,#REF!,5,FALSE))</f>
        <v>#REF!</v>
      </c>
      <c r="BF1438" s="30" t="e">
        <f>IF(ISNA(VLOOKUP($D1438,#REF!,7,FALSE)),0,VLOOKUP($D1438,#REF!,7,FALSE))</f>
        <v>#REF!</v>
      </c>
      <c r="BG1438" s="30" t="e">
        <f>IF(ISNA(VLOOKUP($D1438,#REF!,8,FALSE)),0,VLOOKUP($D1438,#REF!,8,FALSE))</f>
        <v>#REF!</v>
      </c>
      <c r="BK1438" s="30" t="e">
        <f>IF(ISNA(VLOOKUP($D1438,#REF!,4,FALSE)),0,VLOOKUP($D1438,#REF!,4,FALSE))</f>
        <v>#REF!</v>
      </c>
      <c r="BL1438" s="30" t="e">
        <f>IF(ISNA(VLOOKUP($D1438,#REF!,3,FALSE)),0,VLOOKUP($D1438,#REF!,3,FALSE))</f>
        <v>#REF!</v>
      </c>
      <c r="BM1438" s="30" t="e">
        <f>IF(ISNA(VLOOKUP($D1438,#REF!,6,FALSE)),0,VLOOKUP($D1438,#REF!,6,FALSE))</f>
        <v>#REF!</v>
      </c>
      <c r="BN1438" s="73" t="e">
        <f>IF(ISNA(VLOOKUP($D1438,#REF!,5,FALSE)),0,VLOOKUP($D1438,#REF!,5,FALSE))</f>
        <v>#REF!</v>
      </c>
      <c r="BO1438" s="30" t="e">
        <f>IF(ISNA(VLOOKUP($D1438,#REF!,7,FALSE)),0,VLOOKUP($D1438,#REF!,7,FALSE))</f>
        <v>#REF!</v>
      </c>
      <c r="BP1438" s="30" t="e">
        <f>IF(ISNA(VLOOKUP($D1438,#REF!,8,FALSE)),0,VLOOKUP($D1438,#REF!,8,FALSE))</f>
        <v>#REF!</v>
      </c>
      <c r="BT1438" s="30" t="e">
        <f>IF(ISNA(VLOOKUP($D1438,#REF!,4,FALSE)),0,VLOOKUP($D1438,#REF!,4,FALSE))</f>
        <v>#REF!</v>
      </c>
      <c r="BU1438" s="30" t="e">
        <f>IF(ISNA(VLOOKUP($D1438,#REF!,3,FALSE)),0,VLOOKUP($D1438,#REF!,3,FALSE))</f>
        <v>#REF!</v>
      </c>
      <c r="BV1438" s="30" t="e">
        <f>IF(ISNA(VLOOKUP($D1438,#REF!,6,FALSE)),0,VLOOKUP($D1438,#REF!,6,FALSE))</f>
        <v>#REF!</v>
      </c>
      <c r="BW1438" s="73" t="e">
        <f>IF(ISNA(VLOOKUP($D1438,#REF!,5,FALSE)),0,VLOOKUP($D1438,#REF!,5,FALSE))</f>
        <v>#REF!</v>
      </c>
      <c r="BX1438" s="30" t="e">
        <f>IF(ISNA(VLOOKUP($D1438,#REF!,7,FALSE)),0,VLOOKUP($D1438,#REF!,7,FALSE))</f>
        <v>#REF!</v>
      </c>
      <c r="BY1438" s="30" t="e">
        <f>IF(ISNA(VLOOKUP($D1438,#REF!,8,FALSE)),0,VLOOKUP($D1438,#REF!,8,FALSE))</f>
        <v>#REF!</v>
      </c>
      <c r="CC1438" s="30" t="e">
        <f>IF(ISNA(VLOOKUP($D1438,#REF!,4,FALSE)),0,VLOOKUP($D1438,#REF!,4,FALSE))</f>
        <v>#REF!</v>
      </c>
      <c r="CD1438" s="30" t="e">
        <f>IF(ISNA(VLOOKUP($D1438,#REF!,3,FALSE)),0,VLOOKUP($D1438,#REF!,3,FALSE))</f>
        <v>#REF!</v>
      </c>
      <c r="CE1438" s="30" t="e">
        <f>IF(ISNA(VLOOKUP($D1438,#REF!,6,FALSE)),0,VLOOKUP($D1438,#REF!,6,FALSE))</f>
        <v>#REF!</v>
      </c>
      <c r="CF1438" s="73" t="e">
        <f>IF(ISNA(VLOOKUP($D1438,#REF!,5,FALSE)),0,VLOOKUP($D1438,#REF!,5,FALSE))</f>
        <v>#REF!</v>
      </c>
      <c r="CG1438" s="30" t="e">
        <f>IF(ISNA(VLOOKUP($D1438,#REF!,7,FALSE)),0,VLOOKUP($D1438,#REF!,7,FALSE))</f>
        <v>#REF!</v>
      </c>
      <c r="CH1438" s="30" t="e">
        <f>IF(ISNA(VLOOKUP($D1438,#REF!,8,FALSE)),0,VLOOKUP($D1438,#REF!,8,FALSE))</f>
        <v>#REF!</v>
      </c>
      <c r="CL1438" s="30" t="e">
        <f>IF(ISNA(VLOOKUP($D1438,#REF!,4,FALSE)),0,VLOOKUP($D1438,#REF!,4,FALSE))</f>
        <v>#REF!</v>
      </c>
      <c r="CM1438" s="30" t="e">
        <f>IF(ISNA(VLOOKUP($D1438,#REF!,3,FALSE)),0,VLOOKUP($D1438,#REF!,3,FALSE))</f>
        <v>#REF!</v>
      </c>
      <c r="CN1438" s="30" t="e">
        <f>IF(ISNA(VLOOKUP($D1438,#REF!,6,FALSE)),0,VLOOKUP($D1438,#REF!,6,FALSE))</f>
        <v>#REF!</v>
      </c>
      <c r="CO1438" s="73" t="e">
        <f>IF(ISNA(VLOOKUP($D1438,#REF!,5,FALSE)),0,VLOOKUP($D1438,#REF!,5,FALSE))</f>
        <v>#REF!</v>
      </c>
      <c r="CP1438" s="30" t="e">
        <f>IF(ISNA(VLOOKUP($D1438,#REF!,7,FALSE)),0,VLOOKUP($D1438,#REF!,7,FALSE))</f>
        <v>#REF!</v>
      </c>
      <c r="CQ1438" s="30" t="e">
        <f>IF(ISNA(VLOOKUP($D1438,#REF!,8,FALSE)),0,VLOOKUP($D1438,#REF!,8,FALSE))</f>
        <v>#REF!</v>
      </c>
      <c r="CU1438" s="28" t="e">
        <f>IF(ISNA(VLOOKUP($D1438,#REF!,4,FALSE)),0,VLOOKUP($D1438,#REF!,4,FALSE))</f>
        <v>#REF!</v>
      </c>
      <c r="CV1438" s="28" t="e">
        <f>IF(ISNA(VLOOKUP($D1438,#REF!,3,FALSE)),0,VLOOKUP($D1438,#REF!,3,FALSE))</f>
        <v>#REF!</v>
      </c>
      <c r="CW1438" s="28" t="e">
        <f>IF(ISNA(VLOOKUP($D1438,#REF!,6,FALSE)),0,VLOOKUP($D1438,#REF!,6,FALSE))</f>
        <v>#REF!</v>
      </c>
      <c r="CX1438" s="47" t="e">
        <f>IF(ISNA(VLOOKUP($D1438,#REF!,5,FALSE)),0,VLOOKUP($D1438,#REF!,5,FALSE))</f>
        <v>#REF!</v>
      </c>
      <c r="CY1438" s="28" t="e">
        <f>IF(ISNA(VLOOKUP($D1438,#REF!,7,FALSE)),0,VLOOKUP($D1438,#REF!,7,FALSE))</f>
        <v>#REF!</v>
      </c>
      <c r="CZ1438" s="28" t="e">
        <f>IF(ISNA(VLOOKUP($D1438,#REF!,8,FALSE)),0,VLOOKUP($D1438,#REF!,8,FALSE))</f>
        <v>#REF!</v>
      </c>
      <c r="DD1438" s="28" t="e">
        <f>IF(ISNA(VLOOKUP($D1438,#REF!,4,FALSE)),0,VLOOKUP($D1438,#REF!,4,FALSE))</f>
        <v>#REF!</v>
      </c>
      <c r="DE1438" s="28" t="e">
        <f>IF(ISNA(VLOOKUP($D1438,#REF!,3,FALSE)),0,VLOOKUP($D1438,#REF!,3,FALSE))</f>
        <v>#REF!</v>
      </c>
      <c r="DF1438" s="28" t="e">
        <f>IF(ISNA(VLOOKUP($D1438,#REF!,6,FALSE)),0,VLOOKUP($D1438,#REF!,6,FALSE))</f>
        <v>#REF!</v>
      </c>
      <c r="DG1438" s="47" t="e">
        <f>IF(ISNA(VLOOKUP($D1438,#REF!,5,FALSE)),0,VLOOKUP($D1438,#REF!,5,FALSE))</f>
        <v>#REF!</v>
      </c>
      <c r="DH1438" s="28" t="e">
        <f>IF(ISNA(VLOOKUP($D1438,#REF!,7,FALSE)),0,VLOOKUP($D1438,#REF!,7,FALSE))</f>
        <v>#REF!</v>
      </c>
      <c r="DI1438" s="28" t="e">
        <f>IF(ISNA(VLOOKUP($D1438,#REF!,8,FALSE)),0,VLOOKUP($D1438,#REF!,8,FALSE))</f>
        <v>#REF!</v>
      </c>
      <c r="DM1438" s="28" t="e">
        <f>IF(ISNA(VLOOKUP($D1438,#REF!,4,FALSE)),0,VLOOKUP($D1438,#REF!,4,FALSE))</f>
        <v>#REF!</v>
      </c>
      <c r="DN1438" s="28" t="e">
        <f>IF(ISNA(VLOOKUP($D1438,#REF!,3,FALSE)),0,VLOOKUP($D1438,#REF!,3,FALSE))</f>
        <v>#REF!</v>
      </c>
      <c r="DO1438" s="28" t="e">
        <f>IF(ISNA(VLOOKUP($D1438,#REF!,6,FALSE)),0,VLOOKUP($D1438,#REF!,6,FALSE))</f>
        <v>#REF!</v>
      </c>
      <c r="DP1438" s="47" t="e">
        <f>IF(ISNA(VLOOKUP($D1438,#REF!,5,FALSE)),0,VLOOKUP($D1438,#REF!,5,FALSE))</f>
        <v>#REF!</v>
      </c>
      <c r="DQ1438" s="28" t="e">
        <f>IF(ISNA(VLOOKUP($D1438,#REF!,7,FALSE)),0,VLOOKUP($D1438,#REF!,7,FALSE))</f>
        <v>#REF!</v>
      </c>
      <c r="DR1438" s="28" t="e">
        <f>IF(ISNA(VLOOKUP($D1438,#REF!,8,FALSE)),0,VLOOKUP($D1438,#REF!,8,FALSE))</f>
        <v>#REF!</v>
      </c>
    </row>
    <row r="1439" spans="1:122" s="69" customFormat="1" ht="13" x14ac:dyDescent="0.3">
      <c r="A1439" s="68" t="s">
        <v>175</v>
      </c>
      <c r="B1439" s="69" t="s">
        <v>176</v>
      </c>
      <c r="X1439" s="70"/>
      <c r="AB1439" s="69" t="s">
        <v>194</v>
      </c>
      <c r="AC1439" s="34"/>
      <c r="AD1439" s="69" t="s">
        <v>195</v>
      </c>
      <c r="AE1439" s="34"/>
      <c r="AF1439" s="70"/>
      <c r="AG1439" s="70"/>
      <c r="AH1439" s="69">
        <v>40</v>
      </c>
      <c r="AJ1439" s="31"/>
      <c r="AL1439" s="31"/>
      <c r="AS1439" s="34"/>
      <c r="BB1439" s="30" t="e">
        <f>IF(ISNA(VLOOKUP($D1439,#REF!,4,FALSE)),0,VLOOKUP($D1439,#REF!,4,FALSE))</f>
        <v>#REF!</v>
      </c>
      <c r="BC1439" s="30" t="e">
        <f>IF(ISNA(VLOOKUP($D1439,#REF!,3,FALSE)),0,VLOOKUP($D1439,#REF!,3,FALSE))</f>
        <v>#REF!</v>
      </c>
      <c r="BD1439" s="30" t="e">
        <f>IF(ISNA(VLOOKUP($D1439,#REF!,6,FALSE)),0,VLOOKUP($D1439,#REF!,6,FALSE))</f>
        <v>#REF!</v>
      </c>
      <c r="BE1439" s="73" t="e">
        <f>IF(ISNA(VLOOKUP($D1439,#REF!,5,FALSE)),0,VLOOKUP($D1439,#REF!,5,FALSE))</f>
        <v>#REF!</v>
      </c>
      <c r="BF1439" s="30" t="e">
        <f>IF(ISNA(VLOOKUP($D1439,#REF!,7,FALSE)),0,VLOOKUP($D1439,#REF!,7,FALSE))</f>
        <v>#REF!</v>
      </c>
      <c r="BG1439" s="30" t="e">
        <f>IF(ISNA(VLOOKUP($D1439,#REF!,8,FALSE)),0,VLOOKUP($D1439,#REF!,8,FALSE))</f>
        <v>#REF!</v>
      </c>
      <c r="BK1439" s="30" t="e">
        <f>IF(ISNA(VLOOKUP($D1439,#REF!,4,FALSE)),0,VLOOKUP($D1439,#REF!,4,FALSE))</f>
        <v>#REF!</v>
      </c>
      <c r="BL1439" s="30" t="e">
        <f>IF(ISNA(VLOOKUP($D1439,#REF!,3,FALSE)),0,VLOOKUP($D1439,#REF!,3,FALSE))</f>
        <v>#REF!</v>
      </c>
      <c r="BM1439" s="30" t="e">
        <f>IF(ISNA(VLOOKUP($D1439,#REF!,6,FALSE)),0,VLOOKUP($D1439,#REF!,6,FALSE))</f>
        <v>#REF!</v>
      </c>
      <c r="BN1439" s="73" t="e">
        <f>IF(ISNA(VLOOKUP($D1439,#REF!,5,FALSE)),0,VLOOKUP($D1439,#REF!,5,FALSE))</f>
        <v>#REF!</v>
      </c>
      <c r="BO1439" s="30" t="e">
        <f>IF(ISNA(VLOOKUP($D1439,#REF!,7,FALSE)),0,VLOOKUP($D1439,#REF!,7,FALSE))</f>
        <v>#REF!</v>
      </c>
      <c r="BP1439" s="30" t="e">
        <f>IF(ISNA(VLOOKUP($D1439,#REF!,8,FALSE)),0,VLOOKUP($D1439,#REF!,8,FALSE))</f>
        <v>#REF!</v>
      </c>
      <c r="BT1439" s="30" t="e">
        <f>IF(ISNA(VLOOKUP($D1439,#REF!,4,FALSE)),0,VLOOKUP($D1439,#REF!,4,FALSE))</f>
        <v>#REF!</v>
      </c>
      <c r="BU1439" s="30" t="e">
        <f>IF(ISNA(VLOOKUP($D1439,#REF!,3,FALSE)),0,VLOOKUP($D1439,#REF!,3,FALSE))</f>
        <v>#REF!</v>
      </c>
      <c r="BV1439" s="30" t="e">
        <f>IF(ISNA(VLOOKUP($D1439,#REF!,6,FALSE)),0,VLOOKUP($D1439,#REF!,6,FALSE))</f>
        <v>#REF!</v>
      </c>
      <c r="BW1439" s="73" t="e">
        <f>IF(ISNA(VLOOKUP($D1439,#REF!,5,FALSE)),0,VLOOKUP($D1439,#REF!,5,FALSE))</f>
        <v>#REF!</v>
      </c>
      <c r="BX1439" s="30" t="e">
        <f>IF(ISNA(VLOOKUP($D1439,#REF!,7,FALSE)),0,VLOOKUP($D1439,#REF!,7,FALSE))</f>
        <v>#REF!</v>
      </c>
      <c r="BY1439" s="30" t="e">
        <f>IF(ISNA(VLOOKUP($D1439,#REF!,8,FALSE)),0,VLOOKUP($D1439,#REF!,8,FALSE))</f>
        <v>#REF!</v>
      </c>
      <c r="CC1439" s="30" t="e">
        <f>IF(ISNA(VLOOKUP($D1439,#REF!,4,FALSE)),0,VLOOKUP($D1439,#REF!,4,FALSE))</f>
        <v>#REF!</v>
      </c>
      <c r="CD1439" s="30" t="e">
        <f>IF(ISNA(VLOOKUP($D1439,#REF!,3,FALSE)),0,VLOOKUP($D1439,#REF!,3,FALSE))</f>
        <v>#REF!</v>
      </c>
      <c r="CE1439" s="30" t="e">
        <f>IF(ISNA(VLOOKUP($D1439,#REF!,6,FALSE)),0,VLOOKUP($D1439,#REF!,6,FALSE))</f>
        <v>#REF!</v>
      </c>
      <c r="CF1439" s="73" t="e">
        <f>IF(ISNA(VLOOKUP($D1439,#REF!,5,FALSE)),0,VLOOKUP($D1439,#REF!,5,FALSE))</f>
        <v>#REF!</v>
      </c>
      <c r="CG1439" s="30" t="e">
        <f>IF(ISNA(VLOOKUP($D1439,#REF!,7,FALSE)),0,VLOOKUP($D1439,#REF!,7,FALSE))</f>
        <v>#REF!</v>
      </c>
      <c r="CH1439" s="30" t="e">
        <f>IF(ISNA(VLOOKUP($D1439,#REF!,8,FALSE)),0,VLOOKUP($D1439,#REF!,8,FALSE))</f>
        <v>#REF!</v>
      </c>
      <c r="CL1439" s="30" t="e">
        <f>IF(ISNA(VLOOKUP($D1439,#REF!,4,FALSE)),0,VLOOKUP($D1439,#REF!,4,FALSE))</f>
        <v>#REF!</v>
      </c>
      <c r="CM1439" s="30" t="e">
        <f>IF(ISNA(VLOOKUP($D1439,#REF!,3,FALSE)),0,VLOOKUP($D1439,#REF!,3,FALSE))</f>
        <v>#REF!</v>
      </c>
      <c r="CN1439" s="30" t="e">
        <f>IF(ISNA(VLOOKUP($D1439,#REF!,6,FALSE)),0,VLOOKUP($D1439,#REF!,6,FALSE))</f>
        <v>#REF!</v>
      </c>
      <c r="CO1439" s="73" t="e">
        <f>IF(ISNA(VLOOKUP($D1439,#REF!,5,FALSE)),0,VLOOKUP($D1439,#REF!,5,FALSE))</f>
        <v>#REF!</v>
      </c>
      <c r="CP1439" s="30" t="e">
        <f>IF(ISNA(VLOOKUP($D1439,#REF!,7,FALSE)),0,VLOOKUP($D1439,#REF!,7,FALSE))</f>
        <v>#REF!</v>
      </c>
      <c r="CQ1439" s="30" t="e">
        <f>IF(ISNA(VLOOKUP($D1439,#REF!,8,FALSE)),0,VLOOKUP($D1439,#REF!,8,FALSE))</f>
        <v>#REF!</v>
      </c>
      <c r="CU1439" s="28" t="e">
        <f>IF(ISNA(VLOOKUP($D1439,#REF!,4,FALSE)),0,VLOOKUP($D1439,#REF!,4,FALSE))</f>
        <v>#REF!</v>
      </c>
      <c r="CV1439" s="28" t="e">
        <f>IF(ISNA(VLOOKUP($D1439,#REF!,3,FALSE)),0,VLOOKUP($D1439,#REF!,3,FALSE))</f>
        <v>#REF!</v>
      </c>
      <c r="CW1439" s="28" t="e">
        <f>IF(ISNA(VLOOKUP($D1439,#REF!,6,FALSE)),0,VLOOKUP($D1439,#REF!,6,FALSE))</f>
        <v>#REF!</v>
      </c>
      <c r="CX1439" s="47" t="e">
        <f>IF(ISNA(VLOOKUP($D1439,#REF!,5,FALSE)),0,VLOOKUP($D1439,#REF!,5,FALSE))</f>
        <v>#REF!</v>
      </c>
      <c r="CY1439" s="28" t="e">
        <f>IF(ISNA(VLOOKUP($D1439,#REF!,7,FALSE)),0,VLOOKUP($D1439,#REF!,7,FALSE))</f>
        <v>#REF!</v>
      </c>
      <c r="CZ1439" s="28" t="e">
        <f>IF(ISNA(VLOOKUP($D1439,#REF!,8,FALSE)),0,VLOOKUP($D1439,#REF!,8,FALSE))</f>
        <v>#REF!</v>
      </c>
      <c r="DD1439" s="28" t="e">
        <f>IF(ISNA(VLOOKUP($D1439,#REF!,4,FALSE)),0,VLOOKUP($D1439,#REF!,4,FALSE))</f>
        <v>#REF!</v>
      </c>
      <c r="DE1439" s="28" t="e">
        <f>IF(ISNA(VLOOKUP($D1439,#REF!,3,FALSE)),0,VLOOKUP($D1439,#REF!,3,FALSE))</f>
        <v>#REF!</v>
      </c>
      <c r="DF1439" s="28" t="e">
        <f>IF(ISNA(VLOOKUP($D1439,#REF!,6,FALSE)),0,VLOOKUP($D1439,#REF!,6,FALSE))</f>
        <v>#REF!</v>
      </c>
      <c r="DG1439" s="47" t="e">
        <f>IF(ISNA(VLOOKUP($D1439,#REF!,5,FALSE)),0,VLOOKUP($D1439,#REF!,5,FALSE))</f>
        <v>#REF!</v>
      </c>
      <c r="DH1439" s="28" t="e">
        <f>IF(ISNA(VLOOKUP($D1439,#REF!,7,FALSE)),0,VLOOKUP($D1439,#REF!,7,FALSE))</f>
        <v>#REF!</v>
      </c>
      <c r="DI1439" s="28" t="e">
        <f>IF(ISNA(VLOOKUP($D1439,#REF!,8,FALSE)),0,VLOOKUP($D1439,#REF!,8,FALSE))</f>
        <v>#REF!</v>
      </c>
      <c r="DM1439" s="28" t="e">
        <f>IF(ISNA(VLOOKUP($D1439,#REF!,4,FALSE)),0,VLOOKUP($D1439,#REF!,4,FALSE))</f>
        <v>#REF!</v>
      </c>
      <c r="DN1439" s="28" t="e">
        <f>IF(ISNA(VLOOKUP($D1439,#REF!,3,FALSE)),0,VLOOKUP($D1439,#REF!,3,FALSE))</f>
        <v>#REF!</v>
      </c>
      <c r="DO1439" s="28" t="e">
        <f>IF(ISNA(VLOOKUP($D1439,#REF!,6,FALSE)),0,VLOOKUP($D1439,#REF!,6,FALSE))</f>
        <v>#REF!</v>
      </c>
      <c r="DP1439" s="47" t="e">
        <f>IF(ISNA(VLOOKUP($D1439,#REF!,5,FALSE)),0,VLOOKUP($D1439,#REF!,5,FALSE))</f>
        <v>#REF!</v>
      </c>
      <c r="DQ1439" s="28" t="e">
        <f>IF(ISNA(VLOOKUP($D1439,#REF!,7,FALSE)),0,VLOOKUP($D1439,#REF!,7,FALSE))</f>
        <v>#REF!</v>
      </c>
      <c r="DR1439" s="28" t="e">
        <f>IF(ISNA(VLOOKUP($D1439,#REF!,8,FALSE)),0,VLOOKUP($D1439,#REF!,8,FALSE))</f>
        <v>#REF!</v>
      </c>
    </row>
    <row r="1440" spans="1:122" s="69" customFormat="1" ht="13" x14ac:dyDescent="0.3">
      <c r="A1440" s="68" t="s">
        <v>175</v>
      </c>
      <c r="B1440" s="69" t="s">
        <v>176</v>
      </c>
      <c r="X1440" s="70"/>
      <c r="AB1440" s="69" t="s">
        <v>194</v>
      </c>
      <c r="AC1440" s="34"/>
      <c r="AD1440" s="69" t="s">
        <v>195</v>
      </c>
      <c r="AE1440" s="34"/>
      <c r="AF1440" s="70"/>
      <c r="AG1440" s="70"/>
      <c r="AH1440" s="69">
        <v>40</v>
      </c>
      <c r="AJ1440" s="31"/>
      <c r="AL1440" s="31"/>
      <c r="AS1440" s="34"/>
      <c r="BB1440" s="30" t="e">
        <f>IF(ISNA(VLOOKUP($D1440,#REF!,4,FALSE)),0,VLOOKUP($D1440,#REF!,4,FALSE))</f>
        <v>#REF!</v>
      </c>
      <c r="BC1440" s="30" t="e">
        <f>IF(ISNA(VLOOKUP($D1440,#REF!,3,FALSE)),0,VLOOKUP($D1440,#REF!,3,FALSE))</f>
        <v>#REF!</v>
      </c>
      <c r="BD1440" s="30" t="e">
        <f>IF(ISNA(VLOOKUP($D1440,#REF!,6,FALSE)),0,VLOOKUP($D1440,#REF!,6,FALSE))</f>
        <v>#REF!</v>
      </c>
      <c r="BE1440" s="73" t="e">
        <f>IF(ISNA(VLOOKUP($D1440,#REF!,5,FALSE)),0,VLOOKUP($D1440,#REF!,5,FALSE))</f>
        <v>#REF!</v>
      </c>
      <c r="BF1440" s="30" t="e">
        <f>IF(ISNA(VLOOKUP($D1440,#REF!,7,FALSE)),0,VLOOKUP($D1440,#REF!,7,FALSE))</f>
        <v>#REF!</v>
      </c>
      <c r="BG1440" s="30" t="e">
        <f>IF(ISNA(VLOOKUP($D1440,#REF!,8,FALSE)),0,VLOOKUP($D1440,#REF!,8,FALSE))</f>
        <v>#REF!</v>
      </c>
      <c r="BK1440" s="30" t="e">
        <f>IF(ISNA(VLOOKUP($D1440,#REF!,4,FALSE)),0,VLOOKUP($D1440,#REF!,4,FALSE))</f>
        <v>#REF!</v>
      </c>
      <c r="BL1440" s="30" t="e">
        <f>IF(ISNA(VLOOKUP($D1440,#REF!,3,FALSE)),0,VLOOKUP($D1440,#REF!,3,FALSE))</f>
        <v>#REF!</v>
      </c>
      <c r="BM1440" s="30" t="e">
        <f>IF(ISNA(VLOOKUP($D1440,#REF!,6,FALSE)),0,VLOOKUP($D1440,#REF!,6,FALSE))</f>
        <v>#REF!</v>
      </c>
      <c r="BN1440" s="73" t="e">
        <f>IF(ISNA(VLOOKUP($D1440,#REF!,5,FALSE)),0,VLOOKUP($D1440,#REF!,5,FALSE))</f>
        <v>#REF!</v>
      </c>
      <c r="BO1440" s="30" t="e">
        <f>IF(ISNA(VLOOKUP($D1440,#REF!,7,FALSE)),0,VLOOKUP($D1440,#REF!,7,FALSE))</f>
        <v>#REF!</v>
      </c>
      <c r="BP1440" s="30" t="e">
        <f>IF(ISNA(VLOOKUP($D1440,#REF!,8,FALSE)),0,VLOOKUP($D1440,#REF!,8,FALSE))</f>
        <v>#REF!</v>
      </c>
      <c r="BT1440" s="30" t="e">
        <f>IF(ISNA(VLOOKUP($D1440,#REF!,4,FALSE)),0,VLOOKUP($D1440,#REF!,4,FALSE))</f>
        <v>#REF!</v>
      </c>
      <c r="BU1440" s="30" t="e">
        <f>IF(ISNA(VLOOKUP($D1440,#REF!,3,FALSE)),0,VLOOKUP($D1440,#REF!,3,FALSE))</f>
        <v>#REF!</v>
      </c>
      <c r="BV1440" s="30" t="e">
        <f>IF(ISNA(VLOOKUP($D1440,#REF!,6,FALSE)),0,VLOOKUP($D1440,#REF!,6,FALSE))</f>
        <v>#REF!</v>
      </c>
      <c r="BW1440" s="73" t="e">
        <f>IF(ISNA(VLOOKUP($D1440,#REF!,5,FALSE)),0,VLOOKUP($D1440,#REF!,5,FALSE))</f>
        <v>#REF!</v>
      </c>
      <c r="BX1440" s="30" t="e">
        <f>IF(ISNA(VLOOKUP($D1440,#REF!,7,FALSE)),0,VLOOKUP($D1440,#REF!,7,FALSE))</f>
        <v>#REF!</v>
      </c>
      <c r="BY1440" s="30" t="e">
        <f>IF(ISNA(VLOOKUP($D1440,#REF!,8,FALSE)),0,VLOOKUP($D1440,#REF!,8,FALSE))</f>
        <v>#REF!</v>
      </c>
      <c r="CC1440" s="30" t="e">
        <f>IF(ISNA(VLOOKUP($D1440,#REF!,4,FALSE)),0,VLOOKUP($D1440,#REF!,4,FALSE))</f>
        <v>#REF!</v>
      </c>
      <c r="CD1440" s="30" t="e">
        <f>IF(ISNA(VLOOKUP($D1440,#REF!,3,FALSE)),0,VLOOKUP($D1440,#REF!,3,FALSE))</f>
        <v>#REF!</v>
      </c>
      <c r="CE1440" s="30" t="e">
        <f>IF(ISNA(VLOOKUP($D1440,#REF!,6,FALSE)),0,VLOOKUP($D1440,#REF!,6,FALSE))</f>
        <v>#REF!</v>
      </c>
      <c r="CF1440" s="73" t="e">
        <f>IF(ISNA(VLOOKUP($D1440,#REF!,5,FALSE)),0,VLOOKUP($D1440,#REF!,5,FALSE))</f>
        <v>#REF!</v>
      </c>
      <c r="CG1440" s="30" t="e">
        <f>IF(ISNA(VLOOKUP($D1440,#REF!,7,FALSE)),0,VLOOKUP($D1440,#REF!,7,FALSE))</f>
        <v>#REF!</v>
      </c>
      <c r="CH1440" s="30" t="e">
        <f>IF(ISNA(VLOOKUP($D1440,#REF!,8,FALSE)),0,VLOOKUP($D1440,#REF!,8,FALSE))</f>
        <v>#REF!</v>
      </c>
      <c r="CL1440" s="30" t="e">
        <f>IF(ISNA(VLOOKUP($D1440,#REF!,4,FALSE)),0,VLOOKUP($D1440,#REF!,4,FALSE))</f>
        <v>#REF!</v>
      </c>
      <c r="CM1440" s="30" t="e">
        <f>IF(ISNA(VLOOKUP($D1440,#REF!,3,FALSE)),0,VLOOKUP($D1440,#REF!,3,FALSE))</f>
        <v>#REF!</v>
      </c>
      <c r="CN1440" s="30" t="e">
        <f>IF(ISNA(VLOOKUP($D1440,#REF!,6,FALSE)),0,VLOOKUP($D1440,#REF!,6,FALSE))</f>
        <v>#REF!</v>
      </c>
      <c r="CO1440" s="73" t="e">
        <f>IF(ISNA(VLOOKUP($D1440,#REF!,5,FALSE)),0,VLOOKUP($D1440,#REF!,5,FALSE))</f>
        <v>#REF!</v>
      </c>
      <c r="CP1440" s="30" t="e">
        <f>IF(ISNA(VLOOKUP($D1440,#REF!,7,FALSE)),0,VLOOKUP($D1440,#REF!,7,FALSE))</f>
        <v>#REF!</v>
      </c>
      <c r="CQ1440" s="30" t="e">
        <f>IF(ISNA(VLOOKUP($D1440,#REF!,8,FALSE)),0,VLOOKUP($D1440,#REF!,8,FALSE))</f>
        <v>#REF!</v>
      </c>
      <c r="CU1440" s="28" t="e">
        <f>IF(ISNA(VLOOKUP($D1440,#REF!,4,FALSE)),0,VLOOKUP($D1440,#REF!,4,FALSE))</f>
        <v>#REF!</v>
      </c>
      <c r="CV1440" s="28" t="e">
        <f>IF(ISNA(VLOOKUP($D1440,#REF!,3,FALSE)),0,VLOOKUP($D1440,#REF!,3,FALSE))</f>
        <v>#REF!</v>
      </c>
      <c r="CW1440" s="28" t="e">
        <f>IF(ISNA(VLOOKUP($D1440,#REF!,6,FALSE)),0,VLOOKUP($D1440,#REF!,6,FALSE))</f>
        <v>#REF!</v>
      </c>
      <c r="CX1440" s="47" t="e">
        <f>IF(ISNA(VLOOKUP($D1440,#REF!,5,FALSE)),0,VLOOKUP($D1440,#REF!,5,FALSE))</f>
        <v>#REF!</v>
      </c>
      <c r="CY1440" s="28" t="e">
        <f>IF(ISNA(VLOOKUP($D1440,#REF!,7,FALSE)),0,VLOOKUP($D1440,#REF!,7,FALSE))</f>
        <v>#REF!</v>
      </c>
      <c r="CZ1440" s="28" t="e">
        <f>IF(ISNA(VLOOKUP($D1440,#REF!,8,FALSE)),0,VLOOKUP($D1440,#REF!,8,FALSE))</f>
        <v>#REF!</v>
      </c>
      <c r="DD1440" s="28" t="e">
        <f>IF(ISNA(VLOOKUP($D1440,#REF!,4,FALSE)),0,VLOOKUP($D1440,#REF!,4,FALSE))</f>
        <v>#REF!</v>
      </c>
      <c r="DE1440" s="28" t="e">
        <f>IF(ISNA(VLOOKUP($D1440,#REF!,3,FALSE)),0,VLOOKUP($D1440,#REF!,3,FALSE))</f>
        <v>#REF!</v>
      </c>
      <c r="DF1440" s="28" t="e">
        <f>IF(ISNA(VLOOKUP($D1440,#REF!,6,FALSE)),0,VLOOKUP($D1440,#REF!,6,FALSE))</f>
        <v>#REF!</v>
      </c>
      <c r="DG1440" s="47" t="e">
        <f>IF(ISNA(VLOOKUP($D1440,#REF!,5,FALSE)),0,VLOOKUP($D1440,#REF!,5,FALSE))</f>
        <v>#REF!</v>
      </c>
      <c r="DH1440" s="28" t="e">
        <f>IF(ISNA(VLOOKUP($D1440,#REF!,7,FALSE)),0,VLOOKUP($D1440,#REF!,7,FALSE))</f>
        <v>#REF!</v>
      </c>
      <c r="DI1440" s="28" t="e">
        <f>IF(ISNA(VLOOKUP($D1440,#REF!,8,FALSE)),0,VLOOKUP($D1440,#REF!,8,FALSE))</f>
        <v>#REF!</v>
      </c>
      <c r="DM1440" s="28" t="e">
        <f>IF(ISNA(VLOOKUP($D1440,#REF!,4,FALSE)),0,VLOOKUP($D1440,#REF!,4,FALSE))</f>
        <v>#REF!</v>
      </c>
      <c r="DN1440" s="28" t="e">
        <f>IF(ISNA(VLOOKUP($D1440,#REF!,3,FALSE)),0,VLOOKUP($D1440,#REF!,3,FALSE))</f>
        <v>#REF!</v>
      </c>
      <c r="DO1440" s="28" t="e">
        <f>IF(ISNA(VLOOKUP($D1440,#REF!,6,FALSE)),0,VLOOKUP($D1440,#REF!,6,FALSE))</f>
        <v>#REF!</v>
      </c>
      <c r="DP1440" s="47" t="e">
        <f>IF(ISNA(VLOOKUP($D1440,#REF!,5,FALSE)),0,VLOOKUP($D1440,#REF!,5,FALSE))</f>
        <v>#REF!</v>
      </c>
      <c r="DQ1440" s="28" t="e">
        <f>IF(ISNA(VLOOKUP($D1440,#REF!,7,FALSE)),0,VLOOKUP($D1440,#REF!,7,FALSE))</f>
        <v>#REF!</v>
      </c>
      <c r="DR1440" s="28" t="e">
        <f>IF(ISNA(VLOOKUP($D1440,#REF!,8,FALSE)),0,VLOOKUP($D1440,#REF!,8,FALSE))</f>
        <v>#REF!</v>
      </c>
    </row>
    <row r="1441" spans="1:122" s="69" customFormat="1" ht="13" x14ac:dyDescent="0.3">
      <c r="A1441" s="68" t="s">
        <v>175</v>
      </c>
      <c r="B1441" s="69" t="s">
        <v>176</v>
      </c>
      <c r="X1441" s="70"/>
      <c r="AB1441" s="69" t="s">
        <v>194</v>
      </c>
      <c r="AC1441" s="34"/>
      <c r="AD1441" s="69" t="s">
        <v>195</v>
      </c>
      <c r="AE1441" s="34"/>
      <c r="AF1441" s="70"/>
      <c r="AG1441" s="70"/>
      <c r="AH1441" s="69">
        <v>40</v>
      </c>
      <c r="AJ1441" s="31"/>
      <c r="AL1441" s="31"/>
      <c r="AS1441" s="34"/>
      <c r="BB1441" s="30" t="e">
        <f>IF(ISNA(VLOOKUP($D1441,#REF!,4,FALSE)),0,VLOOKUP($D1441,#REF!,4,FALSE))</f>
        <v>#REF!</v>
      </c>
      <c r="BC1441" s="30" t="e">
        <f>IF(ISNA(VLOOKUP($D1441,#REF!,3,FALSE)),0,VLOOKUP($D1441,#REF!,3,FALSE))</f>
        <v>#REF!</v>
      </c>
      <c r="BD1441" s="30" t="e">
        <f>IF(ISNA(VLOOKUP($D1441,#REF!,6,FALSE)),0,VLOOKUP($D1441,#REF!,6,FALSE))</f>
        <v>#REF!</v>
      </c>
      <c r="BE1441" s="73" t="e">
        <f>IF(ISNA(VLOOKUP($D1441,#REF!,5,FALSE)),0,VLOOKUP($D1441,#REF!,5,FALSE))</f>
        <v>#REF!</v>
      </c>
      <c r="BF1441" s="30" t="e">
        <f>IF(ISNA(VLOOKUP($D1441,#REF!,7,FALSE)),0,VLOOKUP($D1441,#REF!,7,FALSE))</f>
        <v>#REF!</v>
      </c>
      <c r="BG1441" s="30" t="e">
        <f>IF(ISNA(VLOOKUP($D1441,#REF!,8,FALSE)),0,VLOOKUP($D1441,#REF!,8,FALSE))</f>
        <v>#REF!</v>
      </c>
      <c r="BK1441" s="30" t="e">
        <f>IF(ISNA(VLOOKUP($D1441,#REF!,4,FALSE)),0,VLOOKUP($D1441,#REF!,4,FALSE))</f>
        <v>#REF!</v>
      </c>
      <c r="BL1441" s="30" t="e">
        <f>IF(ISNA(VLOOKUP($D1441,#REF!,3,FALSE)),0,VLOOKUP($D1441,#REF!,3,FALSE))</f>
        <v>#REF!</v>
      </c>
      <c r="BM1441" s="30" t="e">
        <f>IF(ISNA(VLOOKUP($D1441,#REF!,6,FALSE)),0,VLOOKUP($D1441,#REF!,6,FALSE))</f>
        <v>#REF!</v>
      </c>
      <c r="BN1441" s="73" t="e">
        <f>IF(ISNA(VLOOKUP($D1441,#REF!,5,FALSE)),0,VLOOKUP($D1441,#REF!,5,FALSE))</f>
        <v>#REF!</v>
      </c>
      <c r="BO1441" s="30" t="e">
        <f>IF(ISNA(VLOOKUP($D1441,#REF!,7,FALSE)),0,VLOOKUP($D1441,#REF!,7,FALSE))</f>
        <v>#REF!</v>
      </c>
      <c r="BP1441" s="30" t="e">
        <f>IF(ISNA(VLOOKUP($D1441,#REF!,8,FALSE)),0,VLOOKUP($D1441,#REF!,8,FALSE))</f>
        <v>#REF!</v>
      </c>
      <c r="BT1441" s="30" t="e">
        <f>IF(ISNA(VLOOKUP($D1441,#REF!,4,FALSE)),0,VLOOKUP($D1441,#REF!,4,FALSE))</f>
        <v>#REF!</v>
      </c>
      <c r="BU1441" s="30" t="e">
        <f>IF(ISNA(VLOOKUP($D1441,#REF!,3,FALSE)),0,VLOOKUP($D1441,#REF!,3,FALSE))</f>
        <v>#REF!</v>
      </c>
      <c r="BV1441" s="30" t="e">
        <f>IF(ISNA(VLOOKUP($D1441,#REF!,6,FALSE)),0,VLOOKUP($D1441,#REF!,6,FALSE))</f>
        <v>#REF!</v>
      </c>
      <c r="BW1441" s="73" t="e">
        <f>IF(ISNA(VLOOKUP($D1441,#REF!,5,FALSE)),0,VLOOKUP($D1441,#REF!,5,FALSE))</f>
        <v>#REF!</v>
      </c>
      <c r="BX1441" s="30" t="e">
        <f>IF(ISNA(VLOOKUP($D1441,#REF!,7,FALSE)),0,VLOOKUP($D1441,#REF!,7,FALSE))</f>
        <v>#REF!</v>
      </c>
      <c r="BY1441" s="30" t="e">
        <f>IF(ISNA(VLOOKUP($D1441,#REF!,8,FALSE)),0,VLOOKUP($D1441,#REF!,8,FALSE))</f>
        <v>#REF!</v>
      </c>
      <c r="CC1441" s="30" t="e">
        <f>IF(ISNA(VLOOKUP($D1441,#REF!,4,FALSE)),0,VLOOKUP($D1441,#REF!,4,FALSE))</f>
        <v>#REF!</v>
      </c>
      <c r="CD1441" s="30" t="e">
        <f>IF(ISNA(VLOOKUP($D1441,#REF!,3,FALSE)),0,VLOOKUP($D1441,#REF!,3,FALSE))</f>
        <v>#REF!</v>
      </c>
      <c r="CE1441" s="30" t="e">
        <f>IF(ISNA(VLOOKUP($D1441,#REF!,6,FALSE)),0,VLOOKUP($D1441,#REF!,6,FALSE))</f>
        <v>#REF!</v>
      </c>
      <c r="CF1441" s="73" t="e">
        <f>IF(ISNA(VLOOKUP($D1441,#REF!,5,FALSE)),0,VLOOKUP($D1441,#REF!,5,FALSE))</f>
        <v>#REF!</v>
      </c>
      <c r="CG1441" s="30" t="e">
        <f>IF(ISNA(VLOOKUP($D1441,#REF!,7,FALSE)),0,VLOOKUP($D1441,#REF!,7,FALSE))</f>
        <v>#REF!</v>
      </c>
      <c r="CH1441" s="30" t="e">
        <f>IF(ISNA(VLOOKUP($D1441,#REF!,8,FALSE)),0,VLOOKUP($D1441,#REF!,8,FALSE))</f>
        <v>#REF!</v>
      </c>
      <c r="CL1441" s="30" t="e">
        <f>IF(ISNA(VLOOKUP($D1441,#REF!,4,FALSE)),0,VLOOKUP($D1441,#REF!,4,FALSE))</f>
        <v>#REF!</v>
      </c>
      <c r="CM1441" s="30" t="e">
        <f>IF(ISNA(VLOOKUP($D1441,#REF!,3,FALSE)),0,VLOOKUP($D1441,#REF!,3,FALSE))</f>
        <v>#REF!</v>
      </c>
      <c r="CN1441" s="30" t="e">
        <f>IF(ISNA(VLOOKUP($D1441,#REF!,6,FALSE)),0,VLOOKUP($D1441,#REF!,6,FALSE))</f>
        <v>#REF!</v>
      </c>
      <c r="CO1441" s="73" t="e">
        <f>IF(ISNA(VLOOKUP($D1441,#REF!,5,FALSE)),0,VLOOKUP($D1441,#REF!,5,FALSE))</f>
        <v>#REF!</v>
      </c>
      <c r="CP1441" s="30" t="e">
        <f>IF(ISNA(VLOOKUP($D1441,#REF!,7,FALSE)),0,VLOOKUP($D1441,#REF!,7,FALSE))</f>
        <v>#REF!</v>
      </c>
      <c r="CQ1441" s="30" t="e">
        <f>IF(ISNA(VLOOKUP($D1441,#REF!,8,FALSE)),0,VLOOKUP($D1441,#REF!,8,FALSE))</f>
        <v>#REF!</v>
      </c>
      <c r="CU1441" s="28" t="e">
        <f>IF(ISNA(VLOOKUP($D1441,#REF!,4,FALSE)),0,VLOOKUP($D1441,#REF!,4,FALSE))</f>
        <v>#REF!</v>
      </c>
      <c r="CV1441" s="28" t="e">
        <f>IF(ISNA(VLOOKUP($D1441,#REF!,3,FALSE)),0,VLOOKUP($D1441,#REF!,3,FALSE))</f>
        <v>#REF!</v>
      </c>
      <c r="CW1441" s="28" t="e">
        <f>IF(ISNA(VLOOKUP($D1441,#REF!,6,FALSE)),0,VLOOKUP($D1441,#REF!,6,FALSE))</f>
        <v>#REF!</v>
      </c>
      <c r="CX1441" s="47" t="e">
        <f>IF(ISNA(VLOOKUP($D1441,#REF!,5,FALSE)),0,VLOOKUP($D1441,#REF!,5,FALSE))</f>
        <v>#REF!</v>
      </c>
      <c r="CY1441" s="28" t="e">
        <f>IF(ISNA(VLOOKUP($D1441,#REF!,7,FALSE)),0,VLOOKUP($D1441,#REF!,7,FALSE))</f>
        <v>#REF!</v>
      </c>
      <c r="CZ1441" s="28" t="e">
        <f>IF(ISNA(VLOOKUP($D1441,#REF!,8,FALSE)),0,VLOOKUP($D1441,#REF!,8,FALSE))</f>
        <v>#REF!</v>
      </c>
      <c r="DD1441" s="28" t="e">
        <f>IF(ISNA(VLOOKUP($D1441,#REF!,4,FALSE)),0,VLOOKUP($D1441,#REF!,4,FALSE))</f>
        <v>#REF!</v>
      </c>
      <c r="DE1441" s="28" t="e">
        <f>IF(ISNA(VLOOKUP($D1441,#REF!,3,FALSE)),0,VLOOKUP($D1441,#REF!,3,FALSE))</f>
        <v>#REF!</v>
      </c>
      <c r="DF1441" s="28" t="e">
        <f>IF(ISNA(VLOOKUP($D1441,#REF!,6,FALSE)),0,VLOOKUP($D1441,#REF!,6,FALSE))</f>
        <v>#REF!</v>
      </c>
      <c r="DG1441" s="47" t="e">
        <f>IF(ISNA(VLOOKUP($D1441,#REF!,5,FALSE)),0,VLOOKUP($D1441,#REF!,5,FALSE))</f>
        <v>#REF!</v>
      </c>
      <c r="DH1441" s="28" t="e">
        <f>IF(ISNA(VLOOKUP($D1441,#REF!,7,FALSE)),0,VLOOKUP($D1441,#REF!,7,FALSE))</f>
        <v>#REF!</v>
      </c>
      <c r="DI1441" s="28" t="e">
        <f>IF(ISNA(VLOOKUP($D1441,#REF!,8,FALSE)),0,VLOOKUP($D1441,#REF!,8,FALSE))</f>
        <v>#REF!</v>
      </c>
      <c r="DM1441" s="28" t="e">
        <f>IF(ISNA(VLOOKUP($D1441,#REF!,4,FALSE)),0,VLOOKUP($D1441,#REF!,4,FALSE))</f>
        <v>#REF!</v>
      </c>
      <c r="DN1441" s="28" t="e">
        <f>IF(ISNA(VLOOKUP($D1441,#REF!,3,FALSE)),0,VLOOKUP($D1441,#REF!,3,FALSE))</f>
        <v>#REF!</v>
      </c>
      <c r="DO1441" s="28" t="e">
        <f>IF(ISNA(VLOOKUP($D1441,#REF!,6,FALSE)),0,VLOOKUP($D1441,#REF!,6,FALSE))</f>
        <v>#REF!</v>
      </c>
      <c r="DP1441" s="47" t="e">
        <f>IF(ISNA(VLOOKUP($D1441,#REF!,5,FALSE)),0,VLOOKUP($D1441,#REF!,5,FALSE))</f>
        <v>#REF!</v>
      </c>
      <c r="DQ1441" s="28" t="e">
        <f>IF(ISNA(VLOOKUP($D1441,#REF!,7,FALSE)),0,VLOOKUP($D1441,#REF!,7,FALSE))</f>
        <v>#REF!</v>
      </c>
      <c r="DR1441" s="28" t="e">
        <f>IF(ISNA(VLOOKUP($D1441,#REF!,8,FALSE)),0,VLOOKUP($D1441,#REF!,8,FALSE))</f>
        <v>#REF!</v>
      </c>
    </row>
    <row r="1442" spans="1:122" s="69" customFormat="1" ht="13" x14ac:dyDescent="0.3">
      <c r="A1442" s="68" t="s">
        <v>175</v>
      </c>
      <c r="B1442" s="69" t="s">
        <v>176</v>
      </c>
      <c r="X1442" s="70"/>
      <c r="AB1442" s="69" t="s">
        <v>194</v>
      </c>
      <c r="AC1442" s="34"/>
      <c r="AD1442" s="69" t="s">
        <v>195</v>
      </c>
      <c r="AE1442" s="34"/>
      <c r="AF1442" s="70"/>
      <c r="AG1442" s="70"/>
      <c r="AH1442" s="69">
        <v>40</v>
      </c>
      <c r="AJ1442" s="31"/>
      <c r="AL1442" s="31"/>
      <c r="AS1442" s="34"/>
      <c r="BB1442" s="30" t="e">
        <f>IF(ISNA(VLOOKUP($D1442,#REF!,4,FALSE)),0,VLOOKUP($D1442,#REF!,4,FALSE))</f>
        <v>#REF!</v>
      </c>
      <c r="BC1442" s="30" t="e">
        <f>IF(ISNA(VLOOKUP($D1442,#REF!,3,FALSE)),0,VLOOKUP($D1442,#REF!,3,FALSE))</f>
        <v>#REF!</v>
      </c>
      <c r="BD1442" s="30" t="e">
        <f>IF(ISNA(VLOOKUP($D1442,#REF!,6,FALSE)),0,VLOOKUP($D1442,#REF!,6,FALSE))</f>
        <v>#REF!</v>
      </c>
      <c r="BE1442" s="73" t="e">
        <f>IF(ISNA(VLOOKUP($D1442,#REF!,5,FALSE)),0,VLOOKUP($D1442,#REF!,5,FALSE))</f>
        <v>#REF!</v>
      </c>
      <c r="BF1442" s="30" t="e">
        <f>IF(ISNA(VLOOKUP($D1442,#REF!,7,FALSE)),0,VLOOKUP($D1442,#REF!,7,FALSE))</f>
        <v>#REF!</v>
      </c>
      <c r="BG1442" s="30" t="e">
        <f>IF(ISNA(VLOOKUP($D1442,#REF!,8,FALSE)),0,VLOOKUP($D1442,#REF!,8,FALSE))</f>
        <v>#REF!</v>
      </c>
      <c r="BK1442" s="30" t="e">
        <f>IF(ISNA(VLOOKUP($D1442,#REF!,4,FALSE)),0,VLOOKUP($D1442,#REF!,4,FALSE))</f>
        <v>#REF!</v>
      </c>
      <c r="BL1442" s="30" t="e">
        <f>IF(ISNA(VLOOKUP($D1442,#REF!,3,FALSE)),0,VLOOKUP($D1442,#REF!,3,FALSE))</f>
        <v>#REF!</v>
      </c>
      <c r="BM1442" s="30" t="e">
        <f>IF(ISNA(VLOOKUP($D1442,#REF!,6,FALSE)),0,VLOOKUP($D1442,#REF!,6,FALSE))</f>
        <v>#REF!</v>
      </c>
      <c r="BN1442" s="73" t="e">
        <f>IF(ISNA(VLOOKUP($D1442,#REF!,5,FALSE)),0,VLOOKUP($D1442,#REF!,5,FALSE))</f>
        <v>#REF!</v>
      </c>
      <c r="BO1442" s="30" t="e">
        <f>IF(ISNA(VLOOKUP($D1442,#REF!,7,FALSE)),0,VLOOKUP($D1442,#REF!,7,FALSE))</f>
        <v>#REF!</v>
      </c>
      <c r="BP1442" s="30" t="e">
        <f>IF(ISNA(VLOOKUP($D1442,#REF!,8,FALSE)),0,VLOOKUP($D1442,#REF!,8,FALSE))</f>
        <v>#REF!</v>
      </c>
      <c r="BT1442" s="30" t="e">
        <f>IF(ISNA(VLOOKUP($D1442,#REF!,4,FALSE)),0,VLOOKUP($D1442,#REF!,4,FALSE))</f>
        <v>#REF!</v>
      </c>
      <c r="BU1442" s="30" t="e">
        <f>IF(ISNA(VLOOKUP($D1442,#REF!,3,FALSE)),0,VLOOKUP($D1442,#REF!,3,FALSE))</f>
        <v>#REF!</v>
      </c>
      <c r="BV1442" s="30" t="e">
        <f>IF(ISNA(VLOOKUP($D1442,#REF!,6,FALSE)),0,VLOOKUP($D1442,#REF!,6,FALSE))</f>
        <v>#REF!</v>
      </c>
      <c r="BW1442" s="73" t="e">
        <f>IF(ISNA(VLOOKUP($D1442,#REF!,5,FALSE)),0,VLOOKUP($D1442,#REF!,5,FALSE))</f>
        <v>#REF!</v>
      </c>
      <c r="BX1442" s="30" t="e">
        <f>IF(ISNA(VLOOKUP($D1442,#REF!,7,FALSE)),0,VLOOKUP($D1442,#REF!,7,FALSE))</f>
        <v>#REF!</v>
      </c>
      <c r="BY1442" s="30" t="e">
        <f>IF(ISNA(VLOOKUP($D1442,#REF!,8,FALSE)),0,VLOOKUP($D1442,#REF!,8,FALSE))</f>
        <v>#REF!</v>
      </c>
      <c r="CC1442" s="30" t="e">
        <f>IF(ISNA(VLOOKUP($D1442,#REF!,4,FALSE)),0,VLOOKUP($D1442,#REF!,4,FALSE))</f>
        <v>#REF!</v>
      </c>
      <c r="CD1442" s="30" t="e">
        <f>IF(ISNA(VLOOKUP($D1442,#REF!,3,FALSE)),0,VLOOKUP($D1442,#REF!,3,FALSE))</f>
        <v>#REF!</v>
      </c>
      <c r="CE1442" s="30" t="e">
        <f>IF(ISNA(VLOOKUP($D1442,#REF!,6,FALSE)),0,VLOOKUP($D1442,#REF!,6,FALSE))</f>
        <v>#REF!</v>
      </c>
      <c r="CF1442" s="73" t="e">
        <f>IF(ISNA(VLOOKUP($D1442,#REF!,5,FALSE)),0,VLOOKUP($D1442,#REF!,5,FALSE))</f>
        <v>#REF!</v>
      </c>
      <c r="CG1442" s="30" t="e">
        <f>IF(ISNA(VLOOKUP($D1442,#REF!,7,FALSE)),0,VLOOKUP($D1442,#REF!,7,FALSE))</f>
        <v>#REF!</v>
      </c>
      <c r="CH1442" s="30" t="e">
        <f>IF(ISNA(VLOOKUP($D1442,#REF!,8,FALSE)),0,VLOOKUP($D1442,#REF!,8,FALSE))</f>
        <v>#REF!</v>
      </c>
      <c r="CL1442" s="30" t="e">
        <f>IF(ISNA(VLOOKUP($D1442,#REF!,4,FALSE)),0,VLOOKUP($D1442,#REF!,4,FALSE))</f>
        <v>#REF!</v>
      </c>
      <c r="CM1442" s="30" t="e">
        <f>IF(ISNA(VLOOKUP($D1442,#REF!,3,FALSE)),0,VLOOKUP($D1442,#REF!,3,FALSE))</f>
        <v>#REF!</v>
      </c>
      <c r="CN1442" s="30" t="e">
        <f>IF(ISNA(VLOOKUP($D1442,#REF!,6,FALSE)),0,VLOOKUP($D1442,#REF!,6,FALSE))</f>
        <v>#REF!</v>
      </c>
      <c r="CO1442" s="73" t="e">
        <f>IF(ISNA(VLOOKUP($D1442,#REF!,5,FALSE)),0,VLOOKUP($D1442,#REF!,5,FALSE))</f>
        <v>#REF!</v>
      </c>
      <c r="CP1442" s="30" t="e">
        <f>IF(ISNA(VLOOKUP($D1442,#REF!,7,FALSE)),0,VLOOKUP($D1442,#REF!,7,FALSE))</f>
        <v>#REF!</v>
      </c>
      <c r="CQ1442" s="30" t="e">
        <f>IF(ISNA(VLOOKUP($D1442,#REF!,8,FALSE)),0,VLOOKUP($D1442,#REF!,8,FALSE))</f>
        <v>#REF!</v>
      </c>
      <c r="CU1442" s="28" t="e">
        <f>IF(ISNA(VLOOKUP($D1442,#REF!,4,FALSE)),0,VLOOKUP($D1442,#REF!,4,FALSE))</f>
        <v>#REF!</v>
      </c>
      <c r="CV1442" s="28" t="e">
        <f>IF(ISNA(VLOOKUP($D1442,#REF!,3,FALSE)),0,VLOOKUP($D1442,#REF!,3,FALSE))</f>
        <v>#REF!</v>
      </c>
      <c r="CW1442" s="28" t="e">
        <f>IF(ISNA(VLOOKUP($D1442,#REF!,6,FALSE)),0,VLOOKUP($D1442,#REF!,6,FALSE))</f>
        <v>#REF!</v>
      </c>
      <c r="CX1442" s="47" t="e">
        <f>IF(ISNA(VLOOKUP($D1442,#REF!,5,FALSE)),0,VLOOKUP($D1442,#REF!,5,FALSE))</f>
        <v>#REF!</v>
      </c>
      <c r="CY1442" s="28" t="e">
        <f>IF(ISNA(VLOOKUP($D1442,#REF!,7,FALSE)),0,VLOOKUP($D1442,#REF!,7,FALSE))</f>
        <v>#REF!</v>
      </c>
      <c r="CZ1442" s="28" t="e">
        <f>IF(ISNA(VLOOKUP($D1442,#REF!,8,FALSE)),0,VLOOKUP($D1442,#REF!,8,FALSE))</f>
        <v>#REF!</v>
      </c>
      <c r="DD1442" s="28" t="e">
        <f>IF(ISNA(VLOOKUP($D1442,#REF!,4,FALSE)),0,VLOOKUP($D1442,#REF!,4,FALSE))</f>
        <v>#REF!</v>
      </c>
      <c r="DE1442" s="28" t="e">
        <f>IF(ISNA(VLOOKUP($D1442,#REF!,3,FALSE)),0,VLOOKUP($D1442,#REF!,3,FALSE))</f>
        <v>#REF!</v>
      </c>
      <c r="DF1442" s="28" t="e">
        <f>IF(ISNA(VLOOKUP($D1442,#REF!,6,FALSE)),0,VLOOKUP($D1442,#REF!,6,FALSE))</f>
        <v>#REF!</v>
      </c>
      <c r="DG1442" s="47" t="e">
        <f>IF(ISNA(VLOOKUP($D1442,#REF!,5,FALSE)),0,VLOOKUP($D1442,#REF!,5,FALSE))</f>
        <v>#REF!</v>
      </c>
      <c r="DH1442" s="28" t="e">
        <f>IF(ISNA(VLOOKUP($D1442,#REF!,7,FALSE)),0,VLOOKUP($D1442,#REF!,7,FALSE))</f>
        <v>#REF!</v>
      </c>
      <c r="DI1442" s="28" t="e">
        <f>IF(ISNA(VLOOKUP($D1442,#REF!,8,FALSE)),0,VLOOKUP($D1442,#REF!,8,FALSE))</f>
        <v>#REF!</v>
      </c>
      <c r="DM1442" s="28" t="e">
        <f>IF(ISNA(VLOOKUP($D1442,#REF!,4,FALSE)),0,VLOOKUP($D1442,#REF!,4,FALSE))</f>
        <v>#REF!</v>
      </c>
      <c r="DN1442" s="28" t="e">
        <f>IF(ISNA(VLOOKUP($D1442,#REF!,3,FALSE)),0,VLOOKUP($D1442,#REF!,3,FALSE))</f>
        <v>#REF!</v>
      </c>
      <c r="DO1442" s="28" t="e">
        <f>IF(ISNA(VLOOKUP($D1442,#REF!,6,FALSE)),0,VLOOKUP($D1442,#REF!,6,FALSE))</f>
        <v>#REF!</v>
      </c>
      <c r="DP1442" s="47" t="e">
        <f>IF(ISNA(VLOOKUP($D1442,#REF!,5,FALSE)),0,VLOOKUP($D1442,#REF!,5,FALSE))</f>
        <v>#REF!</v>
      </c>
      <c r="DQ1442" s="28" t="e">
        <f>IF(ISNA(VLOOKUP($D1442,#REF!,7,FALSE)),0,VLOOKUP($D1442,#REF!,7,FALSE))</f>
        <v>#REF!</v>
      </c>
      <c r="DR1442" s="28" t="e">
        <f>IF(ISNA(VLOOKUP($D1442,#REF!,8,FALSE)),0,VLOOKUP($D1442,#REF!,8,FALSE))</f>
        <v>#REF!</v>
      </c>
    </row>
    <row r="1443" spans="1:122" s="69" customFormat="1" ht="13" x14ac:dyDescent="0.3">
      <c r="A1443" s="68" t="s">
        <v>175</v>
      </c>
      <c r="B1443" s="69" t="s">
        <v>176</v>
      </c>
      <c r="X1443" s="70"/>
      <c r="AB1443" s="69" t="s">
        <v>194</v>
      </c>
      <c r="AC1443" s="34"/>
      <c r="AD1443" s="69" t="s">
        <v>195</v>
      </c>
      <c r="AE1443" s="34"/>
      <c r="AF1443" s="70"/>
      <c r="AG1443" s="70"/>
      <c r="AH1443" s="69">
        <v>40</v>
      </c>
      <c r="AJ1443" s="31"/>
      <c r="AL1443" s="31"/>
      <c r="AS1443" s="34"/>
      <c r="BB1443" s="30" t="e">
        <f>IF(ISNA(VLOOKUP($D1443,#REF!,4,FALSE)),0,VLOOKUP($D1443,#REF!,4,FALSE))</f>
        <v>#REF!</v>
      </c>
      <c r="BC1443" s="30" t="e">
        <f>IF(ISNA(VLOOKUP($D1443,#REF!,3,FALSE)),0,VLOOKUP($D1443,#REF!,3,FALSE))</f>
        <v>#REF!</v>
      </c>
      <c r="BD1443" s="30" t="e">
        <f>IF(ISNA(VLOOKUP($D1443,#REF!,6,FALSE)),0,VLOOKUP($D1443,#REF!,6,FALSE))</f>
        <v>#REF!</v>
      </c>
      <c r="BE1443" s="73" t="e">
        <f>IF(ISNA(VLOOKUP($D1443,#REF!,5,FALSE)),0,VLOOKUP($D1443,#REF!,5,FALSE))</f>
        <v>#REF!</v>
      </c>
      <c r="BF1443" s="30" t="e">
        <f>IF(ISNA(VLOOKUP($D1443,#REF!,7,FALSE)),0,VLOOKUP($D1443,#REF!,7,FALSE))</f>
        <v>#REF!</v>
      </c>
      <c r="BG1443" s="30" t="e">
        <f>IF(ISNA(VLOOKUP($D1443,#REF!,8,FALSE)),0,VLOOKUP($D1443,#REF!,8,FALSE))</f>
        <v>#REF!</v>
      </c>
      <c r="BK1443" s="30" t="e">
        <f>IF(ISNA(VLOOKUP($D1443,#REF!,4,FALSE)),0,VLOOKUP($D1443,#REF!,4,FALSE))</f>
        <v>#REF!</v>
      </c>
      <c r="BL1443" s="30" t="e">
        <f>IF(ISNA(VLOOKUP($D1443,#REF!,3,FALSE)),0,VLOOKUP($D1443,#REF!,3,FALSE))</f>
        <v>#REF!</v>
      </c>
      <c r="BM1443" s="30" t="e">
        <f>IF(ISNA(VLOOKUP($D1443,#REF!,6,FALSE)),0,VLOOKUP($D1443,#REF!,6,FALSE))</f>
        <v>#REF!</v>
      </c>
      <c r="BN1443" s="73" t="e">
        <f>IF(ISNA(VLOOKUP($D1443,#REF!,5,FALSE)),0,VLOOKUP($D1443,#REF!,5,FALSE))</f>
        <v>#REF!</v>
      </c>
      <c r="BO1443" s="30" t="e">
        <f>IF(ISNA(VLOOKUP($D1443,#REF!,7,FALSE)),0,VLOOKUP($D1443,#REF!,7,FALSE))</f>
        <v>#REF!</v>
      </c>
      <c r="BP1443" s="30" t="e">
        <f>IF(ISNA(VLOOKUP($D1443,#REF!,8,FALSE)),0,VLOOKUP($D1443,#REF!,8,FALSE))</f>
        <v>#REF!</v>
      </c>
      <c r="BT1443" s="30" t="e">
        <f>IF(ISNA(VLOOKUP($D1443,#REF!,4,FALSE)),0,VLOOKUP($D1443,#REF!,4,FALSE))</f>
        <v>#REF!</v>
      </c>
      <c r="BU1443" s="30" t="e">
        <f>IF(ISNA(VLOOKUP($D1443,#REF!,3,FALSE)),0,VLOOKUP($D1443,#REF!,3,FALSE))</f>
        <v>#REF!</v>
      </c>
      <c r="BV1443" s="30" t="e">
        <f>IF(ISNA(VLOOKUP($D1443,#REF!,6,FALSE)),0,VLOOKUP($D1443,#REF!,6,FALSE))</f>
        <v>#REF!</v>
      </c>
      <c r="BW1443" s="73" t="e">
        <f>IF(ISNA(VLOOKUP($D1443,#REF!,5,FALSE)),0,VLOOKUP($D1443,#REF!,5,FALSE))</f>
        <v>#REF!</v>
      </c>
      <c r="BX1443" s="30" t="e">
        <f>IF(ISNA(VLOOKUP($D1443,#REF!,7,FALSE)),0,VLOOKUP($D1443,#REF!,7,FALSE))</f>
        <v>#REF!</v>
      </c>
      <c r="BY1443" s="30" t="e">
        <f>IF(ISNA(VLOOKUP($D1443,#REF!,8,FALSE)),0,VLOOKUP($D1443,#REF!,8,FALSE))</f>
        <v>#REF!</v>
      </c>
      <c r="CC1443" s="30" t="e">
        <f>IF(ISNA(VLOOKUP($D1443,#REF!,4,FALSE)),0,VLOOKUP($D1443,#REF!,4,FALSE))</f>
        <v>#REF!</v>
      </c>
      <c r="CD1443" s="30" t="e">
        <f>IF(ISNA(VLOOKUP($D1443,#REF!,3,FALSE)),0,VLOOKUP($D1443,#REF!,3,FALSE))</f>
        <v>#REF!</v>
      </c>
      <c r="CE1443" s="30" t="e">
        <f>IF(ISNA(VLOOKUP($D1443,#REF!,6,FALSE)),0,VLOOKUP($D1443,#REF!,6,FALSE))</f>
        <v>#REF!</v>
      </c>
      <c r="CF1443" s="73" t="e">
        <f>IF(ISNA(VLOOKUP($D1443,#REF!,5,FALSE)),0,VLOOKUP($D1443,#REF!,5,FALSE))</f>
        <v>#REF!</v>
      </c>
      <c r="CG1443" s="30" t="e">
        <f>IF(ISNA(VLOOKUP($D1443,#REF!,7,FALSE)),0,VLOOKUP($D1443,#REF!,7,FALSE))</f>
        <v>#REF!</v>
      </c>
      <c r="CH1443" s="30" t="e">
        <f>IF(ISNA(VLOOKUP($D1443,#REF!,8,FALSE)),0,VLOOKUP($D1443,#REF!,8,FALSE))</f>
        <v>#REF!</v>
      </c>
      <c r="CL1443" s="30" t="e">
        <f>IF(ISNA(VLOOKUP($D1443,#REF!,4,FALSE)),0,VLOOKUP($D1443,#REF!,4,FALSE))</f>
        <v>#REF!</v>
      </c>
      <c r="CM1443" s="30" t="e">
        <f>IF(ISNA(VLOOKUP($D1443,#REF!,3,FALSE)),0,VLOOKUP($D1443,#REF!,3,FALSE))</f>
        <v>#REF!</v>
      </c>
      <c r="CN1443" s="30" t="e">
        <f>IF(ISNA(VLOOKUP($D1443,#REF!,6,FALSE)),0,VLOOKUP($D1443,#REF!,6,FALSE))</f>
        <v>#REF!</v>
      </c>
      <c r="CO1443" s="73" t="e">
        <f>IF(ISNA(VLOOKUP($D1443,#REF!,5,FALSE)),0,VLOOKUP($D1443,#REF!,5,FALSE))</f>
        <v>#REF!</v>
      </c>
      <c r="CP1443" s="30" t="e">
        <f>IF(ISNA(VLOOKUP($D1443,#REF!,7,FALSE)),0,VLOOKUP($D1443,#REF!,7,FALSE))</f>
        <v>#REF!</v>
      </c>
      <c r="CQ1443" s="30" t="e">
        <f>IF(ISNA(VLOOKUP($D1443,#REF!,8,FALSE)),0,VLOOKUP($D1443,#REF!,8,FALSE))</f>
        <v>#REF!</v>
      </c>
      <c r="CU1443" s="28" t="e">
        <f>IF(ISNA(VLOOKUP($D1443,#REF!,4,FALSE)),0,VLOOKUP($D1443,#REF!,4,FALSE))</f>
        <v>#REF!</v>
      </c>
      <c r="CV1443" s="28" t="e">
        <f>IF(ISNA(VLOOKUP($D1443,#REF!,3,FALSE)),0,VLOOKUP($D1443,#REF!,3,FALSE))</f>
        <v>#REF!</v>
      </c>
      <c r="CW1443" s="28" t="e">
        <f>IF(ISNA(VLOOKUP($D1443,#REF!,6,FALSE)),0,VLOOKUP($D1443,#REF!,6,FALSE))</f>
        <v>#REF!</v>
      </c>
      <c r="CX1443" s="47" t="e">
        <f>IF(ISNA(VLOOKUP($D1443,#REF!,5,FALSE)),0,VLOOKUP($D1443,#REF!,5,FALSE))</f>
        <v>#REF!</v>
      </c>
      <c r="CY1443" s="28" t="e">
        <f>IF(ISNA(VLOOKUP($D1443,#REF!,7,FALSE)),0,VLOOKUP($D1443,#REF!,7,FALSE))</f>
        <v>#REF!</v>
      </c>
      <c r="CZ1443" s="28" t="e">
        <f>IF(ISNA(VLOOKUP($D1443,#REF!,8,FALSE)),0,VLOOKUP($D1443,#REF!,8,FALSE))</f>
        <v>#REF!</v>
      </c>
      <c r="DD1443" s="28" t="e">
        <f>IF(ISNA(VLOOKUP($D1443,#REF!,4,FALSE)),0,VLOOKUP($D1443,#REF!,4,FALSE))</f>
        <v>#REF!</v>
      </c>
      <c r="DE1443" s="28" t="e">
        <f>IF(ISNA(VLOOKUP($D1443,#REF!,3,FALSE)),0,VLOOKUP($D1443,#REF!,3,FALSE))</f>
        <v>#REF!</v>
      </c>
      <c r="DF1443" s="28" t="e">
        <f>IF(ISNA(VLOOKUP($D1443,#REF!,6,FALSE)),0,VLOOKUP($D1443,#REF!,6,FALSE))</f>
        <v>#REF!</v>
      </c>
      <c r="DG1443" s="47" t="e">
        <f>IF(ISNA(VLOOKUP($D1443,#REF!,5,FALSE)),0,VLOOKUP($D1443,#REF!,5,FALSE))</f>
        <v>#REF!</v>
      </c>
      <c r="DH1443" s="28" t="e">
        <f>IF(ISNA(VLOOKUP($D1443,#REF!,7,FALSE)),0,VLOOKUP($D1443,#REF!,7,FALSE))</f>
        <v>#REF!</v>
      </c>
      <c r="DI1443" s="28" t="e">
        <f>IF(ISNA(VLOOKUP($D1443,#REF!,8,FALSE)),0,VLOOKUP($D1443,#REF!,8,FALSE))</f>
        <v>#REF!</v>
      </c>
      <c r="DM1443" s="28" t="e">
        <f>IF(ISNA(VLOOKUP($D1443,#REF!,4,FALSE)),0,VLOOKUP($D1443,#REF!,4,FALSE))</f>
        <v>#REF!</v>
      </c>
      <c r="DN1443" s="28" t="e">
        <f>IF(ISNA(VLOOKUP($D1443,#REF!,3,FALSE)),0,VLOOKUP($D1443,#REF!,3,FALSE))</f>
        <v>#REF!</v>
      </c>
      <c r="DO1443" s="28" t="e">
        <f>IF(ISNA(VLOOKUP($D1443,#REF!,6,FALSE)),0,VLOOKUP($D1443,#REF!,6,FALSE))</f>
        <v>#REF!</v>
      </c>
      <c r="DP1443" s="47" t="e">
        <f>IF(ISNA(VLOOKUP($D1443,#REF!,5,FALSE)),0,VLOOKUP($D1443,#REF!,5,FALSE))</f>
        <v>#REF!</v>
      </c>
      <c r="DQ1443" s="28" t="e">
        <f>IF(ISNA(VLOOKUP($D1443,#REF!,7,FALSE)),0,VLOOKUP($D1443,#REF!,7,FALSE))</f>
        <v>#REF!</v>
      </c>
      <c r="DR1443" s="28" t="e">
        <f>IF(ISNA(VLOOKUP($D1443,#REF!,8,FALSE)),0,VLOOKUP($D1443,#REF!,8,FALSE))</f>
        <v>#REF!</v>
      </c>
    </row>
    <row r="1444" spans="1:122" s="69" customFormat="1" ht="13" x14ac:dyDescent="0.3">
      <c r="A1444" s="68" t="s">
        <v>175</v>
      </c>
      <c r="B1444" s="69" t="s">
        <v>176</v>
      </c>
      <c r="X1444" s="70"/>
      <c r="AB1444" s="69" t="s">
        <v>194</v>
      </c>
      <c r="AC1444" s="34"/>
      <c r="AD1444" s="69" t="s">
        <v>195</v>
      </c>
      <c r="AE1444" s="34"/>
      <c r="AF1444" s="70"/>
      <c r="AG1444" s="70"/>
      <c r="AH1444" s="69">
        <v>40</v>
      </c>
      <c r="AJ1444" s="31"/>
      <c r="AL1444" s="31"/>
      <c r="AS1444" s="34"/>
      <c r="BB1444" s="30" t="e">
        <f>IF(ISNA(VLOOKUP($D1444,#REF!,4,FALSE)),0,VLOOKUP($D1444,#REF!,4,FALSE))</f>
        <v>#REF!</v>
      </c>
      <c r="BC1444" s="30" t="e">
        <f>IF(ISNA(VLOOKUP($D1444,#REF!,3,FALSE)),0,VLOOKUP($D1444,#REF!,3,FALSE))</f>
        <v>#REF!</v>
      </c>
      <c r="BD1444" s="30" t="e">
        <f>IF(ISNA(VLOOKUP($D1444,#REF!,6,FALSE)),0,VLOOKUP($D1444,#REF!,6,FALSE))</f>
        <v>#REF!</v>
      </c>
      <c r="BE1444" s="73" t="e">
        <f>IF(ISNA(VLOOKUP($D1444,#REF!,5,FALSE)),0,VLOOKUP($D1444,#REF!,5,FALSE))</f>
        <v>#REF!</v>
      </c>
      <c r="BF1444" s="30" t="e">
        <f>IF(ISNA(VLOOKUP($D1444,#REF!,7,FALSE)),0,VLOOKUP($D1444,#REF!,7,FALSE))</f>
        <v>#REF!</v>
      </c>
      <c r="BG1444" s="30" t="e">
        <f>IF(ISNA(VLOOKUP($D1444,#REF!,8,FALSE)),0,VLOOKUP($D1444,#REF!,8,FALSE))</f>
        <v>#REF!</v>
      </c>
      <c r="BK1444" s="30" t="e">
        <f>IF(ISNA(VLOOKUP($D1444,#REF!,4,FALSE)),0,VLOOKUP($D1444,#REF!,4,FALSE))</f>
        <v>#REF!</v>
      </c>
      <c r="BL1444" s="30" t="e">
        <f>IF(ISNA(VLOOKUP($D1444,#REF!,3,FALSE)),0,VLOOKUP($D1444,#REF!,3,FALSE))</f>
        <v>#REF!</v>
      </c>
      <c r="BM1444" s="30" t="e">
        <f>IF(ISNA(VLOOKUP($D1444,#REF!,6,FALSE)),0,VLOOKUP($D1444,#REF!,6,FALSE))</f>
        <v>#REF!</v>
      </c>
      <c r="BN1444" s="73" t="e">
        <f>IF(ISNA(VLOOKUP($D1444,#REF!,5,FALSE)),0,VLOOKUP($D1444,#REF!,5,FALSE))</f>
        <v>#REF!</v>
      </c>
      <c r="BO1444" s="30" t="e">
        <f>IF(ISNA(VLOOKUP($D1444,#REF!,7,FALSE)),0,VLOOKUP($D1444,#REF!,7,FALSE))</f>
        <v>#REF!</v>
      </c>
      <c r="BP1444" s="30" t="e">
        <f>IF(ISNA(VLOOKUP($D1444,#REF!,8,FALSE)),0,VLOOKUP($D1444,#REF!,8,FALSE))</f>
        <v>#REF!</v>
      </c>
      <c r="BT1444" s="30" t="e">
        <f>IF(ISNA(VLOOKUP($D1444,#REF!,4,FALSE)),0,VLOOKUP($D1444,#REF!,4,FALSE))</f>
        <v>#REF!</v>
      </c>
      <c r="BU1444" s="30" t="e">
        <f>IF(ISNA(VLOOKUP($D1444,#REF!,3,FALSE)),0,VLOOKUP($D1444,#REF!,3,FALSE))</f>
        <v>#REF!</v>
      </c>
      <c r="BV1444" s="30" t="e">
        <f>IF(ISNA(VLOOKUP($D1444,#REF!,6,FALSE)),0,VLOOKUP($D1444,#REF!,6,FALSE))</f>
        <v>#REF!</v>
      </c>
      <c r="BW1444" s="73" t="e">
        <f>IF(ISNA(VLOOKUP($D1444,#REF!,5,FALSE)),0,VLOOKUP($D1444,#REF!,5,FALSE))</f>
        <v>#REF!</v>
      </c>
      <c r="BX1444" s="30" t="e">
        <f>IF(ISNA(VLOOKUP($D1444,#REF!,7,FALSE)),0,VLOOKUP($D1444,#REF!,7,FALSE))</f>
        <v>#REF!</v>
      </c>
      <c r="BY1444" s="30" t="e">
        <f>IF(ISNA(VLOOKUP($D1444,#REF!,8,FALSE)),0,VLOOKUP($D1444,#REF!,8,FALSE))</f>
        <v>#REF!</v>
      </c>
      <c r="CC1444" s="30" t="e">
        <f>IF(ISNA(VLOOKUP($D1444,#REF!,4,FALSE)),0,VLOOKUP($D1444,#REF!,4,FALSE))</f>
        <v>#REF!</v>
      </c>
      <c r="CD1444" s="30" t="e">
        <f>IF(ISNA(VLOOKUP($D1444,#REF!,3,FALSE)),0,VLOOKUP($D1444,#REF!,3,FALSE))</f>
        <v>#REF!</v>
      </c>
      <c r="CE1444" s="30" t="e">
        <f>IF(ISNA(VLOOKUP($D1444,#REF!,6,FALSE)),0,VLOOKUP($D1444,#REF!,6,FALSE))</f>
        <v>#REF!</v>
      </c>
      <c r="CF1444" s="73" t="e">
        <f>IF(ISNA(VLOOKUP($D1444,#REF!,5,FALSE)),0,VLOOKUP($D1444,#REF!,5,FALSE))</f>
        <v>#REF!</v>
      </c>
      <c r="CG1444" s="30" t="e">
        <f>IF(ISNA(VLOOKUP($D1444,#REF!,7,FALSE)),0,VLOOKUP($D1444,#REF!,7,FALSE))</f>
        <v>#REF!</v>
      </c>
      <c r="CH1444" s="30" t="e">
        <f>IF(ISNA(VLOOKUP($D1444,#REF!,8,FALSE)),0,VLOOKUP($D1444,#REF!,8,FALSE))</f>
        <v>#REF!</v>
      </c>
      <c r="CL1444" s="30" t="e">
        <f>IF(ISNA(VLOOKUP($D1444,#REF!,4,FALSE)),0,VLOOKUP($D1444,#REF!,4,FALSE))</f>
        <v>#REF!</v>
      </c>
      <c r="CM1444" s="30" t="e">
        <f>IF(ISNA(VLOOKUP($D1444,#REF!,3,FALSE)),0,VLOOKUP($D1444,#REF!,3,FALSE))</f>
        <v>#REF!</v>
      </c>
      <c r="CN1444" s="30" t="e">
        <f>IF(ISNA(VLOOKUP($D1444,#REF!,6,FALSE)),0,VLOOKUP($D1444,#REF!,6,FALSE))</f>
        <v>#REF!</v>
      </c>
      <c r="CO1444" s="73" t="e">
        <f>IF(ISNA(VLOOKUP($D1444,#REF!,5,FALSE)),0,VLOOKUP($D1444,#REF!,5,FALSE))</f>
        <v>#REF!</v>
      </c>
      <c r="CP1444" s="30" t="e">
        <f>IF(ISNA(VLOOKUP($D1444,#REF!,7,FALSE)),0,VLOOKUP($D1444,#REF!,7,FALSE))</f>
        <v>#REF!</v>
      </c>
      <c r="CQ1444" s="30" t="e">
        <f>IF(ISNA(VLOOKUP($D1444,#REF!,8,FALSE)),0,VLOOKUP($D1444,#REF!,8,FALSE))</f>
        <v>#REF!</v>
      </c>
      <c r="CU1444" s="28" t="e">
        <f>IF(ISNA(VLOOKUP($D1444,#REF!,4,FALSE)),0,VLOOKUP($D1444,#REF!,4,FALSE))</f>
        <v>#REF!</v>
      </c>
      <c r="CV1444" s="28" t="e">
        <f>IF(ISNA(VLOOKUP($D1444,#REF!,3,FALSE)),0,VLOOKUP($D1444,#REF!,3,FALSE))</f>
        <v>#REF!</v>
      </c>
      <c r="CW1444" s="28" t="e">
        <f>IF(ISNA(VLOOKUP($D1444,#REF!,6,FALSE)),0,VLOOKUP($D1444,#REF!,6,FALSE))</f>
        <v>#REF!</v>
      </c>
      <c r="CX1444" s="47" t="e">
        <f>IF(ISNA(VLOOKUP($D1444,#REF!,5,FALSE)),0,VLOOKUP($D1444,#REF!,5,FALSE))</f>
        <v>#REF!</v>
      </c>
      <c r="CY1444" s="28" t="e">
        <f>IF(ISNA(VLOOKUP($D1444,#REF!,7,FALSE)),0,VLOOKUP($D1444,#REF!,7,FALSE))</f>
        <v>#REF!</v>
      </c>
      <c r="CZ1444" s="28" t="e">
        <f>IF(ISNA(VLOOKUP($D1444,#REF!,8,FALSE)),0,VLOOKUP($D1444,#REF!,8,FALSE))</f>
        <v>#REF!</v>
      </c>
      <c r="DD1444" s="28" t="e">
        <f>IF(ISNA(VLOOKUP($D1444,#REF!,4,FALSE)),0,VLOOKUP($D1444,#REF!,4,FALSE))</f>
        <v>#REF!</v>
      </c>
      <c r="DE1444" s="28" t="e">
        <f>IF(ISNA(VLOOKUP($D1444,#REF!,3,FALSE)),0,VLOOKUP($D1444,#REF!,3,FALSE))</f>
        <v>#REF!</v>
      </c>
      <c r="DF1444" s="28" t="e">
        <f>IF(ISNA(VLOOKUP($D1444,#REF!,6,FALSE)),0,VLOOKUP($D1444,#REF!,6,FALSE))</f>
        <v>#REF!</v>
      </c>
      <c r="DG1444" s="47" t="e">
        <f>IF(ISNA(VLOOKUP($D1444,#REF!,5,FALSE)),0,VLOOKUP($D1444,#REF!,5,FALSE))</f>
        <v>#REF!</v>
      </c>
      <c r="DH1444" s="28" t="e">
        <f>IF(ISNA(VLOOKUP($D1444,#REF!,7,FALSE)),0,VLOOKUP($D1444,#REF!,7,FALSE))</f>
        <v>#REF!</v>
      </c>
      <c r="DI1444" s="28" t="e">
        <f>IF(ISNA(VLOOKUP($D1444,#REF!,8,FALSE)),0,VLOOKUP($D1444,#REF!,8,FALSE))</f>
        <v>#REF!</v>
      </c>
      <c r="DM1444" s="28" t="e">
        <f>IF(ISNA(VLOOKUP($D1444,#REF!,4,FALSE)),0,VLOOKUP($D1444,#REF!,4,FALSE))</f>
        <v>#REF!</v>
      </c>
      <c r="DN1444" s="28" t="e">
        <f>IF(ISNA(VLOOKUP($D1444,#REF!,3,FALSE)),0,VLOOKUP($D1444,#REF!,3,FALSE))</f>
        <v>#REF!</v>
      </c>
      <c r="DO1444" s="28" t="e">
        <f>IF(ISNA(VLOOKUP($D1444,#REF!,6,FALSE)),0,VLOOKUP($D1444,#REF!,6,FALSE))</f>
        <v>#REF!</v>
      </c>
      <c r="DP1444" s="47" t="e">
        <f>IF(ISNA(VLOOKUP($D1444,#REF!,5,FALSE)),0,VLOOKUP($D1444,#REF!,5,FALSE))</f>
        <v>#REF!</v>
      </c>
      <c r="DQ1444" s="28" t="e">
        <f>IF(ISNA(VLOOKUP($D1444,#REF!,7,FALSE)),0,VLOOKUP($D1444,#REF!,7,FALSE))</f>
        <v>#REF!</v>
      </c>
      <c r="DR1444" s="28" t="e">
        <f>IF(ISNA(VLOOKUP($D1444,#REF!,8,FALSE)),0,VLOOKUP($D1444,#REF!,8,FALSE))</f>
        <v>#REF!</v>
      </c>
    </row>
    <row r="1445" spans="1:122" s="69" customFormat="1" ht="13" x14ac:dyDescent="0.3">
      <c r="A1445" s="68" t="s">
        <v>175</v>
      </c>
      <c r="B1445" s="69" t="s">
        <v>176</v>
      </c>
      <c r="X1445" s="70"/>
      <c r="AB1445" s="69" t="s">
        <v>194</v>
      </c>
      <c r="AC1445" s="34"/>
      <c r="AD1445" s="69" t="s">
        <v>195</v>
      </c>
      <c r="AE1445" s="34"/>
      <c r="AF1445" s="70"/>
      <c r="AG1445" s="70"/>
      <c r="AH1445" s="69">
        <v>40</v>
      </c>
      <c r="AJ1445" s="31"/>
      <c r="AL1445" s="31"/>
      <c r="AS1445" s="34"/>
      <c r="BB1445" s="30" t="e">
        <f>IF(ISNA(VLOOKUP($D1445,#REF!,4,FALSE)),0,VLOOKUP($D1445,#REF!,4,FALSE))</f>
        <v>#REF!</v>
      </c>
      <c r="BC1445" s="30" t="e">
        <f>IF(ISNA(VLOOKUP($D1445,#REF!,3,FALSE)),0,VLOOKUP($D1445,#REF!,3,FALSE))</f>
        <v>#REF!</v>
      </c>
      <c r="BD1445" s="30" t="e">
        <f>IF(ISNA(VLOOKUP($D1445,#REF!,6,FALSE)),0,VLOOKUP($D1445,#REF!,6,FALSE))</f>
        <v>#REF!</v>
      </c>
      <c r="BE1445" s="73" t="e">
        <f>IF(ISNA(VLOOKUP($D1445,#REF!,5,FALSE)),0,VLOOKUP($D1445,#REF!,5,FALSE))</f>
        <v>#REF!</v>
      </c>
      <c r="BF1445" s="30" t="e">
        <f>IF(ISNA(VLOOKUP($D1445,#REF!,7,FALSE)),0,VLOOKUP($D1445,#REF!,7,FALSE))</f>
        <v>#REF!</v>
      </c>
      <c r="BG1445" s="30" t="e">
        <f>IF(ISNA(VLOOKUP($D1445,#REF!,8,FALSE)),0,VLOOKUP($D1445,#REF!,8,FALSE))</f>
        <v>#REF!</v>
      </c>
      <c r="BK1445" s="30" t="e">
        <f>IF(ISNA(VLOOKUP($D1445,#REF!,4,FALSE)),0,VLOOKUP($D1445,#REF!,4,FALSE))</f>
        <v>#REF!</v>
      </c>
      <c r="BL1445" s="30" t="e">
        <f>IF(ISNA(VLOOKUP($D1445,#REF!,3,FALSE)),0,VLOOKUP($D1445,#REF!,3,FALSE))</f>
        <v>#REF!</v>
      </c>
      <c r="BM1445" s="30" t="e">
        <f>IF(ISNA(VLOOKUP($D1445,#REF!,6,FALSE)),0,VLOOKUP($D1445,#REF!,6,FALSE))</f>
        <v>#REF!</v>
      </c>
      <c r="BN1445" s="73" t="e">
        <f>IF(ISNA(VLOOKUP($D1445,#REF!,5,FALSE)),0,VLOOKUP($D1445,#REF!,5,FALSE))</f>
        <v>#REF!</v>
      </c>
      <c r="BO1445" s="30" t="e">
        <f>IF(ISNA(VLOOKUP($D1445,#REF!,7,FALSE)),0,VLOOKUP($D1445,#REF!,7,FALSE))</f>
        <v>#REF!</v>
      </c>
      <c r="BP1445" s="30" t="e">
        <f>IF(ISNA(VLOOKUP($D1445,#REF!,8,FALSE)),0,VLOOKUP($D1445,#REF!,8,FALSE))</f>
        <v>#REF!</v>
      </c>
      <c r="BT1445" s="30" t="e">
        <f>IF(ISNA(VLOOKUP($D1445,#REF!,4,FALSE)),0,VLOOKUP($D1445,#REF!,4,FALSE))</f>
        <v>#REF!</v>
      </c>
      <c r="BU1445" s="30" t="e">
        <f>IF(ISNA(VLOOKUP($D1445,#REF!,3,FALSE)),0,VLOOKUP($D1445,#REF!,3,FALSE))</f>
        <v>#REF!</v>
      </c>
      <c r="BV1445" s="30" t="e">
        <f>IF(ISNA(VLOOKUP($D1445,#REF!,6,FALSE)),0,VLOOKUP($D1445,#REF!,6,FALSE))</f>
        <v>#REF!</v>
      </c>
      <c r="BW1445" s="73" t="e">
        <f>IF(ISNA(VLOOKUP($D1445,#REF!,5,FALSE)),0,VLOOKUP($D1445,#REF!,5,FALSE))</f>
        <v>#REF!</v>
      </c>
      <c r="BX1445" s="30" t="e">
        <f>IF(ISNA(VLOOKUP($D1445,#REF!,7,FALSE)),0,VLOOKUP($D1445,#REF!,7,FALSE))</f>
        <v>#REF!</v>
      </c>
      <c r="BY1445" s="30" t="e">
        <f>IF(ISNA(VLOOKUP($D1445,#REF!,8,FALSE)),0,VLOOKUP($D1445,#REF!,8,FALSE))</f>
        <v>#REF!</v>
      </c>
      <c r="CC1445" s="30" t="e">
        <f>IF(ISNA(VLOOKUP($D1445,#REF!,4,FALSE)),0,VLOOKUP($D1445,#REF!,4,FALSE))</f>
        <v>#REF!</v>
      </c>
      <c r="CD1445" s="30" t="e">
        <f>IF(ISNA(VLOOKUP($D1445,#REF!,3,FALSE)),0,VLOOKUP($D1445,#REF!,3,FALSE))</f>
        <v>#REF!</v>
      </c>
      <c r="CE1445" s="30" t="e">
        <f>IF(ISNA(VLOOKUP($D1445,#REF!,6,FALSE)),0,VLOOKUP($D1445,#REF!,6,FALSE))</f>
        <v>#REF!</v>
      </c>
      <c r="CF1445" s="73" t="e">
        <f>IF(ISNA(VLOOKUP($D1445,#REF!,5,FALSE)),0,VLOOKUP($D1445,#REF!,5,FALSE))</f>
        <v>#REF!</v>
      </c>
      <c r="CG1445" s="30" t="e">
        <f>IF(ISNA(VLOOKUP($D1445,#REF!,7,FALSE)),0,VLOOKUP($D1445,#REF!,7,FALSE))</f>
        <v>#REF!</v>
      </c>
      <c r="CH1445" s="30" t="e">
        <f>IF(ISNA(VLOOKUP($D1445,#REF!,8,FALSE)),0,VLOOKUP($D1445,#REF!,8,FALSE))</f>
        <v>#REF!</v>
      </c>
      <c r="CL1445" s="30" t="e">
        <f>IF(ISNA(VLOOKUP($D1445,#REF!,4,FALSE)),0,VLOOKUP($D1445,#REF!,4,FALSE))</f>
        <v>#REF!</v>
      </c>
      <c r="CM1445" s="30" t="e">
        <f>IF(ISNA(VLOOKUP($D1445,#REF!,3,FALSE)),0,VLOOKUP($D1445,#REF!,3,FALSE))</f>
        <v>#REF!</v>
      </c>
      <c r="CN1445" s="30" t="e">
        <f>IF(ISNA(VLOOKUP($D1445,#REF!,6,FALSE)),0,VLOOKUP($D1445,#REF!,6,FALSE))</f>
        <v>#REF!</v>
      </c>
      <c r="CO1445" s="73" t="e">
        <f>IF(ISNA(VLOOKUP($D1445,#REF!,5,FALSE)),0,VLOOKUP($D1445,#REF!,5,FALSE))</f>
        <v>#REF!</v>
      </c>
      <c r="CP1445" s="30" t="e">
        <f>IF(ISNA(VLOOKUP($D1445,#REF!,7,FALSE)),0,VLOOKUP($D1445,#REF!,7,FALSE))</f>
        <v>#REF!</v>
      </c>
      <c r="CQ1445" s="30" t="e">
        <f>IF(ISNA(VLOOKUP($D1445,#REF!,8,FALSE)),0,VLOOKUP($D1445,#REF!,8,FALSE))</f>
        <v>#REF!</v>
      </c>
      <c r="CU1445" s="28" t="e">
        <f>IF(ISNA(VLOOKUP($D1445,#REF!,4,FALSE)),0,VLOOKUP($D1445,#REF!,4,FALSE))</f>
        <v>#REF!</v>
      </c>
      <c r="CV1445" s="28" t="e">
        <f>IF(ISNA(VLOOKUP($D1445,#REF!,3,FALSE)),0,VLOOKUP($D1445,#REF!,3,FALSE))</f>
        <v>#REF!</v>
      </c>
      <c r="CW1445" s="28" t="e">
        <f>IF(ISNA(VLOOKUP($D1445,#REF!,6,FALSE)),0,VLOOKUP($D1445,#REF!,6,FALSE))</f>
        <v>#REF!</v>
      </c>
      <c r="CX1445" s="47" t="e">
        <f>IF(ISNA(VLOOKUP($D1445,#REF!,5,FALSE)),0,VLOOKUP($D1445,#REF!,5,FALSE))</f>
        <v>#REF!</v>
      </c>
      <c r="CY1445" s="28" t="e">
        <f>IF(ISNA(VLOOKUP($D1445,#REF!,7,FALSE)),0,VLOOKUP($D1445,#REF!,7,FALSE))</f>
        <v>#REF!</v>
      </c>
      <c r="CZ1445" s="28" t="e">
        <f>IF(ISNA(VLOOKUP($D1445,#REF!,8,FALSE)),0,VLOOKUP($D1445,#REF!,8,FALSE))</f>
        <v>#REF!</v>
      </c>
      <c r="DD1445" s="28" t="e">
        <f>IF(ISNA(VLOOKUP($D1445,#REF!,4,FALSE)),0,VLOOKUP($D1445,#REF!,4,FALSE))</f>
        <v>#REF!</v>
      </c>
      <c r="DE1445" s="28" t="e">
        <f>IF(ISNA(VLOOKUP($D1445,#REF!,3,FALSE)),0,VLOOKUP($D1445,#REF!,3,FALSE))</f>
        <v>#REF!</v>
      </c>
      <c r="DF1445" s="28" t="e">
        <f>IF(ISNA(VLOOKUP($D1445,#REF!,6,FALSE)),0,VLOOKUP($D1445,#REF!,6,FALSE))</f>
        <v>#REF!</v>
      </c>
      <c r="DG1445" s="47" t="e">
        <f>IF(ISNA(VLOOKUP($D1445,#REF!,5,FALSE)),0,VLOOKUP($D1445,#REF!,5,FALSE))</f>
        <v>#REF!</v>
      </c>
      <c r="DH1445" s="28" t="e">
        <f>IF(ISNA(VLOOKUP($D1445,#REF!,7,FALSE)),0,VLOOKUP($D1445,#REF!,7,FALSE))</f>
        <v>#REF!</v>
      </c>
      <c r="DI1445" s="28" t="e">
        <f>IF(ISNA(VLOOKUP($D1445,#REF!,8,FALSE)),0,VLOOKUP($D1445,#REF!,8,FALSE))</f>
        <v>#REF!</v>
      </c>
      <c r="DM1445" s="28" t="e">
        <f>IF(ISNA(VLOOKUP($D1445,#REF!,4,FALSE)),0,VLOOKUP($D1445,#REF!,4,FALSE))</f>
        <v>#REF!</v>
      </c>
      <c r="DN1445" s="28" t="e">
        <f>IF(ISNA(VLOOKUP($D1445,#REF!,3,FALSE)),0,VLOOKUP($D1445,#REF!,3,FALSE))</f>
        <v>#REF!</v>
      </c>
      <c r="DO1445" s="28" t="e">
        <f>IF(ISNA(VLOOKUP($D1445,#REF!,6,FALSE)),0,VLOOKUP($D1445,#REF!,6,FALSE))</f>
        <v>#REF!</v>
      </c>
      <c r="DP1445" s="47" t="e">
        <f>IF(ISNA(VLOOKUP($D1445,#REF!,5,FALSE)),0,VLOOKUP($D1445,#REF!,5,FALSE))</f>
        <v>#REF!</v>
      </c>
      <c r="DQ1445" s="28" t="e">
        <f>IF(ISNA(VLOOKUP($D1445,#REF!,7,FALSE)),0,VLOOKUP($D1445,#REF!,7,FALSE))</f>
        <v>#REF!</v>
      </c>
      <c r="DR1445" s="28" t="e">
        <f>IF(ISNA(VLOOKUP($D1445,#REF!,8,FALSE)),0,VLOOKUP($D1445,#REF!,8,FALSE))</f>
        <v>#REF!</v>
      </c>
    </row>
    <row r="1446" spans="1:122" s="69" customFormat="1" ht="13" x14ac:dyDescent="0.3">
      <c r="A1446" s="68" t="s">
        <v>175</v>
      </c>
      <c r="B1446" s="69" t="s">
        <v>176</v>
      </c>
      <c r="X1446" s="70"/>
      <c r="AB1446" s="69" t="s">
        <v>194</v>
      </c>
      <c r="AC1446" s="34"/>
      <c r="AD1446" s="69" t="s">
        <v>195</v>
      </c>
      <c r="AE1446" s="34"/>
      <c r="AF1446" s="70"/>
      <c r="AG1446" s="70"/>
      <c r="AH1446" s="69">
        <v>40</v>
      </c>
      <c r="AJ1446" s="31"/>
      <c r="AL1446" s="31"/>
      <c r="AS1446" s="34"/>
      <c r="BB1446" s="30" t="e">
        <f>IF(ISNA(VLOOKUP($D1446,#REF!,4,FALSE)),0,VLOOKUP($D1446,#REF!,4,FALSE))</f>
        <v>#REF!</v>
      </c>
      <c r="BC1446" s="30" t="e">
        <f>IF(ISNA(VLOOKUP($D1446,#REF!,3,FALSE)),0,VLOOKUP($D1446,#REF!,3,FALSE))</f>
        <v>#REF!</v>
      </c>
      <c r="BD1446" s="30" t="e">
        <f>IF(ISNA(VLOOKUP($D1446,#REF!,6,FALSE)),0,VLOOKUP($D1446,#REF!,6,FALSE))</f>
        <v>#REF!</v>
      </c>
      <c r="BE1446" s="73" t="e">
        <f>IF(ISNA(VLOOKUP($D1446,#REF!,5,FALSE)),0,VLOOKUP($D1446,#REF!,5,FALSE))</f>
        <v>#REF!</v>
      </c>
      <c r="BF1446" s="30" t="e">
        <f>IF(ISNA(VLOOKUP($D1446,#REF!,7,FALSE)),0,VLOOKUP($D1446,#REF!,7,FALSE))</f>
        <v>#REF!</v>
      </c>
      <c r="BG1446" s="30" t="e">
        <f>IF(ISNA(VLOOKUP($D1446,#REF!,8,FALSE)),0,VLOOKUP($D1446,#REF!,8,FALSE))</f>
        <v>#REF!</v>
      </c>
      <c r="BK1446" s="30" t="e">
        <f>IF(ISNA(VLOOKUP($D1446,#REF!,4,FALSE)),0,VLOOKUP($D1446,#REF!,4,FALSE))</f>
        <v>#REF!</v>
      </c>
      <c r="BL1446" s="30" t="e">
        <f>IF(ISNA(VLOOKUP($D1446,#REF!,3,FALSE)),0,VLOOKUP($D1446,#REF!,3,FALSE))</f>
        <v>#REF!</v>
      </c>
      <c r="BM1446" s="30" t="e">
        <f>IF(ISNA(VLOOKUP($D1446,#REF!,6,FALSE)),0,VLOOKUP($D1446,#REF!,6,FALSE))</f>
        <v>#REF!</v>
      </c>
      <c r="BN1446" s="73" t="e">
        <f>IF(ISNA(VLOOKUP($D1446,#REF!,5,FALSE)),0,VLOOKUP($D1446,#REF!,5,FALSE))</f>
        <v>#REF!</v>
      </c>
      <c r="BO1446" s="30" t="e">
        <f>IF(ISNA(VLOOKUP($D1446,#REF!,7,FALSE)),0,VLOOKUP($D1446,#REF!,7,FALSE))</f>
        <v>#REF!</v>
      </c>
      <c r="BP1446" s="30" t="e">
        <f>IF(ISNA(VLOOKUP($D1446,#REF!,8,FALSE)),0,VLOOKUP($D1446,#REF!,8,FALSE))</f>
        <v>#REF!</v>
      </c>
      <c r="BT1446" s="30" t="e">
        <f>IF(ISNA(VLOOKUP($D1446,#REF!,4,FALSE)),0,VLOOKUP($D1446,#REF!,4,FALSE))</f>
        <v>#REF!</v>
      </c>
      <c r="BU1446" s="30" t="e">
        <f>IF(ISNA(VLOOKUP($D1446,#REF!,3,FALSE)),0,VLOOKUP($D1446,#REF!,3,FALSE))</f>
        <v>#REF!</v>
      </c>
      <c r="BV1446" s="30" t="e">
        <f>IF(ISNA(VLOOKUP($D1446,#REF!,6,FALSE)),0,VLOOKUP($D1446,#REF!,6,FALSE))</f>
        <v>#REF!</v>
      </c>
      <c r="BW1446" s="73" t="e">
        <f>IF(ISNA(VLOOKUP($D1446,#REF!,5,FALSE)),0,VLOOKUP($D1446,#REF!,5,FALSE))</f>
        <v>#REF!</v>
      </c>
      <c r="BX1446" s="30" t="e">
        <f>IF(ISNA(VLOOKUP($D1446,#REF!,7,FALSE)),0,VLOOKUP($D1446,#REF!,7,FALSE))</f>
        <v>#REF!</v>
      </c>
      <c r="BY1446" s="30" t="e">
        <f>IF(ISNA(VLOOKUP($D1446,#REF!,8,FALSE)),0,VLOOKUP($D1446,#REF!,8,FALSE))</f>
        <v>#REF!</v>
      </c>
      <c r="CC1446" s="30" t="e">
        <f>IF(ISNA(VLOOKUP($D1446,#REF!,4,FALSE)),0,VLOOKUP($D1446,#REF!,4,FALSE))</f>
        <v>#REF!</v>
      </c>
      <c r="CD1446" s="30" t="e">
        <f>IF(ISNA(VLOOKUP($D1446,#REF!,3,FALSE)),0,VLOOKUP($D1446,#REF!,3,FALSE))</f>
        <v>#REF!</v>
      </c>
      <c r="CE1446" s="30" t="e">
        <f>IF(ISNA(VLOOKUP($D1446,#REF!,6,FALSE)),0,VLOOKUP($D1446,#REF!,6,FALSE))</f>
        <v>#REF!</v>
      </c>
      <c r="CF1446" s="73" t="e">
        <f>IF(ISNA(VLOOKUP($D1446,#REF!,5,FALSE)),0,VLOOKUP($D1446,#REF!,5,FALSE))</f>
        <v>#REF!</v>
      </c>
      <c r="CG1446" s="30" t="e">
        <f>IF(ISNA(VLOOKUP($D1446,#REF!,7,FALSE)),0,VLOOKUP($D1446,#REF!,7,FALSE))</f>
        <v>#REF!</v>
      </c>
      <c r="CH1446" s="30" t="e">
        <f>IF(ISNA(VLOOKUP($D1446,#REF!,8,FALSE)),0,VLOOKUP($D1446,#REF!,8,FALSE))</f>
        <v>#REF!</v>
      </c>
      <c r="CL1446" s="30" t="e">
        <f>IF(ISNA(VLOOKUP($D1446,#REF!,4,FALSE)),0,VLOOKUP($D1446,#REF!,4,FALSE))</f>
        <v>#REF!</v>
      </c>
      <c r="CM1446" s="30" t="e">
        <f>IF(ISNA(VLOOKUP($D1446,#REF!,3,FALSE)),0,VLOOKUP($D1446,#REF!,3,FALSE))</f>
        <v>#REF!</v>
      </c>
      <c r="CN1446" s="30" t="e">
        <f>IF(ISNA(VLOOKUP($D1446,#REF!,6,FALSE)),0,VLOOKUP($D1446,#REF!,6,FALSE))</f>
        <v>#REF!</v>
      </c>
      <c r="CO1446" s="73" t="e">
        <f>IF(ISNA(VLOOKUP($D1446,#REF!,5,FALSE)),0,VLOOKUP($D1446,#REF!,5,FALSE))</f>
        <v>#REF!</v>
      </c>
      <c r="CP1446" s="30" t="e">
        <f>IF(ISNA(VLOOKUP($D1446,#REF!,7,FALSE)),0,VLOOKUP($D1446,#REF!,7,FALSE))</f>
        <v>#REF!</v>
      </c>
      <c r="CQ1446" s="30" t="e">
        <f>IF(ISNA(VLOOKUP($D1446,#REF!,8,FALSE)),0,VLOOKUP($D1446,#REF!,8,FALSE))</f>
        <v>#REF!</v>
      </c>
      <c r="CU1446" s="28" t="e">
        <f>IF(ISNA(VLOOKUP($D1446,#REF!,4,FALSE)),0,VLOOKUP($D1446,#REF!,4,FALSE))</f>
        <v>#REF!</v>
      </c>
      <c r="CV1446" s="28" t="e">
        <f>IF(ISNA(VLOOKUP($D1446,#REF!,3,FALSE)),0,VLOOKUP($D1446,#REF!,3,FALSE))</f>
        <v>#REF!</v>
      </c>
      <c r="CW1446" s="28" t="e">
        <f>IF(ISNA(VLOOKUP($D1446,#REF!,6,FALSE)),0,VLOOKUP($D1446,#REF!,6,FALSE))</f>
        <v>#REF!</v>
      </c>
      <c r="CX1446" s="47" t="e">
        <f>IF(ISNA(VLOOKUP($D1446,#REF!,5,FALSE)),0,VLOOKUP($D1446,#REF!,5,FALSE))</f>
        <v>#REF!</v>
      </c>
      <c r="CY1446" s="28" t="e">
        <f>IF(ISNA(VLOOKUP($D1446,#REF!,7,FALSE)),0,VLOOKUP($D1446,#REF!,7,FALSE))</f>
        <v>#REF!</v>
      </c>
      <c r="CZ1446" s="28" t="e">
        <f>IF(ISNA(VLOOKUP($D1446,#REF!,8,FALSE)),0,VLOOKUP($D1446,#REF!,8,FALSE))</f>
        <v>#REF!</v>
      </c>
      <c r="DD1446" s="28" t="e">
        <f>IF(ISNA(VLOOKUP($D1446,#REF!,4,FALSE)),0,VLOOKUP($D1446,#REF!,4,FALSE))</f>
        <v>#REF!</v>
      </c>
      <c r="DE1446" s="28" t="e">
        <f>IF(ISNA(VLOOKUP($D1446,#REF!,3,FALSE)),0,VLOOKUP($D1446,#REF!,3,FALSE))</f>
        <v>#REF!</v>
      </c>
      <c r="DF1446" s="28" t="e">
        <f>IF(ISNA(VLOOKUP($D1446,#REF!,6,FALSE)),0,VLOOKUP($D1446,#REF!,6,FALSE))</f>
        <v>#REF!</v>
      </c>
      <c r="DG1446" s="47" t="e">
        <f>IF(ISNA(VLOOKUP($D1446,#REF!,5,FALSE)),0,VLOOKUP($D1446,#REF!,5,FALSE))</f>
        <v>#REF!</v>
      </c>
      <c r="DH1446" s="28" t="e">
        <f>IF(ISNA(VLOOKUP($D1446,#REF!,7,FALSE)),0,VLOOKUP($D1446,#REF!,7,FALSE))</f>
        <v>#REF!</v>
      </c>
      <c r="DI1446" s="28" t="e">
        <f>IF(ISNA(VLOOKUP($D1446,#REF!,8,FALSE)),0,VLOOKUP($D1446,#REF!,8,FALSE))</f>
        <v>#REF!</v>
      </c>
      <c r="DM1446" s="28" t="e">
        <f>IF(ISNA(VLOOKUP($D1446,#REF!,4,FALSE)),0,VLOOKUP($D1446,#REF!,4,FALSE))</f>
        <v>#REF!</v>
      </c>
      <c r="DN1446" s="28" t="e">
        <f>IF(ISNA(VLOOKUP($D1446,#REF!,3,FALSE)),0,VLOOKUP($D1446,#REF!,3,FALSE))</f>
        <v>#REF!</v>
      </c>
      <c r="DO1446" s="28" t="e">
        <f>IF(ISNA(VLOOKUP($D1446,#REF!,6,FALSE)),0,VLOOKUP($D1446,#REF!,6,FALSE))</f>
        <v>#REF!</v>
      </c>
      <c r="DP1446" s="47" t="e">
        <f>IF(ISNA(VLOOKUP($D1446,#REF!,5,FALSE)),0,VLOOKUP($D1446,#REF!,5,FALSE))</f>
        <v>#REF!</v>
      </c>
      <c r="DQ1446" s="28" t="e">
        <f>IF(ISNA(VLOOKUP($D1446,#REF!,7,FALSE)),0,VLOOKUP($D1446,#REF!,7,FALSE))</f>
        <v>#REF!</v>
      </c>
      <c r="DR1446" s="28" t="e">
        <f>IF(ISNA(VLOOKUP($D1446,#REF!,8,FALSE)),0,VLOOKUP($D1446,#REF!,8,FALSE))</f>
        <v>#REF!</v>
      </c>
    </row>
    <row r="1447" spans="1:122" s="69" customFormat="1" ht="13" x14ac:dyDescent="0.3">
      <c r="A1447" s="68" t="s">
        <v>175</v>
      </c>
      <c r="B1447" s="69" t="s">
        <v>176</v>
      </c>
      <c r="X1447" s="70"/>
      <c r="AB1447" s="69" t="s">
        <v>194</v>
      </c>
      <c r="AC1447" s="34"/>
      <c r="AD1447" s="69" t="s">
        <v>195</v>
      </c>
      <c r="AE1447" s="34"/>
      <c r="AF1447" s="70"/>
      <c r="AG1447" s="70"/>
      <c r="AH1447" s="69">
        <v>40</v>
      </c>
      <c r="AJ1447" s="31"/>
      <c r="AL1447" s="31"/>
      <c r="AS1447" s="34"/>
      <c r="BB1447" s="30" t="e">
        <f>IF(ISNA(VLOOKUP($D1447,#REF!,4,FALSE)),0,VLOOKUP($D1447,#REF!,4,FALSE))</f>
        <v>#REF!</v>
      </c>
      <c r="BC1447" s="30" t="e">
        <f>IF(ISNA(VLOOKUP($D1447,#REF!,3,FALSE)),0,VLOOKUP($D1447,#REF!,3,FALSE))</f>
        <v>#REF!</v>
      </c>
      <c r="BD1447" s="30" t="e">
        <f>IF(ISNA(VLOOKUP($D1447,#REF!,6,FALSE)),0,VLOOKUP($D1447,#REF!,6,FALSE))</f>
        <v>#REF!</v>
      </c>
      <c r="BE1447" s="73" t="e">
        <f>IF(ISNA(VLOOKUP($D1447,#REF!,5,FALSE)),0,VLOOKUP($D1447,#REF!,5,FALSE))</f>
        <v>#REF!</v>
      </c>
      <c r="BF1447" s="30" t="e">
        <f>IF(ISNA(VLOOKUP($D1447,#REF!,7,FALSE)),0,VLOOKUP($D1447,#REF!,7,FALSE))</f>
        <v>#REF!</v>
      </c>
      <c r="BG1447" s="30" t="e">
        <f>IF(ISNA(VLOOKUP($D1447,#REF!,8,FALSE)),0,VLOOKUP($D1447,#REF!,8,FALSE))</f>
        <v>#REF!</v>
      </c>
      <c r="BK1447" s="30" t="e">
        <f>IF(ISNA(VLOOKUP($D1447,#REF!,4,FALSE)),0,VLOOKUP($D1447,#REF!,4,FALSE))</f>
        <v>#REF!</v>
      </c>
      <c r="BL1447" s="30" t="e">
        <f>IF(ISNA(VLOOKUP($D1447,#REF!,3,FALSE)),0,VLOOKUP($D1447,#REF!,3,FALSE))</f>
        <v>#REF!</v>
      </c>
      <c r="BM1447" s="30" t="e">
        <f>IF(ISNA(VLOOKUP($D1447,#REF!,6,FALSE)),0,VLOOKUP($D1447,#REF!,6,FALSE))</f>
        <v>#REF!</v>
      </c>
      <c r="BN1447" s="73" t="e">
        <f>IF(ISNA(VLOOKUP($D1447,#REF!,5,FALSE)),0,VLOOKUP($D1447,#REF!,5,FALSE))</f>
        <v>#REF!</v>
      </c>
      <c r="BO1447" s="30" t="e">
        <f>IF(ISNA(VLOOKUP($D1447,#REF!,7,FALSE)),0,VLOOKUP($D1447,#REF!,7,FALSE))</f>
        <v>#REF!</v>
      </c>
      <c r="BP1447" s="30" t="e">
        <f>IF(ISNA(VLOOKUP($D1447,#REF!,8,FALSE)),0,VLOOKUP($D1447,#REF!,8,FALSE))</f>
        <v>#REF!</v>
      </c>
      <c r="BT1447" s="30" t="e">
        <f>IF(ISNA(VLOOKUP($D1447,#REF!,4,FALSE)),0,VLOOKUP($D1447,#REF!,4,FALSE))</f>
        <v>#REF!</v>
      </c>
      <c r="BU1447" s="30" t="e">
        <f>IF(ISNA(VLOOKUP($D1447,#REF!,3,FALSE)),0,VLOOKUP($D1447,#REF!,3,FALSE))</f>
        <v>#REF!</v>
      </c>
      <c r="BV1447" s="30" t="e">
        <f>IF(ISNA(VLOOKUP($D1447,#REF!,6,FALSE)),0,VLOOKUP($D1447,#REF!,6,FALSE))</f>
        <v>#REF!</v>
      </c>
      <c r="BW1447" s="73" t="e">
        <f>IF(ISNA(VLOOKUP($D1447,#REF!,5,FALSE)),0,VLOOKUP($D1447,#REF!,5,FALSE))</f>
        <v>#REF!</v>
      </c>
      <c r="BX1447" s="30" t="e">
        <f>IF(ISNA(VLOOKUP($D1447,#REF!,7,FALSE)),0,VLOOKUP($D1447,#REF!,7,FALSE))</f>
        <v>#REF!</v>
      </c>
      <c r="BY1447" s="30" t="e">
        <f>IF(ISNA(VLOOKUP($D1447,#REF!,8,FALSE)),0,VLOOKUP($D1447,#REF!,8,FALSE))</f>
        <v>#REF!</v>
      </c>
      <c r="CC1447" s="30" t="e">
        <f>IF(ISNA(VLOOKUP($D1447,#REF!,4,FALSE)),0,VLOOKUP($D1447,#REF!,4,FALSE))</f>
        <v>#REF!</v>
      </c>
      <c r="CD1447" s="30" t="e">
        <f>IF(ISNA(VLOOKUP($D1447,#REF!,3,FALSE)),0,VLOOKUP($D1447,#REF!,3,FALSE))</f>
        <v>#REF!</v>
      </c>
      <c r="CE1447" s="30" t="e">
        <f>IF(ISNA(VLOOKUP($D1447,#REF!,6,FALSE)),0,VLOOKUP($D1447,#REF!,6,FALSE))</f>
        <v>#REF!</v>
      </c>
      <c r="CF1447" s="73" t="e">
        <f>IF(ISNA(VLOOKUP($D1447,#REF!,5,FALSE)),0,VLOOKUP($D1447,#REF!,5,FALSE))</f>
        <v>#REF!</v>
      </c>
      <c r="CG1447" s="30" t="e">
        <f>IF(ISNA(VLOOKUP($D1447,#REF!,7,FALSE)),0,VLOOKUP($D1447,#REF!,7,FALSE))</f>
        <v>#REF!</v>
      </c>
      <c r="CH1447" s="30" t="e">
        <f>IF(ISNA(VLOOKUP($D1447,#REF!,8,FALSE)),0,VLOOKUP($D1447,#REF!,8,FALSE))</f>
        <v>#REF!</v>
      </c>
      <c r="CL1447" s="30" t="e">
        <f>IF(ISNA(VLOOKUP($D1447,#REF!,4,FALSE)),0,VLOOKUP($D1447,#REF!,4,FALSE))</f>
        <v>#REF!</v>
      </c>
      <c r="CM1447" s="30" t="e">
        <f>IF(ISNA(VLOOKUP($D1447,#REF!,3,FALSE)),0,VLOOKUP($D1447,#REF!,3,FALSE))</f>
        <v>#REF!</v>
      </c>
      <c r="CN1447" s="30" t="e">
        <f>IF(ISNA(VLOOKUP($D1447,#REF!,6,FALSE)),0,VLOOKUP($D1447,#REF!,6,FALSE))</f>
        <v>#REF!</v>
      </c>
      <c r="CO1447" s="73" t="e">
        <f>IF(ISNA(VLOOKUP($D1447,#REF!,5,FALSE)),0,VLOOKUP($D1447,#REF!,5,FALSE))</f>
        <v>#REF!</v>
      </c>
      <c r="CP1447" s="30" t="e">
        <f>IF(ISNA(VLOOKUP($D1447,#REF!,7,FALSE)),0,VLOOKUP($D1447,#REF!,7,FALSE))</f>
        <v>#REF!</v>
      </c>
      <c r="CQ1447" s="30" t="e">
        <f>IF(ISNA(VLOOKUP($D1447,#REF!,8,FALSE)),0,VLOOKUP($D1447,#REF!,8,FALSE))</f>
        <v>#REF!</v>
      </c>
      <c r="CU1447" s="28" t="e">
        <f>IF(ISNA(VLOOKUP($D1447,#REF!,4,FALSE)),0,VLOOKUP($D1447,#REF!,4,FALSE))</f>
        <v>#REF!</v>
      </c>
      <c r="CV1447" s="28" t="e">
        <f>IF(ISNA(VLOOKUP($D1447,#REF!,3,FALSE)),0,VLOOKUP($D1447,#REF!,3,FALSE))</f>
        <v>#REF!</v>
      </c>
      <c r="CW1447" s="28" t="e">
        <f>IF(ISNA(VLOOKUP($D1447,#REF!,6,FALSE)),0,VLOOKUP($D1447,#REF!,6,FALSE))</f>
        <v>#REF!</v>
      </c>
      <c r="CX1447" s="47" t="e">
        <f>IF(ISNA(VLOOKUP($D1447,#REF!,5,FALSE)),0,VLOOKUP($D1447,#REF!,5,FALSE))</f>
        <v>#REF!</v>
      </c>
      <c r="CY1447" s="28" t="e">
        <f>IF(ISNA(VLOOKUP($D1447,#REF!,7,FALSE)),0,VLOOKUP($D1447,#REF!,7,FALSE))</f>
        <v>#REF!</v>
      </c>
      <c r="CZ1447" s="28" t="e">
        <f>IF(ISNA(VLOOKUP($D1447,#REF!,8,FALSE)),0,VLOOKUP($D1447,#REF!,8,FALSE))</f>
        <v>#REF!</v>
      </c>
      <c r="DD1447" s="28" t="e">
        <f>IF(ISNA(VLOOKUP($D1447,#REF!,4,FALSE)),0,VLOOKUP($D1447,#REF!,4,FALSE))</f>
        <v>#REF!</v>
      </c>
      <c r="DE1447" s="28" t="e">
        <f>IF(ISNA(VLOOKUP($D1447,#REF!,3,FALSE)),0,VLOOKUP($D1447,#REF!,3,FALSE))</f>
        <v>#REF!</v>
      </c>
      <c r="DF1447" s="28" t="e">
        <f>IF(ISNA(VLOOKUP($D1447,#REF!,6,FALSE)),0,VLOOKUP($D1447,#REF!,6,FALSE))</f>
        <v>#REF!</v>
      </c>
      <c r="DG1447" s="47" t="e">
        <f>IF(ISNA(VLOOKUP($D1447,#REF!,5,FALSE)),0,VLOOKUP($D1447,#REF!,5,FALSE))</f>
        <v>#REF!</v>
      </c>
      <c r="DH1447" s="28" t="e">
        <f>IF(ISNA(VLOOKUP($D1447,#REF!,7,FALSE)),0,VLOOKUP($D1447,#REF!,7,FALSE))</f>
        <v>#REF!</v>
      </c>
      <c r="DI1447" s="28" t="e">
        <f>IF(ISNA(VLOOKUP($D1447,#REF!,8,FALSE)),0,VLOOKUP($D1447,#REF!,8,FALSE))</f>
        <v>#REF!</v>
      </c>
      <c r="DM1447" s="28" t="e">
        <f>IF(ISNA(VLOOKUP($D1447,#REF!,4,FALSE)),0,VLOOKUP($D1447,#REF!,4,FALSE))</f>
        <v>#REF!</v>
      </c>
      <c r="DN1447" s="28" t="e">
        <f>IF(ISNA(VLOOKUP($D1447,#REF!,3,FALSE)),0,VLOOKUP($D1447,#REF!,3,FALSE))</f>
        <v>#REF!</v>
      </c>
      <c r="DO1447" s="28" t="e">
        <f>IF(ISNA(VLOOKUP($D1447,#REF!,6,FALSE)),0,VLOOKUP($D1447,#REF!,6,FALSE))</f>
        <v>#REF!</v>
      </c>
      <c r="DP1447" s="47" t="e">
        <f>IF(ISNA(VLOOKUP($D1447,#REF!,5,FALSE)),0,VLOOKUP($D1447,#REF!,5,FALSE))</f>
        <v>#REF!</v>
      </c>
      <c r="DQ1447" s="28" t="e">
        <f>IF(ISNA(VLOOKUP($D1447,#REF!,7,FALSE)),0,VLOOKUP($D1447,#REF!,7,FALSE))</f>
        <v>#REF!</v>
      </c>
      <c r="DR1447" s="28" t="e">
        <f>IF(ISNA(VLOOKUP($D1447,#REF!,8,FALSE)),0,VLOOKUP($D1447,#REF!,8,FALSE))</f>
        <v>#REF!</v>
      </c>
    </row>
    <row r="1448" spans="1:122" s="69" customFormat="1" ht="13" x14ac:dyDescent="0.3">
      <c r="A1448" s="68" t="s">
        <v>175</v>
      </c>
      <c r="B1448" s="69" t="s">
        <v>176</v>
      </c>
      <c r="X1448" s="70"/>
      <c r="AB1448" s="69" t="s">
        <v>194</v>
      </c>
      <c r="AC1448" s="34"/>
      <c r="AD1448" s="69" t="s">
        <v>195</v>
      </c>
      <c r="AE1448" s="34"/>
      <c r="AF1448" s="70"/>
      <c r="AG1448" s="70"/>
      <c r="AH1448" s="69">
        <v>40</v>
      </c>
      <c r="AJ1448" s="31"/>
      <c r="AL1448" s="31"/>
      <c r="AS1448" s="34"/>
      <c r="BB1448" s="30" t="e">
        <f>IF(ISNA(VLOOKUP($D1448,#REF!,4,FALSE)),0,VLOOKUP($D1448,#REF!,4,FALSE))</f>
        <v>#REF!</v>
      </c>
      <c r="BC1448" s="30" t="e">
        <f>IF(ISNA(VLOOKUP($D1448,#REF!,3,FALSE)),0,VLOOKUP($D1448,#REF!,3,FALSE))</f>
        <v>#REF!</v>
      </c>
      <c r="BD1448" s="30" t="e">
        <f>IF(ISNA(VLOOKUP($D1448,#REF!,6,FALSE)),0,VLOOKUP($D1448,#REF!,6,FALSE))</f>
        <v>#REF!</v>
      </c>
      <c r="BE1448" s="73" t="e">
        <f>IF(ISNA(VLOOKUP($D1448,#REF!,5,FALSE)),0,VLOOKUP($D1448,#REF!,5,FALSE))</f>
        <v>#REF!</v>
      </c>
      <c r="BF1448" s="30" t="e">
        <f>IF(ISNA(VLOOKUP($D1448,#REF!,7,FALSE)),0,VLOOKUP($D1448,#REF!,7,FALSE))</f>
        <v>#REF!</v>
      </c>
      <c r="BG1448" s="30" t="e">
        <f>IF(ISNA(VLOOKUP($D1448,#REF!,8,FALSE)),0,VLOOKUP($D1448,#REF!,8,FALSE))</f>
        <v>#REF!</v>
      </c>
      <c r="BK1448" s="30" t="e">
        <f>IF(ISNA(VLOOKUP($D1448,#REF!,4,FALSE)),0,VLOOKUP($D1448,#REF!,4,FALSE))</f>
        <v>#REF!</v>
      </c>
      <c r="BL1448" s="30" t="e">
        <f>IF(ISNA(VLOOKUP($D1448,#REF!,3,FALSE)),0,VLOOKUP($D1448,#REF!,3,FALSE))</f>
        <v>#REF!</v>
      </c>
      <c r="BM1448" s="30" t="e">
        <f>IF(ISNA(VLOOKUP($D1448,#REF!,6,FALSE)),0,VLOOKUP($D1448,#REF!,6,FALSE))</f>
        <v>#REF!</v>
      </c>
      <c r="BN1448" s="73" t="e">
        <f>IF(ISNA(VLOOKUP($D1448,#REF!,5,FALSE)),0,VLOOKUP($D1448,#REF!,5,FALSE))</f>
        <v>#REF!</v>
      </c>
      <c r="BO1448" s="30" t="e">
        <f>IF(ISNA(VLOOKUP($D1448,#REF!,7,FALSE)),0,VLOOKUP($D1448,#REF!,7,FALSE))</f>
        <v>#REF!</v>
      </c>
      <c r="BP1448" s="30" t="e">
        <f>IF(ISNA(VLOOKUP($D1448,#REF!,8,FALSE)),0,VLOOKUP($D1448,#REF!,8,FALSE))</f>
        <v>#REF!</v>
      </c>
      <c r="BT1448" s="30" t="e">
        <f>IF(ISNA(VLOOKUP($D1448,#REF!,4,FALSE)),0,VLOOKUP($D1448,#REF!,4,FALSE))</f>
        <v>#REF!</v>
      </c>
      <c r="BU1448" s="30" t="e">
        <f>IF(ISNA(VLOOKUP($D1448,#REF!,3,FALSE)),0,VLOOKUP($D1448,#REF!,3,FALSE))</f>
        <v>#REF!</v>
      </c>
      <c r="BV1448" s="30" t="e">
        <f>IF(ISNA(VLOOKUP($D1448,#REF!,6,FALSE)),0,VLOOKUP($D1448,#REF!,6,FALSE))</f>
        <v>#REF!</v>
      </c>
      <c r="BW1448" s="73" t="e">
        <f>IF(ISNA(VLOOKUP($D1448,#REF!,5,FALSE)),0,VLOOKUP($D1448,#REF!,5,FALSE))</f>
        <v>#REF!</v>
      </c>
      <c r="BX1448" s="30" t="e">
        <f>IF(ISNA(VLOOKUP($D1448,#REF!,7,FALSE)),0,VLOOKUP($D1448,#REF!,7,FALSE))</f>
        <v>#REF!</v>
      </c>
      <c r="BY1448" s="30" t="e">
        <f>IF(ISNA(VLOOKUP($D1448,#REF!,8,FALSE)),0,VLOOKUP($D1448,#REF!,8,FALSE))</f>
        <v>#REF!</v>
      </c>
      <c r="CC1448" s="30" t="e">
        <f>IF(ISNA(VLOOKUP($D1448,#REF!,4,FALSE)),0,VLOOKUP($D1448,#REF!,4,FALSE))</f>
        <v>#REF!</v>
      </c>
      <c r="CD1448" s="30" t="e">
        <f>IF(ISNA(VLOOKUP($D1448,#REF!,3,FALSE)),0,VLOOKUP($D1448,#REF!,3,FALSE))</f>
        <v>#REF!</v>
      </c>
      <c r="CE1448" s="30" t="e">
        <f>IF(ISNA(VLOOKUP($D1448,#REF!,6,FALSE)),0,VLOOKUP($D1448,#REF!,6,FALSE))</f>
        <v>#REF!</v>
      </c>
      <c r="CF1448" s="73" t="e">
        <f>IF(ISNA(VLOOKUP($D1448,#REF!,5,FALSE)),0,VLOOKUP($D1448,#REF!,5,FALSE))</f>
        <v>#REF!</v>
      </c>
      <c r="CG1448" s="30" t="e">
        <f>IF(ISNA(VLOOKUP($D1448,#REF!,7,FALSE)),0,VLOOKUP($D1448,#REF!,7,FALSE))</f>
        <v>#REF!</v>
      </c>
      <c r="CH1448" s="30" t="e">
        <f>IF(ISNA(VLOOKUP($D1448,#REF!,8,FALSE)),0,VLOOKUP($D1448,#REF!,8,FALSE))</f>
        <v>#REF!</v>
      </c>
      <c r="CL1448" s="30" t="e">
        <f>IF(ISNA(VLOOKUP($D1448,#REF!,4,FALSE)),0,VLOOKUP($D1448,#REF!,4,FALSE))</f>
        <v>#REF!</v>
      </c>
      <c r="CM1448" s="30" t="e">
        <f>IF(ISNA(VLOOKUP($D1448,#REF!,3,FALSE)),0,VLOOKUP($D1448,#REF!,3,FALSE))</f>
        <v>#REF!</v>
      </c>
      <c r="CN1448" s="30" t="e">
        <f>IF(ISNA(VLOOKUP($D1448,#REF!,6,FALSE)),0,VLOOKUP($D1448,#REF!,6,FALSE))</f>
        <v>#REF!</v>
      </c>
      <c r="CO1448" s="73" t="e">
        <f>IF(ISNA(VLOOKUP($D1448,#REF!,5,FALSE)),0,VLOOKUP($D1448,#REF!,5,FALSE))</f>
        <v>#REF!</v>
      </c>
      <c r="CP1448" s="30" t="e">
        <f>IF(ISNA(VLOOKUP($D1448,#REF!,7,FALSE)),0,VLOOKUP($D1448,#REF!,7,FALSE))</f>
        <v>#REF!</v>
      </c>
      <c r="CQ1448" s="30" t="e">
        <f>IF(ISNA(VLOOKUP($D1448,#REF!,8,FALSE)),0,VLOOKUP($D1448,#REF!,8,FALSE))</f>
        <v>#REF!</v>
      </c>
      <c r="CU1448" s="28" t="e">
        <f>IF(ISNA(VLOOKUP($D1448,#REF!,4,FALSE)),0,VLOOKUP($D1448,#REF!,4,FALSE))</f>
        <v>#REF!</v>
      </c>
      <c r="CV1448" s="28" t="e">
        <f>IF(ISNA(VLOOKUP($D1448,#REF!,3,FALSE)),0,VLOOKUP($D1448,#REF!,3,FALSE))</f>
        <v>#REF!</v>
      </c>
      <c r="CW1448" s="28" t="e">
        <f>IF(ISNA(VLOOKUP($D1448,#REF!,6,FALSE)),0,VLOOKUP($D1448,#REF!,6,FALSE))</f>
        <v>#REF!</v>
      </c>
      <c r="CX1448" s="47" t="e">
        <f>IF(ISNA(VLOOKUP($D1448,#REF!,5,FALSE)),0,VLOOKUP($D1448,#REF!,5,FALSE))</f>
        <v>#REF!</v>
      </c>
      <c r="CY1448" s="28" t="e">
        <f>IF(ISNA(VLOOKUP($D1448,#REF!,7,FALSE)),0,VLOOKUP($D1448,#REF!,7,FALSE))</f>
        <v>#REF!</v>
      </c>
      <c r="CZ1448" s="28" t="e">
        <f>IF(ISNA(VLOOKUP($D1448,#REF!,8,FALSE)),0,VLOOKUP($D1448,#REF!,8,FALSE))</f>
        <v>#REF!</v>
      </c>
      <c r="DD1448" s="28" t="e">
        <f>IF(ISNA(VLOOKUP($D1448,#REF!,4,FALSE)),0,VLOOKUP($D1448,#REF!,4,FALSE))</f>
        <v>#REF!</v>
      </c>
      <c r="DE1448" s="28" t="e">
        <f>IF(ISNA(VLOOKUP($D1448,#REF!,3,FALSE)),0,VLOOKUP($D1448,#REF!,3,FALSE))</f>
        <v>#REF!</v>
      </c>
      <c r="DF1448" s="28" t="e">
        <f>IF(ISNA(VLOOKUP($D1448,#REF!,6,FALSE)),0,VLOOKUP($D1448,#REF!,6,FALSE))</f>
        <v>#REF!</v>
      </c>
      <c r="DG1448" s="47" t="e">
        <f>IF(ISNA(VLOOKUP($D1448,#REF!,5,FALSE)),0,VLOOKUP($D1448,#REF!,5,FALSE))</f>
        <v>#REF!</v>
      </c>
      <c r="DH1448" s="28" t="e">
        <f>IF(ISNA(VLOOKUP($D1448,#REF!,7,FALSE)),0,VLOOKUP($D1448,#REF!,7,FALSE))</f>
        <v>#REF!</v>
      </c>
      <c r="DI1448" s="28" t="e">
        <f>IF(ISNA(VLOOKUP($D1448,#REF!,8,FALSE)),0,VLOOKUP($D1448,#REF!,8,FALSE))</f>
        <v>#REF!</v>
      </c>
      <c r="DM1448" s="28" t="e">
        <f>IF(ISNA(VLOOKUP($D1448,#REF!,4,FALSE)),0,VLOOKUP($D1448,#REF!,4,FALSE))</f>
        <v>#REF!</v>
      </c>
      <c r="DN1448" s="28" t="e">
        <f>IF(ISNA(VLOOKUP($D1448,#REF!,3,FALSE)),0,VLOOKUP($D1448,#REF!,3,FALSE))</f>
        <v>#REF!</v>
      </c>
      <c r="DO1448" s="28" t="e">
        <f>IF(ISNA(VLOOKUP($D1448,#REF!,6,FALSE)),0,VLOOKUP($D1448,#REF!,6,FALSE))</f>
        <v>#REF!</v>
      </c>
      <c r="DP1448" s="47" t="e">
        <f>IF(ISNA(VLOOKUP($D1448,#REF!,5,FALSE)),0,VLOOKUP($D1448,#REF!,5,FALSE))</f>
        <v>#REF!</v>
      </c>
      <c r="DQ1448" s="28" t="e">
        <f>IF(ISNA(VLOOKUP($D1448,#REF!,7,FALSE)),0,VLOOKUP($D1448,#REF!,7,FALSE))</f>
        <v>#REF!</v>
      </c>
      <c r="DR1448" s="28" t="e">
        <f>IF(ISNA(VLOOKUP($D1448,#REF!,8,FALSE)),0,VLOOKUP($D1448,#REF!,8,FALSE))</f>
        <v>#REF!</v>
      </c>
    </row>
    <row r="1449" spans="1:122" s="69" customFormat="1" ht="13" x14ac:dyDescent="0.3">
      <c r="A1449" s="68" t="s">
        <v>175</v>
      </c>
      <c r="B1449" s="69" t="s">
        <v>176</v>
      </c>
      <c r="X1449" s="70"/>
      <c r="AB1449" s="69" t="s">
        <v>194</v>
      </c>
      <c r="AC1449" s="34"/>
      <c r="AD1449" s="69" t="s">
        <v>195</v>
      </c>
      <c r="AE1449" s="34"/>
      <c r="AF1449" s="70"/>
      <c r="AG1449" s="70"/>
      <c r="AH1449" s="69">
        <v>40</v>
      </c>
      <c r="AJ1449" s="31"/>
      <c r="AL1449" s="31"/>
      <c r="AS1449" s="34"/>
      <c r="BB1449" s="30" t="e">
        <f>IF(ISNA(VLOOKUP($D1449,#REF!,4,FALSE)),0,VLOOKUP($D1449,#REF!,4,FALSE))</f>
        <v>#REF!</v>
      </c>
      <c r="BC1449" s="30" t="e">
        <f>IF(ISNA(VLOOKUP($D1449,#REF!,3,FALSE)),0,VLOOKUP($D1449,#REF!,3,FALSE))</f>
        <v>#REF!</v>
      </c>
      <c r="BD1449" s="30" t="e">
        <f>IF(ISNA(VLOOKUP($D1449,#REF!,6,FALSE)),0,VLOOKUP($D1449,#REF!,6,FALSE))</f>
        <v>#REF!</v>
      </c>
      <c r="BE1449" s="73" t="e">
        <f>IF(ISNA(VLOOKUP($D1449,#REF!,5,FALSE)),0,VLOOKUP($D1449,#REF!,5,FALSE))</f>
        <v>#REF!</v>
      </c>
      <c r="BF1449" s="30" t="e">
        <f>IF(ISNA(VLOOKUP($D1449,#REF!,7,FALSE)),0,VLOOKUP($D1449,#REF!,7,FALSE))</f>
        <v>#REF!</v>
      </c>
      <c r="BG1449" s="30" t="e">
        <f>IF(ISNA(VLOOKUP($D1449,#REF!,8,FALSE)),0,VLOOKUP($D1449,#REF!,8,FALSE))</f>
        <v>#REF!</v>
      </c>
      <c r="BK1449" s="30" t="e">
        <f>IF(ISNA(VLOOKUP($D1449,#REF!,4,FALSE)),0,VLOOKUP($D1449,#REF!,4,FALSE))</f>
        <v>#REF!</v>
      </c>
      <c r="BL1449" s="30" t="e">
        <f>IF(ISNA(VLOOKUP($D1449,#REF!,3,FALSE)),0,VLOOKUP($D1449,#REF!,3,FALSE))</f>
        <v>#REF!</v>
      </c>
      <c r="BM1449" s="30" t="e">
        <f>IF(ISNA(VLOOKUP($D1449,#REF!,6,FALSE)),0,VLOOKUP($D1449,#REF!,6,FALSE))</f>
        <v>#REF!</v>
      </c>
      <c r="BN1449" s="73" t="e">
        <f>IF(ISNA(VLOOKUP($D1449,#REF!,5,FALSE)),0,VLOOKUP($D1449,#REF!,5,FALSE))</f>
        <v>#REF!</v>
      </c>
      <c r="BO1449" s="30" t="e">
        <f>IF(ISNA(VLOOKUP($D1449,#REF!,7,FALSE)),0,VLOOKUP($D1449,#REF!,7,FALSE))</f>
        <v>#REF!</v>
      </c>
      <c r="BP1449" s="30" t="e">
        <f>IF(ISNA(VLOOKUP($D1449,#REF!,8,FALSE)),0,VLOOKUP($D1449,#REF!,8,FALSE))</f>
        <v>#REF!</v>
      </c>
      <c r="BT1449" s="30" t="e">
        <f>IF(ISNA(VLOOKUP($D1449,#REF!,4,FALSE)),0,VLOOKUP($D1449,#REF!,4,FALSE))</f>
        <v>#REF!</v>
      </c>
      <c r="BU1449" s="30" t="e">
        <f>IF(ISNA(VLOOKUP($D1449,#REF!,3,FALSE)),0,VLOOKUP($D1449,#REF!,3,FALSE))</f>
        <v>#REF!</v>
      </c>
      <c r="BV1449" s="30" t="e">
        <f>IF(ISNA(VLOOKUP($D1449,#REF!,6,FALSE)),0,VLOOKUP($D1449,#REF!,6,FALSE))</f>
        <v>#REF!</v>
      </c>
      <c r="BW1449" s="73" t="e">
        <f>IF(ISNA(VLOOKUP($D1449,#REF!,5,FALSE)),0,VLOOKUP($D1449,#REF!,5,FALSE))</f>
        <v>#REF!</v>
      </c>
      <c r="BX1449" s="30" t="e">
        <f>IF(ISNA(VLOOKUP($D1449,#REF!,7,FALSE)),0,VLOOKUP($D1449,#REF!,7,FALSE))</f>
        <v>#REF!</v>
      </c>
      <c r="BY1449" s="30" t="e">
        <f>IF(ISNA(VLOOKUP($D1449,#REF!,8,FALSE)),0,VLOOKUP($D1449,#REF!,8,FALSE))</f>
        <v>#REF!</v>
      </c>
      <c r="CC1449" s="30" t="e">
        <f>IF(ISNA(VLOOKUP($D1449,#REF!,4,FALSE)),0,VLOOKUP($D1449,#REF!,4,FALSE))</f>
        <v>#REF!</v>
      </c>
      <c r="CD1449" s="30" t="e">
        <f>IF(ISNA(VLOOKUP($D1449,#REF!,3,FALSE)),0,VLOOKUP($D1449,#REF!,3,FALSE))</f>
        <v>#REF!</v>
      </c>
      <c r="CE1449" s="30" t="e">
        <f>IF(ISNA(VLOOKUP($D1449,#REF!,6,FALSE)),0,VLOOKUP($D1449,#REF!,6,FALSE))</f>
        <v>#REF!</v>
      </c>
      <c r="CF1449" s="73" t="e">
        <f>IF(ISNA(VLOOKUP($D1449,#REF!,5,FALSE)),0,VLOOKUP($D1449,#REF!,5,FALSE))</f>
        <v>#REF!</v>
      </c>
      <c r="CG1449" s="30" t="e">
        <f>IF(ISNA(VLOOKUP($D1449,#REF!,7,FALSE)),0,VLOOKUP($D1449,#REF!,7,FALSE))</f>
        <v>#REF!</v>
      </c>
      <c r="CH1449" s="30" t="e">
        <f>IF(ISNA(VLOOKUP($D1449,#REF!,8,FALSE)),0,VLOOKUP($D1449,#REF!,8,FALSE))</f>
        <v>#REF!</v>
      </c>
      <c r="CL1449" s="30" t="e">
        <f>IF(ISNA(VLOOKUP($D1449,#REF!,4,FALSE)),0,VLOOKUP($D1449,#REF!,4,FALSE))</f>
        <v>#REF!</v>
      </c>
      <c r="CM1449" s="30" t="e">
        <f>IF(ISNA(VLOOKUP($D1449,#REF!,3,FALSE)),0,VLOOKUP($D1449,#REF!,3,FALSE))</f>
        <v>#REF!</v>
      </c>
      <c r="CN1449" s="30" t="e">
        <f>IF(ISNA(VLOOKUP($D1449,#REF!,6,FALSE)),0,VLOOKUP($D1449,#REF!,6,FALSE))</f>
        <v>#REF!</v>
      </c>
      <c r="CO1449" s="73" t="e">
        <f>IF(ISNA(VLOOKUP($D1449,#REF!,5,FALSE)),0,VLOOKUP($D1449,#REF!,5,FALSE))</f>
        <v>#REF!</v>
      </c>
      <c r="CP1449" s="30" t="e">
        <f>IF(ISNA(VLOOKUP($D1449,#REF!,7,FALSE)),0,VLOOKUP($D1449,#REF!,7,FALSE))</f>
        <v>#REF!</v>
      </c>
      <c r="CQ1449" s="30" t="e">
        <f>IF(ISNA(VLOOKUP($D1449,#REF!,8,FALSE)),0,VLOOKUP($D1449,#REF!,8,FALSE))</f>
        <v>#REF!</v>
      </c>
      <c r="CU1449" s="28" t="e">
        <f>IF(ISNA(VLOOKUP($D1449,#REF!,4,FALSE)),0,VLOOKUP($D1449,#REF!,4,FALSE))</f>
        <v>#REF!</v>
      </c>
      <c r="CV1449" s="28" t="e">
        <f>IF(ISNA(VLOOKUP($D1449,#REF!,3,FALSE)),0,VLOOKUP($D1449,#REF!,3,FALSE))</f>
        <v>#REF!</v>
      </c>
      <c r="CW1449" s="28" t="e">
        <f>IF(ISNA(VLOOKUP($D1449,#REF!,6,FALSE)),0,VLOOKUP($D1449,#REF!,6,FALSE))</f>
        <v>#REF!</v>
      </c>
      <c r="CX1449" s="47" t="e">
        <f>IF(ISNA(VLOOKUP($D1449,#REF!,5,FALSE)),0,VLOOKUP($D1449,#REF!,5,FALSE))</f>
        <v>#REF!</v>
      </c>
      <c r="CY1449" s="28" t="e">
        <f>IF(ISNA(VLOOKUP($D1449,#REF!,7,FALSE)),0,VLOOKUP($D1449,#REF!,7,FALSE))</f>
        <v>#REF!</v>
      </c>
      <c r="CZ1449" s="28" t="e">
        <f>IF(ISNA(VLOOKUP($D1449,#REF!,8,FALSE)),0,VLOOKUP($D1449,#REF!,8,FALSE))</f>
        <v>#REF!</v>
      </c>
      <c r="DD1449" s="28" t="e">
        <f>IF(ISNA(VLOOKUP($D1449,#REF!,4,FALSE)),0,VLOOKUP($D1449,#REF!,4,FALSE))</f>
        <v>#REF!</v>
      </c>
      <c r="DE1449" s="28" t="e">
        <f>IF(ISNA(VLOOKUP($D1449,#REF!,3,FALSE)),0,VLOOKUP($D1449,#REF!,3,FALSE))</f>
        <v>#REF!</v>
      </c>
      <c r="DF1449" s="28" t="e">
        <f>IF(ISNA(VLOOKUP($D1449,#REF!,6,FALSE)),0,VLOOKUP($D1449,#REF!,6,FALSE))</f>
        <v>#REF!</v>
      </c>
      <c r="DG1449" s="47" t="e">
        <f>IF(ISNA(VLOOKUP($D1449,#REF!,5,FALSE)),0,VLOOKUP($D1449,#REF!,5,FALSE))</f>
        <v>#REF!</v>
      </c>
      <c r="DH1449" s="28" t="e">
        <f>IF(ISNA(VLOOKUP($D1449,#REF!,7,FALSE)),0,VLOOKUP($D1449,#REF!,7,FALSE))</f>
        <v>#REF!</v>
      </c>
      <c r="DI1449" s="28" t="e">
        <f>IF(ISNA(VLOOKUP($D1449,#REF!,8,FALSE)),0,VLOOKUP($D1449,#REF!,8,FALSE))</f>
        <v>#REF!</v>
      </c>
      <c r="DM1449" s="28" t="e">
        <f>IF(ISNA(VLOOKUP($D1449,#REF!,4,FALSE)),0,VLOOKUP($D1449,#REF!,4,FALSE))</f>
        <v>#REF!</v>
      </c>
      <c r="DN1449" s="28" t="e">
        <f>IF(ISNA(VLOOKUP($D1449,#REF!,3,FALSE)),0,VLOOKUP($D1449,#REF!,3,FALSE))</f>
        <v>#REF!</v>
      </c>
      <c r="DO1449" s="28" t="e">
        <f>IF(ISNA(VLOOKUP($D1449,#REF!,6,FALSE)),0,VLOOKUP($D1449,#REF!,6,FALSE))</f>
        <v>#REF!</v>
      </c>
      <c r="DP1449" s="47" t="e">
        <f>IF(ISNA(VLOOKUP($D1449,#REF!,5,FALSE)),0,VLOOKUP($D1449,#REF!,5,FALSE))</f>
        <v>#REF!</v>
      </c>
      <c r="DQ1449" s="28" t="e">
        <f>IF(ISNA(VLOOKUP($D1449,#REF!,7,FALSE)),0,VLOOKUP($D1449,#REF!,7,FALSE))</f>
        <v>#REF!</v>
      </c>
      <c r="DR1449" s="28" t="e">
        <f>IF(ISNA(VLOOKUP($D1449,#REF!,8,FALSE)),0,VLOOKUP($D1449,#REF!,8,FALSE))</f>
        <v>#REF!</v>
      </c>
    </row>
    <row r="1450" spans="1:122" s="69" customFormat="1" ht="13" x14ac:dyDescent="0.3">
      <c r="A1450" s="68" t="s">
        <v>175</v>
      </c>
      <c r="B1450" s="69" t="s">
        <v>176</v>
      </c>
      <c r="X1450" s="70"/>
      <c r="AB1450" s="69" t="s">
        <v>194</v>
      </c>
      <c r="AC1450" s="34"/>
      <c r="AD1450" s="69" t="s">
        <v>195</v>
      </c>
      <c r="AE1450" s="34"/>
      <c r="AF1450" s="70"/>
      <c r="AG1450" s="70"/>
      <c r="AH1450" s="69">
        <v>40</v>
      </c>
      <c r="AJ1450" s="31"/>
      <c r="AL1450" s="31"/>
      <c r="AS1450" s="34"/>
      <c r="BB1450" s="30" t="e">
        <f>IF(ISNA(VLOOKUP($D1450,#REF!,4,FALSE)),0,VLOOKUP($D1450,#REF!,4,FALSE))</f>
        <v>#REF!</v>
      </c>
      <c r="BC1450" s="30" t="e">
        <f>IF(ISNA(VLOOKUP($D1450,#REF!,3,FALSE)),0,VLOOKUP($D1450,#REF!,3,FALSE))</f>
        <v>#REF!</v>
      </c>
      <c r="BD1450" s="30" t="e">
        <f>IF(ISNA(VLOOKUP($D1450,#REF!,6,FALSE)),0,VLOOKUP($D1450,#REF!,6,FALSE))</f>
        <v>#REF!</v>
      </c>
      <c r="BE1450" s="73" t="e">
        <f>IF(ISNA(VLOOKUP($D1450,#REF!,5,FALSE)),0,VLOOKUP($D1450,#REF!,5,FALSE))</f>
        <v>#REF!</v>
      </c>
      <c r="BF1450" s="30" t="e">
        <f>IF(ISNA(VLOOKUP($D1450,#REF!,7,FALSE)),0,VLOOKUP($D1450,#REF!,7,FALSE))</f>
        <v>#REF!</v>
      </c>
      <c r="BG1450" s="30" t="e">
        <f>IF(ISNA(VLOOKUP($D1450,#REF!,8,FALSE)),0,VLOOKUP($D1450,#REF!,8,FALSE))</f>
        <v>#REF!</v>
      </c>
      <c r="BK1450" s="30" t="e">
        <f>IF(ISNA(VLOOKUP($D1450,#REF!,4,FALSE)),0,VLOOKUP($D1450,#REF!,4,FALSE))</f>
        <v>#REF!</v>
      </c>
      <c r="BL1450" s="30" t="e">
        <f>IF(ISNA(VLOOKUP($D1450,#REF!,3,FALSE)),0,VLOOKUP($D1450,#REF!,3,FALSE))</f>
        <v>#REF!</v>
      </c>
      <c r="BM1450" s="30" t="e">
        <f>IF(ISNA(VLOOKUP($D1450,#REF!,6,FALSE)),0,VLOOKUP($D1450,#REF!,6,FALSE))</f>
        <v>#REF!</v>
      </c>
      <c r="BN1450" s="73" t="e">
        <f>IF(ISNA(VLOOKUP($D1450,#REF!,5,FALSE)),0,VLOOKUP($D1450,#REF!,5,FALSE))</f>
        <v>#REF!</v>
      </c>
      <c r="BO1450" s="30" t="e">
        <f>IF(ISNA(VLOOKUP($D1450,#REF!,7,FALSE)),0,VLOOKUP($D1450,#REF!,7,FALSE))</f>
        <v>#REF!</v>
      </c>
      <c r="BP1450" s="30" t="e">
        <f>IF(ISNA(VLOOKUP($D1450,#REF!,8,FALSE)),0,VLOOKUP($D1450,#REF!,8,FALSE))</f>
        <v>#REF!</v>
      </c>
      <c r="BT1450" s="30" t="e">
        <f>IF(ISNA(VLOOKUP($D1450,#REF!,4,FALSE)),0,VLOOKUP($D1450,#REF!,4,FALSE))</f>
        <v>#REF!</v>
      </c>
      <c r="BU1450" s="30" t="e">
        <f>IF(ISNA(VLOOKUP($D1450,#REF!,3,FALSE)),0,VLOOKUP($D1450,#REF!,3,FALSE))</f>
        <v>#REF!</v>
      </c>
      <c r="BV1450" s="30" t="e">
        <f>IF(ISNA(VLOOKUP($D1450,#REF!,6,FALSE)),0,VLOOKUP($D1450,#REF!,6,FALSE))</f>
        <v>#REF!</v>
      </c>
      <c r="BW1450" s="73" t="e">
        <f>IF(ISNA(VLOOKUP($D1450,#REF!,5,FALSE)),0,VLOOKUP($D1450,#REF!,5,FALSE))</f>
        <v>#REF!</v>
      </c>
      <c r="BX1450" s="30" t="e">
        <f>IF(ISNA(VLOOKUP($D1450,#REF!,7,FALSE)),0,VLOOKUP($D1450,#REF!,7,FALSE))</f>
        <v>#REF!</v>
      </c>
      <c r="BY1450" s="30" t="e">
        <f>IF(ISNA(VLOOKUP($D1450,#REF!,8,FALSE)),0,VLOOKUP($D1450,#REF!,8,FALSE))</f>
        <v>#REF!</v>
      </c>
      <c r="CC1450" s="30" t="e">
        <f>IF(ISNA(VLOOKUP($D1450,#REF!,4,FALSE)),0,VLOOKUP($D1450,#REF!,4,FALSE))</f>
        <v>#REF!</v>
      </c>
      <c r="CD1450" s="30" t="e">
        <f>IF(ISNA(VLOOKUP($D1450,#REF!,3,FALSE)),0,VLOOKUP($D1450,#REF!,3,FALSE))</f>
        <v>#REF!</v>
      </c>
      <c r="CE1450" s="30" t="e">
        <f>IF(ISNA(VLOOKUP($D1450,#REF!,6,FALSE)),0,VLOOKUP($D1450,#REF!,6,FALSE))</f>
        <v>#REF!</v>
      </c>
      <c r="CF1450" s="73" t="e">
        <f>IF(ISNA(VLOOKUP($D1450,#REF!,5,FALSE)),0,VLOOKUP($D1450,#REF!,5,FALSE))</f>
        <v>#REF!</v>
      </c>
      <c r="CG1450" s="30" t="e">
        <f>IF(ISNA(VLOOKUP($D1450,#REF!,7,FALSE)),0,VLOOKUP($D1450,#REF!,7,FALSE))</f>
        <v>#REF!</v>
      </c>
      <c r="CH1450" s="30" t="e">
        <f>IF(ISNA(VLOOKUP($D1450,#REF!,8,FALSE)),0,VLOOKUP($D1450,#REF!,8,FALSE))</f>
        <v>#REF!</v>
      </c>
      <c r="CL1450" s="30" t="e">
        <f>IF(ISNA(VLOOKUP($D1450,#REF!,4,FALSE)),0,VLOOKUP($D1450,#REF!,4,FALSE))</f>
        <v>#REF!</v>
      </c>
      <c r="CM1450" s="30" t="e">
        <f>IF(ISNA(VLOOKUP($D1450,#REF!,3,FALSE)),0,VLOOKUP($D1450,#REF!,3,FALSE))</f>
        <v>#REF!</v>
      </c>
      <c r="CN1450" s="30" t="e">
        <f>IF(ISNA(VLOOKUP($D1450,#REF!,6,FALSE)),0,VLOOKUP($D1450,#REF!,6,FALSE))</f>
        <v>#REF!</v>
      </c>
      <c r="CO1450" s="73" t="e">
        <f>IF(ISNA(VLOOKUP($D1450,#REF!,5,FALSE)),0,VLOOKUP($D1450,#REF!,5,FALSE))</f>
        <v>#REF!</v>
      </c>
      <c r="CP1450" s="30" t="e">
        <f>IF(ISNA(VLOOKUP($D1450,#REF!,7,FALSE)),0,VLOOKUP($D1450,#REF!,7,FALSE))</f>
        <v>#REF!</v>
      </c>
      <c r="CQ1450" s="30" t="e">
        <f>IF(ISNA(VLOOKUP($D1450,#REF!,8,FALSE)),0,VLOOKUP($D1450,#REF!,8,FALSE))</f>
        <v>#REF!</v>
      </c>
      <c r="CU1450" s="28" t="e">
        <f>IF(ISNA(VLOOKUP($D1450,#REF!,4,FALSE)),0,VLOOKUP($D1450,#REF!,4,FALSE))</f>
        <v>#REF!</v>
      </c>
      <c r="CV1450" s="28" t="e">
        <f>IF(ISNA(VLOOKUP($D1450,#REF!,3,FALSE)),0,VLOOKUP($D1450,#REF!,3,FALSE))</f>
        <v>#REF!</v>
      </c>
      <c r="CW1450" s="28" t="e">
        <f>IF(ISNA(VLOOKUP($D1450,#REF!,6,FALSE)),0,VLOOKUP($D1450,#REF!,6,FALSE))</f>
        <v>#REF!</v>
      </c>
      <c r="CX1450" s="47" t="e">
        <f>IF(ISNA(VLOOKUP($D1450,#REF!,5,FALSE)),0,VLOOKUP($D1450,#REF!,5,FALSE))</f>
        <v>#REF!</v>
      </c>
      <c r="CY1450" s="28" t="e">
        <f>IF(ISNA(VLOOKUP($D1450,#REF!,7,FALSE)),0,VLOOKUP($D1450,#REF!,7,FALSE))</f>
        <v>#REF!</v>
      </c>
      <c r="CZ1450" s="28" t="e">
        <f>IF(ISNA(VLOOKUP($D1450,#REF!,8,FALSE)),0,VLOOKUP($D1450,#REF!,8,FALSE))</f>
        <v>#REF!</v>
      </c>
      <c r="DD1450" s="28" t="e">
        <f>IF(ISNA(VLOOKUP($D1450,#REF!,4,FALSE)),0,VLOOKUP($D1450,#REF!,4,FALSE))</f>
        <v>#REF!</v>
      </c>
      <c r="DE1450" s="28" t="e">
        <f>IF(ISNA(VLOOKUP($D1450,#REF!,3,FALSE)),0,VLOOKUP($D1450,#REF!,3,FALSE))</f>
        <v>#REF!</v>
      </c>
      <c r="DF1450" s="28" t="e">
        <f>IF(ISNA(VLOOKUP($D1450,#REF!,6,FALSE)),0,VLOOKUP($D1450,#REF!,6,FALSE))</f>
        <v>#REF!</v>
      </c>
      <c r="DG1450" s="47" t="e">
        <f>IF(ISNA(VLOOKUP($D1450,#REF!,5,FALSE)),0,VLOOKUP($D1450,#REF!,5,FALSE))</f>
        <v>#REF!</v>
      </c>
      <c r="DH1450" s="28" t="e">
        <f>IF(ISNA(VLOOKUP($D1450,#REF!,7,FALSE)),0,VLOOKUP($D1450,#REF!,7,FALSE))</f>
        <v>#REF!</v>
      </c>
      <c r="DI1450" s="28" t="e">
        <f>IF(ISNA(VLOOKUP($D1450,#REF!,8,FALSE)),0,VLOOKUP($D1450,#REF!,8,FALSE))</f>
        <v>#REF!</v>
      </c>
      <c r="DM1450" s="28" t="e">
        <f>IF(ISNA(VLOOKUP($D1450,#REF!,4,FALSE)),0,VLOOKUP($D1450,#REF!,4,FALSE))</f>
        <v>#REF!</v>
      </c>
      <c r="DN1450" s="28" t="e">
        <f>IF(ISNA(VLOOKUP($D1450,#REF!,3,FALSE)),0,VLOOKUP($D1450,#REF!,3,FALSE))</f>
        <v>#REF!</v>
      </c>
      <c r="DO1450" s="28" t="e">
        <f>IF(ISNA(VLOOKUP($D1450,#REF!,6,FALSE)),0,VLOOKUP($D1450,#REF!,6,FALSE))</f>
        <v>#REF!</v>
      </c>
      <c r="DP1450" s="47" t="e">
        <f>IF(ISNA(VLOOKUP($D1450,#REF!,5,FALSE)),0,VLOOKUP($D1450,#REF!,5,FALSE))</f>
        <v>#REF!</v>
      </c>
      <c r="DQ1450" s="28" t="e">
        <f>IF(ISNA(VLOOKUP($D1450,#REF!,7,FALSE)),0,VLOOKUP($D1450,#REF!,7,FALSE))</f>
        <v>#REF!</v>
      </c>
      <c r="DR1450" s="28" t="e">
        <f>IF(ISNA(VLOOKUP($D1450,#REF!,8,FALSE)),0,VLOOKUP($D1450,#REF!,8,FALSE))</f>
        <v>#REF!</v>
      </c>
    </row>
    <row r="1451" spans="1:122" s="69" customFormat="1" ht="13" x14ac:dyDescent="0.3">
      <c r="A1451" s="68" t="s">
        <v>175</v>
      </c>
      <c r="B1451" s="69" t="s">
        <v>176</v>
      </c>
      <c r="X1451" s="70"/>
      <c r="AB1451" s="69" t="s">
        <v>194</v>
      </c>
      <c r="AC1451" s="34"/>
      <c r="AD1451" s="69" t="s">
        <v>195</v>
      </c>
      <c r="AE1451" s="34"/>
      <c r="AF1451" s="70"/>
      <c r="AG1451" s="70"/>
      <c r="AH1451" s="69">
        <v>40</v>
      </c>
      <c r="AJ1451" s="31"/>
      <c r="AL1451" s="31"/>
      <c r="AS1451" s="34"/>
      <c r="BB1451" s="30" t="e">
        <f>IF(ISNA(VLOOKUP($D1451,#REF!,4,FALSE)),0,VLOOKUP($D1451,#REF!,4,FALSE))</f>
        <v>#REF!</v>
      </c>
      <c r="BC1451" s="30" t="e">
        <f>IF(ISNA(VLOOKUP($D1451,#REF!,3,FALSE)),0,VLOOKUP($D1451,#REF!,3,FALSE))</f>
        <v>#REF!</v>
      </c>
      <c r="BD1451" s="30" t="e">
        <f>IF(ISNA(VLOOKUP($D1451,#REF!,6,FALSE)),0,VLOOKUP($D1451,#REF!,6,FALSE))</f>
        <v>#REF!</v>
      </c>
      <c r="BE1451" s="73" t="e">
        <f>IF(ISNA(VLOOKUP($D1451,#REF!,5,FALSE)),0,VLOOKUP($D1451,#REF!,5,FALSE))</f>
        <v>#REF!</v>
      </c>
      <c r="BF1451" s="30" t="e">
        <f>IF(ISNA(VLOOKUP($D1451,#REF!,7,FALSE)),0,VLOOKUP($D1451,#REF!,7,FALSE))</f>
        <v>#REF!</v>
      </c>
      <c r="BG1451" s="30" t="e">
        <f>IF(ISNA(VLOOKUP($D1451,#REF!,8,FALSE)),0,VLOOKUP($D1451,#REF!,8,FALSE))</f>
        <v>#REF!</v>
      </c>
      <c r="BK1451" s="30" t="e">
        <f>IF(ISNA(VLOOKUP($D1451,#REF!,4,FALSE)),0,VLOOKUP($D1451,#REF!,4,FALSE))</f>
        <v>#REF!</v>
      </c>
      <c r="BL1451" s="30" t="e">
        <f>IF(ISNA(VLOOKUP($D1451,#REF!,3,FALSE)),0,VLOOKUP($D1451,#REF!,3,FALSE))</f>
        <v>#REF!</v>
      </c>
      <c r="BM1451" s="30" t="e">
        <f>IF(ISNA(VLOOKUP($D1451,#REF!,6,FALSE)),0,VLOOKUP($D1451,#REF!,6,FALSE))</f>
        <v>#REF!</v>
      </c>
      <c r="BN1451" s="73" t="e">
        <f>IF(ISNA(VLOOKUP($D1451,#REF!,5,FALSE)),0,VLOOKUP($D1451,#REF!,5,FALSE))</f>
        <v>#REF!</v>
      </c>
      <c r="BO1451" s="30" t="e">
        <f>IF(ISNA(VLOOKUP($D1451,#REF!,7,FALSE)),0,VLOOKUP($D1451,#REF!,7,FALSE))</f>
        <v>#REF!</v>
      </c>
      <c r="BP1451" s="30" t="e">
        <f>IF(ISNA(VLOOKUP($D1451,#REF!,8,FALSE)),0,VLOOKUP($D1451,#REF!,8,FALSE))</f>
        <v>#REF!</v>
      </c>
      <c r="BT1451" s="30" t="e">
        <f>IF(ISNA(VLOOKUP($D1451,#REF!,4,FALSE)),0,VLOOKUP($D1451,#REF!,4,FALSE))</f>
        <v>#REF!</v>
      </c>
      <c r="BU1451" s="30" t="e">
        <f>IF(ISNA(VLOOKUP($D1451,#REF!,3,FALSE)),0,VLOOKUP($D1451,#REF!,3,FALSE))</f>
        <v>#REF!</v>
      </c>
      <c r="BV1451" s="30" t="e">
        <f>IF(ISNA(VLOOKUP($D1451,#REF!,6,FALSE)),0,VLOOKUP($D1451,#REF!,6,FALSE))</f>
        <v>#REF!</v>
      </c>
      <c r="BW1451" s="73" t="e">
        <f>IF(ISNA(VLOOKUP($D1451,#REF!,5,FALSE)),0,VLOOKUP($D1451,#REF!,5,FALSE))</f>
        <v>#REF!</v>
      </c>
      <c r="BX1451" s="30" t="e">
        <f>IF(ISNA(VLOOKUP($D1451,#REF!,7,FALSE)),0,VLOOKUP($D1451,#REF!,7,FALSE))</f>
        <v>#REF!</v>
      </c>
      <c r="BY1451" s="30" t="e">
        <f>IF(ISNA(VLOOKUP($D1451,#REF!,8,FALSE)),0,VLOOKUP($D1451,#REF!,8,FALSE))</f>
        <v>#REF!</v>
      </c>
      <c r="CC1451" s="30" t="e">
        <f>IF(ISNA(VLOOKUP($D1451,#REF!,4,FALSE)),0,VLOOKUP($D1451,#REF!,4,FALSE))</f>
        <v>#REF!</v>
      </c>
      <c r="CD1451" s="30" t="e">
        <f>IF(ISNA(VLOOKUP($D1451,#REF!,3,FALSE)),0,VLOOKUP($D1451,#REF!,3,FALSE))</f>
        <v>#REF!</v>
      </c>
      <c r="CE1451" s="30" t="e">
        <f>IF(ISNA(VLOOKUP($D1451,#REF!,6,FALSE)),0,VLOOKUP($D1451,#REF!,6,FALSE))</f>
        <v>#REF!</v>
      </c>
      <c r="CF1451" s="73" t="e">
        <f>IF(ISNA(VLOOKUP($D1451,#REF!,5,FALSE)),0,VLOOKUP($D1451,#REF!,5,FALSE))</f>
        <v>#REF!</v>
      </c>
      <c r="CG1451" s="30" t="e">
        <f>IF(ISNA(VLOOKUP($D1451,#REF!,7,FALSE)),0,VLOOKUP($D1451,#REF!,7,FALSE))</f>
        <v>#REF!</v>
      </c>
      <c r="CH1451" s="30" t="e">
        <f>IF(ISNA(VLOOKUP($D1451,#REF!,8,FALSE)),0,VLOOKUP($D1451,#REF!,8,FALSE))</f>
        <v>#REF!</v>
      </c>
      <c r="CL1451" s="30" t="e">
        <f>IF(ISNA(VLOOKUP($D1451,#REF!,4,FALSE)),0,VLOOKUP($D1451,#REF!,4,FALSE))</f>
        <v>#REF!</v>
      </c>
      <c r="CM1451" s="30" t="e">
        <f>IF(ISNA(VLOOKUP($D1451,#REF!,3,FALSE)),0,VLOOKUP($D1451,#REF!,3,FALSE))</f>
        <v>#REF!</v>
      </c>
      <c r="CN1451" s="30" t="e">
        <f>IF(ISNA(VLOOKUP($D1451,#REF!,6,FALSE)),0,VLOOKUP($D1451,#REF!,6,FALSE))</f>
        <v>#REF!</v>
      </c>
      <c r="CO1451" s="73" t="e">
        <f>IF(ISNA(VLOOKUP($D1451,#REF!,5,FALSE)),0,VLOOKUP($D1451,#REF!,5,FALSE))</f>
        <v>#REF!</v>
      </c>
      <c r="CP1451" s="30" t="e">
        <f>IF(ISNA(VLOOKUP($D1451,#REF!,7,FALSE)),0,VLOOKUP($D1451,#REF!,7,FALSE))</f>
        <v>#REF!</v>
      </c>
      <c r="CQ1451" s="30" t="e">
        <f>IF(ISNA(VLOOKUP($D1451,#REF!,8,FALSE)),0,VLOOKUP($D1451,#REF!,8,FALSE))</f>
        <v>#REF!</v>
      </c>
      <c r="CU1451" s="28" t="e">
        <f>IF(ISNA(VLOOKUP($D1451,#REF!,4,FALSE)),0,VLOOKUP($D1451,#REF!,4,FALSE))</f>
        <v>#REF!</v>
      </c>
      <c r="CV1451" s="28" t="e">
        <f>IF(ISNA(VLOOKUP($D1451,#REF!,3,FALSE)),0,VLOOKUP($D1451,#REF!,3,FALSE))</f>
        <v>#REF!</v>
      </c>
      <c r="CW1451" s="28" t="e">
        <f>IF(ISNA(VLOOKUP($D1451,#REF!,6,FALSE)),0,VLOOKUP($D1451,#REF!,6,FALSE))</f>
        <v>#REF!</v>
      </c>
      <c r="CX1451" s="47" t="e">
        <f>IF(ISNA(VLOOKUP($D1451,#REF!,5,FALSE)),0,VLOOKUP($D1451,#REF!,5,FALSE))</f>
        <v>#REF!</v>
      </c>
      <c r="CY1451" s="28" t="e">
        <f>IF(ISNA(VLOOKUP($D1451,#REF!,7,FALSE)),0,VLOOKUP($D1451,#REF!,7,FALSE))</f>
        <v>#REF!</v>
      </c>
      <c r="CZ1451" s="28" t="e">
        <f>IF(ISNA(VLOOKUP($D1451,#REF!,8,FALSE)),0,VLOOKUP($D1451,#REF!,8,FALSE))</f>
        <v>#REF!</v>
      </c>
      <c r="DD1451" s="28" t="e">
        <f>IF(ISNA(VLOOKUP($D1451,#REF!,4,FALSE)),0,VLOOKUP($D1451,#REF!,4,FALSE))</f>
        <v>#REF!</v>
      </c>
      <c r="DE1451" s="28" t="e">
        <f>IF(ISNA(VLOOKUP($D1451,#REF!,3,FALSE)),0,VLOOKUP($D1451,#REF!,3,FALSE))</f>
        <v>#REF!</v>
      </c>
      <c r="DF1451" s="28" t="e">
        <f>IF(ISNA(VLOOKUP($D1451,#REF!,6,FALSE)),0,VLOOKUP($D1451,#REF!,6,FALSE))</f>
        <v>#REF!</v>
      </c>
      <c r="DG1451" s="47" t="e">
        <f>IF(ISNA(VLOOKUP($D1451,#REF!,5,FALSE)),0,VLOOKUP($D1451,#REF!,5,FALSE))</f>
        <v>#REF!</v>
      </c>
      <c r="DH1451" s="28" t="e">
        <f>IF(ISNA(VLOOKUP($D1451,#REF!,7,FALSE)),0,VLOOKUP($D1451,#REF!,7,FALSE))</f>
        <v>#REF!</v>
      </c>
      <c r="DI1451" s="28" t="e">
        <f>IF(ISNA(VLOOKUP($D1451,#REF!,8,FALSE)),0,VLOOKUP($D1451,#REF!,8,FALSE))</f>
        <v>#REF!</v>
      </c>
      <c r="DM1451" s="28" t="e">
        <f>IF(ISNA(VLOOKUP($D1451,#REF!,4,FALSE)),0,VLOOKUP($D1451,#REF!,4,FALSE))</f>
        <v>#REF!</v>
      </c>
      <c r="DN1451" s="28" t="e">
        <f>IF(ISNA(VLOOKUP($D1451,#REF!,3,FALSE)),0,VLOOKUP($D1451,#REF!,3,FALSE))</f>
        <v>#REF!</v>
      </c>
      <c r="DO1451" s="28" t="e">
        <f>IF(ISNA(VLOOKUP($D1451,#REF!,6,FALSE)),0,VLOOKUP($D1451,#REF!,6,FALSE))</f>
        <v>#REF!</v>
      </c>
      <c r="DP1451" s="47" t="e">
        <f>IF(ISNA(VLOOKUP($D1451,#REF!,5,FALSE)),0,VLOOKUP($D1451,#REF!,5,FALSE))</f>
        <v>#REF!</v>
      </c>
      <c r="DQ1451" s="28" t="e">
        <f>IF(ISNA(VLOOKUP($D1451,#REF!,7,FALSE)),0,VLOOKUP($D1451,#REF!,7,FALSE))</f>
        <v>#REF!</v>
      </c>
      <c r="DR1451" s="28" t="e">
        <f>IF(ISNA(VLOOKUP($D1451,#REF!,8,FALSE)),0,VLOOKUP($D1451,#REF!,8,FALSE))</f>
        <v>#REF!</v>
      </c>
    </row>
    <row r="1452" spans="1:122" s="69" customFormat="1" ht="13" x14ac:dyDescent="0.3">
      <c r="A1452" s="68" t="s">
        <v>175</v>
      </c>
      <c r="B1452" s="69" t="s">
        <v>176</v>
      </c>
      <c r="X1452" s="70"/>
      <c r="AB1452" s="69" t="s">
        <v>194</v>
      </c>
      <c r="AC1452" s="34"/>
      <c r="AD1452" s="69" t="s">
        <v>195</v>
      </c>
      <c r="AE1452" s="34"/>
      <c r="AF1452" s="70"/>
      <c r="AG1452" s="70"/>
      <c r="AH1452" s="69">
        <v>40</v>
      </c>
      <c r="AJ1452" s="31"/>
      <c r="AL1452" s="31"/>
      <c r="AS1452" s="34"/>
      <c r="BB1452" s="30" t="e">
        <f>IF(ISNA(VLOOKUP($D1452,#REF!,4,FALSE)),0,VLOOKUP($D1452,#REF!,4,FALSE))</f>
        <v>#REF!</v>
      </c>
      <c r="BC1452" s="30" t="e">
        <f>IF(ISNA(VLOOKUP($D1452,#REF!,3,FALSE)),0,VLOOKUP($D1452,#REF!,3,FALSE))</f>
        <v>#REF!</v>
      </c>
      <c r="BD1452" s="30" t="e">
        <f>IF(ISNA(VLOOKUP($D1452,#REF!,6,FALSE)),0,VLOOKUP($D1452,#REF!,6,FALSE))</f>
        <v>#REF!</v>
      </c>
      <c r="BE1452" s="73" t="e">
        <f>IF(ISNA(VLOOKUP($D1452,#REF!,5,FALSE)),0,VLOOKUP($D1452,#REF!,5,FALSE))</f>
        <v>#REF!</v>
      </c>
      <c r="BF1452" s="30" t="e">
        <f>IF(ISNA(VLOOKUP($D1452,#REF!,7,FALSE)),0,VLOOKUP($D1452,#REF!,7,FALSE))</f>
        <v>#REF!</v>
      </c>
      <c r="BG1452" s="30" t="e">
        <f>IF(ISNA(VLOOKUP($D1452,#REF!,8,FALSE)),0,VLOOKUP($D1452,#REF!,8,FALSE))</f>
        <v>#REF!</v>
      </c>
      <c r="BK1452" s="30" t="e">
        <f>IF(ISNA(VLOOKUP($D1452,#REF!,4,FALSE)),0,VLOOKUP($D1452,#REF!,4,FALSE))</f>
        <v>#REF!</v>
      </c>
      <c r="BL1452" s="30" t="e">
        <f>IF(ISNA(VLOOKUP($D1452,#REF!,3,FALSE)),0,VLOOKUP($D1452,#REF!,3,FALSE))</f>
        <v>#REF!</v>
      </c>
      <c r="BM1452" s="30" t="e">
        <f>IF(ISNA(VLOOKUP($D1452,#REF!,6,FALSE)),0,VLOOKUP($D1452,#REF!,6,FALSE))</f>
        <v>#REF!</v>
      </c>
      <c r="BN1452" s="73" t="e">
        <f>IF(ISNA(VLOOKUP($D1452,#REF!,5,FALSE)),0,VLOOKUP($D1452,#REF!,5,FALSE))</f>
        <v>#REF!</v>
      </c>
      <c r="BO1452" s="30" t="e">
        <f>IF(ISNA(VLOOKUP($D1452,#REF!,7,FALSE)),0,VLOOKUP($D1452,#REF!,7,FALSE))</f>
        <v>#REF!</v>
      </c>
      <c r="BP1452" s="30" t="e">
        <f>IF(ISNA(VLOOKUP($D1452,#REF!,8,FALSE)),0,VLOOKUP($D1452,#REF!,8,FALSE))</f>
        <v>#REF!</v>
      </c>
      <c r="BT1452" s="30" t="e">
        <f>IF(ISNA(VLOOKUP($D1452,#REF!,4,FALSE)),0,VLOOKUP($D1452,#REF!,4,FALSE))</f>
        <v>#REF!</v>
      </c>
      <c r="BU1452" s="30" t="e">
        <f>IF(ISNA(VLOOKUP($D1452,#REF!,3,FALSE)),0,VLOOKUP($D1452,#REF!,3,FALSE))</f>
        <v>#REF!</v>
      </c>
      <c r="BV1452" s="30" t="e">
        <f>IF(ISNA(VLOOKUP($D1452,#REF!,6,FALSE)),0,VLOOKUP($D1452,#REF!,6,FALSE))</f>
        <v>#REF!</v>
      </c>
      <c r="BW1452" s="73" t="e">
        <f>IF(ISNA(VLOOKUP($D1452,#REF!,5,FALSE)),0,VLOOKUP($D1452,#REF!,5,FALSE))</f>
        <v>#REF!</v>
      </c>
      <c r="BX1452" s="30" t="e">
        <f>IF(ISNA(VLOOKUP($D1452,#REF!,7,FALSE)),0,VLOOKUP($D1452,#REF!,7,FALSE))</f>
        <v>#REF!</v>
      </c>
      <c r="BY1452" s="30" t="e">
        <f>IF(ISNA(VLOOKUP($D1452,#REF!,8,FALSE)),0,VLOOKUP($D1452,#REF!,8,FALSE))</f>
        <v>#REF!</v>
      </c>
      <c r="CC1452" s="30" t="e">
        <f>IF(ISNA(VLOOKUP($D1452,#REF!,4,FALSE)),0,VLOOKUP($D1452,#REF!,4,FALSE))</f>
        <v>#REF!</v>
      </c>
      <c r="CD1452" s="30" t="e">
        <f>IF(ISNA(VLOOKUP($D1452,#REF!,3,FALSE)),0,VLOOKUP($D1452,#REF!,3,FALSE))</f>
        <v>#REF!</v>
      </c>
      <c r="CE1452" s="30" t="e">
        <f>IF(ISNA(VLOOKUP($D1452,#REF!,6,FALSE)),0,VLOOKUP($D1452,#REF!,6,FALSE))</f>
        <v>#REF!</v>
      </c>
      <c r="CF1452" s="73" t="e">
        <f>IF(ISNA(VLOOKUP($D1452,#REF!,5,FALSE)),0,VLOOKUP($D1452,#REF!,5,FALSE))</f>
        <v>#REF!</v>
      </c>
      <c r="CG1452" s="30" t="e">
        <f>IF(ISNA(VLOOKUP($D1452,#REF!,7,FALSE)),0,VLOOKUP($D1452,#REF!,7,FALSE))</f>
        <v>#REF!</v>
      </c>
      <c r="CH1452" s="30" t="e">
        <f>IF(ISNA(VLOOKUP($D1452,#REF!,8,FALSE)),0,VLOOKUP($D1452,#REF!,8,FALSE))</f>
        <v>#REF!</v>
      </c>
      <c r="CL1452" s="30" t="e">
        <f>IF(ISNA(VLOOKUP($D1452,#REF!,4,FALSE)),0,VLOOKUP($D1452,#REF!,4,FALSE))</f>
        <v>#REF!</v>
      </c>
      <c r="CM1452" s="30" t="e">
        <f>IF(ISNA(VLOOKUP($D1452,#REF!,3,FALSE)),0,VLOOKUP($D1452,#REF!,3,FALSE))</f>
        <v>#REF!</v>
      </c>
      <c r="CN1452" s="30" t="e">
        <f>IF(ISNA(VLOOKUP($D1452,#REF!,6,FALSE)),0,VLOOKUP($D1452,#REF!,6,FALSE))</f>
        <v>#REF!</v>
      </c>
      <c r="CO1452" s="73" t="e">
        <f>IF(ISNA(VLOOKUP($D1452,#REF!,5,FALSE)),0,VLOOKUP($D1452,#REF!,5,FALSE))</f>
        <v>#REF!</v>
      </c>
      <c r="CP1452" s="30" t="e">
        <f>IF(ISNA(VLOOKUP($D1452,#REF!,7,FALSE)),0,VLOOKUP($D1452,#REF!,7,FALSE))</f>
        <v>#REF!</v>
      </c>
      <c r="CQ1452" s="30" t="e">
        <f>IF(ISNA(VLOOKUP($D1452,#REF!,8,FALSE)),0,VLOOKUP($D1452,#REF!,8,FALSE))</f>
        <v>#REF!</v>
      </c>
      <c r="CU1452" s="28" t="e">
        <f>IF(ISNA(VLOOKUP($D1452,#REF!,4,FALSE)),0,VLOOKUP($D1452,#REF!,4,FALSE))</f>
        <v>#REF!</v>
      </c>
      <c r="CV1452" s="28" t="e">
        <f>IF(ISNA(VLOOKUP($D1452,#REF!,3,FALSE)),0,VLOOKUP($D1452,#REF!,3,FALSE))</f>
        <v>#REF!</v>
      </c>
      <c r="CW1452" s="28" t="e">
        <f>IF(ISNA(VLOOKUP($D1452,#REF!,6,FALSE)),0,VLOOKUP($D1452,#REF!,6,FALSE))</f>
        <v>#REF!</v>
      </c>
      <c r="CX1452" s="47" t="e">
        <f>IF(ISNA(VLOOKUP($D1452,#REF!,5,FALSE)),0,VLOOKUP($D1452,#REF!,5,FALSE))</f>
        <v>#REF!</v>
      </c>
      <c r="CY1452" s="28" t="e">
        <f>IF(ISNA(VLOOKUP($D1452,#REF!,7,FALSE)),0,VLOOKUP($D1452,#REF!,7,FALSE))</f>
        <v>#REF!</v>
      </c>
      <c r="CZ1452" s="28" t="e">
        <f>IF(ISNA(VLOOKUP($D1452,#REF!,8,FALSE)),0,VLOOKUP($D1452,#REF!,8,FALSE))</f>
        <v>#REF!</v>
      </c>
      <c r="DD1452" s="28" t="e">
        <f>IF(ISNA(VLOOKUP($D1452,#REF!,4,FALSE)),0,VLOOKUP($D1452,#REF!,4,FALSE))</f>
        <v>#REF!</v>
      </c>
      <c r="DE1452" s="28" t="e">
        <f>IF(ISNA(VLOOKUP($D1452,#REF!,3,FALSE)),0,VLOOKUP($D1452,#REF!,3,FALSE))</f>
        <v>#REF!</v>
      </c>
      <c r="DF1452" s="28" t="e">
        <f>IF(ISNA(VLOOKUP($D1452,#REF!,6,FALSE)),0,VLOOKUP($D1452,#REF!,6,FALSE))</f>
        <v>#REF!</v>
      </c>
      <c r="DG1452" s="47" t="e">
        <f>IF(ISNA(VLOOKUP($D1452,#REF!,5,FALSE)),0,VLOOKUP($D1452,#REF!,5,FALSE))</f>
        <v>#REF!</v>
      </c>
      <c r="DH1452" s="28" t="e">
        <f>IF(ISNA(VLOOKUP($D1452,#REF!,7,FALSE)),0,VLOOKUP($D1452,#REF!,7,FALSE))</f>
        <v>#REF!</v>
      </c>
      <c r="DI1452" s="28" t="e">
        <f>IF(ISNA(VLOOKUP($D1452,#REF!,8,FALSE)),0,VLOOKUP($D1452,#REF!,8,FALSE))</f>
        <v>#REF!</v>
      </c>
      <c r="DM1452" s="28" t="e">
        <f>IF(ISNA(VLOOKUP($D1452,#REF!,4,FALSE)),0,VLOOKUP($D1452,#REF!,4,FALSE))</f>
        <v>#REF!</v>
      </c>
      <c r="DN1452" s="28" t="e">
        <f>IF(ISNA(VLOOKUP($D1452,#REF!,3,FALSE)),0,VLOOKUP($D1452,#REF!,3,FALSE))</f>
        <v>#REF!</v>
      </c>
      <c r="DO1452" s="28" t="e">
        <f>IF(ISNA(VLOOKUP($D1452,#REF!,6,FALSE)),0,VLOOKUP($D1452,#REF!,6,FALSE))</f>
        <v>#REF!</v>
      </c>
      <c r="DP1452" s="47" t="e">
        <f>IF(ISNA(VLOOKUP($D1452,#REF!,5,FALSE)),0,VLOOKUP($D1452,#REF!,5,FALSE))</f>
        <v>#REF!</v>
      </c>
      <c r="DQ1452" s="28" t="e">
        <f>IF(ISNA(VLOOKUP($D1452,#REF!,7,FALSE)),0,VLOOKUP($D1452,#REF!,7,FALSE))</f>
        <v>#REF!</v>
      </c>
      <c r="DR1452" s="28" t="e">
        <f>IF(ISNA(VLOOKUP($D1452,#REF!,8,FALSE)),0,VLOOKUP($D1452,#REF!,8,FALSE))</f>
        <v>#REF!</v>
      </c>
    </row>
    <row r="1453" spans="1:122" s="69" customFormat="1" ht="13" x14ac:dyDescent="0.3">
      <c r="A1453" s="68" t="s">
        <v>175</v>
      </c>
      <c r="B1453" s="69" t="s">
        <v>176</v>
      </c>
      <c r="X1453" s="70"/>
      <c r="AB1453" s="69" t="s">
        <v>194</v>
      </c>
      <c r="AC1453" s="34"/>
      <c r="AD1453" s="69" t="s">
        <v>195</v>
      </c>
      <c r="AE1453" s="34"/>
      <c r="AF1453" s="70"/>
      <c r="AG1453" s="70"/>
      <c r="AH1453" s="69">
        <v>40</v>
      </c>
      <c r="AJ1453" s="31"/>
      <c r="AL1453" s="31"/>
      <c r="AS1453" s="34"/>
      <c r="BB1453" s="30" t="e">
        <f>IF(ISNA(VLOOKUP($D1453,#REF!,4,FALSE)),0,VLOOKUP($D1453,#REF!,4,FALSE))</f>
        <v>#REF!</v>
      </c>
      <c r="BC1453" s="30" t="e">
        <f>IF(ISNA(VLOOKUP($D1453,#REF!,3,FALSE)),0,VLOOKUP($D1453,#REF!,3,FALSE))</f>
        <v>#REF!</v>
      </c>
      <c r="BD1453" s="30" t="e">
        <f>IF(ISNA(VLOOKUP($D1453,#REF!,6,FALSE)),0,VLOOKUP($D1453,#REF!,6,FALSE))</f>
        <v>#REF!</v>
      </c>
      <c r="BE1453" s="73" t="e">
        <f>IF(ISNA(VLOOKUP($D1453,#REF!,5,FALSE)),0,VLOOKUP($D1453,#REF!,5,FALSE))</f>
        <v>#REF!</v>
      </c>
      <c r="BF1453" s="30" t="e">
        <f>IF(ISNA(VLOOKUP($D1453,#REF!,7,FALSE)),0,VLOOKUP($D1453,#REF!,7,FALSE))</f>
        <v>#REF!</v>
      </c>
      <c r="BG1453" s="30" t="e">
        <f>IF(ISNA(VLOOKUP($D1453,#REF!,8,FALSE)),0,VLOOKUP($D1453,#REF!,8,FALSE))</f>
        <v>#REF!</v>
      </c>
      <c r="BK1453" s="30" t="e">
        <f>IF(ISNA(VLOOKUP($D1453,#REF!,4,FALSE)),0,VLOOKUP($D1453,#REF!,4,FALSE))</f>
        <v>#REF!</v>
      </c>
      <c r="BL1453" s="30" t="e">
        <f>IF(ISNA(VLOOKUP($D1453,#REF!,3,FALSE)),0,VLOOKUP($D1453,#REF!,3,FALSE))</f>
        <v>#REF!</v>
      </c>
      <c r="BM1453" s="30" t="e">
        <f>IF(ISNA(VLOOKUP($D1453,#REF!,6,FALSE)),0,VLOOKUP($D1453,#REF!,6,FALSE))</f>
        <v>#REF!</v>
      </c>
      <c r="BN1453" s="73" t="e">
        <f>IF(ISNA(VLOOKUP($D1453,#REF!,5,FALSE)),0,VLOOKUP($D1453,#REF!,5,FALSE))</f>
        <v>#REF!</v>
      </c>
      <c r="BO1453" s="30" t="e">
        <f>IF(ISNA(VLOOKUP($D1453,#REF!,7,FALSE)),0,VLOOKUP($D1453,#REF!,7,FALSE))</f>
        <v>#REF!</v>
      </c>
      <c r="BP1453" s="30" t="e">
        <f>IF(ISNA(VLOOKUP($D1453,#REF!,8,FALSE)),0,VLOOKUP($D1453,#REF!,8,FALSE))</f>
        <v>#REF!</v>
      </c>
      <c r="BT1453" s="30" t="e">
        <f>IF(ISNA(VLOOKUP($D1453,#REF!,4,FALSE)),0,VLOOKUP($D1453,#REF!,4,FALSE))</f>
        <v>#REF!</v>
      </c>
      <c r="BU1453" s="30" t="e">
        <f>IF(ISNA(VLOOKUP($D1453,#REF!,3,FALSE)),0,VLOOKUP($D1453,#REF!,3,FALSE))</f>
        <v>#REF!</v>
      </c>
      <c r="BV1453" s="30" t="e">
        <f>IF(ISNA(VLOOKUP($D1453,#REF!,6,FALSE)),0,VLOOKUP($D1453,#REF!,6,FALSE))</f>
        <v>#REF!</v>
      </c>
      <c r="BW1453" s="73" t="e">
        <f>IF(ISNA(VLOOKUP($D1453,#REF!,5,FALSE)),0,VLOOKUP($D1453,#REF!,5,FALSE))</f>
        <v>#REF!</v>
      </c>
      <c r="BX1453" s="30" t="e">
        <f>IF(ISNA(VLOOKUP($D1453,#REF!,7,FALSE)),0,VLOOKUP($D1453,#REF!,7,FALSE))</f>
        <v>#REF!</v>
      </c>
      <c r="BY1453" s="30" t="e">
        <f>IF(ISNA(VLOOKUP($D1453,#REF!,8,FALSE)),0,VLOOKUP($D1453,#REF!,8,FALSE))</f>
        <v>#REF!</v>
      </c>
      <c r="CC1453" s="30" t="e">
        <f>IF(ISNA(VLOOKUP($D1453,#REF!,4,FALSE)),0,VLOOKUP($D1453,#REF!,4,FALSE))</f>
        <v>#REF!</v>
      </c>
      <c r="CD1453" s="30" t="e">
        <f>IF(ISNA(VLOOKUP($D1453,#REF!,3,FALSE)),0,VLOOKUP($D1453,#REF!,3,FALSE))</f>
        <v>#REF!</v>
      </c>
      <c r="CE1453" s="30" t="e">
        <f>IF(ISNA(VLOOKUP($D1453,#REF!,6,FALSE)),0,VLOOKUP($D1453,#REF!,6,FALSE))</f>
        <v>#REF!</v>
      </c>
      <c r="CF1453" s="73" t="e">
        <f>IF(ISNA(VLOOKUP($D1453,#REF!,5,FALSE)),0,VLOOKUP($D1453,#REF!,5,FALSE))</f>
        <v>#REF!</v>
      </c>
      <c r="CG1453" s="30" t="e">
        <f>IF(ISNA(VLOOKUP($D1453,#REF!,7,FALSE)),0,VLOOKUP($D1453,#REF!,7,FALSE))</f>
        <v>#REF!</v>
      </c>
      <c r="CH1453" s="30" t="e">
        <f>IF(ISNA(VLOOKUP($D1453,#REF!,8,FALSE)),0,VLOOKUP($D1453,#REF!,8,FALSE))</f>
        <v>#REF!</v>
      </c>
      <c r="CL1453" s="30" t="e">
        <f>IF(ISNA(VLOOKUP($D1453,#REF!,4,FALSE)),0,VLOOKUP($D1453,#REF!,4,FALSE))</f>
        <v>#REF!</v>
      </c>
      <c r="CM1453" s="30" t="e">
        <f>IF(ISNA(VLOOKUP($D1453,#REF!,3,FALSE)),0,VLOOKUP($D1453,#REF!,3,FALSE))</f>
        <v>#REF!</v>
      </c>
      <c r="CN1453" s="30" t="e">
        <f>IF(ISNA(VLOOKUP($D1453,#REF!,6,FALSE)),0,VLOOKUP($D1453,#REF!,6,FALSE))</f>
        <v>#REF!</v>
      </c>
      <c r="CO1453" s="73" t="e">
        <f>IF(ISNA(VLOOKUP($D1453,#REF!,5,FALSE)),0,VLOOKUP($D1453,#REF!,5,FALSE))</f>
        <v>#REF!</v>
      </c>
      <c r="CP1453" s="30" t="e">
        <f>IF(ISNA(VLOOKUP($D1453,#REF!,7,FALSE)),0,VLOOKUP($D1453,#REF!,7,FALSE))</f>
        <v>#REF!</v>
      </c>
      <c r="CQ1453" s="30" t="e">
        <f>IF(ISNA(VLOOKUP($D1453,#REF!,8,FALSE)),0,VLOOKUP($D1453,#REF!,8,FALSE))</f>
        <v>#REF!</v>
      </c>
      <c r="CU1453" s="28" t="e">
        <f>IF(ISNA(VLOOKUP($D1453,#REF!,4,FALSE)),0,VLOOKUP($D1453,#REF!,4,FALSE))</f>
        <v>#REF!</v>
      </c>
      <c r="CV1453" s="28" t="e">
        <f>IF(ISNA(VLOOKUP($D1453,#REF!,3,FALSE)),0,VLOOKUP($D1453,#REF!,3,FALSE))</f>
        <v>#REF!</v>
      </c>
      <c r="CW1453" s="28" t="e">
        <f>IF(ISNA(VLOOKUP($D1453,#REF!,6,FALSE)),0,VLOOKUP($D1453,#REF!,6,FALSE))</f>
        <v>#REF!</v>
      </c>
      <c r="CX1453" s="47" t="e">
        <f>IF(ISNA(VLOOKUP($D1453,#REF!,5,FALSE)),0,VLOOKUP($D1453,#REF!,5,FALSE))</f>
        <v>#REF!</v>
      </c>
      <c r="CY1453" s="28" t="e">
        <f>IF(ISNA(VLOOKUP($D1453,#REF!,7,FALSE)),0,VLOOKUP($D1453,#REF!,7,FALSE))</f>
        <v>#REF!</v>
      </c>
      <c r="CZ1453" s="28" t="e">
        <f>IF(ISNA(VLOOKUP($D1453,#REF!,8,FALSE)),0,VLOOKUP($D1453,#REF!,8,FALSE))</f>
        <v>#REF!</v>
      </c>
      <c r="DD1453" s="28" t="e">
        <f>IF(ISNA(VLOOKUP($D1453,#REF!,4,FALSE)),0,VLOOKUP($D1453,#REF!,4,FALSE))</f>
        <v>#REF!</v>
      </c>
      <c r="DE1453" s="28" t="e">
        <f>IF(ISNA(VLOOKUP($D1453,#REF!,3,FALSE)),0,VLOOKUP($D1453,#REF!,3,FALSE))</f>
        <v>#REF!</v>
      </c>
      <c r="DF1453" s="28" t="e">
        <f>IF(ISNA(VLOOKUP($D1453,#REF!,6,FALSE)),0,VLOOKUP($D1453,#REF!,6,FALSE))</f>
        <v>#REF!</v>
      </c>
      <c r="DG1453" s="47" t="e">
        <f>IF(ISNA(VLOOKUP($D1453,#REF!,5,FALSE)),0,VLOOKUP($D1453,#REF!,5,FALSE))</f>
        <v>#REF!</v>
      </c>
      <c r="DH1453" s="28" t="e">
        <f>IF(ISNA(VLOOKUP($D1453,#REF!,7,FALSE)),0,VLOOKUP($D1453,#REF!,7,FALSE))</f>
        <v>#REF!</v>
      </c>
      <c r="DI1453" s="28" t="e">
        <f>IF(ISNA(VLOOKUP($D1453,#REF!,8,FALSE)),0,VLOOKUP($D1453,#REF!,8,FALSE))</f>
        <v>#REF!</v>
      </c>
      <c r="DM1453" s="28" t="e">
        <f>IF(ISNA(VLOOKUP($D1453,#REF!,4,FALSE)),0,VLOOKUP($D1453,#REF!,4,FALSE))</f>
        <v>#REF!</v>
      </c>
      <c r="DN1453" s="28" t="e">
        <f>IF(ISNA(VLOOKUP($D1453,#REF!,3,FALSE)),0,VLOOKUP($D1453,#REF!,3,FALSE))</f>
        <v>#REF!</v>
      </c>
      <c r="DO1453" s="28" t="e">
        <f>IF(ISNA(VLOOKUP($D1453,#REF!,6,FALSE)),0,VLOOKUP($D1453,#REF!,6,FALSE))</f>
        <v>#REF!</v>
      </c>
      <c r="DP1453" s="47" t="e">
        <f>IF(ISNA(VLOOKUP($D1453,#REF!,5,FALSE)),0,VLOOKUP($D1453,#REF!,5,FALSE))</f>
        <v>#REF!</v>
      </c>
      <c r="DQ1453" s="28" t="e">
        <f>IF(ISNA(VLOOKUP($D1453,#REF!,7,FALSE)),0,VLOOKUP($D1453,#REF!,7,FALSE))</f>
        <v>#REF!</v>
      </c>
      <c r="DR1453" s="28" t="e">
        <f>IF(ISNA(VLOOKUP($D1453,#REF!,8,FALSE)),0,VLOOKUP($D1453,#REF!,8,FALSE))</f>
        <v>#REF!</v>
      </c>
    </row>
    <row r="1454" spans="1:122" s="69" customFormat="1" ht="13" x14ac:dyDescent="0.3">
      <c r="A1454" s="68" t="s">
        <v>175</v>
      </c>
      <c r="B1454" s="69" t="s">
        <v>176</v>
      </c>
      <c r="X1454" s="70"/>
      <c r="AB1454" s="69" t="s">
        <v>194</v>
      </c>
      <c r="AC1454" s="34"/>
      <c r="AD1454" s="69" t="s">
        <v>195</v>
      </c>
      <c r="AE1454" s="34"/>
      <c r="AF1454" s="70"/>
      <c r="AG1454" s="70"/>
      <c r="AH1454" s="69">
        <v>40</v>
      </c>
      <c r="AJ1454" s="31"/>
      <c r="AL1454" s="31"/>
      <c r="AS1454" s="34"/>
      <c r="BB1454" s="30" t="e">
        <f>IF(ISNA(VLOOKUP($D1454,#REF!,4,FALSE)),0,VLOOKUP($D1454,#REF!,4,FALSE))</f>
        <v>#REF!</v>
      </c>
      <c r="BC1454" s="30" t="e">
        <f>IF(ISNA(VLOOKUP($D1454,#REF!,3,FALSE)),0,VLOOKUP($D1454,#REF!,3,FALSE))</f>
        <v>#REF!</v>
      </c>
      <c r="BD1454" s="30" t="e">
        <f>IF(ISNA(VLOOKUP($D1454,#REF!,6,FALSE)),0,VLOOKUP($D1454,#REF!,6,FALSE))</f>
        <v>#REF!</v>
      </c>
      <c r="BE1454" s="73" t="e">
        <f>IF(ISNA(VLOOKUP($D1454,#REF!,5,FALSE)),0,VLOOKUP($D1454,#REF!,5,FALSE))</f>
        <v>#REF!</v>
      </c>
      <c r="BF1454" s="30" t="e">
        <f>IF(ISNA(VLOOKUP($D1454,#REF!,7,FALSE)),0,VLOOKUP($D1454,#REF!,7,FALSE))</f>
        <v>#REF!</v>
      </c>
      <c r="BG1454" s="30" t="e">
        <f>IF(ISNA(VLOOKUP($D1454,#REF!,8,FALSE)),0,VLOOKUP($D1454,#REF!,8,FALSE))</f>
        <v>#REF!</v>
      </c>
      <c r="BK1454" s="30" t="e">
        <f>IF(ISNA(VLOOKUP($D1454,#REF!,4,FALSE)),0,VLOOKUP($D1454,#REF!,4,FALSE))</f>
        <v>#REF!</v>
      </c>
      <c r="BL1454" s="30" t="e">
        <f>IF(ISNA(VLOOKUP($D1454,#REF!,3,FALSE)),0,VLOOKUP($D1454,#REF!,3,FALSE))</f>
        <v>#REF!</v>
      </c>
      <c r="BM1454" s="30" t="e">
        <f>IF(ISNA(VLOOKUP($D1454,#REF!,6,FALSE)),0,VLOOKUP($D1454,#REF!,6,FALSE))</f>
        <v>#REF!</v>
      </c>
      <c r="BN1454" s="73" t="e">
        <f>IF(ISNA(VLOOKUP($D1454,#REF!,5,FALSE)),0,VLOOKUP($D1454,#REF!,5,FALSE))</f>
        <v>#REF!</v>
      </c>
      <c r="BO1454" s="30" t="e">
        <f>IF(ISNA(VLOOKUP($D1454,#REF!,7,FALSE)),0,VLOOKUP($D1454,#REF!,7,FALSE))</f>
        <v>#REF!</v>
      </c>
      <c r="BP1454" s="30" t="e">
        <f>IF(ISNA(VLOOKUP($D1454,#REF!,8,FALSE)),0,VLOOKUP($D1454,#REF!,8,FALSE))</f>
        <v>#REF!</v>
      </c>
      <c r="BT1454" s="30" t="e">
        <f>IF(ISNA(VLOOKUP($D1454,#REF!,4,FALSE)),0,VLOOKUP($D1454,#REF!,4,FALSE))</f>
        <v>#REF!</v>
      </c>
      <c r="BU1454" s="30" t="e">
        <f>IF(ISNA(VLOOKUP($D1454,#REF!,3,FALSE)),0,VLOOKUP($D1454,#REF!,3,FALSE))</f>
        <v>#REF!</v>
      </c>
      <c r="BV1454" s="30" t="e">
        <f>IF(ISNA(VLOOKUP($D1454,#REF!,6,FALSE)),0,VLOOKUP($D1454,#REF!,6,FALSE))</f>
        <v>#REF!</v>
      </c>
      <c r="BW1454" s="73" t="e">
        <f>IF(ISNA(VLOOKUP($D1454,#REF!,5,FALSE)),0,VLOOKUP($D1454,#REF!,5,FALSE))</f>
        <v>#REF!</v>
      </c>
      <c r="BX1454" s="30" t="e">
        <f>IF(ISNA(VLOOKUP($D1454,#REF!,7,FALSE)),0,VLOOKUP($D1454,#REF!,7,FALSE))</f>
        <v>#REF!</v>
      </c>
      <c r="BY1454" s="30" t="e">
        <f>IF(ISNA(VLOOKUP($D1454,#REF!,8,FALSE)),0,VLOOKUP($D1454,#REF!,8,FALSE))</f>
        <v>#REF!</v>
      </c>
      <c r="CC1454" s="30" t="e">
        <f>IF(ISNA(VLOOKUP($D1454,#REF!,4,FALSE)),0,VLOOKUP($D1454,#REF!,4,FALSE))</f>
        <v>#REF!</v>
      </c>
      <c r="CD1454" s="30" t="e">
        <f>IF(ISNA(VLOOKUP($D1454,#REF!,3,FALSE)),0,VLOOKUP($D1454,#REF!,3,FALSE))</f>
        <v>#REF!</v>
      </c>
      <c r="CE1454" s="30" t="e">
        <f>IF(ISNA(VLOOKUP($D1454,#REF!,6,FALSE)),0,VLOOKUP($D1454,#REF!,6,FALSE))</f>
        <v>#REF!</v>
      </c>
      <c r="CF1454" s="73" t="e">
        <f>IF(ISNA(VLOOKUP($D1454,#REF!,5,FALSE)),0,VLOOKUP($D1454,#REF!,5,FALSE))</f>
        <v>#REF!</v>
      </c>
      <c r="CG1454" s="30" t="e">
        <f>IF(ISNA(VLOOKUP($D1454,#REF!,7,FALSE)),0,VLOOKUP($D1454,#REF!,7,FALSE))</f>
        <v>#REF!</v>
      </c>
      <c r="CH1454" s="30" t="e">
        <f>IF(ISNA(VLOOKUP($D1454,#REF!,8,FALSE)),0,VLOOKUP($D1454,#REF!,8,FALSE))</f>
        <v>#REF!</v>
      </c>
      <c r="CL1454" s="30" t="e">
        <f>IF(ISNA(VLOOKUP($D1454,#REF!,4,FALSE)),0,VLOOKUP($D1454,#REF!,4,FALSE))</f>
        <v>#REF!</v>
      </c>
      <c r="CM1454" s="30" t="e">
        <f>IF(ISNA(VLOOKUP($D1454,#REF!,3,FALSE)),0,VLOOKUP($D1454,#REF!,3,FALSE))</f>
        <v>#REF!</v>
      </c>
      <c r="CN1454" s="30" t="e">
        <f>IF(ISNA(VLOOKUP($D1454,#REF!,6,FALSE)),0,VLOOKUP($D1454,#REF!,6,FALSE))</f>
        <v>#REF!</v>
      </c>
      <c r="CO1454" s="73" t="e">
        <f>IF(ISNA(VLOOKUP($D1454,#REF!,5,FALSE)),0,VLOOKUP($D1454,#REF!,5,FALSE))</f>
        <v>#REF!</v>
      </c>
      <c r="CP1454" s="30" t="e">
        <f>IF(ISNA(VLOOKUP($D1454,#REF!,7,FALSE)),0,VLOOKUP($D1454,#REF!,7,FALSE))</f>
        <v>#REF!</v>
      </c>
      <c r="CQ1454" s="30" t="e">
        <f>IF(ISNA(VLOOKUP($D1454,#REF!,8,FALSE)),0,VLOOKUP($D1454,#REF!,8,FALSE))</f>
        <v>#REF!</v>
      </c>
      <c r="CU1454" s="28" t="e">
        <f>IF(ISNA(VLOOKUP($D1454,#REF!,4,FALSE)),0,VLOOKUP($D1454,#REF!,4,FALSE))</f>
        <v>#REF!</v>
      </c>
      <c r="CV1454" s="28" t="e">
        <f>IF(ISNA(VLOOKUP($D1454,#REF!,3,FALSE)),0,VLOOKUP($D1454,#REF!,3,FALSE))</f>
        <v>#REF!</v>
      </c>
      <c r="CW1454" s="28" t="e">
        <f>IF(ISNA(VLOOKUP($D1454,#REF!,6,FALSE)),0,VLOOKUP($D1454,#REF!,6,FALSE))</f>
        <v>#REF!</v>
      </c>
      <c r="CX1454" s="47" t="e">
        <f>IF(ISNA(VLOOKUP($D1454,#REF!,5,FALSE)),0,VLOOKUP($D1454,#REF!,5,FALSE))</f>
        <v>#REF!</v>
      </c>
      <c r="CY1454" s="28" t="e">
        <f>IF(ISNA(VLOOKUP($D1454,#REF!,7,FALSE)),0,VLOOKUP($D1454,#REF!,7,FALSE))</f>
        <v>#REF!</v>
      </c>
      <c r="CZ1454" s="28" t="e">
        <f>IF(ISNA(VLOOKUP($D1454,#REF!,8,FALSE)),0,VLOOKUP($D1454,#REF!,8,FALSE))</f>
        <v>#REF!</v>
      </c>
      <c r="DD1454" s="28" t="e">
        <f>IF(ISNA(VLOOKUP($D1454,#REF!,4,FALSE)),0,VLOOKUP($D1454,#REF!,4,FALSE))</f>
        <v>#REF!</v>
      </c>
      <c r="DE1454" s="28" t="e">
        <f>IF(ISNA(VLOOKUP($D1454,#REF!,3,FALSE)),0,VLOOKUP($D1454,#REF!,3,FALSE))</f>
        <v>#REF!</v>
      </c>
      <c r="DF1454" s="28" t="e">
        <f>IF(ISNA(VLOOKUP($D1454,#REF!,6,FALSE)),0,VLOOKUP($D1454,#REF!,6,FALSE))</f>
        <v>#REF!</v>
      </c>
      <c r="DG1454" s="47" t="e">
        <f>IF(ISNA(VLOOKUP($D1454,#REF!,5,FALSE)),0,VLOOKUP($D1454,#REF!,5,FALSE))</f>
        <v>#REF!</v>
      </c>
      <c r="DH1454" s="28" t="e">
        <f>IF(ISNA(VLOOKUP($D1454,#REF!,7,FALSE)),0,VLOOKUP($D1454,#REF!,7,FALSE))</f>
        <v>#REF!</v>
      </c>
      <c r="DI1454" s="28" t="e">
        <f>IF(ISNA(VLOOKUP($D1454,#REF!,8,FALSE)),0,VLOOKUP($D1454,#REF!,8,FALSE))</f>
        <v>#REF!</v>
      </c>
      <c r="DM1454" s="28" t="e">
        <f>IF(ISNA(VLOOKUP($D1454,#REF!,4,FALSE)),0,VLOOKUP($D1454,#REF!,4,FALSE))</f>
        <v>#REF!</v>
      </c>
      <c r="DN1454" s="28" t="e">
        <f>IF(ISNA(VLOOKUP($D1454,#REF!,3,FALSE)),0,VLOOKUP($D1454,#REF!,3,FALSE))</f>
        <v>#REF!</v>
      </c>
      <c r="DO1454" s="28" t="e">
        <f>IF(ISNA(VLOOKUP($D1454,#REF!,6,FALSE)),0,VLOOKUP($D1454,#REF!,6,FALSE))</f>
        <v>#REF!</v>
      </c>
      <c r="DP1454" s="47" t="e">
        <f>IF(ISNA(VLOOKUP($D1454,#REF!,5,FALSE)),0,VLOOKUP($D1454,#REF!,5,FALSE))</f>
        <v>#REF!</v>
      </c>
      <c r="DQ1454" s="28" t="e">
        <f>IF(ISNA(VLOOKUP($D1454,#REF!,7,FALSE)),0,VLOOKUP($D1454,#REF!,7,FALSE))</f>
        <v>#REF!</v>
      </c>
      <c r="DR1454" s="28" t="e">
        <f>IF(ISNA(VLOOKUP($D1454,#REF!,8,FALSE)),0,VLOOKUP($D1454,#REF!,8,FALSE))</f>
        <v>#REF!</v>
      </c>
    </row>
    <row r="1455" spans="1:122" s="69" customFormat="1" ht="13" x14ac:dyDescent="0.3">
      <c r="A1455" s="68" t="s">
        <v>175</v>
      </c>
      <c r="B1455" s="69" t="s">
        <v>176</v>
      </c>
      <c r="X1455" s="70"/>
      <c r="AB1455" s="69" t="s">
        <v>194</v>
      </c>
      <c r="AC1455" s="34"/>
      <c r="AD1455" s="69" t="s">
        <v>195</v>
      </c>
      <c r="AE1455" s="34"/>
      <c r="AF1455" s="70"/>
      <c r="AG1455" s="70"/>
      <c r="AH1455" s="69">
        <v>40</v>
      </c>
      <c r="AJ1455" s="31"/>
      <c r="AL1455" s="31"/>
      <c r="AS1455" s="34"/>
      <c r="BB1455" s="30" t="e">
        <f>IF(ISNA(VLOOKUP($D1455,#REF!,4,FALSE)),0,VLOOKUP($D1455,#REF!,4,FALSE))</f>
        <v>#REF!</v>
      </c>
      <c r="BC1455" s="30" t="e">
        <f>IF(ISNA(VLOOKUP($D1455,#REF!,3,FALSE)),0,VLOOKUP($D1455,#REF!,3,FALSE))</f>
        <v>#REF!</v>
      </c>
      <c r="BD1455" s="30" t="e">
        <f>IF(ISNA(VLOOKUP($D1455,#REF!,6,FALSE)),0,VLOOKUP($D1455,#REF!,6,FALSE))</f>
        <v>#REF!</v>
      </c>
      <c r="BE1455" s="73" t="e">
        <f>IF(ISNA(VLOOKUP($D1455,#REF!,5,FALSE)),0,VLOOKUP($D1455,#REF!,5,FALSE))</f>
        <v>#REF!</v>
      </c>
      <c r="BF1455" s="30" t="e">
        <f>IF(ISNA(VLOOKUP($D1455,#REF!,7,FALSE)),0,VLOOKUP($D1455,#REF!,7,FALSE))</f>
        <v>#REF!</v>
      </c>
      <c r="BG1455" s="30" t="e">
        <f>IF(ISNA(VLOOKUP($D1455,#REF!,8,FALSE)),0,VLOOKUP($D1455,#REF!,8,FALSE))</f>
        <v>#REF!</v>
      </c>
      <c r="BK1455" s="30" t="e">
        <f>IF(ISNA(VLOOKUP($D1455,#REF!,4,FALSE)),0,VLOOKUP($D1455,#REF!,4,FALSE))</f>
        <v>#REF!</v>
      </c>
      <c r="BL1455" s="30" t="e">
        <f>IF(ISNA(VLOOKUP($D1455,#REF!,3,FALSE)),0,VLOOKUP($D1455,#REF!,3,FALSE))</f>
        <v>#REF!</v>
      </c>
      <c r="BM1455" s="30" t="e">
        <f>IF(ISNA(VLOOKUP($D1455,#REF!,6,FALSE)),0,VLOOKUP($D1455,#REF!,6,FALSE))</f>
        <v>#REF!</v>
      </c>
      <c r="BN1455" s="73" t="e">
        <f>IF(ISNA(VLOOKUP($D1455,#REF!,5,FALSE)),0,VLOOKUP($D1455,#REF!,5,FALSE))</f>
        <v>#REF!</v>
      </c>
      <c r="BO1455" s="30" t="e">
        <f>IF(ISNA(VLOOKUP($D1455,#REF!,7,FALSE)),0,VLOOKUP($D1455,#REF!,7,FALSE))</f>
        <v>#REF!</v>
      </c>
      <c r="BP1455" s="30" t="e">
        <f>IF(ISNA(VLOOKUP($D1455,#REF!,8,FALSE)),0,VLOOKUP($D1455,#REF!,8,FALSE))</f>
        <v>#REF!</v>
      </c>
      <c r="BT1455" s="30" t="e">
        <f>IF(ISNA(VLOOKUP($D1455,#REF!,4,FALSE)),0,VLOOKUP($D1455,#REF!,4,FALSE))</f>
        <v>#REF!</v>
      </c>
      <c r="BU1455" s="30" t="e">
        <f>IF(ISNA(VLOOKUP($D1455,#REF!,3,FALSE)),0,VLOOKUP($D1455,#REF!,3,FALSE))</f>
        <v>#REF!</v>
      </c>
      <c r="BV1455" s="30" t="e">
        <f>IF(ISNA(VLOOKUP($D1455,#REF!,6,FALSE)),0,VLOOKUP($D1455,#REF!,6,FALSE))</f>
        <v>#REF!</v>
      </c>
      <c r="BW1455" s="73" t="e">
        <f>IF(ISNA(VLOOKUP($D1455,#REF!,5,FALSE)),0,VLOOKUP($D1455,#REF!,5,FALSE))</f>
        <v>#REF!</v>
      </c>
      <c r="BX1455" s="30" t="e">
        <f>IF(ISNA(VLOOKUP($D1455,#REF!,7,FALSE)),0,VLOOKUP($D1455,#REF!,7,FALSE))</f>
        <v>#REF!</v>
      </c>
      <c r="BY1455" s="30" t="e">
        <f>IF(ISNA(VLOOKUP($D1455,#REF!,8,FALSE)),0,VLOOKUP($D1455,#REF!,8,FALSE))</f>
        <v>#REF!</v>
      </c>
      <c r="CC1455" s="30" t="e">
        <f>IF(ISNA(VLOOKUP($D1455,#REF!,4,FALSE)),0,VLOOKUP($D1455,#REF!,4,FALSE))</f>
        <v>#REF!</v>
      </c>
      <c r="CD1455" s="30" t="e">
        <f>IF(ISNA(VLOOKUP($D1455,#REF!,3,FALSE)),0,VLOOKUP($D1455,#REF!,3,FALSE))</f>
        <v>#REF!</v>
      </c>
      <c r="CE1455" s="30" t="e">
        <f>IF(ISNA(VLOOKUP($D1455,#REF!,6,FALSE)),0,VLOOKUP($D1455,#REF!,6,FALSE))</f>
        <v>#REF!</v>
      </c>
      <c r="CF1455" s="73" t="e">
        <f>IF(ISNA(VLOOKUP($D1455,#REF!,5,FALSE)),0,VLOOKUP($D1455,#REF!,5,FALSE))</f>
        <v>#REF!</v>
      </c>
      <c r="CG1455" s="30" t="e">
        <f>IF(ISNA(VLOOKUP($D1455,#REF!,7,FALSE)),0,VLOOKUP($D1455,#REF!,7,FALSE))</f>
        <v>#REF!</v>
      </c>
      <c r="CH1455" s="30" t="e">
        <f>IF(ISNA(VLOOKUP($D1455,#REF!,8,FALSE)),0,VLOOKUP($D1455,#REF!,8,FALSE))</f>
        <v>#REF!</v>
      </c>
      <c r="CL1455" s="30" t="e">
        <f>IF(ISNA(VLOOKUP($D1455,#REF!,4,FALSE)),0,VLOOKUP($D1455,#REF!,4,FALSE))</f>
        <v>#REF!</v>
      </c>
      <c r="CM1455" s="30" t="e">
        <f>IF(ISNA(VLOOKUP($D1455,#REF!,3,FALSE)),0,VLOOKUP($D1455,#REF!,3,FALSE))</f>
        <v>#REF!</v>
      </c>
      <c r="CN1455" s="30" t="e">
        <f>IF(ISNA(VLOOKUP($D1455,#REF!,6,FALSE)),0,VLOOKUP($D1455,#REF!,6,FALSE))</f>
        <v>#REF!</v>
      </c>
      <c r="CO1455" s="73" t="e">
        <f>IF(ISNA(VLOOKUP($D1455,#REF!,5,FALSE)),0,VLOOKUP($D1455,#REF!,5,FALSE))</f>
        <v>#REF!</v>
      </c>
      <c r="CP1455" s="30" t="e">
        <f>IF(ISNA(VLOOKUP($D1455,#REF!,7,FALSE)),0,VLOOKUP($D1455,#REF!,7,FALSE))</f>
        <v>#REF!</v>
      </c>
      <c r="CQ1455" s="30" t="e">
        <f>IF(ISNA(VLOOKUP($D1455,#REF!,8,FALSE)),0,VLOOKUP($D1455,#REF!,8,FALSE))</f>
        <v>#REF!</v>
      </c>
      <c r="CU1455" s="28" t="e">
        <f>IF(ISNA(VLOOKUP($D1455,#REF!,4,FALSE)),0,VLOOKUP($D1455,#REF!,4,FALSE))</f>
        <v>#REF!</v>
      </c>
      <c r="CV1455" s="28" t="e">
        <f>IF(ISNA(VLOOKUP($D1455,#REF!,3,FALSE)),0,VLOOKUP($D1455,#REF!,3,FALSE))</f>
        <v>#REF!</v>
      </c>
      <c r="CW1455" s="28" t="e">
        <f>IF(ISNA(VLOOKUP($D1455,#REF!,6,FALSE)),0,VLOOKUP($D1455,#REF!,6,FALSE))</f>
        <v>#REF!</v>
      </c>
      <c r="CX1455" s="47" t="e">
        <f>IF(ISNA(VLOOKUP($D1455,#REF!,5,FALSE)),0,VLOOKUP($D1455,#REF!,5,FALSE))</f>
        <v>#REF!</v>
      </c>
      <c r="CY1455" s="28" t="e">
        <f>IF(ISNA(VLOOKUP($D1455,#REF!,7,FALSE)),0,VLOOKUP($D1455,#REF!,7,FALSE))</f>
        <v>#REF!</v>
      </c>
      <c r="CZ1455" s="28" t="e">
        <f>IF(ISNA(VLOOKUP($D1455,#REF!,8,FALSE)),0,VLOOKUP($D1455,#REF!,8,FALSE))</f>
        <v>#REF!</v>
      </c>
      <c r="DD1455" s="28" t="e">
        <f>IF(ISNA(VLOOKUP($D1455,#REF!,4,FALSE)),0,VLOOKUP($D1455,#REF!,4,FALSE))</f>
        <v>#REF!</v>
      </c>
      <c r="DE1455" s="28" t="e">
        <f>IF(ISNA(VLOOKUP($D1455,#REF!,3,FALSE)),0,VLOOKUP($D1455,#REF!,3,FALSE))</f>
        <v>#REF!</v>
      </c>
      <c r="DF1455" s="28" t="e">
        <f>IF(ISNA(VLOOKUP($D1455,#REF!,6,FALSE)),0,VLOOKUP($D1455,#REF!,6,FALSE))</f>
        <v>#REF!</v>
      </c>
      <c r="DG1455" s="47" t="e">
        <f>IF(ISNA(VLOOKUP($D1455,#REF!,5,FALSE)),0,VLOOKUP($D1455,#REF!,5,FALSE))</f>
        <v>#REF!</v>
      </c>
      <c r="DH1455" s="28" t="e">
        <f>IF(ISNA(VLOOKUP($D1455,#REF!,7,FALSE)),0,VLOOKUP($D1455,#REF!,7,FALSE))</f>
        <v>#REF!</v>
      </c>
      <c r="DI1455" s="28" t="e">
        <f>IF(ISNA(VLOOKUP($D1455,#REF!,8,FALSE)),0,VLOOKUP($D1455,#REF!,8,FALSE))</f>
        <v>#REF!</v>
      </c>
      <c r="DM1455" s="28" t="e">
        <f>IF(ISNA(VLOOKUP($D1455,#REF!,4,FALSE)),0,VLOOKUP($D1455,#REF!,4,FALSE))</f>
        <v>#REF!</v>
      </c>
      <c r="DN1455" s="28" t="e">
        <f>IF(ISNA(VLOOKUP($D1455,#REF!,3,FALSE)),0,VLOOKUP($D1455,#REF!,3,FALSE))</f>
        <v>#REF!</v>
      </c>
      <c r="DO1455" s="28" t="e">
        <f>IF(ISNA(VLOOKUP($D1455,#REF!,6,FALSE)),0,VLOOKUP($D1455,#REF!,6,FALSE))</f>
        <v>#REF!</v>
      </c>
      <c r="DP1455" s="47" t="e">
        <f>IF(ISNA(VLOOKUP($D1455,#REF!,5,FALSE)),0,VLOOKUP($D1455,#REF!,5,FALSE))</f>
        <v>#REF!</v>
      </c>
      <c r="DQ1455" s="28" t="e">
        <f>IF(ISNA(VLOOKUP($D1455,#REF!,7,FALSE)),0,VLOOKUP($D1455,#REF!,7,FALSE))</f>
        <v>#REF!</v>
      </c>
      <c r="DR1455" s="28" t="e">
        <f>IF(ISNA(VLOOKUP($D1455,#REF!,8,FALSE)),0,VLOOKUP($D1455,#REF!,8,FALSE))</f>
        <v>#REF!</v>
      </c>
    </row>
    <row r="1456" spans="1:122" s="69" customFormat="1" ht="13" x14ac:dyDescent="0.3">
      <c r="A1456" s="68" t="s">
        <v>175</v>
      </c>
      <c r="B1456" s="69" t="s">
        <v>176</v>
      </c>
      <c r="X1456" s="70"/>
      <c r="AB1456" s="69" t="s">
        <v>194</v>
      </c>
      <c r="AC1456" s="34"/>
      <c r="AD1456" s="69" t="s">
        <v>195</v>
      </c>
      <c r="AE1456" s="34"/>
      <c r="AF1456" s="70"/>
      <c r="AG1456" s="70"/>
      <c r="AH1456" s="69">
        <v>40</v>
      </c>
      <c r="AJ1456" s="31"/>
      <c r="AL1456" s="31"/>
      <c r="AS1456" s="34"/>
      <c r="BB1456" s="30" t="e">
        <f>IF(ISNA(VLOOKUP($D1456,#REF!,4,FALSE)),0,VLOOKUP($D1456,#REF!,4,FALSE))</f>
        <v>#REF!</v>
      </c>
      <c r="BC1456" s="30" t="e">
        <f>IF(ISNA(VLOOKUP($D1456,#REF!,3,FALSE)),0,VLOOKUP($D1456,#REF!,3,FALSE))</f>
        <v>#REF!</v>
      </c>
      <c r="BD1456" s="30" t="e">
        <f>IF(ISNA(VLOOKUP($D1456,#REF!,6,FALSE)),0,VLOOKUP($D1456,#REF!,6,FALSE))</f>
        <v>#REF!</v>
      </c>
      <c r="BE1456" s="73" t="e">
        <f>IF(ISNA(VLOOKUP($D1456,#REF!,5,FALSE)),0,VLOOKUP($D1456,#REF!,5,FALSE))</f>
        <v>#REF!</v>
      </c>
      <c r="BF1456" s="30" t="e">
        <f>IF(ISNA(VLOOKUP($D1456,#REF!,7,FALSE)),0,VLOOKUP($D1456,#REF!,7,FALSE))</f>
        <v>#REF!</v>
      </c>
      <c r="BG1456" s="30" t="e">
        <f>IF(ISNA(VLOOKUP($D1456,#REF!,8,FALSE)),0,VLOOKUP($D1456,#REF!,8,FALSE))</f>
        <v>#REF!</v>
      </c>
      <c r="BK1456" s="30" t="e">
        <f>IF(ISNA(VLOOKUP($D1456,#REF!,4,FALSE)),0,VLOOKUP($D1456,#REF!,4,FALSE))</f>
        <v>#REF!</v>
      </c>
      <c r="BL1456" s="30" t="e">
        <f>IF(ISNA(VLOOKUP($D1456,#REF!,3,FALSE)),0,VLOOKUP($D1456,#REF!,3,FALSE))</f>
        <v>#REF!</v>
      </c>
      <c r="BM1456" s="30" t="e">
        <f>IF(ISNA(VLOOKUP($D1456,#REF!,6,FALSE)),0,VLOOKUP($D1456,#REF!,6,FALSE))</f>
        <v>#REF!</v>
      </c>
      <c r="BN1456" s="73" t="e">
        <f>IF(ISNA(VLOOKUP($D1456,#REF!,5,FALSE)),0,VLOOKUP($D1456,#REF!,5,FALSE))</f>
        <v>#REF!</v>
      </c>
      <c r="BO1456" s="30" t="e">
        <f>IF(ISNA(VLOOKUP($D1456,#REF!,7,FALSE)),0,VLOOKUP($D1456,#REF!,7,FALSE))</f>
        <v>#REF!</v>
      </c>
      <c r="BP1456" s="30" t="e">
        <f>IF(ISNA(VLOOKUP($D1456,#REF!,8,FALSE)),0,VLOOKUP($D1456,#REF!,8,FALSE))</f>
        <v>#REF!</v>
      </c>
      <c r="BT1456" s="30" t="e">
        <f>IF(ISNA(VLOOKUP($D1456,#REF!,4,FALSE)),0,VLOOKUP($D1456,#REF!,4,FALSE))</f>
        <v>#REF!</v>
      </c>
      <c r="BU1456" s="30" t="e">
        <f>IF(ISNA(VLOOKUP($D1456,#REF!,3,FALSE)),0,VLOOKUP($D1456,#REF!,3,FALSE))</f>
        <v>#REF!</v>
      </c>
      <c r="BV1456" s="30" t="e">
        <f>IF(ISNA(VLOOKUP($D1456,#REF!,6,FALSE)),0,VLOOKUP($D1456,#REF!,6,FALSE))</f>
        <v>#REF!</v>
      </c>
      <c r="BW1456" s="73" t="e">
        <f>IF(ISNA(VLOOKUP($D1456,#REF!,5,FALSE)),0,VLOOKUP($D1456,#REF!,5,FALSE))</f>
        <v>#REF!</v>
      </c>
      <c r="BX1456" s="30" t="e">
        <f>IF(ISNA(VLOOKUP($D1456,#REF!,7,FALSE)),0,VLOOKUP($D1456,#REF!,7,FALSE))</f>
        <v>#REF!</v>
      </c>
      <c r="BY1456" s="30" t="e">
        <f>IF(ISNA(VLOOKUP($D1456,#REF!,8,FALSE)),0,VLOOKUP($D1456,#REF!,8,FALSE))</f>
        <v>#REF!</v>
      </c>
      <c r="CC1456" s="30" t="e">
        <f>IF(ISNA(VLOOKUP($D1456,#REF!,4,FALSE)),0,VLOOKUP($D1456,#REF!,4,FALSE))</f>
        <v>#REF!</v>
      </c>
      <c r="CD1456" s="30" t="e">
        <f>IF(ISNA(VLOOKUP($D1456,#REF!,3,FALSE)),0,VLOOKUP($D1456,#REF!,3,FALSE))</f>
        <v>#REF!</v>
      </c>
      <c r="CE1456" s="30" t="e">
        <f>IF(ISNA(VLOOKUP($D1456,#REF!,6,FALSE)),0,VLOOKUP($D1456,#REF!,6,FALSE))</f>
        <v>#REF!</v>
      </c>
      <c r="CF1456" s="73" t="e">
        <f>IF(ISNA(VLOOKUP($D1456,#REF!,5,FALSE)),0,VLOOKUP($D1456,#REF!,5,FALSE))</f>
        <v>#REF!</v>
      </c>
      <c r="CG1456" s="30" t="e">
        <f>IF(ISNA(VLOOKUP($D1456,#REF!,7,FALSE)),0,VLOOKUP($D1456,#REF!,7,FALSE))</f>
        <v>#REF!</v>
      </c>
      <c r="CH1456" s="30" t="e">
        <f>IF(ISNA(VLOOKUP($D1456,#REF!,8,FALSE)),0,VLOOKUP($D1456,#REF!,8,FALSE))</f>
        <v>#REF!</v>
      </c>
      <c r="CL1456" s="30" t="e">
        <f>IF(ISNA(VLOOKUP($D1456,#REF!,4,FALSE)),0,VLOOKUP($D1456,#REF!,4,FALSE))</f>
        <v>#REF!</v>
      </c>
      <c r="CM1456" s="30" t="e">
        <f>IF(ISNA(VLOOKUP($D1456,#REF!,3,FALSE)),0,VLOOKUP($D1456,#REF!,3,FALSE))</f>
        <v>#REF!</v>
      </c>
      <c r="CN1456" s="30" t="e">
        <f>IF(ISNA(VLOOKUP($D1456,#REF!,6,FALSE)),0,VLOOKUP($D1456,#REF!,6,FALSE))</f>
        <v>#REF!</v>
      </c>
      <c r="CO1456" s="73" t="e">
        <f>IF(ISNA(VLOOKUP($D1456,#REF!,5,FALSE)),0,VLOOKUP($D1456,#REF!,5,FALSE))</f>
        <v>#REF!</v>
      </c>
      <c r="CP1456" s="30" t="e">
        <f>IF(ISNA(VLOOKUP($D1456,#REF!,7,FALSE)),0,VLOOKUP($D1456,#REF!,7,FALSE))</f>
        <v>#REF!</v>
      </c>
      <c r="CQ1456" s="30" t="e">
        <f>IF(ISNA(VLOOKUP($D1456,#REF!,8,FALSE)),0,VLOOKUP($D1456,#REF!,8,FALSE))</f>
        <v>#REF!</v>
      </c>
      <c r="CU1456" s="28" t="e">
        <f>IF(ISNA(VLOOKUP($D1456,#REF!,4,FALSE)),0,VLOOKUP($D1456,#REF!,4,FALSE))</f>
        <v>#REF!</v>
      </c>
      <c r="CV1456" s="28" t="e">
        <f>IF(ISNA(VLOOKUP($D1456,#REF!,3,FALSE)),0,VLOOKUP($D1456,#REF!,3,FALSE))</f>
        <v>#REF!</v>
      </c>
      <c r="CW1456" s="28" t="e">
        <f>IF(ISNA(VLOOKUP($D1456,#REF!,6,FALSE)),0,VLOOKUP($D1456,#REF!,6,FALSE))</f>
        <v>#REF!</v>
      </c>
      <c r="CX1456" s="47" t="e">
        <f>IF(ISNA(VLOOKUP($D1456,#REF!,5,FALSE)),0,VLOOKUP($D1456,#REF!,5,FALSE))</f>
        <v>#REF!</v>
      </c>
      <c r="CY1456" s="28" t="e">
        <f>IF(ISNA(VLOOKUP($D1456,#REF!,7,FALSE)),0,VLOOKUP($D1456,#REF!,7,FALSE))</f>
        <v>#REF!</v>
      </c>
      <c r="CZ1456" s="28" t="e">
        <f>IF(ISNA(VLOOKUP($D1456,#REF!,8,FALSE)),0,VLOOKUP($D1456,#REF!,8,FALSE))</f>
        <v>#REF!</v>
      </c>
      <c r="DD1456" s="28" t="e">
        <f>IF(ISNA(VLOOKUP($D1456,#REF!,4,FALSE)),0,VLOOKUP($D1456,#REF!,4,FALSE))</f>
        <v>#REF!</v>
      </c>
      <c r="DE1456" s="28" t="e">
        <f>IF(ISNA(VLOOKUP($D1456,#REF!,3,FALSE)),0,VLOOKUP($D1456,#REF!,3,FALSE))</f>
        <v>#REF!</v>
      </c>
      <c r="DF1456" s="28" t="e">
        <f>IF(ISNA(VLOOKUP($D1456,#REF!,6,FALSE)),0,VLOOKUP($D1456,#REF!,6,FALSE))</f>
        <v>#REF!</v>
      </c>
      <c r="DG1456" s="47" t="e">
        <f>IF(ISNA(VLOOKUP($D1456,#REF!,5,FALSE)),0,VLOOKUP($D1456,#REF!,5,FALSE))</f>
        <v>#REF!</v>
      </c>
      <c r="DH1456" s="28" t="e">
        <f>IF(ISNA(VLOOKUP($D1456,#REF!,7,FALSE)),0,VLOOKUP($D1456,#REF!,7,FALSE))</f>
        <v>#REF!</v>
      </c>
      <c r="DI1456" s="28" t="e">
        <f>IF(ISNA(VLOOKUP($D1456,#REF!,8,FALSE)),0,VLOOKUP($D1456,#REF!,8,FALSE))</f>
        <v>#REF!</v>
      </c>
      <c r="DM1456" s="28" t="e">
        <f>IF(ISNA(VLOOKUP($D1456,#REF!,4,FALSE)),0,VLOOKUP($D1456,#REF!,4,FALSE))</f>
        <v>#REF!</v>
      </c>
      <c r="DN1456" s="28" t="e">
        <f>IF(ISNA(VLOOKUP($D1456,#REF!,3,FALSE)),0,VLOOKUP($D1456,#REF!,3,FALSE))</f>
        <v>#REF!</v>
      </c>
      <c r="DO1456" s="28" t="e">
        <f>IF(ISNA(VLOOKUP($D1456,#REF!,6,FALSE)),0,VLOOKUP($D1456,#REF!,6,FALSE))</f>
        <v>#REF!</v>
      </c>
      <c r="DP1456" s="47" t="e">
        <f>IF(ISNA(VLOOKUP($D1456,#REF!,5,FALSE)),0,VLOOKUP($D1456,#REF!,5,FALSE))</f>
        <v>#REF!</v>
      </c>
      <c r="DQ1456" s="28" t="e">
        <f>IF(ISNA(VLOOKUP($D1456,#REF!,7,FALSE)),0,VLOOKUP($D1456,#REF!,7,FALSE))</f>
        <v>#REF!</v>
      </c>
      <c r="DR1456" s="28" t="e">
        <f>IF(ISNA(VLOOKUP($D1456,#REF!,8,FALSE)),0,VLOOKUP($D1456,#REF!,8,FALSE))</f>
        <v>#REF!</v>
      </c>
    </row>
    <row r="1457" spans="1:122" s="69" customFormat="1" ht="13" x14ac:dyDescent="0.3">
      <c r="A1457" s="68" t="s">
        <v>175</v>
      </c>
      <c r="B1457" s="69" t="s">
        <v>176</v>
      </c>
      <c r="X1457" s="70"/>
      <c r="AB1457" s="69" t="s">
        <v>194</v>
      </c>
      <c r="AC1457" s="34"/>
      <c r="AD1457" s="69" t="s">
        <v>195</v>
      </c>
      <c r="AE1457" s="34"/>
      <c r="AF1457" s="70"/>
      <c r="AG1457" s="70"/>
      <c r="AH1457" s="69">
        <v>40</v>
      </c>
      <c r="AJ1457" s="31"/>
      <c r="AL1457" s="31"/>
      <c r="AS1457" s="34"/>
      <c r="BB1457" s="30" t="e">
        <f>IF(ISNA(VLOOKUP($D1457,#REF!,4,FALSE)),0,VLOOKUP($D1457,#REF!,4,FALSE))</f>
        <v>#REF!</v>
      </c>
      <c r="BC1457" s="30" t="e">
        <f>IF(ISNA(VLOOKUP($D1457,#REF!,3,FALSE)),0,VLOOKUP($D1457,#REF!,3,FALSE))</f>
        <v>#REF!</v>
      </c>
      <c r="BD1457" s="30" t="e">
        <f>IF(ISNA(VLOOKUP($D1457,#REF!,6,FALSE)),0,VLOOKUP($D1457,#REF!,6,FALSE))</f>
        <v>#REF!</v>
      </c>
      <c r="BE1457" s="73" t="e">
        <f>IF(ISNA(VLOOKUP($D1457,#REF!,5,FALSE)),0,VLOOKUP($D1457,#REF!,5,FALSE))</f>
        <v>#REF!</v>
      </c>
      <c r="BF1457" s="30" t="e">
        <f>IF(ISNA(VLOOKUP($D1457,#REF!,7,FALSE)),0,VLOOKUP($D1457,#REF!,7,FALSE))</f>
        <v>#REF!</v>
      </c>
      <c r="BG1457" s="30" t="e">
        <f>IF(ISNA(VLOOKUP($D1457,#REF!,8,FALSE)),0,VLOOKUP($D1457,#REF!,8,FALSE))</f>
        <v>#REF!</v>
      </c>
      <c r="BK1457" s="30" t="e">
        <f>IF(ISNA(VLOOKUP($D1457,#REF!,4,FALSE)),0,VLOOKUP($D1457,#REF!,4,FALSE))</f>
        <v>#REF!</v>
      </c>
      <c r="BL1457" s="30" t="e">
        <f>IF(ISNA(VLOOKUP($D1457,#REF!,3,FALSE)),0,VLOOKUP($D1457,#REF!,3,FALSE))</f>
        <v>#REF!</v>
      </c>
      <c r="BM1457" s="30" t="e">
        <f>IF(ISNA(VLOOKUP($D1457,#REF!,6,FALSE)),0,VLOOKUP($D1457,#REF!,6,FALSE))</f>
        <v>#REF!</v>
      </c>
      <c r="BN1457" s="73" t="e">
        <f>IF(ISNA(VLOOKUP($D1457,#REF!,5,FALSE)),0,VLOOKUP($D1457,#REF!,5,FALSE))</f>
        <v>#REF!</v>
      </c>
      <c r="BO1457" s="30" t="e">
        <f>IF(ISNA(VLOOKUP($D1457,#REF!,7,FALSE)),0,VLOOKUP($D1457,#REF!,7,FALSE))</f>
        <v>#REF!</v>
      </c>
      <c r="BP1457" s="30" t="e">
        <f>IF(ISNA(VLOOKUP($D1457,#REF!,8,FALSE)),0,VLOOKUP($D1457,#REF!,8,FALSE))</f>
        <v>#REF!</v>
      </c>
      <c r="BT1457" s="30" t="e">
        <f>IF(ISNA(VLOOKUP($D1457,#REF!,4,FALSE)),0,VLOOKUP($D1457,#REF!,4,FALSE))</f>
        <v>#REF!</v>
      </c>
      <c r="BU1457" s="30" t="e">
        <f>IF(ISNA(VLOOKUP($D1457,#REF!,3,FALSE)),0,VLOOKUP($D1457,#REF!,3,FALSE))</f>
        <v>#REF!</v>
      </c>
      <c r="BV1457" s="30" t="e">
        <f>IF(ISNA(VLOOKUP($D1457,#REF!,6,FALSE)),0,VLOOKUP($D1457,#REF!,6,FALSE))</f>
        <v>#REF!</v>
      </c>
      <c r="BW1457" s="73" t="e">
        <f>IF(ISNA(VLOOKUP($D1457,#REF!,5,FALSE)),0,VLOOKUP($D1457,#REF!,5,FALSE))</f>
        <v>#REF!</v>
      </c>
      <c r="BX1457" s="30" t="e">
        <f>IF(ISNA(VLOOKUP($D1457,#REF!,7,FALSE)),0,VLOOKUP($D1457,#REF!,7,FALSE))</f>
        <v>#REF!</v>
      </c>
      <c r="BY1457" s="30" t="e">
        <f>IF(ISNA(VLOOKUP($D1457,#REF!,8,FALSE)),0,VLOOKUP($D1457,#REF!,8,FALSE))</f>
        <v>#REF!</v>
      </c>
      <c r="CC1457" s="30" t="e">
        <f>IF(ISNA(VLOOKUP($D1457,#REF!,4,FALSE)),0,VLOOKUP($D1457,#REF!,4,FALSE))</f>
        <v>#REF!</v>
      </c>
      <c r="CD1457" s="30" t="e">
        <f>IF(ISNA(VLOOKUP($D1457,#REF!,3,FALSE)),0,VLOOKUP($D1457,#REF!,3,FALSE))</f>
        <v>#REF!</v>
      </c>
      <c r="CE1457" s="30" t="e">
        <f>IF(ISNA(VLOOKUP($D1457,#REF!,6,FALSE)),0,VLOOKUP($D1457,#REF!,6,FALSE))</f>
        <v>#REF!</v>
      </c>
      <c r="CF1457" s="73" t="e">
        <f>IF(ISNA(VLOOKUP($D1457,#REF!,5,FALSE)),0,VLOOKUP($D1457,#REF!,5,FALSE))</f>
        <v>#REF!</v>
      </c>
      <c r="CG1457" s="30" t="e">
        <f>IF(ISNA(VLOOKUP($D1457,#REF!,7,FALSE)),0,VLOOKUP($D1457,#REF!,7,FALSE))</f>
        <v>#REF!</v>
      </c>
      <c r="CH1457" s="30" t="e">
        <f>IF(ISNA(VLOOKUP($D1457,#REF!,8,FALSE)),0,VLOOKUP($D1457,#REF!,8,FALSE))</f>
        <v>#REF!</v>
      </c>
      <c r="CL1457" s="30" t="e">
        <f>IF(ISNA(VLOOKUP($D1457,#REF!,4,FALSE)),0,VLOOKUP($D1457,#REF!,4,FALSE))</f>
        <v>#REF!</v>
      </c>
      <c r="CM1457" s="30" t="e">
        <f>IF(ISNA(VLOOKUP($D1457,#REF!,3,FALSE)),0,VLOOKUP($D1457,#REF!,3,FALSE))</f>
        <v>#REF!</v>
      </c>
      <c r="CN1457" s="30" t="e">
        <f>IF(ISNA(VLOOKUP($D1457,#REF!,6,FALSE)),0,VLOOKUP($D1457,#REF!,6,FALSE))</f>
        <v>#REF!</v>
      </c>
      <c r="CO1457" s="73" t="e">
        <f>IF(ISNA(VLOOKUP($D1457,#REF!,5,FALSE)),0,VLOOKUP($D1457,#REF!,5,FALSE))</f>
        <v>#REF!</v>
      </c>
      <c r="CP1457" s="30" t="e">
        <f>IF(ISNA(VLOOKUP($D1457,#REF!,7,FALSE)),0,VLOOKUP($D1457,#REF!,7,FALSE))</f>
        <v>#REF!</v>
      </c>
      <c r="CQ1457" s="30" t="e">
        <f>IF(ISNA(VLOOKUP($D1457,#REF!,8,FALSE)),0,VLOOKUP($D1457,#REF!,8,FALSE))</f>
        <v>#REF!</v>
      </c>
      <c r="CU1457" s="28" t="e">
        <f>IF(ISNA(VLOOKUP($D1457,#REF!,4,FALSE)),0,VLOOKUP($D1457,#REF!,4,FALSE))</f>
        <v>#REF!</v>
      </c>
      <c r="CV1457" s="28" t="e">
        <f>IF(ISNA(VLOOKUP($D1457,#REF!,3,FALSE)),0,VLOOKUP($D1457,#REF!,3,FALSE))</f>
        <v>#REF!</v>
      </c>
      <c r="CW1457" s="28" t="e">
        <f>IF(ISNA(VLOOKUP($D1457,#REF!,6,FALSE)),0,VLOOKUP($D1457,#REF!,6,FALSE))</f>
        <v>#REF!</v>
      </c>
      <c r="CX1457" s="47" t="e">
        <f>IF(ISNA(VLOOKUP($D1457,#REF!,5,FALSE)),0,VLOOKUP($D1457,#REF!,5,FALSE))</f>
        <v>#REF!</v>
      </c>
      <c r="CY1457" s="28" t="e">
        <f>IF(ISNA(VLOOKUP($D1457,#REF!,7,FALSE)),0,VLOOKUP($D1457,#REF!,7,FALSE))</f>
        <v>#REF!</v>
      </c>
      <c r="CZ1457" s="28" t="e">
        <f>IF(ISNA(VLOOKUP($D1457,#REF!,8,FALSE)),0,VLOOKUP($D1457,#REF!,8,FALSE))</f>
        <v>#REF!</v>
      </c>
      <c r="DD1457" s="28" t="e">
        <f>IF(ISNA(VLOOKUP($D1457,#REF!,4,FALSE)),0,VLOOKUP($D1457,#REF!,4,FALSE))</f>
        <v>#REF!</v>
      </c>
      <c r="DE1457" s="28" t="e">
        <f>IF(ISNA(VLOOKUP($D1457,#REF!,3,FALSE)),0,VLOOKUP($D1457,#REF!,3,FALSE))</f>
        <v>#REF!</v>
      </c>
      <c r="DF1457" s="28" t="e">
        <f>IF(ISNA(VLOOKUP($D1457,#REF!,6,FALSE)),0,VLOOKUP($D1457,#REF!,6,FALSE))</f>
        <v>#REF!</v>
      </c>
      <c r="DG1457" s="47" t="e">
        <f>IF(ISNA(VLOOKUP($D1457,#REF!,5,FALSE)),0,VLOOKUP($D1457,#REF!,5,FALSE))</f>
        <v>#REF!</v>
      </c>
      <c r="DH1457" s="28" t="e">
        <f>IF(ISNA(VLOOKUP($D1457,#REF!,7,FALSE)),0,VLOOKUP($D1457,#REF!,7,FALSE))</f>
        <v>#REF!</v>
      </c>
      <c r="DI1457" s="28" t="e">
        <f>IF(ISNA(VLOOKUP($D1457,#REF!,8,FALSE)),0,VLOOKUP($D1457,#REF!,8,FALSE))</f>
        <v>#REF!</v>
      </c>
      <c r="DM1457" s="28" t="e">
        <f>IF(ISNA(VLOOKUP($D1457,#REF!,4,FALSE)),0,VLOOKUP($D1457,#REF!,4,FALSE))</f>
        <v>#REF!</v>
      </c>
      <c r="DN1457" s="28" t="e">
        <f>IF(ISNA(VLOOKUP($D1457,#REF!,3,FALSE)),0,VLOOKUP($D1457,#REF!,3,FALSE))</f>
        <v>#REF!</v>
      </c>
      <c r="DO1457" s="28" t="e">
        <f>IF(ISNA(VLOOKUP($D1457,#REF!,6,FALSE)),0,VLOOKUP($D1457,#REF!,6,FALSE))</f>
        <v>#REF!</v>
      </c>
      <c r="DP1457" s="47" t="e">
        <f>IF(ISNA(VLOOKUP($D1457,#REF!,5,FALSE)),0,VLOOKUP($D1457,#REF!,5,FALSE))</f>
        <v>#REF!</v>
      </c>
      <c r="DQ1457" s="28" t="e">
        <f>IF(ISNA(VLOOKUP($D1457,#REF!,7,FALSE)),0,VLOOKUP($D1457,#REF!,7,FALSE))</f>
        <v>#REF!</v>
      </c>
      <c r="DR1457" s="28" t="e">
        <f>IF(ISNA(VLOOKUP($D1457,#REF!,8,FALSE)),0,VLOOKUP($D1457,#REF!,8,FALSE))</f>
        <v>#REF!</v>
      </c>
    </row>
    <row r="1458" spans="1:122" s="69" customFormat="1" ht="13" x14ac:dyDescent="0.3">
      <c r="A1458" s="68" t="s">
        <v>175</v>
      </c>
      <c r="B1458" s="69" t="s">
        <v>176</v>
      </c>
      <c r="X1458" s="70"/>
      <c r="AB1458" s="69" t="s">
        <v>194</v>
      </c>
      <c r="AC1458" s="34"/>
      <c r="AD1458" s="69" t="s">
        <v>195</v>
      </c>
      <c r="AE1458" s="34"/>
      <c r="AF1458" s="70"/>
      <c r="AG1458" s="70"/>
      <c r="AH1458" s="69">
        <v>40</v>
      </c>
      <c r="AJ1458" s="31"/>
      <c r="AL1458" s="31"/>
      <c r="AS1458" s="34"/>
      <c r="BB1458" s="30" t="e">
        <f>IF(ISNA(VLOOKUP($D1458,#REF!,4,FALSE)),0,VLOOKUP($D1458,#REF!,4,FALSE))</f>
        <v>#REF!</v>
      </c>
      <c r="BC1458" s="30" t="e">
        <f>IF(ISNA(VLOOKUP($D1458,#REF!,3,FALSE)),0,VLOOKUP($D1458,#REF!,3,FALSE))</f>
        <v>#REF!</v>
      </c>
      <c r="BD1458" s="30" t="e">
        <f>IF(ISNA(VLOOKUP($D1458,#REF!,6,FALSE)),0,VLOOKUP($D1458,#REF!,6,FALSE))</f>
        <v>#REF!</v>
      </c>
      <c r="BE1458" s="73" t="e">
        <f>IF(ISNA(VLOOKUP($D1458,#REF!,5,FALSE)),0,VLOOKUP($D1458,#REF!,5,FALSE))</f>
        <v>#REF!</v>
      </c>
      <c r="BF1458" s="30" t="e">
        <f>IF(ISNA(VLOOKUP($D1458,#REF!,7,FALSE)),0,VLOOKUP($D1458,#REF!,7,FALSE))</f>
        <v>#REF!</v>
      </c>
      <c r="BG1458" s="30" t="e">
        <f>IF(ISNA(VLOOKUP($D1458,#REF!,8,FALSE)),0,VLOOKUP($D1458,#REF!,8,FALSE))</f>
        <v>#REF!</v>
      </c>
      <c r="BK1458" s="30" t="e">
        <f>IF(ISNA(VLOOKUP($D1458,#REF!,4,FALSE)),0,VLOOKUP($D1458,#REF!,4,FALSE))</f>
        <v>#REF!</v>
      </c>
      <c r="BL1458" s="30" t="e">
        <f>IF(ISNA(VLOOKUP($D1458,#REF!,3,FALSE)),0,VLOOKUP($D1458,#REF!,3,FALSE))</f>
        <v>#REF!</v>
      </c>
      <c r="BM1458" s="30" t="e">
        <f>IF(ISNA(VLOOKUP($D1458,#REF!,6,FALSE)),0,VLOOKUP($D1458,#REF!,6,FALSE))</f>
        <v>#REF!</v>
      </c>
      <c r="BN1458" s="73" t="e">
        <f>IF(ISNA(VLOOKUP($D1458,#REF!,5,FALSE)),0,VLOOKUP($D1458,#REF!,5,FALSE))</f>
        <v>#REF!</v>
      </c>
      <c r="BO1458" s="30" t="e">
        <f>IF(ISNA(VLOOKUP($D1458,#REF!,7,FALSE)),0,VLOOKUP($D1458,#REF!,7,FALSE))</f>
        <v>#REF!</v>
      </c>
      <c r="BP1458" s="30" t="e">
        <f>IF(ISNA(VLOOKUP($D1458,#REF!,8,FALSE)),0,VLOOKUP($D1458,#REF!,8,FALSE))</f>
        <v>#REF!</v>
      </c>
      <c r="BT1458" s="30" t="e">
        <f>IF(ISNA(VLOOKUP($D1458,#REF!,4,FALSE)),0,VLOOKUP($D1458,#REF!,4,FALSE))</f>
        <v>#REF!</v>
      </c>
      <c r="BU1458" s="30" t="e">
        <f>IF(ISNA(VLOOKUP($D1458,#REF!,3,FALSE)),0,VLOOKUP($D1458,#REF!,3,FALSE))</f>
        <v>#REF!</v>
      </c>
      <c r="BV1458" s="30" t="e">
        <f>IF(ISNA(VLOOKUP($D1458,#REF!,6,FALSE)),0,VLOOKUP($D1458,#REF!,6,FALSE))</f>
        <v>#REF!</v>
      </c>
      <c r="BW1458" s="73" t="e">
        <f>IF(ISNA(VLOOKUP($D1458,#REF!,5,FALSE)),0,VLOOKUP($D1458,#REF!,5,FALSE))</f>
        <v>#REF!</v>
      </c>
      <c r="BX1458" s="30" t="e">
        <f>IF(ISNA(VLOOKUP($D1458,#REF!,7,FALSE)),0,VLOOKUP($D1458,#REF!,7,FALSE))</f>
        <v>#REF!</v>
      </c>
      <c r="BY1458" s="30" t="e">
        <f>IF(ISNA(VLOOKUP($D1458,#REF!,8,FALSE)),0,VLOOKUP($D1458,#REF!,8,FALSE))</f>
        <v>#REF!</v>
      </c>
      <c r="CC1458" s="30" t="e">
        <f>IF(ISNA(VLOOKUP($D1458,#REF!,4,FALSE)),0,VLOOKUP($D1458,#REF!,4,FALSE))</f>
        <v>#REF!</v>
      </c>
      <c r="CD1458" s="30" t="e">
        <f>IF(ISNA(VLOOKUP($D1458,#REF!,3,FALSE)),0,VLOOKUP($D1458,#REF!,3,FALSE))</f>
        <v>#REF!</v>
      </c>
      <c r="CE1458" s="30" t="e">
        <f>IF(ISNA(VLOOKUP($D1458,#REF!,6,FALSE)),0,VLOOKUP($D1458,#REF!,6,FALSE))</f>
        <v>#REF!</v>
      </c>
      <c r="CF1458" s="73" t="e">
        <f>IF(ISNA(VLOOKUP($D1458,#REF!,5,FALSE)),0,VLOOKUP($D1458,#REF!,5,FALSE))</f>
        <v>#REF!</v>
      </c>
      <c r="CG1458" s="30" t="e">
        <f>IF(ISNA(VLOOKUP($D1458,#REF!,7,FALSE)),0,VLOOKUP($D1458,#REF!,7,FALSE))</f>
        <v>#REF!</v>
      </c>
      <c r="CH1458" s="30" t="e">
        <f>IF(ISNA(VLOOKUP($D1458,#REF!,8,FALSE)),0,VLOOKUP($D1458,#REF!,8,FALSE))</f>
        <v>#REF!</v>
      </c>
      <c r="CL1458" s="30" t="e">
        <f>IF(ISNA(VLOOKUP($D1458,#REF!,4,FALSE)),0,VLOOKUP($D1458,#REF!,4,FALSE))</f>
        <v>#REF!</v>
      </c>
      <c r="CM1458" s="30" t="e">
        <f>IF(ISNA(VLOOKUP($D1458,#REF!,3,FALSE)),0,VLOOKUP($D1458,#REF!,3,FALSE))</f>
        <v>#REF!</v>
      </c>
      <c r="CN1458" s="30" t="e">
        <f>IF(ISNA(VLOOKUP($D1458,#REF!,6,FALSE)),0,VLOOKUP($D1458,#REF!,6,FALSE))</f>
        <v>#REF!</v>
      </c>
      <c r="CO1458" s="73" t="e">
        <f>IF(ISNA(VLOOKUP($D1458,#REF!,5,FALSE)),0,VLOOKUP($D1458,#REF!,5,FALSE))</f>
        <v>#REF!</v>
      </c>
      <c r="CP1458" s="30" t="e">
        <f>IF(ISNA(VLOOKUP($D1458,#REF!,7,FALSE)),0,VLOOKUP($D1458,#REF!,7,FALSE))</f>
        <v>#REF!</v>
      </c>
      <c r="CQ1458" s="30" t="e">
        <f>IF(ISNA(VLOOKUP($D1458,#REF!,8,FALSE)),0,VLOOKUP($D1458,#REF!,8,FALSE))</f>
        <v>#REF!</v>
      </c>
      <c r="CU1458" s="28" t="e">
        <f>IF(ISNA(VLOOKUP($D1458,#REF!,4,FALSE)),0,VLOOKUP($D1458,#REF!,4,FALSE))</f>
        <v>#REF!</v>
      </c>
      <c r="CV1458" s="28" t="e">
        <f>IF(ISNA(VLOOKUP($D1458,#REF!,3,FALSE)),0,VLOOKUP($D1458,#REF!,3,FALSE))</f>
        <v>#REF!</v>
      </c>
      <c r="CW1458" s="28" t="e">
        <f>IF(ISNA(VLOOKUP($D1458,#REF!,6,FALSE)),0,VLOOKUP($D1458,#REF!,6,FALSE))</f>
        <v>#REF!</v>
      </c>
      <c r="CX1458" s="47" t="e">
        <f>IF(ISNA(VLOOKUP($D1458,#REF!,5,FALSE)),0,VLOOKUP($D1458,#REF!,5,FALSE))</f>
        <v>#REF!</v>
      </c>
      <c r="CY1458" s="28" t="e">
        <f>IF(ISNA(VLOOKUP($D1458,#REF!,7,FALSE)),0,VLOOKUP($D1458,#REF!,7,FALSE))</f>
        <v>#REF!</v>
      </c>
      <c r="CZ1458" s="28" t="e">
        <f>IF(ISNA(VLOOKUP($D1458,#REF!,8,FALSE)),0,VLOOKUP($D1458,#REF!,8,FALSE))</f>
        <v>#REF!</v>
      </c>
      <c r="DD1458" s="28" t="e">
        <f>IF(ISNA(VLOOKUP($D1458,#REF!,4,FALSE)),0,VLOOKUP($D1458,#REF!,4,FALSE))</f>
        <v>#REF!</v>
      </c>
      <c r="DE1458" s="28" t="e">
        <f>IF(ISNA(VLOOKUP($D1458,#REF!,3,FALSE)),0,VLOOKUP($D1458,#REF!,3,FALSE))</f>
        <v>#REF!</v>
      </c>
      <c r="DF1458" s="28" t="e">
        <f>IF(ISNA(VLOOKUP($D1458,#REF!,6,FALSE)),0,VLOOKUP($D1458,#REF!,6,FALSE))</f>
        <v>#REF!</v>
      </c>
      <c r="DG1458" s="47" t="e">
        <f>IF(ISNA(VLOOKUP($D1458,#REF!,5,FALSE)),0,VLOOKUP($D1458,#REF!,5,FALSE))</f>
        <v>#REF!</v>
      </c>
      <c r="DH1458" s="28" t="e">
        <f>IF(ISNA(VLOOKUP($D1458,#REF!,7,FALSE)),0,VLOOKUP($D1458,#REF!,7,FALSE))</f>
        <v>#REF!</v>
      </c>
      <c r="DI1458" s="28" t="e">
        <f>IF(ISNA(VLOOKUP($D1458,#REF!,8,FALSE)),0,VLOOKUP($D1458,#REF!,8,FALSE))</f>
        <v>#REF!</v>
      </c>
      <c r="DM1458" s="28" t="e">
        <f>IF(ISNA(VLOOKUP($D1458,#REF!,4,FALSE)),0,VLOOKUP($D1458,#REF!,4,FALSE))</f>
        <v>#REF!</v>
      </c>
      <c r="DN1458" s="28" t="e">
        <f>IF(ISNA(VLOOKUP($D1458,#REF!,3,FALSE)),0,VLOOKUP($D1458,#REF!,3,FALSE))</f>
        <v>#REF!</v>
      </c>
      <c r="DO1458" s="28" t="e">
        <f>IF(ISNA(VLOOKUP($D1458,#REF!,6,FALSE)),0,VLOOKUP($D1458,#REF!,6,FALSE))</f>
        <v>#REF!</v>
      </c>
      <c r="DP1458" s="47" t="e">
        <f>IF(ISNA(VLOOKUP($D1458,#REF!,5,FALSE)),0,VLOOKUP($D1458,#REF!,5,FALSE))</f>
        <v>#REF!</v>
      </c>
      <c r="DQ1458" s="28" t="e">
        <f>IF(ISNA(VLOOKUP($D1458,#REF!,7,FALSE)),0,VLOOKUP($D1458,#REF!,7,FALSE))</f>
        <v>#REF!</v>
      </c>
      <c r="DR1458" s="28" t="e">
        <f>IF(ISNA(VLOOKUP($D1458,#REF!,8,FALSE)),0,VLOOKUP($D1458,#REF!,8,FALSE))</f>
        <v>#REF!</v>
      </c>
    </row>
    <row r="1459" spans="1:122" s="69" customFormat="1" ht="13" x14ac:dyDescent="0.3">
      <c r="A1459" s="68" t="s">
        <v>175</v>
      </c>
      <c r="B1459" s="69" t="s">
        <v>176</v>
      </c>
      <c r="X1459" s="70"/>
      <c r="AB1459" s="69" t="s">
        <v>194</v>
      </c>
      <c r="AC1459" s="34"/>
      <c r="AD1459" s="69" t="s">
        <v>195</v>
      </c>
      <c r="AE1459" s="34"/>
      <c r="AF1459" s="70"/>
      <c r="AG1459" s="70"/>
      <c r="AH1459" s="69">
        <v>40</v>
      </c>
      <c r="AJ1459" s="31"/>
      <c r="AL1459" s="31"/>
      <c r="AS1459" s="34"/>
      <c r="BB1459" s="30" t="e">
        <f>IF(ISNA(VLOOKUP($D1459,#REF!,4,FALSE)),0,VLOOKUP($D1459,#REF!,4,FALSE))</f>
        <v>#REF!</v>
      </c>
      <c r="BC1459" s="30" t="e">
        <f>IF(ISNA(VLOOKUP($D1459,#REF!,3,FALSE)),0,VLOOKUP($D1459,#REF!,3,FALSE))</f>
        <v>#REF!</v>
      </c>
      <c r="BD1459" s="30" t="e">
        <f>IF(ISNA(VLOOKUP($D1459,#REF!,6,FALSE)),0,VLOOKUP($D1459,#REF!,6,FALSE))</f>
        <v>#REF!</v>
      </c>
      <c r="BE1459" s="73" t="e">
        <f>IF(ISNA(VLOOKUP($D1459,#REF!,5,FALSE)),0,VLOOKUP($D1459,#REF!,5,FALSE))</f>
        <v>#REF!</v>
      </c>
      <c r="BF1459" s="30" t="e">
        <f>IF(ISNA(VLOOKUP($D1459,#REF!,7,FALSE)),0,VLOOKUP($D1459,#REF!,7,FALSE))</f>
        <v>#REF!</v>
      </c>
      <c r="BG1459" s="30" t="e">
        <f>IF(ISNA(VLOOKUP($D1459,#REF!,8,FALSE)),0,VLOOKUP($D1459,#REF!,8,FALSE))</f>
        <v>#REF!</v>
      </c>
      <c r="BK1459" s="30" t="e">
        <f>IF(ISNA(VLOOKUP($D1459,#REF!,4,FALSE)),0,VLOOKUP($D1459,#REF!,4,FALSE))</f>
        <v>#REF!</v>
      </c>
      <c r="BL1459" s="30" t="e">
        <f>IF(ISNA(VLOOKUP($D1459,#REF!,3,FALSE)),0,VLOOKUP($D1459,#REF!,3,FALSE))</f>
        <v>#REF!</v>
      </c>
      <c r="BM1459" s="30" t="e">
        <f>IF(ISNA(VLOOKUP($D1459,#REF!,6,FALSE)),0,VLOOKUP($D1459,#REF!,6,FALSE))</f>
        <v>#REF!</v>
      </c>
      <c r="BN1459" s="73" t="e">
        <f>IF(ISNA(VLOOKUP($D1459,#REF!,5,FALSE)),0,VLOOKUP($D1459,#REF!,5,FALSE))</f>
        <v>#REF!</v>
      </c>
      <c r="BO1459" s="30" t="e">
        <f>IF(ISNA(VLOOKUP($D1459,#REF!,7,FALSE)),0,VLOOKUP($D1459,#REF!,7,FALSE))</f>
        <v>#REF!</v>
      </c>
      <c r="BP1459" s="30" t="e">
        <f>IF(ISNA(VLOOKUP($D1459,#REF!,8,FALSE)),0,VLOOKUP($D1459,#REF!,8,FALSE))</f>
        <v>#REF!</v>
      </c>
      <c r="BT1459" s="30" t="e">
        <f>IF(ISNA(VLOOKUP($D1459,#REF!,4,FALSE)),0,VLOOKUP($D1459,#REF!,4,FALSE))</f>
        <v>#REF!</v>
      </c>
      <c r="BU1459" s="30" t="e">
        <f>IF(ISNA(VLOOKUP($D1459,#REF!,3,FALSE)),0,VLOOKUP($D1459,#REF!,3,FALSE))</f>
        <v>#REF!</v>
      </c>
      <c r="BV1459" s="30" t="e">
        <f>IF(ISNA(VLOOKUP($D1459,#REF!,6,FALSE)),0,VLOOKUP($D1459,#REF!,6,FALSE))</f>
        <v>#REF!</v>
      </c>
      <c r="BW1459" s="73" t="e">
        <f>IF(ISNA(VLOOKUP($D1459,#REF!,5,FALSE)),0,VLOOKUP($D1459,#REF!,5,FALSE))</f>
        <v>#REF!</v>
      </c>
      <c r="BX1459" s="30" t="e">
        <f>IF(ISNA(VLOOKUP($D1459,#REF!,7,FALSE)),0,VLOOKUP($D1459,#REF!,7,FALSE))</f>
        <v>#REF!</v>
      </c>
      <c r="BY1459" s="30" t="e">
        <f>IF(ISNA(VLOOKUP($D1459,#REF!,8,FALSE)),0,VLOOKUP($D1459,#REF!,8,FALSE))</f>
        <v>#REF!</v>
      </c>
      <c r="CC1459" s="30" t="e">
        <f>IF(ISNA(VLOOKUP($D1459,#REF!,4,FALSE)),0,VLOOKUP($D1459,#REF!,4,FALSE))</f>
        <v>#REF!</v>
      </c>
      <c r="CD1459" s="30" t="e">
        <f>IF(ISNA(VLOOKUP($D1459,#REF!,3,FALSE)),0,VLOOKUP($D1459,#REF!,3,FALSE))</f>
        <v>#REF!</v>
      </c>
      <c r="CE1459" s="30" t="e">
        <f>IF(ISNA(VLOOKUP($D1459,#REF!,6,FALSE)),0,VLOOKUP($D1459,#REF!,6,FALSE))</f>
        <v>#REF!</v>
      </c>
      <c r="CF1459" s="73" t="e">
        <f>IF(ISNA(VLOOKUP($D1459,#REF!,5,FALSE)),0,VLOOKUP($D1459,#REF!,5,FALSE))</f>
        <v>#REF!</v>
      </c>
      <c r="CG1459" s="30" t="e">
        <f>IF(ISNA(VLOOKUP($D1459,#REF!,7,FALSE)),0,VLOOKUP($D1459,#REF!,7,FALSE))</f>
        <v>#REF!</v>
      </c>
      <c r="CH1459" s="30" t="e">
        <f>IF(ISNA(VLOOKUP($D1459,#REF!,8,FALSE)),0,VLOOKUP($D1459,#REF!,8,FALSE))</f>
        <v>#REF!</v>
      </c>
      <c r="CL1459" s="30" t="e">
        <f>IF(ISNA(VLOOKUP($D1459,#REF!,4,FALSE)),0,VLOOKUP($D1459,#REF!,4,FALSE))</f>
        <v>#REF!</v>
      </c>
      <c r="CM1459" s="30" t="e">
        <f>IF(ISNA(VLOOKUP($D1459,#REF!,3,FALSE)),0,VLOOKUP($D1459,#REF!,3,FALSE))</f>
        <v>#REF!</v>
      </c>
      <c r="CN1459" s="30" t="e">
        <f>IF(ISNA(VLOOKUP($D1459,#REF!,6,FALSE)),0,VLOOKUP($D1459,#REF!,6,FALSE))</f>
        <v>#REF!</v>
      </c>
      <c r="CO1459" s="73" t="e">
        <f>IF(ISNA(VLOOKUP($D1459,#REF!,5,FALSE)),0,VLOOKUP($D1459,#REF!,5,FALSE))</f>
        <v>#REF!</v>
      </c>
      <c r="CP1459" s="30" t="e">
        <f>IF(ISNA(VLOOKUP($D1459,#REF!,7,FALSE)),0,VLOOKUP($D1459,#REF!,7,FALSE))</f>
        <v>#REF!</v>
      </c>
      <c r="CQ1459" s="30" t="e">
        <f>IF(ISNA(VLOOKUP($D1459,#REF!,8,FALSE)),0,VLOOKUP($D1459,#REF!,8,FALSE))</f>
        <v>#REF!</v>
      </c>
      <c r="CU1459" s="28" t="e">
        <f>IF(ISNA(VLOOKUP($D1459,#REF!,4,FALSE)),0,VLOOKUP($D1459,#REF!,4,FALSE))</f>
        <v>#REF!</v>
      </c>
      <c r="CV1459" s="28" t="e">
        <f>IF(ISNA(VLOOKUP($D1459,#REF!,3,FALSE)),0,VLOOKUP($D1459,#REF!,3,FALSE))</f>
        <v>#REF!</v>
      </c>
      <c r="CW1459" s="28" t="e">
        <f>IF(ISNA(VLOOKUP($D1459,#REF!,6,FALSE)),0,VLOOKUP($D1459,#REF!,6,FALSE))</f>
        <v>#REF!</v>
      </c>
      <c r="CX1459" s="47" t="e">
        <f>IF(ISNA(VLOOKUP($D1459,#REF!,5,FALSE)),0,VLOOKUP($D1459,#REF!,5,FALSE))</f>
        <v>#REF!</v>
      </c>
      <c r="CY1459" s="28" t="e">
        <f>IF(ISNA(VLOOKUP($D1459,#REF!,7,FALSE)),0,VLOOKUP($D1459,#REF!,7,FALSE))</f>
        <v>#REF!</v>
      </c>
      <c r="CZ1459" s="28" t="e">
        <f>IF(ISNA(VLOOKUP($D1459,#REF!,8,FALSE)),0,VLOOKUP($D1459,#REF!,8,FALSE))</f>
        <v>#REF!</v>
      </c>
      <c r="DD1459" s="28" t="e">
        <f>IF(ISNA(VLOOKUP($D1459,#REF!,4,FALSE)),0,VLOOKUP($D1459,#REF!,4,FALSE))</f>
        <v>#REF!</v>
      </c>
      <c r="DE1459" s="28" t="e">
        <f>IF(ISNA(VLOOKUP($D1459,#REF!,3,FALSE)),0,VLOOKUP($D1459,#REF!,3,FALSE))</f>
        <v>#REF!</v>
      </c>
      <c r="DF1459" s="28" t="e">
        <f>IF(ISNA(VLOOKUP($D1459,#REF!,6,FALSE)),0,VLOOKUP($D1459,#REF!,6,FALSE))</f>
        <v>#REF!</v>
      </c>
      <c r="DG1459" s="47" t="e">
        <f>IF(ISNA(VLOOKUP($D1459,#REF!,5,FALSE)),0,VLOOKUP($D1459,#REF!,5,FALSE))</f>
        <v>#REF!</v>
      </c>
      <c r="DH1459" s="28" t="e">
        <f>IF(ISNA(VLOOKUP($D1459,#REF!,7,FALSE)),0,VLOOKUP($D1459,#REF!,7,FALSE))</f>
        <v>#REF!</v>
      </c>
      <c r="DI1459" s="28" t="e">
        <f>IF(ISNA(VLOOKUP($D1459,#REF!,8,FALSE)),0,VLOOKUP($D1459,#REF!,8,FALSE))</f>
        <v>#REF!</v>
      </c>
      <c r="DM1459" s="28" t="e">
        <f>IF(ISNA(VLOOKUP($D1459,#REF!,4,FALSE)),0,VLOOKUP($D1459,#REF!,4,FALSE))</f>
        <v>#REF!</v>
      </c>
      <c r="DN1459" s="28" t="e">
        <f>IF(ISNA(VLOOKUP($D1459,#REF!,3,FALSE)),0,VLOOKUP($D1459,#REF!,3,FALSE))</f>
        <v>#REF!</v>
      </c>
      <c r="DO1459" s="28" t="e">
        <f>IF(ISNA(VLOOKUP($D1459,#REF!,6,FALSE)),0,VLOOKUP($D1459,#REF!,6,FALSE))</f>
        <v>#REF!</v>
      </c>
      <c r="DP1459" s="47" t="e">
        <f>IF(ISNA(VLOOKUP($D1459,#REF!,5,FALSE)),0,VLOOKUP($D1459,#REF!,5,FALSE))</f>
        <v>#REF!</v>
      </c>
      <c r="DQ1459" s="28" t="e">
        <f>IF(ISNA(VLOOKUP($D1459,#REF!,7,FALSE)),0,VLOOKUP($D1459,#REF!,7,FALSE))</f>
        <v>#REF!</v>
      </c>
      <c r="DR1459" s="28" t="e">
        <f>IF(ISNA(VLOOKUP($D1459,#REF!,8,FALSE)),0,VLOOKUP($D1459,#REF!,8,FALSE))</f>
        <v>#REF!</v>
      </c>
    </row>
    <row r="1460" spans="1:122" s="69" customFormat="1" ht="13" x14ac:dyDescent="0.3">
      <c r="A1460" s="68" t="s">
        <v>175</v>
      </c>
      <c r="B1460" s="69" t="s">
        <v>176</v>
      </c>
      <c r="X1460" s="70"/>
      <c r="AB1460" s="69" t="s">
        <v>194</v>
      </c>
      <c r="AC1460" s="34"/>
      <c r="AD1460" s="69" t="s">
        <v>195</v>
      </c>
      <c r="AE1460" s="34"/>
      <c r="AF1460" s="70"/>
      <c r="AG1460" s="70"/>
      <c r="AH1460" s="69">
        <v>40</v>
      </c>
      <c r="AJ1460" s="31"/>
      <c r="AL1460" s="31"/>
      <c r="AS1460" s="34"/>
      <c r="BB1460" s="30" t="e">
        <f>IF(ISNA(VLOOKUP($D1460,#REF!,4,FALSE)),0,VLOOKUP($D1460,#REF!,4,FALSE))</f>
        <v>#REF!</v>
      </c>
      <c r="BC1460" s="30" t="e">
        <f>IF(ISNA(VLOOKUP($D1460,#REF!,3,FALSE)),0,VLOOKUP($D1460,#REF!,3,FALSE))</f>
        <v>#REF!</v>
      </c>
      <c r="BD1460" s="30" t="e">
        <f>IF(ISNA(VLOOKUP($D1460,#REF!,6,FALSE)),0,VLOOKUP($D1460,#REF!,6,FALSE))</f>
        <v>#REF!</v>
      </c>
      <c r="BE1460" s="73" t="e">
        <f>IF(ISNA(VLOOKUP($D1460,#REF!,5,FALSE)),0,VLOOKUP($D1460,#REF!,5,FALSE))</f>
        <v>#REF!</v>
      </c>
      <c r="BF1460" s="30" t="e">
        <f>IF(ISNA(VLOOKUP($D1460,#REF!,7,FALSE)),0,VLOOKUP($D1460,#REF!,7,FALSE))</f>
        <v>#REF!</v>
      </c>
      <c r="BG1460" s="30" t="e">
        <f>IF(ISNA(VLOOKUP($D1460,#REF!,8,FALSE)),0,VLOOKUP($D1460,#REF!,8,FALSE))</f>
        <v>#REF!</v>
      </c>
      <c r="BK1460" s="30" t="e">
        <f>IF(ISNA(VLOOKUP($D1460,#REF!,4,FALSE)),0,VLOOKUP($D1460,#REF!,4,FALSE))</f>
        <v>#REF!</v>
      </c>
      <c r="BL1460" s="30" t="e">
        <f>IF(ISNA(VLOOKUP($D1460,#REF!,3,FALSE)),0,VLOOKUP($D1460,#REF!,3,FALSE))</f>
        <v>#REF!</v>
      </c>
      <c r="BM1460" s="30" t="e">
        <f>IF(ISNA(VLOOKUP($D1460,#REF!,6,FALSE)),0,VLOOKUP($D1460,#REF!,6,FALSE))</f>
        <v>#REF!</v>
      </c>
      <c r="BN1460" s="73" t="e">
        <f>IF(ISNA(VLOOKUP($D1460,#REF!,5,FALSE)),0,VLOOKUP($D1460,#REF!,5,FALSE))</f>
        <v>#REF!</v>
      </c>
      <c r="BO1460" s="30" t="e">
        <f>IF(ISNA(VLOOKUP($D1460,#REF!,7,FALSE)),0,VLOOKUP($D1460,#REF!,7,FALSE))</f>
        <v>#REF!</v>
      </c>
      <c r="BP1460" s="30" t="e">
        <f>IF(ISNA(VLOOKUP($D1460,#REF!,8,FALSE)),0,VLOOKUP($D1460,#REF!,8,FALSE))</f>
        <v>#REF!</v>
      </c>
      <c r="BT1460" s="30" t="e">
        <f>IF(ISNA(VLOOKUP($D1460,#REF!,4,FALSE)),0,VLOOKUP($D1460,#REF!,4,FALSE))</f>
        <v>#REF!</v>
      </c>
      <c r="BU1460" s="30" t="e">
        <f>IF(ISNA(VLOOKUP($D1460,#REF!,3,FALSE)),0,VLOOKUP($D1460,#REF!,3,FALSE))</f>
        <v>#REF!</v>
      </c>
      <c r="BV1460" s="30" t="e">
        <f>IF(ISNA(VLOOKUP($D1460,#REF!,6,FALSE)),0,VLOOKUP($D1460,#REF!,6,FALSE))</f>
        <v>#REF!</v>
      </c>
      <c r="BW1460" s="73" t="e">
        <f>IF(ISNA(VLOOKUP($D1460,#REF!,5,FALSE)),0,VLOOKUP($D1460,#REF!,5,FALSE))</f>
        <v>#REF!</v>
      </c>
      <c r="BX1460" s="30" t="e">
        <f>IF(ISNA(VLOOKUP($D1460,#REF!,7,FALSE)),0,VLOOKUP($D1460,#REF!,7,FALSE))</f>
        <v>#REF!</v>
      </c>
      <c r="BY1460" s="30" t="e">
        <f>IF(ISNA(VLOOKUP($D1460,#REF!,8,FALSE)),0,VLOOKUP($D1460,#REF!,8,FALSE))</f>
        <v>#REF!</v>
      </c>
      <c r="CC1460" s="30" t="e">
        <f>IF(ISNA(VLOOKUP($D1460,#REF!,4,FALSE)),0,VLOOKUP($D1460,#REF!,4,FALSE))</f>
        <v>#REF!</v>
      </c>
      <c r="CD1460" s="30" t="e">
        <f>IF(ISNA(VLOOKUP($D1460,#REF!,3,FALSE)),0,VLOOKUP($D1460,#REF!,3,FALSE))</f>
        <v>#REF!</v>
      </c>
      <c r="CE1460" s="30" t="e">
        <f>IF(ISNA(VLOOKUP($D1460,#REF!,6,FALSE)),0,VLOOKUP($D1460,#REF!,6,FALSE))</f>
        <v>#REF!</v>
      </c>
      <c r="CF1460" s="73" t="e">
        <f>IF(ISNA(VLOOKUP($D1460,#REF!,5,FALSE)),0,VLOOKUP($D1460,#REF!,5,FALSE))</f>
        <v>#REF!</v>
      </c>
      <c r="CG1460" s="30" t="e">
        <f>IF(ISNA(VLOOKUP($D1460,#REF!,7,FALSE)),0,VLOOKUP($D1460,#REF!,7,FALSE))</f>
        <v>#REF!</v>
      </c>
      <c r="CH1460" s="30" t="e">
        <f>IF(ISNA(VLOOKUP($D1460,#REF!,8,FALSE)),0,VLOOKUP($D1460,#REF!,8,FALSE))</f>
        <v>#REF!</v>
      </c>
      <c r="CL1460" s="30" t="e">
        <f>IF(ISNA(VLOOKUP($D1460,#REF!,4,FALSE)),0,VLOOKUP($D1460,#REF!,4,FALSE))</f>
        <v>#REF!</v>
      </c>
      <c r="CM1460" s="30" t="e">
        <f>IF(ISNA(VLOOKUP($D1460,#REF!,3,FALSE)),0,VLOOKUP($D1460,#REF!,3,FALSE))</f>
        <v>#REF!</v>
      </c>
      <c r="CN1460" s="30" t="e">
        <f>IF(ISNA(VLOOKUP($D1460,#REF!,6,FALSE)),0,VLOOKUP($D1460,#REF!,6,FALSE))</f>
        <v>#REF!</v>
      </c>
      <c r="CO1460" s="73" t="e">
        <f>IF(ISNA(VLOOKUP($D1460,#REF!,5,FALSE)),0,VLOOKUP($D1460,#REF!,5,FALSE))</f>
        <v>#REF!</v>
      </c>
      <c r="CP1460" s="30" t="e">
        <f>IF(ISNA(VLOOKUP($D1460,#REF!,7,FALSE)),0,VLOOKUP($D1460,#REF!,7,FALSE))</f>
        <v>#REF!</v>
      </c>
      <c r="CQ1460" s="30" t="e">
        <f>IF(ISNA(VLOOKUP($D1460,#REF!,8,FALSE)),0,VLOOKUP($D1460,#REF!,8,FALSE))</f>
        <v>#REF!</v>
      </c>
      <c r="CU1460" s="28" t="e">
        <f>IF(ISNA(VLOOKUP($D1460,#REF!,4,FALSE)),0,VLOOKUP($D1460,#REF!,4,FALSE))</f>
        <v>#REF!</v>
      </c>
      <c r="CV1460" s="28" t="e">
        <f>IF(ISNA(VLOOKUP($D1460,#REF!,3,FALSE)),0,VLOOKUP($D1460,#REF!,3,FALSE))</f>
        <v>#REF!</v>
      </c>
      <c r="CW1460" s="28" t="e">
        <f>IF(ISNA(VLOOKUP($D1460,#REF!,6,FALSE)),0,VLOOKUP($D1460,#REF!,6,FALSE))</f>
        <v>#REF!</v>
      </c>
      <c r="CX1460" s="47" t="e">
        <f>IF(ISNA(VLOOKUP($D1460,#REF!,5,FALSE)),0,VLOOKUP($D1460,#REF!,5,FALSE))</f>
        <v>#REF!</v>
      </c>
      <c r="CY1460" s="28" t="e">
        <f>IF(ISNA(VLOOKUP($D1460,#REF!,7,FALSE)),0,VLOOKUP($D1460,#REF!,7,FALSE))</f>
        <v>#REF!</v>
      </c>
      <c r="CZ1460" s="28" t="e">
        <f>IF(ISNA(VLOOKUP($D1460,#REF!,8,FALSE)),0,VLOOKUP($D1460,#REF!,8,FALSE))</f>
        <v>#REF!</v>
      </c>
      <c r="DD1460" s="28" t="e">
        <f>IF(ISNA(VLOOKUP($D1460,#REF!,4,FALSE)),0,VLOOKUP($D1460,#REF!,4,FALSE))</f>
        <v>#REF!</v>
      </c>
      <c r="DE1460" s="28" t="e">
        <f>IF(ISNA(VLOOKUP($D1460,#REF!,3,FALSE)),0,VLOOKUP($D1460,#REF!,3,FALSE))</f>
        <v>#REF!</v>
      </c>
      <c r="DF1460" s="28" t="e">
        <f>IF(ISNA(VLOOKUP($D1460,#REF!,6,FALSE)),0,VLOOKUP($D1460,#REF!,6,FALSE))</f>
        <v>#REF!</v>
      </c>
      <c r="DG1460" s="47" t="e">
        <f>IF(ISNA(VLOOKUP($D1460,#REF!,5,FALSE)),0,VLOOKUP($D1460,#REF!,5,FALSE))</f>
        <v>#REF!</v>
      </c>
      <c r="DH1460" s="28" t="e">
        <f>IF(ISNA(VLOOKUP($D1460,#REF!,7,FALSE)),0,VLOOKUP($D1460,#REF!,7,FALSE))</f>
        <v>#REF!</v>
      </c>
      <c r="DI1460" s="28" t="e">
        <f>IF(ISNA(VLOOKUP($D1460,#REF!,8,FALSE)),0,VLOOKUP($D1460,#REF!,8,FALSE))</f>
        <v>#REF!</v>
      </c>
      <c r="DM1460" s="28" t="e">
        <f>IF(ISNA(VLOOKUP($D1460,#REF!,4,FALSE)),0,VLOOKUP($D1460,#REF!,4,FALSE))</f>
        <v>#REF!</v>
      </c>
      <c r="DN1460" s="28" t="e">
        <f>IF(ISNA(VLOOKUP($D1460,#REF!,3,FALSE)),0,VLOOKUP($D1460,#REF!,3,FALSE))</f>
        <v>#REF!</v>
      </c>
      <c r="DO1460" s="28" t="e">
        <f>IF(ISNA(VLOOKUP($D1460,#REF!,6,FALSE)),0,VLOOKUP($D1460,#REF!,6,FALSE))</f>
        <v>#REF!</v>
      </c>
      <c r="DP1460" s="47" t="e">
        <f>IF(ISNA(VLOOKUP($D1460,#REF!,5,FALSE)),0,VLOOKUP($D1460,#REF!,5,FALSE))</f>
        <v>#REF!</v>
      </c>
      <c r="DQ1460" s="28" t="e">
        <f>IF(ISNA(VLOOKUP($D1460,#REF!,7,FALSE)),0,VLOOKUP($D1460,#REF!,7,FALSE))</f>
        <v>#REF!</v>
      </c>
      <c r="DR1460" s="28" t="e">
        <f>IF(ISNA(VLOOKUP($D1460,#REF!,8,FALSE)),0,VLOOKUP($D1460,#REF!,8,FALSE))</f>
        <v>#REF!</v>
      </c>
    </row>
    <row r="1461" spans="1:122" s="69" customFormat="1" ht="13" x14ac:dyDescent="0.3">
      <c r="A1461" s="68" t="s">
        <v>175</v>
      </c>
      <c r="B1461" s="69" t="s">
        <v>176</v>
      </c>
      <c r="X1461" s="70"/>
      <c r="AB1461" s="69" t="s">
        <v>194</v>
      </c>
      <c r="AC1461" s="34"/>
      <c r="AD1461" s="69" t="s">
        <v>195</v>
      </c>
      <c r="AE1461" s="34"/>
      <c r="AF1461" s="70"/>
      <c r="AG1461" s="70"/>
      <c r="AH1461" s="69">
        <v>40</v>
      </c>
      <c r="AJ1461" s="31"/>
      <c r="AL1461" s="31"/>
      <c r="AS1461" s="34"/>
      <c r="BB1461" s="30" t="e">
        <f>IF(ISNA(VLOOKUP($D1461,#REF!,4,FALSE)),0,VLOOKUP($D1461,#REF!,4,FALSE))</f>
        <v>#REF!</v>
      </c>
      <c r="BC1461" s="30" t="e">
        <f>IF(ISNA(VLOOKUP($D1461,#REF!,3,FALSE)),0,VLOOKUP($D1461,#REF!,3,FALSE))</f>
        <v>#REF!</v>
      </c>
      <c r="BD1461" s="30" t="e">
        <f>IF(ISNA(VLOOKUP($D1461,#REF!,6,FALSE)),0,VLOOKUP($D1461,#REF!,6,FALSE))</f>
        <v>#REF!</v>
      </c>
      <c r="BE1461" s="73" t="e">
        <f>IF(ISNA(VLOOKUP($D1461,#REF!,5,FALSE)),0,VLOOKUP($D1461,#REF!,5,FALSE))</f>
        <v>#REF!</v>
      </c>
      <c r="BF1461" s="30" t="e">
        <f>IF(ISNA(VLOOKUP($D1461,#REF!,7,FALSE)),0,VLOOKUP($D1461,#REF!,7,FALSE))</f>
        <v>#REF!</v>
      </c>
      <c r="BG1461" s="30" t="e">
        <f>IF(ISNA(VLOOKUP($D1461,#REF!,8,FALSE)),0,VLOOKUP($D1461,#REF!,8,FALSE))</f>
        <v>#REF!</v>
      </c>
      <c r="BK1461" s="30" t="e">
        <f>IF(ISNA(VLOOKUP($D1461,#REF!,4,FALSE)),0,VLOOKUP($D1461,#REF!,4,FALSE))</f>
        <v>#REF!</v>
      </c>
      <c r="BL1461" s="30" t="e">
        <f>IF(ISNA(VLOOKUP($D1461,#REF!,3,FALSE)),0,VLOOKUP($D1461,#REF!,3,FALSE))</f>
        <v>#REF!</v>
      </c>
      <c r="BM1461" s="30" t="e">
        <f>IF(ISNA(VLOOKUP($D1461,#REF!,6,FALSE)),0,VLOOKUP($D1461,#REF!,6,FALSE))</f>
        <v>#REF!</v>
      </c>
      <c r="BN1461" s="73" t="e">
        <f>IF(ISNA(VLOOKUP($D1461,#REF!,5,FALSE)),0,VLOOKUP($D1461,#REF!,5,FALSE))</f>
        <v>#REF!</v>
      </c>
      <c r="BO1461" s="30" t="e">
        <f>IF(ISNA(VLOOKUP($D1461,#REF!,7,FALSE)),0,VLOOKUP($D1461,#REF!,7,FALSE))</f>
        <v>#REF!</v>
      </c>
      <c r="BP1461" s="30" t="e">
        <f>IF(ISNA(VLOOKUP($D1461,#REF!,8,FALSE)),0,VLOOKUP($D1461,#REF!,8,FALSE))</f>
        <v>#REF!</v>
      </c>
      <c r="BT1461" s="30" t="e">
        <f>IF(ISNA(VLOOKUP($D1461,#REF!,4,FALSE)),0,VLOOKUP($D1461,#REF!,4,FALSE))</f>
        <v>#REF!</v>
      </c>
      <c r="BU1461" s="30" t="e">
        <f>IF(ISNA(VLOOKUP($D1461,#REF!,3,FALSE)),0,VLOOKUP($D1461,#REF!,3,FALSE))</f>
        <v>#REF!</v>
      </c>
      <c r="BV1461" s="30" t="e">
        <f>IF(ISNA(VLOOKUP($D1461,#REF!,6,FALSE)),0,VLOOKUP($D1461,#REF!,6,FALSE))</f>
        <v>#REF!</v>
      </c>
      <c r="BW1461" s="73" t="e">
        <f>IF(ISNA(VLOOKUP($D1461,#REF!,5,FALSE)),0,VLOOKUP($D1461,#REF!,5,FALSE))</f>
        <v>#REF!</v>
      </c>
      <c r="BX1461" s="30" t="e">
        <f>IF(ISNA(VLOOKUP($D1461,#REF!,7,FALSE)),0,VLOOKUP($D1461,#REF!,7,FALSE))</f>
        <v>#REF!</v>
      </c>
      <c r="BY1461" s="30" t="e">
        <f>IF(ISNA(VLOOKUP($D1461,#REF!,8,FALSE)),0,VLOOKUP($D1461,#REF!,8,FALSE))</f>
        <v>#REF!</v>
      </c>
      <c r="CC1461" s="30" t="e">
        <f>IF(ISNA(VLOOKUP($D1461,#REF!,4,FALSE)),0,VLOOKUP($D1461,#REF!,4,FALSE))</f>
        <v>#REF!</v>
      </c>
      <c r="CD1461" s="30" t="e">
        <f>IF(ISNA(VLOOKUP($D1461,#REF!,3,FALSE)),0,VLOOKUP($D1461,#REF!,3,FALSE))</f>
        <v>#REF!</v>
      </c>
      <c r="CE1461" s="30" t="e">
        <f>IF(ISNA(VLOOKUP($D1461,#REF!,6,FALSE)),0,VLOOKUP($D1461,#REF!,6,FALSE))</f>
        <v>#REF!</v>
      </c>
      <c r="CF1461" s="73" t="e">
        <f>IF(ISNA(VLOOKUP($D1461,#REF!,5,FALSE)),0,VLOOKUP($D1461,#REF!,5,FALSE))</f>
        <v>#REF!</v>
      </c>
      <c r="CG1461" s="30" t="e">
        <f>IF(ISNA(VLOOKUP($D1461,#REF!,7,FALSE)),0,VLOOKUP($D1461,#REF!,7,FALSE))</f>
        <v>#REF!</v>
      </c>
      <c r="CH1461" s="30" t="e">
        <f>IF(ISNA(VLOOKUP($D1461,#REF!,8,FALSE)),0,VLOOKUP($D1461,#REF!,8,FALSE))</f>
        <v>#REF!</v>
      </c>
      <c r="CL1461" s="30" t="e">
        <f>IF(ISNA(VLOOKUP($D1461,#REF!,4,FALSE)),0,VLOOKUP($D1461,#REF!,4,FALSE))</f>
        <v>#REF!</v>
      </c>
      <c r="CM1461" s="30" t="e">
        <f>IF(ISNA(VLOOKUP($D1461,#REF!,3,FALSE)),0,VLOOKUP($D1461,#REF!,3,FALSE))</f>
        <v>#REF!</v>
      </c>
      <c r="CN1461" s="30" t="e">
        <f>IF(ISNA(VLOOKUP($D1461,#REF!,6,FALSE)),0,VLOOKUP($D1461,#REF!,6,FALSE))</f>
        <v>#REF!</v>
      </c>
      <c r="CO1461" s="73" t="e">
        <f>IF(ISNA(VLOOKUP($D1461,#REF!,5,FALSE)),0,VLOOKUP($D1461,#REF!,5,FALSE))</f>
        <v>#REF!</v>
      </c>
      <c r="CP1461" s="30" t="e">
        <f>IF(ISNA(VLOOKUP($D1461,#REF!,7,FALSE)),0,VLOOKUP($D1461,#REF!,7,FALSE))</f>
        <v>#REF!</v>
      </c>
      <c r="CQ1461" s="30" t="e">
        <f>IF(ISNA(VLOOKUP($D1461,#REF!,8,FALSE)),0,VLOOKUP($D1461,#REF!,8,FALSE))</f>
        <v>#REF!</v>
      </c>
      <c r="CU1461" s="28" t="e">
        <f>IF(ISNA(VLOOKUP($D1461,#REF!,4,FALSE)),0,VLOOKUP($D1461,#REF!,4,FALSE))</f>
        <v>#REF!</v>
      </c>
      <c r="CV1461" s="28" t="e">
        <f>IF(ISNA(VLOOKUP($D1461,#REF!,3,FALSE)),0,VLOOKUP($D1461,#REF!,3,FALSE))</f>
        <v>#REF!</v>
      </c>
      <c r="CW1461" s="28" t="e">
        <f>IF(ISNA(VLOOKUP($D1461,#REF!,6,FALSE)),0,VLOOKUP($D1461,#REF!,6,FALSE))</f>
        <v>#REF!</v>
      </c>
      <c r="CX1461" s="47" t="e">
        <f>IF(ISNA(VLOOKUP($D1461,#REF!,5,FALSE)),0,VLOOKUP($D1461,#REF!,5,FALSE))</f>
        <v>#REF!</v>
      </c>
      <c r="CY1461" s="28" t="e">
        <f>IF(ISNA(VLOOKUP($D1461,#REF!,7,FALSE)),0,VLOOKUP($D1461,#REF!,7,FALSE))</f>
        <v>#REF!</v>
      </c>
      <c r="CZ1461" s="28" t="e">
        <f>IF(ISNA(VLOOKUP($D1461,#REF!,8,FALSE)),0,VLOOKUP($D1461,#REF!,8,FALSE))</f>
        <v>#REF!</v>
      </c>
      <c r="DD1461" s="28" t="e">
        <f>IF(ISNA(VLOOKUP($D1461,#REF!,4,FALSE)),0,VLOOKUP($D1461,#REF!,4,FALSE))</f>
        <v>#REF!</v>
      </c>
      <c r="DE1461" s="28" t="e">
        <f>IF(ISNA(VLOOKUP($D1461,#REF!,3,FALSE)),0,VLOOKUP($D1461,#REF!,3,FALSE))</f>
        <v>#REF!</v>
      </c>
      <c r="DF1461" s="28" t="e">
        <f>IF(ISNA(VLOOKUP($D1461,#REF!,6,FALSE)),0,VLOOKUP($D1461,#REF!,6,FALSE))</f>
        <v>#REF!</v>
      </c>
      <c r="DG1461" s="47" t="e">
        <f>IF(ISNA(VLOOKUP($D1461,#REF!,5,FALSE)),0,VLOOKUP($D1461,#REF!,5,FALSE))</f>
        <v>#REF!</v>
      </c>
      <c r="DH1461" s="28" t="e">
        <f>IF(ISNA(VLOOKUP($D1461,#REF!,7,FALSE)),0,VLOOKUP($D1461,#REF!,7,FALSE))</f>
        <v>#REF!</v>
      </c>
      <c r="DI1461" s="28" t="e">
        <f>IF(ISNA(VLOOKUP($D1461,#REF!,8,FALSE)),0,VLOOKUP($D1461,#REF!,8,FALSE))</f>
        <v>#REF!</v>
      </c>
      <c r="DM1461" s="28" t="e">
        <f>IF(ISNA(VLOOKUP($D1461,#REF!,4,FALSE)),0,VLOOKUP($D1461,#REF!,4,FALSE))</f>
        <v>#REF!</v>
      </c>
      <c r="DN1461" s="28" t="e">
        <f>IF(ISNA(VLOOKUP($D1461,#REF!,3,FALSE)),0,VLOOKUP($D1461,#REF!,3,FALSE))</f>
        <v>#REF!</v>
      </c>
      <c r="DO1461" s="28" t="e">
        <f>IF(ISNA(VLOOKUP($D1461,#REF!,6,FALSE)),0,VLOOKUP($D1461,#REF!,6,FALSE))</f>
        <v>#REF!</v>
      </c>
      <c r="DP1461" s="47" t="e">
        <f>IF(ISNA(VLOOKUP($D1461,#REF!,5,FALSE)),0,VLOOKUP($D1461,#REF!,5,FALSE))</f>
        <v>#REF!</v>
      </c>
      <c r="DQ1461" s="28" t="e">
        <f>IF(ISNA(VLOOKUP($D1461,#REF!,7,FALSE)),0,VLOOKUP($D1461,#REF!,7,FALSE))</f>
        <v>#REF!</v>
      </c>
      <c r="DR1461" s="28" t="e">
        <f>IF(ISNA(VLOOKUP($D1461,#REF!,8,FALSE)),0,VLOOKUP($D1461,#REF!,8,FALSE))</f>
        <v>#REF!</v>
      </c>
    </row>
    <row r="1462" spans="1:122" s="69" customFormat="1" ht="13" x14ac:dyDescent="0.3">
      <c r="A1462" s="68" t="s">
        <v>175</v>
      </c>
      <c r="B1462" s="69" t="s">
        <v>176</v>
      </c>
      <c r="X1462" s="70"/>
      <c r="AB1462" s="69" t="s">
        <v>194</v>
      </c>
      <c r="AC1462" s="34"/>
      <c r="AD1462" s="69" t="s">
        <v>195</v>
      </c>
      <c r="AE1462" s="34"/>
      <c r="AF1462" s="70"/>
      <c r="AG1462" s="70"/>
      <c r="AH1462" s="69">
        <v>40</v>
      </c>
      <c r="AJ1462" s="31"/>
      <c r="AL1462" s="31"/>
      <c r="AS1462" s="34"/>
      <c r="BB1462" s="30" t="e">
        <f>IF(ISNA(VLOOKUP($D1462,#REF!,4,FALSE)),0,VLOOKUP($D1462,#REF!,4,FALSE))</f>
        <v>#REF!</v>
      </c>
      <c r="BC1462" s="30" t="e">
        <f>IF(ISNA(VLOOKUP($D1462,#REF!,3,FALSE)),0,VLOOKUP($D1462,#REF!,3,FALSE))</f>
        <v>#REF!</v>
      </c>
      <c r="BD1462" s="30" t="e">
        <f>IF(ISNA(VLOOKUP($D1462,#REF!,6,FALSE)),0,VLOOKUP($D1462,#REF!,6,FALSE))</f>
        <v>#REF!</v>
      </c>
      <c r="BE1462" s="73" t="e">
        <f>IF(ISNA(VLOOKUP($D1462,#REF!,5,FALSE)),0,VLOOKUP($D1462,#REF!,5,FALSE))</f>
        <v>#REF!</v>
      </c>
      <c r="BF1462" s="30" t="e">
        <f>IF(ISNA(VLOOKUP($D1462,#REF!,7,FALSE)),0,VLOOKUP($D1462,#REF!,7,FALSE))</f>
        <v>#REF!</v>
      </c>
      <c r="BG1462" s="30" t="e">
        <f>IF(ISNA(VLOOKUP($D1462,#REF!,8,FALSE)),0,VLOOKUP($D1462,#REF!,8,FALSE))</f>
        <v>#REF!</v>
      </c>
      <c r="BK1462" s="30" t="e">
        <f>IF(ISNA(VLOOKUP($D1462,#REF!,4,FALSE)),0,VLOOKUP($D1462,#REF!,4,FALSE))</f>
        <v>#REF!</v>
      </c>
      <c r="BL1462" s="30" t="e">
        <f>IF(ISNA(VLOOKUP($D1462,#REF!,3,FALSE)),0,VLOOKUP($D1462,#REF!,3,FALSE))</f>
        <v>#REF!</v>
      </c>
      <c r="BM1462" s="30" t="e">
        <f>IF(ISNA(VLOOKUP($D1462,#REF!,6,FALSE)),0,VLOOKUP($D1462,#REF!,6,FALSE))</f>
        <v>#REF!</v>
      </c>
      <c r="BN1462" s="73" t="e">
        <f>IF(ISNA(VLOOKUP($D1462,#REF!,5,FALSE)),0,VLOOKUP($D1462,#REF!,5,FALSE))</f>
        <v>#REF!</v>
      </c>
      <c r="BO1462" s="30" t="e">
        <f>IF(ISNA(VLOOKUP($D1462,#REF!,7,FALSE)),0,VLOOKUP($D1462,#REF!,7,FALSE))</f>
        <v>#REF!</v>
      </c>
      <c r="BP1462" s="30" t="e">
        <f>IF(ISNA(VLOOKUP($D1462,#REF!,8,FALSE)),0,VLOOKUP($D1462,#REF!,8,FALSE))</f>
        <v>#REF!</v>
      </c>
      <c r="BT1462" s="30" t="e">
        <f>IF(ISNA(VLOOKUP($D1462,#REF!,4,FALSE)),0,VLOOKUP($D1462,#REF!,4,FALSE))</f>
        <v>#REF!</v>
      </c>
      <c r="BU1462" s="30" t="e">
        <f>IF(ISNA(VLOOKUP($D1462,#REF!,3,FALSE)),0,VLOOKUP($D1462,#REF!,3,FALSE))</f>
        <v>#REF!</v>
      </c>
      <c r="BV1462" s="30" t="e">
        <f>IF(ISNA(VLOOKUP($D1462,#REF!,6,FALSE)),0,VLOOKUP($D1462,#REF!,6,FALSE))</f>
        <v>#REF!</v>
      </c>
      <c r="BW1462" s="73" t="e">
        <f>IF(ISNA(VLOOKUP($D1462,#REF!,5,FALSE)),0,VLOOKUP($D1462,#REF!,5,FALSE))</f>
        <v>#REF!</v>
      </c>
      <c r="BX1462" s="30" t="e">
        <f>IF(ISNA(VLOOKUP($D1462,#REF!,7,FALSE)),0,VLOOKUP($D1462,#REF!,7,FALSE))</f>
        <v>#REF!</v>
      </c>
      <c r="BY1462" s="30" t="e">
        <f>IF(ISNA(VLOOKUP($D1462,#REF!,8,FALSE)),0,VLOOKUP($D1462,#REF!,8,FALSE))</f>
        <v>#REF!</v>
      </c>
      <c r="CC1462" s="30" t="e">
        <f>IF(ISNA(VLOOKUP($D1462,#REF!,4,FALSE)),0,VLOOKUP($D1462,#REF!,4,FALSE))</f>
        <v>#REF!</v>
      </c>
      <c r="CD1462" s="30" t="e">
        <f>IF(ISNA(VLOOKUP($D1462,#REF!,3,FALSE)),0,VLOOKUP($D1462,#REF!,3,FALSE))</f>
        <v>#REF!</v>
      </c>
      <c r="CE1462" s="30" t="e">
        <f>IF(ISNA(VLOOKUP($D1462,#REF!,6,FALSE)),0,VLOOKUP($D1462,#REF!,6,FALSE))</f>
        <v>#REF!</v>
      </c>
      <c r="CF1462" s="73" t="e">
        <f>IF(ISNA(VLOOKUP($D1462,#REF!,5,FALSE)),0,VLOOKUP($D1462,#REF!,5,FALSE))</f>
        <v>#REF!</v>
      </c>
      <c r="CG1462" s="30" t="e">
        <f>IF(ISNA(VLOOKUP($D1462,#REF!,7,FALSE)),0,VLOOKUP($D1462,#REF!,7,FALSE))</f>
        <v>#REF!</v>
      </c>
      <c r="CH1462" s="30" t="e">
        <f>IF(ISNA(VLOOKUP($D1462,#REF!,8,FALSE)),0,VLOOKUP($D1462,#REF!,8,FALSE))</f>
        <v>#REF!</v>
      </c>
      <c r="CL1462" s="30" t="e">
        <f>IF(ISNA(VLOOKUP($D1462,#REF!,4,FALSE)),0,VLOOKUP($D1462,#REF!,4,FALSE))</f>
        <v>#REF!</v>
      </c>
      <c r="CM1462" s="30" t="e">
        <f>IF(ISNA(VLOOKUP($D1462,#REF!,3,FALSE)),0,VLOOKUP($D1462,#REF!,3,FALSE))</f>
        <v>#REF!</v>
      </c>
      <c r="CN1462" s="30" t="e">
        <f>IF(ISNA(VLOOKUP($D1462,#REF!,6,FALSE)),0,VLOOKUP($D1462,#REF!,6,FALSE))</f>
        <v>#REF!</v>
      </c>
      <c r="CO1462" s="73" t="e">
        <f>IF(ISNA(VLOOKUP($D1462,#REF!,5,FALSE)),0,VLOOKUP($D1462,#REF!,5,FALSE))</f>
        <v>#REF!</v>
      </c>
      <c r="CP1462" s="30" t="e">
        <f>IF(ISNA(VLOOKUP($D1462,#REF!,7,FALSE)),0,VLOOKUP($D1462,#REF!,7,FALSE))</f>
        <v>#REF!</v>
      </c>
      <c r="CQ1462" s="30" t="e">
        <f>IF(ISNA(VLOOKUP($D1462,#REF!,8,FALSE)),0,VLOOKUP($D1462,#REF!,8,FALSE))</f>
        <v>#REF!</v>
      </c>
      <c r="CU1462" s="28" t="e">
        <f>IF(ISNA(VLOOKUP($D1462,#REF!,4,FALSE)),0,VLOOKUP($D1462,#REF!,4,FALSE))</f>
        <v>#REF!</v>
      </c>
      <c r="CV1462" s="28" t="e">
        <f>IF(ISNA(VLOOKUP($D1462,#REF!,3,FALSE)),0,VLOOKUP($D1462,#REF!,3,FALSE))</f>
        <v>#REF!</v>
      </c>
      <c r="CW1462" s="28" t="e">
        <f>IF(ISNA(VLOOKUP($D1462,#REF!,6,FALSE)),0,VLOOKUP($D1462,#REF!,6,FALSE))</f>
        <v>#REF!</v>
      </c>
      <c r="CX1462" s="47" t="e">
        <f>IF(ISNA(VLOOKUP($D1462,#REF!,5,FALSE)),0,VLOOKUP($D1462,#REF!,5,FALSE))</f>
        <v>#REF!</v>
      </c>
      <c r="CY1462" s="28" t="e">
        <f>IF(ISNA(VLOOKUP($D1462,#REF!,7,FALSE)),0,VLOOKUP($D1462,#REF!,7,FALSE))</f>
        <v>#REF!</v>
      </c>
      <c r="CZ1462" s="28" t="e">
        <f>IF(ISNA(VLOOKUP($D1462,#REF!,8,FALSE)),0,VLOOKUP($D1462,#REF!,8,FALSE))</f>
        <v>#REF!</v>
      </c>
      <c r="DD1462" s="28" t="e">
        <f>IF(ISNA(VLOOKUP($D1462,#REF!,4,FALSE)),0,VLOOKUP($D1462,#REF!,4,FALSE))</f>
        <v>#REF!</v>
      </c>
      <c r="DE1462" s="28" t="e">
        <f>IF(ISNA(VLOOKUP($D1462,#REF!,3,FALSE)),0,VLOOKUP($D1462,#REF!,3,FALSE))</f>
        <v>#REF!</v>
      </c>
      <c r="DF1462" s="28" t="e">
        <f>IF(ISNA(VLOOKUP($D1462,#REF!,6,FALSE)),0,VLOOKUP($D1462,#REF!,6,FALSE))</f>
        <v>#REF!</v>
      </c>
      <c r="DG1462" s="47" t="e">
        <f>IF(ISNA(VLOOKUP($D1462,#REF!,5,FALSE)),0,VLOOKUP($D1462,#REF!,5,FALSE))</f>
        <v>#REF!</v>
      </c>
      <c r="DH1462" s="28" t="e">
        <f>IF(ISNA(VLOOKUP($D1462,#REF!,7,FALSE)),0,VLOOKUP($D1462,#REF!,7,FALSE))</f>
        <v>#REF!</v>
      </c>
      <c r="DI1462" s="28" t="e">
        <f>IF(ISNA(VLOOKUP($D1462,#REF!,8,FALSE)),0,VLOOKUP($D1462,#REF!,8,FALSE))</f>
        <v>#REF!</v>
      </c>
      <c r="DM1462" s="28" t="e">
        <f>IF(ISNA(VLOOKUP($D1462,#REF!,4,FALSE)),0,VLOOKUP($D1462,#REF!,4,FALSE))</f>
        <v>#REF!</v>
      </c>
      <c r="DN1462" s="28" t="e">
        <f>IF(ISNA(VLOOKUP($D1462,#REF!,3,FALSE)),0,VLOOKUP($D1462,#REF!,3,FALSE))</f>
        <v>#REF!</v>
      </c>
      <c r="DO1462" s="28" t="e">
        <f>IF(ISNA(VLOOKUP($D1462,#REF!,6,FALSE)),0,VLOOKUP($D1462,#REF!,6,FALSE))</f>
        <v>#REF!</v>
      </c>
      <c r="DP1462" s="47" t="e">
        <f>IF(ISNA(VLOOKUP($D1462,#REF!,5,FALSE)),0,VLOOKUP($D1462,#REF!,5,FALSE))</f>
        <v>#REF!</v>
      </c>
      <c r="DQ1462" s="28" t="e">
        <f>IF(ISNA(VLOOKUP($D1462,#REF!,7,FALSE)),0,VLOOKUP($D1462,#REF!,7,FALSE))</f>
        <v>#REF!</v>
      </c>
      <c r="DR1462" s="28" t="e">
        <f>IF(ISNA(VLOOKUP($D1462,#REF!,8,FALSE)),0,VLOOKUP($D1462,#REF!,8,FALSE))</f>
        <v>#REF!</v>
      </c>
    </row>
    <row r="1463" spans="1:122" s="69" customFormat="1" ht="13" x14ac:dyDescent="0.3">
      <c r="A1463" s="68" t="s">
        <v>175</v>
      </c>
      <c r="B1463" s="69" t="s">
        <v>176</v>
      </c>
      <c r="X1463" s="70"/>
      <c r="AB1463" s="69" t="s">
        <v>194</v>
      </c>
      <c r="AC1463" s="34"/>
      <c r="AD1463" s="69" t="s">
        <v>195</v>
      </c>
      <c r="AE1463" s="34"/>
      <c r="AF1463" s="70"/>
      <c r="AG1463" s="70"/>
      <c r="AH1463" s="69">
        <v>40</v>
      </c>
      <c r="AJ1463" s="31"/>
      <c r="AL1463" s="31"/>
      <c r="AS1463" s="34"/>
      <c r="BB1463" s="30" t="e">
        <f>IF(ISNA(VLOOKUP($D1463,#REF!,4,FALSE)),0,VLOOKUP($D1463,#REF!,4,FALSE))</f>
        <v>#REF!</v>
      </c>
      <c r="BC1463" s="30" t="e">
        <f>IF(ISNA(VLOOKUP($D1463,#REF!,3,FALSE)),0,VLOOKUP($D1463,#REF!,3,FALSE))</f>
        <v>#REF!</v>
      </c>
      <c r="BD1463" s="30" t="e">
        <f>IF(ISNA(VLOOKUP($D1463,#REF!,6,FALSE)),0,VLOOKUP($D1463,#REF!,6,FALSE))</f>
        <v>#REF!</v>
      </c>
      <c r="BE1463" s="73" t="e">
        <f>IF(ISNA(VLOOKUP($D1463,#REF!,5,FALSE)),0,VLOOKUP($D1463,#REF!,5,FALSE))</f>
        <v>#REF!</v>
      </c>
      <c r="BF1463" s="30" t="e">
        <f>IF(ISNA(VLOOKUP($D1463,#REF!,7,FALSE)),0,VLOOKUP($D1463,#REF!,7,FALSE))</f>
        <v>#REF!</v>
      </c>
      <c r="BG1463" s="30" t="e">
        <f>IF(ISNA(VLOOKUP($D1463,#REF!,8,FALSE)),0,VLOOKUP($D1463,#REF!,8,FALSE))</f>
        <v>#REF!</v>
      </c>
      <c r="BK1463" s="30" t="e">
        <f>IF(ISNA(VLOOKUP($D1463,#REF!,4,FALSE)),0,VLOOKUP($D1463,#REF!,4,FALSE))</f>
        <v>#REF!</v>
      </c>
      <c r="BL1463" s="30" t="e">
        <f>IF(ISNA(VLOOKUP($D1463,#REF!,3,FALSE)),0,VLOOKUP($D1463,#REF!,3,FALSE))</f>
        <v>#REF!</v>
      </c>
      <c r="BM1463" s="30" t="e">
        <f>IF(ISNA(VLOOKUP($D1463,#REF!,6,FALSE)),0,VLOOKUP($D1463,#REF!,6,FALSE))</f>
        <v>#REF!</v>
      </c>
      <c r="BN1463" s="73" t="e">
        <f>IF(ISNA(VLOOKUP($D1463,#REF!,5,FALSE)),0,VLOOKUP($D1463,#REF!,5,FALSE))</f>
        <v>#REF!</v>
      </c>
      <c r="BO1463" s="30" t="e">
        <f>IF(ISNA(VLOOKUP($D1463,#REF!,7,FALSE)),0,VLOOKUP($D1463,#REF!,7,FALSE))</f>
        <v>#REF!</v>
      </c>
      <c r="BP1463" s="30" t="e">
        <f>IF(ISNA(VLOOKUP($D1463,#REF!,8,FALSE)),0,VLOOKUP($D1463,#REF!,8,FALSE))</f>
        <v>#REF!</v>
      </c>
      <c r="BT1463" s="30" t="e">
        <f>IF(ISNA(VLOOKUP($D1463,#REF!,4,FALSE)),0,VLOOKUP($D1463,#REF!,4,FALSE))</f>
        <v>#REF!</v>
      </c>
      <c r="BU1463" s="30" t="e">
        <f>IF(ISNA(VLOOKUP($D1463,#REF!,3,FALSE)),0,VLOOKUP($D1463,#REF!,3,FALSE))</f>
        <v>#REF!</v>
      </c>
      <c r="BV1463" s="30" t="e">
        <f>IF(ISNA(VLOOKUP($D1463,#REF!,6,FALSE)),0,VLOOKUP($D1463,#REF!,6,FALSE))</f>
        <v>#REF!</v>
      </c>
      <c r="BW1463" s="73" t="e">
        <f>IF(ISNA(VLOOKUP($D1463,#REF!,5,FALSE)),0,VLOOKUP($D1463,#REF!,5,FALSE))</f>
        <v>#REF!</v>
      </c>
      <c r="BX1463" s="30" t="e">
        <f>IF(ISNA(VLOOKUP($D1463,#REF!,7,FALSE)),0,VLOOKUP($D1463,#REF!,7,FALSE))</f>
        <v>#REF!</v>
      </c>
      <c r="BY1463" s="30" t="e">
        <f>IF(ISNA(VLOOKUP($D1463,#REF!,8,FALSE)),0,VLOOKUP($D1463,#REF!,8,FALSE))</f>
        <v>#REF!</v>
      </c>
      <c r="CC1463" s="30" t="e">
        <f>IF(ISNA(VLOOKUP($D1463,#REF!,4,FALSE)),0,VLOOKUP($D1463,#REF!,4,FALSE))</f>
        <v>#REF!</v>
      </c>
      <c r="CD1463" s="30" t="e">
        <f>IF(ISNA(VLOOKUP($D1463,#REF!,3,FALSE)),0,VLOOKUP($D1463,#REF!,3,FALSE))</f>
        <v>#REF!</v>
      </c>
      <c r="CE1463" s="30" t="e">
        <f>IF(ISNA(VLOOKUP($D1463,#REF!,6,FALSE)),0,VLOOKUP($D1463,#REF!,6,FALSE))</f>
        <v>#REF!</v>
      </c>
      <c r="CF1463" s="73" t="e">
        <f>IF(ISNA(VLOOKUP($D1463,#REF!,5,FALSE)),0,VLOOKUP($D1463,#REF!,5,FALSE))</f>
        <v>#REF!</v>
      </c>
      <c r="CG1463" s="30" t="e">
        <f>IF(ISNA(VLOOKUP($D1463,#REF!,7,FALSE)),0,VLOOKUP($D1463,#REF!,7,FALSE))</f>
        <v>#REF!</v>
      </c>
      <c r="CH1463" s="30" t="e">
        <f>IF(ISNA(VLOOKUP($D1463,#REF!,8,FALSE)),0,VLOOKUP($D1463,#REF!,8,FALSE))</f>
        <v>#REF!</v>
      </c>
      <c r="CL1463" s="30" t="e">
        <f>IF(ISNA(VLOOKUP($D1463,#REF!,4,FALSE)),0,VLOOKUP($D1463,#REF!,4,FALSE))</f>
        <v>#REF!</v>
      </c>
      <c r="CM1463" s="30" t="e">
        <f>IF(ISNA(VLOOKUP($D1463,#REF!,3,FALSE)),0,VLOOKUP($D1463,#REF!,3,FALSE))</f>
        <v>#REF!</v>
      </c>
      <c r="CN1463" s="30" t="e">
        <f>IF(ISNA(VLOOKUP($D1463,#REF!,6,FALSE)),0,VLOOKUP($D1463,#REF!,6,FALSE))</f>
        <v>#REF!</v>
      </c>
      <c r="CO1463" s="73" t="e">
        <f>IF(ISNA(VLOOKUP($D1463,#REF!,5,FALSE)),0,VLOOKUP($D1463,#REF!,5,FALSE))</f>
        <v>#REF!</v>
      </c>
      <c r="CP1463" s="30" t="e">
        <f>IF(ISNA(VLOOKUP($D1463,#REF!,7,FALSE)),0,VLOOKUP($D1463,#REF!,7,FALSE))</f>
        <v>#REF!</v>
      </c>
      <c r="CQ1463" s="30" t="e">
        <f>IF(ISNA(VLOOKUP($D1463,#REF!,8,FALSE)),0,VLOOKUP($D1463,#REF!,8,FALSE))</f>
        <v>#REF!</v>
      </c>
      <c r="CU1463" s="28" t="e">
        <f>IF(ISNA(VLOOKUP($D1463,#REF!,4,FALSE)),0,VLOOKUP($D1463,#REF!,4,FALSE))</f>
        <v>#REF!</v>
      </c>
      <c r="CV1463" s="28" t="e">
        <f>IF(ISNA(VLOOKUP($D1463,#REF!,3,FALSE)),0,VLOOKUP($D1463,#REF!,3,FALSE))</f>
        <v>#REF!</v>
      </c>
      <c r="CW1463" s="28" t="e">
        <f>IF(ISNA(VLOOKUP($D1463,#REF!,6,FALSE)),0,VLOOKUP($D1463,#REF!,6,FALSE))</f>
        <v>#REF!</v>
      </c>
      <c r="CX1463" s="47" t="e">
        <f>IF(ISNA(VLOOKUP($D1463,#REF!,5,FALSE)),0,VLOOKUP($D1463,#REF!,5,FALSE))</f>
        <v>#REF!</v>
      </c>
      <c r="CY1463" s="28" t="e">
        <f>IF(ISNA(VLOOKUP($D1463,#REF!,7,FALSE)),0,VLOOKUP($D1463,#REF!,7,FALSE))</f>
        <v>#REF!</v>
      </c>
      <c r="CZ1463" s="28" t="e">
        <f>IF(ISNA(VLOOKUP($D1463,#REF!,8,FALSE)),0,VLOOKUP($D1463,#REF!,8,FALSE))</f>
        <v>#REF!</v>
      </c>
      <c r="DD1463" s="28" t="e">
        <f>IF(ISNA(VLOOKUP($D1463,#REF!,4,FALSE)),0,VLOOKUP($D1463,#REF!,4,FALSE))</f>
        <v>#REF!</v>
      </c>
      <c r="DE1463" s="28" t="e">
        <f>IF(ISNA(VLOOKUP($D1463,#REF!,3,FALSE)),0,VLOOKUP($D1463,#REF!,3,FALSE))</f>
        <v>#REF!</v>
      </c>
      <c r="DF1463" s="28" t="e">
        <f>IF(ISNA(VLOOKUP($D1463,#REF!,6,FALSE)),0,VLOOKUP($D1463,#REF!,6,FALSE))</f>
        <v>#REF!</v>
      </c>
      <c r="DG1463" s="47" t="e">
        <f>IF(ISNA(VLOOKUP($D1463,#REF!,5,FALSE)),0,VLOOKUP($D1463,#REF!,5,FALSE))</f>
        <v>#REF!</v>
      </c>
      <c r="DH1463" s="28" t="e">
        <f>IF(ISNA(VLOOKUP($D1463,#REF!,7,FALSE)),0,VLOOKUP($D1463,#REF!,7,FALSE))</f>
        <v>#REF!</v>
      </c>
      <c r="DI1463" s="28" t="e">
        <f>IF(ISNA(VLOOKUP($D1463,#REF!,8,FALSE)),0,VLOOKUP($D1463,#REF!,8,FALSE))</f>
        <v>#REF!</v>
      </c>
      <c r="DM1463" s="28" t="e">
        <f>IF(ISNA(VLOOKUP($D1463,#REF!,4,FALSE)),0,VLOOKUP($D1463,#REF!,4,FALSE))</f>
        <v>#REF!</v>
      </c>
      <c r="DN1463" s="28" t="e">
        <f>IF(ISNA(VLOOKUP($D1463,#REF!,3,FALSE)),0,VLOOKUP($D1463,#REF!,3,FALSE))</f>
        <v>#REF!</v>
      </c>
      <c r="DO1463" s="28" t="e">
        <f>IF(ISNA(VLOOKUP($D1463,#REF!,6,FALSE)),0,VLOOKUP($D1463,#REF!,6,FALSE))</f>
        <v>#REF!</v>
      </c>
      <c r="DP1463" s="47" t="e">
        <f>IF(ISNA(VLOOKUP($D1463,#REF!,5,FALSE)),0,VLOOKUP($D1463,#REF!,5,FALSE))</f>
        <v>#REF!</v>
      </c>
      <c r="DQ1463" s="28" t="e">
        <f>IF(ISNA(VLOOKUP($D1463,#REF!,7,FALSE)),0,VLOOKUP($D1463,#REF!,7,FALSE))</f>
        <v>#REF!</v>
      </c>
      <c r="DR1463" s="28" t="e">
        <f>IF(ISNA(VLOOKUP($D1463,#REF!,8,FALSE)),0,VLOOKUP($D1463,#REF!,8,FALSE))</f>
        <v>#REF!</v>
      </c>
    </row>
    <row r="1464" spans="1:122" s="69" customFormat="1" ht="13" x14ac:dyDescent="0.3">
      <c r="A1464" s="68" t="s">
        <v>175</v>
      </c>
      <c r="B1464" s="69" t="s">
        <v>176</v>
      </c>
      <c r="X1464" s="70"/>
      <c r="AB1464" s="69" t="s">
        <v>194</v>
      </c>
      <c r="AC1464" s="34"/>
      <c r="AD1464" s="69" t="s">
        <v>195</v>
      </c>
      <c r="AE1464" s="34"/>
      <c r="AF1464" s="70"/>
      <c r="AG1464" s="70"/>
      <c r="AH1464" s="69">
        <v>40</v>
      </c>
      <c r="AJ1464" s="31"/>
      <c r="AL1464" s="31"/>
      <c r="AS1464" s="34"/>
      <c r="BB1464" s="30" t="e">
        <f>IF(ISNA(VLOOKUP($D1464,#REF!,4,FALSE)),0,VLOOKUP($D1464,#REF!,4,FALSE))</f>
        <v>#REF!</v>
      </c>
      <c r="BC1464" s="30" t="e">
        <f>IF(ISNA(VLOOKUP($D1464,#REF!,3,FALSE)),0,VLOOKUP($D1464,#REF!,3,FALSE))</f>
        <v>#REF!</v>
      </c>
      <c r="BD1464" s="30" t="e">
        <f>IF(ISNA(VLOOKUP($D1464,#REF!,6,FALSE)),0,VLOOKUP($D1464,#REF!,6,FALSE))</f>
        <v>#REF!</v>
      </c>
      <c r="BE1464" s="73" t="e">
        <f>IF(ISNA(VLOOKUP($D1464,#REF!,5,FALSE)),0,VLOOKUP($D1464,#REF!,5,FALSE))</f>
        <v>#REF!</v>
      </c>
      <c r="BF1464" s="30" t="e">
        <f>IF(ISNA(VLOOKUP($D1464,#REF!,7,FALSE)),0,VLOOKUP($D1464,#REF!,7,FALSE))</f>
        <v>#REF!</v>
      </c>
      <c r="BG1464" s="30" t="e">
        <f>IF(ISNA(VLOOKUP($D1464,#REF!,8,FALSE)),0,VLOOKUP($D1464,#REF!,8,FALSE))</f>
        <v>#REF!</v>
      </c>
      <c r="BK1464" s="30" t="e">
        <f>IF(ISNA(VLOOKUP($D1464,#REF!,4,FALSE)),0,VLOOKUP($D1464,#REF!,4,FALSE))</f>
        <v>#REF!</v>
      </c>
      <c r="BL1464" s="30" t="e">
        <f>IF(ISNA(VLOOKUP($D1464,#REF!,3,FALSE)),0,VLOOKUP($D1464,#REF!,3,FALSE))</f>
        <v>#REF!</v>
      </c>
      <c r="BM1464" s="30" t="e">
        <f>IF(ISNA(VLOOKUP($D1464,#REF!,6,FALSE)),0,VLOOKUP($D1464,#REF!,6,FALSE))</f>
        <v>#REF!</v>
      </c>
      <c r="BN1464" s="73" t="e">
        <f>IF(ISNA(VLOOKUP($D1464,#REF!,5,FALSE)),0,VLOOKUP($D1464,#REF!,5,FALSE))</f>
        <v>#REF!</v>
      </c>
      <c r="BO1464" s="30" t="e">
        <f>IF(ISNA(VLOOKUP($D1464,#REF!,7,FALSE)),0,VLOOKUP($D1464,#REF!,7,FALSE))</f>
        <v>#REF!</v>
      </c>
      <c r="BP1464" s="30" t="e">
        <f>IF(ISNA(VLOOKUP($D1464,#REF!,8,FALSE)),0,VLOOKUP($D1464,#REF!,8,FALSE))</f>
        <v>#REF!</v>
      </c>
      <c r="BT1464" s="30" t="e">
        <f>IF(ISNA(VLOOKUP($D1464,#REF!,4,FALSE)),0,VLOOKUP($D1464,#REF!,4,FALSE))</f>
        <v>#REF!</v>
      </c>
      <c r="BU1464" s="30" t="e">
        <f>IF(ISNA(VLOOKUP($D1464,#REF!,3,FALSE)),0,VLOOKUP($D1464,#REF!,3,FALSE))</f>
        <v>#REF!</v>
      </c>
      <c r="BV1464" s="30" t="e">
        <f>IF(ISNA(VLOOKUP($D1464,#REF!,6,FALSE)),0,VLOOKUP($D1464,#REF!,6,FALSE))</f>
        <v>#REF!</v>
      </c>
      <c r="BW1464" s="73" t="e">
        <f>IF(ISNA(VLOOKUP($D1464,#REF!,5,FALSE)),0,VLOOKUP($D1464,#REF!,5,FALSE))</f>
        <v>#REF!</v>
      </c>
      <c r="BX1464" s="30" t="e">
        <f>IF(ISNA(VLOOKUP($D1464,#REF!,7,FALSE)),0,VLOOKUP($D1464,#REF!,7,FALSE))</f>
        <v>#REF!</v>
      </c>
      <c r="BY1464" s="30" t="e">
        <f>IF(ISNA(VLOOKUP($D1464,#REF!,8,FALSE)),0,VLOOKUP($D1464,#REF!,8,FALSE))</f>
        <v>#REF!</v>
      </c>
      <c r="CC1464" s="30" t="e">
        <f>IF(ISNA(VLOOKUP($D1464,#REF!,4,FALSE)),0,VLOOKUP($D1464,#REF!,4,FALSE))</f>
        <v>#REF!</v>
      </c>
      <c r="CD1464" s="30" t="e">
        <f>IF(ISNA(VLOOKUP($D1464,#REF!,3,FALSE)),0,VLOOKUP($D1464,#REF!,3,FALSE))</f>
        <v>#REF!</v>
      </c>
      <c r="CE1464" s="30" t="e">
        <f>IF(ISNA(VLOOKUP($D1464,#REF!,6,FALSE)),0,VLOOKUP($D1464,#REF!,6,FALSE))</f>
        <v>#REF!</v>
      </c>
      <c r="CF1464" s="73" t="e">
        <f>IF(ISNA(VLOOKUP($D1464,#REF!,5,FALSE)),0,VLOOKUP($D1464,#REF!,5,FALSE))</f>
        <v>#REF!</v>
      </c>
      <c r="CG1464" s="30" t="e">
        <f>IF(ISNA(VLOOKUP($D1464,#REF!,7,FALSE)),0,VLOOKUP($D1464,#REF!,7,FALSE))</f>
        <v>#REF!</v>
      </c>
      <c r="CH1464" s="30" t="e">
        <f>IF(ISNA(VLOOKUP($D1464,#REF!,8,FALSE)),0,VLOOKUP($D1464,#REF!,8,FALSE))</f>
        <v>#REF!</v>
      </c>
      <c r="CL1464" s="30" t="e">
        <f>IF(ISNA(VLOOKUP($D1464,#REF!,4,FALSE)),0,VLOOKUP($D1464,#REF!,4,FALSE))</f>
        <v>#REF!</v>
      </c>
      <c r="CM1464" s="30" t="e">
        <f>IF(ISNA(VLOOKUP($D1464,#REF!,3,FALSE)),0,VLOOKUP($D1464,#REF!,3,FALSE))</f>
        <v>#REF!</v>
      </c>
      <c r="CN1464" s="30" t="e">
        <f>IF(ISNA(VLOOKUP($D1464,#REF!,6,FALSE)),0,VLOOKUP($D1464,#REF!,6,FALSE))</f>
        <v>#REF!</v>
      </c>
      <c r="CO1464" s="73" t="e">
        <f>IF(ISNA(VLOOKUP($D1464,#REF!,5,FALSE)),0,VLOOKUP($D1464,#REF!,5,FALSE))</f>
        <v>#REF!</v>
      </c>
      <c r="CP1464" s="30" t="e">
        <f>IF(ISNA(VLOOKUP($D1464,#REF!,7,FALSE)),0,VLOOKUP($D1464,#REF!,7,FALSE))</f>
        <v>#REF!</v>
      </c>
      <c r="CQ1464" s="30" t="e">
        <f>IF(ISNA(VLOOKUP($D1464,#REF!,8,FALSE)),0,VLOOKUP($D1464,#REF!,8,FALSE))</f>
        <v>#REF!</v>
      </c>
      <c r="CU1464" s="28" t="e">
        <f>IF(ISNA(VLOOKUP($D1464,#REF!,4,FALSE)),0,VLOOKUP($D1464,#REF!,4,FALSE))</f>
        <v>#REF!</v>
      </c>
      <c r="CV1464" s="28" t="e">
        <f>IF(ISNA(VLOOKUP($D1464,#REF!,3,FALSE)),0,VLOOKUP($D1464,#REF!,3,FALSE))</f>
        <v>#REF!</v>
      </c>
      <c r="CW1464" s="28" t="e">
        <f>IF(ISNA(VLOOKUP($D1464,#REF!,6,FALSE)),0,VLOOKUP($D1464,#REF!,6,FALSE))</f>
        <v>#REF!</v>
      </c>
      <c r="CX1464" s="47" t="e">
        <f>IF(ISNA(VLOOKUP($D1464,#REF!,5,FALSE)),0,VLOOKUP($D1464,#REF!,5,FALSE))</f>
        <v>#REF!</v>
      </c>
      <c r="CY1464" s="28" t="e">
        <f>IF(ISNA(VLOOKUP($D1464,#REF!,7,FALSE)),0,VLOOKUP($D1464,#REF!,7,FALSE))</f>
        <v>#REF!</v>
      </c>
      <c r="CZ1464" s="28" t="e">
        <f>IF(ISNA(VLOOKUP($D1464,#REF!,8,FALSE)),0,VLOOKUP($D1464,#REF!,8,FALSE))</f>
        <v>#REF!</v>
      </c>
      <c r="DD1464" s="28" t="e">
        <f>IF(ISNA(VLOOKUP($D1464,#REF!,4,FALSE)),0,VLOOKUP($D1464,#REF!,4,FALSE))</f>
        <v>#REF!</v>
      </c>
      <c r="DE1464" s="28" t="e">
        <f>IF(ISNA(VLOOKUP($D1464,#REF!,3,FALSE)),0,VLOOKUP($D1464,#REF!,3,FALSE))</f>
        <v>#REF!</v>
      </c>
      <c r="DF1464" s="28" t="e">
        <f>IF(ISNA(VLOOKUP($D1464,#REF!,6,FALSE)),0,VLOOKUP($D1464,#REF!,6,FALSE))</f>
        <v>#REF!</v>
      </c>
      <c r="DG1464" s="47" t="e">
        <f>IF(ISNA(VLOOKUP($D1464,#REF!,5,FALSE)),0,VLOOKUP($D1464,#REF!,5,FALSE))</f>
        <v>#REF!</v>
      </c>
      <c r="DH1464" s="28" t="e">
        <f>IF(ISNA(VLOOKUP($D1464,#REF!,7,FALSE)),0,VLOOKUP($D1464,#REF!,7,FALSE))</f>
        <v>#REF!</v>
      </c>
      <c r="DI1464" s="28" t="e">
        <f>IF(ISNA(VLOOKUP($D1464,#REF!,8,FALSE)),0,VLOOKUP($D1464,#REF!,8,FALSE))</f>
        <v>#REF!</v>
      </c>
      <c r="DM1464" s="28" t="e">
        <f>IF(ISNA(VLOOKUP($D1464,#REF!,4,FALSE)),0,VLOOKUP($D1464,#REF!,4,FALSE))</f>
        <v>#REF!</v>
      </c>
      <c r="DN1464" s="28" t="e">
        <f>IF(ISNA(VLOOKUP($D1464,#REF!,3,FALSE)),0,VLOOKUP($D1464,#REF!,3,FALSE))</f>
        <v>#REF!</v>
      </c>
      <c r="DO1464" s="28" t="e">
        <f>IF(ISNA(VLOOKUP($D1464,#REF!,6,FALSE)),0,VLOOKUP($D1464,#REF!,6,FALSE))</f>
        <v>#REF!</v>
      </c>
      <c r="DP1464" s="47" t="e">
        <f>IF(ISNA(VLOOKUP($D1464,#REF!,5,FALSE)),0,VLOOKUP($D1464,#REF!,5,FALSE))</f>
        <v>#REF!</v>
      </c>
      <c r="DQ1464" s="28" t="e">
        <f>IF(ISNA(VLOOKUP($D1464,#REF!,7,FALSE)),0,VLOOKUP($D1464,#REF!,7,FALSE))</f>
        <v>#REF!</v>
      </c>
      <c r="DR1464" s="28" t="e">
        <f>IF(ISNA(VLOOKUP($D1464,#REF!,8,FALSE)),0,VLOOKUP($D1464,#REF!,8,FALSE))</f>
        <v>#REF!</v>
      </c>
    </row>
    <row r="1465" spans="1:122" s="69" customFormat="1" ht="13" x14ac:dyDescent="0.3">
      <c r="A1465" s="68" t="s">
        <v>175</v>
      </c>
      <c r="B1465" s="69" t="s">
        <v>176</v>
      </c>
      <c r="X1465" s="70"/>
      <c r="AB1465" s="69" t="s">
        <v>194</v>
      </c>
      <c r="AC1465" s="34"/>
      <c r="AD1465" s="69" t="s">
        <v>195</v>
      </c>
      <c r="AE1465" s="34"/>
      <c r="AF1465" s="70"/>
      <c r="AG1465" s="70"/>
      <c r="AH1465" s="69">
        <v>40</v>
      </c>
      <c r="AJ1465" s="31"/>
      <c r="AL1465" s="31"/>
      <c r="AS1465" s="34"/>
      <c r="BB1465" s="30" t="e">
        <f>IF(ISNA(VLOOKUP($D1465,#REF!,4,FALSE)),0,VLOOKUP($D1465,#REF!,4,FALSE))</f>
        <v>#REF!</v>
      </c>
      <c r="BC1465" s="30" t="e">
        <f>IF(ISNA(VLOOKUP($D1465,#REF!,3,FALSE)),0,VLOOKUP($D1465,#REF!,3,FALSE))</f>
        <v>#REF!</v>
      </c>
      <c r="BD1465" s="30" t="e">
        <f>IF(ISNA(VLOOKUP($D1465,#REF!,6,FALSE)),0,VLOOKUP($D1465,#REF!,6,FALSE))</f>
        <v>#REF!</v>
      </c>
      <c r="BE1465" s="73" t="e">
        <f>IF(ISNA(VLOOKUP($D1465,#REF!,5,FALSE)),0,VLOOKUP($D1465,#REF!,5,FALSE))</f>
        <v>#REF!</v>
      </c>
      <c r="BF1465" s="30" t="e">
        <f>IF(ISNA(VLOOKUP($D1465,#REF!,7,FALSE)),0,VLOOKUP($D1465,#REF!,7,FALSE))</f>
        <v>#REF!</v>
      </c>
      <c r="BG1465" s="30" t="e">
        <f>IF(ISNA(VLOOKUP($D1465,#REF!,8,FALSE)),0,VLOOKUP($D1465,#REF!,8,FALSE))</f>
        <v>#REF!</v>
      </c>
      <c r="BK1465" s="30" t="e">
        <f>IF(ISNA(VLOOKUP($D1465,#REF!,4,FALSE)),0,VLOOKUP($D1465,#REF!,4,FALSE))</f>
        <v>#REF!</v>
      </c>
      <c r="BL1465" s="30" t="e">
        <f>IF(ISNA(VLOOKUP($D1465,#REF!,3,FALSE)),0,VLOOKUP($D1465,#REF!,3,FALSE))</f>
        <v>#REF!</v>
      </c>
      <c r="BM1465" s="30" t="e">
        <f>IF(ISNA(VLOOKUP($D1465,#REF!,6,FALSE)),0,VLOOKUP($D1465,#REF!,6,FALSE))</f>
        <v>#REF!</v>
      </c>
      <c r="BN1465" s="73" t="e">
        <f>IF(ISNA(VLOOKUP($D1465,#REF!,5,FALSE)),0,VLOOKUP($D1465,#REF!,5,FALSE))</f>
        <v>#REF!</v>
      </c>
      <c r="BO1465" s="30" t="e">
        <f>IF(ISNA(VLOOKUP($D1465,#REF!,7,FALSE)),0,VLOOKUP($D1465,#REF!,7,FALSE))</f>
        <v>#REF!</v>
      </c>
      <c r="BP1465" s="30" t="e">
        <f>IF(ISNA(VLOOKUP($D1465,#REF!,8,FALSE)),0,VLOOKUP($D1465,#REF!,8,FALSE))</f>
        <v>#REF!</v>
      </c>
      <c r="BT1465" s="30" t="e">
        <f>IF(ISNA(VLOOKUP($D1465,#REF!,4,FALSE)),0,VLOOKUP($D1465,#REF!,4,FALSE))</f>
        <v>#REF!</v>
      </c>
      <c r="BU1465" s="30" t="e">
        <f>IF(ISNA(VLOOKUP($D1465,#REF!,3,FALSE)),0,VLOOKUP($D1465,#REF!,3,FALSE))</f>
        <v>#REF!</v>
      </c>
      <c r="BV1465" s="30" t="e">
        <f>IF(ISNA(VLOOKUP($D1465,#REF!,6,FALSE)),0,VLOOKUP($D1465,#REF!,6,FALSE))</f>
        <v>#REF!</v>
      </c>
      <c r="BW1465" s="73" t="e">
        <f>IF(ISNA(VLOOKUP($D1465,#REF!,5,FALSE)),0,VLOOKUP($D1465,#REF!,5,FALSE))</f>
        <v>#REF!</v>
      </c>
      <c r="BX1465" s="30" t="e">
        <f>IF(ISNA(VLOOKUP($D1465,#REF!,7,FALSE)),0,VLOOKUP($D1465,#REF!,7,FALSE))</f>
        <v>#REF!</v>
      </c>
      <c r="BY1465" s="30" t="e">
        <f>IF(ISNA(VLOOKUP($D1465,#REF!,8,FALSE)),0,VLOOKUP($D1465,#REF!,8,FALSE))</f>
        <v>#REF!</v>
      </c>
      <c r="CC1465" s="30" t="e">
        <f>IF(ISNA(VLOOKUP($D1465,#REF!,4,FALSE)),0,VLOOKUP($D1465,#REF!,4,FALSE))</f>
        <v>#REF!</v>
      </c>
      <c r="CD1465" s="30" t="e">
        <f>IF(ISNA(VLOOKUP($D1465,#REF!,3,FALSE)),0,VLOOKUP($D1465,#REF!,3,FALSE))</f>
        <v>#REF!</v>
      </c>
      <c r="CE1465" s="30" t="e">
        <f>IF(ISNA(VLOOKUP($D1465,#REF!,6,FALSE)),0,VLOOKUP($D1465,#REF!,6,FALSE))</f>
        <v>#REF!</v>
      </c>
      <c r="CF1465" s="73" t="e">
        <f>IF(ISNA(VLOOKUP($D1465,#REF!,5,FALSE)),0,VLOOKUP($D1465,#REF!,5,FALSE))</f>
        <v>#REF!</v>
      </c>
      <c r="CG1465" s="30" t="e">
        <f>IF(ISNA(VLOOKUP($D1465,#REF!,7,FALSE)),0,VLOOKUP($D1465,#REF!,7,FALSE))</f>
        <v>#REF!</v>
      </c>
      <c r="CH1465" s="30" t="e">
        <f>IF(ISNA(VLOOKUP($D1465,#REF!,8,FALSE)),0,VLOOKUP($D1465,#REF!,8,FALSE))</f>
        <v>#REF!</v>
      </c>
      <c r="CL1465" s="30" t="e">
        <f>IF(ISNA(VLOOKUP($D1465,#REF!,4,FALSE)),0,VLOOKUP($D1465,#REF!,4,FALSE))</f>
        <v>#REF!</v>
      </c>
      <c r="CM1465" s="30" t="e">
        <f>IF(ISNA(VLOOKUP($D1465,#REF!,3,FALSE)),0,VLOOKUP($D1465,#REF!,3,FALSE))</f>
        <v>#REF!</v>
      </c>
      <c r="CN1465" s="30" t="e">
        <f>IF(ISNA(VLOOKUP($D1465,#REF!,6,FALSE)),0,VLOOKUP($D1465,#REF!,6,FALSE))</f>
        <v>#REF!</v>
      </c>
      <c r="CO1465" s="73" t="e">
        <f>IF(ISNA(VLOOKUP($D1465,#REF!,5,FALSE)),0,VLOOKUP($D1465,#REF!,5,FALSE))</f>
        <v>#REF!</v>
      </c>
      <c r="CP1465" s="30" t="e">
        <f>IF(ISNA(VLOOKUP($D1465,#REF!,7,FALSE)),0,VLOOKUP($D1465,#REF!,7,FALSE))</f>
        <v>#REF!</v>
      </c>
      <c r="CQ1465" s="30" t="e">
        <f>IF(ISNA(VLOOKUP($D1465,#REF!,8,FALSE)),0,VLOOKUP($D1465,#REF!,8,FALSE))</f>
        <v>#REF!</v>
      </c>
      <c r="CU1465" s="28" t="e">
        <f>IF(ISNA(VLOOKUP($D1465,#REF!,4,FALSE)),0,VLOOKUP($D1465,#REF!,4,FALSE))</f>
        <v>#REF!</v>
      </c>
      <c r="CV1465" s="28" t="e">
        <f>IF(ISNA(VLOOKUP($D1465,#REF!,3,FALSE)),0,VLOOKUP($D1465,#REF!,3,FALSE))</f>
        <v>#REF!</v>
      </c>
      <c r="CW1465" s="28" t="e">
        <f>IF(ISNA(VLOOKUP($D1465,#REF!,6,FALSE)),0,VLOOKUP($D1465,#REF!,6,FALSE))</f>
        <v>#REF!</v>
      </c>
      <c r="CX1465" s="47" t="e">
        <f>IF(ISNA(VLOOKUP($D1465,#REF!,5,FALSE)),0,VLOOKUP($D1465,#REF!,5,FALSE))</f>
        <v>#REF!</v>
      </c>
      <c r="CY1465" s="28" t="e">
        <f>IF(ISNA(VLOOKUP($D1465,#REF!,7,FALSE)),0,VLOOKUP($D1465,#REF!,7,FALSE))</f>
        <v>#REF!</v>
      </c>
      <c r="CZ1465" s="28" t="e">
        <f>IF(ISNA(VLOOKUP($D1465,#REF!,8,FALSE)),0,VLOOKUP($D1465,#REF!,8,FALSE))</f>
        <v>#REF!</v>
      </c>
      <c r="DD1465" s="28" t="e">
        <f>IF(ISNA(VLOOKUP($D1465,#REF!,4,FALSE)),0,VLOOKUP($D1465,#REF!,4,FALSE))</f>
        <v>#REF!</v>
      </c>
      <c r="DE1465" s="28" t="e">
        <f>IF(ISNA(VLOOKUP($D1465,#REF!,3,FALSE)),0,VLOOKUP($D1465,#REF!,3,FALSE))</f>
        <v>#REF!</v>
      </c>
      <c r="DF1465" s="28" t="e">
        <f>IF(ISNA(VLOOKUP($D1465,#REF!,6,FALSE)),0,VLOOKUP($D1465,#REF!,6,FALSE))</f>
        <v>#REF!</v>
      </c>
      <c r="DG1465" s="47" t="e">
        <f>IF(ISNA(VLOOKUP($D1465,#REF!,5,FALSE)),0,VLOOKUP($D1465,#REF!,5,FALSE))</f>
        <v>#REF!</v>
      </c>
      <c r="DH1465" s="28" t="e">
        <f>IF(ISNA(VLOOKUP($D1465,#REF!,7,FALSE)),0,VLOOKUP($D1465,#REF!,7,FALSE))</f>
        <v>#REF!</v>
      </c>
      <c r="DI1465" s="28" t="e">
        <f>IF(ISNA(VLOOKUP($D1465,#REF!,8,FALSE)),0,VLOOKUP($D1465,#REF!,8,FALSE))</f>
        <v>#REF!</v>
      </c>
      <c r="DM1465" s="28" t="e">
        <f>IF(ISNA(VLOOKUP($D1465,#REF!,4,FALSE)),0,VLOOKUP($D1465,#REF!,4,FALSE))</f>
        <v>#REF!</v>
      </c>
      <c r="DN1465" s="28" t="e">
        <f>IF(ISNA(VLOOKUP($D1465,#REF!,3,FALSE)),0,VLOOKUP($D1465,#REF!,3,FALSE))</f>
        <v>#REF!</v>
      </c>
      <c r="DO1465" s="28" t="e">
        <f>IF(ISNA(VLOOKUP($D1465,#REF!,6,FALSE)),0,VLOOKUP($D1465,#REF!,6,FALSE))</f>
        <v>#REF!</v>
      </c>
      <c r="DP1465" s="47" t="e">
        <f>IF(ISNA(VLOOKUP($D1465,#REF!,5,FALSE)),0,VLOOKUP($D1465,#REF!,5,FALSE))</f>
        <v>#REF!</v>
      </c>
      <c r="DQ1465" s="28" t="e">
        <f>IF(ISNA(VLOOKUP($D1465,#REF!,7,FALSE)),0,VLOOKUP($D1465,#REF!,7,FALSE))</f>
        <v>#REF!</v>
      </c>
      <c r="DR1465" s="28" t="e">
        <f>IF(ISNA(VLOOKUP($D1465,#REF!,8,FALSE)),0,VLOOKUP($D1465,#REF!,8,FALSE))</f>
        <v>#REF!</v>
      </c>
    </row>
    <row r="1466" spans="1:122" s="69" customFormat="1" ht="13" x14ac:dyDescent="0.3">
      <c r="A1466" s="68" t="s">
        <v>175</v>
      </c>
      <c r="B1466" s="69" t="s">
        <v>176</v>
      </c>
      <c r="X1466" s="70"/>
      <c r="AB1466" s="69" t="s">
        <v>194</v>
      </c>
      <c r="AC1466" s="34"/>
      <c r="AD1466" s="69" t="s">
        <v>195</v>
      </c>
      <c r="AE1466" s="34"/>
      <c r="AF1466" s="70"/>
      <c r="AG1466" s="70"/>
      <c r="AH1466" s="69">
        <v>40</v>
      </c>
      <c r="AJ1466" s="31"/>
      <c r="AL1466" s="31"/>
      <c r="AS1466" s="34"/>
      <c r="BB1466" s="30" t="e">
        <f>IF(ISNA(VLOOKUP($D1466,#REF!,4,FALSE)),0,VLOOKUP($D1466,#REF!,4,FALSE))</f>
        <v>#REF!</v>
      </c>
      <c r="BC1466" s="30" t="e">
        <f>IF(ISNA(VLOOKUP($D1466,#REF!,3,FALSE)),0,VLOOKUP($D1466,#REF!,3,FALSE))</f>
        <v>#REF!</v>
      </c>
      <c r="BD1466" s="30" t="e">
        <f>IF(ISNA(VLOOKUP($D1466,#REF!,6,FALSE)),0,VLOOKUP($D1466,#REF!,6,FALSE))</f>
        <v>#REF!</v>
      </c>
      <c r="BE1466" s="73" t="e">
        <f>IF(ISNA(VLOOKUP($D1466,#REF!,5,FALSE)),0,VLOOKUP($D1466,#REF!,5,FALSE))</f>
        <v>#REF!</v>
      </c>
      <c r="BF1466" s="30" t="e">
        <f>IF(ISNA(VLOOKUP($D1466,#REF!,7,FALSE)),0,VLOOKUP($D1466,#REF!,7,FALSE))</f>
        <v>#REF!</v>
      </c>
      <c r="BG1466" s="30" t="e">
        <f>IF(ISNA(VLOOKUP($D1466,#REF!,8,FALSE)),0,VLOOKUP($D1466,#REF!,8,FALSE))</f>
        <v>#REF!</v>
      </c>
      <c r="BK1466" s="30" t="e">
        <f>IF(ISNA(VLOOKUP($D1466,#REF!,4,FALSE)),0,VLOOKUP($D1466,#REF!,4,FALSE))</f>
        <v>#REF!</v>
      </c>
      <c r="BL1466" s="30" t="e">
        <f>IF(ISNA(VLOOKUP($D1466,#REF!,3,FALSE)),0,VLOOKUP($D1466,#REF!,3,FALSE))</f>
        <v>#REF!</v>
      </c>
      <c r="BM1466" s="30" t="e">
        <f>IF(ISNA(VLOOKUP($D1466,#REF!,6,FALSE)),0,VLOOKUP($D1466,#REF!,6,FALSE))</f>
        <v>#REF!</v>
      </c>
      <c r="BN1466" s="73" t="e">
        <f>IF(ISNA(VLOOKUP($D1466,#REF!,5,FALSE)),0,VLOOKUP($D1466,#REF!,5,FALSE))</f>
        <v>#REF!</v>
      </c>
      <c r="BO1466" s="30" t="e">
        <f>IF(ISNA(VLOOKUP($D1466,#REF!,7,FALSE)),0,VLOOKUP($D1466,#REF!,7,FALSE))</f>
        <v>#REF!</v>
      </c>
      <c r="BP1466" s="30" t="e">
        <f>IF(ISNA(VLOOKUP($D1466,#REF!,8,FALSE)),0,VLOOKUP($D1466,#REF!,8,FALSE))</f>
        <v>#REF!</v>
      </c>
      <c r="BT1466" s="30" t="e">
        <f>IF(ISNA(VLOOKUP($D1466,#REF!,4,FALSE)),0,VLOOKUP($D1466,#REF!,4,FALSE))</f>
        <v>#REF!</v>
      </c>
      <c r="BU1466" s="30" t="e">
        <f>IF(ISNA(VLOOKUP($D1466,#REF!,3,FALSE)),0,VLOOKUP($D1466,#REF!,3,FALSE))</f>
        <v>#REF!</v>
      </c>
      <c r="BV1466" s="30" t="e">
        <f>IF(ISNA(VLOOKUP($D1466,#REF!,6,FALSE)),0,VLOOKUP($D1466,#REF!,6,FALSE))</f>
        <v>#REF!</v>
      </c>
      <c r="BW1466" s="73" t="e">
        <f>IF(ISNA(VLOOKUP($D1466,#REF!,5,FALSE)),0,VLOOKUP($D1466,#REF!,5,FALSE))</f>
        <v>#REF!</v>
      </c>
      <c r="BX1466" s="30" t="e">
        <f>IF(ISNA(VLOOKUP($D1466,#REF!,7,FALSE)),0,VLOOKUP($D1466,#REF!,7,FALSE))</f>
        <v>#REF!</v>
      </c>
      <c r="BY1466" s="30" t="e">
        <f>IF(ISNA(VLOOKUP($D1466,#REF!,8,FALSE)),0,VLOOKUP($D1466,#REF!,8,FALSE))</f>
        <v>#REF!</v>
      </c>
      <c r="CC1466" s="30" t="e">
        <f>IF(ISNA(VLOOKUP($D1466,#REF!,4,FALSE)),0,VLOOKUP($D1466,#REF!,4,FALSE))</f>
        <v>#REF!</v>
      </c>
      <c r="CD1466" s="30" t="e">
        <f>IF(ISNA(VLOOKUP($D1466,#REF!,3,FALSE)),0,VLOOKUP($D1466,#REF!,3,FALSE))</f>
        <v>#REF!</v>
      </c>
      <c r="CE1466" s="30" t="e">
        <f>IF(ISNA(VLOOKUP($D1466,#REF!,6,FALSE)),0,VLOOKUP($D1466,#REF!,6,FALSE))</f>
        <v>#REF!</v>
      </c>
      <c r="CF1466" s="73" t="e">
        <f>IF(ISNA(VLOOKUP($D1466,#REF!,5,FALSE)),0,VLOOKUP($D1466,#REF!,5,FALSE))</f>
        <v>#REF!</v>
      </c>
      <c r="CG1466" s="30" t="e">
        <f>IF(ISNA(VLOOKUP($D1466,#REF!,7,FALSE)),0,VLOOKUP($D1466,#REF!,7,FALSE))</f>
        <v>#REF!</v>
      </c>
      <c r="CH1466" s="30" t="e">
        <f>IF(ISNA(VLOOKUP($D1466,#REF!,8,FALSE)),0,VLOOKUP($D1466,#REF!,8,FALSE))</f>
        <v>#REF!</v>
      </c>
      <c r="CL1466" s="30" t="e">
        <f>IF(ISNA(VLOOKUP($D1466,#REF!,4,FALSE)),0,VLOOKUP($D1466,#REF!,4,FALSE))</f>
        <v>#REF!</v>
      </c>
      <c r="CM1466" s="30" t="e">
        <f>IF(ISNA(VLOOKUP($D1466,#REF!,3,FALSE)),0,VLOOKUP($D1466,#REF!,3,FALSE))</f>
        <v>#REF!</v>
      </c>
      <c r="CN1466" s="30" t="e">
        <f>IF(ISNA(VLOOKUP($D1466,#REF!,6,FALSE)),0,VLOOKUP($D1466,#REF!,6,FALSE))</f>
        <v>#REF!</v>
      </c>
      <c r="CO1466" s="73" t="e">
        <f>IF(ISNA(VLOOKUP($D1466,#REF!,5,FALSE)),0,VLOOKUP($D1466,#REF!,5,FALSE))</f>
        <v>#REF!</v>
      </c>
      <c r="CP1466" s="30" t="e">
        <f>IF(ISNA(VLOOKUP($D1466,#REF!,7,FALSE)),0,VLOOKUP($D1466,#REF!,7,FALSE))</f>
        <v>#REF!</v>
      </c>
      <c r="CQ1466" s="30" t="e">
        <f>IF(ISNA(VLOOKUP($D1466,#REF!,8,FALSE)),0,VLOOKUP($D1466,#REF!,8,FALSE))</f>
        <v>#REF!</v>
      </c>
      <c r="CU1466" s="28" t="e">
        <f>IF(ISNA(VLOOKUP($D1466,#REF!,4,FALSE)),0,VLOOKUP($D1466,#REF!,4,FALSE))</f>
        <v>#REF!</v>
      </c>
      <c r="CV1466" s="28" t="e">
        <f>IF(ISNA(VLOOKUP($D1466,#REF!,3,FALSE)),0,VLOOKUP($D1466,#REF!,3,FALSE))</f>
        <v>#REF!</v>
      </c>
      <c r="CW1466" s="28" t="e">
        <f>IF(ISNA(VLOOKUP($D1466,#REF!,6,FALSE)),0,VLOOKUP($D1466,#REF!,6,FALSE))</f>
        <v>#REF!</v>
      </c>
      <c r="CX1466" s="47" t="e">
        <f>IF(ISNA(VLOOKUP($D1466,#REF!,5,FALSE)),0,VLOOKUP($D1466,#REF!,5,FALSE))</f>
        <v>#REF!</v>
      </c>
      <c r="CY1466" s="28" t="e">
        <f>IF(ISNA(VLOOKUP($D1466,#REF!,7,FALSE)),0,VLOOKUP($D1466,#REF!,7,FALSE))</f>
        <v>#REF!</v>
      </c>
      <c r="CZ1466" s="28" t="e">
        <f>IF(ISNA(VLOOKUP($D1466,#REF!,8,FALSE)),0,VLOOKUP($D1466,#REF!,8,FALSE))</f>
        <v>#REF!</v>
      </c>
      <c r="DD1466" s="28" t="e">
        <f>IF(ISNA(VLOOKUP($D1466,#REF!,4,FALSE)),0,VLOOKUP($D1466,#REF!,4,FALSE))</f>
        <v>#REF!</v>
      </c>
      <c r="DE1466" s="28" t="e">
        <f>IF(ISNA(VLOOKUP($D1466,#REF!,3,FALSE)),0,VLOOKUP($D1466,#REF!,3,FALSE))</f>
        <v>#REF!</v>
      </c>
      <c r="DF1466" s="28" t="e">
        <f>IF(ISNA(VLOOKUP($D1466,#REF!,6,FALSE)),0,VLOOKUP($D1466,#REF!,6,FALSE))</f>
        <v>#REF!</v>
      </c>
      <c r="DG1466" s="47" t="e">
        <f>IF(ISNA(VLOOKUP($D1466,#REF!,5,FALSE)),0,VLOOKUP($D1466,#REF!,5,FALSE))</f>
        <v>#REF!</v>
      </c>
      <c r="DH1466" s="28" t="e">
        <f>IF(ISNA(VLOOKUP($D1466,#REF!,7,FALSE)),0,VLOOKUP($D1466,#REF!,7,FALSE))</f>
        <v>#REF!</v>
      </c>
      <c r="DI1466" s="28" t="e">
        <f>IF(ISNA(VLOOKUP($D1466,#REF!,8,FALSE)),0,VLOOKUP($D1466,#REF!,8,FALSE))</f>
        <v>#REF!</v>
      </c>
      <c r="DM1466" s="28" t="e">
        <f>IF(ISNA(VLOOKUP($D1466,#REF!,4,FALSE)),0,VLOOKUP($D1466,#REF!,4,FALSE))</f>
        <v>#REF!</v>
      </c>
      <c r="DN1466" s="28" t="e">
        <f>IF(ISNA(VLOOKUP($D1466,#REF!,3,FALSE)),0,VLOOKUP($D1466,#REF!,3,FALSE))</f>
        <v>#REF!</v>
      </c>
      <c r="DO1466" s="28" t="e">
        <f>IF(ISNA(VLOOKUP($D1466,#REF!,6,FALSE)),0,VLOOKUP($D1466,#REF!,6,FALSE))</f>
        <v>#REF!</v>
      </c>
      <c r="DP1466" s="47" t="e">
        <f>IF(ISNA(VLOOKUP($D1466,#REF!,5,FALSE)),0,VLOOKUP($D1466,#REF!,5,FALSE))</f>
        <v>#REF!</v>
      </c>
      <c r="DQ1466" s="28" t="e">
        <f>IF(ISNA(VLOOKUP($D1466,#REF!,7,FALSE)),0,VLOOKUP($D1466,#REF!,7,FALSE))</f>
        <v>#REF!</v>
      </c>
      <c r="DR1466" s="28" t="e">
        <f>IF(ISNA(VLOOKUP($D1466,#REF!,8,FALSE)),0,VLOOKUP($D1466,#REF!,8,FALSE))</f>
        <v>#REF!</v>
      </c>
    </row>
    <row r="1467" spans="1:122" s="69" customFormat="1" ht="13" x14ac:dyDescent="0.3">
      <c r="A1467" s="68" t="s">
        <v>175</v>
      </c>
      <c r="B1467" s="69" t="s">
        <v>176</v>
      </c>
      <c r="X1467" s="70"/>
      <c r="AB1467" s="69" t="s">
        <v>194</v>
      </c>
      <c r="AC1467" s="34"/>
      <c r="AD1467" s="69" t="s">
        <v>195</v>
      </c>
      <c r="AE1467" s="34"/>
      <c r="AF1467" s="70"/>
      <c r="AG1467" s="70"/>
      <c r="AH1467" s="69">
        <v>40</v>
      </c>
      <c r="AJ1467" s="31"/>
      <c r="AL1467" s="31"/>
      <c r="AS1467" s="34"/>
      <c r="BB1467" s="30" t="e">
        <f>IF(ISNA(VLOOKUP($D1467,#REF!,4,FALSE)),0,VLOOKUP($D1467,#REF!,4,FALSE))</f>
        <v>#REF!</v>
      </c>
      <c r="BC1467" s="30" t="e">
        <f>IF(ISNA(VLOOKUP($D1467,#REF!,3,FALSE)),0,VLOOKUP($D1467,#REF!,3,FALSE))</f>
        <v>#REF!</v>
      </c>
      <c r="BD1467" s="30" t="e">
        <f>IF(ISNA(VLOOKUP($D1467,#REF!,6,FALSE)),0,VLOOKUP($D1467,#REF!,6,FALSE))</f>
        <v>#REF!</v>
      </c>
      <c r="BE1467" s="73" t="e">
        <f>IF(ISNA(VLOOKUP($D1467,#REF!,5,FALSE)),0,VLOOKUP($D1467,#REF!,5,FALSE))</f>
        <v>#REF!</v>
      </c>
      <c r="BF1467" s="30" t="e">
        <f>IF(ISNA(VLOOKUP($D1467,#REF!,7,FALSE)),0,VLOOKUP($D1467,#REF!,7,FALSE))</f>
        <v>#REF!</v>
      </c>
      <c r="BG1467" s="30" t="e">
        <f>IF(ISNA(VLOOKUP($D1467,#REF!,8,FALSE)),0,VLOOKUP($D1467,#REF!,8,FALSE))</f>
        <v>#REF!</v>
      </c>
      <c r="BK1467" s="30" t="e">
        <f>IF(ISNA(VLOOKUP($D1467,#REF!,4,FALSE)),0,VLOOKUP($D1467,#REF!,4,FALSE))</f>
        <v>#REF!</v>
      </c>
      <c r="BL1467" s="30" t="e">
        <f>IF(ISNA(VLOOKUP($D1467,#REF!,3,FALSE)),0,VLOOKUP($D1467,#REF!,3,FALSE))</f>
        <v>#REF!</v>
      </c>
      <c r="BM1467" s="30" t="e">
        <f>IF(ISNA(VLOOKUP($D1467,#REF!,6,FALSE)),0,VLOOKUP($D1467,#REF!,6,FALSE))</f>
        <v>#REF!</v>
      </c>
      <c r="BN1467" s="73" t="e">
        <f>IF(ISNA(VLOOKUP($D1467,#REF!,5,FALSE)),0,VLOOKUP($D1467,#REF!,5,FALSE))</f>
        <v>#REF!</v>
      </c>
      <c r="BO1467" s="30" t="e">
        <f>IF(ISNA(VLOOKUP($D1467,#REF!,7,FALSE)),0,VLOOKUP($D1467,#REF!,7,FALSE))</f>
        <v>#REF!</v>
      </c>
      <c r="BP1467" s="30" t="e">
        <f>IF(ISNA(VLOOKUP($D1467,#REF!,8,FALSE)),0,VLOOKUP($D1467,#REF!,8,FALSE))</f>
        <v>#REF!</v>
      </c>
      <c r="BT1467" s="30" t="e">
        <f>IF(ISNA(VLOOKUP($D1467,#REF!,4,FALSE)),0,VLOOKUP($D1467,#REF!,4,FALSE))</f>
        <v>#REF!</v>
      </c>
      <c r="BU1467" s="30" t="e">
        <f>IF(ISNA(VLOOKUP($D1467,#REF!,3,FALSE)),0,VLOOKUP($D1467,#REF!,3,FALSE))</f>
        <v>#REF!</v>
      </c>
      <c r="BV1467" s="30" t="e">
        <f>IF(ISNA(VLOOKUP($D1467,#REF!,6,FALSE)),0,VLOOKUP($D1467,#REF!,6,FALSE))</f>
        <v>#REF!</v>
      </c>
      <c r="BW1467" s="73" t="e">
        <f>IF(ISNA(VLOOKUP($D1467,#REF!,5,FALSE)),0,VLOOKUP($D1467,#REF!,5,FALSE))</f>
        <v>#REF!</v>
      </c>
      <c r="BX1467" s="30" t="e">
        <f>IF(ISNA(VLOOKUP($D1467,#REF!,7,FALSE)),0,VLOOKUP($D1467,#REF!,7,FALSE))</f>
        <v>#REF!</v>
      </c>
      <c r="BY1467" s="30" t="e">
        <f>IF(ISNA(VLOOKUP($D1467,#REF!,8,FALSE)),0,VLOOKUP($D1467,#REF!,8,FALSE))</f>
        <v>#REF!</v>
      </c>
      <c r="CC1467" s="30" t="e">
        <f>IF(ISNA(VLOOKUP($D1467,#REF!,4,FALSE)),0,VLOOKUP($D1467,#REF!,4,FALSE))</f>
        <v>#REF!</v>
      </c>
      <c r="CD1467" s="30" t="e">
        <f>IF(ISNA(VLOOKUP($D1467,#REF!,3,FALSE)),0,VLOOKUP($D1467,#REF!,3,FALSE))</f>
        <v>#REF!</v>
      </c>
      <c r="CE1467" s="30" t="e">
        <f>IF(ISNA(VLOOKUP($D1467,#REF!,6,FALSE)),0,VLOOKUP($D1467,#REF!,6,FALSE))</f>
        <v>#REF!</v>
      </c>
      <c r="CF1467" s="73" t="e">
        <f>IF(ISNA(VLOOKUP($D1467,#REF!,5,FALSE)),0,VLOOKUP($D1467,#REF!,5,FALSE))</f>
        <v>#REF!</v>
      </c>
      <c r="CG1467" s="30" t="e">
        <f>IF(ISNA(VLOOKUP($D1467,#REF!,7,FALSE)),0,VLOOKUP($D1467,#REF!,7,FALSE))</f>
        <v>#REF!</v>
      </c>
      <c r="CH1467" s="30" t="e">
        <f>IF(ISNA(VLOOKUP($D1467,#REF!,8,FALSE)),0,VLOOKUP($D1467,#REF!,8,FALSE))</f>
        <v>#REF!</v>
      </c>
      <c r="CL1467" s="30" t="e">
        <f>IF(ISNA(VLOOKUP($D1467,#REF!,4,FALSE)),0,VLOOKUP($D1467,#REF!,4,FALSE))</f>
        <v>#REF!</v>
      </c>
      <c r="CM1467" s="30" t="e">
        <f>IF(ISNA(VLOOKUP($D1467,#REF!,3,FALSE)),0,VLOOKUP($D1467,#REF!,3,FALSE))</f>
        <v>#REF!</v>
      </c>
      <c r="CN1467" s="30" t="e">
        <f>IF(ISNA(VLOOKUP($D1467,#REF!,6,FALSE)),0,VLOOKUP($D1467,#REF!,6,FALSE))</f>
        <v>#REF!</v>
      </c>
      <c r="CO1467" s="73" t="e">
        <f>IF(ISNA(VLOOKUP($D1467,#REF!,5,FALSE)),0,VLOOKUP($D1467,#REF!,5,FALSE))</f>
        <v>#REF!</v>
      </c>
      <c r="CP1467" s="30" t="e">
        <f>IF(ISNA(VLOOKUP($D1467,#REF!,7,FALSE)),0,VLOOKUP($D1467,#REF!,7,FALSE))</f>
        <v>#REF!</v>
      </c>
      <c r="CQ1467" s="30" t="e">
        <f>IF(ISNA(VLOOKUP($D1467,#REF!,8,FALSE)),0,VLOOKUP($D1467,#REF!,8,FALSE))</f>
        <v>#REF!</v>
      </c>
      <c r="CU1467" s="28" t="e">
        <f>IF(ISNA(VLOOKUP($D1467,#REF!,4,FALSE)),0,VLOOKUP($D1467,#REF!,4,FALSE))</f>
        <v>#REF!</v>
      </c>
      <c r="CV1467" s="28" t="e">
        <f>IF(ISNA(VLOOKUP($D1467,#REF!,3,FALSE)),0,VLOOKUP($D1467,#REF!,3,FALSE))</f>
        <v>#REF!</v>
      </c>
      <c r="CW1467" s="28" t="e">
        <f>IF(ISNA(VLOOKUP($D1467,#REF!,6,FALSE)),0,VLOOKUP($D1467,#REF!,6,FALSE))</f>
        <v>#REF!</v>
      </c>
      <c r="CX1467" s="47" t="e">
        <f>IF(ISNA(VLOOKUP($D1467,#REF!,5,FALSE)),0,VLOOKUP($D1467,#REF!,5,FALSE))</f>
        <v>#REF!</v>
      </c>
      <c r="CY1467" s="28" t="e">
        <f>IF(ISNA(VLOOKUP($D1467,#REF!,7,FALSE)),0,VLOOKUP($D1467,#REF!,7,FALSE))</f>
        <v>#REF!</v>
      </c>
      <c r="CZ1467" s="28" t="e">
        <f>IF(ISNA(VLOOKUP($D1467,#REF!,8,FALSE)),0,VLOOKUP($D1467,#REF!,8,FALSE))</f>
        <v>#REF!</v>
      </c>
      <c r="DD1467" s="28" t="e">
        <f>IF(ISNA(VLOOKUP($D1467,#REF!,4,FALSE)),0,VLOOKUP($D1467,#REF!,4,FALSE))</f>
        <v>#REF!</v>
      </c>
      <c r="DE1467" s="28" t="e">
        <f>IF(ISNA(VLOOKUP($D1467,#REF!,3,FALSE)),0,VLOOKUP($D1467,#REF!,3,FALSE))</f>
        <v>#REF!</v>
      </c>
      <c r="DF1467" s="28" t="e">
        <f>IF(ISNA(VLOOKUP($D1467,#REF!,6,FALSE)),0,VLOOKUP($D1467,#REF!,6,FALSE))</f>
        <v>#REF!</v>
      </c>
      <c r="DG1467" s="47" t="e">
        <f>IF(ISNA(VLOOKUP($D1467,#REF!,5,FALSE)),0,VLOOKUP($D1467,#REF!,5,FALSE))</f>
        <v>#REF!</v>
      </c>
      <c r="DH1467" s="28" t="e">
        <f>IF(ISNA(VLOOKUP($D1467,#REF!,7,FALSE)),0,VLOOKUP($D1467,#REF!,7,FALSE))</f>
        <v>#REF!</v>
      </c>
      <c r="DI1467" s="28" t="e">
        <f>IF(ISNA(VLOOKUP($D1467,#REF!,8,FALSE)),0,VLOOKUP($D1467,#REF!,8,FALSE))</f>
        <v>#REF!</v>
      </c>
      <c r="DM1467" s="28" t="e">
        <f>IF(ISNA(VLOOKUP($D1467,#REF!,4,FALSE)),0,VLOOKUP($D1467,#REF!,4,FALSE))</f>
        <v>#REF!</v>
      </c>
      <c r="DN1467" s="28" t="e">
        <f>IF(ISNA(VLOOKUP($D1467,#REF!,3,FALSE)),0,VLOOKUP($D1467,#REF!,3,FALSE))</f>
        <v>#REF!</v>
      </c>
      <c r="DO1467" s="28" t="e">
        <f>IF(ISNA(VLOOKUP($D1467,#REF!,6,FALSE)),0,VLOOKUP($D1467,#REF!,6,FALSE))</f>
        <v>#REF!</v>
      </c>
      <c r="DP1467" s="47" t="e">
        <f>IF(ISNA(VLOOKUP($D1467,#REF!,5,FALSE)),0,VLOOKUP($D1467,#REF!,5,FALSE))</f>
        <v>#REF!</v>
      </c>
      <c r="DQ1467" s="28" t="e">
        <f>IF(ISNA(VLOOKUP($D1467,#REF!,7,FALSE)),0,VLOOKUP($D1467,#REF!,7,FALSE))</f>
        <v>#REF!</v>
      </c>
      <c r="DR1467" s="28" t="e">
        <f>IF(ISNA(VLOOKUP($D1467,#REF!,8,FALSE)),0,VLOOKUP($D1467,#REF!,8,FALSE))</f>
        <v>#REF!</v>
      </c>
    </row>
    <row r="1468" spans="1:122" s="69" customFormat="1" ht="13" x14ac:dyDescent="0.3">
      <c r="A1468" s="68" t="s">
        <v>175</v>
      </c>
      <c r="B1468" s="69" t="s">
        <v>176</v>
      </c>
      <c r="X1468" s="70"/>
      <c r="AB1468" s="69" t="s">
        <v>194</v>
      </c>
      <c r="AC1468" s="34"/>
      <c r="AD1468" s="69" t="s">
        <v>195</v>
      </c>
      <c r="AE1468" s="34"/>
      <c r="AF1468" s="70"/>
      <c r="AG1468" s="70"/>
      <c r="AH1468" s="69">
        <v>40</v>
      </c>
      <c r="AJ1468" s="31"/>
      <c r="AL1468" s="31"/>
      <c r="AS1468" s="34"/>
      <c r="BB1468" s="30" t="e">
        <f>IF(ISNA(VLOOKUP($D1468,#REF!,4,FALSE)),0,VLOOKUP($D1468,#REF!,4,FALSE))</f>
        <v>#REF!</v>
      </c>
      <c r="BC1468" s="30" t="e">
        <f>IF(ISNA(VLOOKUP($D1468,#REF!,3,FALSE)),0,VLOOKUP($D1468,#REF!,3,FALSE))</f>
        <v>#REF!</v>
      </c>
      <c r="BD1468" s="30" t="e">
        <f>IF(ISNA(VLOOKUP($D1468,#REF!,6,FALSE)),0,VLOOKUP($D1468,#REF!,6,FALSE))</f>
        <v>#REF!</v>
      </c>
      <c r="BE1468" s="73" t="e">
        <f>IF(ISNA(VLOOKUP($D1468,#REF!,5,FALSE)),0,VLOOKUP($D1468,#REF!,5,FALSE))</f>
        <v>#REF!</v>
      </c>
      <c r="BF1468" s="30" t="e">
        <f>IF(ISNA(VLOOKUP($D1468,#REF!,7,FALSE)),0,VLOOKUP($D1468,#REF!,7,FALSE))</f>
        <v>#REF!</v>
      </c>
      <c r="BG1468" s="30" t="e">
        <f>IF(ISNA(VLOOKUP($D1468,#REF!,8,FALSE)),0,VLOOKUP($D1468,#REF!,8,FALSE))</f>
        <v>#REF!</v>
      </c>
      <c r="BK1468" s="30" t="e">
        <f>IF(ISNA(VLOOKUP($D1468,#REF!,4,FALSE)),0,VLOOKUP($D1468,#REF!,4,FALSE))</f>
        <v>#REF!</v>
      </c>
      <c r="BL1468" s="30" t="e">
        <f>IF(ISNA(VLOOKUP($D1468,#REF!,3,FALSE)),0,VLOOKUP($D1468,#REF!,3,FALSE))</f>
        <v>#REF!</v>
      </c>
      <c r="BM1468" s="30" t="e">
        <f>IF(ISNA(VLOOKUP($D1468,#REF!,6,FALSE)),0,VLOOKUP($D1468,#REF!,6,FALSE))</f>
        <v>#REF!</v>
      </c>
      <c r="BN1468" s="73" t="e">
        <f>IF(ISNA(VLOOKUP($D1468,#REF!,5,FALSE)),0,VLOOKUP($D1468,#REF!,5,FALSE))</f>
        <v>#REF!</v>
      </c>
      <c r="BO1468" s="30" t="e">
        <f>IF(ISNA(VLOOKUP($D1468,#REF!,7,FALSE)),0,VLOOKUP($D1468,#REF!,7,FALSE))</f>
        <v>#REF!</v>
      </c>
      <c r="BP1468" s="30" t="e">
        <f>IF(ISNA(VLOOKUP($D1468,#REF!,8,FALSE)),0,VLOOKUP($D1468,#REF!,8,FALSE))</f>
        <v>#REF!</v>
      </c>
      <c r="BT1468" s="30" t="e">
        <f>IF(ISNA(VLOOKUP($D1468,#REF!,4,FALSE)),0,VLOOKUP($D1468,#REF!,4,FALSE))</f>
        <v>#REF!</v>
      </c>
      <c r="BU1468" s="30" t="e">
        <f>IF(ISNA(VLOOKUP($D1468,#REF!,3,FALSE)),0,VLOOKUP($D1468,#REF!,3,FALSE))</f>
        <v>#REF!</v>
      </c>
      <c r="BV1468" s="30" t="e">
        <f>IF(ISNA(VLOOKUP($D1468,#REF!,6,FALSE)),0,VLOOKUP($D1468,#REF!,6,FALSE))</f>
        <v>#REF!</v>
      </c>
      <c r="BW1468" s="73" t="e">
        <f>IF(ISNA(VLOOKUP($D1468,#REF!,5,FALSE)),0,VLOOKUP($D1468,#REF!,5,FALSE))</f>
        <v>#REF!</v>
      </c>
      <c r="BX1468" s="30" t="e">
        <f>IF(ISNA(VLOOKUP($D1468,#REF!,7,FALSE)),0,VLOOKUP($D1468,#REF!,7,FALSE))</f>
        <v>#REF!</v>
      </c>
      <c r="BY1468" s="30" t="e">
        <f>IF(ISNA(VLOOKUP($D1468,#REF!,8,FALSE)),0,VLOOKUP($D1468,#REF!,8,FALSE))</f>
        <v>#REF!</v>
      </c>
      <c r="CC1468" s="30" t="e">
        <f>IF(ISNA(VLOOKUP($D1468,#REF!,4,FALSE)),0,VLOOKUP($D1468,#REF!,4,FALSE))</f>
        <v>#REF!</v>
      </c>
      <c r="CD1468" s="30" t="e">
        <f>IF(ISNA(VLOOKUP($D1468,#REF!,3,FALSE)),0,VLOOKUP($D1468,#REF!,3,FALSE))</f>
        <v>#REF!</v>
      </c>
      <c r="CE1468" s="30" t="e">
        <f>IF(ISNA(VLOOKUP($D1468,#REF!,6,FALSE)),0,VLOOKUP($D1468,#REF!,6,FALSE))</f>
        <v>#REF!</v>
      </c>
      <c r="CF1468" s="73" t="e">
        <f>IF(ISNA(VLOOKUP($D1468,#REF!,5,FALSE)),0,VLOOKUP($D1468,#REF!,5,FALSE))</f>
        <v>#REF!</v>
      </c>
      <c r="CG1468" s="30" t="e">
        <f>IF(ISNA(VLOOKUP($D1468,#REF!,7,FALSE)),0,VLOOKUP($D1468,#REF!,7,FALSE))</f>
        <v>#REF!</v>
      </c>
      <c r="CH1468" s="30" t="e">
        <f>IF(ISNA(VLOOKUP($D1468,#REF!,8,FALSE)),0,VLOOKUP($D1468,#REF!,8,FALSE))</f>
        <v>#REF!</v>
      </c>
      <c r="CL1468" s="30" t="e">
        <f>IF(ISNA(VLOOKUP($D1468,#REF!,4,FALSE)),0,VLOOKUP($D1468,#REF!,4,FALSE))</f>
        <v>#REF!</v>
      </c>
      <c r="CM1468" s="30" t="e">
        <f>IF(ISNA(VLOOKUP($D1468,#REF!,3,FALSE)),0,VLOOKUP($D1468,#REF!,3,FALSE))</f>
        <v>#REF!</v>
      </c>
      <c r="CN1468" s="30" t="e">
        <f>IF(ISNA(VLOOKUP($D1468,#REF!,6,FALSE)),0,VLOOKUP($D1468,#REF!,6,FALSE))</f>
        <v>#REF!</v>
      </c>
      <c r="CO1468" s="73" t="e">
        <f>IF(ISNA(VLOOKUP($D1468,#REF!,5,FALSE)),0,VLOOKUP($D1468,#REF!,5,FALSE))</f>
        <v>#REF!</v>
      </c>
      <c r="CP1468" s="30" t="e">
        <f>IF(ISNA(VLOOKUP($D1468,#REF!,7,FALSE)),0,VLOOKUP($D1468,#REF!,7,FALSE))</f>
        <v>#REF!</v>
      </c>
      <c r="CQ1468" s="30" t="e">
        <f>IF(ISNA(VLOOKUP($D1468,#REF!,8,FALSE)),0,VLOOKUP($D1468,#REF!,8,FALSE))</f>
        <v>#REF!</v>
      </c>
      <c r="CU1468" s="28" t="e">
        <f>IF(ISNA(VLOOKUP($D1468,#REF!,4,FALSE)),0,VLOOKUP($D1468,#REF!,4,FALSE))</f>
        <v>#REF!</v>
      </c>
      <c r="CV1468" s="28" t="e">
        <f>IF(ISNA(VLOOKUP($D1468,#REF!,3,FALSE)),0,VLOOKUP($D1468,#REF!,3,FALSE))</f>
        <v>#REF!</v>
      </c>
      <c r="CW1468" s="28" t="e">
        <f>IF(ISNA(VLOOKUP($D1468,#REF!,6,FALSE)),0,VLOOKUP($D1468,#REF!,6,FALSE))</f>
        <v>#REF!</v>
      </c>
      <c r="CX1468" s="47" t="e">
        <f>IF(ISNA(VLOOKUP($D1468,#REF!,5,FALSE)),0,VLOOKUP($D1468,#REF!,5,FALSE))</f>
        <v>#REF!</v>
      </c>
      <c r="CY1468" s="28" t="e">
        <f>IF(ISNA(VLOOKUP($D1468,#REF!,7,FALSE)),0,VLOOKUP($D1468,#REF!,7,FALSE))</f>
        <v>#REF!</v>
      </c>
      <c r="CZ1468" s="28" t="e">
        <f>IF(ISNA(VLOOKUP($D1468,#REF!,8,FALSE)),0,VLOOKUP($D1468,#REF!,8,FALSE))</f>
        <v>#REF!</v>
      </c>
      <c r="DD1468" s="28" t="e">
        <f>IF(ISNA(VLOOKUP($D1468,#REF!,4,FALSE)),0,VLOOKUP($D1468,#REF!,4,FALSE))</f>
        <v>#REF!</v>
      </c>
      <c r="DE1468" s="28" t="e">
        <f>IF(ISNA(VLOOKUP($D1468,#REF!,3,FALSE)),0,VLOOKUP($D1468,#REF!,3,FALSE))</f>
        <v>#REF!</v>
      </c>
      <c r="DF1468" s="28" t="e">
        <f>IF(ISNA(VLOOKUP($D1468,#REF!,6,FALSE)),0,VLOOKUP($D1468,#REF!,6,FALSE))</f>
        <v>#REF!</v>
      </c>
      <c r="DG1468" s="47" t="e">
        <f>IF(ISNA(VLOOKUP($D1468,#REF!,5,FALSE)),0,VLOOKUP($D1468,#REF!,5,FALSE))</f>
        <v>#REF!</v>
      </c>
      <c r="DH1468" s="28" t="e">
        <f>IF(ISNA(VLOOKUP($D1468,#REF!,7,FALSE)),0,VLOOKUP($D1468,#REF!,7,FALSE))</f>
        <v>#REF!</v>
      </c>
      <c r="DI1468" s="28" t="e">
        <f>IF(ISNA(VLOOKUP($D1468,#REF!,8,FALSE)),0,VLOOKUP($D1468,#REF!,8,FALSE))</f>
        <v>#REF!</v>
      </c>
      <c r="DM1468" s="28" t="e">
        <f>IF(ISNA(VLOOKUP($D1468,#REF!,4,FALSE)),0,VLOOKUP($D1468,#REF!,4,FALSE))</f>
        <v>#REF!</v>
      </c>
      <c r="DN1468" s="28" t="e">
        <f>IF(ISNA(VLOOKUP($D1468,#REF!,3,FALSE)),0,VLOOKUP($D1468,#REF!,3,FALSE))</f>
        <v>#REF!</v>
      </c>
      <c r="DO1468" s="28" t="e">
        <f>IF(ISNA(VLOOKUP($D1468,#REF!,6,FALSE)),0,VLOOKUP($D1468,#REF!,6,FALSE))</f>
        <v>#REF!</v>
      </c>
      <c r="DP1468" s="47" t="e">
        <f>IF(ISNA(VLOOKUP($D1468,#REF!,5,FALSE)),0,VLOOKUP($D1468,#REF!,5,FALSE))</f>
        <v>#REF!</v>
      </c>
      <c r="DQ1468" s="28" t="e">
        <f>IF(ISNA(VLOOKUP($D1468,#REF!,7,FALSE)),0,VLOOKUP($D1468,#REF!,7,FALSE))</f>
        <v>#REF!</v>
      </c>
      <c r="DR1468" s="28" t="e">
        <f>IF(ISNA(VLOOKUP($D1468,#REF!,8,FALSE)),0,VLOOKUP($D1468,#REF!,8,FALSE))</f>
        <v>#REF!</v>
      </c>
    </row>
    <row r="1469" spans="1:122" s="69" customFormat="1" ht="13" x14ac:dyDescent="0.3">
      <c r="A1469" s="68" t="s">
        <v>175</v>
      </c>
      <c r="B1469" s="69" t="s">
        <v>176</v>
      </c>
      <c r="X1469" s="70"/>
      <c r="AB1469" s="69" t="s">
        <v>194</v>
      </c>
      <c r="AC1469" s="34"/>
      <c r="AD1469" s="69" t="s">
        <v>195</v>
      </c>
      <c r="AE1469" s="34"/>
      <c r="AF1469" s="70"/>
      <c r="AG1469" s="70"/>
      <c r="AH1469" s="69">
        <v>40</v>
      </c>
      <c r="AJ1469" s="31"/>
      <c r="AL1469" s="31"/>
      <c r="AS1469" s="34"/>
      <c r="BB1469" s="30" t="e">
        <f>IF(ISNA(VLOOKUP($D1469,#REF!,4,FALSE)),0,VLOOKUP($D1469,#REF!,4,FALSE))</f>
        <v>#REF!</v>
      </c>
      <c r="BC1469" s="30" t="e">
        <f>IF(ISNA(VLOOKUP($D1469,#REF!,3,FALSE)),0,VLOOKUP($D1469,#REF!,3,FALSE))</f>
        <v>#REF!</v>
      </c>
      <c r="BD1469" s="30" t="e">
        <f>IF(ISNA(VLOOKUP($D1469,#REF!,6,FALSE)),0,VLOOKUP($D1469,#REF!,6,FALSE))</f>
        <v>#REF!</v>
      </c>
      <c r="BE1469" s="73" t="e">
        <f>IF(ISNA(VLOOKUP($D1469,#REF!,5,FALSE)),0,VLOOKUP($D1469,#REF!,5,FALSE))</f>
        <v>#REF!</v>
      </c>
      <c r="BF1469" s="30" t="e">
        <f>IF(ISNA(VLOOKUP($D1469,#REF!,7,FALSE)),0,VLOOKUP($D1469,#REF!,7,FALSE))</f>
        <v>#REF!</v>
      </c>
      <c r="BG1469" s="30" t="e">
        <f>IF(ISNA(VLOOKUP($D1469,#REF!,8,FALSE)),0,VLOOKUP($D1469,#REF!,8,FALSE))</f>
        <v>#REF!</v>
      </c>
      <c r="BK1469" s="30" t="e">
        <f>IF(ISNA(VLOOKUP($D1469,#REF!,4,FALSE)),0,VLOOKUP($D1469,#REF!,4,FALSE))</f>
        <v>#REF!</v>
      </c>
      <c r="BL1469" s="30" t="e">
        <f>IF(ISNA(VLOOKUP($D1469,#REF!,3,FALSE)),0,VLOOKUP($D1469,#REF!,3,FALSE))</f>
        <v>#REF!</v>
      </c>
      <c r="BM1469" s="30" t="e">
        <f>IF(ISNA(VLOOKUP($D1469,#REF!,6,FALSE)),0,VLOOKUP($D1469,#REF!,6,FALSE))</f>
        <v>#REF!</v>
      </c>
      <c r="BN1469" s="73" t="e">
        <f>IF(ISNA(VLOOKUP($D1469,#REF!,5,FALSE)),0,VLOOKUP($D1469,#REF!,5,FALSE))</f>
        <v>#REF!</v>
      </c>
      <c r="BO1469" s="30" t="e">
        <f>IF(ISNA(VLOOKUP($D1469,#REF!,7,FALSE)),0,VLOOKUP($D1469,#REF!,7,FALSE))</f>
        <v>#REF!</v>
      </c>
      <c r="BP1469" s="30" t="e">
        <f>IF(ISNA(VLOOKUP($D1469,#REF!,8,FALSE)),0,VLOOKUP($D1469,#REF!,8,FALSE))</f>
        <v>#REF!</v>
      </c>
      <c r="BT1469" s="30" t="e">
        <f>IF(ISNA(VLOOKUP($D1469,#REF!,4,FALSE)),0,VLOOKUP($D1469,#REF!,4,FALSE))</f>
        <v>#REF!</v>
      </c>
      <c r="BU1469" s="30" t="e">
        <f>IF(ISNA(VLOOKUP($D1469,#REF!,3,FALSE)),0,VLOOKUP($D1469,#REF!,3,FALSE))</f>
        <v>#REF!</v>
      </c>
      <c r="BV1469" s="30" t="e">
        <f>IF(ISNA(VLOOKUP($D1469,#REF!,6,FALSE)),0,VLOOKUP($D1469,#REF!,6,FALSE))</f>
        <v>#REF!</v>
      </c>
      <c r="BW1469" s="73" t="e">
        <f>IF(ISNA(VLOOKUP($D1469,#REF!,5,FALSE)),0,VLOOKUP($D1469,#REF!,5,FALSE))</f>
        <v>#REF!</v>
      </c>
      <c r="BX1469" s="30" t="e">
        <f>IF(ISNA(VLOOKUP($D1469,#REF!,7,FALSE)),0,VLOOKUP($D1469,#REF!,7,FALSE))</f>
        <v>#REF!</v>
      </c>
      <c r="BY1469" s="30" t="e">
        <f>IF(ISNA(VLOOKUP($D1469,#REF!,8,FALSE)),0,VLOOKUP($D1469,#REF!,8,FALSE))</f>
        <v>#REF!</v>
      </c>
      <c r="CC1469" s="30" t="e">
        <f>IF(ISNA(VLOOKUP($D1469,#REF!,4,FALSE)),0,VLOOKUP($D1469,#REF!,4,FALSE))</f>
        <v>#REF!</v>
      </c>
      <c r="CD1469" s="30" t="e">
        <f>IF(ISNA(VLOOKUP($D1469,#REF!,3,FALSE)),0,VLOOKUP($D1469,#REF!,3,FALSE))</f>
        <v>#REF!</v>
      </c>
      <c r="CE1469" s="30" t="e">
        <f>IF(ISNA(VLOOKUP($D1469,#REF!,6,FALSE)),0,VLOOKUP($D1469,#REF!,6,FALSE))</f>
        <v>#REF!</v>
      </c>
      <c r="CF1469" s="73" t="e">
        <f>IF(ISNA(VLOOKUP($D1469,#REF!,5,FALSE)),0,VLOOKUP($D1469,#REF!,5,FALSE))</f>
        <v>#REF!</v>
      </c>
      <c r="CG1469" s="30" t="e">
        <f>IF(ISNA(VLOOKUP($D1469,#REF!,7,FALSE)),0,VLOOKUP($D1469,#REF!,7,FALSE))</f>
        <v>#REF!</v>
      </c>
      <c r="CH1469" s="30" t="e">
        <f>IF(ISNA(VLOOKUP($D1469,#REF!,8,FALSE)),0,VLOOKUP($D1469,#REF!,8,FALSE))</f>
        <v>#REF!</v>
      </c>
      <c r="CL1469" s="30" t="e">
        <f>IF(ISNA(VLOOKUP($D1469,#REF!,4,FALSE)),0,VLOOKUP($D1469,#REF!,4,FALSE))</f>
        <v>#REF!</v>
      </c>
      <c r="CM1469" s="30" t="e">
        <f>IF(ISNA(VLOOKUP($D1469,#REF!,3,FALSE)),0,VLOOKUP($D1469,#REF!,3,FALSE))</f>
        <v>#REF!</v>
      </c>
      <c r="CN1469" s="30" t="e">
        <f>IF(ISNA(VLOOKUP($D1469,#REF!,6,FALSE)),0,VLOOKUP($D1469,#REF!,6,FALSE))</f>
        <v>#REF!</v>
      </c>
      <c r="CO1469" s="73" t="e">
        <f>IF(ISNA(VLOOKUP($D1469,#REF!,5,FALSE)),0,VLOOKUP($D1469,#REF!,5,FALSE))</f>
        <v>#REF!</v>
      </c>
      <c r="CP1469" s="30" t="e">
        <f>IF(ISNA(VLOOKUP($D1469,#REF!,7,FALSE)),0,VLOOKUP($D1469,#REF!,7,FALSE))</f>
        <v>#REF!</v>
      </c>
      <c r="CQ1469" s="30" t="e">
        <f>IF(ISNA(VLOOKUP($D1469,#REF!,8,FALSE)),0,VLOOKUP($D1469,#REF!,8,FALSE))</f>
        <v>#REF!</v>
      </c>
      <c r="CU1469" s="28" t="e">
        <f>IF(ISNA(VLOOKUP($D1469,#REF!,4,FALSE)),0,VLOOKUP($D1469,#REF!,4,FALSE))</f>
        <v>#REF!</v>
      </c>
      <c r="CV1469" s="28" t="e">
        <f>IF(ISNA(VLOOKUP($D1469,#REF!,3,FALSE)),0,VLOOKUP($D1469,#REF!,3,FALSE))</f>
        <v>#REF!</v>
      </c>
      <c r="CW1469" s="28" t="e">
        <f>IF(ISNA(VLOOKUP($D1469,#REF!,6,FALSE)),0,VLOOKUP($D1469,#REF!,6,FALSE))</f>
        <v>#REF!</v>
      </c>
      <c r="CX1469" s="47" t="e">
        <f>IF(ISNA(VLOOKUP($D1469,#REF!,5,FALSE)),0,VLOOKUP($D1469,#REF!,5,FALSE))</f>
        <v>#REF!</v>
      </c>
      <c r="CY1469" s="28" t="e">
        <f>IF(ISNA(VLOOKUP($D1469,#REF!,7,FALSE)),0,VLOOKUP($D1469,#REF!,7,FALSE))</f>
        <v>#REF!</v>
      </c>
      <c r="CZ1469" s="28" t="e">
        <f>IF(ISNA(VLOOKUP($D1469,#REF!,8,FALSE)),0,VLOOKUP($D1469,#REF!,8,FALSE))</f>
        <v>#REF!</v>
      </c>
      <c r="DD1469" s="28" t="e">
        <f>IF(ISNA(VLOOKUP($D1469,#REF!,4,FALSE)),0,VLOOKUP($D1469,#REF!,4,FALSE))</f>
        <v>#REF!</v>
      </c>
      <c r="DE1469" s="28" t="e">
        <f>IF(ISNA(VLOOKUP($D1469,#REF!,3,FALSE)),0,VLOOKUP($D1469,#REF!,3,FALSE))</f>
        <v>#REF!</v>
      </c>
      <c r="DF1469" s="28" t="e">
        <f>IF(ISNA(VLOOKUP($D1469,#REF!,6,FALSE)),0,VLOOKUP($D1469,#REF!,6,FALSE))</f>
        <v>#REF!</v>
      </c>
      <c r="DG1469" s="47" t="e">
        <f>IF(ISNA(VLOOKUP($D1469,#REF!,5,FALSE)),0,VLOOKUP($D1469,#REF!,5,FALSE))</f>
        <v>#REF!</v>
      </c>
      <c r="DH1469" s="28" t="e">
        <f>IF(ISNA(VLOOKUP($D1469,#REF!,7,FALSE)),0,VLOOKUP($D1469,#REF!,7,FALSE))</f>
        <v>#REF!</v>
      </c>
      <c r="DI1469" s="28" t="e">
        <f>IF(ISNA(VLOOKUP($D1469,#REF!,8,FALSE)),0,VLOOKUP($D1469,#REF!,8,FALSE))</f>
        <v>#REF!</v>
      </c>
      <c r="DM1469" s="28" t="e">
        <f>IF(ISNA(VLOOKUP($D1469,#REF!,4,FALSE)),0,VLOOKUP($D1469,#REF!,4,FALSE))</f>
        <v>#REF!</v>
      </c>
      <c r="DN1469" s="28" t="e">
        <f>IF(ISNA(VLOOKUP($D1469,#REF!,3,FALSE)),0,VLOOKUP($D1469,#REF!,3,FALSE))</f>
        <v>#REF!</v>
      </c>
      <c r="DO1469" s="28" t="e">
        <f>IF(ISNA(VLOOKUP($D1469,#REF!,6,FALSE)),0,VLOOKUP($D1469,#REF!,6,FALSE))</f>
        <v>#REF!</v>
      </c>
      <c r="DP1469" s="47" t="e">
        <f>IF(ISNA(VLOOKUP($D1469,#REF!,5,FALSE)),0,VLOOKUP($D1469,#REF!,5,FALSE))</f>
        <v>#REF!</v>
      </c>
      <c r="DQ1469" s="28" t="e">
        <f>IF(ISNA(VLOOKUP($D1469,#REF!,7,FALSE)),0,VLOOKUP($D1469,#REF!,7,FALSE))</f>
        <v>#REF!</v>
      </c>
      <c r="DR1469" s="28" t="e">
        <f>IF(ISNA(VLOOKUP($D1469,#REF!,8,FALSE)),0,VLOOKUP($D1469,#REF!,8,FALSE))</f>
        <v>#REF!</v>
      </c>
    </row>
    <row r="1470" spans="1:122" s="69" customFormat="1" ht="13" x14ac:dyDescent="0.3">
      <c r="A1470" s="68" t="s">
        <v>175</v>
      </c>
      <c r="B1470" s="69" t="s">
        <v>176</v>
      </c>
      <c r="X1470" s="70"/>
      <c r="AB1470" s="69" t="s">
        <v>194</v>
      </c>
      <c r="AC1470" s="34"/>
      <c r="AD1470" s="69" t="s">
        <v>195</v>
      </c>
      <c r="AE1470" s="34"/>
      <c r="AF1470" s="70"/>
      <c r="AG1470" s="70"/>
      <c r="AH1470" s="69">
        <v>40</v>
      </c>
      <c r="AJ1470" s="31"/>
      <c r="AL1470" s="31"/>
      <c r="AS1470" s="34"/>
      <c r="BB1470" s="30" t="e">
        <f>IF(ISNA(VLOOKUP($D1470,#REF!,4,FALSE)),0,VLOOKUP($D1470,#REF!,4,FALSE))</f>
        <v>#REF!</v>
      </c>
      <c r="BC1470" s="30" t="e">
        <f>IF(ISNA(VLOOKUP($D1470,#REF!,3,FALSE)),0,VLOOKUP($D1470,#REF!,3,FALSE))</f>
        <v>#REF!</v>
      </c>
      <c r="BD1470" s="30" t="e">
        <f>IF(ISNA(VLOOKUP($D1470,#REF!,6,FALSE)),0,VLOOKUP($D1470,#REF!,6,FALSE))</f>
        <v>#REF!</v>
      </c>
      <c r="BE1470" s="73" t="e">
        <f>IF(ISNA(VLOOKUP($D1470,#REF!,5,FALSE)),0,VLOOKUP($D1470,#REF!,5,FALSE))</f>
        <v>#REF!</v>
      </c>
      <c r="BF1470" s="30" t="e">
        <f>IF(ISNA(VLOOKUP($D1470,#REF!,7,FALSE)),0,VLOOKUP($D1470,#REF!,7,FALSE))</f>
        <v>#REF!</v>
      </c>
      <c r="BG1470" s="30" t="e">
        <f>IF(ISNA(VLOOKUP($D1470,#REF!,8,FALSE)),0,VLOOKUP($D1470,#REF!,8,FALSE))</f>
        <v>#REF!</v>
      </c>
      <c r="BK1470" s="30" t="e">
        <f>IF(ISNA(VLOOKUP($D1470,#REF!,4,FALSE)),0,VLOOKUP($D1470,#REF!,4,FALSE))</f>
        <v>#REF!</v>
      </c>
      <c r="BL1470" s="30" t="e">
        <f>IF(ISNA(VLOOKUP($D1470,#REF!,3,FALSE)),0,VLOOKUP($D1470,#REF!,3,FALSE))</f>
        <v>#REF!</v>
      </c>
      <c r="BM1470" s="30" t="e">
        <f>IF(ISNA(VLOOKUP($D1470,#REF!,6,FALSE)),0,VLOOKUP($D1470,#REF!,6,FALSE))</f>
        <v>#REF!</v>
      </c>
      <c r="BN1470" s="73" t="e">
        <f>IF(ISNA(VLOOKUP($D1470,#REF!,5,FALSE)),0,VLOOKUP($D1470,#REF!,5,FALSE))</f>
        <v>#REF!</v>
      </c>
      <c r="BO1470" s="30" t="e">
        <f>IF(ISNA(VLOOKUP($D1470,#REF!,7,FALSE)),0,VLOOKUP($D1470,#REF!,7,FALSE))</f>
        <v>#REF!</v>
      </c>
      <c r="BP1470" s="30" t="e">
        <f>IF(ISNA(VLOOKUP($D1470,#REF!,8,FALSE)),0,VLOOKUP($D1470,#REF!,8,FALSE))</f>
        <v>#REF!</v>
      </c>
      <c r="BT1470" s="30" t="e">
        <f>IF(ISNA(VLOOKUP($D1470,#REF!,4,FALSE)),0,VLOOKUP($D1470,#REF!,4,FALSE))</f>
        <v>#REF!</v>
      </c>
      <c r="BU1470" s="30" t="e">
        <f>IF(ISNA(VLOOKUP($D1470,#REF!,3,FALSE)),0,VLOOKUP($D1470,#REF!,3,FALSE))</f>
        <v>#REF!</v>
      </c>
      <c r="BV1470" s="30" t="e">
        <f>IF(ISNA(VLOOKUP($D1470,#REF!,6,FALSE)),0,VLOOKUP($D1470,#REF!,6,FALSE))</f>
        <v>#REF!</v>
      </c>
      <c r="BW1470" s="73" t="e">
        <f>IF(ISNA(VLOOKUP($D1470,#REF!,5,FALSE)),0,VLOOKUP($D1470,#REF!,5,FALSE))</f>
        <v>#REF!</v>
      </c>
      <c r="BX1470" s="30" t="e">
        <f>IF(ISNA(VLOOKUP($D1470,#REF!,7,FALSE)),0,VLOOKUP($D1470,#REF!,7,FALSE))</f>
        <v>#REF!</v>
      </c>
      <c r="BY1470" s="30" t="e">
        <f>IF(ISNA(VLOOKUP($D1470,#REF!,8,FALSE)),0,VLOOKUP($D1470,#REF!,8,FALSE))</f>
        <v>#REF!</v>
      </c>
      <c r="CC1470" s="30" t="e">
        <f>IF(ISNA(VLOOKUP($D1470,#REF!,4,FALSE)),0,VLOOKUP($D1470,#REF!,4,FALSE))</f>
        <v>#REF!</v>
      </c>
      <c r="CD1470" s="30" t="e">
        <f>IF(ISNA(VLOOKUP($D1470,#REF!,3,FALSE)),0,VLOOKUP($D1470,#REF!,3,FALSE))</f>
        <v>#REF!</v>
      </c>
      <c r="CE1470" s="30" t="e">
        <f>IF(ISNA(VLOOKUP($D1470,#REF!,6,FALSE)),0,VLOOKUP($D1470,#REF!,6,FALSE))</f>
        <v>#REF!</v>
      </c>
      <c r="CF1470" s="73" t="e">
        <f>IF(ISNA(VLOOKUP($D1470,#REF!,5,FALSE)),0,VLOOKUP($D1470,#REF!,5,FALSE))</f>
        <v>#REF!</v>
      </c>
      <c r="CG1470" s="30" t="e">
        <f>IF(ISNA(VLOOKUP($D1470,#REF!,7,FALSE)),0,VLOOKUP($D1470,#REF!,7,FALSE))</f>
        <v>#REF!</v>
      </c>
      <c r="CH1470" s="30" t="e">
        <f>IF(ISNA(VLOOKUP($D1470,#REF!,8,FALSE)),0,VLOOKUP($D1470,#REF!,8,FALSE))</f>
        <v>#REF!</v>
      </c>
      <c r="CL1470" s="30" t="e">
        <f>IF(ISNA(VLOOKUP($D1470,#REF!,4,FALSE)),0,VLOOKUP($D1470,#REF!,4,FALSE))</f>
        <v>#REF!</v>
      </c>
      <c r="CM1470" s="30" t="e">
        <f>IF(ISNA(VLOOKUP($D1470,#REF!,3,FALSE)),0,VLOOKUP($D1470,#REF!,3,FALSE))</f>
        <v>#REF!</v>
      </c>
      <c r="CN1470" s="30" t="e">
        <f>IF(ISNA(VLOOKUP($D1470,#REF!,6,FALSE)),0,VLOOKUP($D1470,#REF!,6,FALSE))</f>
        <v>#REF!</v>
      </c>
      <c r="CO1470" s="73" t="e">
        <f>IF(ISNA(VLOOKUP($D1470,#REF!,5,FALSE)),0,VLOOKUP($D1470,#REF!,5,FALSE))</f>
        <v>#REF!</v>
      </c>
      <c r="CP1470" s="30" t="e">
        <f>IF(ISNA(VLOOKUP($D1470,#REF!,7,FALSE)),0,VLOOKUP($D1470,#REF!,7,FALSE))</f>
        <v>#REF!</v>
      </c>
      <c r="CQ1470" s="30" t="e">
        <f>IF(ISNA(VLOOKUP($D1470,#REF!,8,FALSE)),0,VLOOKUP($D1470,#REF!,8,FALSE))</f>
        <v>#REF!</v>
      </c>
      <c r="CU1470" s="28" t="e">
        <f>IF(ISNA(VLOOKUP($D1470,#REF!,4,FALSE)),0,VLOOKUP($D1470,#REF!,4,FALSE))</f>
        <v>#REF!</v>
      </c>
      <c r="CV1470" s="28" t="e">
        <f>IF(ISNA(VLOOKUP($D1470,#REF!,3,FALSE)),0,VLOOKUP($D1470,#REF!,3,FALSE))</f>
        <v>#REF!</v>
      </c>
      <c r="CW1470" s="28" t="e">
        <f>IF(ISNA(VLOOKUP($D1470,#REF!,6,FALSE)),0,VLOOKUP($D1470,#REF!,6,FALSE))</f>
        <v>#REF!</v>
      </c>
      <c r="CX1470" s="47" t="e">
        <f>IF(ISNA(VLOOKUP($D1470,#REF!,5,FALSE)),0,VLOOKUP($D1470,#REF!,5,FALSE))</f>
        <v>#REF!</v>
      </c>
      <c r="CY1470" s="28" t="e">
        <f>IF(ISNA(VLOOKUP($D1470,#REF!,7,FALSE)),0,VLOOKUP($D1470,#REF!,7,FALSE))</f>
        <v>#REF!</v>
      </c>
      <c r="CZ1470" s="28" t="e">
        <f>IF(ISNA(VLOOKUP($D1470,#REF!,8,FALSE)),0,VLOOKUP($D1470,#REF!,8,FALSE))</f>
        <v>#REF!</v>
      </c>
      <c r="DD1470" s="28" t="e">
        <f>IF(ISNA(VLOOKUP($D1470,#REF!,4,FALSE)),0,VLOOKUP($D1470,#REF!,4,FALSE))</f>
        <v>#REF!</v>
      </c>
      <c r="DE1470" s="28" t="e">
        <f>IF(ISNA(VLOOKUP($D1470,#REF!,3,FALSE)),0,VLOOKUP($D1470,#REF!,3,FALSE))</f>
        <v>#REF!</v>
      </c>
      <c r="DF1470" s="28" t="e">
        <f>IF(ISNA(VLOOKUP($D1470,#REF!,6,FALSE)),0,VLOOKUP($D1470,#REF!,6,FALSE))</f>
        <v>#REF!</v>
      </c>
      <c r="DG1470" s="47" t="e">
        <f>IF(ISNA(VLOOKUP($D1470,#REF!,5,FALSE)),0,VLOOKUP($D1470,#REF!,5,FALSE))</f>
        <v>#REF!</v>
      </c>
      <c r="DH1470" s="28" t="e">
        <f>IF(ISNA(VLOOKUP($D1470,#REF!,7,FALSE)),0,VLOOKUP($D1470,#REF!,7,FALSE))</f>
        <v>#REF!</v>
      </c>
      <c r="DI1470" s="28" t="e">
        <f>IF(ISNA(VLOOKUP($D1470,#REF!,8,FALSE)),0,VLOOKUP($D1470,#REF!,8,FALSE))</f>
        <v>#REF!</v>
      </c>
      <c r="DM1470" s="28" t="e">
        <f>IF(ISNA(VLOOKUP($D1470,#REF!,4,FALSE)),0,VLOOKUP($D1470,#REF!,4,FALSE))</f>
        <v>#REF!</v>
      </c>
      <c r="DN1470" s="28" t="e">
        <f>IF(ISNA(VLOOKUP($D1470,#REF!,3,FALSE)),0,VLOOKUP($D1470,#REF!,3,FALSE))</f>
        <v>#REF!</v>
      </c>
      <c r="DO1470" s="28" t="e">
        <f>IF(ISNA(VLOOKUP($D1470,#REF!,6,FALSE)),0,VLOOKUP($D1470,#REF!,6,FALSE))</f>
        <v>#REF!</v>
      </c>
      <c r="DP1470" s="47" t="e">
        <f>IF(ISNA(VLOOKUP($D1470,#REF!,5,FALSE)),0,VLOOKUP($D1470,#REF!,5,FALSE))</f>
        <v>#REF!</v>
      </c>
      <c r="DQ1470" s="28" t="e">
        <f>IF(ISNA(VLOOKUP($D1470,#REF!,7,FALSE)),0,VLOOKUP($D1470,#REF!,7,FALSE))</f>
        <v>#REF!</v>
      </c>
      <c r="DR1470" s="28" t="e">
        <f>IF(ISNA(VLOOKUP($D1470,#REF!,8,FALSE)),0,VLOOKUP($D1470,#REF!,8,FALSE))</f>
        <v>#REF!</v>
      </c>
    </row>
    <row r="1471" spans="1:122" s="69" customFormat="1" ht="13" x14ac:dyDescent="0.3">
      <c r="A1471" s="68" t="s">
        <v>175</v>
      </c>
      <c r="B1471" s="69" t="s">
        <v>176</v>
      </c>
      <c r="X1471" s="70"/>
      <c r="AB1471" s="69" t="s">
        <v>194</v>
      </c>
      <c r="AC1471" s="34"/>
      <c r="AD1471" s="69" t="s">
        <v>195</v>
      </c>
      <c r="AE1471" s="34"/>
      <c r="AF1471" s="70"/>
      <c r="AG1471" s="70"/>
      <c r="AH1471" s="69">
        <v>40</v>
      </c>
      <c r="AJ1471" s="31"/>
      <c r="AL1471" s="31"/>
      <c r="AS1471" s="34"/>
      <c r="BB1471" s="30" t="e">
        <f>IF(ISNA(VLOOKUP($D1471,#REF!,4,FALSE)),0,VLOOKUP($D1471,#REF!,4,FALSE))</f>
        <v>#REF!</v>
      </c>
      <c r="BC1471" s="30" t="e">
        <f>IF(ISNA(VLOOKUP($D1471,#REF!,3,FALSE)),0,VLOOKUP($D1471,#REF!,3,FALSE))</f>
        <v>#REF!</v>
      </c>
      <c r="BD1471" s="30" t="e">
        <f>IF(ISNA(VLOOKUP($D1471,#REF!,6,FALSE)),0,VLOOKUP($D1471,#REF!,6,FALSE))</f>
        <v>#REF!</v>
      </c>
      <c r="BE1471" s="73" t="e">
        <f>IF(ISNA(VLOOKUP($D1471,#REF!,5,FALSE)),0,VLOOKUP($D1471,#REF!,5,FALSE))</f>
        <v>#REF!</v>
      </c>
      <c r="BF1471" s="30" t="e">
        <f>IF(ISNA(VLOOKUP($D1471,#REF!,7,FALSE)),0,VLOOKUP($D1471,#REF!,7,FALSE))</f>
        <v>#REF!</v>
      </c>
      <c r="BG1471" s="30" t="e">
        <f>IF(ISNA(VLOOKUP($D1471,#REF!,8,FALSE)),0,VLOOKUP($D1471,#REF!,8,FALSE))</f>
        <v>#REF!</v>
      </c>
      <c r="BK1471" s="30" t="e">
        <f>IF(ISNA(VLOOKUP($D1471,#REF!,4,FALSE)),0,VLOOKUP($D1471,#REF!,4,FALSE))</f>
        <v>#REF!</v>
      </c>
      <c r="BL1471" s="30" t="e">
        <f>IF(ISNA(VLOOKUP($D1471,#REF!,3,FALSE)),0,VLOOKUP($D1471,#REF!,3,FALSE))</f>
        <v>#REF!</v>
      </c>
      <c r="BM1471" s="30" t="e">
        <f>IF(ISNA(VLOOKUP($D1471,#REF!,6,FALSE)),0,VLOOKUP($D1471,#REF!,6,FALSE))</f>
        <v>#REF!</v>
      </c>
      <c r="BN1471" s="73" t="e">
        <f>IF(ISNA(VLOOKUP($D1471,#REF!,5,FALSE)),0,VLOOKUP($D1471,#REF!,5,FALSE))</f>
        <v>#REF!</v>
      </c>
      <c r="BO1471" s="30" t="e">
        <f>IF(ISNA(VLOOKUP($D1471,#REF!,7,FALSE)),0,VLOOKUP($D1471,#REF!,7,FALSE))</f>
        <v>#REF!</v>
      </c>
      <c r="BP1471" s="30" t="e">
        <f>IF(ISNA(VLOOKUP($D1471,#REF!,8,FALSE)),0,VLOOKUP($D1471,#REF!,8,FALSE))</f>
        <v>#REF!</v>
      </c>
      <c r="BT1471" s="30" t="e">
        <f>IF(ISNA(VLOOKUP($D1471,#REF!,4,FALSE)),0,VLOOKUP($D1471,#REF!,4,FALSE))</f>
        <v>#REF!</v>
      </c>
      <c r="BU1471" s="30" t="e">
        <f>IF(ISNA(VLOOKUP($D1471,#REF!,3,FALSE)),0,VLOOKUP($D1471,#REF!,3,FALSE))</f>
        <v>#REF!</v>
      </c>
      <c r="BV1471" s="30" t="e">
        <f>IF(ISNA(VLOOKUP($D1471,#REF!,6,FALSE)),0,VLOOKUP($D1471,#REF!,6,FALSE))</f>
        <v>#REF!</v>
      </c>
      <c r="BW1471" s="73" t="e">
        <f>IF(ISNA(VLOOKUP($D1471,#REF!,5,FALSE)),0,VLOOKUP($D1471,#REF!,5,FALSE))</f>
        <v>#REF!</v>
      </c>
      <c r="BX1471" s="30" t="e">
        <f>IF(ISNA(VLOOKUP($D1471,#REF!,7,FALSE)),0,VLOOKUP($D1471,#REF!,7,FALSE))</f>
        <v>#REF!</v>
      </c>
      <c r="BY1471" s="30" t="e">
        <f>IF(ISNA(VLOOKUP($D1471,#REF!,8,FALSE)),0,VLOOKUP($D1471,#REF!,8,FALSE))</f>
        <v>#REF!</v>
      </c>
      <c r="CC1471" s="30" t="e">
        <f>IF(ISNA(VLOOKUP($D1471,#REF!,4,FALSE)),0,VLOOKUP($D1471,#REF!,4,FALSE))</f>
        <v>#REF!</v>
      </c>
      <c r="CD1471" s="30" t="e">
        <f>IF(ISNA(VLOOKUP($D1471,#REF!,3,FALSE)),0,VLOOKUP($D1471,#REF!,3,FALSE))</f>
        <v>#REF!</v>
      </c>
      <c r="CE1471" s="30" t="e">
        <f>IF(ISNA(VLOOKUP($D1471,#REF!,6,FALSE)),0,VLOOKUP($D1471,#REF!,6,FALSE))</f>
        <v>#REF!</v>
      </c>
      <c r="CF1471" s="73" t="e">
        <f>IF(ISNA(VLOOKUP($D1471,#REF!,5,FALSE)),0,VLOOKUP($D1471,#REF!,5,FALSE))</f>
        <v>#REF!</v>
      </c>
      <c r="CG1471" s="30" t="e">
        <f>IF(ISNA(VLOOKUP($D1471,#REF!,7,FALSE)),0,VLOOKUP($D1471,#REF!,7,FALSE))</f>
        <v>#REF!</v>
      </c>
      <c r="CH1471" s="30" t="e">
        <f>IF(ISNA(VLOOKUP($D1471,#REF!,8,FALSE)),0,VLOOKUP($D1471,#REF!,8,FALSE))</f>
        <v>#REF!</v>
      </c>
      <c r="CL1471" s="30" t="e">
        <f>IF(ISNA(VLOOKUP($D1471,#REF!,4,FALSE)),0,VLOOKUP($D1471,#REF!,4,FALSE))</f>
        <v>#REF!</v>
      </c>
      <c r="CM1471" s="30" t="e">
        <f>IF(ISNA(VLOOKUP($D1471,#REF!,3,FALSE)),0,VLOOKUP($D1471,#REF!,3,FALSE))</f>
        <v>#REF!</v>
      </c>
      <c r="CN1471" s="30" t="e">
        <f>IF(ISNA(VLOOKUP($D1471,#REF!,6,FALSE)),0,VLOOKUP($D1471,#REF!,6,FALSE))</f>
        <v>#REF!</v>
      </c>
      <c r="CO1471" s="73" t="e">
        <f>IF(ISNA(VLOOKUP($D1471,#REF!,5,FALSE)),0,VLOOKUP($D1471,#REF!,5,FALSE))</f>
        <v>#REF!</v>
      </c>
      <c r="CP1471" s="30" t="e">
        <f>IF(ISNA(VLOOKUP($D1471,#REF!,7,FALSE)),0,VLOOKUP($D1471,#REF!,7,FALSE))</f>
        <v>#REF!</v>
      </c>
      <c r="CQ1471" s="30" t="e">
        <f>IF(ISNA(VLOOKUP($D1471,#REF!,8,FALSE)),0,VLOOKUP($D1471,#REF!,8,FALSE))</f>
        <v>#REF!</v>
      </c>
      <c r="CU1471" s="28" t="e">
        <f>IF(ISNA(VLOOKUP($D1471,#REF!,4,FALSE)),0,VLOOKUP($D1471,#REF!,4,FALSE))</f>
        <v>#REF!</v>
      </c>
      <c r="CV1471" s="28" t="e">
        <f>IF(ISNA(VLOOKUP($D1471,#REF!,3,FALSE)),0,VLOOKUP($D1471,#REF!,3,FALSE))</f>
        <v>#REF!</v>
      </c>
      <c r="CW1471" s="28" t="e">
        <f>IF(ISNA(VLOOKUP($D1471,#REF!,6,FALSE)),0,VLOOKUP($D1471,#REF!,6,FALSE))</f>
        <v>#REF!</v>
      </c>
      <c r="CX1471" s="47" t="e">
        <f>IF(ISNA(VLOOKUP($D1471,#REF!,5,FALSE)),0,VLOOKUP($D1471,#REF!,5,FALSE))</f>
        <v>#REF!</v>
      </c>
      <c r="CY1471" s="28" t="e">
        <f>IF(ISNA(VLOOKUP($D1471,#REF!,7,FALSE)),0,VLOOKUP($D1471,#REF!,7,FALSE))</f>
        <v>#REF!</v>
      </c>
      <c r="CZ1471" s="28" t="e">
        <f>IF(ISNA(VLOOKUP($D1471,#REF!,8,FALSE)),0,VLOOKUP($D1471,#REF!,8,FALSE))</f>
        <v>#REF!</v>
      </c>
      <c r="DD1471" s="28" t="e">
        <f>IF(ISNA(VLOOKUP($D1471,#REF!,4,FALSE)),0,VLOOKUP($D1471,#REF!,4,FALSE))</f>
        <v>#REF!</v>
      </c>
      <c r="DE1471" s="28" t="e">
        <f>IF(ISNA(VLOOKUP($D1471,#REF!,3,FALSE)),0,VLOOKUP($D1471,#REF!,3,FALSE))</f>
        <v>#REF!</v>
      </c>
      <c r="DF1471" s="28" t="e">
        <f>IF(ISNA(VLOOKUP($D1471,#REF!,6,FALSE)),0,VLOOKUP($D1471,#REF!,6,FALSE))</f>
        <v>#REF!</v>
      </c>
      <c r="DG1471" s="47" t="e">
        <f>IF(ISNA(VLOOKUP($D1471,#REF!,5,FALSE)),0,VLOOKUP($D1471,#REF!,5,FALSE))</f>
        <v>#REF!</v>
      </c>
      <c r="DH1471" s="28" t="e">
        <f>IF(ISNA(VLOOKUP($D1471,#REF!,7,FALSE)),0,VLOOKUP($D1471,#REF!,7,FALSE))</f>
        <v>#REF!</v>
      </c>
      <c r="DI1471" s="28" t="e">
        <f>IF(ISNA(VLOOKUP($D1471,#REF!,8,FALSE)),0,VLOOKUP($D1471,#REF!,8,FALSE))</f>
        <v>#REF!</v>
      </c>
      <c r="DM1471" s="28" t="e">
        <f>IF(ISNA(VLOOKUP($D1471,#REF!,4,FALSE)),0,VLOOKUP($D1471,#REF!,4,FALSE))</f>
        <v>#REF!</v>
      </c>
      <c r="DN1471" s="28" t="e">
        <f>IF(ISNA(VLOOKUP($D1471,#REF!,3,FALSE)),0,VLOOKUP($D1471,#REF!,3,FALSE))</f>
        <v>#REF!</v>
      </c>
      <c r="DO1471" s="28" t="e">
        <f>IF(ISNA(VLOOKUP($D1471,#REF!,6,FALSE)),0,VLOOKUP($D1471,#REF!,6,FALSE))</f>
        <v>#REF!</v>
      </c>
      <c r="DP1471" s="47" t="e">
        <f>IF(ISNA(VLOOKUP($D1471,#REF!,5,FALSE)),0,VLOOKUP($D1471,#REF!,5,FALSE))</f>
        <v>#REF!</v>
      </c>
      <c r="DQ1471" s="28" t="e">
        <f>IF(ISNA(VLOOKUP($D1471,#REF!,7,FALSE)),0,VLOOKUP($D1471,#REF!,7,FALSE))</f>
        <v>#REF!</v>
      </c>
      <c r="DR1471" s="28" t="e">
        <f>IF(ISNA(VLOOKUP($D1471,#REF!,8,FALSE)),0,VLOOKUP($D1471,#REF!,8,FALSE))</f>
        <v>#REF!</v>
      </c>
    </row>
    <row r="1472" spans="1:122" s="69" customFormat="1" ht="13" x14ac:dyDescent="0.3">
      <c r="A1472" s="68" t="s">
        <v>175</v>
      </c>
      <c r="B1472" s="69" t="s">
        <v>176</v>
      </c>
      <c r="X1472" s="70"/>
      <c r="AB1472" s="69" t="s">
        <v>194</v>
      </c>
      <c r="AC1472" s="34"/>
      <c r="AD1472" s="69" t="s">
        <v>195</v>
      </c>
      <c r="AE1472" s="34"/>
      <c r="AF1472" s="70"/>
      <c r="AG1472" s="70"/>
      <c r="AH1472" s="69">
        <v>40</v>
      </c>
      <c r="AJ1472" s="31"/>
      <c r="AL1472" s="31"/>
      <c r="AS1472" s="34"/>
      <c r="BB1472" s="30" t="e">
        <f>IF(ISNA(VLOOKUP($D1472,#REF!,4,FALSE)),0,VLOOKUP($D1472,#REF!,4,FALSE))</f>
        <v>#REF!</v>
      </c>
      <c r="BC1472" s="30" t="e">
        <f>IF(ISNA(VLOOKUP($D1472,#REF!,3,FALSE)),0,VLOOKUP($D1472,#REF!,3,FALSE))</f>
        <v>#REF!</v>
      </c>
      <c r="BD1472" s="30" t="e">
        <f>IF(ISNA(VLOOKUP($D1472,#REF!,6,FALSE)),0,VLOOKUP($D1472,#REF!,6,FALSE))</f>
        <v>#REF!</v>
      </c>
      <c r="BE1472" s="73" t="e">
        <f>IF(ISNA(VLOOKUP($D1472,#REF!,5,FALSE)),0,VLOOKUP($D1472,#REF!,5,FALSE))</f>
        <v>#REF!</v>
      </c>
      <c r="BF1472" s="30" t="e">
        <f>IF(ISNA(VLOOKUP($D1472,#REF!,7,FALSE)),0,VLOOKUP($D1472,#REF!,7,FALSE))</f>
        <v>#REF!</v>
      </c>
      <c r="BG1472" s="30" t="e">
        <f>IF(ISNA(VLOOKUP($D1472,#REF!,8,FALSE)),0,VLOOKUP($D1472,#REF!,8,FALSE))</f>
        <v>#REF!</v>
      </c>
      <c r="BK1472" s="30" t="e">
        <f>IF(ISNA(VLOOKUP($D1472,#REF!,4,FALSE)),0,VLOOKUP($D1472,#REF!,4,FALSE))</f>
        <v>#REF!</v>
      </c>
      <c r="BL1472" s="30" t="e">
        <f>IF(ISNA(VLOOKUP($D1472,#REF!,3,FALSE)),0,VLOOKUP($D1472,#REF!,3,FALSE))</f>
        <v>#REF!</v>
      </c>
      <c r="BM1472" s="30" t="e">
        <f>IF(ISNA(VLOOKUP($D1472,#REF!,6,FALSE)),0,VLOOKUP($D1472,#REF!,6,FALSE))</f>
        <v>#REF!</v>
      </c>
      <c r="BN1472" s="73" t="e">
        <f>IF(ISNA(VLOOKUP($D1472,#REF!,5,FALSE)),0,VLOOKUP($D1472,#REF!,5,FALSE))</f>
        <v>#REF!</v>
      </c>
      <c r="BO1472" s="30" t="e">
        <f>IF(ISNA(VLOOKUP($D1472,#REF!,7,FALSE)),0,VLOOKUP($D1472,#REF!,7,FALSE))</f>
        <v>#REF!</v>
      </c>
      <c r="BP1472" s="30" t="e">
        <f>IF(ISNA(VLOOKUP($D1472,#REF!,8,FALSE)),0,VLOOKUP($D1472,#REF!,8,FALSE))</f>
        <v>#REF!</v>
      </c>
      <c r="BT1472" s="30" t="e">
        <f>IF(ISNA(VLOOKUP($D1472,#REF!,4,FALSE)),0,VLOOKUP($D1472,#REF!,4,FALSE))</f>
        <v>#REF!</v>
      </c>
      <c r="BU1472" s="30" t="e">
        <f>IF(ISNA(VLOOKUP($D1472,#REF!,3,FALSE)),0,VLOOKUP($D1472,#REF!,3,FALSE))</f>
        <v>#REF!</v>
      </c>
      <c r="BV1472" s="30" t="e">
        <f>IF(ISNA(VLOOKUP($D1472,#REF!,6,FALSE)),0,VLOOKUP($D1472,#REF!,6,FALSE))</f>
        <v>#REF!</v>
      </c>
      <c r="BW1472" s="73" t="e">
        <f>IF(ISNA(VLOOKUP($D1472,#REF!,5,FALSE)),0,VLOOKUP($D1472,#REF!,5,FALSE))</f>
        <v>#REF!</v>
      </c>
      <c r="BX1472" s="30" t="e">
        <f>IF(ISNA(VLOOKUP($D1472,#REF!,7,FALSE)),0,VLOOKUP($D1472,#REF!,7,FALSE))</f>
        <v>#REF!</v>
      </c>
      <c r="BY1472" s="30" t="e">
        <f>IF(ISNA(VLOOKUP($D1472,#REF!,8,FALSE)),0,VLOOKUP($D1472,#REF!,8,FALSE))</f>
        <v>#REF!</v>
      </c>
      <c r="CC1472" s="30" t="e">
        <f>IF(ISNA(VLOOKUP($D1472,#REF!,4,FALSE)),0,VLOOKUP($D1472,#REF!,4,FALSE))</f>
        <v>#REF!</v>
      </c>
      <c r="CD1472" s="30" t="e">
        <f>IF(ISNA(VLOOKUP($D1472,#REF!,3,FALSE)),0,VLOOKUP($D1472,#REF!,3,FALSE))</f>
        <v>#REF!</v>
      </c>
      <c r="CE1472" s="30" t="e">
        <f>IF(ISNA(VLOOKUP($D1472,#REF!,6,FALSE)),0,VLOOKUP($D1472,#REF!,6,FALSE))</f>
        <v>#REF!</v>
      </c>
      <c r="CF1472" s="73" t="e">
        <f>IF(ISNA(VLOOKUP($D1472,#REF!,5,FALSE)),0,VLOOKUP($D1472,#REF!,5,FALSE))</f>
        <v>#REF!</v>
      </c>
      <c r="CG1472" s="30" t="e">
        <f>IF(ISNA(VLOOKUP($D1472,#REF!,7,FALSE)),0,VLOOKUP($D1472,#REF!,7,FALSE))</f>
        <v>#REF!</v>
      </c>
      <c r="CH1472" s="30" t="e">
        <f>IF(ISNA(VLOOKUP($D1472,#REF!,8,FALSE)),0,VLOOKUP($D1472,#REF!,8,FALSE))</f>
        <v>#REF!</v>
      </c>
      <c r="CL1472" s="30" t="e">
        <f>IF(ISNA(VLOOKUP($D1472,#REF!,4,FALSE)),0,VLOOKUP($D1472,#REF!,4,FALSE))</f>
        <v>#REF!</v>
      </c>
      <c r="CM1472" s="30" t="e">
        <f>IF(ISNA(VLOOKUP($D1472,#REF!,3,FALSE)),0,VLOOKUP($D1472,#REF!,3,FALSE))</f>
        <v>#REF!</v>
      </c>
      <c r="CN1472" s="30" t="e">
        <f>IF(ISNA(VLOOKUP($D1472,#REF!,6,FALSE)),0,VLOOKUP($D1472,#REF!,6,FALSE))</f>
        <v>#REF!</v>
      </c>
      <c r="CO1472" s="73" t="e">
        <f>IF(ISNA(VLOOKUP($D1472,#REF!,5,FALSE)),0,VLOOKUP($D1472,#REF!,5,FALSE))</f>
        <v>#REF!</v>
      </c>
      <c r="CP1472" s="30" t="e">
        <f>IF(ISNA(VLOOKUP($D1472,#REF!,7,FALSE)),0,VLOOKUP($D1472,#REF!,7,FALSE))</f>
        <v>#REF!</v>
      </c>
      <c r="CQ1472" s="30" t="e">
        <f>IF(ISNA(VLOOKUP($D1472,#REF!,8,FALSE)),0,VLOOKUP($D1472,#REF!,8,FALSE))</f>
        <v>#REF!</v>
      </c>
      <c r="CU1472" s="28" t="e">
        <f>IF(ISNA(VLOOKUP($D1472,#REF!,4,FALSE)),0,VLOOKUP($D1472,#REF!,4,FALSE))</f>
        <v>#REF!</v>
      </c>
      <c r="CV1472" s="28" t="e">
        <f>IF(ISNA(VLOOKUP($D1472,#REF!,3,FALSE)),0,VLOOKUP($D1472,#REF!,3,FALSE))</f>
        <v>#REF!</v>
      </c>
      <c r="CW1472" s="28" t="e">
        <f>IF(ISNA(VLOOKUP($D1472,#REF!,6,FALSE)),0,VLOOKUP($D1472,#REF!,6,FALSE))</f>
        <v>#REF!</v>
      </c>
      <c r="CX1472" s="47" t="e">
        <f>IF(ISNA(VLOOKUP($D1472,#REF!,5,FALSE)),0,VLOOKUP($D1472,#REF!,5,FALSE))</f>
        <v>#REF!</v>
      </c>
      <c r="CY1472" s="28" t="e">
        <f>IF(ISNA(VLOOKUP($D1472,#REF!,7,FALSE)),0,VLOOKUP($D1472,#REF!,7,FALSE))</f>
        <v>#REF!</v>
      </c>
      <c r="CZ1472" s="28" t="e">
        <f>IF(ISNA(VLOOKUP($D1472,#REF!,8,FALSE)),0,VLOOKUP($D1472,#REF!,8,FALSE))</f>
        <v>#REF!</v>
      </c>
      <c r="DD1472" s="28" t="e">
        <f>IF(ISNA(VLOOKUP($D1472,#REF!,4,FALSE)),0,VLOOKUP($D1472,#REF!,4,FALSE))</f>
        <v>#REF!</v>
      </c>
      <c r="DE1472" s="28" t="e">
        <f>IF(ISNA(VLOOKUP($D1472,#REF!,3,FALSE)),0,VLOOKUP($D1472,#REF!,3,FALSE))</f>
        <v>#REF!</v>
      </c>
      <c r="DF1472" s="28" t="e">
        <f>IF(ISNA(VLOOKUP($D1472,#REF!,6,FALSE)),0,VLOOKUP($D1472,#REF!,6,FALSE))</f>
        <v>#REF!</v>
      </c>
      <c r="DG1472" s="47" t="e">
        <f>IF(ISNA(VLOOKUP($D1472,#REF!,5,FALSE)),0,VLOOKUP($D1472,#REF!,5,FALSE))</f>
        <v>#REF!</v>
      </c>
      <c r="DH1472" s="28" t="e">
        <f>IF(ISNA(VLOOKUP($D1472,#REF!,7,FALSE)),0,VLOOKUP($D1472,#REF!,7,FALSE))</f>
        <v>#REF!</v>
      </c>
      <c r="DI1472" s="28" t="e">
        <f>IF(ISNA(VLOOKUP($D1472,#REF!,8,FALSE)),0,VLOOKUP($D1472,#REF!,8,FALSE))</f>
        <v>#REF!</v>
      </c>
      <c r="DM1472" s="28" t="e">
        <f>IF(ISNA(VLOOKUP($D1472,#REF!,4,FALSE)),0,VLOOKUP($D1472,#REF!,4,FALSE))</f>
        <v>#REF!</v>
      </c>
      <c r="DN1472" s="28" t="e">
        <f>IF(ISNA(VLOOKUP($D1472,#REF!,3,FALSE)),0,VLOOKUP($D1472,#REF!,3,FALSE))</f>
        <v>#REF!</v>
      </c>
      <c r="DO1472" s="28" t="e">
        <f>IF(ISNA(VLOOKUP($D1472,#REF!,6,FALSE)),0,VLOOKUP($D1472,#REF!,6,FALSE))</f>
        <v>#REF!</v>
      </c>
      <c r="DP1472" s="47" t="e">
        <f>IF(ISNA(VLOOKUP($D1472,#REF!,5,FALSE)),0,VLOOKUP($D1472,#REF!,5,FALSE))</f>
        <v>#REF!</v>
      </c>
      <c r="DQ1472" s="28" t="e">
        <f>IF(ISNA(VLOOKUP($D1472,#REF!,7,FALSE)),0,VLOOKUP($D1472,#REF!,7,FALSE))</f>
        <v>#REF!</v>
      </c>
      <c r="DR1472" s="28" t="e">
        <f>IF(ISNA(VLOOKUP($D1472,#REF!,8,FALSE)),0,VLOOKUP($D1472,#REF!,8,FALSE))</f>
        <v>#REF!</v>
      </c>
    </row>
    <row r="1473" spans="1:122" s="69" customFormat="1" ht="13" x14ac:dyDescent="0.3">
      <c r="A1473" s="68" t="s">
        <v>175</v>
      </c>
      <c r="B1473" s="69" t="s">
        <v>176</v>
      </c>
      <c r="X1473" s="70"/>
      <c r="AB1473" s="69" t="s">
        <v>194</v>
      </c>
      <c r="AC1473" s="34"/>
      <c r="AD1473" s="69" t="s">
        <v>195</v>
      </c>
      <c r="AE1473" s="34"/>
      <c r="AF1473" s="70"/>
      <c r="AG1473" s="70"/>
      <c r="AH1473" s="69">
        <v>40</v>
      </c>
      <c r="AJ1473" s="31"/>
      <c r="AL1473" s="31"/>
      <c r="AS1473" s="34"/>
      <c r="BB1473" s="30" t="e">
        <f>IF(ISNA(VLOOKUP($D1473,#REF!,4,FALSE)),0,VLOOKUP($D1473,#REF!,4,FALSE))</f>
        <v>#REF!</v>
      </c>
      <c r="BC1473" s="30" t="e">
        <f>IF(ISNA(VLOOKUP($D1473,#REF!,3,FALSE)),0,VLOOKUP($D1473,#REF!,3,FALSE))</f>
        <v>#REF!</v>
      </c>
      <c r="BD1473" s="30" t="e">
        <f>IF(ISNA(VLOOKUP($D1473,#REF!,6,FALSE)),0,VLOOKUP($D1473,#REF!,6,FALSE))</f>
        <v>#REF!</v>
      </c>
      <c r="BE1473" s="73" t="e">
        <f>IF(ISNA(VLOOKUP($D1473,#REF!,5,FALSE)),0,VLOOKUP($D1473,#REF!,5,FALSE))</f>
        <v>#REF!</v>
      </c>
      <c r="BF1473" s="30" t="e">
        <f>IF(ISNA(VLOOKUP($D1473,#REF!,7,FALSE)),0,VLOOKUP($D1473,#REF!,7,FALSE))</f>
        <v>#REF!</v>
      </c>
      <c r="BG1473" s="30" t="e">
        <f>IF(ISNA(VLOOKUP($D1473,#REF!,8,FALSE)),0,VLOOKUP($D1473,#REF!,8,FALSE))</f>
        <v>#REF!</v>
      </c>
      <c r="BK1473" s="30" t="e">
        <f>IF(ISNA(VLOOKUP($D1473,#REF!,4,FALSE)),0,VLOOKUP($D1473,#REF!,4,FALSE))</f>
        <v>#REF!</v>
      </c>
      <c r="BL1473" s="30" t="e">
        <f>IF(ISNA(VLOOKUP($D1473,#REF!,3,FALSE)),0,VLOOKUP($D1473,#REF!,3,FALSE))</f>
        <v>#REF!</v>
      </c>
      <c r="BM1473" s="30" t="e">
        <f>IF(ISNA(VLOOKUP($D1473,#REF!,6,FALSE)),0,VLOOKUP($D1473,#REF!,6,FALSE))</f>
        <v>#REF!</v>
      </c>
      <c r="BN1473" s="73" t="e">
        <f>IF(ISNA(VLOOKUP($D1473,#REF!,5,FALSE)),0,VLOOKUP($D1473,#REF!,5,FALSE))</f>
        <v>#REF!</v>
      </c>
      <c r="BO1473" s="30" t="e">
        <f>IF(ISNA(VLOOKUP($D1473,#REF!,7,FALSE)),0,VLOOKUP($D1473,#REF!,7,FALSE))</f>
        <v>#REF!</v>
      </c>
      <c r="BP1473" s="30" t="e">
        <f>IF(ISNA(VLOOKUP($D1473,#REF!,8,FALSE)),0,VLOOKUP($D1473,#REF!,8,FALSE))</f>
        <v>#REF!</v>
      </c>
      <c r="BT1473" s="30" t="e">
        <f>IF(ISNA(VLOOKUP($D1473,#REF!,4,FALSE)),0,VLOOKUP($D1473,#REF!,4,FALSE))</f>
        <v>#REF!</v>
      </c>
      <c r="BU1473" s="30" t="e">
        <f>IF(ISNA(VLOOKUP($D1473,#REF!,3,FALSE)),0,VLOOKUP($D1473,#REF!,3,FALSE))</f>
        <v>#REF!</v>
      </c>
      <c r="BV1473" s="30" t="e">
        <f>IF(ISNA(VLOOKUP($D1473,#REF!,6,FALSE)),0,VLOOKUP($D1473,#REF!,6,FALSE))</f>
        <v>#REF!</v>
      </c>
      <c r="BW1473" s="73" t="e">
        <f>IF(ISNA(VLOOKUP($D1473,#REF!,5,FALSE)),0,VLOOKUP($D1473,#REF!,5,FALSE))</f>
        <v>#REF!</v>
      </c>
      <c r="BX1473" s="30" t="e">
        <f>IF(ISNA(VLOOKUP($D1473,#REF!,7,FALSE)),0,VLOOKUP($D1473,#REF!,7,FALSE))</f>
        <v>#REF!</v>
      </c>
      <c r="BY1473" s="30" t="e">
        <f>IF(ISNA(VLOOKUP($D1473,#REF!,8,FALSE)),0,VLOOKUP($D1473,#REF!,8,FALSE))</f>
        <v>#REF!</v>
      </c>
      <c r="CC1473" s="30" t="e">
        <f>IF(ISNA(VLOOKUP($D1473,#REF!,4,FALSE)),0,VLOOKUP($D1473,#REF!,4,FALSE))</f>
        <v>#REF!</v>
      </c>
      <c r="CD1473" s="30" t="e">
        <f>IF(ISNA(VLOOKUP($D1473,#REF!,3,FALSE)),0,VLOOKUP($D1473,#REF!,3,FALSE))</f>
        <v>#REF!</v>
      </c>
      <c r="CE1473" s="30" t="e">
        <f>IF(ISNA(VLOOKUP($D1473,#REF!,6,FALSE)),0,VLOOKUP($D1473,#REF!,6,FALSE))</f>
        <v>#REF!</v>
      </c>
      <c r="CF1473" s="73" t="e">
        <f>IF(ISNA(VLOOKUP($D1473,#REF!,5,FALSE)),0,VLOOKUP($D1473,#REF!,5,FALSE))</f>
        <v>#REF!</v>
      </c>
      <c r="CG1473" s="30" t="e">
        <f>IF(ISNA(VLOOKUP($D1473,#REF!,7,FALSE)),0,VLOOKUP($D1473,#REF!,7,FALSE))</f>
        <v>#REF!</v>
      </c>
      <c r="CH1473" s="30" t="e">
        <f>IF(ISNA(VLOOKUP($D1473,#REF!,8,FALSE)),0,VLOOKUP($D1473,#REF!,8,FALSE))</f>
        <v>#REF!</v>
      </c>
      <c r="CL1473" s="30" t="e">
        <f>IF(ISNA(VLOOKUP($D1473,#REF!,4,FALSE)),0,VLOOKUP($D1473,#REF!,4,FALSE))</f>
        <v>#REF!</v>
      </c>
      <c r="CM1473" s="30" t="e">
        <f>IF(ISNA(VLOOKUP($D1473,#REF!,3,FALSE)),0,VLOOKUP($D1473,#REF!,3,FALSE))</f>
        <v>#REF!</v>
      </c>
      <c r="CN1473" s="30" t="e">
        <f>IF(ISNA(VLOOKUP($D1473,#REF!,6,FALSE)),0,VLOOKUP($D1473,#REF!,6,FALSE))</f>
        <v>#REF!</v>
      </c>
      <c r="CO1473" s="73" t="e">
        <f>IF(ISNA(VLOOKUP($D1473,#REF!,5,FALSE)),0,VLOOKUP($D1473,#REF!,5,FALSE))</f>
        <v>#REF!</v>
      </c>
      <c r="CP1473" s="30" t="e">
        <f>IF(ISNA(VLOOKUP($D1473,#REF!,7,FALSE)),0,VLOOKUP($D1473,#REF!,7,FALSE))</f>
        <v>#REF!</v>
      </c>
      <c r="CQ1473" s="30" t="e">
        <f>IF(ISNA(VLOOKUP($D1473,#REF!,8,FALSE)),0,VLOOKUP($D1473,#REF!,8,FALSE))</f>
        <v>#REF!</v>
      </c>
      <c r="CU1473" s="28" t="e">
        <f>IF(ISNA(VLOOKUP($D1473,#REF!,4,FALSE)),0,VLOOKUP($D1473,#REF!,4,FALSE))</f>
        <v>#REF!</v>
      </c>
      <c r="CV1473" s="28" t="e">
        <f>IF(ISNA(VLOOKUP($D1473,#REF!,3,FALSE)),0,VLOOKUP($D1473,#REF!,3,FALSE))</f>
        <v>#REF!</v>
      </c>
      <c r="CW1473" s="28" t="e">
        <f>IF(ISNA(VLOOKUP($D1473,#REF!,6,FALSE)),0,VLOOKUP($D1473,#REF!,6,FALSE))</f>
        <v>#REF!</v>
      </c>
      <c r="CX1473" s="47" t="e">
        <f>IF(ISNA(VLOOKUP($D1473,#REF!,5,FALSE)),0,VLOOKUP($D1473,#REF!,5,FALSE))</f>
        <v>#REF!</v>
      </c>
      <c r="CY1473" s="28" t="e">
        <f>IF(ISNA(VLOOKUP($D1473,#REF!,7,FALSE)),0,VLOOKUP($D1473,#REF!,7,FALSE))</f>
        <v>#REF!</v>
      </c>
      <c r="CZ1473" s="28" t="e">
        <f>IF(ISNA(VLOOKUP($D1473,#REF!,8,FALSE)),0,VLOOKUP($D1473,#REF!,8,FALSE))</f>
        <v>#REF!</v>
      </c>
      <c r="DD1473" s="28" t="e">
        <f>IF(ISNA(VLOOKUP($D1473,#REF!,4,FALSE)),0,VLOOKUP($D1473,#REF!,4,FALSE))</f>
        <v>#REF!</v>
      </c>
      <c r="DE1473" s="28" t="e">
        <f>IF(ISNA(VLOOKUP($D1473,#REF!,3,FALSE)),0,VLOOKUP($D1473,#REF!,3,FALSE))</f>
        <v>#REF!</v>
      </c>
      <c r="DF1473" s="28" t="e">
        <f>IF(ISNA(VLOOKUP($D1473,#REF!,6,FALSE)),0,VLOOKUP($D1473,#REF!,6,FALSE))</f>
        <v>#REF!</v>
      </c>
      <c r="DG1473" s="47" t="e">
        <f>IF(ISNA(VLOOKUP($D1473,#REF!,5,FALSE)),0,VLOOKUP($D1473,#REF!,5,FALSE))</f>
        <v>#REF!</v>
      </c>
      <c r="DH1473" s="28" t="e">
        <f>IF(ISNA(VLOOKUP($D1473,#REF!,7,FALSE)),0,VLOOKUP($D1473,#REF!,7,FALSE))</f>
        <v>#REF!</v>
      </c>
      <c r="DI1473" s="28" t="e">
        <f>IF(ISNA(VLOOKUP($D1473,#REF!,8,FALSE)),0,VLOOKUP($D1473,#REF!,8,FALSE))</f>
        <v>#REF!</v>
      </c>
      <c r="DM1473" s="28" t="e">
        <f>IF(ISNA(VLOOKUP($D1473,#REF!,4,FALSE)),0,VLOOKUP($D1473,#REF!,4,FALSE))</f>
        <v>#REF!</v>
      </c>
      <c r="DN1473" s="28" t="e">
        <f>IF(ISNA(VLOOKUP($D1473,#REF!,3,FALSE)),0,VLOOKUP($D1473,#REF!,3,FALSE))</f>
        <v>#REF!</v>
      </c>
      <c r="DO1473" s="28" t="e">
        <f>IF(ISNA(VLOOKUP($D1473,#REF!,6,FALSE)),0,VLOOKUP($D1473,#REF!,6,FALSE))</f>
        <v>#REF!</v>
      </c>
      <c r="DP1473" s="47" t="e">
        <f>IF(ISNA(VLOOKUP($D1473,#REF!,5,FALSE)),0,VLOOKUP($D1473,#REF!,5,FALSE))</f>
        <v>#REF!</v>
      </c>
      <c r="DQ1473" s="28" t="e">
        <f>IF(ISNA(VLOOKUP($D1473,#REF!,7,FALSE)),0,VLOOKUP($D1473,#REF!,7,FALSE))</f>
        <v>#REF!</v>
      </c>
      <c r="DR1473" s="28" t="e">
        <f>IF(ISNA(VLOOKUP($D1473,#REF!,8,FALSE)),0,VLOOKUP($D1473,#REF!,8,FALSE))</f>
        <v>#REF!</v>
      </c>
    </row>
    <row r="1474" spans="1:122" s="69" customFormat="1" ht="13" x14ac:dyDescent="0.3">
      <c r="A1474" s="68" t="s">
        <v>175</v>
      </c>
      <c r="B1474" s="69" t="s">
        <v>176</v>
      </c>
      <c r="X1474" s="70"/>
      <c r="AB1474" s="69" t="s">
        <v>194</v>
      </c>
      <c r="AC1474" s="34"/>
      <c r="AD1474" s="69" t="s">
        <v>195</v>
      </c>
      <c r="AE1474" s="34"/>
      <c r="AF1474" s="70"/>
      <c r="AG1474" s="70"/>
      <c r="AH1474" s="69">
        <v>40</v>
      </c>
      <c r="AJ1474" s="31"/>
      <c r="AL1474" s="31"/>
      <c r="AS1474" s="34"/>
      <c r="BB1474" s="30" t="e">
        <f>IF(ISNA(VLOOKUP($D1474,#REF!,4,FALSE)),0,VLOOKUP($D1474,#REF!,4,FALSE))</f>
        <v>#REF!</v>
      </c>
      <c r="BC1474" s="30" t="e">
        <f>IF(ISNA(VLOOKUP($D1474,#REF!,3,FALSE)),0,VLOOKUP($D1474,#REF!,3,FALSE))</f>
        <v>#REF!</v>
      </c>
      <c r="BD1474" s="30" t="e">
        <f>IF(ISNA(VLOOKUP($D1474,#REF!,6,FALSE)),0,VLOOKUP($D1474,#REF!,6,FALSE))</f>
        <v>#REF!</v>
      </c>
      <c r="BE1474" s="73" t="e">
        <f>IF(ISNA(VLOOKUP($D1474,#REF!,5,FALSE)),0,VLOOKUP($D1474,#REF!,5,FALSE))</f>
        <v>#REF!</v>
      </c>
      <c r="BF1474" s="30" t="e">
        <f>IF(ISNA(VLOOKUP($D1474,#REF!,7,FALSE)),0,VLOOKUP($D1474,#REF!,7,FALSE))</f>
        <v>#REF!</v>
      </c>
      <c r="BG1474" s="30" t="e">
        <f>IF(ISNA(VLOOKUP($D1474,#REF!,8,FALSE)),0,VLOOKUP($D1474,#REF!,8,FALSE))</f>
        <v>#REF!</v>
      </c>
      <c r="BK1474" s="30" t="e">
        <f>IF(ISNA(VLOOKUP($D1474,#REF!,4,FALSE)),0,VLOOKUP($D1474,#REF!,4,FALSE))</f>
        <v>#REF!</v>
      </c>
      <c r="BL1474" s="30" t="e">
        <f>IF(ISNA(VLOOKUP($D1474,#REF!,3,FALSE)),0,VLOOKUP($D1474,#REF!,3,FALSE))</f>
        <v>#REF!</v>
      </c>
      <c r="BM1474" s="30" t="e">
        <f>IF(ISNA(VLOOKUP($D1474,#REF!,6,FALSE)),0,VLOOKUP($D1474,#REF!,6,FALSE))</f>
        <v>#REF!</v>
      </c>
      <c r="BN1474" s="73" t="e">
        <f>IF(ISNA(VLOOKUP($D1474,#REF!,5,FALSE)),0,VLOOKUP($D1474,#REF!,5,FALSE))</f>
        <v>#REF!</v>
      </c>
      <c r="BO1474" s="30" t="e">
        <f>IF(ISNA(VLOOKUP($D1474,#REF!,7,FALSE)),0,VLOOKUP($D1474,#REF!,7,FALSE))</f>
        <v>#REF!</v>
      </c>
      <c r="BP1474" s="30" t="e">
        <f>IF(ISNA(VLOOKUP($D1474,#REF!,8,FALSE)),0,VLOOKUP($D1474,#REF!,8,FALSE))</f>
        <v>#REF!</v>
      </c>
      <c r="BT1474" s="30" t="e">
        <f>IF(ISNA(VLOOKUP($D1474,#REF!,4,FALSE)),0,VLOOKUP($D1474,#REF!,4,FALSE))</f>
        <v>#REF!</v>
      </c>
      <c r="BU1474" s="30" t="e">
        <f>IF(ISNA(VLOOKUP($D1474,#REF!,3,FALSE)),0,VLOOKUP($D1474,#REF!,3,FALSE))</f>
        <v>#REF!</v>
      </c>
      <c r="BV1474" s="30" t="e">
        <f>IF(ISNA(VLOOKUP($D1474,#REF!,6,FALSE)),0,VLOOKUP($D1474,#REF!,6,FALSE))</f>
        <v>#REF!</v>
      </c>
      <c r="BW1474" s="73" t="e">
        <f>IF(ISNA(VLOOKUP($D1474,#REF!,5,FALSE)),0,VLOOKUP($D1474,#REF!,5,FALSE))</f>
        <v>#REF!</v>
      </c>
      <c r="BX1474" s="30" t="e">
        <f>IF(ISNA(VLOOKUP($D1474,#REF!,7,FALSE)),0,VLOOKUP($D1474,#REF!,7,FALSE))</f>
        <v>#REF!</v>
      </c>
      <c r="BY1474" s="30" t="e">
        <f>IF(ISNA(VLOOKUP($D1474,#REF!,8,FALSE)),0,VLOOKUP($D1474,#REF!,8,FALSE))</f>
        <v>#REF!</v>
      </c>
      <c r="CC1474" s="30" t="e">
        <f>IF(ISNA(VLOOKUP($D1474,#REF!,4,FALSE)),0,VLOOKUP($D1474,#REF!,4,FALSE))</f>
        <v>#REF!</v>
      </c>
      <c r="CD1474" s="30" t="e">
        <f>IF(ISNA(VLOOKUP($D1474,#REF!,3,FALSE)),0,VLOOKUP($D1474,#REF!,3,FALSE))</f>
        <v>#REF!</v>
      </c>
      <c r="CE1474" s="30" t="e">
        <f>IF(ISNA(VLOOKUP($D1474,#REF!,6,FALSE)),0,VLOOKUP($D1474,#REF!,6,FALSE))</f>
        <v>#REF!</v>
      </c>
      <c r="CF1474" s="73" t="e">
        <f>IF(ISNA(VLOOKUP($D1474,#REF!,5,FALSE)),0,VLOOKUP($D1474,#REF!,5,FALSE))</f>
        <v>#REF!</v>
      </c>
      <c r="CG1474" s="30" t="e">
        <f>IF(ISNA(VLOOKUP($D1474,#REF!,7,FALSE)),0,VLOOKUP($D1474,#REF!,7,FALSE))</f>
        <v>#REF!</v>
      </c>
      <c r="CH1474" s="30" t="e">
        <f>IF(ISNA(VLOOKUP($D1474,#REF!,8,FALSE)),0,VLOOKUP($D1474,#REF!,8,FALSE))</f>
        <v>#REF!</v>
      </c>
      <c r="CL1474" s="30" t="e">
        <f>IF(ISNA(VLOOKUP($D1474,#REF!,4,FALSE)),0,VLOOKUP($D1474,#REF!,4,FALSE))</f>
        <v>#REF!</v>
      </c>
      <c r="CM1474" s="30" t="e">
        <f>IF(ISNA(VLOOKUP($D1474,#REF!,3,FALSE)),0,VLOOKUP($D1474,#REF!,3,FALSE))</f>
        <v>#REF!</v>
      </c>
      <c r="CN1474" s="30" t="e">
        <f>IF(ISNA(VLOOKUP($D1474,#REF!,6,FALSE)),0,VLOOKUP($D1474,#REF!,6,FALSE))</f>
        <v>#REF!</v>
      </c>
      <c r="CO1474" s="73" t="e">
        <f>IF(ISNA(VLOOKUP($D1474,#REF!,5,FALSE)),0,VLOOKUP($D1474,#REF!,5,FALSE))</f>
        <v>#REF!</v>
      </c>
      <c r="CP1474" s="30" t="e">
        <f>IF(ISNA(VLOOKUP($D1474,#REF!,7,FALSE)),0,VLOOKUP($D1474,#REF!,7,FALSE))</f>
        <v>#REF!</v>
      </c>
      <c r="CQ1474" s="30" t="e">
        <f>IF(ISNA(VLOOKUP($D1474,#REF!,8,FALSE)),0,VLOOKUP($D1474,#REF!,8,FALSE))</f>
        <v>#REF!</v>
      </c>
      <c r="CU1474" s="28" t="e">
        <f>IF(ISNA(VLOOKUP($D1474,#REF!,4,FALSE)),0,VLOOKUP($D1474,#REF!,4,FALSE))</f>
        <v>#REF!</v>
      </c>
      <c r="CV1474" s="28" t="e">
        <f>IF(ISNA(VLOOKUP($D1474,#REF!,3,FALSE)),0,VLOOKUP($D1474,#REF!,3,FALSE))</f>
        <v>#REF!</v>
      </c>
      <c r="CW1474" s="28" t="e">
        <f>IF(ISNA(VLOOKUP($D1474,#REF!,6,FALSE)),0,VLOOKUP($D1474,#REF!,6,FALSE))</f>
        <v>#REF!</v>
      </c>
      <c r="CX1474" s="47" t="e">
        <f>IF(ISNA(VLOOKUP($D1474,#REF!,5,FALSE)),0,VLOOKUP($D1474,#REF!,5,FALSE))</f>
        <v>#REF!</v>
      </c>
      <c r="CY1474" s="28" t="e">
        <f>IF(ISNA(VLOOKUP($D1474,#REF!,7,FALSE)),0,VLOOKUP($D1474,#REF!,7,FALSE))</f>
        <v>#REF!</v>
      </c>
      <c r="CZ1474" s="28" t="e">
        <f>IF(ISNA(VLOOKUP($D1474,#REF!,8,FALSE)),0,VLOOKUP($D1474,#REF!,8,FALSE))</f>
        <v>#REF!</v>
      </c>
      <c r="DD1474" s="28" t="e">
        <f>IF(ISNA(VLOOKUP($D1474,#REF!,4,FALSE)),0,VLOOKUP($D1474,#REF!,4,FALSE))</f>
        <v>#REF!</v>
      </c>
      <c r="DE1474" s="28" t="e">
        <f>IF(ISNA(VLOOKUP($D1474,#REF!,3,FALSE)),0,VLOOKUP($D1474,#REF!,3,FALSE))</f>
        <v>#REF!</v>
      </c>
      <c r="DF1474" s="28" t="e">
        <f>IF(ISNA(VLOOKUP($D1474,#REF!,6,FALSE)),0,VLOOKUP($D1474,#REF!,6,FALSE))</f>
        <v>#REF!</v>
      </c>
      <c r="DG1474" s="47" t="e">
        <f>IF(ISNA(VLOOKUP($D1474,#REF!,5,FALSE)),0,VLOOKUP($D1474,#REF!,5,FALSE))</f>
        <v>#REF!</v>
      </c>
      <c r="DH1474" s="28" t="e">
        <f>IF(ISNA(VLOOKUP($D1474,#REF!,7,FALSE)),0,VLOOKUP($D1474,#REF!,7,FALSE))</f>
        <v>#REF!</v>
      </c>
      <c r="DI1474" s="28" t="e">
        <f>IF(ISNA(VLOOKUP($D1474,#REF!,8,FALSE)),0,VLOOKUP($D1474,#REF!,8,FALSE))</f>
        <v>#REF!</v>
      </c>
      <c r="DM1474" s="28" t="e">
        <f>IF(ISNA(VLOOKUP($D1474,#REF!,4,FALSE)),0,VLOOKUP($D1474,#REF!,4,FALSE))</f>
        <v>#REF!</v>
      </c>
      <c r="DN1474" s="28" t="e">
        <f>IF(ISNA(VLOOKUP($D1474,#REF!,3,FALSE)),0,VLOOKUP($D1474,#REF!,3,FALSE))</f>
        <v>#REF!</v>
      </c>
      <c r="DO1474" s="28" t="e">
        <f>IF(ISNA(VLOOKUP($D1474,#REF!,6,FALSE)),0,VLOOKUP($D1474,#REF!,6,FALSE))</f>
        <v>#REF!</v>
      </c>
      <c r="DP1474" s="47" t="e">
        <f>IF(ISNA(VLOOKUP($D1474,#REF!,5,FALSE)),0,VLOOKUP($D1474,#REF!,5,FALSE))</f>
        <v>#REF!</v>
      </c>
      <c r="DQ1474" s="28" t="e">
        <f>IF(ISNA(VLOOKUP($D1474,#REF!,7,FALSE)),0,VLOOKUP($D1474,#REF!,7,FALSE))</f>
        <v>#REF!</v>
      </c>
      <c r="DR1474" s="28" t="e">
        <f>IF(ISNA(VLOOKUP($D1474,#REF!,8,FALSE)),0,VLOOKUP($D1474,#REF!,8,FALSE))</f>
        <v>#REF!</v>
      </c>
    </row>
    <row r="1475" spans="1:122" s="69" customFormat="1" ht="13" x14ac:dyDescent="0.3">
      <c r="A1475" s="68" t="s">
        <v>175</v>
      </c>
      <c r="B1475" s="69" t="s">
        <v>176</v>
      </c>
      <c r="X1475" s="70"/>
      <c r="AB1475" s="69" t="s">
        <v>194</v>
      </c>
      <c r="AC1475" s="34"/>
      <c r="AD1475" s="69" t="s">
        <v>195</v>
      </c>
      <c r="AE1475" s="34"/>
      <c r="AF1475" s="70"/>
      <c r="AG1475" s="70"/>
      <c r="AH1475" s="69">
        <v>40</v>
      </c>
      <c r="AJ1475" s="31"/>
      <c r="AL1475" s="31"/>
      <c r="AS1475" s="34"/>
      <c r="BB1475" s="30" t="e">
        <f>IF(ISNA(VLOOKUP($D1475,#REF!,4,FALSE)),0,VLOOKUP($D1475,#REF!,4,FALSE))</f>
        <v>#REF!</v>
      </c>
      <c r="BC1475" s="30" t="e">
        <f>IF(ISNA(VLOOKUP($D1475,#REF!,3,FALSE)),0,VLOOKUP($D1475,#REF!,3,FALSE))</f>
        <v>#REF!</v>
      </c>
      <c r="BD1475" s="30" t="e">
        <f>IF(ISNA(VLOOKUP($D1475,#REF!,6,FALSE)),0,VLOOKUP($D1475,#REF!,6,FALSE))</f>
        <v>#REF!</v>
      </c>
      <c r="BE1475" s="73" t="e">
        <f>IF(ISNA(VLOOKUP($D1475,#REF!,5,FALSE)),0,VLOOKUP($D1475,#REF!,5,FALSE))</f>
        <v>#REF!</v>
      </c>
      <c r="BF1475" s="30" t="e">
        <f>IF(ISNA(VLOOKUP($D1475,#REF!,7,FALSE)),0,VLOOKUP($D1475,#REF!,7,FALSE))</f>
        <v>#REF!</v>
      </c>
      <c r="BG1475" s="30" t="e">
        <f>IF(ISNA(VLOOKUP($D1475,#REF!,8,FALSE)),0,VLOOKUP($D1475,#REF!,8,FALSE))</f>
        <v>#REF!</v>
      </c>
      <c r="BK1475" s="30" t="e">
        <f>IF(ISNA(VLOOKUP($D1475,#REF!,4,FALSE)),0,VLOOKUP($D1475,#REF!,4,FALSE))</f>
        <v>#REF!</v>
      </c>
      <c r="BL1475" s="30" t="e">
        <f>IF(ISNA(VLOOKUP($D1475,#REF!,3,FALSE)),0,VLOOKUP($D1475,#REF!,3,FALSE))</f>
        <v>#REF!</v>
      </c>
      <c r="BM1475" s="30" t="e">
        <f>IF(ISNA(VLOOKUP($D1475,#REF!,6,FALSE)),0,VLOOKUP($D1475,#REF!,6,FALSE))</f>
        <v>#REF!</v>
      </c>
      <c r="BN1475" s="73" t="e">
        <f>IF(ISNA(VLOOKUP($D1475,#REF!,5,FALSE)),0,VLOOKUP($D1475,#REF!,5,FALSE))</f>
        <v>#REF!</v>
      </c>
      <c r="BO1475" s="30" t="e">
        <f>IF(ISNA(VLOOKUP($D1475,#REF!,7,FALSE)),0,VLOOKUP($D1475,#REF!,7,FALSE))</f>
        <v>#REF!</v>
      </c>
      <c r="BP1475" s="30" t="e">
        <f>IF(ISNA(VLOOKUP($D1475,#REF!,8,FALSE)),0,VLOOKUP($D1475,#REF!,8,FALSE))</f>
        <v>#REF!</v>
      </c>
      <c r="BT1475" s="30" t="e">
        <f>IF(ISNA(VLOOKUP($D1475,#REF!,4,FALSE)),0,VLOOKUP($D1475,#REF!,4,FALSE))</f>
        <v>#REF!</v>
      </c>
      <c r="BU1475" s="30" t="e">
        <f>IF(ISNA(VLOOKUP($D1475,#REF!,3,FALSE)),0,VLOOKUP($D1475,#REF!,3,FALSE))</f>
        <v>#REF!</v>
      </c>
      <c r="BV1475" s="30" t="e">
        <f>IF(ISNA(VLOOKUP($D1475,#REF!,6,FALSE)),0,VLOOKUP($D1475,#REF!,6,FALSE))</f>
        <v>#REF!</v>
      </c>
      <c r="BW1475" s="73" t="e">
        <f>IF(ISNA(VLOOKUP($D1475,#REF!,5,FALSE)),0,VLOOKUP($D1475,#REF!,5,FALSE))</f>
        <v>#REF!</v>
      </c>
      <c r="BX1475" s="30" t="e">
        <f>IF(ISNA(VLOOKUP($D1475,#REF!,7,FALSE)),0,VLOOKUP($D1475,#REF!,7,FALSE))</f>
        <v>#REF!</v>
      </c>
      <c r="BY1475" s="30" t="e">
        <f>IF(ISNA(VLOOKUP($D1475,#REF!,8,FALSE)),0,VLOOKUP($D1475,#REF!,8,FALSE))</f>
        <v>#REF!</v>
      </c>
      <c r="CC1475" s="30" t="e">
        <f>IF(ISNA(VLOOKUP($D1475,#REF!,4,FALSE)),0,VLOOKUP($D1475,#REF!,4,FALSE))</f>
        <v>#REF!</v>
      </c>
      <c r="CD1475" s="30" t="e">
        <f>IF(ISNA(VLOOKUP($D1475,#REF!,3,FALSE)),0,VLOOKUP($D1475,#REF!,3,FALSE))</f>
        <v>#REF!</v>
      </c>
      <c r="CE1475" s="30" t="e">
        <f>IF(ISNA(VLOOKUP($D1475,#REF!,6,FALSE)),0,VLOOKUP($D1475,#REF!,6,FALSE))</f>
        <v>#REF!</v>
      </c>
      <c r="CF1475" s="73" t="e">
        <f>IF(ISNA(VLOOKUP($D1475,#REF!,5,FALSE)),0,VLOOKUP($D1475,#REF!,5,FALSE))</f>
        <v>#REF!</v>
      </c>
      <c r="CG1475" s="30" t="e">
        <f>IF(ISNA(VLOOKUP($D1475,#REF!,7,FALSE)),0,VLOOKUP($D1475,#REF!,7,FALSE))</f>
        <v>#REF!</v>
      </c>
      <c r="CH1475" s="30" t="e">
        <f>IF(ISNA(VLOOKUP($D1475,#REF!,8,FALSE)),0,VLOOKUP($D1475,#REF!,8,FALSE))</f>
        <v>#REF!</v>
      </c>
      <c r="CL1475" s="30" t="e">
        <f>IF(ISNA(VLOOKUP($D1475,#REF!,4,FALSE)),0,VLOOKUP($D1475,#REF!,4,FALSE))</f>
        <v>#REF!</v>
      </c>
      <c r="CM1475" s="30" t="e">
        <f>IF(ISNA(VLOOKUP($D1475,#REF!,3,FALSE)),0,VLOOKUP($D1475,#REF!,3,FALSE))</f>
        <v>#REF!</v>
      </c>
      <c r="CN1475" s="30" t="e">
        <f>IF(ISNA(VLOOKUP($D1475,#REF!,6,FALSE)),0,VLOOKUP($D1475,#REF!,6,FALSE))</f>
        <v>#REF!</v>
      </c>
      <c r="CO1475" s="73" t="e">
        <f>IF(ISNA(VLOOKUP($D1475,#REF!,5,FALSE)),0,VLOOKUP($D1475,#REF!,5,FALSE))</f>
        <v>#REF!</v>
      </c>
      <c r="CP1475" s="30" t="e">
        <f>IF(ISNA(VLOOKUP($D1475,#REF!,7,FALSE)),0,VLOOKUP($D1475,#REF!,7,FALSE))</f>
        <v>#REF!</v>
      </c>
      <c r="CQ1475" s="30" t="e">
        <f>IF(ISNA(VLOOKUP($D1475,#REF!,8,FALSE)),0,VLOOKUP($D1475,#REF!,8,FALSE))</f>
        <v>#REF!</v>
      </c>
      <c r="CU1475" s="28" t="e">
        <f>IF(ISNA(VLOOKUP($D1475,#REF!,4,FALSE)),0,VLOOKUP($D1475,#REF!,4,FALSE))</f>
        <v>#REF!</v>
      </c>
      <c r="CV1475" s="28" t="e">
        <f>IF(ISNA(VLOOKUP($D1475,#REF!,3,FALSE)),0,VLOOKUP($D1475,#REF!,3,FALSE))</f>
        <v>#REF!</v>
      </c>
      <c r="CW1475" s="28" t="e">
        <f>IF(ISNA(VLOOKUP($D1475,#REF!,6,FALSE)),0,VLOOKUP($D1475,#REF!,6,FALSE))</f>
        <v>#REF!</v>
      </c>
      <c r="CX1475" s="47" t="e">
        <f>IF(ISNA(VLOOKUP($D1475,#REF!,5,FALSE)),0,VLOOKUP($D1475,#REF!,5,FALSE))</f>
        <v>#REF!</v>
      </c>
      <c r="CY1475" s="28" t="e">
        <f>IF(ISNA(VLOOKUP($D1475,#REF!,7,FALSE)),0,VLOOKUP($D1475,#REF!,7,FALSE))</f>
        <v>#REF!</v>
      </c>
      <c r="CZ1475" s="28" t="e">
        <f>IF(ISNA(VLOOKUP($D1475,#REF!,8,FALSE)),0,VLOOKUP($D1475,#REF!,8,FALSE))</f>
        <v>#REF!</v>
      </c>
      <c r="DD1475" s="28" t="e">
        <f>IF(ISNA(VLOOKUP($D1475,#REF!,4,FALSE)),0,VLOOKUP($D1475,#REF!,4,FALSE))</f>
        <v>#REF!</v>
      </c>
      <c r="DE1475" s="28" t="e">
        <f>IF(ISNA(VLOOKUP($D1475,#REF!,3,FALSE)),0,VLOOKUP($D1475,#REF!,3,FALSE))</f>
        <v>#REF!</v>
      </c>
      <c r="DF1475" s="28" t="e">
        <f>IF(ISNA(VLOOKUP($D1475,#REF!,6,FALSE)),0,VLOOKUP($D1475,#REF!,6,FALSE))</f>
        <v>#REF!</v>
      </c>
      <c r="DG1475" s="47" t="e">
        <f>IF(ISNA(VLOOKUP($D1475,#REF!,5,FALSE)),0,VLOOKUP($D1475,#REF!,5,FALSE))</f>
        <v>#REF!</v>
      </c>
      <c r="DH1475" s="28" t="e">
        <f>IF(ISNA(VLOOKUP($D1475,#REF!,7,FALSE)),0,VLOOKUP($D1475,#REF!,7,FALSE))</f>
        <v>#REF!</v>
      </c>
      <c r="DI1475" s="28" t="e">
        <f>IF(ISNA(VLOOKUP($D1475,#REF!,8,FALSE)),0,VLOOKUP($D1475,#REF!,8,FALSE))</f>
        <v>#REF!</v>
      </c>
      <c r="DM1475" s="28" t="e">
        <f>IF(ISNA(VLOOKUP($D1475,#REF!,4,FALSE)),0,VLOOKUP($D1475,#REF!,4,FALSE))</f>
        <v>#REF!</v>
      </c>
      <c r="DN1475" s="28" t="e">
        <f>IF(ISNA(VLOOKUP($D1475,#REF!,3,FALSE)),0,VLOOKUP($D1475,#REF!,3,FALSE))</f>
        <v>#REF!</v>
      </c>
      <c r="DO1475" s="28" t="e">
        <f>IF(ISNA(VLOOKUP($D1475,#REF!,6,FALSE)),0,VLOOKUP($D1475,#REF!,6,FALSE))</f>
        <v>#REF!</v>
      </c>
      <c r="DP1475" s="47" t="e">
        <f>IF(ISNA(VLOOKUP($D1475,#REF!,5,FALSE)),0,VLOOKUP($D1475,#REF!,5,FALSE))</f>
        <v>#REF!</v>
      </c>
      <c r="DQ1475" s="28" t="e">
        <f>IF(ISNA(VLOOKUP($D1475,#REF!,7,FALSE)),0,VLOOKUP($D1475,#REF!,7,FALSE))</f>
        <v>#REF!</v>
      </c>
      <c r="DR1475" s="28" t="e">
        <f>IF(ISNA(VLOOKUP($D1475,#REF!,8,FALSE)),0,VLOOKUP($D1475,#REF!,8,FALSE))</f>
        <v>#REF!</v>
      </c>
    </row>
    <row r="1476" spans="1:122" s="69" customFormat="1" ht="13" x14ac:dyDescent="0.3">
      <c r="A1476" s="68" t="s">
        <v>175</v>
      </c>
      <c r="B1476" s="69" t="s">
        <v>176</v>
      </c>
      <c r="X1476" s="70"/>
      <c r="AB1476" s="69" t="s">
        <v>194</v>
      </c>
      <c r="AC1476" s="34"/>
      <c r="AD1476" s="69" t="s">
        <v>195</v>
      </c>
      <c r="AE1476" s="34"/>
      <c r="AF1476" s="70"/>
      <c r="AG1476" s="70"/>
      <c r="AH1476" s="69">
        <v>40</v>
      </c>
      <c r="AJ1476" s="31"/>
      <c r="AL1476" s="31"/>
      <c r="AS1476" s="34"/>
      <c r="BB1476" s="30" t="e">
        <f>IF(ISNA(VLOOKUP($D1476,#REF!,4,FALSE)),0,VLOOKUP($D1476,#REF!,4,FALSE))</f>
        <v>#REF!</v>
      </c>
      <c r="BC1476" s="30" t="e">
        <f>IF(ISNA(VLOOKUP($D1476,#REF!,3,FALSE)),0,VLOOKUP($D1476,#REF!,3,FALSE))</f>
        <v>#REF!</v>
      </c>
      <c r="BD1476" s="30" t="e">
        <f>IF(ISNA(VLOOKUP($D1476,#REF!,6,FALSE)),0,VLOOKUP($D1476,#REF!,6,FALSE))</f>
        <v>#REF!</v>
      </c>
      <c r="BE1476" s="73" t="e">
        <f>IF(ISNA(VLOOKUP($D1476,#REF!,5,FALSE)),0,VLOOKUP($D1476,#REF!,5,FALSE))</f>
        <v>#REF!</v>
      </c>
      <c r="BF1476" s="30" t="e">
        <f>IF(ISNA(VLOOKUP($D1476,#REF!,7,FALSE)),0,VLOOKUP($D1476,#REF!,7,FALSE))</f>
        <v>#REF!</v>
      </c>
      <c r="BG1476" s="30" t="e">
        <f>IF(ISNA(VLOOKUP($D1476,#REF!,8,FALSE)),0,VLOOKUP($D1476,#REF!,8,FALSE))</f>
        <v>#REF!</v>
      </c>
      <c r="BK1476" s="30" t="e">
        <f>IF(ISNA(VLOOKUP($D1476,#REF!,4,FALSE)),0,VLOOKUP($D1476,#REF!,4,FALSE))</f>
        <v>#REF!</v>
      </c>
      <c r="BL1476" s="30" t="e">
        <f>IF(ISNA(VLOOKUP($D1476,#REF!,3,FALSE)),0,VLOOKUP($D1476,#REF!,3,FALSE))</f>
        <v>#REF!</v>
      </c>
      <c r="BM1476" s="30" t="e">
        <f>IF(ISNA(VLOOKUP($D1476,#REF!,6,FALSE)),0,VLOOKUP($D1476,#REF!,6,FALSE))</f>
        <v>#REF!</v>
      </c>
      <c r="BN1476" s="73" t="e">
        <f>IF(ISNA(VLOOKUP($D1476,#REF!,5,FALSE)),0,VLOOKUP($D1476,#REF!,5,FALSE))</f>
        <v>#REF!</v>
      </c>
      <c r="BO1476" s="30" t="e">
        <f>IF(ISNA(VLOOKUP($D1476,#REF!,7,FALSE)),0,VLOOKUP($D1476,#REF!,7,FALSE))</f>
        <v>#REF!</v>
      </c>
      <c r="BP1476" s="30" t="e">
        <f>IF(ISNA(VLOOKUP($D1476,#REF!,8,FALSE)),0,VLOOKUP($D1476,#REF!,8,FALSE))</f>
        <v>#REF!</v>
      </c>
      <c r="BT1476" s="30" t="e">
        <f>IF(ISNA(VLOOKUP($D1476,#REF!,4,FALSE)),0,VLOOKUP($D1476,#REF!,4,FALSE))</f>
        <v>#REF!</v>
      </c>
      <c r="BU1476" s="30" t="e">
        <f>IF(ISNA(VLOOKUP($D1476,#REF!,3,FALSE)),0,VLOOKUP($D1476,#REF!,3,FALSE))</f>
        <v>#REF!</v>
      </c>
      <c r="BV1476" s="30" t="e">
        <f>IF(ISNA(VLOOKUP($D1476,#REF!,6,FALSE)),0,VLOOKUP($D1476,#REF!,6,FALSE))</f>
        <v>#REF!</v>
      </c>
      <c r="BW1476" s="73" t="e">
        <f>IF(ISNA(VLOOKUP($D1476,#REF!,5,FALSE)),0,VLOOKUP($D1476,#REF!,5,FALSE))</f>
        <v>#REF!</v>
      </c>
      <c r="BX1476" s="30" t="e">
        <f>IF(ISNA(VLOOKUP($D1476,#REF!,7,FALSE)),0,VLOOKUP($D1476,#REF!,7,FALSE))</f>
        <v>#REF!</v>
      </c>
      <c r="BY1476" s="30" t="e">
        <f>IF(ISNA(VLOOKUP($D1476,#REF!,8,FALSE)),0,VLOOKUP($D1476,#REF!,8,FALSE))</f>
        <v>#REF!</v>
      </c>
      <c r="CC1476" s="30" t="e">
        <f>IF(ISNA(VLOOKUP($D1476,#REF!,4,FALSE)),0,VLOOKUP($D1476,#REF!,4,FALSE))</f>
        <v>#REF!</v>
      </c>
      <c r="CD1476" s="30" t="e">
        <f>IF(ISNA(VLOOKUP($D1476,#REF!,3,FALSE)),0,VLOOKUP($D1476,#REF!,3,FALSE))</f>
        <v>#REF!</v>
      </c>
      <c r="CE1476" s="30" t="e">
        <f>IF(ISNA(VLOOKUP($D1476,#REF!,6,FALSE)),0,VLOOKUP($D1476,#REF!,6,FALSE))</f>
        <v>#REF!</v>
      </c>
      <c r="CF1476" s="73" t="e">
        <f>IF(ISNA(VLOOKUP($D1476,#REF!,5,FALSE)),0,VLOOKUP($D1476,#REF!,5,FALSE))</f>
        <v>#REF!</v>
      </c>
      <c r="CG1476" s="30" t="e">
        <f>IF(ISNA(VLOOKUP($D1476,#REF!,7,FALSE)),0,VLOOKUP($D1476,#REF!,7,FALSE))</f>
        <v>#REF!</v>
      </c>
      <c r="CH1476" s="30" t="e">
        <f>IF(ISNA(VLOOKUP($D1476,#REF!,8,FALSE)),0,VLOOKUP($D1476,#REF!,8,FALSE))</f>
        <v>#REF!</v>
      </c>
      <c r="CL1476" s="30" t="e">
        <f>IF(ISNA(VLOOKUP($D1476,#REF!,4,FALSE)),0,VLOOKUP($D1476,#REF!,4,FALSE))</f>
        <v>#REF!</v>
      </c>
      <c r="CM1476" s="30" t="e">
        <f>IF(ISNA(VLOOKUP($D1476,#REF!,3,FALSE)),0,VLOOKUP($D1476,#REF!,3,FALSE))</f>
        <v>#REF!</v>
      </c>
      <c r="CN1476" s="30" t="e">
        <f>IF(ISNA(VLOOKUP($D1476,#REF!,6,FALSE)),0,VLOOKUP($D1476,#REF!,6,FALSE))</f>
        <v>#REF!</v>
      </c>
      <c r="CO1476" s="73" t="e">
        <f>IF(ISNA(VLOOKUP($D1476,#REF!,5,FALSE)),0,VLOOKUP($D1476,#REF!,5,FALSE))</f>
        <v>#REF!</v>
      </c>
      <c r="CP1476" s="30" t="e">
        <f>IF(ISNA(VLOOKUP($D1476,#REF!,7,FALSE)),0,VLOOKUP($D1476,#REF!,7,FALSE))</f>
        <v>#REF!</v>
      </c>
      <c r="CQ1476" s="30" t="e">
        <f>IF(ISNA(VLOOKUP($D1476,#REF!,8,FALSE)),0,VLOOKUP($D1476,#REF!,8,FALSE))</f>
        <v>#REF!</v>
      </c>
      <c r="CU1476" s="28" t="e">
        <f>IF(ISNA(VLOOKUP($D1476,#REF!,4,FALSE)),0,VLOOKUP($D1476,#REF!,4,FALSE))</f>
        <v>#REF!</v>
      </c>
      <c r="CV1476" s="28" t="e">
        <f>IF(ISNA(VLOOKUP($D1476,#REF!,3,FALSE)),0,VLOOKUP($D1476,#REF!,3,FALSE))</f>
        <v>#REF!</v>
      </c>
      <c r="CW1476" s="28" t="e">
        <f>IF(ISNA(VLOOKUP($D1476,#REF!,6,FALSE)),0,VLOOKUP($D1476,#REF!,6,FALSE))</f>
        <v>#REF!</v>
      </c>
      <c r="CX1476" s="47" t="e">
        <f>IF(ISNA(VLOOKUP($D1476,#REF!,5,FALSE)),0,VLOOKUP($D1476,#REF!,5,FALSE))</f>
        <v>#REF!</v>
      </c>
      <c r="CY1476" s="28" t="e">
        <f>IF(ISNA(VLOOKUP($D1476,#REF!,7,FALSE)),0,VLOOKUP($D1476,#REF!,7,FALSE))</f>
        <v>#REF!</v>
      </c>
      <c r="CZ1476" s="28" t="e">
        <f>IF(ISNA(VLOOKUP($D1476,#REF!,8,FALSE)),0,VLOOKUP($D1476,#REF!,8,FALSE))</f>
        <v>#REF!</v>
      </c>
      <c r="DD1476" s="28" t="e">
        <f>IF(ISNA(VLOOKUP($D1476,#REF!,4,FALSE)),0,VLOOKUP($D1476,#REF!,4,FALSE))</f>
        <v>#REF!</v>
      </c>
      <c r="DE1476" s="28" t="e">
        <f>IF(ISNA(VLOOKUP($D1476,#REF!,3,FALSE)),0,VLOOKUP($D1476,#REF!,3,FALSE))</f>
        <v>#REF!</v>
      </c>
      <c r="DF1476" s="28" t="e">
        <f>IF(ISNA(VLOOKUP($D1476,#REF!,6,FALSE)),0,VLOOKUP($D1476,#REF!,6,FALSE))</f>
        <v>#REF!</v>
      </c>
      <c r="DG1476" s="47" t="e">
        <f>IF(ISNA(VLOOKUP($D1476,#REF!,5,FALSE)),0,VLOOKUP($D1476,#REF!,5,FALSE))</f>
        <v>#REF!</v>
      </c>
      <c r="DH1476" s="28" t="e">
        <f>IF(ISNA(VLOOKUP($D1476,#REF!,7,FALSE)),0,VLOOKUP($D1476,#REF!,7,FALSE))</f>
        <v>#REF!</v>
      </c>
      <c r="DI1476" s="28" t="e">
        <f>IF(ISNA(VLOOKUP($D1476,#REF!,8,FALSE)),0,VLOOKUP($D1476,#REF!,8,FALSE))</f>
        <v>#REF!</v>
      </c>
      <c r="DM1476" s="28" t="e">
        <f>IF(ISNA(VLOOKUP($D1476,#REF!,4,FALSE)),0,VLOOKUP($D1476,#REF!,4,FALSE))</f>
        <v>#REF!</v>
      </c>
      <c r="DN1476" s="28" t="e">
        <f>IF(ISNA(VLOOKUP($D1476,#REF!,3,FALSE)),0,VLOOKUP($D1476,#REF!,3,FALSE))</f>
        <v>#REF!</v>
      </c>
      <c r="DO1476" s="28" t="e">
        <f>IF(ISNA(VLOOKUP($D1476,#REF!,6,FALSE)),0,VLOOKUP($D1476,#REF!,6,FALSE))</f>
        <v>#REF!</v>
      </c>
      <c r="DP1476" s="47" t="e">
        <f>IF(ISNA(VLOOKUP($D1476,#REF!,5,FALSE)),0,VLOOKUP($D1476,#REF!,5,FALSE))</f>
        <v>#REF!</v>
      </c>
      <c r="DQ1476" s="28" t="e">
        <f>IF(ISNA(VLOOKUP($D1476,#REF!,7,FALSE)),0,VLOOKUP($D1476,#REF!,7,FALSE))</f>
        <v>#REF!</v>
      </c>
      <c r="DR1476" s="28" t="e">
        <f>IF(ISNA(VLOOKUP($D1476,#REF!,8,FALSE)),0,VLOOKUP($D1476,#REF!,8,FALSE))</f>
        <v>#REF!</v>
      </c>
    </row>
    <row r="1477" spans="1:122" s="69" customFormat="1" ht="13" x14ac:dyDescent="0.3">
      <c r="A1477" s="68" t="s">
        <v>175</v>
      </c>
      <c r="B1477" s="69" t="s">
        <v>176</v>
      </c>
      <c r="X1477" s="70"/>
      <c r="AB1477" s="69" t="s">
        <v>194</v>
      </c>
      <c r="AC1477" s="34"/>
      <c r="AD1477" s="69" t="s">
        <v>195</v>
      </c>
      <c r="AE1477" s="34"/>
      <c r="AF1477" s="70"/>
      <c r="AG1477" s="70"/>
      <c r="AH1477" s="69">
        <v>40</v>
      </c>
      <c r="AJ1477" s="31"/>
      <c r="AL1477" s="31"/>
      <c r="AS1477" s="34"/>
      <c r="BB1477" s="30" t="e">
        <f>IF(ISNA(VLOOKUP($D1477,#REF!,4,FALSE)),0,VLOOKUP($D1477,#REF!,4,FALSE))</f>
        <v>#REF!</v>
      </c>
      <c r="BC1477" s="30" t="e">
        <f>IF(ISNA(VLOOKUP($D1477,#REF!,3,FALSE)),0,VLOOKUP($D1477,#REF!,3,FALSE))</f>
        <v>#REF!</v>
      </c>
      <c r="BD1477" s="30" t="e">
        <f>IF(ISNA(VLOOKUP($D1477,#REF!,6,FALSE)),0,VLOOKUP($D1477,#REF!,6,FALSE))</f>
        <v>#REF!</v>
      </c>
      <c r="BE1477" s="73" t="e">
        <f>IF(ISNA(VLOOKUP($D1477,#REF!,5,FALSE)),0,VLOOKUP($D1477,#REF!,5,FALSE))</f>
        <v>#REF!</v>
      </c>
      <c r="BF1477" s="30" t="e">
        <f>IF(ISNA(VLOOKUP($D1477,#REF!,7,FALSE)),0,VLOOKUP($D1477,#REF!,7,FALSE))</f>
        <v>#REF!</v>
      </c>
      <c r="BG1477" s="30" t="e">
        <f>IF(ISNA(VLOOKUP($D1477,#REF!,8,FALSE)),0,VLOOKUP($D1477,#REF!,8,FALSE))</f>
        <v>#REF!</v>
      </c>
      <c r="BK1477" s="30" t="e">
        <f>IF(ISNA(VLOOKUP($D1477,#REF!,4,FALSE)),0,VLOOKUP($D1477,#REF!,4,FALSE))</f>
        <v>#REF!</v>
      </c>
      <c r="BL1477" s="30" t="e">
        <f>IF(ISNA(VLOOKUP($D1477,#REF!,3,FALSE)),0,VLOOKUP($D1477,#REF!,3,FALSE))</f>
        <v>#REF!</v>
      </c>
      <c r="BM1477" s="30" t="e">
        <f>IF(ISNA(VLOOKUP($D1477,#REF!,6,FALSE)),0,VLOOKUP($D1477,#REF!,6,FALSE))</f>
        <v>#REF!</v>
      </c>
      <c r="BN1477" s="73" t="e">
        <f>IF(ISNA(VLOOKUP($D1477,#REF!,5,FALSE)),0,VLOOKUP($D1477,#REF!,5,FALSE))</f>
        <v>#REF!</v>
      </c>
      <c r="BO1477" s="30" t="e">
        <f>IF(ISNA(VLOOKUP($D1477,#REF!,7,FALSE)),0,VLOOKUP($D1477,#REF!,7,FALSE))</f>
        <v>#REF!</v>
      </c>
      <c r="BP1477" s="30" t="e">
        <f>IF(ISNA(VLOOKUP($D1477,#REF!,8,FALSE)),0,VLOOKUP($D1477,#REF!,8,FALSE))</f>
        <v>#REF!</v>
      </c>
      <c r="BT1477" s="30" t="e">
        <f>IF(ISNA(VLOOKUP($D1477,#REF!,4,FALSE)),0,VLOOKUP($D1477,#REF!,4,FALSE))</f>
        <v>#REF!</v>
      </c>
      <c r="BU1477" s="30" t="e">
        <f>IF(ISNA(VLOOKUP($D1477,#REF!,3,FALSE)),0,VLOOKUP($D1477,#REF!,3,FALSE))</f>
        <v>#REF!</v>
      </c>
      <c r="BV1477" s="30" t="e">
        <f>IF(ISNA(VLOOKUP($D1477,#REF!,6,FALSE)),0,VLOOKUP($D1477,#REF!,6,FALSE))</f>
        <v>#REF!</v>
      </c>
      <c r="BW1477" s="73" t="e">
        <f>IF(ISNA(VLOOKUP($D1477,#REF!,5,FALSE)),0,VLOOKUP($D1477,#REF!,5,FALSE))</f>
        <v>#REF!</v>
      </c>
      <c r="BX1477" s="30" t="e">
        <f>IF(ISNA(VLOOKUP($D1477,#REF!,7,FALSE)),0,VLOOKUP($D1477,#REF!,7,FALSE))</f>
        <v>#REF!</v>
      </c>
      <c r="BY1477" s="30" t="e">
        <f>IF(ISNA(VLOOKUP($D1477,#REF!,8,FALSE)),0,VLOOKUP($D1477,#REF!,8,FALSE))</f>
        <v>#REF!</v>
      </c>
      <c r="CC1477" s="30" t="e">
        <f>IF(ISNA(VLOOKUP($D1477,#REF!,4,FALSE)),0,VLOOKUP($D1477,#REF!,4,FALSE))</f>
        <v>#REF!</v>
      </c>
      <c r="CD1477" s="30" t="e">
        <f>IF(ISNA(VLOOKUP($D1477,#REF!,3,FALSE)),0,VLOOKUP($D1477,#REF!,3,FALSE))</f>
        <v>#REF!</v>
      </c>
      <c r="CE1477" s="30" t="e">
        <f>IF(ISNA(VLOOKUP($D1477,#REF!,6,FALSE)),0,VLOOKUP($D1477,#REF!,6,FALSE))</f>
        <v>#REF!</v>
      </c>
      <c r="CF1477" s="73" t="e">
        <f>IF(ISNA(VLOOKUP($D1477,#REF!,5,FALSE)),0,VLOOKUP($D1477,#REF!,5,FALSE))</f>
        <v>#REF!</v>
      </c>
      <c r="CG1477" s="30" t="e">
        <f>IF(ISNA(VLOOKUP($D1477,#REF!,7,FALSE)),0,VLOOKUP($D1477,#REF!,7,FALSE))</f>
        <v>#REF!</v>
      </c>
      <c r="CH1477" s="30" t="e">
        <f>IF(ISNA(VLOOKUP($D1477,#REF!,8,FALSE)),0,VLOOKUP($D1477,#REF!,8,FALSE))</f>
        <v>#REF!</v>
      </c>
      <c r="CL1477" s="30" t="e">
        <f>IF(ISNA(VLOOKUP($D1477,#REF!,4,FALSE)),0,VLOOKUP($D1477,#REF!,4,FALSE))</f>
        <v>#REF!</v>
      </c>
      <c r="CM1477" s="30" t="e">
        <f>IF(ISNA(VLOOKUP($D1477,#REF!,3,FALSE)),0,VLOOKUP($D1477,#REF!,3,FALSE))</f>
        <v>#REF!</v>
      </c>
      <c r="CN1477" s="30" t="e">
        <f>IF(ISNA(VLOOKUP($D1477,#REF!,6,FALSE)),0,VLOOKUP($D1477,#REF!,6,FALSE))</f>
        <v>#REF!</v>
      </c>
      <c r="CO1477" s="73" t="e">
        <f>IF(ISNA(VLOOKUP($D1477,#REF!,5,FALSE)),0,VLOOKUP($D1477,#REF!,5,FALSE))</f>
        <v>#REF!</v>
      </c>
      <c r="CP1477" s="30" t="e">
        <f>IF(ISNA(VLOOKUP($D1477,#REF!,7,FALSE)),0,VLOOKUP($D1477,#REF!,7,FALSE))</f>
        <v>#REF!</v>
      </c>
      <c r="CQ1477" s="30" t="e">
        <f>IF(ISNA(VLOOKUP($D1477,#REF!,8,FALSE)),0,VLOOKUP($D1477,#REF!,8,FALSE))</f>
        <v>#REF!</v>
      </c>
      <c r="CU1477" s="28" t="e">
        <f>IF(ISNA(VLOOKUP($D1477,#REF!,4,FALSE)),0,VLOOKUP($D1477,#REF!,4,FALSE))</f>
        <v>#REF!</v>
      </c>
      <c r="CV1477" s="28" t="e">
        <f>IF(ISNA(VLOOKUP($D1477,#REF!,3,FALSE)),0,VLOOKUP($D1477,#REF!,3,FALSE))</f>
        <v>#REF!</v>
      </c>
      <c r="CW1477" s="28" t="e">
        <f>IF(ISNA(VLOOKUP($D1477,#REF!,6,FALSE)),0,VLOOKUP($D1477,#REF!,6,FALSE))</f>
        <v>#REF!</v>
      </c>
      <c r="CX1477" s="47" t="e">
        <f>IF(ISNA(VLOOKUP($D1477,#REF!,5,FALSE)),0,VLOOKUP($D1477,#REF!,5,FALSE))</f>
        <v>#REF!</v>
      </c>
      <c r="CY1477" s="28" t="e">
        <f>IF(ISNA(VLOOKUP($D1477,#REF!,7,FALSE)),0,VLOOKUP($D1477,#REF!,7,FALSE))</f>
        <v>#REF!</v>
      </c>
      <c r="CZ1477" s="28" t="e">
        <f>IF(ISNA(VLOOKUP($D1477,#REF!,8,FALSE)),0,VLOOKUP($D1477,#REF!,8,FALSE))</f>
        <v>#REF!</v>
      </c>
      <c r="DD1477" s="28" t="e">
        <f>IF(ISNA(VLOOKUP($D1477,#REF!,4,FALSE)),0,VLOOKUP($D1477,#REF!,4,FALSE))</f>
        <v>#REF!</v>
      </c>
      <c r="DE1477" s="28" t="e">
        <f>IF(ISNA(VLOOKUP($D1477,#REF!,3,FALSE)),0,VLOOKUP($D1477,#REF!,3,FALSE))</f>
        <v>#REF!</v>
      </c>
      <c r="DF1477" s="28" t="e">
        <f>IF(ISNA(VLOOKUP($D1477,#REF!,6,FALSE)),0,VLOOKUP($D1477,#REF!,6,FALSE))</f>
        <v>#REF!</v>
      </c>
      <c r="DG1477" s="47" t="e">
        <f>IF(ISNA(VLOOKUP($D1477,#REF!,5,FALSE)),0,VLOOKUP($D1477,#REF!,5,FALSE))</f>
        <v>#REF!</v>
      </c>
      <c r="DH1477" s="28" t="e">
        <f>IF(ISNA(VLOOKUP($D1477,#REF!,7,FALSE)),0,VLOOKUP($D1477,#REF!,7,FALSE))</f>
        <v>#REF!</v>
      </c>
      <c r="DI1477" s="28" t="e">
        <f>IF(ISNA(VLOOKUP($D1477,#REF!,8,FALSE)),0,VLOOKUP($D1477,#REF!,8,FALSE))</f>
        <v>#REF!</v>
      </c>
      <c r="DM1477" s="28" t="e">
        <f>IF(ISNA(VLOOKUP($D1477,#REF!,4,FALSE)),0,VLOOKUP($D1477,#REF!,4,FALSE))</f>
        <v>#REF!</v>
      </c>
      <c r="DN1477" s="28" t="e">
        <f>IF(ISNA(VLOOKUP($D1477,#REF!,3,FALSE)),0,VLOOKUP($D1477,#REF!,3,FALSE))</f>
        <v>#REF!</v>
      </c>
      <c r="DO1477" s="28" t="e">
        <f>IF(ISNA(VLOOKUP($D1477,#REF!,6,FALSE)),0,VLOOKUP($D1477,#REF!,6,FALSE))</f>
        <v>#REF!</v>
      </c>
      <c r="DP1477" s="47" t="e">
        <f>IF(ISNA(VLOOKUP($D1477,#REF!,5,FALSE)),0,VLOOKUP($D1477,#REF!,5,FALSE))</f>
        <v>#REF!</v>
      </c>
      <c r="DQ1477" s="28" t="e">
        <f>IF(ISNA(VLOOKUP($D1477,#REF!,7,FALSE)),0,VLOOKUP($D1477,#REF!,7,FALSE))</f>
        <v>#REF!</v>
      </c>
      <c r="DR1477" s="28" t="e">
        <f>IF(ISNA(VLOOKUP($D1477,#REF!,8,FALSE)),0,VLOOKUP($D1477,#REF!,8,FALSE))</f>
        <v>#REF!</v>
      </c>
    </row>
    <row r="1478" spans="1:122" s="69" customFormat="1" ht="13" x14ac:dyDescent="0.3">
      <c r="A1478" s="68" t="s">
        <v>175</v>
      </c>
      <c r="B1478" s="69" t="s">
        <v>176</v>
      </c>
      <c r="X1478" s="70"/>
      <c r="AB1478" s="69" t="s">
        <v>194</v>
      </c>
      <c r="AC1478" s="34"/>
      <c r="AD1478" s="69" t="s">
        <v>195</v>
      </c>
      <c r="AE1478" s="34"/>
      <c r="AF1478" s="70"/>
      <c r="AG1478" s="70"/>
      <c r="AH1478" s="69">
        <v>40</v>
      </c>
      <c r="AJ1478" s="31"/>
      <c r="AL1478" s="31"/>
      <c r="AS1478" s="34"/>
      <c r="BB1478" s="30" t="e">
        <f>IF(ISNA(VLOOKUP($D1478,#REF!,4,FALSE)),0,VLOOKUP($D1478,#REF!,4,FALSE))</f>
        <v>#REF!</v>
      </c>
      <c r="BC1478" s="30" t="e">
        <f>IF(ISNA(VLOOKUP($D1478,#REF!,3,FALSE)),0,VLOOKUP($D1478,#REF!,3,FALSE))</f>
        <v>#REF!</v>
      </c>
      <c r="BD1478" s="30" t="e">
        <f>IF(ISNA(VLOOKUP($D1478,#REF!,6,FALSE)),0,VLOOKUP($D1478,#REF!,6,FALSE))</f>
        <v>#REF!</v>
      </c>
      <c r="BE1478" s="73" t="e">
        <f>IF(ISNA(VLOOKUP($D1478,#REF!,5,FALSE)),0,VLOOKUP($D1478,#REF!,5,FALSE))</f>
        <v>#REF!</v>
      </c>
      <c r="BF1478" s="30" t="e">
        <f>IF(ISNA(VLOOKUP($D1478,#REF!,7,FALSE)),0,VLOOKUP($D1478,#REF!,7,FALSE))</f>
        <v>#REF!</v>
      </c>
      <c r="BG1478" s="30" t="e">
        <f>IF(ISNA(VLOOKUP($D1478,#REF!,8,FALSE)),0,VLOOKUP($D1478,#REF!,8,FALSE))</f>
        <v>#REF!</v>
      </c>
      <c r="BK1478" s="30" t="e">
        <f>IF(ISNA(VLOOKUP($D1478,#REF!,4,FALSE)),0,VLOOKUP($D1478,#REF!,4,FALSE))</f>
        <v>#REF!</v>
      </c>
      <c r="BL1478" s="30" t="e">
        <f>IF(ISNA(VLOOKUP($D1478,#REF!,3,FALSE)),0,VLOOKUP($D1478,#REF!,3,FALSE))</f>
        <v>#REF!</v>
      </c>
      <c r="BM1478" s="30" t="e">
        <f>IF(ISNA(VLOOKUP($D1478,#REF!,6,FALSE)),0,VLOOKUP($D1478,#REF!,6,FALSE))</f>
        <v>#REF!</v>
      </c>
      <c r="BN1478" s="73" t="e">
        <f>IF(ISNA(VLOOKUP($D1478,#REF!,5,FALSE)),0,VLOOKUP($D1478,#REF!,5,FALSE))</f>
        <v>#REF!</v>
      </c>
      <c r="BO1478" s="30" t="e">
        <f>IF(ISNA(VLOOKUP($D1478,#REF!,7,FALSE)),0,VLOOKUP($D1478,#REF!,7,FALSE))</f>
        <v>#REF!</v>
      </c>
      <c r="BP1478" s="30" t="e">
        <f>IF(ISNA(VLOOKUP($D1478,#REF!,8,FALSE)),0,VLOOKUP($D1478,#REF!,8,FALSE))</f>
        <v>#REF!</v>
      </c>
      <c r="BT1478" s="30" t="e">
        <f>IF(ISNA(VLOOKUP($D1478,#REF!,4,FALSE)),0,VLOOKUP($D1478,#REF!,4,FALSE))</f>
        <v>#REF!</v>
      </c>
      <c r="BU1478" s="30" t="e">
        <f>IF(ISNA(VLOOKUP($D1478,#REF!,3,FALSE)),0,VLOOKUP($D1478,#REF!,3,FALSE))</f>
        <v>#REF!</v>
      </c>
      <c r="BV1478" s="30" t="e">
        <f>IF(ISNA(VLOOKUP($D1478,#REF!,6,FALSE)),0,VLOOKUP($D1478,#REF!,6,FALSE))</f>
        <v>#REF!</v>
      </c>
      <c r="BW1478" s="73" t="e">
        <f>IF(ISNA(VLOOKUP($D1478,#REF!,5,FALSE)),0,VLOOKUP($D1478,#REF!,5,FALSE))</f>
        <v>#REF!</v>
      </c>
      <c r="BX1478" s="30" t="e">
        <f>IF(ISNA(VLOOKUP($D1478,#REF!,7,FALSE)),0,VLOOKUP($D1478,#REF!,7,FALSE))</f>
        <v>#REF!</v>
      </c>
      <c r="BY1478" s="30" t="e">
        <f>IF(ISNA(VLOOKUP($D1478,#REF!,8,FALSE)),0,VLOOKUP($D1478,#REF!,8,FALSE))</f>
        <v>#REF!</v>
      </c>
      <c r="CC1478" s="30" t="e">
        <f>IF(ISNA(VLOOKUP($D1478,#REF!,4,FALSE)),0,VLOOKUP($D1478,#REF!,4,FALSE))</f>
        <v>#REF!</v>
      </c>
      <c r="CD1478" s="30" t="e">
        <f>IF(ISNA(VLOOKUP($D1478,#REF!,3,FALSE)),0,VLOOKUP($D1478,#REF!,3,FALSE))</f>
        <v>#REF!</v>
      </c>
      <c r="CE1478" s="30" t="e">
        <f>IF(ISNA(VLOOKUP($D1478,#REF!,6,FALSE)),0,VLOOKUP($D1478,#REF!,6,FALSE))</f>
        <v>#REF!</v>
      </c>
      <c r="CF1478" s="73" t="e">
        <f>IF(ISNA(VLOOKUP($D1478,#REF!,5,FALSE)),0,VLOOKUP($D1478,#REF!,5,FALSE))</f>
        <v>#REF!</v>
      </c>
      <c r="CG1478" s="30" t="e">
        <f>IF(ISNA(VLOOKUP($D1478,#REF!,7,FALSE)),0,VLOOKUP($D1478,#REF!,7,FALSE))</f>
        <v>#REF!</v>
      </c>
      <c r="CH1478" s="30" t="e">
        <f>IF(ISNA(VLOOKUP($D1478,#REF!,8,FALSE)),0,VLOOKUP($D1478,#REF!,8,FALSE))</f>
        <v>#REF!</v>
      </c>
      <c r="CL1478" s="30" t="e">
        <f>IF(ISNA(VLOOKUP($D1478,#REF!,4,FALSE)),0,VLOOKUP($D1478,#REF!,4,FALSE))</f>
        <v>#REF!</v>
      </c>
      <c r="CM1478" s="30" t="e">
        <f>IF(ISNA(VLOOKUP($D1478,#REF!,3,FALSE)),0,VLOOKUP($D1478,#REF!,3,FALSE))</f>
        <v>#REF!</v>
      </c>
      <c r="CN1478" s="30" t="e">
        <f>IF(ISNA(VLOOKUP($D1478,#REF!,6,FALSE)),0,VLOOKUP($D1478,#REF!,6,FALSE))</f>
        <v>#REF!</v>
      </c>
      <c r="CO1478" s="73" t="e">
        <f>IF(ISNA(VLOOKUP($D1478,#REF!,5,FALSE)),0,VLOOKUP($D1478,#REF!,5,FALSE))</f>
        <v>#REF!</v>
      </c>
      <c r="CP1478" s="30" t="e">
        <f>IF(ISNA(VLOOKUP($D1478,#REF!,7,FALSE)),0,VLOOKUP($D1478,#REF!,7,FALSE))</f>
        <v>#REF!</v>
      </c>
      <c r="CQ1478" s="30" t="e">
        <f>IF(ISNA(VLOOKUP($D1478,#REF!,8,FALSE)),0,VLOOKUP($D1478,#REF!,8,FALSE))</f>
        <v>#REF!</v>
      </c>
      <c r="CU1478" s="28" t="e">
        <f>IF(ISNA(VLOOKUP($D1478,#REF!,4,FALSE)),0,VLOOKUP($D1478,#REF!,4,FALSE))</f>
        <v>#REF!</v>
      </c>
      <c r="CV1478" s="28" t="e">
        <f>IF(ISNA(VLOOKUP($D1478,#REF!,3,FALSE)),0,VLOOKUP($D1478,#REF!,3,FALSE))</f>
        <v>#REF!</v>
      </c>
      <c r="CW1478" s="28" t="e">
        <f>IF(ISNA(VLOOKUP($D1478,#REF!,6,FALSE)),0,VLOOKUP($D1478,#REF!,6,FALSE))</f>
        <v>#REF!</v>
      </c>
      <c r="CX1478" s="47" t="e">
        <f>IF(ISNA(VLOOKUP($D1478,#REF!,5,FALSE)),0,VLOOKUP($D1478,#REF!,5,FALSE))</f>
        <v>#REF!</v>
      </c>
      <c r="CY1478" s="28" t="e">
        <f>IF(ISNA(VLOOKUP($D1478,#REF!,7,FALSE)),0,VLOOKUP($D1478,#REF!,7,FALSE))</f>
        <v>#REF!</v>
      </c>
      <c r="CZ1478" s="28" t="e">
        <f>IF(ISNA(VLOOKUP($D1478,#REF!,8,FALSE)),0,VLOOKUP($D1478,#REF!,8,FALSE))</f>
        <v>#REF!</v>
      </c>
      <c r="DD1478" s="28" t="e">
        <f>IF(ISNA(VLOOKUP($D1478,#REF!,4,FALSE)),0,VLOOKUP($D1478,#REF!,4,FALSE))</f>
        <v>#REF!</v>
      </c>
      <c r="DE1478" s="28" t="e">
        <f>IF(ISNA(VLOOKUP($D1478,#REF!,3,FALSE)),0,VLOOKUP($D1478,#REF!,3,FALSE))</f>
        <v>#REF!</v>
      </c>
      <c r="DF1478" s="28" t="e">
        <f>IF(ISNA(VLOOKUP($D1478,#REF!,6,FALSE)),0,VLOOKUP($D1478,#REF!,6,FALSE))</f>
        <v>#REF!</v>
      </c>
      <c r="DG1478" s="47" t="e">
        <f>IF(ISNA(VLOOKUP($D1478,#REF!,5,FALSE)),0,VLOOKUP($D1478,#REF!,5,FALSE))</f>
        <v>#REF!</v>
      </c>
      <c r="DH1478" s="28" t="e">
        <f>IF(ISNA(VLOOKUP($D1478,#REF!,7,FALSE)),0,VLOOKUP($D1478,#REF!,7,FALSE))</f>
        <v>#REF!</v>
      </c>
      <c r="DI1478" s="28" t="e">
        <f>IF(ISNA(VLOOKUP($D1478,#REF!,8,FALSE)),0,VLOOKUP($D1478,#REF!,8,FALSE))</f>
        <v>#REF!</v>
      </c>
      <c r="DM1478" s="28" t="e">
        <f>IF(ISNA(VLOOKUP($D1478,#REF!,4,FALSE)),0,VLOOKUP($D1478,#REF!,4,FALSE))</f>
        <v>#REF!</v>
      </c>
      <c r="DN1478" s="28" t="e">
        <f>IF(ISNA(VLOOKUP($D1478,#REF!,3,FALSE)),0,VLOOKUP($D1478,#REF!,3,FALSE))</f>
        <v>#REF!</v>
      </c>
      <c r="DO1478" s="28" t="e">
        <f>IF(ISNA(VLOOKUP($D1478,#REF!,6,FALSE)),0,VLOOKUP($D1478,#REF!,6,FALSE))</f>
        <v>#REF!</v>
      </c>
      <c r="DP1478" s="47" t="e">
        <f>IF(ISNA(VLOOKUP($D1478,#REF!,5,FALSE)),0,VLOOKUP($D1478,#REF!,5,FALSE))</f>
        <v>#REF!</v>
      </c>
      <c r="DQ1478" s="28" t="e">
        <f>IF(ISNA(VLOOKUP($D1478,#REF!,7,FALSE)),0,VLOOKUP($D1478,#REF!,7,FALSE))</f>
        <v>#REF!</v>
      </c>
      <c r="DR1478" s="28" t="e">
        <f>IF(ISNA(VLOOKUP($D1478,#REF!,8,FALSE)),0,VLOOKUP($D1478,#REF!,8,FALSE))</f>
        <v>#REF!</v>
      </c>
    </row>
    <row r="1479" spans="1:122" s="69" customFormat="1" ht="13" x14ac:dyDescent="0.3">
      <c r="A1479" s="68" t="s">
        <v>175</v>
      </c>
      <c r="B1479" s="69" t="s">
        <v>176</v>
      </c>
      <c r="X1479" s="70"/>
      <c r="AB1479" s="69" t="s">
        <v>194</v>
      </c>
      <c r="AC1479" s="34"/>
      <c r="AD1479" s="69" t="s">
        <v>195</v>
      </c>
      <c r="AE1479" s="34"/>
      <c r="AF1479" s="70"/>
      <c r="AG1479" s="70"/>
      <c r="AH1479" s="69">
        <v>40</v>
      </c>
      <c r="AJ1479" s="31"/>
      <c r="AL1479" s="31"/>
      <c r="AS1479" s="34"/>
      <c r="BB1479" s="30" t="e">
        <f>IF(ISNA(VLOOKUP($D1479,#REF!,4,FALSE)),0,VLOOKUP($D1479,#REF!,4,FALSE))</f>
        <v>#REF!</v>
      </c>
      <c r="BC1479" s="30" t="e">
        <f>IF(ISNA(VLOOKUP($D1479,#REF!,3,FALSE)),0,VLOOKUP($D1479,#REF!,3,FALSE))</f>
        <v>#REF!</v>
      </c>
      <c r="BD1479" s="30" t="e">
        <f>IF(ISNA(VLOOKUP($D1479,#REF!,6,FALSE)),0,VLOOKUP($D1479,#REF!,6,FALSE))</f>
        <v>#REF!</v>
      </c>
      <c r="BE1479" s="73" t="e">
        <f>IF(ISNA(VLOOKUP($D1479,#REF!,5,FALSE)),0,VLOOKUP($D1479,#REF!,5,FALSE))</f>
        <v>#REF!</v>
      </c>
      <c r="BF1479" s="30" t="e">
        <f>IF(ISNA(VLOOKUP($D1479,#REF!,7,FALSE)),0,VLOOKUP($D1479,#REF!,7,FALSE))</f>
        <v>#REF!</v>
      </c>
      <c r="BG1479" s="30" t="e">
        <f>IF(ISNA(VLOOKUP($D1479,#REF!,8,FALSE)),0,VLOOKUP($D1479,#REF!,8,FALSE))</f>
        <v>#REF!</v>
      </c>
      <c r="BK1479" s="30" t="e">
        <f>IF(ISNA(VLOOKUP($D1479,#REF!,4,FALSE)),0,VLOOKUP($D1479,#REF!,4,FALSE))</f>
        <v>#REF!</v>
      </c>
      <c r="BL1479" s="30" t="e">
        <f>IF(ISNA(VLOOKUP($D1479,#REF!,3,FALSE)),0,VLOOKUP($D1479,#REF!,3,FALSE))</f>
        <v>#REF!</v>
      </c>
      <c r="BM1479" s="30" t="e">
        <f>IF(ISNA(VLOOKUP($D1479,#REF!,6,FALSE)),0,VLOOKUP($D1479,#REF!,6,FALSE))</f>
        <v>#REF!</v>
      </c>
      <c r="BN1479" s="73" t="e">
        <f>IF(ISNA(VLOOKUP($D1479,#REF!,5,FALSE)),0,VLOOKUP($D1479,#REF!,5,FALSE))</f>
        <v>#REF!</v>
      </c>
      <c r="BO1479" s="30" t="e">
        <f>IF(ISNA(VLOOKUP($D1479,#REF!,7,FALSE)),0,VLOOKUP($D1479,#REF!,7,FALSE))</f>
        <v>#REF!</v>
      </c>
      <c r="BP1479" s="30" t="e">
        <f>IF(ISNA(VLOOKUP($D1479,#REF!,8,FALSE)),0,VLOOKUP($D1479,#REF!,8,FALSE))</f>
        <v>#REF!</v>
      </c>
      <c r="BT1479" s="30" t="e">
        <f>IF(ISNA(VLOOKUP($D1479,#REF!,4,FALSE)),0,VLOOKUP($D1479,#REF!,4,FALSE))</f>
        <v>#REF!</v>
      </c>
      <c r="BU1479" s="30" t="e">
        <f>IF(ISNA(VLOOKUP($D1479,#REF!,3,FALSE)),0,VLOOKUP($D1479,#REF!,3,FALSE))</f>
        <v>#REF!</v>
      </c>
      <c r="BV1479" s="30" t="e">
        <f>IF(ISNA(VLOOKUP($D1479,#REF!,6,FALSE)),0,VLOOKUP($D1479,#REF!,6,FALSE))</f>
        <v>#REF!</v>
      </c>
      <c r="BW1479" s="73" t="e">
        <f>IF(ISNA(VLOOKUP($D1479,#REF!,5,FALSE)),0,VLOOKUP($D1479,#REF!,5,FALSE))</f>
        <v>#REF!</v>
      </c>
      <c r="BX1479" s="30" t="e">
        <f>IF(ISNA(VLOOKUP($D1479,#REF!,7,FALSE)),0,VLOOKUP($D1479,#REF!,7,FALSE))</f>
        <v>#REF!</v>
      </c>
      <c r="BY1479" s="30" t="e">
        <f>IF(ISNA(VLOOKUP($D1479,#REF!,8,FALSE)),0,VLOOKUP($D1479,#REF!,8,FALSE))</f>
        <v>#REF!</v>
      </c>
      <c r="CC1479" s="30" t="e">
        <f>IF(ISNA(VLOOKUP($D1479,#REF!,4,FALSE)),0,VLOOKUP($D1479,#REF!,4,FALSE))</f>
        <v>#REF!</v>
      </c>
      <c r="CD1479" s="30" t="e">
        <f>IF(ISNA(VLOOKUP($D1479,#REF!,3,FALSE)),0,VLOOKUP($D1479,#REF!,3,FALSE))</f>
        <v>#REF!</v>
      </c>
      <c r="CE1479" s="30" t="e">
        <f>IF(ISNA(VLOOKUP($D1479,#REF!,6,FALSE)),0,VLOOKUP($D1479,#REF!,6,FALSE))</f>
        <v>#REF!</v>
      </c>
      <c r="CF1479" s="73" t="e">
        <f>IF(ISNA(VLOOKUP($D1479,#REF!,5,FALSE)),0,VLOOKUP($D1479,#REF!,5,FALSE))</f>
        <v>#REF!</v>
      </c>
      <c r="CG1479" s="30" t="e">
        <f>IF(ISNA(VLOOKUP($D1479,#REF!,7,FALSE)),0,VLOOKUP($D1479,#REF!,7,FALSE))</f>
        <v>#REF!</v>
      </c>
      <c r="CH1479" s="30" t="e">
        <f>IF(ISNA(VLOOKUP($D1479,#REF!,8,FALSE)),0,VLOOKUP($D1479,#REF!,8,FALSE))</f>
        <v>#REF!</v>
      </c>
      <c r="CL1479" s="30" t="e">
        <f>IF(ISNA(VLOOKUP($D1479,#REF!,4,FALSE)),0,VLOOKUP($D1479,#REF!,4,FALSE))</f>
        <v>#REF!</v>
      </c>
      <c r="CM1479" s="30" t="e">
        <f>IF(ISNA(VLOOKUP($D1479,#REF!,3,FALSE)),0,VLOOKUP($D1479,#REF!,3,FALSE))</f>
        <v>#REF!</v>
      </c>
      <c r="CN1479" s="30" t="e">
        <f>IF(ISNA(VLOOKUP($D1479,#REF!,6,FALSE)),0,VLOOKUP($D1479,#REF!,6,FALSE))</f>
        <v>#REF!</v>
      </c>
      <c r="CO1479" s="73" t="e">
        <f>IF(ISNA(VLOOKUP($D1479,#REF!,5,FALSE)),0,VLOOKUP($D1479,#REF!,5,FALSE))</f>
        <v>#REF!</v>
      </c>
      <c r="CP1479" s="30" t="e">
        <f>IF(ISNA(VLOOKUP($D1479,#REF!,7,FALSE)),0,VLOOKUP($D1479,#REF!,7,FALSE))</f>
        <v>#REF!</v>
      </c>
      <c r="CQ1479" s="30" t="e">
        <f>IF(ISNA(VLOOKUP($D1479,#REF!,8,FALSE)),0,VLOOKUP($D1479,#REF!,8,FALSE))</f>
        <v>#REF!</v>
      </c>
      <c r="CU1479" s="28" t="e">
        <f>IF(ISNA(VLOOKUP($D1479,#REF!,4,FALSE)),0,VLOOKUP($D1479,#REF!,4,FALSE))</f>
        <v>#REF!</v>
      </c>
      <c r="CV1479" s="28" t="e">
        <f>IF(ISNA(VLOOKUP($D1479,#REF!,3,FALSE)),0,VLOOKUP($D1479,#REF!,3,FALSE))</f>
        <v>#REF!</v>
      </c>
      <c r="CW1479" s="28" t="e">
        <f>IF(ISNA(VLOOKUP($D1479,#REF!,6,FALSE)),0,VLOOKUP($D1479,#REF!,6,FALSE))</f>
        <v>#REF!</v>
      </c>
      <c r="CX1479" s="47" t="e">
        <f>IF(ISNA(VLOOKUP($D1479,#REF!,5,FALSE)),0,VLOOKUP($D1479,#REF!,5,FALSE))</f>
        <v>#REF!</v>
      </c>
      <c r="CY1479" s="28" t="e">
        <f>IF(ISNA(VLOOKUP($D1479,#REF!,7,FALSE)),0,VLOOKUP($D1479,#REF!,7,FALSE))</f>
        <v>#REF!</v>
      </c>
      <c r="CZ1479" s="28" t="e">
        <f>IF(ISNA(VLOOKUP($D1479,#REF!,8,FALSE)),0,VLOOKUP($D1479,#REF!,8,FALSE))</f>
        <v>#REF!</v>
      </c>
      <c r="DD1479" s="28" t="e">
        <f>IF(ISNA(VLOOKUP($D1479,#REF!,4,FALSE)),0,VLOOKUP($D1479,#REF!,4,FALSE))</f>
        <v>#REF!</v>
      </c>
      <c r="DE1479" s="28" t="e">
        <f>IF(ISNA(VLOOKUP($D1479,#REF!,3,FALSE)),0,VLOOKUP($D1479,#REF!,3,FALSE))</f>
        <v>#REF!</v>
      </c>
      <c r="DF1479" s="28" t="e">
        <f>IF(ISNA(VLOOKUP($D1479,#REF!,6,FALSE)),0,VLOOKUP($D1479,#REF!,6,FALSE))</f>
        <v>#REF!</v>
      </c>
      <c r="DG1479" s="47" t="e">
        <f>IF(ISNA(VLOOKUP($D1479,#REF!,5,FALSE)),0,VLOOKUP($D1479,#REF!,5,FALSE))</f>
        <v>#REF!</v>
      </c>
      <c r="DH1479" s="28" t="e">
        <f>IF(ISNA(VLOOKUP($D1479,#REF!,7,FALSE)),0,VLOOKUP($D1479,#REF!,7,FALSE))</f>
        <v>#REF!</v>
      </c>
      <c r="DI1479" s="28" t="e">
        <f>IF(ISNA(VLOOKUP($D1479,#REF!,8,FALSE)),0,VLOOKUP($D1479,#REF!,8,FALSE))</f>
        <v>#REF!</v>
      </c>
      <c r="DM1479" s="28" t="e">
        <f>IF(ISNA(VLOOKUP($D1479,#REF!,4,FALSE)),0,VLOOKUP($D1479,#REF!,4,FALSE))</f>
        <v>#REF!</v>
      </c>
      <c r="DN1479" s="28" t="e">
        <f>IF(ISNA(VLOOKUP($D1479,#REF!,3,FALSE)),0,VLOOKUP($D1479,#REF!,3,FALSE))</f>
        <v>#REF!</v>
      </c>
      <c r="DO1479" s="28" t="e">
        <f>IF(ISNA(VLOOKUP($D1479,#REF!,6,FALSE)),0,VLOOKUP($D1479,#REF!,6,FALSE))</f>
        <v>#REF!</v>
      </c>
      <c r="DP1479" s="47" t="e">
        <f>IF(ISNA(VLOOKUP($D1479,#REF!,5,FALSE)),0,VLOOKUP($D1479,#REF!,5,FALSE))</f>
        <v>#REF!</v>
      </c>
      <c r="DQ1479" s="28" t="e">
        <f>IF(ISNA(VLOOKUP($D1479,#REF!,7,FALSE)),0,VLOOKUP($D1479,#REF!,7,FALSE))</f>
        <v>#REF!</v>
      </c>
      <c r="DR1479" s="28" t="e">
        <f>IF(ISNA(VLOOKUP($D1479,#REF!,8,FALSE)),0,VLOOKUP($D1479,#REF!,8,FALSE))</f>
        <v>#REF!</v>
      </c>
    </row>
    <row r="1480" spans="1:122" s="69" customFormat="1" ht="13" x14ac:dyDescent="0.3">
      <c r="A1480" s="68" t="s">
        <v>175</v>
      </c>
      <c r="B1480" s="69" t="s">
        <v>176</v>
      </c>
      <c r="X1480" s="70"/>
      <c r="AB1480" s="69" t="s">
        <v>194</v>
      </c>
      <c r="AC1480" s="34"/>
      <c r="AD1480" s="69" t="s">
        <v>195</v>
      </c>
      <c r="AE1480" s="34"/>
      <c r="AF1480" s="70"/>
      <c r="AG1480" s="70"/>
      <c r="AH1480" s="69">
        <v>40</v>
      </c>
      <c r="AJ1480" s="31"/>
      <c r="AL1480" s="31"/>
      <c r="AS1480" s="34"/>
      <c r="BB1480" s="30" t="e">
        <f>IF(ISNA(VLOOKUP($D1480,#REF!,4,FALSE)),0,VLOOKUP($D1480,#REF!,4,FALSE))</f>
        <v>#REF!</v>
      </c>
      <c r="BC1480" s="30" t="e">
        <f>IF(ISNA(VLOOKUP($D1480,#REF!,3,FALSE)),0,VLOOKUP($D1480,#REF!,3,FALSE))</f>
        <v>#REF!</v>
      </c>
      <c r="BD1480" s="30" t="e">
        <f>IF(ISNA(VLOOKUP($D1480,#REF!,6,FALSE)),0,VLOOKUP($D1480,#REF!,6,FALSE))</f>
        <v>#REF!</v>
      </c>
      <c r="BE1480" s="73" t="e">
        <f>IF(ISNA(VLOOKUP($D1480,#REF!,5,FALSE)),0,VLOOKUP($D1480,#REF!,5,FALSE))</f>
        <v>#REF!</v>
      </c>
      <c r="BF1480" s="30" t="e">
        <f>IF(ISNA(VLOOKUP($D1480,#REF!,7,FALSE)),0,VLOOKUP($D1480,#REF!,7,FALSE))</f>
        <v>#REF!</v>
      </c>
      <c r="BG1480" s="30" t="e">
        <f>IF(ISNA(VLOOKUP($D1480,#REF!,8,FALSE)),0,VLOOKUP($D1480,#REF!,8,FALSE))</f>
        <v>#REF!</v>
      </c>
      <c r="BK1480" s="30" t="e">
        <f>IF(ISNA(VLOOKUP($D1480,#REF!,4,FALSE)),0,VLOOKUP($D1480,#REF!,4,FALSE))</f>
        <v>#REF!</v>
      </c>
      <c r="BL1480" s="30" t="e">
        <f>IF(ISNA(VLOOKUP($D1480,#REF!,3,FALSE)),0,VLOOKUP($D1480,#REF!,3,FALSE))</f>
        <v>#REF!</v>
      </c>
      <c r="BM1480" s="30" t="e">
        <f>IF(ISNA(VLOOKUP($D1480,#REF!,6,FALSE)),0,VLOOKUP($D1480,#REF!,6,FALSE))</f>
        <v>#REF!</v>
      </c>
      <c r="BN1480" s="73" t="e">
        <f>IF(ISNA(VLOOKUP($D1480,#REF!,5,FALSE)),0,VLOOKUP($D1480,#REF!,5,FALSE))</f>
        <v>#REF!</v>
      </c>
      <c r="BO1480" s="30" t="e">
        <f>IF(ISNA(VLOOKUP($D1480,#REF!,7,FALSE)),0,VLOOKUP($D1480,#REF!,7,FALSE))</f>
        <v>#REF!</v>
      </c>
      <c r="BP1480" s="30" t="e">
        <f>IF(ISNA(VLOOKUP($D1480,#REF!,8,FALSE)),0,VLOOKUP($D1480,#REF!,8,FALSE))</f>
        <v>#REF!</v>
      </c>
      <c r="BT1480" s="30" t="e">
        <f>IF(ISNA(VLOOKUP($D1480,#REF!,4,FALSE)),0,VLOOKUP($D1480,#REF!,4,FALSE))</f>
        <v>#REF!</v>
      </c>
      <c r="BU1480" s="30" t="e">
        <f>IF(ISNA(VLOOKUP($D1480,#REF!,3,FALSE)),0,VLOOKUP($D1480,#REF!,3,FALSE))</f>
        <v>#REF!</v>
      </c>
      <c r="BV1480" s="30" t="e">
        <f>IF(ISNA(VLOOKUP($D1480,#REF!,6,FALSE)),0,VLOOKUP($D1480,#REF!,6,FALSE))</f>
        <v>#REF!</v>
      </c>
      <c r="BW1480" s="73" t="e">
        <f>IF(ISNA(VLOOKUP($D1480,#REF!,5,FALSE)),0,VLOOKUP($D1480,#REF!,5,FALSE))</f>
        <v>#REF!</v>
      </c>
      <c r="BX1480" s="30" t="e">
        <f>IF(ISNA(VLOOKUP($D1480,#REF!,7,FALSE)),0,VLOOKUP($D1480,#REF!,7,FALSE))</f>
        <v>#REF!</v>
      </c>
      <c r="BY1480" s="30" t="e">
        <f>IF(ISNA(VLOOKUP($D1480,#REF!,8,FALSE)),0,VLOOKUP($D1480,#REF!,8,FALSE))</f>
        <v>#REF!</v>
      </c>
      <c r="CC1480" s="30" t="e">
        <f>IF(ISNA(VLOOKUP($D1480,#REF!,4,FALSE)),0,VLOOKUP($D1480,#REF!,4,FALSE))</f>
        <v>#REF!</v>
      </c>
      <c r="CD1480" s="30" t="e">
        <f>IF(ISNA(VLOOKUP($D1480,#REF!,3,FALSE)),0,VLOOKUP($D1480,#REF!,3,FALSE))</f>
        <v>#REF!</v>
      </c>
      <c r="CE1480" s="30" t="e">
        <f>IF(ISNA(VLOOKUP($D1480,#REF!,6,FALSE)),0,VLOOKUP($D1480,#REF!,6,FALSE))</f>
        <v>#REF!</v>
      </c>
      <c r="CF1480" s="73" t="e">
        <f>IF(ISNA(VLOOKUP($D1480,#REF!,5,FALSE)),0,VLOOKUP($D1480,#REF!,5,FALSE))</f>
        <v>#REF!</v>
      </c>
      <c r="CG1480" s="30" t="e">
        <f>IF(ISNA(VLOOKUP($D1480,#REF!,7,FALSE)),0,VLOOKUP($D1480,#REF!,7,FALSE))</f>
        <v>#REF!</v>
      </c>
      <c r="CH1480" s="30" t="e">
        <f>IF(ISNA(VLOOKUP($D1480,#REF!,8,FALSE)),0,VLOOKUP($D1480,#REF!,8,FALSE))</f>
        <v>#REF!</v>
      </c>
      <c r="CL1480" s="30" t="e">
        <f>IF(ISNA(VLOOKUP($D1480,#REF!,4,FALSE)),0,VLOOKUP($D1480,#REF!,4,FALSE))</f>
        <v>#REF!</v>
      </c>
      <c r="CM1480" s="30" t="e">
        <f>IF(ISNA(VLOOKUP($D1480,#REF!,3,FALSE)),0,VLOOKUP($D1480,#REF!,3,FALSE))</f>
        <v>#REF!</v>
      </c>
      <c r="CN1480" s="30" t="e">
        <f>IF(ISNA(VLOOKUP($D1480,#REF!,6,FALSE)),0,VLOOKUP($D1480,#REF!,6,FALSE))</f>
        <v>#REF!</v>
      </c>
      <c r="CO1480" s="73" t="e">
        <f>IF(ISNA(VLOOKUP($D1480,#REF!,5,FALSE)),0,VLOOKUP($D1480,#REF!,5,FALSE))</f>
        <v>#REF!</v>
      </c>
      <c r="CP1480" s="30" t="e">
        <f>IF(ISNA(VLOOKUP($D1480,#REF!,7,FALSE)),0,VLOOKUP($D1480,#REF!,7,FALSE))</f>
        <v>#REF!</v>
      </c>
      <c r="CQ1480" s="30" t="e">
        <f>IF(ISNA(VLOOKUP($D1480,#REF!,8,FALSE)),0,VLOOKUP($D1480,#REF!,8,FALSE))</f>
        <v>#REF!</v>
      </c>
      <c r="CU1480" s="28" t="e">
        <f>IF(ISNA(VLOOKUP($D1480,#REF!,4,FALSE)),0,VLOOKUP($D1480,#REF!,4,FALSE))</f>
        <v>#REF!</v>
      </c>
      <c r="CV1480" s="28" t="e">
        <f>IF(ISNA(VLOOKUP($D1480,#REF!,3,FALSE)),0,VLOOKUP($D1480,#REF!,3,FALSE))</f>
        <v>#REF!</v>
      </c>
      <c r="CW1480" s="28" t="e">
        <f>IF(ISNA(VLOOKUP($D1480,#REF!,6,FALSE)),0,VLOOKUP($D1480,#REF!,6,FALSE))</f>
        <v>#REF!</v>
      </c>
      <c r="CX1480" s="47" t="e">
        <f>IF(ISNA(VLOOKUP($D1480,#REF!,5,FALSE)),0,VLOOKUP($D1480,#REF!,5,FALSE))</f>
        <v>#REF!</v>
      </c>
      <c r="CY1480" s="28" t="e">
        <f>IF(ISNA(VLOOKUP($D1480,#REF!,7,FALSE)),0,VLOOKUP($D1480,#REF!,7,FALSE))</f>
        <v>#REF!</v>
      </c>
      <c r="CZ1480" s="28" t="e">
        <f>IF(ISNA(VLOOKUP($D1480,#REF!,8,FALSE)),0,VLOOKUP($D1480,#REF!,8,FALSE))</f>
        <v>#REF!</v>
      </c>
      <c r="DD1480" s="28" t="e">
        <f>IF(ISNA(VLOOKUP($D1480,#REF!,4,FALSE)),0,VLOOKUP($D1480,#REF!,4,FALSE))</f>
        <v>#REF!</v>
      </c>
      <c r="DE1480" s="28" t="e">
        <f>IF(ISNA(VLOOKUP($D1480,#REF!,3,FALSE)),0,VLOOKUP($D1480,#REF!,3,FALSE))</f>
        <v>#REF!</v>
      </c>
      <c r="DF1480" s="28" t="e">
        <f>IF(ISNA(VLOOKUP($D1480,#REF!,6,FALSE)),0,VLOOKUP($D1480,#REF!,6,FALSE))</f>
        <v>#REF!</v>
      </c>
      <c r="DG1480" s="47" t="e">
        <f>IF(ISNA(VLOOKUP($D1480,#REF!,5,FALSE)),0,VLOOKUP($D1480,#REF!,5,FALSE))</f>
        <v>#REF!</v>
      </c>
      <c r="DH1480" s="28" t="e">
        <f>IF(ISNA(VLOOKUP($D1480,#REF!,7,FALSE)),0,VLOOKUP($D1480,#REF!,7,FALSE))</f>
        <v>#REF!</v>
      </c>
      <c r="DI1480" s="28" t="e">
        <f>IF(ISNA(VLOOKUP($D1480,#REF!,8,FALSE)),0,VLOOKUP($D1480,#REF!,8,FALSE))</f>
        <v>#REF!</v>
      </c>
      <c r="DM1480" s="28" t="e">
        <f>IF(ISNA(VLOOKUP($D1480,#REF!,4,FALSE)),0,VLOOKUP($D1480,#REF!,4,FALSE))</f>
        <v>#REF!</v>
      </c>
      <c r="DN1480" s="28" t="e">
        <f>IF(ISNA(VLOOKUP($D1480,#REF!,3,FALSE)),0,VLOOKUP($D1480,#REF!,3,FALSE))</f>
        <v>#REF!</v>
      </c>
      <c r="DO1480" s="28" t="e">
        <f>IF(ISNA(VLOOKUP($D1480,#REF!,6,FALSE)),0,VLOOKUP($D1480,#REF!,6,FALSE))</f>
        <v>#REF!</v>
      </c>
      <c r="DP1480" s="47" t="e">
        <f>IF(ISNA(VLOOKUP($D1480,#REF!,5,FALSE)),0,VLOOKUP($D1480,#REF!,5,FALSE))</f>
        <v>#REF!</v>
      </c>
      <c r="DQ1480" s="28" t="e">
        <f>IF(ISNA(VLOOKUP($D1480,#REF!,7,FALSE)),0,VLOOKUP($D1480,#REF!,7,FALSE))</f>
        <v>#REF!</v>
      </c>
      <c r="DR1480" s="28" t="e">
        <f>IF(ISNA(VLOOKUP($D1480,#REF!,8,FALSE)),0,VLOOKUP($D1480,#REF!,8,FALSE))</f>
        <v>#REF!</v>
      </c>
    </row>
    <row r="1481" spans="1:122" s="69" customFormat="1" ht="13" x14ac:dyDescent="0.3">
      <c r="A1481" s="68" t="s">
        <v>175</v>
      </c>
      <c r="B1481" s="69" t="s">
        <v>176</v>
      </c>
      <c r="X1481" s="70"/>
      <c r="AB1481" s="69" t="s">
        <v>194</v>
      </c>
      <c r="AC1481" s="34"/>
      <c r="AD1481" s="69" t="s">
        <v>195</v>
      </c>
      <c r="AE1481" s="34"/>
      <c r="AF1481" s="70"/>
      <c r="AG1481" s="70"/>
      <c r="AH1481" s="69">
        <v>40</v>
      </c>
      <c r="AJ1481" s="31"/>
      <c r="AL1481" s="31"/>
      <c r="AS1481" s="34"/>
      <c r="BB1481" s="30" t="e">
        <f>IF(ISNA(VLOOKUP($D1481,#REF!,4,FALSE)),0,VLOOKUP($D1481,#REF!,4,FALSE))</f>
        <v>#REF!</v>
      </c>
      <c r="BC1481" s="30" t="e">
        <f>IF(ISNA(VLOOKUP($D1481,#REF!,3,FALSE)),0,VLOOKUP($D1481,#REF!,3,FALSE))</f>
        <v>#REF!</v>
      </c>
      <c r="BD1481" s="30" t="e">
        <f>IF(ISNA(VLOOKUP($D1481,#REF!,6,FALSE)),0,VLOOKUP($D1481,#REF!,6,FALSE))</f>
        <v>#REF!</v>
      </c>
      <c r="BE1481" s="73" t="e">
        <f>IF(ISNA(VLOOKUP($D1481,#REF!,5,FALSE)),0,VLOOKUP($D1481,#REF!,5,FALSE))</f>
        <v>#REF!</v>
      </c>
      <c r="BF1481" s="30" t="e">
        <f>IF(ISNA(VLOOKUP($D1481,#REF!,7,FALSE)),0,VLOOKUP($D1481,#REF!,7,FALSE))</f>
        <v>#REF!</v>
      </c>
      <c r="BG1481" s="30" t="e">
        <f>IF(ISNA(VLOOKUP($D1481,#REF!,8,FALSE)),0,VLOOKUP($D1481,#REF!,8,FALSE))</f>
        <v>#REF!</v>
      </c>
      <c r="BK1481" s="30" t="e">
        <f>IF(ISNA(VLOOKUP($D1481,#REF!,4,FALSE)),0,VLOOKUP($D1481,#REF!,4,FALSE))</f>
        <v>#REF!</v>
      </c>
      <c r="BL1481" s="30" t="e">
        <f>IF(ISNA(VLOOKUP($D1481,#REF!,3,FALSE)),0,VLOOKUP($D1481,#REF!,3,FALSE))</f>
        <v>#REF!</v>
      </c>
      <c r="BM1481" s="30" t="e">
        <f>IF(ISNA(VLOOKUP($D1481,#REF!,6,FALSE)),0,VLOOKUP($D1481,#REF!,6,FALSE))</f>
        <v>#REF!</v>
      </c>
      <c r="BN1481" s="73" t="e">
        <f>IF(ISNA(VLOOKUP($D1481,#REF!,5,FALSE)),0,VLOOKUP($D1481,#REF!,5,FALSE))</f>
        <v>#REF!</v>
      </c>
      <c r="BO1481" s="30" t="e">
        <f>IF(ISNA(VLOOKUP($D1481,#REF!,7,FALSE)),0,VLOOKUP($D1481,#REF!,7,FALSE))</f>
        <v>#REF!</v>
      </c>
      <c r="BP1481" s="30" t="e">
        <f>IF(ISNA(VLOOKUP($D1481,#REF!,8,FALSE)),0,VLOOKUP($D1481,#REF!,8,FALSE))</f>
        <v>#REF!</v>
      </c>
      <c r="BT1481" s="30" t="e">
        <f>IF(ISNA(VLOOKUP($D1481,#REF!,4,FALSE)),0,VLOOKUP($D1481,#REF!,4,FALSE))</f>
        <v>#REF!</v>
      </c>
      <c r="BU1481" s="30" t="e">
        <f>IF(ISNA(VLOOKUP($D1481,#REF!,3,FALSE)),0,VLOOKUP($D1481,#REF!,3,FALSE))</f>
        <v>#REF!</v>
      </c>
      <c r="BV1481" s="30" t="e">
        <f>IF(ISNA(VLOOKUP($D1481,#REF!,6,FALSE)),0,VLOOKUP($D1481,#REF!,6,FALSE))</f>
        <v>#REF!</v>
      </c>
      <c r="BW1481" s="73" t="e">
        <f>IF(ISNA(VLOOKUP($D1481,#REF!,5,FALSE)),0,VLOOKUP($D1481,#REF!,5,FALSE))</f>
        <v>#REF!</v>
      </c>
      <c r="BX1481" s="30" t="e">
        <f>IF(ISNA(VLOOKUP($D1481,#REF!,7,FALSE)),0,VLOOKUP($D1481,#REF!,7,FALSE))</f>
        <v>#REF!</v>
      </c>
      <c r="BY1481" s="30" t="e">
        <f>IF(ISNA(VLOOKUP($D1481,#REF!,8,FALSE)),0,VLOOKUP($D1481,#REF!,8,FALSE))</f>
        <v>#REF!</v>
      </c>
      <c r="CC1481" s="30" t="e">
        <f>IF(ISNA(VLOOKUP($D1481,#REF!,4,FALSE)),0,VLOOKUP($D1481,#REF!,4,FALSE))</f>
        <v>#REF!</v>
      </c>
      <c r="CD1481" s="30" t="e">
        <f>IF(ISNA(VLOOKUP($D1481,#REF!,3,FALSE)),0,VLOOKUP($D1481,#REF!,3,FALSE))</f>
        <v>#REF!</v>
      </c>
      <c r="CE1481" s="30" t="e">
        <f>IF(ISNA(VLOOKUP($D1481,#REF!,6,FALSE)),0,VLOOKUP($D1481,#REF!,6,FALSE))</f>
        <v>#REF!</v>
      </c>
      <c r="CF1481" s="73" t="e">
        <f>IF(ISNA(VLOOKUP($D1481,#REF!,5,FALSE)),0,VLOOKUP($D1481,#REF!,5,FALSE))</f>
        <v>#REF!</v>
      </c>
      <c r="CG1481" s="30" t="e">
        <f>IF(ISNA(VLOOKUP($D1481,#REF!,7,FALSE)),0,VLOOKUP($D1481,#REF!,7,FALSE))</f>
        <v>#REF!</v>
      </c>
      <c r="CH1481" s="30" t="e">
        <f>IF(ISNA(VLOOKUP($D1481,#REF!,8,FALSE)),0,VLOOKUP($D1481,#REF!,8,FALSE))</f>
        <v>#REF!</v>
      </c>
      <c r="CL1481" s="30" t="e">
        <f>IF(ISNA(VLOOKUP($D1481,#REF!,4,FALSE)),0,VLOOKUP($D1481,#REF!,4,FALSE))</f>
        <v>#REF!</v>
      </c>
      <c r="CM1481" s="30" t="e">
        <f>IF(ISNA(VLOOKUP($D1481,#REF!,3,FALSE)),0,VLOOKUP($D1481,#REF!,3,FALSE))</f>
        <v>#REF!</v>
      </c>
      <c r="CN1481" s="30" t="e">
        <f>IF(ISNA(VLOOKUP($D1481,#REF!,6,FALSE)),0,VLOOKUP($D1481,#REF!,6,FALSE))</f>
        <v>#REF!</v>
      </c>
      <c r="CO1481" s="73" t="e">
        <f>IF(ISNA(VLOOKUP($D1481,#REF!,5,FALSE)),0,VLOOKUP($D1481,#REF!,5,FALSE))</f>
        <v>#REF!</v>
      </c>
      <c r="CP1481" s="30" t="e">
        <f>IF(ISNA(VLOOKUP($D1481,#REF!,7,FALSE)),0,VLOOKUP($D1481,#REF!,7,FALSE))</f>
        <v>#REF!</v>
      </c>
      <c r="CQ1481" s="30" t="e">
        <f>IF(ISNA(VLOOKUP($D1481,#REF!,8,FALSE)),0,VLOOKUP($D1481,#REF!,8,FALSE))</f>
        <v>#REF!</v>
      </c>
      <c r="CU1481" s="28" t="e">
        <f>IF(ISNA(VLOOKUP($D1481,#REF!,4,FALSE)),0,VLOOKUP($D1481,#REF!,4,FALSE))</f>
        <v>#REF!</v>
      </c>
      <c r="CV1481" s="28" t="e">
        <f>IF(ISNA(VLOOKUP($D1481,#REF!,3,FALSE)),0,VLOOKUP($D1481,#REF!,3,FALSE))</f>
        <v>#REF!</v>
      </c>
      <c r="CW1481" s="28" t="e">
        <f>IF(ISNA(VLOOKUP($D1481,#REF!,6,FALSE)),0,VLOOKUP($D1481,#REF!,6,FALSE))</f>
        <v>#REF!</v>
      </c>
      <c r="CX1481" s="47" t="e">
        <f>IF(ISNA(VLOOKUP($D1481,#REF!,5,FALSE)),0,VLOOKUP($D1481,#REF!,5,FALSE))</f>
        <v>#REF!</v>
      </c>
      <c r="CY1481" s="28" t="e">
        <f>IF(ISNA(VLOOKUP($D1481,#REF!,7,FALSE)),0,VLOOKUP($D1481,#REF!,7,FALSE))</f>
        <v>#REF!</v>
      </c>
      <c r="CZ1481" s="28" t="e">
        <f>IF(ISNA(VLOOKUP($D1481,#REF!,8,FALSE)),0,VLOOKUP($D1481,#REF!,8,FALSE))</f>
        <v>#REF!</v>
      </c>
      <c r="DD1481" s="28" t="e">
        <f>IF(ISNA(VLOOKUP($D1481,#REF!,4,FALSE)),0,VLOOKUP($D1481,#REF!,4,FALSE))</f>
        <v>#REF!</v>
      </c>
      <c r="DE1481" s="28" t="e">
        <f>IF(ISNA(VLOOKUP($D1481,#REF!,3,FALSE)),0,VLOOKUP($D1481,#REF!,3,FALSE))</f>
        <v>#REF!</v>
      </c>
      <c r="DF1481" s="28" t="e">
        <f>IF(ISNA(VLOOKUP($D1481,#REF!,6,FALSE)),0,VLOOKUP($D1481,#REF!,6,FALSE))</f>
        <v>#REF!</v>
      </c>
      <c r="DG1481" s="47" t="e">
        <f>IF(ISNA(VLOOKUP($D1481,#REF!,5,FALSE)),0,VLOOKUP($D1481,#REF!,5,FALSE))</f>
        <v>#REF!</v>
      </c>
      <c r="DH1481" s="28" t="e">
        <f>IF(ISNA(VLOOKUP($D1481,#REF!,7,FALSE)),0,VLOOKUP($D1481,#REF!,7,FALSE))</f>
        <v>#REF!</v>
      </c>
      <c r="DI1481" s="28" t="e">
        <f>IF(ISNA(VLOOKUP($D1481,#REF!,8,FALSE)),0,VLOOKUP($D1481,#REF!,8,FALSE))</f>
        <v>#REF!</v>
      </c>
      <c r="DM1481" s="28" t="e">
        <f>IF(ISNA(VLOOKUP($D1481,#REF!,4,FALSE)),0,VLOOKUP($D1481,#REF!,4,FALSE))</f>
        <v>#REF!</v>
      </c>
      <c r="DN1481" s="28" t="e">
        <f>IF(ISNA(VLOOKUP($D1481,#REF!,3,FALSE)),0,VLOOKUP($D1481,#REF!,3,FALSE))</f>
        <v>#REF!</v>
      </c>
      <c r="DO1481" s="28" t="e">
        <f>IF(ISNA(VLOOKUP($D1481,#REF!,6,FALSE)),0,VLOOKUP($D1481,#REF!,6,FALSE))</f>
        <v>#REF!</v>
      </c>
      <c r="DP1481" s="47" t="e">
        <f>IF(ISNA(VLOOKUP($D1481,#REF!,5,FALSE)),0,VLOOKUP($D1481,#REF!,5,FALSE))</f>
        <v>#REF!</v>
      </c>
      <c r="DQ1481" s="28" t="e">
        <f>IF(ISNA(VLOOKUP($D1481,#REF!,7,FALSE)),0,VLOOKUP($D1481,#REF!,7,FALSE))</f>
        <v>#REF!</v>
      </c>
      <c r="DR1481" s="28" t="e">
        <f>IF(ISNA(VLOOKUP($D1481,#REF!,8,FALSE)),0,VLOOKUP($D1481,#REF!,8,FALSE))</f>
        <v>#REF!</v>
      </c>
    </row>
    <row r="1482" spans="1:122" s="69" customFormat="1" ht="13" x14ac:dyDescent="0.3">
      <c r="A1482" s="68" t="s">
        <v>175</v>
      </c>
      <c r="B1482" s="69" t="s">
        <v>176</v>
      </c>
      <c r="X1482" s="70"/>
      <c r="AB1482" s="69" t="s">
        <v>194</v>
      </c>
      <c r="AC1482" s="34"/>
      <c r="AD1482" s="69" t="s">
        <v>195</v>
      </c>
      <c r="AE1482" s="34"/>
      <c r="AF1482" s="70"/>
      <c r="AG1482" s="70"/>
      <c r="AH1482" s="69">
        <v>40</v>
      </c>
      <c r="AJ1482" s="31"/>
      <c r="AL1482" s="31"/>
      <c r="AS1482" s="34"/>
      <c r="BB1482" s="30" t="e">
        <f>IF(ISNA(VLOOKUP($D1482,#REF!,4,FALSE)),0,VLOOKUP($D1482,#REF!,4,FALSE))</f>
        <v>#REF!</v>
      </c>
      <c r="BC1482" s="30" t="e">
        <f>IF(ISNA(VLOOKUP($D1482,#REF!,3,FALSE)),0,VLOOKUP($D1482,#REF!,3,FALSE))</f>
        <v>#REF!</v>
      </c>
      <c r="BD1482" s="30" t="e">
        <f>IF(ISNA(VLOOKUP($D1482,#REF!,6,FALSE)),0,VLOOKUP($D1482,#REF!,6,FALSE))</f>
        <v>#REF!</v>
      </c>
      <c r="BE1482" s="73" t="e">
        <f>IF(ISNA(VLOOKUP($D1482,#REF!,5,FALSE)),0,VLOOKUP($D1482,#REF!,5,FALSE))</f>
        <v>#REF!</v>
      </c>
      <c r="BF1482" s="30" t="e">
        <f>IF(ISNA(VLOOKUP($D1482,#REF!,7,FALSE)),0,VLOOKUP($D1482,#REF!,7,FALSE))</f>
        <v>#REF!</v>
      </c>
      <c r="BG1482" s="30" t="e">
        <f>IF(ISNA(VLOOKUP($D1482,#REF!,8,FALSE)),0,VLOOKUP($D1482,#REF!,8,FALSE))</f>
        <v>#REF!</v>
      </c>
      <c r="BK1482" s="30" t="e">
        <f>IF(ISNA(VLOOKUP($D1482,#REF!,4,FALSE)),0,VLOOKUP($D1482,#REF!,4,FALSE))</f>
        <v>#REF!</v>
      </c>
      <c r="BL1482" s="30" t="e">
        <f>IF(ISNA(VLOOKUP($D1482,#REF!,3,FALSE)),0,VLOOKUP($D1482,#REF!,3,FALSE))</f>
        <v>#REF!</v>
      </c>
      <c r="BM1482" s="30" t="e">
        <f>IF(ISNA(VLOOKUP($D1482,#REF!,6,FALSE)),0,VLOOKUP($D1482,#REF!,6,FALSE))</f>
        <v>#REF!</v>
      </c>
      <c r="BN1482" s="73" t="e">
        <f>IF(ISNA(VLOOKUP($D1482,#REF!,5,FALSE)),0,VLOOKUP($D1482,#REF!,5,FALSE))</f>
        <v>#REF!</v>
      </c>
      <c r="BO1482" s="30" t="e">
        <f>IF(ISNA(VLOOKUP($D1482,#REF!,7,FALSE)),0,VLOOKUP($D1482,#REF!,7,FALSE))</f>
        <v>#REF!</v>
      </c>
      <c r="BP1482" s="30" t="e">
        <f>IF(ISNA(VLOOKUP($D1482,#REF!,8,FALSE)),0,VLOOKUP($D1482,#REF!,8,FALSE))</f>
        <v>#REF!</v>
      </c>
      <c r="BT1482" s="30" t="e">
        <f>IF(ISNA(VLOOKUP($D1482,#REF!,4,FALSE)),0,VLOOKUP($D1482,#REF!,4,FALSE))</f>
        <v>#REF!</v>
      </c>
      <c r="BU1482" s="30" t="e">
        <f>IF(ISNA(VLOOKUP($D1482,#REF!,3,FALSE)),0,VLOOKUP($D1482,#REF!,3,FALSE))</f>
        <v>#REF!</v>
      </c>
      <c r="BV1482" s="30" t="e">
        <f>IF(ISNA(VLOOKUP($D1482,#REF!,6,FALSE)),0,VLOOKUP($D1482,#REF!,6,FALSE))</f>
        <v>#REF!</v>
      </c>
      <c r="BW1482" s="73" t="e">
        <f>IF(ISNA(VLOOKUP($D1482,#REF!,5,FALSE)),0,VLOOKUP($D1482,#REF!,5,FALSE))</f>
        <v>#REF!</v>
      </c>
      <c r="BX1482" s="30" t="e">
        <f>IF(ISNA(VLOOKUP($D1482,#REF!,7,FALSE)),0,VLOOKUP($D1482,#REF!,7,FALSE))</f>
        <v>#REF!</v>
      </c>
      <c r="BY1482" s="30" t="e">
        <f>IF(ISNA(VLOOKUP($D1482,#REF!,8,FALSE)),0,VLOOKUP($D1482,#REF!,8,FALSE))</f>
        <v>#REF!</v>
      </c>
      <c r="CC1482" s="30" t="e">
        <f>IF(ISNA(VLOOKUP($D1482,#REF!,4,FALSE)),0,VLOOKUP($D1482,#REF!,4,FALSE))</f>
        <v>#REF!</v>
      </c>
      <c r="CD1482" s="30" t="e">
        <f>IF(ISNA(VLOOKUP($D1482,#REF!,3,FALSE)),0,VLOOKUP($D1482,#REF!,3,FALSE))</f>
        <v>#REF!</v>
      </c>
      <c r="CE1482" s="30" t="e">
        <f>IF(ISNA(VLOOKUP($D1482,#REF!,6,FALSE)),0,VLOOKUP($D1482,#REF!,6,FALSE))</f>
        <v>#REF!</v>
      </c>
      <c r="CF1482" s="73" t="e">
        <f>IF(ISNA(VLOOKUP($D1482,#REF!,5,FALSE)),0,VLOOKUP($D1482,#REF!,5,FALSE))</f>
        <v>#REF!</v>
      </c>
      <c r="CG1482" s="30" t="e">
        <f>IF(ISNA(VLOOKUP($D1482,#REF!,7,FALSE)),0,VLOOKUP($D1482,#REF!,7,FALSE))</f>
        <v>#REF!</v>
      </c>
      <c r="CH1482" s="30" t="e">
        <f>IF(ISNA(VLOOKUP($D1482,#REF!,8,FALSE)),0,VLOOKUP($D1482,#REF!,8,FALSE))</f>
        <v>#REF!</v>
      </c>
      <c r="CL1482" s="30" t="e">
        <f>IF(ISNA(VLOOKUP($D1482,#REF!,4,FALSE)),0,VLOOKUP($D1482,#REF!,4,FALSE))</f>
        <v>#REF!</v>
      </c>
      <c r="CM1482" s="30" t="e">
        <f>IF(ISNA(VLOOKUP($D1482,#REF!,3,FALSE)),0,VLOOKUP($D1482,#REF!,3,FALSE))</f>
        <v>#REF!</v>
      </c>
      <c r="CN1482" s="30" t="e">
        <f>IF(ISNA(VLOOKUP($D1482,#REF!,6,FALSE)),0,VLOOKUP($D1482,#REF!,6,FALSE))</f>
        <v>#REF!</v>
      </c>
      <c r="CO1482" s="73" t="e">
        <f>IF(ISNA(VLOOKUP($D1482,#REF!,5,FALSE)),0,VLOOKUP($D1482,#REF!,5,FALSE))</f>
        <v>#REF!</v>
      </c>
      <c r="CP1482" s="30" t="e">
        <f>IF(ISNA(VLOOKUP($D1482,#REF!,7,FALSE)),0,VLOOKUP($D1482,#REF!,7,FALSE))</f>
        <v>#REF!</v>
      </c>
      <c r="CQ1482" s="30" t="e">
        <f>IF(ISNA(VLOOKUP($D1482,#REF!,8,FALSE)),0,VLOOKUP($D1482,#REF!,8,FALSE))</f>
        <v>#REF!</v>
      </c>
      <c r="CU1482" s="28" t="e">
        <f>IF(ISNA(VLOOKUP($D1482,#REF!,4,FALSE)),0,VLOOKUP($D1482,#REF!,4,FALSE))</f>
        <v>#REF!</v>
      </c>
      <c r="CV1482" s="28" t="e">
        <f>IF(ISNA(VLOOKUP($D1482,#REF!,3,FALSE)),0,VLOOKUP($D1482,#REF!,3,FALSE))</f>
        <v>#REF!</v>
      </c>
      <c r="CW1482" s="28" t="e">
        <f>IF(ISNA(VLOOKUP($D1482,#REF!,6,FALSE)),0,VLOOKUP($D1482,#REF!,6,FALSE))</f>
        <v>#REF!</v>
      </c>
      <c r="CX1482" s="47" t="e">
        <f>IF(ISNA(VLOOKUP($D1482,#REF!,5,FALSE)),0,VLOOKUP($D1482,#REF!,5,FALSE))</f>
        <v>#REF!</v>
      </c>
      <c r="CY1482" s="28" t="e">
        <f>IF(ISNA(VLOOKUP($D1482,#REF!,7,FALSE)),0,VLOOKUP($D1482,#REF!,7,FALSE))</f>
        <v>#REF!</v>
      </c>
      <c r="CZ1482" s="28" t="e">
        <f>IF(ISNA(VLOOKUP($D1482,#REF!,8,FALSE)),0,VLOOKUP($D1482,#REF!,8,FALSE))</f>
        <v>#REF!</v>
      </c>
      <c r="DD1482" s="28" t="e">
        <f>IF(ISNA(VLOOKUP($D1482,#REF!,4,FALSE)),0,VLOOKUP($D1482,#REF!,4,FALSE))</f>
        <v>#REF!</v>
      </c>
      <c r="DE1482" s="28" t="e">
        <f>IF(ISNA(VLOOKUP($D1482,#REF!,3,FALSE)),0,VLOOKUP($D1482,#REF!,3,FALSE))</f>
        <v>#REF!</v>
      </c>
      <c r="DF1482" s="28" t="e">
        <f>IF(ISNA(VLOOKUP($D1482,#REF!,6,FALSE)),0,VLOOKUP($D1482,#REF!,6,FALSE))</f>
        <v>#REF!</v>
      </c>
      <c r="DG1482" s="47" t="e">
        <f>IF(ISNA(VLOOKUP($D1482,#REF!,5,FALSE)),0,VLOOKUP($D1482,#REF!,5,FALSE))</f>
        <v>#REF!</v>
      </c>
      <c r="DH1482" s="28" t="e">
        <f>IF(ISNA(VLOOKUP($D1482,#REF!,7,FALSE)),0,VLOOKUP($D1482,#REF!,7,FALSE))</f>
        <v>#REF!</v>
      </c>
      <c r="DI1482" s="28" t="e">
        <f>IF(ISNA(VLOOKUP($D1482,#REF!,8,FALSE)),0,VLOOKUP($D1482,#REF!,8,FALSE))</f>
        <v>#REF!</v>
      </c>
      <c r="DM1482" s="28" t="e">
        <f>IF(ISNA(VLOOKUP($D1482,#REF!,4,FALSE)),0,VLOOKUP($D1482,#REF!,4,FALSE))</f>
        <v>#REF!</v>
      </c>
      <c r="DN1482" s="28" t="e">
        <f>IF(ISNA(VLOOKUP($D1482,#REF!,3,FALSE)),0,VLOOKUP($D1482,#REF!,3,FALSE))</f>
        <v>#REF!</v>
      </c>
      <c r="DO1482" s="28" t="e">
        <f>IF(ISNA(VLOOKUP($D1482,#REF!,6,FALSE)),0,VLOOKUP($D1482,#REF!,6,FALSE))</f>
        <v>#REF!</v>
      </c>
      <c r="DP1482" s="47" t="e">
        <f>IF(ISNA(VLOOKUP($D1482,#REF!,5,FALSE)),0,VLOOKUP($D1482,#REF!,5,FALSE))</f>
        <v>#REF!</v>
      </c>
      <c r="DQ1482" s="28" t="e">
        <f>IF(ISNA(VLOOKUP($D1482,#REF!,7,FALSE)),0,VLOOKUP($D1482,#REF!,7,FALSE))</f>
        <v>#REF!</v>
      </c>
      <c r="DR1482" s="28" t="e">
        <f>IF(ISNA(VLOOKUP($D1482,#REF!,8,FALSE)),0,VLOOKUP($D1482,#REF!,8,FALSE))</f>
        <v>#REF!</v>
      </c>
    </row>
    <row r="1483" spans="1:122" s="69" customFormat="1" ht="13" x14ac:dyDescent="0.3">
      <c r="A1483" s="68" t="s">
        <v>175</v>
      </c>
      <c r="B1483" s="69" t="s">
        <v>176</v>
      </c>
      <c r="X1483" s="70"/>
      <c r="AB1483" s="69" t="s">
        <v>194</v>
      </c>
      <c r="AC1483" s="34"/>
      <c r="AD1483" s="69" t="s">
        <v>195</v>
      </c>
      <c r="AE1483" s="34"/>
      <c r="AF1483" s="70"/>
      <c r="AG1483" s="70"/>
      <c r="AH1483" s="69">
        <v>40</v>
      </c>
      <c r="AJ1483" s="31"/>
      <c r="AL1483" s="31"/>
      <c r="AS1483" s="34"/>
      <c r="BB1483" s="30" t="e">
        <f>IF(ISNA(VLOOKUP($D1483,#REF!,4,FALSE)),0,VLOOKUP($D1483,#REF!,4,FALSE))</f>
        <v>#REF!</v>
      </c>
      <c r="BC1483" s="30" t="e">
        <f>IF(ISNA(VLOOKUP($D1483,#REF!,3,FALSE)),0,VLOOKUP($D1483,#REF!,3,FALSE))</f>
        <v>#REF!</v>
      </c>
      <c r="BD1483" s="30" t="e">
        <f>IF(ISNA(VLOOKUP($D1483,#REF!,6,FALSE)),0,VLOOKUP($D1483,#REF!,6,FALSE))</f>
        <v>#REF!</v>
      </c>
      <c r="BE1483" s="73" t="e">
        <f>IF(ISNA(VLOOKUP($D1483,#REF!,5,FALSE)),0,VLOOKUP($D1483,#REF!,5,FALSE))</f>
        <v>#REF!</v>
      </c>
      <c r="BF1483" s="30" t="e">
        <f>IF(ISNA(VLOOKUP($D1483,#REF!,7,FALSE)),0,VLOOKUP($D1483,#REF!,7,FALSE))</f>
        <v>#REF!</v>
      </c>
      <c r="BG1483" s="30" t="e">
        <f>IF(ISNA(VLOOKUP($D1483,#REF!,8,FALSE)),0,VLOOKUP($D1483,#REF!,8,FALSE))</f>
        <v>#REF!</v>
      </c>
      <c r="BK1483" s="30" t="e">
        <f>IF(ISNA(VLOOKUP($D1483,#REF!,4,FALSE)),0,VLOOKUP($D1483,#REF!,4,FALSE))</f>
        <v>#REF!</v>
      </c>
      <c r="BL1483" s="30" t="e">
        <f>IF(ISNA(VLOOKUP($D1483,#REF!,3,FALSE)),0,VLOOKUP($D1483,#REF!,3,FALSE))</f>
        <v>#REF!</v>
      </c>
      <c r="BM1483" s="30" t="e">
        <f>IF(ISNA(VLOOKUP($D1483,#REF!,6,FALSE)),0,VLOOKUP($D1483,#REF!,6,FALSE))</f>
        <v>#REF!</v>
      </c>
      <c r="BN1483" s="73" t="e">
        <f>IF(ISNA(VLOOKUP($D1483,#REF!,5,FALSE)),0,VLOOKUP($D1483,#REF!,5,FALSE))</f>
        <v>#REF!</v>
      </c>
      <c r="BO1483" s="30" t="e">
        <f>IF(ISNA(VLOOKUP($D1483,#REF!,7,FALSE)),0,VLOOKUP($D1483,#REF!,7,FALSE))</f>
        <v>#REF!</v>
      </c>
      <c r="BP1483" s="30" t="e">
        <f>IF(ISNA(VLOOKUP($D1483,#REF!,8,FALSE)),0,VLOOKUP($D1483,#REF!,8,FALSE))</f>
        <v>#REF!</v>
      </c>
      <c r="BT1483" s="30" t="e">
        <f>IF(ISNA(VLOOKUP($D1483,#REF!,4,FALSE)),0,VLOOKUP($D1483,#REF!,4,FALSE))</f>
        <v>#REF!</v>
      </c>
      <c r="BU1483" s="30" t="e">
        <f>IF(ISNA(VLOOKUP($D1483,#REF!,3,FALSE)),0,VLOOKUP($D1483,#REF!,3,FALSE))</f>
        <v>#REF!</v>
      </c>
      <c r="BV1483" s="30" t="e">
        <f>IF(ISNA(VLOOKUP($D1483,#REF!,6,FALSE)),0,VLOOKUP($D1483,#REF!,6,FALSE))</f>
        <v>#REF!</v>
      </c>
      <c r="BW1483" s="73" t="e">
        <f>IF(ISNA(VLOOKUP($D1483,#REF!,5,FALSE)),0,VLOOKUP($D1483,#REF!,5,FALSE))</f>
        <v>#REF!</v>
      </c>
      <c r="BX1483" s="30" t="e">
        <f>IF(ISNA(VLOOKUP($D1483,#REF!,7,FALSE)),0,VLOOKUP($D1483,#REF!,7,FALSE))</f>
        <v>#REF!</v>
      </c>
      <c r="BY1483" s="30" t="e">
        <f>IF(ISNA(VLOOKUP($D1483,#REF!,8,FALSE)),0,VLOOKUP($D1483,#REF!,8,FALSE))</f>
        <v>#REF!</v>
      </c>
      <c r="CC1483" s="30" t="e">
        <f>IF(ISNA(VLOOKUP($D1483,#REF!,4,FALSE)),0,VLOOKUP($D1483,#REF!,4,FALSE))</f>
        <v>#REF!</v>
      </c>
      <c r="CD1483" s="30" t="e">
        <f>IF(ISNA(VLOOKUP($D1483,#REF!,3,FALSE)),0,VLOOKUP($D1483,#REF!,3,FALSE))</f>
        <v>#REF!</v>
      </c>
      <c r="CE1483" s="30" t="e">
        <f>IF(ISNA(VLOOKUP($D1483,#REF!,6,FALSE)),0,VLOOKUP($D1483,#REF!,6,FALSE))</f>
        <v>#REF!</v>
      </c>
      <c r="CF1483" s="73" t="e">
        <f>IF(ISNA(VLOOKUP($D1483,#REF!,5,FALSE)),0,VLOOKUP($D1483,#REF!,5,FALSE))</f>
        <v>#REF!</v>
      </c>
      <c r="CG1483" s="30" t="e">
        <f>IF(ISNA(VLOOKUP($D1483,#REF!,7,FALSE)),0,VLOOKUP($D1483,#REF!,7,FALSE))</f>
        <v>#REF!</v>
      </c>
      <c r="CH1483" s="30" t="e">
        <f>IF(ISNA(VLOOKUP($D1483,#REF!,8,FALSE)),0,VLOOKUP($D1483,#REF!,8,FALSE))</f>
        <v>#REF!</v>
      </c>
      <c r="CL1483" s="30" t="e">
        <f>IF(ISNA(VLOOKUP($D1483,#REF!,4,FALSE)),0,VLOOKUP($D1483,#REF!,4,FALSE))</f>
        <v>#REF!</v>
      </c>
      <c r="CM1483" s="30" t="e">
        <f>IF(ISNA(VLOOKUP($D1483,#REF!,3,FALSE)),0,VLOOKUP($D1483,#REF!,3,FALSE))</f>
        <v>#REF!</v>
      </c>
      <c r="CN1483" s="30" t="e">
        <f>IF(ISNA(VLOOKUP($D1483,#REF!,6,FALSE)),0,VLOOKUP($D1483,#REF!,6,FALSE))</f>
        <v>#REF!</v>
      </c>
      <c r="CO1483" s="73" t="e">
        <f>IF(ISNA(VLOOKUP($D1483,#REF!,5,FALSE)),0,VLOOKUP($D1483,#REF!,5,FALSE))</f>
        <v>#REF!</v>
      </c>
      <c r="CP1483" s="30" t="e">
        <f>IF(ISNA(VLOOKUP($D1483,#REF!,7,FALSE)),0,VLOOKUP($D1483,#REF!,7,FALSE))</f>
        <v>#REF!</v>
      </c>
      <c r="CQ1483" s="30" t="e">
        <f>IF(ISNA(VLOOKUP($D1483,#REF!,8,FALSE)),0,VLOOKUP($D1483,#REF!,8,FALSE))</f>
        <v>#REF!</v>
      </c>
      <c r="CU1483" s="28" t="e">
        <f>IF(ISNA(VLOOKUP($D1483,#REF!,4,FALSE)),0,VLOOKUP($D1483,#REF!,4,FALSE))</f>
        <v>#REF!</v>
      </c>
      <c r="CV1483" s="28" t="e">
        <f>IF(ISNA(VLOOKUP($D1483,#REF!,3,FALSE)),0,VLOOKUP($D1483,#REF!,3,FALSE))</f>
        <v>#REF!</v>
      </c>
      <c r="CW1483" s="28" t="e">
        <f>IF(ISNA(VLOOKUP($D1483,#REF!,6,FALSE)),0,VLOOKUP($D1483,#REF!,6,FALSE))</f>
        <v>#REF!</v>
      </c>
      <c r="CX1483" s="47" t="e">
        <f>IF(ISNA(VLOOKUP($D1483,#REF!,5,FALSE)),0,VLOOKUP($D1483,#REF!,5,FALSE))</f>
        <v>#REF!</v>
      </c>
      <c r="CY1483" s="28" t="e">
        <f>IF(ISNA(VLOOKUP($D1483,#REF!,7,FALSE)),0,VLOOKUP($D1483,#REF!,7,FALSE))</f>
        <v>#REF!</v>
      </c>
      <c r="CZ1483" s="28" t="e">
        <f>IF(ISNA(VLOOKUP($D1483,#REF!,8,FALSE)),0,VLOOKUP($D1483,#REF!,8,FALSE))</f>
        <v>#REF!</v>
      </c>
      <c r="DD1483" s="28" t="e">
        <f>IF(ISNA(VLOOKUP($D1483,#REF!,4,FALSE)),0,VLOOKUP($D1483,#REF!,4,FALSE))</f>
        <v>#REF!</v>
      </c>
      <c r="DE1483" s="28" t="e">
        <f>IF(ISNA(VLOOKUP($D1483,#REF!,3,FALSE)),0,VLOOKUP($D1483,#REF!,3,FALSE))</f>
        <v>#REF!</v>
      </c>
      <c r="DF1483" s="28" t="e">
        <f>IF(ISNA(VLOOKUP($D1483,#REF!,6,FALSE)),0,VLOOKUP($D1483,#REF!,6,FALSE))</f>
        <v>#REF!</v>
      </c>
      <c r="DG1483" s="47" t="e">
        <f>IF(ISNA(VLOOKUP($D1483,#REF!,5,FALSE)),0,VLOOKUP($D1483,#REF!,5,FALSE))</f>
        <v>#REF!</v>
      </c>
      <c r="DH1483" s="28" t="e">
        <f>IF(ISNA(VLOOKUP($D1483,#REF!,7,FALSE)),0,VLOOKUP($D1483,#REF!,7,FALSE))</f>
        <v>#REF!</v>
      </c>
      <c r="DI1483" s="28" t="e">
        <f>IF(ISNA(VLOOKUP($D1483,#REF!,8,FALSE)),0,VLOOKUP($D1483,#REF!,8,FALSE))</f>
        <v>#REF!</v>
      </c>
      <c r="DM1483" s="28" t="e">
        <f>IF(ISNA(VLOOKUP($D1483,#REF!,4,FALSE)),0,VLOOKUP($D1483,#REF!,4,FALSE))</f>
        <v>#REF!</v>
      </c>
      <c r="DN1483" s="28" t="e">
        <f>IF(ISNA(VLOOKUP($D1483,#REF!,3,FALSE)),0,VLOOKUP($D1483,#REF!,3,FALSE))</f>
        <v>#REF!</v>
      </c>
      <c r="DO1483" s="28" t="e">
        <f>IF(ISNA(VLOOKUP($D1483,#REF!,6,FALSE)),0,VLOOKUP($D1483,#REF!,6,FALSE))</f>
        <v>#REF!</v>
      </c>
      <c r="DP1483" s="47" t="e">
        <f>IF(ISNA(VLOOKUP($D1483,#REF!,5,FALSE)),0,VLOOKUP($D1483,#REF!,5,FALSE))</f>
        <v>#REF!</v>
      </c>
      <c r="DQ1483" s="28" t="e">
        <f>IF(ISNA(VLOOKUP($D1483,#REF!,7,FALSE)),0,VLOOKUP($D1483,#REF!,7,FALSE))</f>
        <v>#REF!</v>
      </c>
      <c r="DR1483" s="28" t="e">
        <f>IF(ISNA(VLOOKUP($D1483,#REF!,8,FALSE)),0,VLOOKUP($D1483,#REF!,8,FALSE))</f>
        <v>#REF!</v>
      </c>
    </row>
    <row r="1484" spans="1:122" s="69" customFormat="1" ht="13" x14ac:dyDescent="0.3">
      <c r="A1484" s="68" t="s">
        <v>175</v>
      </c>
      <c r="B1484" s="69" t="s">
        <v>176</v>
      </c>
      <c r="X1484" s="70"/>
      <c r="AB1484" s="69" t="s">
        <v>194</v>
      </c>
      <c r="AC1484" s="34"/>
      <c r="AD1484" s="69" t="s">
        <v>195</v>
      </c>
      <c r="AE1484" s="34"/>
      <c r="AF1484" s="70"/>
      <c r="AG1484" s="70"/>
      <c r="AH1484" s="69">
        <v>40</v>
      </c>
      <c r="AJ1484" s="31"/>
      <c r="AL1484" s="31"/>
      <c r="AS1484" s="34"/>
      <c r="BB1484" s="30" t="e">
        <f>IF(ISNA(VLOOKUP($D1484,#REF!,4,FALSE)),0,VLOOKUP($D1484,#REF!,4,FALSE))</f>
        <v>#REF!</v>
      </c>
      <c r="BC1484" s="30" t="e">
        <f>IF(ISNA(VLOOKUP($D1484,#REF!,3,FALSE)),0,VLOOKUP($D1484,#REF!,3,FALSE))</f>
        <v>#REF!</v>
      </c>
      <c r="BD1484" s="30" t="e">
        <f>IF(ISNA(VLOOKUP($D1484,#REF!,6,FALSE)),0,VLOOKUP($D1484,#REF!,6,FALSE))</f>
        <v>#REF!</v>
      </c>
      <c r="BE1484" s="73" t="e">
        <f>IF(ISNA(VLOOKUP($D1484,#REF!,5,FALSE)),0,VLOOKUP($D1484,#REF!,5,FALSE))</f>
        <v>#REF!</v>
      </c>
      <c r="BF1484" s="30" t="e">
        <f>IF(ISNA(VLOOKUP($D1484,#REF!,7,FALSE)),0,VLOOKUP($D1484,#REF!,7,FALSE))</f>
        <v>#REF!</v>
      </c>
      <c r="BG1484" s="30" t="e">
        <f>IF(ISNA(VLOOKUP($D1484,#REF!,8,FALSE)),0,VLOOKUP($D1484,#REF!,8,FALSE))</f>
        <v>#REF!</v>
      </c>
      <c r="BK1484" s="30" t="e">
        <f>IF(ISNA(VLOOKUP($D1484,#REF!,4,FALSE)),0,VLOOKUP($D1484,#REF!,4,FALSE))</f>
        <v>#REF!</v>
      </c>
      <c r="BL1484" s="30" t="e">
        <f>IF(ISNA(VLOOKUP($D1484,#REF!,3,FALSE)),0,VLOOKUP($D1484,#REF!,3,FALSE))</f>
        <v>#REF!</v>
      </c>
      <c r="BM1484" s="30" t="e">
        <f>IF(ISNA(VLOOKUP($D1484,#REF!,6,FALSE)),0,VLOOKUP($D1484,#REF!,6,FALSE))</f>
        <v>#REF!</v>
      </c>
      <c r="BN1484" s="73" t="e">
        <f>IF(ISNA(VLOOKUP($D1484,#REF!,5,FALSE)),0,VLOOKUP($D1484,#REF!,5,FALSE))</f>
        <v>#REF!</v>
      </c>
      <c r="BO1484" s="30" t="e">
        <f>IF(ISNA(VLOOKUP($D1484,#REF!,7,FALSE)),0,VLOOKUP($D1484,#REF!,7,FALSE))</f>
        <v>#REF!</v>
      </c>
      <c r="BP1484" s="30" t="e">
        <f>IF(ISNA(VLOOKUP($D1484,#REF!,8,FALSE)),0,VLOOKUP($D1484,#REF!,8,FALSE))</f>
        <v>#REF!</v>
      </c>
      <c r="BT1484" s="30" t="e">
        <f>IF(ISNA(VLOOKUP($D1484,#REF!,4,FALSE)),0,VLOOKUP($D1484,#REF!,4,FALSE))</f>
        <v>#REF!</v>
      </c>
      <c r="BU1484" s="30" t="e">
        <f>IF(ISNA(VLOOKUP($D1484,#REF!,3,FALSE)),0,VLOOKUP($D1484,#REF!,3,FALSE))</f>
        <v>#REF!</v>
      </c>
      <c r="BV1484" s="30" t="e">
        <f>IF(ISNA(VLOOKUP($D1484,#REF!,6,FALSE)),0,VLOOKUP($D1484,#REF!,6,FALSE))</f>
        <v>#REF!</v>
      </c>
      <c r="BW1484" s="73" t="e">
        <f>IF(ISNA(VLOOKUP($D1484,#REF!,5,FALSE)),0,VLOOKUP($D1484,#REF!,5,FALSE))</f>
        <v>#REF!</v>
      </c>
      <c r="BX1484" s="30" t="e">
        <f>IF(ISNA(VLOOKUP($D1484,#REF!,7,FALSE)),0,VLOOKUP($D1484,#REF!,7,FALSE))</f>
        <v>#REF!</v>
      </c>
      <c r="BY1484" s="30" t="e">
        <f>IF(ISNA(VLOOKUP($D1484,#REF!,8,FALSE)),0,VLOOKUP($D1484,#REF!,8,FALSE))</f>
        <v>#REF!</v>
      </c>
      <c r="CC1484" s="30" t="e">
        <f>IF(ISNA(VLOOKUP($D1484,#REF!,4,FALSE)),0,VLOOKUP($D1484,#REF!,4,FALSE))</f>
        <v>#REF!</v>
      </c>
      <c r="CD1484" s="30" t="e">
        <f>IF(ISNA(VLOOKUP($D1484,#REF!,3,FALSE)),0,VLOOKUP($D1484,#REF!,3,FALSE))</f>
        <v>#REF!</v>
      </c>
      <c r="CE1484" s="30" t="e">
        <f>IF(ISNA(VLOOKUP($D1484,#REF!,6,FALSE)),0,VLOOKUP($D1484,#REF!,6,FALSE))</f>
        <v>#REF!</v>
      </c>
      <c r="CF1484" s="73" t="e">
        <f>IF(ISNA(VLOOKUP($D1484,#REF!,5,FALSE)),0,VLOOKUP($D1484,#REF!,5,FALSE))</f>
        <v>#REF!</v>
      </c>
      <c r="CG1484" s="30" t="e">
        <f>IF(ISNA(VLOOKUP($D1484,#REF!,7,FALSE)),0,VLOOKUP($D1484,#REF!,7,FALSE))</f>
        <v>#REF!</v>
      </c>
      <c r="CH1484" s="30" t="e">
        <f>IF(ISNA(VLOOKUP($D1484,#REF!,8,FALSE)),0,VLOOKUP($D1484,#REF!,8,FALSE))</f>
        <v>#REF!</v>
      </c>
      <c r="CL1484" s="30" t="e">
        <f>IF(ISNA(VLOOKUP($D1484,#REF!,4,FALSE)),0,VLOOKUP($D1484,#REF!,4,FALSE))</f>
        <v>#REF!</v>
      </c>
      <c r="CM1484" s="30" t="e">
        <f>IF(ISNA(VLOOKUP($D1484,#REF!,3,FALSE)),0,VLOOKUP($D1484,#REF!,3,FALSE))</f>
        <v>#REF!</v>
      </c>
      <c r="CN1484" s="30" t="e">
        <f>IF(ISNA(VLOOKUP($D1484,#REF!,6,FALSE)),0,VLOOKUP($D1484,#REF!,6,FALSE))</f>
        <v>#REF!</v>
      </c>
      <c r="CO1484" s="73" t="e">
        <f>IF(ISNA(VLOOKUP($D1484,#REF!,5,FALSE)),0,VLOOKUP($D1484,#REF!,5,FALSE))</f>
        <v>#REF!</v>
      </c>
      <c r="CP1484" s="30" t="e">
        <f>IF(ISNA(VLOOKUP($D1484,#REF!,7,FALSE)),0,VLOOKUP($D1484,#REF!,7,FALSE))</f>
        <v>#REF!</v>
      </c>
      <c r="CQ1484" s="30" t="e">
        <f>IF(ISNA(VLOOKUP($D1484,#REF!,8,FALSE)),0,VLOOKUP($D1484,#REF!,8,FALSE))</f>
        <v>#REF!</v>
      </c>
      <c r="CU1484" s="28" t="e">
        <f>IF(ISNA(VLOOKUP($D1484,#REF!,4,FALSE)),0,VLOOKUP($D1484,#REF!,4,FALSE))</f>
        <v>#REF!</v>
      </c>
      <c r="CV1484" s="28" t="e">
        <f>IF(ISNA(VLOOKUP($D1484,#REF!,3,FALSE)),0,VLOOKUP($D1484,#REF!,3,FALSE))</f>
        <v>#REF!</v>
      </c>
      <c r="CW1484" s="28" t="e">
        <f>IF(ISNA(VLOOKUP($D1484,#REF!,6,FALSE)),0,VLOOKUP($D1484,#REF!,6,FALSE))</f>
        <v>#REF!</v>
      </c>
      <c r="CX1484" s="47" t="e">
        <f>IF(ISNA(VLOOKUP($D1484,#REF!,5,FALSE)),0,VLOOKUP($D1484,#REF!,5,FALSE))</f>
        <v>#REF!</v>
      </c>
      <c r="CY1484" s="28" t="e">
        <f>IF(ISNA(VLOOKUP($D1484,#REF!,7,FALSE)),0,VLOOKUP($D1484,#REF!,7,FALSE))</f>
        <v>#REF!</v>
      </c>
      <c r="CZ1484" s="28" t="e">
        <f>IF(ISNA(VLOOKUP($D1484,#REF!,8,FALSE)),0,VLOOKUP($D1484,#REF!,8,FALSE))</f>
        <v>#REF!</v>
      </c>
      <c r="DD1484" s="28" t="e">
        <f>IF(ISNA(VLOOKUP($D1484,#REF!,4,FALSE)),0,VLOOKUP($D1484,#REF!,4,FALSE))</f>
        <v>#REF!</v>
      </c>
      <c r="DE1484" s="28" t="e">
        <f>IF(ISNA(VLOOKUP($D1484,#REF!,3,FALSE)),0,VLOOKUP($D1484,#REF!,3,FALSE))</f>
        <v>#REF!</v>
      </c>
      <c r="DF1484" s="28" t="e">
        <f>IF(ISNA(VLOOKUP($D1484,#REF!,6,FALSE)),0,VLOOKUP($D1484,#REF!,6,FALSE))</f>
        <v>#REF!</v>
      </c>
      <c r="DG1484" s="47" t="e">
        <f>IF(ISNA(VLOOKUP($D1484,#REF!,5,FALSE)),0,VLOOKUP($D1484,#REF!,5,FALSE))</f>
        <v>#REF!</v>
      </c>
      <c r="DH1484" s="28" t="e">
        <f>IF(ISNA(VLOOKUP($D1484,#REF!,7,FALSE)),0,VLOOKUP($D1484,#REF!,7,FALSE))</f>
        <v>#REF!</v>
      </c>
      <c r="DI1484" s="28" t="e">
        <f>IF(ISNA(VLOOKUP($D1484,#REF!,8,FALSE)),0,VLOOKUP($D1484,#REF!,8,FALSE))</f>
        <v>#REF!</v>
      </c>
      <c r="DM1484" s="28" t="e">
        <f>IF(ISNA(VLOOKUP($D1484,#REF!,4,FALSE)),0,VLOOKUP($D1484,#REF!,4,FALSE))</f>
        <v>#REF!</v>
      </c>
      <c r="DN1484" s="28" t="e">
        <f>IF(ISNA(VLOOKUP($D1484,#REF!,3,FALSE)),0,VLOOKUP($D1484,#REF!,3,FALSE))</f>
        <v>#REF!</v>
      </c>
      <c r="DO1484" s="28" t="e">
        <f>IF(ISNA(VLOOKUP($D1484,#REF!,6,FALSE)),0,VLOOKUP($D1484,#REF!,6,FALSE))</f>
        <v>#REF!</v>
      </c>
      <c r="DP1484" s="47" t="e">
        <f>IF(ISNA(VLOOKUP($D1484,#REF!,5,FALSE)),0,VLOOKUP($D1484,#REF!,5,FALSE))</f>
        <v>#REF!</v>
      </c>
      <c r="DQ1484" s="28" t="e">
        <f>IF(ISNA(VLOOKUP($D1484,#REF!,7,FALSE)),0,VLOOKUP($D1484,#REF!,7,FALSE))</f>
        <v>#REF!</v>
      </c>
      <c r="DR1484" s="28" t="e">
        <f>IF(ISNA(VLOOKUP($D1484,#REF!,8,FALSE)),0,VLOOKUP($D1484,#REF!,8,FALSE))</f>
        <v>#REF!</v>
      </c>
    </row>
    <row r="1485" spans="1:122" s="69" customFormat="1" ht="13" x14ac:dyDescent="0.3">
      <c r="A1485" s="68" t="s">
        <v>175</v>
      </c>
      <c r="B1485" s="69" t="s">
        <v>176</v>
      </c>
      <c r="X1485" s="70"/>
      <c r="AB1485" s="69" t="s">
        <v>194</v>
      </c>
      <c r="AC1485" s="34"/>
      <c r="AD1485" s="69" t="s">
        <v>195</v>
      </c>
      <c r="AE1485" s="34"/>
      <c r="AF1485" s="70"/>
      <c r="AG1485" s="70"/>
      <c r="AH1485" s="69">
        <v>40</v>
      </c>
      <c r="AJ1485" s="31"/>
      <c r="AL1485" s="31"/>
      <c r="AS1485" s="34"/>
      <c r="BB1485" s="30" t="e">
        <f>IF(ISNA(VLOOKUP($D1485,#REF!,4,FALSE)),0,VLOOKUP($D1485,#REF!,4,FALSE))</f>
        <v>#REF!</v>
      </c>
      <c r="BC1485" s="30" t="e">
        <f>IF(ISNA(VLOOKUP($D1485,#REF!,3,FALSE)),0,VLOOKUP($D1485,#REF!,3,FALSE))</f>
        <v>#REF!</v>
      </c>
      <c r="BD1485" s="30" t="e">
        <f>IF(ISNA(VLOOKUP($D1485,#REF!,6,FALSE)),0,VLOOKUP($D1485,#REF!,6,FALSE))</f>
        <v>#REF!</v>
      </c>
      <c r="BE1485" s="73" t="e">
        <f>IF(ISNA(VLOOKUP($D1485,#REF!,5,FALSE)),0,VLOOKUP($D1485,#REF!,5,FALSE))</f>
        <v>#REF!</v>
      </c>
      <c r="BF1485" s="30" t="e">
        <f>IF(ISNA(VLOOKUP($D1485,#REF!,7,FALSE)),0,VLOOKUP($D1485,#REF!,7,FALSE))</f>
        <v>#REF!</v>
      </c>
      <c r="BG1485" s="30" t="e">
        <f>IF(ISNA(VLOOKUP($D1485,#REF!,8,FALSE)),0,VLOOKUP($D1485,#REF!,8,FALSE))</f>
        <v>#REF!</v>
      </c>
      <c r="BK1485" s="30" t="e">
        <f>IF(ISNA(VLOOKUP($D1485,#REF!,4,FALSE)),0,VLOOKUP($D1485,#REF!,4,FALSE))</f>
        <v>#REF!</v>
      </c>
      <c r="BL1485" s="30" t="e">
        <f>IF(ISNA(VLOOKUP($D1485,#REF!,3,FALSE)),0,VLOOKUP($D1485,#REF!,3,FALSE))</f>
        <v>#REF!</v>
      </c>
      <c r="BM1485" s="30" t="e">
        <f>IF(ISNA(VLOOKUP($D1485,#REF!,6,FALSE)),0,VLOOKUP($D1485,#REF!,6,FALSE))</f>
        <v>#REF!</v>
      </c>
      <c r="BN1485" s="73" t="e">
        <f>IF(ISNA(VLOOKUP($D1485,#REF!,5,FALSE)),0,VLOOKUP($D1485,#REF!,5,FALSE))</f>
        <v>#REF!</v>
      </c>
      <c r="BO1485" s="30" t="e">
        <f>IF(ISNA(VLOOKUP($D1485,#REF!,7,FALSE)),0,VLOOKUP($D1485,#REF!,7,FALSE))</f>
        <v>#REF!</v>
      </c>
      <c r="BP1485" s="30" t="e">
        <f>IF(ISNA(VLOOKUP($D1485,#REF!,8,FALSE)),0,VLOOKUP($D1485,#REF!,8,FALSE))</f>
        <v>#REF!</v>
      </c>
      <c r="BT1485" s="30" t="e">
        <f>IF(ISNA(VLOOKUP($D1485,#REF!,4,FALSE)),0,VLOOKUP($D1485,#REF!,4,FALSE))</f>
        <v>#REF!</v>
      </c>
      <c r="BU1485" s="30" t="e">
        <f>IF(ISNA(VLOOKUP($D1485,#REF!,3,FALSE)),0,VLOOKUP($D1485,#REF!,3,FALSE))</f>
        <v>#REF!</v>
      </c>
      <c r="BV1485" s="30" t="e">
        <f>IF(ISNA(VLOOKUP($D1485,#REF!,6,FALSE)),0,VLOOKUP($D1485,#REF!,6,FALSE))</f>
        <v>#REF!</v>
      </c>
      <c r="BW1485" s="73" t="e">
        <f>IF(ISNA(VLOOKUP($D1485,#REF!,5,FALSE)),0,VLOOKUP($D1485,#REF!,5,FALSE))</f>
        <v>#REF!</v>
      </c>
      <c r="BX1485" s="30" t="e">
        <f>IF(ISNA(VLOOKUP($D1485,#REF!,7,FALSE)),0,VLOOKUP($D1485,#REF!,7,FALSE))</f>
        <v>#REF!</v>
      </c>
      <c r="BY1485" s="30" t="e">
        <f>IF(ISNA(VLOOKUP($D1485,#REF!,8,FALSE)),0,VLOOKUP($D1485,#REF!,8,FALSE))</f>
        <v>#REF!</v>
      </c>
      <c r="CC1485" s="30" t="e">
        <f>IF(ISNA(VLOOKUP($D1485,#REF!,4,FALSE)),0,VLOOKUP($D1485,#REF!,4,FALSE))</f>
        <v>#REF!</v>
      </c>
      <c r="CD1485" s="30" t="e">
        <f>IF(ISNA(VLOOKUP($D1485,#REF!,3,FALSE)),0,VLOOKUP($D1485,#REF!,3,FALSE))</f>
        <v>#REF!</v>
      </c>
      <c r="CE1485" s="30" t="e">
        <f>IF(ISNA(VLOOKUP($D1485,#REF!,6,FALSE)),0,VLOOKUP($D1485,#REF!,6,FALSE))</f>
        <v>#REF!</v>
      </c>
      <c r="CF1485" s="73" t="e">
        <f>IF(ISNA(VLOOKUP($D1485,#REF!,5,FALSE)),0,VLOOKUP($D1485,#REF!,5,FALSE))</f>
        <v>#REF!</v>
      </c>
      <c r="CG1485" s="30" t="e">
        <f>IF(ISNA(VLOOKUP($D1485,#REF!,7,FALSE)),0,VLOOKUP($D1485,#REF!,7,FALSE))</f>
        <v>#REF!</v>
      </c>
      <c r="CH1485" s="30" t="e">
        <f>IF(ISNA(VLOOKUP($D1485,#REF!,8,FALSE)),0,VLOOKUP($D1485,#REF!,8,FALSE))</f>
        <v>#REF!</v>
      </c>
      <c r="CL1485" s="30" t="e">
        <f>IF(ISNA(VLOOKUP($D1485,#REF!,4,FALSE)),0,VLOOKUP($D1485,#REF!,4,FALSE))</f>
        <v>#REF!</v>
      </c>
      <c r="CM1485" s="30" t="e">
        <f>IF(ISNA(VLOOKUP($D1485,#REF!,3,FALSE)),0,VLOOKUP($D1485,#REF!,3,FALSE))</f>
        <v>#REF!</v>
      </c>
      <c r="CN1485" s="30" t="e">
        <f>IF(ISNA(VLOOKUP($D1485,#REF!,6,FALSE)),0,VLOOKUP($D1485,#REF!,6,FALSE))</f>
        <v>#REF!</v>
      </c>
      <c r="CO1485" s="73" t="e">
        <f>IF(ISNA(VLOOKUP($D1485,#REF!,5,FALSE)),0,VLOOKUP($D1485,#REF!,5,FALSE))</f>
        <v>#REF!</v>
      </c>
      <c r="CP1485" s="30" t="e">
        <f>IF(ISNA(VLOOKUP($D1485,#REF!,7,FALSE)),0,VLOOKUP($D1485,#REF!,7,FALSE))</f>
        <v>#REF!</v>
      </c>
      <c r="CQ1485" s="30" t="e">
        <f>IF(ISNA(VLOOKUP($D1485,#REF!,8,FALSE)),0,VLOOKUP($D1485,#REF!,8,FALSE))</f>
        <v>#REF!</v>
      </c>
      <c r="CU1485" s="28" t="e">
        <f>IF(ISNA(VLOOKUP($D1485,#REF!,4,FALSE)),0,VLOOKUP($D1485,#REF!,4,FALSE))</f>
        <v>#REF!</v>
      </c>
      <c r="CV1485" s="28" t="e">
        <f>IF(ISNA(VLOOKUP($D1485,#REF!,3,FALSE)),0,VLOOKUP($D1485,#REF!,3,FALSE))</f>
        <v>#REF!</v>
      </c>
      <c r="CW1485" s="28" t="e">
        <f>IF(ISNA(VLOOKUP($D1485,#REF!,6,FALSE)),0,VLOOKUP($D1485,#REF!,6,FALSE))</f>
        <v>#REF!</v>
      </c>
      <c r="CX1485" s="47" t="e">
        <f>IF(ISNA(VLOOKUP($D1485,#REF!,5,FALSE)),0,VLOOKUP($D1485,#REF!,5,FALSE))</f>
        <v>#REF!</v>
      </c>
      <c r="CY1485" s="28" t="e">
        <f>IF(ISNA(VLOOKUP($D1485,#REF!,7,FALSE)),0,VLOOKUP($D1485,#REF!,7,FALSE))</f>
        <v>#REF!</v>
      </c>
      <c r="CZ1485" s="28" t="e">
        <f>IF(ISNA(VLOOKUP($D1485,#REF!,8,FALSE)),0,VLOOKUP($D1485,#REF!,8,FALSE))</f>
        <v>#REF!</v>
      </c>
      <c r="DD1485" s="28" t="e">
        <f>IF(ISNA(VLOOKUP($D1485,#REF!,4,FALSE)),0,VLOOKUP($D1485,#REF!,4,FALSE))</f>
        <v>#REF!</v>
      </c>
      <c r="DE1485" s="28" t="e">
        <f>IF(ISNA(VLOOKUP($D1485,#REF!,3,FALSE)),0,VLOOKUP($D1485,#REF!,3,FALSE))</f>
        <v>#REF!</v>
      </c>
      <c r="DF1485" s="28" t="e">
        <f>IF(ISNA(VLOOKUP($D1485,#REF!,6,FALSE)),0,VLOOKUP($D1485,#REF!,6,FALSE))</f>
        <v>#REF!</v>
      </c>
      <c r="DG1485" s="47" t="e">
        <f>IF(ISNA(VLOOKUP($D1485,#REF!,5,FALSE)),0,VLOOKUP($D1485,#REF!,5,FALSE))</f>
        <v>#REF!</v>
      </c>
      <c r="DH1485" s="28" t="e">
        <f>IF(ISNA(VLOOKUP($D1485,#REF!,7,FALSE)),0,VLOOKUP($D1485,#REF!,7,FALSE))</f>
        <v>#REF!</v>
      </c>
      <c r="DI1485" s="28" t="e">
        <f>IF(ISNA(VLOOKUP($D1485,#REF!,8,FALSE)),0,VLOOKUP($D1485,#REF!,8,FALSE))</f>
        <v>#REF!</v>
      </c>
      <c r="DM1485" s="28" t="e">
        <f>IF(ISNA(VLOOKUP($D1485,#REF!,4,FALSE)),0,VLOOKUP($D1485,#REF!,4,FALSE))</f>
        <v>#REF!</v>
      </c>
      <c r="DN1485" s="28" t="e">
        <f>IF(ISNA(VLOOKUP($D1485,#REF!,3,FALSE)),0,VLOOKUP($D1485,#REF!,3,FALSE))</f>
        <v>#REF!</v>
      </c>
      <c r="DO1485" s="28" t="e">
        <f>IF(ISNA(VLOOKUP($D1485,#REF!,6,FALSE)),0,VLOOKUP($D1485,#REF!,6,FALSE))</f>
        <v>#REF!</v>
      </c>
      <c r="DP1485" s="47" t="e">
        <f>IF(ISNA(VLOOKUP($D1485,#REF!,5,FALSE)),0,VLOOKUP($D1485,#REF!,5,FALSE))</f>
        <v>#REF!</v>
      </c>
      <c r="DQ1485" s="28" t="e">
        <f>IF(ISNA(VLOOKUP($D1485,#REF!,7,FALSE)),0,VLOOKUP($D1485,#REF!,7,FALSE))</f>
        <v>#REF!</v>
      </c>
      <c r="DR1485" s="28" t="e">
        <f>IF(ISNA(VLOOKUP($D1485,#REF!,8,FALSE)),0,VLOOKUP($D1485,#REF!,8,FALSE))</f>
        <v>#REF!</v>
      </c>
    </row>
    <row r="1486" spans="1:122" s="69" customFormat="1" ht="13" x14ac:dyDescent="0.3">
      <c r="A1486" s="68" t="s">
        <v>175</v>
      </c>
      <c r="B1486" s="69" t="s">
        <v>176</v>
      </c>
      <c r="X1486" s="70"/>
      <c r="AB1486" s="69" t="s">
        <v>194</v>
      </c>
      <c r="AC1486" s="34"/>
      <c r="AD1486" s="69" t="s">
        <v>195</v>
      </c>
      <c r="AE1486" s="34"/>
      <c r="AF1486" s="70"/>
      <c r="AG1486" s="70"/>
      <c r="AH1486" s="69">
        <v>40</v>
      </c>
      <c r="AJ1486" s="31"/>
      <c r="AL1486" s="31"/>
      <c r="AS1486" s="34"/>
      <c r="BB1486" s="30" t="e">
        <f>IF(ISNA(VLOOKUP($D1486,#REF!,4,FALSE)),0,VLOOKUP($D1486,#REF!,4,FALSE))</f>
        <v>#REF!</v>
      </c>
      <c r="BC1486" s="30" t="e">
        <f>IF(ISNA(VLOOKUP($D1486,#REF!,3,FALSE)),0,VLOOKUP($D1486,#REF!,3,FALSE))</f>
        <v>#REF!</v>
      </c>
      <c r="BD1486" s="30" t="e">
        <f>IF(ISNA(VLOOKUP($D1486,#REF!,6,FALSE)),0,VLOOKUP($D1486,#REF!,6,FALSE))</f>
        <v>#REF!</v>
      </c>
      <c r="BE1486" s="73" t="e">
        <f>IF(ISNA(VLOOKUP($D1486,#REF!,5,FALSE)),0,VLOOKUP($D1486,#REF!,5,FALSE))</f>
        <v>#REF!</v>
      </c>
      <c r="BF1486" s="30" t="e">
        <f>IF(ISNA(VLOOKUP($D1486,#REF!,7,FALSE)),0,VLOOKUP($D1486,#REF!,7,FALSE))</f>
        <v>#REF!</v>
      </c>
      <c r="BG1486" s="30" t="e">
        <f>IF(ISNA(VLOOKUP($D1486,#REF!,8,FALSE)),0,VLOOKUP($D1486,#REF!,8,FALSE))</f>
        <v>#REF!</v>
      </c>
      <c r="BK1486" s="30" t="e">
        <f>IF(ISNA(VLOOKUP($D1486,#REF!,4,FALSE)),0,VLOOKUP($D1486,#REF!,4,FALSE))</f>
        <v>#REF!</v>
      </c>
      <c r="BL1486" s="30" t="e">
        <f>IF(ISNA(VLOOKUP($D1486,#REF!,3,FALSE)),0,VLOOKUP($D1486,#REF!,3,FALSE))</f>
        <v>#REF!</v>
      </c>
      <c r="BM1486" s="30" t="e">
        <f>IF(ISNA(VLOOKUP($D1486,#REF!,6,FALSE)),0,VLOOKUP($D1486,#REF!,6,FALSE))</f>
        <v>#REF!</v>
      </c>
      <c r="BN1486" s="73" t="e">
        <f>IF(ISNA(VLOOKUP($D1486,#REF!,5,FALSE)),0,VLOOKUP($D1486,#REF!,5,FALSE))</f>
        <v>#REF!</v>
      </c>
      <c r="BO1486" s="30" t="e">
        <f>IF(ISNA(VLOOKUP($D1486,#REF!,7,FALSE)),0,VLOOKUP($D1486,#REF!,7,FALSE))</f>
        <v>#REF!</v>
      </c>
      <c r="BP1486" s="30" t="e">
        <f>IF(ISNA(VLOOKUP($D1486,#REF!,8,FALSE)),0,VLOOKUP($D1486,#REF!,8,FALSE))</f>
        <v>#REF!</v>
      </c>
      <c r="BT1486" s="30" t="e">
        <f>IF(ISNA(VLOOKUP($D1486,#REF!,4,FALSE)),0,VLOOKUP($D1486,#REF!,4,FALSE))</f>
        <v>#REF!</v>
      </c>
      <c r="BU1486" s="30" t="e">
        <f>IF(ISNA(VLOOKUP($D1486,#REF!,3,FALSE)),0,VLOOKUP($D1486,#REF!,3,FALSE))</f>
        <v>#REF!</v>
      </c>
      <c r="BV1486" s="30" t="e">
        <f>IF(ISNA(VLOOKUP($D1486,#REF!,6,FALSE)),0,VLOOKUP($D1486,#REF!,6,FALSE))</f>
        <v>#REF!</v>
      </c>
      <c r="BW1486" s="73" t="e">
        <f>IF(ISNA(VLOOKUP($D1486,#REF!,5,FALSE)),0,VLOOKUP($D1486,#REF!,5,FALSE))</f>
        <v>#REF!</v>
      </c>
      <c r="BX1486" s="30" t="e">
        <f>IF(ISNA(VLOOKUP($D1486,#REF!,7,FALSE)),0,VLOOKUP($D1486,#REF!,7,FALSE))</f>
        <v>#REF!</v>
      </c>
      <c r="BY1486" s="30" t="e">
        <f>IF(ISNA(VLOOKUP($D1486,#REF!,8,FALSE)),0,VLOOKUP($D1486,#REF!,8,FALSE))</f>
        <v>#REF!</v>
      </c>
      <c r="CC1486" s="30" t="e">
        <f>IF(ISNA(VLOOKUP($D1486,#REF!,4,FALSE)),0,VLOOKUP($D1486,#REF!,4,FALSE))</f>
        <v>#REF!</v>
      </c>
      <c r="CD1486" s="30" t="e">
        <f>IF(ISNA(VLOOKUP($D1486,#REF!,3,FALSE)),0,VLOOKUP($D1486,#REF!,3,FALSE))</f>
        <v>#REF!</v>
      </c>
      <c r="CE1486" s="30" t="e">
        <f>IF(ISNA(VLOOKUP($D1486,#REF!,6,FALSE)),0,VLOOKUP($D1486,#REF!,6,FALSE))</f>
        <v>#REF!</v>
      </c>
      <c r="CF1486" s="73" t="e">
        <f>IF(ISNA(VLOOKUP($D1486,#REF!,5,FALSE)),0,VLOOKUP($D1486,#REF!,5,FALSE))</f>
        <v>#REF!</v>
      </c>
      <c r="CG1486" s="30" t="e">
        <f>IF(ISNA(VLOOKUP($D1486,#REF!,7,FALSE)),0,VLOOKUP($D1486,#REF!,7,FALSE))</f>
        <v>#REF!</v>
      </c>
      <c r="CH1486" s="30" t="e">
        <f>IF(ISNA(VLOOKUP($D1486,#REF!,8,FALSE)),0,VLOOKUP($D1486,#REF!,8,FALSE))</f>
        <v>#REF!</v>
      </c>
      <c r="CL1486" s="30" t="e">
        <f>IF(ISNA(VLOOKUP($D1486,#REF!,4,FALSE)),0,VLOOKUP($D1486,#REF!,4,FALSE))</f>
        <v>#REF!</v>
      </c>
      <c r="CM1486" s="30" t="e">
        <f>IF(ISNA(VLOOKUP($D1486,#REF!,3,FALSE)),0,VLOOKUP($D1486,#REF!,3,FALSE))</f>
        <v>#REF!</v>
      </c>
      <c r="CN1486" s="30" t="e">
        <f>IF(ISNA(VLOOKUP($D1486,#REF!,6,FALSE)),0,VLOOKUP($D1486,#REF!,6,FALSE))</f>
        <v>#REF!</v>
      </c>
      <c r="CO1486" s="73" t="e">
        <f>IF(ISNA(VLOOKUP($D1486,#REF!,5,FALSE)),0,VLOOKUP($D1486,#REF!,5,FALSE))</f>
        <v>#REF!</v>
      </c>
      <c r="CP1486" s="30" t="e">
        <f>IF(ISNA(VLOOKUP($D1486,#REF!,7,FALSE)),0,VLOOKUP($D1486,#REF!,7,FALSE))</f>
        <v>#REF!</v>
      </c>
      <c r="CQ1486" s="30" t="e">
        <f>IF(ISNA(VLOOKUP($D1486,#REF!,8,FALSE)),0,VLOOKUP($D1486,#REF!,8,FALSE))</f>
        <v>#REF!</v>
      </c>
      <c r="CU1486" s="28" t="e">
        <f>IF(ISNA(VLOOKUP($D1486,#REF!,4,FALSE)),0,VLOOKUP($D1486,#REF!,4,FALSE))</f>
        <v>#REF!</v>
      </c>
      <c r="CV1486" s="28" t="e">
        <f>IF(ISNA(VLOOKUP($D1486,#REF!,3,FALSE)),0,VLOOKUP($D1486,#REF!,3,FALSE))</f>
        <v>#REF!</v>
      </c>
      <c r="CW1486" s="28" t="e">
        <f>IF(ISNA(VLOOKUP($D1486,#REF!,6,FALSE)),0,VLOOKUP($D1486,#REF!,6,FALSE))</f>
        <v>#REF!</v>
      </c>
      <c r="CX1486" s="47" t="e">
        <f>IF(ISNA(VLOOKUP($D1486,#REF!,5,FALSE)),0,VLOOKUP($D1486,#REF!,5,FALSE))</f>
        <v>#REF!</v>
      </c>
      <c r="CY1486" s="28" t="e">
        <f>IF(ISNA(VLOOKUP($D1486,#REF!,7,FALSE)),0,VLOOKUP($D1486,#REF!,7,FALSE))</f>
        <v>#REF!</v>
      </c>
      <c r="CZ1486" s="28" t="e">
        <f>IF(ISNA(VLOOKUP($D1486,#REF!,8,FALSE)),0,VLOOKUP($D1486,#REF!,8,FALSE))</f>
        <v>#REF!</v>
      </c>
      <c r="DD1486" s="28" t="e">
        <f>IF(ISNA(VLOOKUP($D1486,#REF!,4,FALSE)),0,VLOOKUP($D1486,#REF!,4,FALSE))</f>
        <v>#REF!</v>
      </c>
      <c r="DE1486" s="28" t="e">
        <f>IF(ISNA(VLOOKUP($D1486,#REF!,3,FALSE)),0,VLOOKUP($D1486,#REF!,3,FALSE))</f>
        <v>#REF!</v>
      </c>
      <c r="DF1486" s="28" t="e">
        <f>IF(ISNA(VLOOKUP($D1486,#REF!,6,FALSE)),0,VLOOKUP($D1486,#REF!,6,FALSE))</f>
        <v>#REF!</v>
      </c>
      <c r="DG1486" s="47" t="e">
        <f>IF(ISNA(VLOOKUP($D1486,#REF!,5,FALSE)),0,VLOOKUP($D1486,#REF!,5,FALSE))</f>
        <v>#REF!</v>
      </c>
      <c r="DH1486" s="28" t="e">
        <f>IF(ISNA(VLOOKUP($D1486,#REF!,7,FALSE)),0,VLOOKUP($D1486,#REF!,7,FALSE))</f>
        <v>#REF!</v>
      </c>
      <c r="DI1486" s="28" t="e">
        <f>IF(ISNA(VLOOKUP($D1486,#REF!,8,FALSE)),0,VLOOKUP($D1486,#REF!,8,FALSE))</f>
        <v>#REF!</v>
      </c>
      <c r="DM1486" s="28" t="e">
        <f>IF(ISNA(VLOOKUP($D1486,#REF!,4,FALSE)),0,VLOOKUP($D1486,#REF!,4,FALSE))</f>
        <v>#REF!</v>
      </c>
      <c r="DN1486" s="28" t="e">
        <f>IF(ISNA(VLOOKUP($D1486,#REF!,3,FALSE)),0,VLOOKUP($D1486,#REF!,3,FALSE))</f>
        <v>#REF!</v>
      </c>
      <c r="DO1486" s="28" t="e">
        <f>IF(ISNA(VLOOKUP($D1486,#REF!,6,FALSE)),0,VLOOKUP($D1486,#REF!,6,FALSE))</f>
        <v>#REF!</v>
      </c>
      <c r="DP1486" s="47" t="e">
        <f>IF(ISNA(VLOOKUP($D1486,#REF!,5,FALSE)),0,VLOOKUP($D1486,#REF!,5,FALSE))</f>
        <v>#REF!</v>
      </c>
      <c r="DQ1486" s="28" t="e">
        <f>IF(ISNA(VLOOKUP($D1486,#REF!,7,FALSE)),0,VLOOKUP($D1486,#REF!,7,FALSE))</f>
        <v>#REF!</v>
      </c>
      <c r="DR1486" s="28" t="e">
        <f>IF(ISNA(VLOOKUP($D1486,#REF!,8,FALSE)),0,VLOOKUP($D1486,#REF!,8,FALSE))</f>
        <v>#REF!</v>
      </c>
    </row>
    <row r="1487" spans="1:122" s="69" customFormat="1" ht="13" x14ac:dyDescent="0.3">
      <c r="A1487" s="68" t="s">
        <v>175</v>
      </c>
      <c r="B1487" s="69" t="s">
        <v>176</v>
      </c>
      <c r="X1487" s="70"/>
      <c r="AB1487" s="69" t="s">
        <v>194</v>
      </c>
      <c r="AC1487" s="34"/>
      <c r="AD1487" s="69" t="s">
        <v>195</v>
      </c>
      <c r="AE1487" s="34"/>
      <c r="AF1487" s="70"/>
      <c r="AG1487" s="70"/>
      <c r="AH1487" s="69">
        <v>40</v>
      </c>
      <c r="AJ1487" s="31"/>
      <c r="AL1487" s="31"/>
      <c r="AS1487" s="34"/>
      <c r="BB1487" s="30" t="e">
        <f>IF(ISNA(VLOOKUP($D1487,#REF!,4,FALSE)),0,VLOOKUP($D1487,#REF!,4,FALSE))</f>
        <v>#REF!</v>
      </c>
      <c r="BC1487" s="30" t="e">
        <f>IF(ISNA(VLOOKUP($D1487,#REF!,3,FALSE)),0,VLOOKUP($D1487,#REF!,3,FALSE))</f>
        <v>#REF!</v>
      </c>
      <c r="BD1487" s="30" t="e">
        <f>IF(ISNA(VLOOKUP($D1487,#REF!,6,FALSE)),0,VLOOKUP($D1487,#REF!,6,FALSE))</f>
        <v>#REF!</v>
      </c>
      <c r="BE1487" s="73" t="e">
        <f>IF(ISNA(VLOOKUP($D1487,#REF!,5,FALSE)),0,VLOOKUP($D1487,#REF!,5,FALSE))</f>
        <v>#REF!</v>
      </c>
      <c r="BF1487" s="30" t="e">
        <f>IF(ISNA(VLOOKUP($D1487,#REF!,7,FALSE)),0,VLOOKUP($D1487,#REF!,7,FALSE))</f>
        <v>#REF!</v>
      </c>
      <c r="BG1487" s="30" t="e">
        <f>IF(ISNA(VLOOKUP($D1487,#REF!,8,FALSE)),0,VLOOKUP($D1487,#REF!,8,FALSE))</f>
        <v>#REF!</v>
      </c>
      <c r="BK1487" s="30" t="e">
        <f>IF(ISNA(VLOOKUP($D1487,#REF!,4,FALSE)),0,VLOOKUP($D1487,#REF!,4,FALSE))</f>
        <v>#REF!</v>
      </c>
      <c r="BL1487" s="30" t="e">
        <f>IF(ISNA(VLOOKUP($D1487,#REF!,3,FALSE)),0,VLOOKUP($D1487,#REF!,3,FALSE))</f>
        <v>#REF!</v>
      </c>
      <c r="BM1487" s="30" t="e">
        <f>IF(ISNA(VLOOKUP($D1487,#REF!,6,FALSE)),0,VLOOKUP($D1487,#REF!,6,FALSE))</f>
        <v>#REF!</v>
      </c>
      <c r="BN1487" s="73" t="e">
        <f>IF(ISNA(VLOOKUP($D1487,#REF!,5,FALSE)),0,VLOOKUP($D1487,#REF!,5,FALSE))</f>
        <v>#REF!</v>
      </c>
      <c r="BO1487" s="30" t="e">
        <f>IF(ISNA(VLOOKUP($D1487,#REF!,7,FALSE)),0,VLOOKUP($D1487,#REF!,7,FALSE))</f>
        <v>#REF!</v>
      </c>
      <c r="BP1487" s="30" t="e">
        <f>IF(ISNA(VLOOKUP($D1487,#REF!,8,FALSE)),0,VLOOKUP($D1487,#REF!,8,FALSE))</f>
        <v>#REF!</v>
      </c>
      <c r="BT1487" s="30" t="e">
        <f>IF(ISNA(VLOOKUP($D1487,#REF!,4,FALSE)),0,VLOOKUP($D1487,#REF!,4,FALSE))</f>
        <v>#REF!</v>
      </c>
      <c r="BU1487" s="30" t="e">
        <f>IF(ISNA(VLOOKUP($D1487,#REF!,3,FALSE)),0,VLOOKUP($D1487,#REF!,3,FALSE))</f>
        <v>#REF!</v>
      </c>
      <c r="BV1487" s="30" t="e">
        <f>IF(ISNA(VLOOKUP($D1487,#REF!,6,FALSE)),0,VLOOKUP($D1487,#REF!,6,FALSE))</f>
        <v>#REF!</v>
      </c>
      <c r="BW1487" s="73" t="e">
        <f>IF(ISNA(VLOOKUP($D1487,#REF!,5,FALSE)),0,VLOOKUP($D1487,#REF!,5,FALSE))</f>
        <v>#REF!</v>
      </c>
      <c r="BX1487" s="30" t="e">
        <f>IF(ISNA(VLOOKUP($D1487,#REF!,7,FALSE)),0,VLOOKUP($D1487,#REF!,7,FALSE))</f>
        <v>#REF!</v>
      </c>
      <c r="BY1487" s="30" t="e">
        <f>IF(ISNA(VLOOKUP($D1487,#REF!,8,FALSE)),0,VLOOKUP($D1487,#REF!,8,FALSE))</f>
        <v>#REF!</v>
      </c>
      <c r="CC1487" s="30" t="e">
        <f>IF(ISNA(VLOOKUP($D1487,#REF!,4,FALSE)),0,VLOOKUP($D1487,#REF!,4,FALSE))</f>
        <v>#REF!</v>
      </c>
      <c r="CD1487" s="30" t="e">
        <f>IF(ISNA(VLOOKUP($D1487,#REF!,3,FALSE)),0,VLOOKUP($D1487,#REF!,3,FALSE))</f>
        <v>#REF!</v>
      </c>
      <c r="CE1487" s="30" t="e">
        <f>IF(ISNA(VLOOKUP($D1487,#REF!,6,FALSE)),0,VLOOKUP($D1487,#REF!,6,FALSE))</f>
        <v>#REF!</v>
      </c>
      <c r="CF1487" s="73" t="e">
        <f>IF(ISNA(VLOOKUP($D1487,#REF!,5,FALSE)),0,VLOOKUP($D1487,#REF!,5,FALSE))</f>
        <v>#REF!</v>
      </c>
      <c r="CG1487" s="30" t="e">
        <f>IF(ISNA(VLOOKUP($D1487,#REF!,7,FALSE)),0,VLOOKUP($D1487,#REF!,7,FALSE))</f>
        <v>#REF!</v>
      </c>
      <c r="CH1487" s="30" t="e">
        <f>IF(ISNA(VLOOKUP($D1487,#REF!,8,FALSE)),0,VLOOKUP($D1487,#REF!,8,FALSE))</f>
        <v>#REF!</v>
      </c>
      <c r="CL1487" s="30" t="e">
        <f>IF(ISNA(VLOOKUP($D1487,#REF!,4,FALSE)),0,VLOOKUP($D1487,#REF!,4,FALSE))</f>
        <v>#REF!</v>
      </c>
      <c r="CM1487" s="30" t="e">
        <f>IF(ISNA(VLOOKUP($D1487,#REF!,3,FALSE)),0,VLOOKUP($D1487,#REF!,3,FALSE))</f>
        <v>#REF!</v>
      </c>
      <c r="CN1487" s="30" t="e">
        <f>IF(ISNA(VLOOKUP($D1487,#REF!,6,FALSE)),0,VLOOKUP($D1487,#REF!,6,FALSE))</f>
        <v>#REF!</v>
      </c>
      <c r="CO1487" s="73" t="e">
        <f>IF(ISNA(VLOOKUP($D1487,#REF!,5,FALSE)),0,VLOOKUP($D1487,#REF!,5,FALSE))</f>
        <v>#REF!</v>
      </c>
      <c r="CP1487" s="30" t="e">
        <f>IF(ISNA(VLOOKUP($D1487,#REF!,7,FALSE)),0,VLOOKUP($D1487,#REF!,7,FALSE))</f>
        <v>#REF!</v>
      </c>
      <c r="CQ1487" s="30" t="e">
        <f>IF(ISNA(VLOOKUP($D1487,#REF!,8,FALSE)),0,VLOOKUP($D1487,#REF!,8,FALSE))</f>
        <v>#REF!</v>
      </c>
      <c r="CU1487" s="28" t="e">
        <f>IF(ISNA(VLOOKUP($D1487,#REF!,4,FALSE)),0,VLOOKUP($D1487,#REF!,4,FALSE))</f>
        <v>#REF!</v>
      </c>
      <c r="CV1487" s="28" t="e">
        <f>IF(ISNA(VLOOKUP($D1487,#REF!,3,FALSE)),0,VLOOKUP($D1487,#REF!,3,FALSE))</f>
        <v>#REF!</v>
      </c>
      <c r="CW1487" s="28" t="e">
        <f>IF(ISNA(VLOOKUP($D1487,#REF!,6,FALSE)),0,VLOOKUP($D1487,#REF!,6,FALSE))</f>
        <v>#REF!</v>
      </c>
      <c r="CX1487" s="47" t="e">
        <f>IF(ISNA(VLOOKUP($D1487,#REF!,5,FALSE)),0,VLOOKUP($D1487,#REF!,5,FALSE))</f>
        <v>#REF!</v>
      </c>
      <c r="CY1487" s="28" t="e">
        <f>IF(ISNA(VLOOKUP($D1487,#REF!,7,FALSE)),0,VLOOKUP($D1487,#REF!,7,FALSE))</f>
        <v>#REF!</v>
      </c>
      <c r="CZ1487" s="28" t="e">
        <f>IF(ISNA(VLOOKUP($D1487,#REF!,8,FALSE)),0,VLOOKUP($D1487,#REF!,8,FALSE))</f>
        <v>#REF!</v>
      </c>
      <c r="DD1487" s="28" t="e">
        <f>IF(ISNA(VLOOKUP($D1487,#REF!,4,FALSE)),0,VLOOKUP($D1487,#REF!,4,FALSE))</f>
        <v>#REF!</v>
      </c>
      <c r="DE1487" s="28" t="e">
        <f>IF(ISNA(VLOOKUP($D1487,#REF!,3,FALSE)),0,VLOOKUP($D1487,#REF!,3,FALSE))</f>
        <v>#REF!</v>
      </c>
      <c r="DF1487" s="28" t="e">
        <f>IF(ISNA(VLOOKUP($D1487,#REF!,6,FALSE)),0,VLOOKUP($D1487,#REF!,6,FALSE))</f>
        <v>#REF!</v>
      </c>
      <c r="DG1487" s="47" t="e">
        <f>IF(ISNA(VLOOKUP($D1487,#REF!,5,FALSE)),0,VLOOKUP($D1487,#REF!,5,FALSE))</f>
        <v>#REF!</v>
      </c>
      <c r="DH1487" s="28" t="e">
        <f>IF(ISNA(VLOOKUP($D1487,#REF!,7,FALSE)),0,VLOOKUP($D1487,#REF!,7,FALSE))</f>
        <v>#REF!</v>
      </c>
      <c r="DI1487" s="28" t="e">
        <f>IF(ISNA(VLOOKUP($D1487,#REF!,8,FALSE)),0,VLOOKUP($D1487,#REF!,8,FALSE))</f>
        <v>#REF!</v>
      </c>
      <c r="DM1487" s="28" t="e">
        <f>IF(ISNA(VLOOKUP($D1487,#REF!,4,FALSE)),0,VLOOKUP($D1487,#REF!,4,FALSE))</f>
        <v>#REF!</v>
      </c>
      <c r="DN1487" s="28" t="e">
        <f>IF(ISNA(VLOOKUP($D1487,#REF!,3,FALSE)),0,VLOOKUP($D1487,#REF!,3,FALSE))</f>
        <v>#REF!</v>
      </c>
      <c r="DO1487" s="28" t="e">
        <f>IF(ISNA(VLOOKUP($D1487,#REF!,6,FALSE)),0,VLOOKUP($D1487,#REF!,6,FALSE))</f>
        <v>#REF!</v>
      </c>
      <c r="DP1487" s="47" t="e">
        <f>IF(ISNA(VLOOKUP($D1487,#REF!,5,FALSE)),0,VLOOKUP($D1487,#REF!,5,FALSE))</f>
        <v>#REF!</v>
      </c>
      <c r="DQ1487" s="28" t="e">
        <f>IF(ISNA(VLOOKUP($D1487,#REF!,7,FALSE)),0,VLOOKUP($D1487,#REF!,7,FALSE))</f>
        <v>#REF!</v>
      </c>
      <c r="DR1487" s="28" t="e">
        <f>IF(ISNA(VLOOKUP($D1487,#REF!,8,FALSE)),0,VLOOKUP($D1487,#REF!,8,FALSE))</f>
        <v>#REF!</v>
      </c>
    </row>
    <row r="1488" spans="1:122" s="69" customFormat="1" ht="13" x14ac:dyDescent="0.3">
      <c r="A1488" s="68" t="s">
        <v>175</v>
      </c>
      <c r="B1488" s="69" t="s">
        <v>176</v>
      </c>
      <c r="X1488" s="70"/>
      <c r="AB1488" s="69" t="s">
        <v>194</v>
      </c>
      <c r="AC1488" s="34"/>
      <c r="AD1488" s="69" t="s">
        <v>195</v>
      </c>
      <c r="AE1488" s="34"/>
      <c r="AF1488" s="70"/>
      <c r="AG1488" s="70"/>
      <c r="AH1488" s="69">
        <v>40</v>
      </c>
      <c r="AJ1488" s="31"/>
      <c r="AL1488" s="31"/>
      <c r="AS1488" s="34"/>
      <c r="BB1488" s="30" t="e">
        <f>IF(ISNA(VLOOKUP($D1488,#REF!,4,FALSE)),0,VLOOKUP($D1488,#REF!,4,FALSE))</f>
        <v>#REF!</v>
      </c>
      <c r="BC1488" s="30" t="e">
        <f>IF(ISNA(VLOOKUP($D1488,#REF!,3,FALSE)),0,VLOOKUP($D1488,#REF!,3,FALSE))</f>
        <v>#REF!</v>
      </c>
      <c r="BD1488" s="30" t="e">
        <f>IF(ISNA(VLOOKUP($D1488,#REF!,6,FALSE)),0,VLOOKUP($D1488,#REF!,6,FALSE))</f>
        <v>#REF!</v>
      </c>
      <c r="BE1488" s="73" t="e">
        <f>IF(ISNA(VLOOKUP($D1488,#REF!,5,FALSE)),0,VLOOKUP($D1488,#REF!,5,FALSE))</f>
        <v>#REF!</v>
      </c>
      <c r="BF1488" s="30" t="e">
        <f>IF(ISNA(VLOOKUP($D1488,#REF!,7,FALSE)),0,VLOOKUP($D1488,#REF!,7,FALSE))</f>
        <v>#REF!</v>
      </c>
      <c r="BG1488" s="30" t="e">
        <f>IF(ISNA(VLOOKUP($D1488,#REF!,8,FALSE)),0,VLOOKUP($D1488,#REF!,8,FALSE))</f>
        <v>#REF!</v>
      </c>
      <c r="BK1488" s="30" t="e">
        <f>IF(ISNA(VLOOKUP($D1488,#REF!,4,FALSE)),0,VLOOKUP($D1488,#REF!,4,FALSE))</f>
        <v>#REF!</v>
      </c>
      <c r="BL1488" s="30" t="e">
        <f>IF(ISNA(VLOOKUP($D1488,#REF!,3,FALSE)),0,VLOOKUP($D1488,#REF!,3,FALSE))</f>
        <v>#REF!</v>
      </c>
      <c r="BM1488" s="30" t="e">
        <f>IF(ISNA(VLOOKUP($D1488,#REF!,6,FALSE)),0,VLOOKUP($D1488,#REF!,6,FALSE))</f>
        <v>#REF!</v>
      </c>
      <c r="BN1488" s="73" t="e">
        <f>IF(ISNA(VLOOKUP($D1488,#REF!,5,FALSE)),0,VLOOKUP($D1488,#REF!,5,FALSE))</f>
        <v>#REF!</v>
      </c>
      <c r="BO1488" s="30" t="e">
        <f>IF(ISNA(VLOOKUP($D1488,#REF!,7,FALSE)),0,VLOOKUP($D1488,#REF!,7,FALSE))</f>
        <v>#REF!</v>
      </c>
      <c r="BP1488" s="30" t="e">
        <f>IF(ISNA(VLOOKUP($D1488,#REF!,8,FALSE)),0,VLOOKUP($D1488,#REF!,8,FALSE))</f>
        <v>#REF!</v>
      </c>
      <c r="BT1488" s="30" t="e">
        <f>IF(ISNA(VLOOKUP($D1488,#REF!,4,FALSE)),0,VLOOKUP($D1488,#REF!,4,FALSE))</f>
        <v>#REF!</v>
      </c>
      <c r="BU1488" s="30" t="e">
        <f>IF(ISNA(VLOOKUP($D1488,#REF!,3,FALSE)),0,VLOOKUP($D1488,#REF!,3,FALSE))</f>
        <v>#REF!</v>
      </c>
      <c r="BV1488" s="30" t="e">
        <f>IF(ISNA(VLOOKUP($D1488,#REF!,6,FALSE)),0,VLOOKUP($D1488,#REF!,6,FALSE))</f>
        <v>#REF!</v>
      </c>
      <c r="BW1488" s="73" t="e">
        <f>IF(ISNA(VLOOKUP($D1488,#REF!,5,FALSE)),0,VLOOKUP($D1488,#REF!,5,FALSE))</f>
        <v>#REF!</v>
      </c>
      <c r="BX1488" s="30" t="e">
        <f>IF(ISNA(VLOOKUP($D1488,#REF!,7,FALSE)),0,VLOOKUP($D1488,#REF!,7,FALSE))</f>
        <v>#REF!</v>
      </c>
      <c r="BY1488" s="30" t="e">
        <f>IF(ISNA(VLOOKUP($D1488,#REF!,8,FALSE)),0,VLOOKUP($D1488,#REF!,8,FALSE))</f>
        <v>#REF!</v>
      </c>
      <c r="CC1488" s="30" t="e">
        <f>IF(ISNA(VLOOKUP($D1488,#REF!,4,FALSE)),0,VLOOKUP($D1488,#REF!,4,FALSE))</f>
        <v>#REF!</v>
      </c>
      <c r="CD1488" s="30" t="e">
        <f>IF(ISNA(VLOOKUP($D1488,#REF!,3,FALSE)),0,VLOOKUP($D1488,#REF!,3,FALSE))</f>
        <v>#REF!</v>
      </c>
      <c r="CE1488" s="30" t="e">
        <f>IF(ISNA(VLOOKUP($D1488,#REF!,6,FALSE)),0,VLOOKUP($D1488,#REF!,6,FALSE))</f>
        <v>#REF!</v>
      </c>
      <c r="CF1488" s="73" t="e">
        <f>IF(ISNA(VLOOKUP($D1488,#REF!,5,FALSE)),0,VLOOKUP($D1488,#REF!,5,FALSE))</f>
        <v>#REF!</v>
      </c>
      <c r="CG1488" s="30" t="e">
        <f>IF(ISNA(VLOOKUP($D1488,#REF!,7,FALSE)),0,VLOOKUP($D1488,#REF!,7,FALSE))</f>
        <v>#REF!</v>
      </c>
      <c r="CH1488" s="30" t="e">
        <f>IF(ISNA(VLOOKUP($D1488,#REF!,8,FALSE)),0,VLOOKUP($D1488,#REF!,8,FALSE))</f>
        <v>#REF!</v>
      </c>
      <c r="CL1488" s="30" t="e">
        <f>IF(ISNA(VLOOKUP($D1488,#REF!,4,FALSE)),0,VLOOKUP($D1488,#REF!,4,FALSE))</f>
        <v>#REF!</v>
      </c>
      <c r="CM1488" s="30" t="e">
        <f>IF(ISNA(VLOOKUP($D1488,#REF!,3,FALSE)),0,VLOOKUP($D1488,#REF!,3,FALSE))</f>
        <v>#REF!</v>
      </c>
      <c r="CN1488" s="30" t="e">
        <f>IF(ISNA(VLOOKUP($D1488,#REF!,6,FALSE)),0,VLOOKUP($D1488,#REF!,6,FALSE))</f>
        <v>#REF!</v>
      </c>
      <c r="CO1488" s="73" t="e">
        <f>IF(ISNA(VLOOKUP($D1488,#REF!,5,FALSE)),0,VLOOKUP($D1488,#REF!,5,FALSE))</f>
        <v>#REF!</v>
      </c>
      <c r="CP1488" s="30" t="e">
        <f>IF(ISNA(VLOOKUP($D1488,#REF!,7,FALSE)),0,VLOOKUP($D1488,#REF!,7,FALSE))</f>
        <v>#REF!</v>
      </c>
      <c r="CQ1488" s="30" t="e">
        <f>IF(ISNA(VLOOKUP($D1488,#REF!,8,FALSE)),0,VLOOKUP($D1488,#REF!,8,FALSE))</f>
        <v>#REF!</v>
      </c>
      <c r="CU1488" s="28" t="e">
        <f>IF(ISNA(VLOOKUP($D1488,#REF!,4,FALSE)),0,VLOOKUP($D1488,#REF!,4,FALSE))</f>
        <v>#REF!</v>
      </c>
      <c r="CV1488" s="28" t="e">
        <f>IF(ISNA(VLOOKUP($D1488,#REF!,3,FALSE)),0,VLOOKUP($D1488,#REF!,3,FALSE))</f>
        <v>#REF!</v>
      </c>
      <c r="CW1488" s="28" t="e">
        <f>IF(ISNA(VLOOKUP($D1488,#REF!,6,FALSE)),0,VLOOKUP($D1488,#REF!,6,FALSE))</f>
        <v>#REF!</v>
      </c>
      <c r="CX1488" s="47" t="e">
        <f>IF(ISNA(VLOOKUP($D1488,#REF!,5,FALSE)),0,VLOOKUP($D1488,#REF!,5,FALSE))</f>
        <v>#REF!</v>
      </c>
      <c r="CY1488" s="28" t="e">
        <f>IF(ISNA(VLOOKUP($D1488,#REF!,7,FALSE)),0,VLOOKUP($D1488,#REF!,7,FALSE))</f>
        <v>#REF!</v>
      </c>
      <c r="CZ1488" s="28" t="e">
        <f>IF(ISNA(VLOOKUP($D1488,#REF!,8,FALSE)),0,VLOOKUP($D1488,#REF!,8,FALSE))</f>
        <v>#REF!</v>
      </c>
      <c r="DD1488" s="28" t="e">
        <f>IF(ISNA(VLOOKUP($D1488,#REF!,4,FALSE)),0,VLOOKUP($D1488,#REF!,4,FALSE))</f>
        <v>#REF!</v>
      </c>
      <c r="DE1488" s="28" t="e">
        <f>IF(ISNA(VLOOKUP($D1488,#REF!,3,FALSE)),0,VLOOKUP($D1488,#REF!,3,FALSE))</f>
        <v>#REF!</v>
      </c>
      <c r="DF1488" s="28" t="e">
        <f>IF(ISNA(VLOOKUP($D1488,#REF!,6,FALSE)),0,VLOOKUP($D1488,#REF!,6,FALSE))</f>
        <v>#REF!</v>
      </c>
      <c r="DG1488" s="47" t="e">
        <f>IF(ISNA(VLOOKUP($D1488,#REF!,5,FALSE)),0,VLOOKUP($D1488,#REF!,5,FALSE))</f>
        <v>#REF!</v>
      </c>
      <c r="DH1488" s="28" t="e">
        <f>IF(ISNA(VLOOKUP($D1488,#REF!,7,FALSE)),0,VLOOKUP($D1488,#REF!,7,FALSE))</f>
        <v>#REF!</v>
      </c>
      <c r="DI1488" s="28" t="e">
        <f>IF(ISNA(VLOOKUP($D1488,#REF!,8,FALSE)),0,VLOOKUP($D1488,#REF!,8,FALSE))</f>
        <v>#REF!</v>
      </c>
      <c r="DM1488" s="28" t="e">
        <f>IF(ISNA(VLOOKUP($D1488,#REF!,4,FALSE)),0,VLOOKUP($D1488,#REF!,4,FALSE))</f>
        <v>#REF!</v>
      </c>
      <c r="DN1488" s="28" t="e">
        <f>IF(ISNA(VLOOKUP($D1488,#REF!,3,FALSE)),0,VLOOKUP($D1488,#REF!,3,FALSE))</f>
        <v>#REF!</v>
      </c>
      <c r="DO1488" s="28" t="e">
        <f>IF(ISNA(VLOOKUP($D1488,#REF!,6,FALSE)),0,VLOOKUP($D1488,#REF!,6,FALSE))</f>
        <v>#REF!</v>
      </c>
      <c r="DP1488" s="47" t="e">
        <f>IF(ISNA(VLOOKUP($D1488,#REF!,5,FALSE)),0,VLOOKUP($D1488,#REF!,5,FALSE))</f>
        <v>#REF!</v>
      </c>
      <c r="DQ1488" s="28" t="e">
        <f>IF(ISNA(VLOOKUP($D1488,#REF!,7,FALSE)),0,VLOOKUP($D1488,#REF!,7,FALSE))</f>
        <v>#REF!</v>
      </c>
      <c r="DR1488" s="28" t="e">
        <f>IF(ISNA(VLOOKUP($D1488,#REF!,8,FALSE)),0,VLOOKUP($D1488,#REF!,8,FALSE))</f>
        <v>#REF!</v>
      </c>
    </row>
    <row r="1489" spans="1:122" s="69" customFormat="1" ht="13" x14ac:dyDescent="0.3">
      <c r="A1489" s="68" t="s">
        <v>175</v>
      </c>
      <c r="B1489" s="69" t="s">
        <v>176</v>
      </c>
      <c r="X1489" s="70"/>
      <c r="AB1489" s="69" t="s">
        <v>194</v>
      </c>
      <c r="AC1489" s="34"/>
      <c r="AD1489" s="69" t="s">
        <v>195</v>
      </c>
      <c r="AE1489" s="34"/>
      <c r="AF1489" s="70"/>
      <c r="AG1489" s="70"/>
      <c r="AH1489" s="69">
        <v>40</v>
      </c>
      <c r="AJ1489" s="31"/>
      <c r="AL1489" s="31"/>
      <c r="AS1489" s="34"/>
      <c r="BB1489" s="30" t="e">
        <f>IF(ISNA(VLOOKUP($D1489,#REF!,4,FALSE)),0,VLOOKUP($D1489,#REF!,4,FALSE))</f>
        <v>#REF!</v>
      </c>
      <c r="BC1489" s="30" t="e">
        <f>IF(ISNA(VLOOKUP($D1489,#REF!,3,FALSE)),0,VLOOKUP($D1489,#REF!,3,FALSE))</f>
        <v>#REF!</v>
      </c>
      <c r="BD1489" s="30" t="e">
        <f>IF(ISNA(VLOOKUP($D1489,#REF!,6,FALSE)),0,VLOOKUP($D1489,#REF!,6,FALSE))</f>
        <v>#REF!</v>
      </c>
      <c r="BE1489" s="73" t="e">
        <f>IF(ISNA(VLOOKUP($D1489,#REF!,5,FALSE)),0,VLOOKUP($D1489,#REF!,5,FALSE))</f>
        <v>#REF!</v>
      </c>
      <c r="BF1489" s="30" t="e">
        <f>IF(ISNA(VLOOKUP($D1489,#REF!,7,FALSE)),0,VLOOKUP($D1489,#REF!,7,FALSE))</f>
        <v>#REF!</v>
      </c>
      <c r="BG1489" s="30" t="e">
        <f>IF(ISNA(VLOOKUP($D1489,#REF!,8,FALSE)),0,VLOOKUP($D1489,#REF!,8,FALSE))</f>
        <v>#REF!</v>
      </c>
      <c r="BK1489" s="30" t="e">
        <f>IF(ISNA(VLOOKUP($D1489,#REF!,4,FALSE)),0,VLOOKUP($D1489,#REF!,4,FALSE))</f>
        <v>#REF!</v>
      </c>
      <c r="BL1489" s="30" t="e">
        <f>IF(ISNA(VLOOKUP($D1489,#REF!,3,FALSE)),0,VLOOKUP($D1489,#REF!,3,FALSE))</f>
        <v>#REF!</v>
      </c>
      <c r="BM1489" s="30" t="e">
        <f>IF(ISNA(VLOOKUP($D1489,#REF!,6,FALSE)),0,VLOOKUP($D1489,#REF!,6,FALSE))</f>
        <v>#REF!</v>
      </c>
      <c r="BN1489" s="73" t="e">
        <f>IF(ISNA(VLOOKUP($D1489,#REF!,5,FALSE)),0,VLOOKUP($D1489,#REF!,5,FALSE))</f>
        <v>#REF!</v>
      </c>
      <c r="BO1489" s="30" t="e">
        <f>IF(ISNA(VLOOKUP($D1489,#REF!,7,FALSE)),0,VLOOKUP($D1489,#REF!,7,FALSE))</f>
        <v>#REF!</v>
      </c>
      <c r="BP1489" s="30" t="e">
        <f>IF(ISNA(VLOOKUP($D1489,#REF!,8,FALSE)),0,VLOOKUP($D1489,#REF!,8,FALSE))</f>
        <v>#REF!</v>
      </c>
      <c r="BT1489" s="30" t="e">
        <f>IF(ISNA(VLOOKUP($D1489,#REF!,4,FALSE)),0,VLOOKUP($D1489,#REF!,4,FALSE))</f>
        <v>#REF!</v>
      </c>
      <c r="BU1489" s="30" t="e">
        <f>IF(ISNA(VLOOKUP($D1489,#REF!,3,FALSE)),0,VLOOKUP($D1489,#REF!,3,FALSE))</f>
        <v>#REF!</v>
      </c>
      <c r="BV1489" s="30" t="e">
        <f>IF(ISNA(VLOOKUP($D1489,#REF!,6,FALSE)),0,VLOOKUP($D1489,#REF!,6,FALSE))</f>
        <v>#REF!</v>
      </c>
      <c r="BW1489" s="73" t="e">
        <f>IF(ISNA(VLOOKUP($D1489,#REF!,5,FALSE)),0,VLOOKUP($D1489,#REF!,5,FALSE))</f>
        <v>#REF!</v>
      </c>
      <c r="BX1489" s="30" t="e">
        <f>IF(ISNA(VLOOKUP($D1489,#REF!,7,FALSE)),0,VLOOKUP($D1489,#REF!,7,FALSE))</f>
        <v>#REF!</v>
      </c>
      <c r="BY1489" s="30" t="e">
        <f>IF(ISNA(VLOOKUP($D1489,#REF!,8,FALSE)),0,VLOOKUP($D1489,#REF!,8,FALSE))</f>
        <v>#REF!</v>
      </c>
      <c r="CC1489" s="30" t="e">
        <f>IF(ISNA(VLOOKUP($D1489,#REF!,4,FALSE)),0,VLOOKUP($D1489,#REF!,4,FALSE))</f>
        <v>#REF!</v>
      </c>
      <c r="CD1489" s="30" t="e">
        <f>IF(ISNA(VLOOKUP($D1489,#REF!,3,FALSE)),0,VLOOKUP($D1489,#REF!,3,FALSE))</f>
        <v>#REF!</v>
      </c>
      <c r="CE1489" s="30" t="e">
        <f>IF(ISNA(VLOOKUP($D1489,#REF!,6,FALSE)),0,VLOOKUP($D1489,#REF!,6,FALSE))</f>
        <v>#REF!</v>
      </c>
      <c r="CF1489" s="73" t="e">
        <f>IF(ISNA(VLOOKUP($D1489,#REF!,5,FALSE)),0,VLOOKUP($D1489,#REF!,5,FALSE))</f>
        <v>#REF!</v>
      </c>
      <c r="CG1489" s="30" t="e">
        <f>IF(ISNA(VLOOKUP($D1489,#REF!,7,FALSE)),0,VLOOKUP($D1489,#REF!,7,FALSE))</f>
        <v>#REF!</v>
      </c>
      <c r="CH1489" s="30" t="e">
        <f>IF(ISNA(VLOOKUP($D1489,#REF!,8,FALSE)),0,VLOOKUP($D1489,#REF!,8,FALSE))</f>
        <v>#REF!</v>
      </c>
      <c r="CL1489" s="30" t="e">
        <f>IF(ISNA(VLOOKUP($D1489,#REF!,4,FALSE)),0,VLOOKUP($D1489,#REF!,4,FALSE))</f>
        <v>#REF!</v>
      </c>
      <c r="CM1489" s="30" t="e">
        <f>IF(ISNA(VLOOKUP($D1489,#REF!,3,FALSE)),0,VLOOKUP($D1489,#REF!,3,FALSE))</f>
        <v>#REF!</v>
      </c>
      <c r="CN1489" s="30" t="e">
        <f>IF(ISNA(VLOOKUP($D1489,#REF!,6,FALSE)),0,VLOOKUP($D1489,#REF!,6,FALSE))</f>
        <v>#REF!</v>
      </c>
      <c r="CO1489" s="73" t="e">
        <f>IF(ISNA(VLOOKUP($D1489,#REF!,5,FALSE)),0,VLOOKUP($D1489,#REF!,5,FALSE))</f>
        <v>#REF!</v>
      </c>
      <c r="CP1489" s="30" t="e">
        <f>IF(ISNA(VLOOKUP($D1489,#REF!,7,FALSE)),0,VLOOKUP($D1489,#REF!,7,FALSE))</f>
        <v>#REF!</v>
      </c>
      <c r="CQ1489" s="30" t="e">
        <f>IF(ISNA(VLOOKUP($D1489,#REF!,8,FALSE)),0,VLOOKUP($D1489,#REF!,8,FALSE))</f>
        <v>#REF!</v>
      </c>
      <c r="CU1489" s="28" t="e">
        <f>IF(ISNA(VLOOKUP($D1489,#REF!,4,FALSE)),0,VLOOKUP($D1489,#REF!,4,FALSE))</f>
        <v>#REF!</v>
      </c>
      <c r="CV1489" s="28" t="e">
        <f>IF(ISNA(VLOOKUP($D1489,#REF!,3,FALSE)),0,VLOOKUP($D1489,#REF!,3,FALSE))</f>
        <v>#REF!</v>
      </c>
      <c r="CW1489" s="28" t="e">
        <f>IF(ISNA(VLOOKUP($D1489,#REF!,6,FALSE)),0,VLOOKUP($D1489,#REF!,6,FALSE))</f>
        <v>#REF!</v>
      </c>
      <c r="CX1489" s="47" t="e">
        <f>IF(ISNA(VLOOKUP($D1489,#REF!,5,FALSE)),0,VLOOKUP($D1489,#REF!,5,FALSE))</f>
        <v>#REF!</v>
      </c>
      <c r="CY1489" s="28" t="e">
        <f>IF(ISNA(VLOOKUP($D1489,#REF!,7,FALSE)),0,VLOOKUP($D1489,#REF!,7,FALSE))</f>
        <v>#REF!</v>
      </c>
      <c r="CZ1489" s="28" t="e">
        <f>IF(ISNA(VLOOKUP($D1489,#REF!,8,FALSE)),0,VLOOKUP($D1489,#REF!,8,FALSE))</f>
        <v>#REF!</v>
      </c>
      <c r="DD1489" s="28" t="e">
        <f>IF(ISNA(VLOOKUP($D1489,#REF!,4,FALSE)),0,VLOOKUP($D1489,#REF!,4,FALSE))</f>
        <v>#REF!</v>
      </c>
      <c r="DE1489" s="28" t="e">
        <f>IF(ISNA(VLOOKUP($D1489,#REF!,3,FALSE)),0,VLOOKUP($D1489,#REF!,3,FALSE))</f>
        <v>#REF!</v>
      </c>
      <c r="DF1489" s="28" t="e">
        <f>IF(ISNA(VLOOKUP($D1489,#REF!,6,FALSE)),0,VLOOKUP($D1489,#REF!,6,FALSE))</f>
        <v>#REF!</v>
      </c>
      <c r="DG1489" s="47" t="e">
        <f>IF(ISNA(VLOOKUP($D1489,#REF!,5,FALSE)),0,VLOOKUP($D1489,#REF!,5,FALSE))</f>
        <v>#REF!</v>
      </c>
      <c r="DH1489" s="28" t="e">
        <f>IF(ISNA(VLOOKUP($D1489,#REF!,7,FALSE)),0,VLOOKUP($D1489,#REF!,7,FALSE))</f>
        <v>#REF!</v>
      </c>
      <c r="DI1489" s="28" t="e">
        <f>IF(ISNA(VLOOKUP($D1489,#REF!,8,FALSE)),0,VLOOKUP($D1489,#REF!,8,FALSE))</f>
        <v>#REF!</v>
      </c>
      <c r="DM1489" s="28" t="e">
        <f>IF(ISNA(VLOOKUP($D1489,#REF!,4,FALSE)),0,VLOOKUP($D1489,#REF!,4,FALSE))</f>
        <v>#REF!</v>
      </c>
      <c r="DN1489" s="28" t="e">
        <f>IF(ISNA(VLOOKUP($D1489,#REF!,3,FALSE)),0,VLOOKUP($D1489,#REF!,3,FALSE))</f>
        <v>#REF!</v>
      </c>
      <c r="DO1489" s="28" t="e">
        <f>IF(ISNA(VLOOKUP($D1489,#REF!,6,FALSE)),0,VLOOKUP($D1489,#REF!,6,FALSE))</f>
        <v>#REF!</v>
      </c>
      <c r="DP1489" s="47" t="e">
        <f>IF(ISNA(VLOOKUP($D1489,#REF!,5,FALSE)),0,VLOOKUP($D1489,#REF!,5,FALSE))</f>
        <v>#REF!</v>
      </c>
      <c r="DQ1489" s="28" t="e">
        <f>IF(ISNA(VLOOKUP($D1489,#REF!,7,FALSE)),0,VLOOKUP($D1489,#REF!,7,FALSE))</f>
        <v>#REF!</v>
      </c>
      <c r="DR1489" s="28" t="e">
        <f>IF(ISNA(VLOOKUP($D1489,#REF!,8,FALSE)),0,VLOOKUP($D1489,#REF!,8,FALSE))</f>
        <v>#REF!</v>
      </c>
    </row>
    <row r="1490" spans="1:122" s="69" customFormat="1" ht="13" x14ac:dyDescent="0.3">
      <c r="A1490" s="68" t="s">
        <v>175</v>
      </c>
      <c r="B1490" s="69" t="s">
        <v>176</v>
      </c>
      <c r="X1490" s="70"/>
      <c r="AB1490" s="69" t="s">
        <v>194</v>
      </c>
      <c r="AC1490" s="34"/>
      <c r="AD1490" s="69" t="s">
        <v>195</v>
      </c>
      <c r="AE1490" s="34"/>
      <c r="AF1490" s="70"/>
      <c r="AG1490" s="70"/>
      <c r="AH1490" s="69">
        <v>40</v>
      </c>
      <c r="AJ1490" s="31"/>
      <c r="AL1490" s="31"/>
      <c r="AS1490" s="34"/>
      <c r="BB1490" s="30" t="e">
        <f>IF(ISNA(VLOOKUP($D1490,#REF!,4,FALSE)),0,VLOOKUP($D1490,#REF!,4,FALSE))</f>
        <v>#REF!</v>
      </c>
      <c r="BC1490" s="30" t="e">
        <f>IF(ISNA(VLOOKUP($D1490,#REF!,3,FALSE)),0,VLOOKUP($D1490,#REF!,3,FALSE))</f>
        <v>#REF!</v>
      </c>
      <c r="BD1490" s="30" t="e">
        <f>IF(ISNA(VLOOKUP($D1490,#REF!,6,FALSE)),0,VLOOKUP($D1490,#REF!,6,FALSE))</f>
        <v>#REF!</v>
      </c>
      <c r="BE1490" s="73" t="e">
        <f>IF(ISNA(VLOOKUP($D1490,#REF!,5,FALSE)),0,VLOOKUP($D1490,#REF!,5,FALSE))</f>
        <v>#REF!</v>
      </c>
      <c r="BF1490" s="30" t="e">
        <f>IF(ISNA(VLOOKUP($D1490,#REF!,7,FALSE)),0,VLOOKUP($D1490,#REF!,7,FALSE))</f>
        <v>#REF!</v>
      </c>
      <c r="BG1490" s="30" t="e">
        <f>IF(ISNA(VLOOKUP($D1490,#REF!,8,FALSE)),0,VLOOKUP($D1490,#REF!,8,FALSE))</f>
        <v>#REF!</v>
      </c>
      <c r="BK1490" s="30" t="e">
        <f>IF(ISNA(VLOOKUP($D1490,#REF!,4,FALSE)),0,VLOOKUP($D1490,#REF!,4,FALSE))</f>
        <v>#REF!</v>
      </c>
      <c r="BL1490" s="30" t="e">
        <f>IF(ISNA(VLOOKUP($D1490,#REF!,3,FALSE)),0,VLOOKUP($D1490,#REF!,3,FALSE))</f>
        <v>#REF!</v>
      </c>
      <c r="BM1490" s="30" t="e">
        <f>IF(ISNA(VLOOKUP($D1490,#REF!,6,FALSE)),0,VLOOKUP($D1490,#REF!,6,FALSE))</f>
        <v>#REF!</v>
      </c>
      <c r="BN1490" s="73" t="e">
        <f>IF(ISNA(VLOOKUP($D1490,#REF!,5,FALSE)),0,VLOOKUP($D1490,#REF!,5,FALSE))</f>
        <v>#REF!</v>
      </c>
      <c r="BO1490" s="30" t="e">
        <f>IF(ISNA(VLOOKUP($D1490,#REF!,7,FALSE)),0,VLOOKUP($D1490,#REF!,7,FALSE))</f>
        <v>#REF!</v>
      </c>
      <c r="BP1490" s="30" t="e">
        <f>IF(ISNA(VLOOKUP($D1490,#REF!,8,FALSE)),0,VLOOKUP($D1490,#REF!,8,FALSE))</f>
        <v>#REF!</v>
      </c>
      <c r="BT1490" s="30" t="e">
        <f>IF(ISNA(VLOOKUP($D1490,#REF!,4,FALSE)),0,VLOOKUP($D1490,#REF!,4,FALSE))</f>
        <v>#REF!</v>
      </c>
      <c r="BU1490" s="30" t="e">
        <f>IF(ISNA(VLOOKUP($D1490,#REF!,3,FALSE)),0,VLOOKUP($D1490,#REF!,3,FALSE))</f>
        <v>#REF!</v>
      </c>
      <c r="BV1490" s="30" t="e">
        <f>IF(ISNA(VLOOKUP($D1490,#REF!,6,FALSE)),0,VLOOKUP($D1490,#REF!,6,FALSE))</f>
        <v>#REF!</v>
      </c>
      <c r="BW1490" s="73" t="e">
        <f>IF(ISNA(VLOOKUP($D1490,#REF!,5,FALSE)),0,VLOOKUP($D1490,#REF!,5,FALSE))</f>
        <v>#REF!</v>
      </c>
      <c r="BX1490" s="30" t="e">
        <f>IF(ISNA(VLOOKUP($D1490,#REF!,7,FALSE)),0,VLOOKUP($D1490,#REF!,7,FALSE))</f>
        <v>#REF!</v>
      </c>
      <c r="BY1490" s="30" t="e">
        <f>IF(ISNA(VLOOKUP($D1490,#REF!,8,FALSE)),0,VLOOKUP($D1490,#REF!,8,FALSE))</f>
        <v>#REF!</v>
      </c>
      <c r="CC1490" s="30" t="e">
        <f>IF(ISNA(VLOOKUP($D1490,#REF!,4,FALSE)),0,VLOOKUP($D1490,#REF!,4,FALSE))</f>
        <v>#REF!</v>
      </c>
      <c r="CD1490" s="30" t="e">
        <f>IF(ISNA(VLOOKUP($D1490,#REF!,3,FALSE)),0,VLOOKUP($D1490,#REF!,3,FALSE))</f>
        <v>#REF!</v>
      </c>
      <c r="CE1490" s="30" t="e">
        <f>IF(ISNA(VLOOKUP($D1490,#REF!,6,FALSE)),0,VLOOKUP($D1490,#REF!,6,FALSE))</f>
        <v>#REF!</v>
      </c>
      <c r="CF1490" s="73" t="e">
        <f>IF(ISNA(VLOOKUP($D1490,#REF!,5,FALSE)),0,VLOOKUP($D1490,#REF!,5,FALSE))</f>
        <v>#REF!</v>
      </c>
      <c r="CG1490" s="30" t="e">
        <f>IF(ISNA(VLOOKUP($D1490,#REF!,7,FALSE)),0,VLOOKUP($D1490,#REF!,7,FALSE))</f>
        <v>#REF!</v>
      </c>
      <c r="CH1490" s="30" t="e">
        <f>IF(ISNA(VLOOKUP($D1490,#REF!,8,FALSE)),0,VLOOKUP($D1490,#REF!,8,FALSE))</f>
        <v>#REF!</v>
      </c>
      <c r="CL1490" s="30" t="e">
        <f>IF(ISNA(VLOOKUP($D1490,#REF!,4,FALSE)),0,VLOOKUP($D1490,#REF!,4,FALSE))</f>
        <v>#REF!</v>
      </c>
      <c r="CM1490" s="30" t="e">
        <f>IF(ISNA(VLOOKUP($D1490,#REF!,3,FALSE)),0,VLOOKUP($D1490,#REF!,3,FALSE))</f>
        <v>#REF!</v>
      </c>
      <c r="CN1490" s="30" t="e">
        <f>IF(ISNA(VLOOKUP($D1490,#REF!,6,FALSE)),0,VLOOKUP($D1490,#REF!,6,FALSE))</f>
        <v>#REF!</v>
      </c>
      <c r="CO1490" s="73" t="e">
        <f>IF(ISNA(VLOOKUP($D1490,#REF!,5,FALSE)),0,VLOOKUP($D1490,#REF!,5,FALSE))</f>
        <v>#REF!</v>
      </c>
      <c r="CP1490" s="30" t="e">
        <f>IF(ISNA(VLOOKUP($D1490,#REF!,7,FALSE)),0,VLOOKUP($D1490,#REF!,7,FALSE))</f>
        <v>#REF!</v>
      </c>
      <c r="CQ1490" s="30" t="e">
        <f>IF(ISNA(VLOOKUP($D1490,#REF!,8,FALSE)),0,VLOOKUP($D1490,#REF!,8,FALSE))</f>
        <v>#REF!</v>
      </c>
      <c r="CU1490" s="28" t="e">
        <f>IF(ISNA(VLOOKUP($D1490,#REF!,4,FALSE)),0,VLOOKUP($D1490,#REF!,4,FALSE))</f>
        <v>#REF!</v>
      </c>
      <c r="CV1490" s="28" t="e">
        <f>IF(ISNA(VLOOKUP($D1490,#REF!,3,FALSE)),0,VLOOKUP($D1490,#REF!,3,FALSE))</f>
        <v>#REF!</v>
      </c>
      <c r="CW1490" s="28" t="e">
        <f>IF(ISNA(VLOOKUP($D1490,#REF!,6,FALSE)),0,VLOOKUP($D1490,#REF!,6,FALSE))</f>
        <v>#REF!</v>
      </c>
      <c r="CX1490" s="47" t="e">
        <f>IF(ISNA(VLOOKUP($D1490,#REF!,5,FALSE)),0,VLOOKUP($D1490,#REF!,5,FALSE))</f>
        <v>#REF!</v>
      </c>
      <c r="CY1490" s="28" t="e">
        <f>IF(ISNA(VLOOKUP($D1490,#REF!,7,FALSE)),0,VLOOKUP($D1490,#REF!,7,FALSE))</f>
        <v>#REF!</v>
      </c>
      <c r="CZ1490" s="28" t="e">
        <f>IF(ISNA(VLOOKUP($D1490,#REF!,8,FALSE)),0,VLOOKUP($D1490,#REF!,8,FALSE))</f>
        <v>#REF!</v>
      </c>
      <c r="DD1490" s="28" t="e">
        <f>IF(ISNA(VLOOKUP($D1490,#REF!,4,FALSE)),0,VLOOKUP($D1490,#REF!,4,FALSE))</f>
        <v>#REF!</v>
      </c>
      <c r="DE1490" s="28" t="e">
        <f>IF(ISNA(VLOOKUP($D1490,#REF!,3,FALSE)),0,VLOOKUP($D1490,#REF!,3,FALSE))</f>
        <v>#REF!</v>
      </c>
      <c r="DF1490" s="28" t="e">
        <f>IF(ISNA(VLOOKUP($D1490,#REF!,6,FALSE)),0,VLOOKUP($D1490,#REF!,6,FALSE))</f>
        <v>#REF!</v>
      </c>
      <c r="DG1490" s="47" t="e">
        <f>IF(ISNA(VLOOKUP($D1490,#REF!,5,FALSE)),0,VLOOKUP($D1490,#REF!,5,FALSE))</f>
        <v>#REF!</v>
      </c>
      <c r="DH1490" s="28" t="e">
        <f>IF(ISNA(VLOOKUP($D1490,#REF!,7,FALSE)),0,VLOOKUP($D1490,#REF!,7,FALSE))</f>
        <v>#REF!</v>
      </c>
      <c r="DI1490" s="28" t="e">
        <f>IF(ISNA(VLOOKUP($D1490,#REF!,8,FALSE)),0,VLOOKUP($D1490,#REF!,8,FALSE))</f>
        <v>#REF!</v>
      </c>
      <c r="DM1490" s="28" t="e">
        <f>IF(ISNA(VLOOKUP($D1490,#REF!,4,FALSE)),0,VLOOKUP($D1490,#REF!,4,FALSE))</f>
        <v>#REF!</v>
      </c>
      <c r="DN1490" s="28" t="e">
        <f>IF(ISNA(VLOOKUP($D1490,#REF!,3,FALSE)),0,VLOOKUP($D1490,#REF!,3,FALSE))</f>
        <v>#REF!</v>
      </c>
      <c r="DO1490" s="28" t="e">
        <f>IF(ISNA(VLOOKUP($D1490,#REF!,6,FALSE)),0,VLOOKUP($D1490,#REF!,6,FALSE))</f>
        <v>#REF!</v>
      </c>
      <c r="DP1490" s="47" t="e">
        <f>IF(ISNA(VLOOKUP($D1490,#REF!,5,FALSE)),0,VLOOKUP($D1490,#REF!,5,FALSE))</f>
        <v>#REF!</v>
      </c>
      <c r="DQ1490" s="28" t="e">
        <f>IF(ISNA(VLOOKUP($D1490,#REF!,7,FALSE)),0,VLOOKUP($D1490,#REF!,7,FALSE))</f>
        <v>#REF!</v>
      </c>
      <c r="DR1490" s="28" t="e">
        <f>IF(ISNA(VLOOKUP($D1490,#REF!,8,FALSE)),0,VLOOKUP($D1490,#REF!,8,FALSE))</f>
        <v>#REF!</v>
      </c>
    </row>
    <row r="1491" spans="1:122" s="69" customFormat="1" ht="13" x14ac:dyDescent="0.3">
      <c r="A1491" s="68" t="s">
        <v>175</v>
      </c>
      <c r="B1491" s="69" t="s">
        <v>176</v>
      </c>
      <c r="X1491" s="70"/>
      <c r="AB1491" s="69" t="s">
        <v>194</v>
      </c>
      <c r="AC1491" s="34"/>
      <c r="AD1491" s="69" t="s">
        <v>195</v>
      </c>
      <c r="AE1491" s="34"/>
      <c r="AF1491" s="70"/>
      <c r="AG1491" s="70"/>
      <c r="AH1491" s="69">
        <v>40</v>
      </c>
      <c r="AJ1491" s="31"/>
      <c r="AL1491" s="31"/>
      <c r="AS1491" s="34"/>
      <c r="BB1491" s="30" t="e">
        <f>IF(ISNA(VLOOKUP($D1491,#REF!,4,FALSE)),0,VLOOKUP($D1491,#REF!,4,FALSE))</f>
        <v>#REF!</v>
      </c>
      <c r="BC1491" s="30" t="e">
        <f>IF(ISNA(VLOOKUP($D1491,#REF!,3,FALSE)),0,VLOOKUP($D1491,#REF!,3,FALSE))</f>
        <v>#REF!</v>
      </c>
      <c r="BD1491" s="30" t="e">
        <f>IF(ISNA(VLOOKUP($D1491,#REF!,6,FALSE)),0,VLOOKUP($D1491,#REF!,6,FALSE))</f>
        <v>#REF!</v>
      </c>
      <c r="BE1491" s="73" t="e">
        <f>IF(ISNA(VLOOKUP($D1491,#REF!,5,FALSE)),0,VLOOKUP($D1491,#REF!,5,FALSE))</f>
        <v>#REF!</v>
      </c>
      <c r="BF1491" s="30" t="e">
        <f>IF(ISNA(VLOOKUP($D1491,#REF!,7,FALSE)),0,VLOOKUP($D1491,#REF!,7,FALSE))</f>
        <v>#REF!</v>
      </c>
      <c r="BG1491" s="30" t="e">
        <f>IF(ISNA(VLOOKUP($D1491,#REF!,8,FALSE)),0,VLOOKUP($D1491,#REF!,8,FALSE))</f>
        <v>#REF!</v>
      </c>
      <c r="BK1491" s="30" t="e">
        <f>IF(ISNA(VLOOKUP($D1491,#REF!,4,FALSE)),0,VLOOKUP($D1491,#REF!,4,FALSE))</f>
        <v>#REF!</v>
      </c>
      <c r="BL1491" s="30" t="e">
        <f>IF(ISNA(VLOOKUP($D1491,#REF!,3,FALSE)),0,VLOOKUP($D1491,#REF!,3,FALSE))</f>
        <v>#REF!</v>
      </c>
      <c r="BM1491" s="30" t="e">
        <f>IF(ISNA(VLOOKUP($D1491,#REF!,6,FALSE)),0,VLOOKUP($D1491,#REF!,6,FALSE))</f>
        <v>#REF!</v>
      </c>
      <c r="BN1491" s="73" t="e">
        <f>IF(ISNA(VLOOKUP($D1491,#REF!,5,FALSE)),0,VLOOKUP($D1491,#REF!,5,FALSE))</f>
        <v>#REF!</v>
      </c>
      <c r="BO1491" s="30" t="e">
        <f>IF(ISNA(VLOOKUP($D1491,#REF!,7,FALSE)),0,VLOOKUP($D1491,#REF!,7,FALSE))</f>
        <v>#REF!</v>
      </c>
      <c r="BP1491" s="30" t="e">
        <f>IF(ISNA(VLOOKUP($D1491,#REF!,8,FALSE)),0,VLOOKUP($D1491,#REF!,8,FALSE))</f>
        <v>#REF!</v>
      </c>
      <c r="BT1491" s="30" t="e">
        <f>IF(ISNA(VLOOKUP($D1491,#REF!,4,FALSE)),0,VLOOKUP($D1491,#REF!,4,FALSE))</f>
        <v>#REF!</v>
      </c>
      <c r="BU1491" s="30" t="e">
        <f>IF(ISNA(VLOOKUP($D1491,#REF!,3,FALSE)),0,VLOOKUP($D1491,#REF!,3,FALSE))</f>
        <v>#REF!</v>
      </c>
      <c r="BV1491" s="30" t="e">
        <f>IF(ISNA(VLOOKUP($D1491,#REF!,6,FALSE)),0,VLOOKUP($D1491,#REF!,6,FALSE))</f>
        <v>#REF!</v>
      </c>
      <c r="BW1491" s="73" t="e">
        <f>IF(ISNA(VLOOKUP($D1491,#REF!,5,FALSE)),0,VLOOKUP($D1491,#REF!,5,FALSE))</f>
        <v>#REF!</v>
      </c>
      <c r="BX1491" s="30" t="e">
        <f>IF(ISNA(VLOOKUP($D1491,#REF!,7,FALSE)),0,VLOOKUP($D1491,#REF!,7,FALSE))</f>
        <v>#REF!</v>
      </c>
      <c r="BY1491" s="30" t="e">
        <f>IF(ISNA(VLOOKUP($D1491,#REF!,8,FALSE)),0,VLOOKUP($D1491,#REF!,8,FALSE))</f>
        <v>#REF!</v>
      </c>
      <c r="CC1491" s="30" t="e">
        <f>IF(ISNA(VLOOKUP($D1491,#REF!,4,FALSE)),0,VLOOKUP($D1491,#REF!,4,FALSE))</f>
        <v>#REF!</v>
      </c>
      <c r="CD1491" s="30" t="e">
        <f>IF(ISNA(VLOOKUP($D1491,#REF!,3,FALSE)),0,VLOOKUP($D1491,#REF!,3,FALSE))</f>
        <v>#REF!</v>
      </c>
      <c r="CE1491" s="30" t="e">
        <f>IF(ISNA(VLOOKUP($D1491,#REF!,6,FALSE)),0,VLOOKUP($D1491,#REF!,6,FALSE))</f>
        <v>#REF!</v>
      </c>
      <c r="CF1491" s="73" t="e">
        <f>IF(ISNA(VLOOKUP($D1491,#REF!,5,FALSE)),0,VLOOKUP($D1491,#REF!,5,FALSE))</f>
        <v>#REF!</v>
      </c>
      <c r="CG1491" s="30" t="e">
        <f>IF(ISNA(VLOOKUP($D1491,#REF!,7,FALSE)),0,VLOOKUP($D1491,#REF!,7,FALSE))</f>
        <v>#REF!</v>
      </c>
      <c r="CH1491" s="30" t="e">
        <f>IF(ISNA(VLOOKUP($D1491,#REF!,8,FALSE)),0,VLOOKUP($D1491,#REF!,8,FALSE))</f>
        <v>#REF!</v>
      </c>
      <c r="CL1491" s="30" t="e">
        <f>IF(ISNA(VLOOKUP($D1491,#REF!,4,FALSE)),0,VLOOKUP($D1491,#REF!,4,FALSE))</f>
        <v>#REF!</v>
      </c>
      <c r="CM1491" s="30" t="e">
        <f>IF(ISNA(VLOOKUP($D1491,#REF!,3,FALSE)),0,VLOOKUP($D1491,#REF!,3,FALSE))</f>
        <v>#REF!</v>
      </c>
      <c r="CN1491" s="30" t="e">
        <f>IF(ISNA(VLOOKUP($D1491,#REF!,6,FALSE)),0,VLOOKUP($D1491,#REF!,6,FALSE))</f>
        <v>#REF!</v>
      </c>
      <c r="CO1491" s="73" t="e">
        <f>IF(ISNA(VLOOKUP($D1491,#REF!,5,FALSE)),0,VLOOKUP($D1491,#REF!,5,FALSE))</f>
        <v>#REF!</v>
      </c>
      <c r="CP1491" s="30" t="e">
        <f>IF(ISNA(VLOOKUP($D1491,#REF!,7,FALSE)),0,VLOOKUP($D1491,#REF!,7,FALSE))</f>
        <v>#REF!</v>
      </c>
      <c r="CQ1491" s="30" t="e">
        <f>IF(ISNA(VLOOKUP($D1491,#REF!,8,FALSE)),0,VLOOKUP($D1491,#REF!,8,FALSE))</f>
        <v>#REF!</v>
      </c>
      <c r="CU1491" s="28" t="e">
        <f>IF(ISNA(VLOOKUP($D1491,#REF!,4,FALSE)),0,VLOOKUP($D1491,#REF!,4,FALSE))</f>
        <v>#REF!</v>
      </c>
      <c r="CV1491" s="28" t="e">
        <f>IF(ISNA(VLOOKUP($D1491,#REF!,3,FALSE)),0,VLOOKUP($D1491,#REF!,3,FALSE))</f>
        <v>#REF!</v>
      </c>
      <c r="CW1491" s="28" t="e">
        <f>IF(ISNA(VLOOKUP($D1491,#REF!,6,FALSE)),0,VLOOKUP($D1491,#REF!,6,FALSE))</f>
        <v>#REF!</v>
      </c>
      <c r="CX1491" s="47" t="e">
        <f>IF(ISNA(VLOOKUP($D1491,#REF!,5,FALSE)),0,VLOOKUP($D1491,#REF!,5,FALSE))</f>
        <v>#REF!</v>
      </c>
      <c r="CY1491" s="28" t="e">
        <f>IF(ISNA(VLOOKUP($D1491,#REF!,7,FALSE)),0,VLOOKUP($D1491,#REF!,7,FALSE))</f>
        <v>#REF!</v>
      </c>
      <c r="CZ1491" s="28" t="e">
        <f>IF(ISNA(VLOOKUP($D1491,#REF!,8,FALSE)),0,VLOOKUP($D1491,#REF!,8,FALSE))</f>
        <v>#REF!</v>
      </c>
      <c r="DD1491" s="28" t="e">
        <f>IF(ISNA(VLOOKUP($D1491,#REF!,4,FALSE)),0,VLOOKUP($D1491,#REF!,4,FALSE))</f>
        <v>#REF!</v>
      </c>
      <c r="DE1491" s="28" t="e">
        <f>IF(ISNA(VLOOKUP($D1491,#REF!,3,FALSE)),0,VLOOKUP($D1491,#REF!,3,FALSE))</f>
        <v>#REF!</v>
      </c>
      <c r="DF1491" s="28" t="e">
        <f>IF(ISNA(VLOOKUP($D1491,#REF!,6,FALSE)),0,VLOOKUP($D1491,#REF!,6,FALSE))</f>
        <v>#REF!</v>
      </c>
      <c r="DG1491" s="47" t="e">
        <f>IF(ISNA(VLOOKUP($D1491,#REF!,5,FALSE)),0,VLOOKUP($D1491,#REF!,5,FALSE))</f>
        <v>#REF!</v>
      </c>
      <c r="DH1491" s="28" t="e">
        <f>IF(ISNA(VLOOKUP($D1491,#REF!,7,FALSE)),0,VLOOKUP($D1491,#REF!,7,FALSE))</f>
        <v>#REF!</v>
      </c>
      <c r="DI1491" s="28" t="e">
        <f>IF(ISNA(VLOOKUP($D1491,#REF!,8,FALSE)),0,VLOOKUP($D1491,#REF!,8,FALSE))</f>
        <v>#REF!</v>
      </c>
      <c r="DM1491" s="28" t="e">
        <f>IF(ISNA(VLOOKUP($D1491,#REF!,4,FALSE)),0,VLOOKUP($D1491,#REF!,4,FALSE))</f>
        <v>#REF!</v>
      </c>
      <c r="DN1491" s="28" t="e">
        <f>IF(ISNA(VLOOKUP($D1491,#REF!,3,FALSE)),0,VLOOKUP($D1491,#REF!,3,FALSE))</f>
        <v>#REF!</v>
      </c>
      <c r="DO1491" s="28" t="e">
        <f>IF(ISNA(VLOOKUP($D1491,#REF!,6,FALSE)),0,VLOOKUP($D1491,#REF!,6,FALSE))</f>
        <v>#REF!</v>
      </c>
      <c r="DP1491" s="47" t="e">
        <f>IF(ISNA(VLOOKUP($D1491,#REF!,5,FALSE)),0,VLOOKUP($D1491,#REF!,5,FALSE))</f>
        <v>#REF!</v>
      </c>
      <c r="DQ1491" s="28" t="e">
        <f>IF(ISNA(VLOOKUP($D1491,#REF!,7,FALSE)),0,VLOOKUP($D1491,#REF!,7,FALSE))</f>
        <v>#REF!</v>
      </c>
      <c r="DR1491" s="28" t="e">
        <f>IF(ISNA(VLOOKUP($D1491,#REF!,8,FALSE)),0,VLOOKUP($D1491,#REF!,8,FALSE))</f>
        <v>#REF!</v>
      </c>
    </row>
    <row r="1492" spans="1:122" s="69" customFormat="1" ht="13" x14ac:dyDescent="0.3">
      <c r="A1492" s="68" t="s">
        <v>175</v>
      </c>
      <c r="B1492" s="69" t="s">
        <v>176</v>
      </c>
      <c r="X1492" s="70"/>
      <c r="AB1492" s="69" t="s">
        <v>194</v>
      </c>
      <c r="AC1492" s="34"/>
      <c r="AD1492" s="69" t="s">
        <v>195</v>
      </c>
      <c r="AE1492" s="34"/>
      <c r="AF1492" s="70"/>
      <c r="AG1492" s="70"/>
      <c r="AH1492" s="69">
        <v>40</v>
      </c>
      <c r="AJ1492" s="31"/>
      <c r="AL1492" s="31"/>
      <c r="AS1492" s="34"/>
      <c r="BB1492" s="30" t="e">
        <f>IF(ISNA(VLOOKUP($D1492,#REF!,4,FALSE)),0,VLOOKUP($D1492,#REF!,4,FALSE))</f>
        <v>#REF!</v>
      </c>
      <c r="BC1492" s="30" t="e">
        <f>IF(ISNA(VLOOKUP($D1492,#REF!,3,FALSE)),0,VLOOKUP($D1492,#REF!,3,FALSE))</f>
        <v>#REF!</v>
      </c>
      <c r="BD1492" s="30" t="e">
        <f>IF(ISNA(VLOOKUP($D1492,#REF!,6,FALSE)),0,VLOOKUP($D1492,#REF!,6,FALSE))</f>
        <v>#REF!</v>
      </c>
      <c r="BE1492" s="73" t="e">
        <f>IF(ISNA(VLOOKUP($D1492,#REF!,5,FALSE)),0,VLOOKUP($D1492,#REF!,5,FALSE))</f>
        <v>#REF!</v>
      </c>
      <c r="BF1492" s="30" t="e">
        <f>IF(ISNA(VLOOKUP($D1492,#REF!,7,FALSE)),0,VLOOKUP($D1492,#REF!,7,FALSE))</f>
        <v>#REF!</v>
      </c>
      <c r="BG1492" s="30" t="e">
        <f>IF(ISNA(VLOOKUP($D1492,#REF!,8,FALSE)),0,VLOOKUP($D1492,#REF!,8,FALSE))</f>
        <v>#REF!</v>
      </c>
      <c r="BK1492" s="30" t="e">
        <f>IF(ISNA(VLOOKUP($D1492,#REF!,4,FALSE)),0,VLOOKUP($D1492,#REF!,4,FALSE))</f>
        <v>#REF!</v>
      </c>
      <c r="BL1492" s="30" t="e">
        <f>IF(ISNA(VLOOKUP($D1492,#REF!,3,FALSE)),0,VLOOKUP($D1492,#REF!,3,FALSE))</f>
        <v>#REF!</v>
      </c>
      <c r="BM1492" s="30" t="e">
        <f>IF(ISNA(VLOOKUP($D1492,#REF!,6,FALSE)),0,VLOOKUP($D1492,#REF!,6,FALSE))</f>
        <v>#REF!</v>
      </c>
      <c r="BN1492" s="73" t="e">
        <f>IF(ISNA(VLOOKUP($D1492,#REF!,5,FALSE)),0,VLOOKUP($D1492,#REF!,5,FALSE))</f>
        <v>#REF!</v>
      </c>
      <c r="BO1492" s="30" t="e">
        <f>IF(ISNA(VLOOKUP($D1492,#REF!,7,FALSE)),0,VLOOKUP($D1492,#REF!,7,FALSE))</f>
        <v>#REF!</v>
      </c>
      <c r="BP1492" s="30" t="e">
        <f>IF(ISNA(VLOOKUP($D1492,#REF!,8,FALSE)),0,VLOOKUP($D1492,#REF!,8,FALSE))</f>
        <v>#REF!</v>
      </c>
      <c r="BT1492" s="30" t="e">
        <f>IF(ISNA(VLOOKUP($D1492,#REF!,4,FALSE)),0,VLOOKUP($D1492,#REF!,4,FALSE))</f>
        <v>#REF!</v>
      </c>
      <c r="BU1492" s="30" t="e">
        <f>IF(ISNA(VLOOKUP($D1492,#REF!,3,FALSE)),0,VLOOKUP($D1492,#REF!,3,FALSE))</f>
        <v>#REF!</v>
      </c>
      <c r="BV1492" s="30" t="e">
        <f>IF(ISNA(VLOOKUP($D1492,#REF!,6,FALSE)),0,VLOOKUP($D1492,#REF!,6,FALSE))</f>
        <v>#REF!</v>
      </c>
      <c r="BW1492" s="73" t="e">
        <f>IF(ISNA(VLOOKUP($D1492,#REF!,5,FALSE)),0,VLOOKUP($D1492,#REF!,5,FALSE))</f>
        <v>#REF!</v>
      </c>
      <c r="BX1492" s="30" t="e">
        <f>IF(ISNA(VLOOKUP($D1492,#REF!,7,FALSE)),0,VLOOKUP($D1492,#REF!,7,FALSE))</f>
        <v>#REF!</v>
      </c>
      <c r="BY1492" s="30" t="e">
        <f>IF(ISNA(VLOOKUP($D1492,#REF!,8,FALSE)),0,VLOOKUP($D1492,#REF!,8,FALSE))</f>
        <v>#REF!</v>
      </c>
      <c r="CC1492" s="30" t="e">
        <f>IF(ISNA(VLOOKUP($D1492,#REF!,4,FALSE)),0,VLOOKUP($D1492,#REF!,4,FALSE))</f>
        <v>#REF!</v>
      </c>
      <c r="CD1492" s="30" t="e">
        <f>IF(ISNA(VLOOKUP($D1492,#REF!,3,FALSE)),0,VLOOKUP($D1492,#REF!,3,FALSE))</f>
        <v>#REF!</v>
      </c>
      <c r="CE1492" s="30" t="e">
        <f>IF(ISNA(VLOOKUP($D1492,#REF!,6,FALSE)),0,VLOOKUP($D1492,#REF!,6,FALSE))</f>
        <v>#REF!</v>
      </c>
      <c r="CF1492" s="73" t="e">
        <f>IF(ISNA(VLOOKUP($D1492,#REF!,5,FALSE)),0,VLOOKUP($D1492,#REF!,5,FALSE))</f>
        <v>#REF!</v>
      </c>
      <c r="CG1492" s="30" t="e">
        <f>IF(ISNA(VLOOKUP($D1492,#REF!,7,FALSE)),0,VLOOKUP($D1492,#REF!,7,FALSE))</f>
        <v>#REF!</v>
      </c>
      <c r="CH1492" s="30" t="e">
        <f>IF(ISNA(VLOOKUP($D1492,#REF!,8,FALSE)),0,VLOOKUP($D1492,#REF!,8,FALSE))</f>
        <v>#REF!</v>
      </c>
      <c r="CL1492" s="30" t="e">
        <f>IF(ISNA(VLOOKUP($D1492,#REF!,4,FALSE)),0,VLOOKUP($D1492,#REF!,4,FALSE))</f>
        <v>#REF!</v>
      </c>
      <c r="CM1492" s="30" t="e">
        <f>IF(ISNA(VLOOKUP($D1492,#REF!,3,FALSE)),0,VLOOKUP($D1492,#REF!,3,FALSE))</f>
        <v>#REF!</v>
      </c>
      <c r="CN1492" s="30" t="e">
        <f>IF(ISNA(VLOOKUP($D1492,#REF!,6,FALSE)),0,VLOOKUP($D1492,#REF!,6,FALSE))</f>
        <v>#REF!</v>
      </c>
      <c r="CO1492" s="73" t="e">
        <f>IF(ISNA(VLOOKUP($D1492,#REF!,5,FALSE)),0,VLOOKUP($D1492,#REF!,5,FALSE))</f>
        <v>#REF!</v>
      </c>
      <c r="CP1492" s="30" t="e">
        <f>IF(ISNA(VLOOKUP($D1492,#REF!,7,FALSE)),0,VLOOKUP($D1492,#REF!,7,FALSE))</f>
        <v>#REF!</v>
      </c>
      <c r="CQ1492" s="30" t="e">
        <f>IF(ISNA(VLOOKUP($D1492,#REF!,8,FALSE)),0,VLOOKUP($D1492,#REF!,8,FALSE))</f>
        <v>#REF!</v>
      </c>
      <c r="CU1492" s="28" t="e">
        <f>IF(ISNA(VLOOKUP($D1492,#REF!,4,FALSE)),0,VLOOKUP($D1492,#REF!,4,FALSE))</f>
        <v>#REF!</v>
      </c>
      <c r="CV1492" s="28" t="e">
        <f>IF(ISNA(VLOOKUP($D1492,#REF!,3,FALSE)),0,VLOOKUP($D1492,#REF!,3,FALSE))</f>
        <v>#REF!</v>
      </c>
      <c r="CW1492" s="28" t="e">
        <f>IF(ISNA(VLOOKUP($D1492,#REF!,6,FALSE)),0,VLOOKUP($D1492,#REF!,6,FALSE))</f>
        <v>#REF!</v>
      </c>
      <c r="CX1492" s="47" t="e">
        <f>IF(ISNA(VLOOKUP($D1492,#REF!,5,FALSE)),0,VLOOKUP($D1492,#REF!,5,FALSE))</f>
        <v>#REF!</v>
      </c>
      <c r="CY1492" s="28" t="e">
        <f>IF(ISNA(VLOOKUP($D1492,#REF!,7,FALSE)),0,VLOOKUP($D1492,#REF!,7,FALSE))</f>
        <v>#REF!</v>
      </c>
      <c r="CZ1492" s="28" t="e">
        <f>IF(ISNA(VLOOKUP($D1492,#REF!,8,FALSE)),0,VLOOKUP($D1492,#REF!,8,FALSE))</f>
        <v>#REF!</v>
      </c>
      <c r="DD1492" s="28" t="e">
        <f>IF(ISNA(VLOOKUP($D1492,#REF!,4,FALSE)),0,VLOOKUP($D1492,#REF!,4,FALSE))</f>
        <v>#REF!</v>
      </c>
      <c r="DE1492" s="28" t="e">
        <f>IF(ISNA(VLOOKUP($D1492,#REF!,3,FALSE)),0,VLOOKUP($D1492,#REF!,3,FALSE))</f>
        <v>#REF!</v>
      </c>
      <c r="DF1492" s="28" t="e">
        <f>IF(ISNA(VLOOKUP($D1492,#REF!,6,FALSE)),0,VLOOKUP($D1492,#REF!,6,FALSE))</f>
        <v>#REF!</v>
      </c>
      <c r="DG1492" s="47" t="e">
        <f>IF(ISNA(VLOOKUP($D1492,#REF!,5,FALSE)),0,VLOOKUP($D1492,#REF!,5,FALSE))</f>
        <v>#REF!</v>
      </c>
      <c r="DH1492" s="28" t="e">
        <f>IF(ISNA(VLOOKUP($D1492,#REF!,7,FALSE)),0,VLOOKUP($D1492,#REF!,7,FALSE))</f>
        <v>#REF!</v>
      </c>
      <c r="DI1492" s="28" t="e">
        <f>IF(ISNA(VLOOKUP($D1492,#REF!,8,FALSE)),0,VLOOKUP($D1492,#REF!,8,FALSE))</f>
        <v>#REF!</v>
      </c>
      <c r="DM1492" s="28" t="e">
        <f>IF(ISNA(VLOOKUP($D1492,#REF!,4,FALSE)),0,VLOOKUP($D1492,#REF!,4,FALSE))</f>
        <v>#REF!</v>
      </c>
      <c r="DN1492" s="28" t="e">
        <f>IF(ISNA(VLOOKUP($D1492,#REF!,3,FALSE)),0,VLOOKUP($D1492,#REF!,3,FALSE))</f>
        <v>#REF!</v>
      </c>
      <c r="DO1492" s="28" t="e">
        <f>IF(ISNA(VLOOKUP($D1492,#REF!,6,FALSE)),0,VLOOKUP($D1492,#REF!,6,FALSE))</f>
        <v>#REF!</v>
      </c>
      <c r="DP1492" s="47" t="e">
        <f>IF(ISNA(VLOOKUP($D1492,#REF!,5,FALSE)),0,VLOOKUP($D1492,#REF!,5,FALSE))</f>
        <v>#REF!</v>
      </c>
      <c r="DQ1492" s="28" t="e">
        <f>IF(ISNA(VLOOKUP($D1492,#REF!,7,FALSE)),0,VLOOKUP($D1492,#REF!,7,FALSE))</f>
        <v>#REF!</v>
      </c>
      <c r="DR1492" s="28" t="e">
        <f>IF(ISNA(VLOOKUP($D1492,#REF!,8,FALSE)),0,VLOOKUP($D1492,#REF!,8,FALSE))</f>
        <v>#REF!</v>
      </c>
    </row>
    <row r="1493" spans="1:122" s="69" customFormat="1" ht="13" x14ac:dyDescent="0.3">
      <c r="A1493" s="68" t="s">
        <v>175</v>
      </c>
      <c r="B1493" s="69" t="s">
        <v>176</v>
      </c>
      <c r="X1493" s="70"/>
      <c r="AB1493" s="69" t="s">
        <v>194</v>
      </c>
      <c r="AC1493" s="34"/>
      <c r="AD1493" s="69" t="s">
        <v>195</v>
      </c>
      <c r="AE1493" s="34"/>
      <c r="AF1493" s="70"/>
      <c r="AG1493" s="70"/>
      <c r="AH1493" s="69">
        <v>40</v>
      </c>
      <c r="AJ1493" s="31"/>
      <c r="AL1493" s="31"/>
      <c r="AS1493" s="34"/>
      <c r="BB1493" s="30" t="e">
        <f>IF(ISNA(VLOOKUP($D1493,#REF!,4,FALSE)),0,VLOOKUP($D1493,#REF!,4,FALSE))</f>
        <v>#REF!</v>
      </c>
      <c r="BC1493" s="30" t="e">
        <f>IF(ISNA(VLOOKUP($D1493,#REF!,3,FALSE)),0,VLOOKUP($D1493,#REF!,3,FALSE))</f>
        <v>#REF!</v>
      </c>
      <c r="BD1493" s="30" t="e">
        <f>IF(ISNA(VLOOKUP($D1493,#REF!,6,FALSE)),0,VLOOKUP($D1493,#REF!,6,FALSE))</f>
        <v>#REF!</v>
      </c>
      <c r="BE1493" s="73" t="e">
        <f>IF(ISNA(VLOOKUP($D1493,#REF!,5,FALSE)),0,VLOOKUP($D1493,#REF!,5,FALSE))</f>
        <v>#REF!</v>
      </c>
      <c r="BF1493" s="30" t="e">
        <f>IF(ISNA(VLOOKUP($D1493,#REF!,7,FALSE)),0,VLOOKUP($D1493,#REF!,7,FALSE))</f>
        <v>#REF!</v>
      </c>
      <c r="BG1493" s="30" t="e">
        <f>IF(ISNA(VLOOKUP($D1493,#REF!,8,FALSE)),0,VLOOKUP($D1493,#REF!,8,FALSE))</f>
        <v>#REF!</v>
      </c>
      <c r="BK1493" s="30" t="e">
        <f>IF(ISNA(VLOOKUP($D1493,#REF!,4,FALSE)),0,VLOOKUP($D1493,#REF!,4,FALSE))</f>
        <v>#REF!</v>
      </c>
      <c r="BL1493" s="30" t="e">
        <f>IF(ISNA(VLOOKUP($D1493,#REF!,3,FALSE)),0,VLOOKUP($D1493,#REF!,3,FALSE))</f>
        <v>#REF!</v>
      </c>
      <c r="BM1493" s="30" t="e">
        <f>IF(ISNA(VLOOKUP($D1493,#REF!,6,FALSE)),0,VLOOKUP($D1493,#REF!,6,FALSE))</f>
        <v>#REF!</v>
      </c>
      <c r="BN1493" s="73" t="e">
        <f>IF(ISNA(VLOOKUP($D1493,#REF!,5,FALSE)),0,VLOOKUP($D1493,#REF!,5,FALSE))</f>
        <v>#REF!</v>
      </c>
      <c r="BO1493" s="30" t="e">
        <f>IF(ISNA(VLOOKUP($D1493,#REF!,7,FALSE)),0,VLOOKUP($D1493,#REF!,7,FALSE))</f>
        <v>#REF!</v>
      </c>
      <c r="BP1493" s="30" t="e">
        <f>IF(ISNA(VLOOKUP($D1493,#REF!,8,FALSE)),0,VLOOKUP($D1493,#REF!,8,FALSE))</f>
        <v>#REF!</v>
      </c>
      <c r="BT1493" s="30" t="e">
        <f>IF(ISNA(VLOOKUP($D1493,#REF!,4,FALSE)),0,VLOOKUP($D1493,#REF!,4,FALSE))</f>
        <v>#REF!</v>
      </c>
      <c r="BU1493" s="30" t="e">
        <f>IF(ISNA(VLOOKUP($D1493,#REF!,3,FALSE)),0,VLOOKUP($D1493,#REF!,3,FALSE))</f>
        <v>#REF!</v>
      </c>
      <c r="BV1493" s="30" t="e">
        <f>IF(ISNA(VLOOKUP($D1493,#REF!,6,FALSE)),0,VLOOKUP($D1493,#REF!,6,FALSE))</f>
        <v>#REF!</v>
      </c>
      <c r="BW1493" s="73" t="e">
        <f>IF(ISNA(VLOOKUP($D1493,#REF!,5,FALSE)),0,VLOOKUP($D1493,#REF!,5,FALSE))</f>
        <v>#REF!</v>
      </c>
      <c r="BX1493" s="30" t="e">
        <f>IF(ISNA(VLOOKUP($D1493,#REF!,7,FALSE)),0,VLOOKUP($D1493,#REF!,7,FALSE))</f>
        <v>#REF!</v>
      </c>
      <c r="BY1493" s="30" t="e">
        <f>IF(ISNA(VLOOKUP($D1493,#REF!,8,FALSE)),0,VLOOKUP($D1493,#REF!,8,FALSE))</f>
        <v>#REF!</v>
      </c>
      <c r="CC1493" s="30" t="e">
        <f>IF(ISNA(VLOOKUP($D1493,#REF!,4,FALSE)),0,VLOOKUP($D1493,#REF!,4,FALSE))</f>
        <v>#REF!</v>
      </c>
      <c r="CD1493" s="30" t="e">
        <f>IF(ISNA(VLOOKUP($D1493,#REF!,3,FALSE)),0,VLOOKUP($D1493,#REF!,3,FALSE))</f>
        <v>#REF!</v>
      </c>
      <c r="CE1493" s="30" t="e">
        <f>IF(ISNA(VLOOKUP($D1493,#REF!,6,FALSE)),0,VLOOKUP($D1493,#REF!,6,FALSE))</f>
        <v>#REF!</v>
      </c>
      <c r="CF1493" s="73" t="e">
        <f>IF(ISNA(VLOOKUP($D1493,#REF!,5,FALSE)),0,VLOOKUP($D1493,#REF!,5,FALSE))</f>
        <v>#REF!</v>
      </c>
      <c r="CG1493" s="30" t="e">
        <f>IF(ISNA(VLOOKUP($D1493,#REF!,7,FALSE)),0,VLOOKUP($D1493,#REF!,7,FALSE))</f>
        <v>#REF!</v>
      </c>
      <c r="CH1493" s="30" t="e">
        <f>IF(ISNA(VLOOKUP($D1493,#REF!,8,FALSE)),0,VLOOKUP($D1493,#REF!,8,FALSE))</f>
        <v>#REF!</v>
      </c>
      <c r="CL1493" s="30" t="e">
        <f>IF(ISNA(VLOOKUP($D1493,#REF!,4,FALSE)),0,VLOOKUP($D1493,#REF!,4,FALSE))</f>
        <v>#REF!</v>
      </c>
      <c r="CM1493" s="30" t="e">
        <f>IF(ISNA(VLOOKUP($D1493,#REF!,3,FALSE)),0,VLOOKUP($D1493,#REF!,3,FALSE))</f>
        <v>#REF!</v>
      </c>
      <c r="CN1493" s="30" t="e">
        <f>IF(ISNA(VLOOKUP($D1493,#REF!,6,FALSE)),0,VLOOKUP($D1493,#REF!,6,FALSE))</f>
        <v>#REF!</v>
      </c>
      <c r="CO1493" s="73" t="e">
        <f>IF(ISNA(VLOOKUP($D1493,#REF!,5,FALSE)),0,VLOOKUP($D1493,#REF!,5,FALSE))</f>
        <v>#REF!</v>
      </c>
      <c r="CP1493" s="30" t="e">
        <f>IF(ISNA(VLOOKUP($D1493,#REF!,7,FALSE)),0,VLOOKUP($D1493,#REF!,7,FALSE))</f>
        <v>#REF!</v>
      </c>
      <c r="CQ1493" s="30" t="e">
        <f>IF(ISNA(VLOOKUP($D1493,#REF!,8,FALSE)),0,VLOOKUP($D1493,#REF!,8,FALSE))</f>
        <v>#REF!</v>
      </c>
      <c r="CU1493" s="28" t="e">
        <f>IF(ISNA(VLOOKUP($D1493,#REF!,4,FALSE)),0,VLOOKUP($D1493,#REF!,4,FALSE))</f>
        <v>#REF!</v>
      </c>
      <c r="CV1493" s="28" t="e">
        <f>IF(ISNA(VLOOKUP($D1493,#REF!,3,FALSE)),0,VLOOKUP($D1493,#REF!,3,FALSE))</f>
        <v>#REF!</v>
      </c>
      <c r="CW1493" s="28" t="e">
        <f>IF(ISNA(VLOOKUP($D1493,#REF!,6,FALSE)),0,VLOOKUP($D1493,#REF!,6,FALSE))</f>
        <v>#REF!</v>
      </c>
      <c r="CX1493" s="47" t="e">
        <f>IF(ISNA(VLOOKUP($D1493,#REF!,5,FALSE)),0,VLOOKUP($D1493,#REF!,5,FALSE))</f>
        <v>#REF!</v>
      </c>
      <c r="CY1493" s="28" t="e">
        <f>IF(ISNA(VLOOKUP($D1493,#REF!,7,FALSE)),0,VLOOKUP($D1493,#REF!,7,FALSE))</f>
        <v>#REF!</v>
      </c>
      <c r="CZ1493" s="28" t="e">
        <f>IF(ISNA(VLOOKUP($D1493,#REF!,8,FALSE)),0,VLOOKUP($D1493,#REF!,8,FALSE))</f>
        <v>#REF!</v>
      </c>
      <c r="DD1493" s="28" t="e">
        <f>IF(ISNA(VLOOKUP($D1493,#REF!,4,FALSE)),0,VLOOKUP($D1493,#REF!,4,FALSE))</f>
        <v>#REF!</v>
      </c>
      <c r="DE1493" s="28" t="e">
        <f>IF(ISNA(VLOOKUP($D1493,#REF!,3,FALSE)),0,VLOOKUP($D1493,#REF!,3,FALSE))</f>
        <v>#REF!</v>
      </c>
      <c r="DF1493" s="28" t="e">
        <f>IF(ISNA(VLOOKUP($D1493,#REF!,6,FALSE)),0,VLOOKUP($D1493,#REF!,6,FALSE))</f>
        <v>#REF!</v>
      </c>
      <c r="DG1493" s="47" t="e">
        <f>IF(ISNA(VLOOKUP($D1493,#REF!,5,FALSE)),0,VLOOKUP($D1493,#REF!,5,FALSE))</f>
        <v>#REF!</v>
      </c>
      <c r="DH1493" s="28" t="e">
        <f>IF(ISNA(VLOOKUP($D1493,#REF!,7,FALSE)),0,VLOOKUP($D1493,#REF!,7,FALSE))</f>
        <v>#REF!</v>
      </c>
      <c r="DI1493" s="28" t="e">
        <f>IF(ISNA(VLOOKUP($D1493,#REF!,8,FALSE)),0,VLOOKUP($D1493,#REF!,8,FALSE))</f>
        <v>#REF!</v>
      </c>
      <c r="DM1493" s="28" t="e">
        <f>IF(ISNA(VLOOKUP($D1493,#REF!,4,FALSE)),0,VLOOKUP($D1493,#REF!,4,FALSE))</f>
        <v>#REF!</v>
      </c>
      <c r="DN1493" s="28" t="e">
        <f>IF(ISNA(VLOOKUP($D1493,#REF!,3,FALSE)),0,VLOOKUP($D1493,#REF!,3,FALSE))</f>
        <v>#REF!</v>
      </c>
      <c r="DO1493" s="28" t="e">
        <f>IF(ISNA(VLOOKUP($D1493,#REF!,6,FALSE)),0,VLOOKUP($D1493,#REF!,6,FALSE))</f>
        <v>#REF!</v>
      </c>
      <c r="DP1493" s="47" t="e">
        <f>IF(ISNA(VLOOKUP($D1493,#REF!,5,FALSE)),0,VLOOKUP($D1493,#REF!,5,FALSE))</f>
        <v>#REF!</v>
      </c>
      <c r="DQ1493" s="28" t="e">
        <f>IF(ISNA(VLOOKUP($D1493,#REF!,7,FALSE)),0,VLOOKUP($D1493,#REF!,7,FALSE))</f>
        <v>#REF!</v>
      </c>
      <c r="DR1493" s="28" t="e">
        <f>IF(ISNA(VLOOKUP($D1493,#REF!,8,FALSE)),0,VLOOKUP($D1493,#REF!,8,FALSE))</f>
        <v>#REF!</v>
      </c>
    </row>
    <row r="1494" spans="1:122" s="69" customFormat="1" ht="13" x14ac:dyDescent="0.3">
      <c r="A1494" s="68" t="s">
        <v>175</v>
      </c>
      <c r="B1494" s="69" t="s">
        <v>176</v>
      </c>
      <c r="X1494" s="70"/>
      <c r="AB1494" s="69" t="s">
        <v>194</v>
      </c>
      <c r="AC1494" s="34"/>
      <c r="AD1494" s="69" t="s">
        <v>195</v>
      </c>
      <c r="AE1494" s="34"/>
      <c r="AF1494" s="70"/>
      <c r="AG1494" s="70"/>
      <c r="AH1494" s="69">
        <v>40</v>
      </c>
      <c r="AJ1494" s="31"/>
      <c r="AL1494" s="31"/>
      <c r="AS1494" s="34"/>
      <c r="BB1494" s="30" t="e">
        <f>IF(ISNA(VLOOKUP($D1494,#REF!,4,FALSE)),0,VLOOKUP($D1494,#REF!,4,FALSE))</f>
        <v>#REF!</v>
      </c>
      <c r="BC1494" s="30" t="e">
        <f>IF(ISNA(VLOOKUP($D1494,#REF!,3,FALSE)),0,VLOOKUP($D1494,#REF!,3,FALSE))</f>
        <v>#REF!</v>
      </c>
      <c r="BD1494" s="30" t="e">
        <f>IF(ISNA(VLOOKUP($D1494,#REF!,6,FALSE)),0,VLOOKUP($D1494,#REF!,6,FALSE))</f>
        <v>#REF!</v>
      </c>
      <c r="BE1494" s="73" t="e">
        <f>IF(ISNA(VLOOKUP($D1494,#REF!,5,FALSE)),0,VLOOKUP($D1494,#REF!,5,FALSE))</f>
        <v>#REF!</v>
      </c>
      <c r="BF1494" s="30" t="e">
        <f>IF(ISNA(VLOOKUP($D1494,#REF!,7,FALSE)),0,VLOOKUP($D1494,#REF!,7,FALSE))</f>
        <v>#REF!</v>
      </c>
      <c r="BG1494" s="30" t="e">
        <f>IF(ISNA(VLOOKUP($D1494,#REF!,8,FALSE)),0,VLOOKUP($D1494,#REF!,8,FALSE))</f>
        <v>#REF!</v>
      </c>
      <c r="BK1494" s="30" t="e">
        <f>IF(ISNA(VLOOKUP($D1494,#REF!,4,FALSE)),0,VLOOKUP($D1494,#REF!,4,FALSE))</f>
        <v>#REF!</v>
      </c>
      <c r="BL1494" s="30" t="e">
        <f>IF(ISNA(VLOOKUP($D1494,#REF!,3,FALSE)),0,VLOOKUP($D1494,#REF!,3,FALSE))</f>
        <v>#REF!</v>
      </c>
      <c r="BM1494" s="30" t="e">
        <f>IF(ISNA(VLOOKUP($D1494,#REF!,6,FALSE)),0,VLOOKUP($D1494,#REF!,6,FALSE))</f>
        <v>#REF!</v>
      </c>
      <c r="BN1494" s="73" t="e">
        <f>IF(ISNA(VLOOKUP($D1494,#REF!,5,FALSE)),0,VLOOKUP($D1494,#REF!,5,FALSE))</f>
        <v>#REF!</v>
      </c>
      <c r="BO1494" s="30" t="e">
        <f>IF(ISNA(VLOOKUP($D1494,#REF!,7,FALSE)),0,VLOOKUP($D1494,#REF!,7,FALSE))</f>
        <v>#REF!</v>
      </c>
      <c r="BP1494" s="30" t="e">
        <f>IF(ISNA(VLOOKUP($D1494,#REF!,8,FALSE)),0,VLOOKUP($D1494,#REF!,8,FALSE))</f>
        <v>#REF!</v>
      </c>
      <c r="BT1494" s="30" t="e">
        <f>IF(ISNA(VLOOKUP($D1494,#REF!,4,FALSE)),0,VLOOKUP($D1494,#REF!,4,FALSE))</f>
        <v>#REF!</v>
      </c>
      <c r="BU1494" s="30" t="e">
        <f>IF(ISNA(VLOOKUP($D1494,#REF!,3,FALSE)),0,VLOOKUP($D1494,#REF!,3,FALSE))</f>
        <v>#REF!</v>
      </c>
      <c r="BV1494" s="30" t="e">
        <f>IF(ISNA(VLOOKUP($D1494,#REF!,6,FALSE)),0,VLOOKUP($D1494,#REF!,6,FALSE))</f>
        <v>#REF!</v>
      </c>
      <c r="BW1494" s="73" t="e">
        <f>IF(ISNA(VLOOKUP($D1494,#REF!,5,FALSE)),0,VLOOKUP($D1494,#REF!,5,FALSE))</f>
        <v>#REF!</v>
      </c>
      <c r="BX1494" s="30" t="e">
        <f>IF(ISNA(VLOOKUP($D1494,#REF!,7,FALSE)),0,VLOOKUP($D1494,#REF!,7,FALSE))</f>
        <v>#REF!</v>
      </c>
      <c r="BY1494" s="30" t="e">
        <f>IF(ISNA(VLOOKUP($D1494,#REF!,8,FALSE)),0,VLOOKUP($D1494,#REF!,8,FALSE))</f>
        <v>#REF!</v>
      </c>
      <c r="CC1494" s="30" t="e">
        <f>IF(ISNA(VLOOKUP($D1494,#REF!,4,FALSE)),0,VLOOKUP($D1494,#REF!,4,FALSE))</f>
        <v>#REF!</v>
      </c>
      <c r="CD1494" s="30" t="e">
        <f>IF(ISNA(VLOOKUP($D1494,#REF!,3,FALSE)),0,VLOOKUP($D1494,#REF!,3,FALSE))</f>
        <v>#REF!</v>
      </c>
      <c r="CE1494" s="30" t="e">
        <f>IF(ISNA(VLOOKUP($D1494,#REF!,6,FALSE)),0,VLOOKUP($D1494,#REF!,6,FALSE))</f>
        <v>#REF!</v>
      </c>
      <c r="CF1494" s="73" t="e">
        <f>IF(ISNA(VLOOKUP($D1494,#REF!,5,FALSE)),0,VLOOKUP($D1494,#REF!,5,FALSE))</f>
        <v>#REF!</v>
      </c>
      <c r="CG1494" s="30" t="e">
        <f>IF(ISNA(VLOOKUP($D1494,#REF!,7,FALSE)),0,VLOOKUP($D1494,#REF!,7,FALSE))</f>
        <v>#REF!</v>
      </c>
      <c r="CH1494" s="30" t="e">
        <f>IF(ISNA(VLOOKUP($D1494,#REF!,8,FALSE)),0,VLOOKUP($D1494,#REF!,8,FALSE))</f>
        <v>#REF!</v>
      </c>
      <c r="CL1494" s="30" t="e">
        <f>IF(ISNA(VLOOKUP($D1494,#REF!,4,FALSE)),0,VLOOKUP($D1494,#REF!,4,FALSE))</f>
        <v>#REF!</v>
      </c>
      <c r="CM1494" s="30" t="e">
        <f>IF(ISNA(VLOOKUP($D1494,#REF!,3,FALSE)),0,VLOOKUP($D1494,#REF!,3,FALSE))</f>
        <v>#REF!</v>
      </c>
      <c r="CN1494" s="30" t="e">
        <f>IF(ISNA(VLOOKUP($D1494,#REF!,6,FALSE)),0,VLOOKUP($D1494,#REF!,6,FALSE))</f>
        <v>#REF!</v>
      </c>
      <c r="CO1494" s="73" t="e">
        <f>IF(ISNA(VLOOKUP($D1494,#REF!,5,FALSE)),0,VLOOKUP($D1494,#REF!,5,FALSE))</f>
        <v>#REF!</v>
      </c>
      <c r="CP1494" s="30" t="e">
        <f>IF(ISNA(VLOOKUP($D1494,#REF!,7,FALSE)),0,VLOOKUP($D1494,#REF!,7,FALSE))</f>
        <v>#REF!</v>
      </c>
      <c r="CQ1494" s="30" t="e">
        <f>IF(ISNA(VLOOKUP($D1494,#REF!,8,FALSE)),0,VLOOKUP($D1494,#REF!,8,FALSE))</f>
        <v>#REF!</v>
      </c>
      <c r="CU1494" s="28" t="e">
        <f>IF(ISNA(VLOOKUP($D1494,#REF!,4,FALSE)),0,VLOOKUP($D1494,#REF!,4,FALSE))</f>
        <v>#REF!</v>
      </c>
      <c r="CV1494" s="28" t="e">
        <f>IF(ISNA(VLOOKUP($D1494,#REF!,3,FALSE)),0,VLOOKUP($D1494,#REF!,3,FALSE))</f>
        <v>#REF!</v>
      </c>
      <c r="CW1494" s="28" t="e">
        <f>IF(ISNA(VLOOKUP($D1494,#REF!,6,FALSE)),0,VLOOKUP($D1494,#REF!,6,FALSE))</f>
        <v>#REF!</v>
      </c>
      <c r="CX1494" s="47" t="e">
        <f>IF(ISNA(VLOOKUP($D1494,#REF!,5,FALSE)),0,VLOOKUP($D1494,#REF!,5,FALSE))</f>
        <v>#REF!</v>
      </c>
      <c r="CY1494" s="28" t="e">
        <f>IF(ISNA(VLOOKUP($D1494,#REF!,7,FALSE)),0,VLOOKUP($D1494,#REF!,7,FALSE))</f>
        <v>#REF!</v>
      </c>
      <c r="CZ1494" s="28" t="e">
        <f>IF(ISNA(VLOOKUP($D1494,#REF!,8,FALSE)),0,VLOOKUP($D1494,#REF!,8,FALSE))</f>
        <v>#REF!</v>
      </c>
      <c r="DD1494" s="28" t="e">
        <f>IF(ISNA(VLOOKUP($D1494,#REF!,4,FALSE)),0,VLOOKUP($D1494,#REF!,4,FALSE))</f>
        <v>#REF!</v>
      </c>
      <c r="DE1494" s="28" t="e">
        <f>IF(ISNA(VLOOKUP($D1494,#REF!,3,FALSE)),0,VLOOKUP($D1494,#REF!,3,FALSE))</f>
        <v>#REF!</v>
      </c>
      <c r="DF1494" s="28" t="e">
        <f>IF(ISNA(VLOOKUP($D1494,#REF!,6,FALSE)),0,VLOOKUP($D1494,#REF!,6,FALSE))</f>
        <v>#REF!</v>
      </c>
      <c r="DG1494" s="47" t="e">
        <f>IF(ISNA(VLOOKUP($D1494,#REF!,5,FALSE)),0,VLOOKUP($D1494,#REF!,5,FALSE))</f>
        <v>#REF!</v>
      </c>
      <c r="DH1494" s="28" t="e">
        <f>IF(ISNA(VLOOKUP($D1494,#REF!,7,FALSE)),0,VLOOKUP($D1494,#REF!,7,FALSE))</f>
        <v>#REF!</v>
      </c>
      <c r="DI1494" s="28" t="e">
        <f>IF(ISNA(VLOOKUP($D1494,#REF!,8,FALSE)),0,VLOOKUP($D1494,#REF!,8,FALSE))</f>
        <v>#REF!</v>
      </c>
      <c r="DM1494" s="28" t="e">
        <f>IF(ISNA(VLOOKUP($D1494,#REF!,4,FALSE)),0,VLOOKUP($D1494,#REF!,4,FALSE))</f>
        <v>#REF!</v>
      </c>
      <c r="DN1494" s="28" t="e">
        <f>IF(ISNA(VLOOKUP($D1494,#REF!,3,FALSE)),0,VLOOKUP($D1494,#REF!,3,FALSE))</f>
        <v>#REF!</v>
      </c>
      <c r="DO1494" s="28" t="e">
        <f>IF(ISNA(VLOOKUP($D1494,#REF!,6,FALSE)),0,VLOOKUP($D1494,#REF!,6,FALSE))</f>
        <v>#REF!</v>
      </c>
      <c r="DP1494" s="47" t="e">
        <f>IF(ISNA(VLOOKUP($D1494,#REF!,5,FALSE)),0,VLOOKUP($D1494,#REF!,5,FALSE))</f>
        <v>#REF!</v>
      </c>
      <c r="DQ1494" s="28" t="e">
        <f>IF(ISNA(VLOOKUP($D1494,#REF!,7,FALSE)),0,VLOOKUP($D1494,#REF!,7,FALSE))</f>
        <v>#REF!</v>
      </c>
      <c r="DR1494" s="28" t="e">
        <f>IF(ISNA(VLOOKUP($D1494,#REF!,8,FALSE)),0,VLOOKUP($D1494,#REF!,8,FALSE))</f>
        <v>#REF!</v>
      </c>
    </row>
    <row r="1495" spans="1:122" s="69" customFormat="1" ht="13" x14ac:dyDescent="0.3">
      <c r="A1495" s="68" t="s">
        <v>175</v>
      </c>
      <c r="B1495" s="69" t="s">
        <v>176</v>
      </c>
      <c r="X1495" s="70"/>
      <c r="AB1495" s="69" t="s">
        <v>194</v>
      </c>
      <c r="AC1495" s="34"/>
      <c r="AD1495" s="69" t="s">
        <v>195</v>
      </c>
      <c r="AE1495" s="34"/>
      <c r="AF1495" s="70"/>
      <c r="AG1495" s="70"/>
      <c r="AH1495" s="69">
        <v>40</v>
      </c>
      <c r="AJ1495" s="31"/>
      <c r="AL1495" s="31"/>
      <c r="AS1495" s="34"/>
      <c r="BB1495" s="30" t="e">
        <f>IF(ISNA(VLOOKUP($D1495,#REF!,4,FALSE)),0,VLOOKUP($D1495,#REF!,4,FALSE))</f>
        <v>#REF!</v>
      </c>
      <c r="BC1495" s="30" t="e">
        <f>IF(ISNA(VLOOKUP($D1495,#REF!,3,FALSE)),0,VLOOKUP($D1495,#REF!,3,FALSE))</f>
        <v>#REF!</v>
      </c>
      <c r="BD1495" s="30" t="e">
        <f>IF(ISNA(VLOOKUP($D1495,#REF!,6,FALSE)),0,VLOOKUP($D1495,#REF!,6,FALSE))</f>
        <v>#REF!</v>
      </c>
      <c r="BE1495" s="73" t="e">
        <f>IF(ISNA(VLOOKUP($D1495,#REF!,5,FALSE)),0,VLOOKUP($D1495,#REF!,5,FALSE))</f>
        <v>#REF!</v>
      </c>
      <c r="BF1495" s="30" t="e">
        <f>IF(ISNA(VLOOKUP($D1495,#REF!,7,FALSE)),0,VLOOKUP($D1495,#REF!,7,FALSE))</f>
        <v>#REF!</v>
      </c>
      <c r="BG1495" s="30" t="e">
        <f>IF(ISNA(VLOOKUP($D1495,#REF!,8,FALSE)),0,VLOOKUP($D1495,#REF!,8,FALSE))</f>
        <v>#REF!</v>
      </c>
      <c r="BK1495" s="30" t="e">
        <f>IF(ISNA(VLOOKUP($D1495,#REF!,4,FALSE)),0,VLOOKUP($D1495,#REF!,4,FALSE))</f>
        <v>#REF!</v>
      </c>
      <c r="BL1495" s="30" t="e">
        <f>IF(ISNA(VLOOKUP($D1495,#REF!,3,FALSE)),0,VLOOKUP($D1495,#REF!,3,FALSE))</f>
        <v>#REF!</v>
      </c>
      <c r="BM1495" s="30" t="e">
        <f>IF(ISNA(VLOOKUP($D1495,#REF!,6,FALSE)),0,VLOOKUP($D1495,#REF!,6,FALSE))</f>
        <v>#REF!</v>
      </c>
      <c r="BN1495" s="73" t="e">
        <f>IF(ISNA(VLOOKUP($D1495,#REF!,5,FALSE)),0,VLOOKUP($D1495,#REF!,5,FALSE))</f>
        <v>#REF!</v>
      </c>
      <c r="BO1495" s="30" t="e">
        <f>IF(ISNA(VLOOKUP($D1495,#REF!,7,FALSE)),0,VLOOKUP($D1495,#REF!,7,FALSE))</f>
        <v>#REF!</v>
      </c>
      <c r="BP1495" s="30" t="e">
        <f>IF(ISNA(VLOOKUP($D1495,#REF!,8,FALSE)),0,VLOOKUP($D1495,#REF!,8,FALSE))</f>
        <v>#REF!</v>
      </c>
      <c r="BT1495" s="30" t="e">
        <f>IF(ISNA(VLOOKUP($D1495,#REF!,4,FALSE)),0,VLOOKUP($D1495,#REF!,4,FALSE))</f>
        <v>#REF!</v>
      </c>
      <c r="BU1495" s="30" t="e">
        <f>IF(ISNA(VLOOKUP($D1495,#REF!,3,FALSE)),0,VLOOKUP($D1495,#REF!,3,FALSE))</f>
        <v>#REF!</v>
      </c>
      <c r="BV1495" s="30" t="e">
        <f>IF(ISNA(VLOOKUP($D1495,#REF!,6,FALSE)),0,VLOOKUP($D1495,#REF!,6,FALSE))</f>
        <v>#REF!</v>
      </c>
      <c r="BW1495" s="73" t="e">
        <f>IF(ISNA(VLOOKUP($D1495,#REF!,5,FALSE)),0,VLOOKUP($D1495,#REF!,5,FALSE))</f>
        <v>#REF!</v>
      </c>
      <c r="BX1495" s="30" t="e">
        <f>IF(ISNA(VLOOKUP($D1495,#REF!,7,FALSE)),0,VLOOKUP($D1495,#REF!,7,FALSE))</f>
        <v>#REF!</v>
      </c>
      <c r="BY1495" s="30" t="e">
        <f>IF(ISNA(VLOOKUP($D1495,#REF!,8,FALSE)),0,VLOOKUP($D1495,#REF!,8,FALSE))</f>
        <v>#REF!</v>
      </c>
      <c r="CC1495" s="30" t="e">
        <f>IF(ISNA(VLOOKUP($D1495,#REF!,4,FALSE)),0,VLOOKUP($D1495,#REF!,4,FALSE))</f>
        <v>#REF!</v>
      </c>
      <c r="CD1495" s="30" t="e">
        <f>IF(ISNA(VLOOKUP($D1495,#REF!,3,FALSE)),0,VLOOKUP($D1495,#REF!,3,FALSE))</f>
        <v>#REF!</v>
      </c>
      <c r="CE1495" s="30" t="e">
        <f>IF(ISNA(VLOOKUP($D1495,#REF!,6,FALSE)),0,VLOOKUP($D1495,#REF!,6,FALSE))</f>
        <v>#REF!</v>
      </c>
      <c r="CF1495" s="73" t="e">
        <f>IF(ISNA(VLOOKUP($D1495,#REF!,5,FALSE)),0,VLOOKUP($D1495,#REF!,5,FALSE))</f>
        <v>#REF!</v>
      </c>
      <c r="CG1495" s="30" t="e">
        <f>IF(ISNA(VLOOKUP($D1495,#REF!,7,FALSE)),0,VLOOKUP($D1495,#REF!,7,FALSE))</f>
        <v>#REF!</v>
      </c>
      <c r="CH1495" s="30" t="e">
        <f>IF(ISNA(VLOOKUP($D1495,#REF!,8,FALSE)),0,VLOOKUP($D1495,#REF!,8,FALSE))</f>
        <v>#REF!</v>
      </c>
      <c r="CL1495" s="30" t="e">
        <f>IF(ISNA(VLOOKUP($D1495,#REF!,4,FALSE)),0,VLOOKUP($D1495,#REF!,4,FALSE))</f>
        <v>#REF!</v>
      </c>
      <c r="CM1495" s="30" t="e">
        <f>IF(ISNA(VLOOKUP($D1495,#REF!,3,FALSE)),0,VLOOKUP($D1495,#REF!,3,FALSE))</f>
        <v>#REF!</v>
      </c>
      <c r="CN1495" s="30" t="e">
        <f>IF(ISNA(VLOOKUP($D1495,#REF!,6,FALSE)),0,VLOOKUP($D1495,#REF!,6,FALSE))</f>
        <v>#REF!</v>
      </c>
      <c r="CO1495" s="73" t="e">
        <f>IF(ISNA(VLOOKUP($D1495,#REF!,5,FALSE)),0,VLOOKUP($D1495,#REF!,5,FALSE))</f>
        <v>#REF!</v>
      </c>
      <c r="CP1495" s="30" t="e">
        <f>IF(ISNA(VLOOKUP($D1495,#REF!,7,FALSE)),0,VLOOKUP($D1495,#REF!,7,FALSE))</f>
        <v>#REF!</v>
      </c>
      <c r="CQ1495" s="30" t="e">
        <f>IF(ISNA(VLOOKUP($D1495,#REF!,8,FALSE)),0,VLOOKUP($D1495,#REF!,8,FALSE))</f>
        <v>#REF!</v>
      </c>
      <c r="CU1495" s="28" t="e">
        <f>IF(ISNA(VLOOKUP($D1495,#REF!,4,FALSE)),0,VLOOKUP($D1495,#REF!,4,FALSE))</f>
        <v>#REF!</v>
      </c>
      <c r="CV1495" s="28" t="e">
        <f>IF(ISNA(VLOOKUP($D1495,#REF!,3,FALSE)),0,VLOOKUP($D1495,#REF!,3,FALSE))</f>
        <v>#REF!</v>
      </c>
      <c r="CW1495" s="28" t="e">
        <f>IF(ISNA(VLOOKUP($D1495,#REF!,6,FALSE)),0,VLOOKUP($D1495,#REF!,6,FALSE))</f>
        <v>#REF!</v>
      </c>
      <c r="CX1495" s="47" t="e">
        <f>IF(ISNA(VLOOKUP($D1495,#REF!,5,FALSE)),0,VLOOKUP($D1495,#REF!,5,FALSE))</f>
        <v>#REF!</v>
      </c>
      <c r="CY1495" s="28" t="e">
        <f>IF(ISNA(VLOOKUP($D1495,#REF!,7,FALSE)),0,VLOOKUP($D1495,#REF!,7,FALSE))</f>
        <v>#REF!</v>
      </c>
      <c r="CZ1495" s="28" t="e">
        <f>IF(ISNA(VLOOKUP($D1495,#REF!,8,FALSE)),0,VLOOKUP($D1495,#REF!,8,FALSE))</f>
        <v>#REF!</v>
      </c>
      <c r="DD1495" s="28" t="e">
        <f>IF(ISNA(VLOOKUP($D1495,#REF!,4,FALSE)),0,VLOOKUP($D1495,#REF!,4,FALSE))</f>
        <v>#REF!</v>
      </c>
      <c r="DE1495" s="28" t="e">
        <f>IF(ISNA(VLOOKUP($D1495,#REF!,3,FALSE)),0,VLOOKUP($D1495,#REF!,3,FALSE))</f>
        <v>#REF!</v>
      </c>
      <c r="DF1495" s="28" t="e">
        <f>IF(ISNA(VLOOKUP($D1495,#REF!,6,FALSE)),0,VLOOKUP($D1495,#REF!,6,FALSE))</f>
        <v>#REF!</v>
      </c>
      <c r="DG1495" s="47" t="e">
        <f>IF(ISNA(VLOOKUP($D1495,#REF!,5,FALSE)),0,VLOOKUP($D1495,#REF!,5,FALSE))</f>
        <v>#REF!</v>
      </c>
      <c r="DH1495" s="28" t="e">
        <f>IF(ISNA(VLOOKUP($D1495,#REF!,7,FALSE)),0,VLOOKUP($D1495,#REF!,7,FALSE))</f>
        <v>#REF!</v>
      </c>
      <c r="DI1495" s="28" t="e">
        <f>IF(ISNA(VLOOKUP($D1495,#REF!,8,FALSE)),0,VLOOKUP($D1495,#REF!,8,FALSE))</f>
        <v>#REF!</v>
      </c>
      <c r="DM1495" s="28" t="e">
        <f>IF(ISNA(VLOOKUP($D1495,#REF!,4,FALSE)),0,VLOOKUP($D1495,#REF!,4,FALSE))</f>
        <v>#REF!</v>
      </c>
      <c r="DN1495" s="28" t="e">
        <f>IF(ISNA(VLOOKUP($D1495,#REF!,3,FALSE)),0,VLOOKUP($D1495,#REF!,3,FALSE))</f>
        <v>#REF!</v>
      </c>
      <c r="DO1495" s="28" t="e">
        <f>IF(ISNA(VLOOKUP($D1495,#REF!,6,FALSE)),0,VLOOKUP($D1495,#REF!,6,FALSE))</f>
        <v>#REF!</v>
      </c>
      <c r="DP1495" s="47" t="e">
        <f>IF(ISNA(VLOOKUP($D1495,#REF!,5,FALSE)),0,VLOOKUP($D1495,#REF!,5,FALSE))</f>
        <v>#REF!</v>
      </c>
      <c r="DQ1495" s="28" t="e">
        <f>IF(ISNA(VLOOKUP($D1495,#REF!,7,FALSE)),0,VLOOKUP($D1495,#REF!,7,FALSE))</f>
        <v>#REF!</v>
      </c>
      <c r="DR1495" s="28" t="e">
        <f>IF(ISNA(VLOOKUP($D1495,#REF!,8,FALSE)),0,VLOOKUP($D1495,#REF!,8,FALSE))</f>
        <v>#REF!</v>
      </c>
    </row>
    <row r="1496" spans="1:122" s="69" customFormat="1" ht="13" x14ac:dyDescent="0.3">
      <c r="A1496" s="68" t="s">
        <v>175</v>
      </c>
      <c r="B1496" s="69" t="s">
        <v>176</v>
      </c>
      <c r="X1496" s="70"/>
      <c r="AB1496" s="69" t="s">
        <v>194</v>
      </c>
      <c r="AC1496" s="34"/>
      <c r="AD1496" s="69" t="s">
        <v>195</v>
      </c>
      <c r="AE1496" s="34"/>
      <c r="AF1496" s="70"/>
      <c r="AG1496" s="70"/>
      <c r="AH1496" s="69">
        <v>40</v>
      </c>
      <c r="AJ1496" s="31"/>
      <c r="AL1496" s="31"/>
      <c r="AS1496" s="34"/>
      <c r="BB1496" s="30" t="e">
        <f>IF(ISNA(VLOOKUP($D1496,#REF!,4,FALSE)),0,VLOOKUP($D1496,#REF!,4,FALSE))</f>
        <v>#REF!</v>
      </c>
      <c r="BC1496" s="30" t="e">
        <f>IF(ISNA(VLOOKUP($D1496,#REF!,3,FALSE)),0,VLOOKUP($D1496,#REF!,3,FALSE))</f>
        <v>#REF!</v>
      </c>
      <c r="BD1496" s="30" t="e">
        <f>IF(ISNA(VLOOKUP($D1496,#REF!,6,FALSE)),0,VLOOKUP($D1496,#REF!,6,FALSE))</f>
        <v>#REF!</v>
      </c>
      <c r="BE1496" s="73" t="e">
        <f>IF(ISNA(VLOOKUP($D1496,#REF!,5,FALSE)),0,VLOOKUP($D1496,#REF!,5,FALSE))</f>
        <v>#REF!</v>
      </c>
      <c r="BF1496" s="30" t="e">
        <f>IF(ISNA(VLOOKUP($D1496,#REF!,7,FALSE)),0,VLOOKUP($D1496,#REF!,7,FALSE))</f>
        <v>#REF!</v>
      </c>
      <c r="BG1496" s="30" t="e">
        <f>IF(ISNA(VLOOKUP($D1496,#REF!,8,FALSE)),0,VLOOKUP($D1496,#REF!,8,FALSE))</f>
        <v>#REF!</v>
      </c>
      <c r="BK1496" s="30" t="e">
        <f>IF(ISNA(VLOOKUP($D1496,#REF!,4,FALSE)),0,VLOOKUP($D1496,#REF!,4,FALSE))</f>
        <v>#REF!</v>
      </c>
      <c r="BL1496" s="30" t="e">
        <f>IF(ISNA(VLOOKUP($D1496,#REF!,3,FALSE)),0,VLOOKUP($D1496,#REF!,3,FALSE))</f>
        <v>#REF!</v>
      </c>
      <c r="BM1496" s="30" t="e">
        <f>IF(ISNA(VLOOKUP($D1496,#REF!,6,FALSE)),0,VLOOKUP($D1496,#REF!,6,FALSE))</f>
        <v>#REF!</v>
      </c>
      <c r="BN1496" s="73" t="e">
        <f>IF(ISNA(VLOOKUP($D1496,#REF!,5,FALSE)),0,VLOOKUP($D1496,#REF!,5,FALSE))</f>
        <v>#REF!</v>
      </c>
      <c r="BO1496" s="30" t="e">
        <f>IF(ISNA(VLOOKUP($D1496,#REF!,7,FALSE)),0,VLOOKUP($D1496,#REF!,7,FALSE))</f>
        <v>#REF!</v>
      </c>
      <c r="BP1496" s="30" t="e">
        <f>IF(ISNA(VLOOKUP($D1496,#REF!,8,FALSE)),0,VLOOKUP($D1496,#REF!,8,FALSE))</f>
        <v>#REF!</v>
      </c>
      <c r="BT1496" s="30" t="e">
        <f>IF(ISNA(VLOOKUP($D1496,#REF!,4,FALSE)),0,VLOOKUP($D1496,#REF!,4,FALSE))</f>
        <v>#REF!</v>
      </c>
      <c r="BU1496" s="30" t="e">
        <f>IF(ISNA(VLOOKUP($D1496,#REF!,3,FALSE)),0,VLOOKUP($D1496,#REF!,3,FALSE))</f>
        <v>#REF!</v>
      </c>
      <c r="BV1496" s="30" t="e">
        <f>IF(ISNA(VLOOKUP($D1496,#REF!,6,FALSE)),0,VLOOKUP($D1496,#REF!,6,FALSE))</f>
        <v>#REF!</v>
      </c>
      <c r="BW1496" s="73" t="e">
        <f>IF(ISNA(VLOOKUP($D1496,#REF!,5,FALSE)),0,VLOOKUP($D1496,#REF!,5,FALSE))</f>
        <v>#REF!</v>
      </c>
      <c r="BX1496" s="30" t="e">
        <f>IF(ISNA(VLOOKUP($D1496,#REF!,7,FALSE)),0,VLOOKUP($D1496,#REF!,7,FALSE))</f>
        <v>#REF!</v>
      </c>
      <c r="BY1496" s="30" t="e">
        <f>IF(ISNA(VLOOKUP($D1496,#REF!,8,FALSE)),0,VLOOKUP($D1496,#REF!,8,FALSE))</f>
        <v>#REF!</v>
      </c>
      <c r="CC1496" s="30" t="e">
        <f>IF(ISNA(VLOOKUP($D1496,#REF!,4,FALSE)),0,VLOOKUP($D1496,#REF!,4,FALSE))</f>
        <v>#REF!</v>
      </c>
      <c r="CD1496" s="30" t="e">
        <f>IF(ISNA(VLOOKUP($D1496,#REF!,3,FALSE)),0,VLOOKUP($D1496,#REF!,3,FALSE))</f>
        <v>#REF!</v>
      </c>
      <c r="CE1496" s="30" t="e">
        <f>IF(ISNA(VLOOKUP($D1496,#REF!,6,FALSE)),0,VLOOKUP($D1496,#REF!,6,FALSE))</f>
        <v>#REF!</v>
      </c>
      <c r="CF1496" s="73" t="e">
        <f>IF(ISNA(VLOOKUP($D1496,#REF!,5,FALSE)),0,VLOOKUP($D1496,#REF!,5,FALSE))</f>
        <v>#REF!</v>
      </c>
      <c r="CG1496" s="30" t="e">
        <f>IF(ISNA(VLOOKUP($D1496,#REF!,7,FALSE)),0,VLOOKUP($D1496,#REF!,7,FALSE))</f>
        <v>#REF!</v>
      </c>
      <c r="CH1496" s="30" t="e">
        <f>IF(ISNA(VLOOKUP($D1496,#REF!,8,FALSE)),0,VLOOKUP($D1496,#REF!,8,FALSE))</f>
        <v>#REF!</v>
      </c>
      <c r="CL1496" s="30" t="e">
        <f>IF(ISNA(VLOOKUP($D1496,#REF!,4,FALSE)),0,VLOOKUP($D1496,#REF!,4,FALSE))</f>
        <v>#REF!</v>
      </c>
      <c r="CM1496" s="30" t="e">
        <f>IF(ISNA(VLOOKUP($D1496,#REF!,3,FALSE)),0,VLOOKUP($D1496,#REF!,3,FALSE))</f>
        <v>#REF!</v>
      </c>
      <c r="CN1496" s="30" t="e">
        <f>IF(ISNA(VLOOKUP($D1496,#REF!,6,FALSE)),0,VLOOKUP($D1496,#REF!,6,FALSE))</f>
        <v>#REF!</v>
      </c>
      <c r="CO1496" s="73" t="e">
        <f>IF(ISNA(VLOOKUP($D1496,#REF!,5,FALSE)),0,VLOOKUP($D1496,#REF!,5,FALSE))</f>
        <v>#REF!</v>
      </c>
      <c r="CP1496" s="30" t="e">
        <f>IF(ISNA(VLOOKUP($D1496,#REF!,7,FALSE)),0,VLOOKUP($D1496,#REF!,7,FALSE))</f>
        <v>#REF!</v>
      </c>
      <c r="CQ1496" s="30" t="e">
        <f>IF(ISNA(VLOOKUP($D1496,#REF!,8,FALSE)),0,VLOOKUP($D1496,#REF!,8,FALSE))</f>
        <v>#REF!</v>
      </c>
      <c r="CU1496" s="28" t="e">
        <f>IF(ISNA(VLOOKUP($D1496,#REF!,4,FALSE)),0,VLOOKUP($D1496,#REF!,4,FALSE))</f>
        <v>#REF!</v>
      </c>
      <c r="CV1496" s="28" t="e">
        <f>IF(ISNA(VLOOKUP($D1496,#REF!,3,FALSE)),0,VLOOKUP($D1496,#REF!,3,FALSE))</f>
        <v>#REF!</v>
      </c>
      <c r="CW1496" s="28" t="e">
        <f>IF(ISNA(VLOOKUP($D1496,#REF!,6,FALSE)),0,VLOOKUP($D1496,#REF!,6,FALSE))</f>
        <v>#REF!</v>
      </c>
      <c r="CX1496" s="47" t="e">
        <f>IF(ISNA(VLOOKUP($D1496,#REF!,5,FALSE)),0,VLOOKUP($D1496,#REF!,5,FALSE))</f>
        <v>#REF!</v>
      </c>
      <c r="CY1496" s="28" t="e">
        <f>IF(ISNA(VLOOKUP($D1496,#REF!,7,FALSE)),0,VLOOKUP($D1496,#REF!,7,FALSE))</f>
        <v>#REF!</v>
      </c>
      <c r="CZ1496" s="28" t="e">
        <f>IF(ISNA(VLOOKUP($D1496,#REF!,8,FALSE)),0,VLOOKUP($D1496,#REF!,8,FALSE))</f>
        <v>#REF!</v>
      </c>
      <c r="DD1496" s="28" t="e">
        <f>IF(ISNA(VLOOKUP($D1496,#REF!,4,FALSE)),0,VLOOKUP($D1496,#REF!,4,FALSE))</f>
        <v>#REF!</v>
      </c>
      <c r="DE1496" s="28" t="e">
        <f>IF(ISNA(VLOOKUP($D1496,#REF!,3,FALSE)),0,VLOOKUP($D1496,#REF!,3,FALSE))</f>
        <v>#REF!</v>
      </c>
      <c r="DF1496" s="28" t="e">
        <f>IF(ISNA(VLOOKUP($D1496,#REF!,6,FALSE)),0,VLOOKUP($D1496,#REF!,6,FALSE))</f>
        <v>#REF!</v>
      </c>
      <c r="DG1496" s="47" t="e">
        <f>IF(ISNA(VLOOKUP($D1496,#REF!,5,FALSE)),0,VLOOKUP($D1496,#REF!,5,FALSE))</f>
        <v>#REF!</v>
      </c>
      <c r="DH1496" s="28" t="e">
        <f>IF(ISNA(VLOOKUP($D1496,#REF!,7,FALSE)),0,VLOOKUP($D1496,#REF!,7,FALSE))</f>
        <v>#REF!</v>
      </c>
      <c r="DI1496" s="28" t="e">
        <f>IF(ISNA(VLOOKUP($D1496,#REF!,8,FALSE)),0,VLOOKUP($D1496,#REF!,8,FALSE))</f>
        <v>#REF!</v>
      </c>
      <c r="DM1496" s="28" t="e">
        <f>IF(ISNA(VLOOKUP($D1496,#REF!,4,FALSE)),0,VLOOKUP($D1496,#REF!,4,FALSE))</f>
        <v>#REF!</v>
      </c>
      <c r="DN1496" s="28" t="e">
        <f>IF(ISNA(VLOOKUP($D1496,#REF!,3,FALSE)),0,VLOOKUP($D1496,#REF!,3,FALSE))</f>
        <v>#REF!</v>
      </c>
      <c r="DO1496" s="28" t="e">
        <f>IF(ISNA(VLOOKUP($D1496,#REF!,6,FALSE)),0,VLOOKUP($D1496,#REF!,6,FALSE))</f>
        <v>#REF!</v>
      </c>
      <c r="DP1496" s="47" t="e">
        <f>IF(ISNA(VLOOKUP($D1496,#REF!,5,FALSE)),0,VLOOKUP($D1496,#REF!,5,FALSE))</f>
        <v>#REF!</v>
      </c>
      <c r="DQ1496" s="28" t="e">
        <f>IF(ISNA(VLOOKUP($D1496,#REF!,7,FALSE)),0,VLOOKUP($D1496,#REF!,7,FALSE))</f>
        <v>#REF!</v>
      </c>
      <c r="DR1496" s="28" t="e">
        <f>IF(ISNA(VLOOKUP($D1496,#REF!,8,FALSE)),0,VLOOKUP($D1496,#REF!,8,FALSE))</f>
        <v>#REF!</v>
      </c>
    </row>
    <row r="1497" spans="1:122" s="69" customFormat="1" ht="13" x14ac:dyDescent="0.3">
      <c r="A1497" s="68" t="s">
        <v>175</v>
      </c>
      <c r="B1497" s="69" t="s">
        <v>176</v>
      </c>
      <c r="X1497" s="70"/>
      <c r="AB1497" s="69" t="s">
        <v>194</v>
      </c>
      <c r="AC1497" s="34"/>
      <c r="AD1497" s="69" t="s">
        <v>195</v>
      </c>
      <c r="AE1497" s="34"/>
      <c r="AF1497" s="70"/>
      <c r="AG1497" s="70"/>
      <c r="AH1497" s="69">
        <v>40</v>
      </c>
      <c r="AJ1497" s="31"/>
      <c r="AL1497" s="31"/>
      <c r="AS1497" s="34"/>
      <c r="BB1497" s="30" t="e">
        <f>IF(ISNA(VLOOKUP($D1497,#REF!,4,FALSE)),0,VLOOKUP($D1497,#REF!,4,FALSE))</f>
        <v>#REF!</v>
      </c>
      <c r="BC1497" s="30" t="e">
        <f>IF(ISNA(VLOOKUP($D1497,#REF!,3,FALSE)),0,VLOOKUP($D1497,#REF!,3,FALSE))</f>
        <v>#REF!</v>
      </c>
      <c r="BD1497" s="30" t="e">
        <f>IF(ISNA(VLOOKUP($D1497,#REF!,6,FALSE)),0,VLOOKUP($D1497,#REF!,6,FALSE))</f>
        <v>#REF!</v>
      </c>
      <c r="BE1497" s="73" t="e">
        <f>IF(ISNA(VLOOKUP($D1497,#REF!,5,FALSE)),0,VLOOKUP($D1497,#REF!,5,FALSE))</f>
        <v>#REF!</v>
      </c>
      <c r="BF1497" s="30" t="e">
        <f>IF(ISNA(VLOOKUP($D1497,#REF!,7,FALSE)),0,VLOOKUP($D1497,#REF!,7,FALSE))</f>
        <v>#REF!</v>
      </c>
      <c r="BG1497" s="30" t="e">
        <f>IF(ISNA(VLOOKUP($D1497,#REF!,8,FALSE)),0,VLOOKUP($D1497,#REF!,8,FALSE))</f>
        <v>#REF!</v>
      </c>
      <c r="BK1497" s="30" t="e">
        <f>IF(ISNA(VLOOKUP($D1497,#REF!,4,FALSE)),0,VLOOKUP($D1497,#REF!,4,FALSE))</f>
        <v>#REF!</v>
      </c>
      <c r="BL1497" s="30" t="e">
        <f>IF(ISNA(VLOOKUP($D1497,#REF!,3,FALSE)),0,VLOOKUP($D1497,#REF!,3,FALSE))</f>
        <v>#REF!</v>
      </c>
      <c r="BM1497" s="30" t="e">
        <f>IF(ISNA(VLOOKUP($D1497,#REF!,6,FALSE)),0,VLOOKUP($D1497,#REF!,6,FALSE))</f>
        <v>#REF!</v>
      </c>
      <c r="BN1497" s="73" t="e">
        <f>IF(ISNA(VLOOKUP($D1497,#REF!,5,FALSE)),0,VLOOKUP($D1497,#REF!,5,FALSE))</f>
        <v>#REF!</v>
      </c>
      <c r="BO1497" s="30" t="e">
        <f>IF(ISNA(VLOOKUP($D1497,#REF!,7,FALSE)),0,VLOOKUP($D1497,#REF!,7,FALSE))</f>
        <v>#REF!</v>
      </c>
      <c r="BP1497" s="30" t="e">
        <f>IF(ISNA(VLOOKUP($D1497,#REF!,8,FALSE)),0,VLOOKUP($D1497,#REF!,8,FALSE))</f>
        <v>#REF!</v>
      </c>
      <c r="BT1497" s="30" t="e">
        <f>IF(ISNA(VLOOKUP($D1497,#REF!,4,FALSE)),0,VLOOKUP($D1497,#REF!,4,FALSE))</f>
        <v>#REF!</v>
      </c>
      <c r="BU1497" s="30" t="e">
        <f>IF(ISNA(VLOOKUP($D1497,#REF!,3,FALSE)),0,VLOOKUP($D1497,#REF!,3,FALSE))</f>
        <v>#REF!</v>
      </c>
      <c r="BV1497" s="30" t="e">
        <f>IF(ISNA(VLOOKUP($D1497,#REF!,6,FALSE)),0,VLOOKUP($D1497,#REF!,6,FALSE))</f>
        <v>#REF!</v>
      </c>
      <c r="BW1497" s="73" t="e">
        <f>IF(ISNA(VLOOKUP($D1497,#REF!,5,FALSE)),0,VLOOKUP($D1497,#REF!,5,FALSE))</f>
        <v>#REF!</v>
      </c>
      <c r="BX1497" s="30" t="e">
        <f>IF(ISNA(VLOOKUP($D1497,#REF!,7,FALSE)),0,VLOOKUP($D1497,#REF!,7,FALSE))</f>
        <v>#REF!</v>
      </c>
      <c r="BY1497" s="30" t="e">
        <f>IF(ISNA(VLOOKUP($D1497,#REF!,8,FALSE)),0,VLOOKUP($D1497,#REF!,8,FALSE))</f>
        <v>#REF!</v>
      </c>
      <c r="CC1497" s="30" t="e">
        <f>IF(ISNA(VLOOKUP($D1497,#REF!,4,FALSE)),0,VLOOKUP($D1497,#REF!,4,FALSE))</f>
        <v>#REF!</v>
      </c>
      <c r="CD1497" s="30" t="e">
        <f>IF(ISNA(VLOOKUP($D1497,#REF!,3,FALSE)),0,VLOOKUP($D1497,#REF!,3,FALSE))</f>
        <v>#REF!</v>
      </c>
      <c r="CE1497" s="30" t="e">
        <f>IF(ISNA(VLOOKUP($D1497,#REF!,6,FALSE)),0,VLOOKUP($D1497,#REF!,6,FALSE))</f>
        <v>#REF!</v>
      </c>
      <c r="CF1497" s="73" t="e">
        <f>IF(ISNA(VLOOKUP($D1497,#REF!,5,FALSE)),0,VLOOKUP($D1497,#REF!,5,FALSE))</f>
        <v>#REF!</v>
      </c>
      <c r="CG1497" s="30" t="e">
        <f>IF(ISNA(VLOOKUP($D1497,#REF!,7,FALSE)),0,VLOOKUP($D1497,#REF!,7,FALSE))</f>
        <v>#REF!</v>
      </c>
      <c r="CH1497" s="30" t="e">
        <f>IF(ISNA(VLOOKUP($D1497,#REF!,8,FALSE)),0,VLOOKUP($D1497,#REF!,8,FALSE))</f>
        <v>#REF!</v>
      </c>
      <c r="CL1497" s="30" t="e">
        <f>IF(ISNA(VLOOKUP($D1497,#REF!,4,FALSE)),0,VLOOKUP($D1497,#REF!,4,FALSE))</f>
        <v>#REF!</v>
      </c>
      <c r="CM1497" s="30" t="e">
        <f>IF(ISNA(VLOOKUP($D1497,#REF!,3,FALSE)),0,VLOOKUP($D1497,#REF!,3,FALSE))</f>
        <v>#REF!</v>
      </c>
      <c r="CN1497" s="30" t="e">
        <f>IF(ISNA(VLOOKUP($D1497,#REF!,6,FALSE)),0,VLOOKUP($D1497,#REF!,6,FALSE))</f>
        <v>#REF!</v>
      </c>
      <c r="CO1497" s="73" t="e">
        <f>IF(ISNA(VLOOKUP($D1497,#REF!,5,FALSE)),0,VLOOKUP($D1497,#REF!,5,FALSE))</f>
        <v>#REF!</v>
      </c>
      <c r="CP1497" s="30" t="e">
        <f>IF(ISNA(VLOOKUP($D1497,#REF!,7,FALSE)),0,VLOOKUP($D1497,#REF!,7,FALSE))</f>
        <v>#REF!</v>
      </c>
      <c r="CQ1497" s="30" t="e">
        <f>IF(ISNA(VLOOKUP($D1497,#REF!,8,FALSE)),0,VLOOKUP($D1497,#REF!,8,FALSE))</f>
        <v>#REF!</v>
      </c>
      <c r="CU1497" s="28" t="e">
        <f>IF(ISNA(VLOOKUP($D1497,#REF!,4,FALSE)),0,VLOOKUP($D1497,#REF!,4,FALSE))</f>
        <v>#REF!</v>
      </c>
      <c r="CV1497" s="28" t="e">
        <f>IF(ISNA(VLOOKUP($D1497,#REF!,3,FALSE)),0,VLOOKUP($D1497,#REF!,3,FALSE))</f>
        <v>#REF!</v>
      </c>
      <c r="CW1497" s="28" t="e">
        <f>IF(ISNA(VLOOKUP($D1497,#REF!,6,FALSE)),0,VLOOKUP($D1497,#REF!,6,FALSE))</f>
        <v>#REF!</v>
      </c>
      <c r="CX1497" s="47" t="e">
        <f>IF(ISNA(VLOOKUP($D1497,#REF!,5,FALSE)),0,VLOOKUP($D1497,#REF!,5,FALSE))</f>
        <v>#REF!</v>
      </c>
      <c r="CY1497" s="28" t="e">
        <f>IF(ISNA(VLOOKUP($D1497,#REF!,7,FALSE)),0,VLOOKUP($D1497,#REF!,7,FALSE))</f>
        <v>#REF!</v>
      </c>
      <c r="CZ1497" s="28" t="e">
        <f>IF(ISNA(VLOOKUP($D1497,#REF!,8,FALSE)),0,VLOOKUP($D1497,#REF!,8,FALSE))</f>
        <v>#REF!</v>
      </c>
      <c r="DD1497" s="28" t="e">
        <f>IF(ISNA(VLOOKUP($D1497,#REF!,4,FALSE)),0,VLOOKUP($D1497,#REF!,4,FALSE))</f>
        <v>#REF!</v>
      </c>
      <c r="DE1497" s="28" t="e">
        <f>IF(ISNA(VLOOKUP($D1497,#REF!,3,FALSE)),0,VLOOKUP($D1497,#REF!,3,FALSE))</f>
        <v>#REF!</v>
      </c>
      <c r="DF1497" s="28" t="e">
        <f>IF(ISNA(VLOOKUP($D1497,#REF!,6,FALSE)),0,VLOOKUP($D1497,#REF!,6,FALSE))</f>
        <v>#REF!</v>
      </c>
      <c r="DG1497" s="47" t="e">
        <f>IF(ISNA(VLOOKUP($D1497,#REF!,5,FALSE)),0,VLOOKUP($D1497,#REF!,5,FALSE))</f>
        <v>#REF!</v>
      </c>
      <c r="DH1497" s="28" t="e">
        <f>IF(ISNA(VLOOKUP($D1497,#REF!,7,FALSE)),0,VLOOKUP($D1497,#REF!,7,FALSE))</f>
        <v>#REF!</v>
      </c>
      <c r="DI1497" s="28" t="e">
        <f>IF(ISNA(VLOOKUP($D1497,#REF!,8,FALSE)),0,VLOOKUP($D1497,#REF!,8,FALSE))</f>
        <v>#REF!</v>
      </c>
      <c r="DM1497" s="28" t="e">
        <f>IF(ISNA(VLOOKUP($D1497,#REF!,4,FALSE)),0,VLOOKUP($D1497,#REF!,4,FALSE))</f>
        <v>#REF!</v>
      </c>
      <c r="DN1497" s="28" t="e">
        <f>IF(ISNA(VLOOKUP($D1497,#REF!,3,FALSE)),0,VLOOKUP($D1497,#REF!,3,FALSE))</f>
        <v>#REF!</v>
      </c>
      <c r="DO1497" s="28" t="e">
        <f>IF(ISNA(VLOOKUP($D1497,#REF!,6,FALSE)),0,VLOOKUP($D1497,#REF!,6,FALSE))</f>
        <v>#REF!</v>
      </c>
      <c r="DP1497" s="47" t="e">
        <f>IF(ISNA(VLOOKUP($D1497,#REF!,5,FALSE)),0,VLOOKUP($D1497,#REF!,5,FALSE))</f>
        <v>#REF!</v>
      </c>
      <c r="DQ1497" s="28" t="e">
        <f>IF(ISNA(VLOOKUP($D1497,#REF!,7,FALSE)),0,VLOOKUP($D1497,#REF!,7,FALSE))</f>
        <v>#REF!</v>
      </c>
      <c r="DR1497" s="28" t="e">
        <f>IF(ISNA(VLOOKUP($D1497,#REF!,8,FALSE)),0,VLOOKUP($D1497,#REF!,8,FALSE))</f>
        <v>#REF!</v>
      </c>
    </row>
    <row r="1498" spans="1:122" s="69" customFormat="1" ht="13" x14ac:dyDescent="0.3">
      <c r="A1498" s="68" t="s">
        <v>175</v>
      </c>
      <c r="B1498" s="69" t="s">
        <v>176</v>
      </c>
      <c r="X1498" s="70"/>
      <c r="AB1498" s="69" t="s">
        <v>194</v>
      </c>
      <c r="AC1498" s="34"/>
      <c r="AD1498" s="69" t="s">
        <v>195</v>
      </c>
      <c r="AE1498" s="34"/>
      <c r="AF1498" s="70"/>
      <c r="AG1498" s="70"/>
      <c r="AH1498" s="69">
        <v>40</v>
      </c>
      <c r="AJ1498" s="31"/>
      <c r="AL1498" s="31"/>
      <c r="AS1498" s="34"/>
      <c r="BB1498" s="30" t="e">
        <f>IF(ISNA(VLOOKUP($D1498,#REF!,4,FALSE)),0,VLOOKUP($D1498,#REF!,4,FALSE))</f>
        <v>#REF!</v>
      </c>
      <c r="BC1498" s="30" t="e">
        <f>IF(ISNA(VLOOKUP($D1498,#REF!,3,FALSE)),0,VLOOKUP($D1498,#REF!,3,FALSE))</f>
        <v>#REF!</v>
      </c>
      <c r="BD1498" s="30" t="e">
        <f>IF(ISNA(VLOOKUP($D1498,#REF!,6,FALSE)),0,VLOOKUP($D1498,#REF!,6,FALSE))</f>
        <v>#REF!</v>
      </c>
      <c r="BE1498" s="73" t="e">
        <f>IF(ISNA(VLOOKUP($D1498,#REF!,5,FALSE)),0,VLOOKUP($D1498,#REF!,5,FALSE))</f>
        <v>#REF!</v>
      </c>
      <c r="BF1498" s="30" t="e">
        <f>IF(ISNA(VLOOKUP($D1498,#REF!,7,FALSE)),0,VLOOKUP($D1498,#REF!,7,FALSE))</f>
        <v>#REF!</v>
      </c>
      <c r="BG1498" s="30" t="e">
        <f>IF(ISNA(VLOOKUP($D1498,#REF!,8,FALSE)),0,VLOOKUP($D1498,#REF!,8,FALSE))</f>
        <v>#REF!</v>
      </c>
      <c r="BK1498" s="30" t="e">
        <f>IF(ISNA(VLOOKUP($D1498,#REF!,4,FALSE)),0,VLOOKUP($D1498,#REF!,4,FALSE))</f>
        <v>#REF!</v>
      </c>
      <c r="BL1498" s="30" t="e">
        <f>IF(ISNA(VLOOKUP($D1498,#REF!,3,FALSE)),0,VLOOKUP($D1498,#REF!,3,FALSE))</f>
        <v>#REF!</v>
      </c>
      <c r="BM1498" s="30" t="e">
        <f>IF(ISNA(VLOOKUP($D1498,#REF!,6,FALSE)),0,VLOOKUP($D1498,#REF!,6,FALSE))</f>
        <v>#REF!</v>
      </c>
      <c r="BN1498" s="73" t="e">
        <f>IF(ISNA(VLOOKUP($D1498,#REF!,5,FALSE)),0,VLOOKUP($D1498,#REF!,5,FALSE))</f>
        <v>#REF!</v>
      </c>
      <c r="BO1498" s="30" t="e">
        <f>IF(ISNA(VLOOKUP($D1498,#REF!,7,FALSE)),0,VLOOKUP($D1498,#REF!,7,FALSE))</f>
        <v>#REF!</v>
      </c>
      <c r="BP1498" s="30" t="e">
        <f>IF(ISNA(VLOOKUP($D1498,#REF!,8,FALSE)),0,VLOOKUP($D1498,#REF!,8,FALSE))</f>
        <v>#REF!</v>
      </c>
      <c r="BT1498" s="30" t="e">
        <f>IF(ISNA(VLOOKUP($D1498,#REF!,4,FALSE)),0,VLOOKUP($D1498,#REF!,4,FALSE))</f>
        <v>#REF!</v>
      </c>
      <c r="BU1498" s="30" t="e">
        <f>IF(ISNA(VLOOKUP($D1498,#REF!,3,FALSE)),0,VLOOKUP($D1498,#REF!,3,FALSE))</f>
        <v>#REF!</v>
      </c>
      <c r="BV1498" s="30" t="e">
        <f>IF(ISNA(VLOOKUP($D1498,#REF!,6,FALSE)),0,VLOOKUP($D1498,#REF!,6,FALSE))</f>
        <v>#REF!</v>
      </c>
      <c r="BW1498" s="73" t="e">
        <f>IF(ISNA(VLOOKUP($D1498,#REF!,5,FALSE)),0,VLOOKUP($D1498,#REF!,5,FALSE))</f>
        <v>#REF!</v>
      </c>
      <c r="BX1498" s="30" t="e">
        <f>IF(ISNA(VLOOKUP($D1498,#REF!,7,FALSE)),0,VLOOKUP($D1498,#REF!,7,FALSE))</f>
        <v>#REF!</v>
      </c>
      <c r="BY1498" s="30" t="e">
        <f>IF(ISNA(VLOOKUP($D1498,#REF!,8,FALSE)),0,VLOOKUP($D1498,#REF!,8,FALSE))</f>
        <v>#REF!</v>
      </c>
      <c r="CC1498" s="30" t="e">
        <f>IF(ISNA(VLOOKUP($D1498,#REF!,4,FALSE)),0,VLOOKUP($D1498,#REF!,4,FALSE))</f>
        <v>#REF!</v>
      </c>
      <c r="CD1498" s="30" t="e">
        <f>IF(ISNA(VLOOKUP($D1498,#REF!,3,FALSE)),0,VLOOKUP($D1498,#REF!,3,FALSE))</f>
        <v>#REF!</v>
      </c>
      <c r="CE1498" s="30" t="e">
        <f>IF(ISNA(VLOOKUP($D1498,#REF!,6,FALSE)),0,VLOOKUP($D1498,#REF!,6,FALSE))</f>
        <v>#REF!</v>
      </c>
      <c r="CF1498" s="73" t="e">
        <f>IF(ISNA(VLOOKUP($D1498,#REF!,5,FALSE)),0,VLOOKUP($D1498,#REF!,5,FALSE))</f>
        <v>#REF!</v>
      </c>
      <c r="CG1498" s="30" t="e">
        <f>IF(ISNA(VLOOKUP($D1498,#REF!,7,FALSE)),0,VLOOKUP($D1498,#REF!,7,FALSE))</f>
        <v>#REF!</v>
      </c>
      <c r="CH1498" s="30" t="e">
        <f>IF(ISNA(VLOOKUP($D1498,#REF!,8,FALSE)),0,VLOOKUP($D1498,#REF!,8,FALSE))</f>
        <v>#REF!</v>
      </c>
      <c r="CL1498" s="30" t="e">
        <f>IF(ISNA(VLOOKUP($D1498,#REF!,4,FALSE)),0,VLOOKUP($D1498,#REF!,4,FALSE))</f>
        <v>#REF!</v>
      </c>
      <c r="CM1498" s="30" t="e">
        <f>IF(ISNA(VLOOKUP($D1498,#REF!,3,FALSE)),0,VLOOKUP($D1498,#REF!,3,FALSE))</f>
        <v>#REF!</v>
      </c>
      <c r="CN1498" s="30" t="e">
        <f>IF(ISNA(VLOOKUP($D1498,#REF!,6,FALSE)),0,VLOOKUP($D1498,#REF!,6,FALSE))</f>
        <v>#REF!</v>
      </c>
      <c r="CO1498" s="73" t="e">
        <f>IF(ISNA(VLOOKUP($D1498,#REF!,5,FALSE)),0,VLOOKUP($D1498,#REF!,5,FALSE))</f>
        <v>#REF!</v>
      </c>
      <c r="CP1498" s="30" t="e">
        <f>IF(ISNA(VLOOKUP($D1498,#REF!,7,FALSE)),0,VLOOKUP($D1498,#REF!,7,FALSE))</f>
        <v>#REF!</v>
      </c>
      <c r="CQ1498" s="30" t="e">
        <f>IF(ISNA(VLOOKUP($D1498,#REF!,8,FALSE)),0,VLOOKUP($D1498,#REF!,8,FALSE))</f>
        <v>#REF!</v>
      </c>
      <c r="CU1498" s="28" t="e">
        <f>IF(ISNA(VLOOKUP($D1498,#REF!,4,FALSE)),0,VLOOKUP($D1498,#REF!,4,FALSE))</f>
        <v>#REF!</v>
      </c>
      <c r="CV1498" s="28" t="e">
        <f>IF(ISNA(VLOOKUP($D1498,#REF!,3,FALSE)),0,VLOOKUP($D1498,#REF!,3,FALSE))</f>
        <v>#REF!</v>
      </c>
      <c r="CW1498" s="28" t="e">
        <f>IF(ISNA(VLOOKUP($D1498,#REF!,6,FALSE)),0,VLOOKUP($D1498,#REF!,6,FALSE))</f>
        <v>#REF!</v>
      </c>
      <c r="CX1498" s="47" t="e">
        <f>IF(ISNA(VLOOKUP($D1498,#REF!,5,FALSE)),0,VLOOKUP($D1498,#REF!,5,FALSE))</f>
        <v>#REF!</v>
      </c>
      <c r="CY1498" s="28" t="e">
        <f>IF(ISNA(VLOOKUP($D1498,#REF!,7,FALSE)),0,VLOOKUP($D1498,#REF!,7,FALSE))</f>
        <v>#REF!</v>
      </c>
      <c r="CZ1498" s="28" t="e">
        <f>IF(ISNA(VLOOKUP($D1498,#REF!,8,FALSE)),0,VLOOKUP($D1498,#REF!,8,FALSE))</f>
        <v>#REF!</v>
      </c>
      <c r="DD1498" s="28" t="e">
        <f>IF(ISNA(VLOOKUP($D1498,#REF!,4,FALSE)),0,VLOOKUP($D1498,#REF!,4,FALSE))</f>
        <v>#REF!</v>
      </c>
      <c r="DE1498" s="28" t="e">
        <f>IF(ISNA(VLOOKUP($D1498,#REF!,3,FALSE)),0,VLOOKUP($D1498,#REF!,3,FALSE))</f>
        <v>#REF!</v>
      </c>
      <c r="DF1498" s="28" t="e">
        <f>IF(ISNA(VLOOKUP($D1498,#REF!,6,FALSE)),0,VLOOKUP($D1498,#REF!,6,FALSE))</f>
        <v>#REF!</v>
      </c>
      <c r="DG1498" s="47" t="e">
        <f>IF(ISNA(VLOOKUP($D1498,#REF!,5,FALSE)),0,VLOOKUP($D1498,#REF!,5,FALSE))</f>
        <v>#REF!</v>
      </c>
      <c r="DH1498" s="28" t="e">
        <f>IF(ISNA(VLOOKUP($D1498,#REF!,7,FALSE)),0,VLOOKUP($D1498,#REF!,7,FALSE))</f>
        <v>#REF!</v>
      </c>
      <c r="DI1498" s="28" t="e">
        <f>IF(ISNA(VLOOKUP($D1498,#REF!,8,FALSE)),0,VLOOKUP($D1498,#REF!,8,FALSE))</f>
        <v>#REF!</v>
      </c>
      <c r="DM1498" s="28" t="e">
        <f>IF(ISNA(VLOOKUP($D1498,#REF!,4,FALSE)),0,VLOOKUP($D1498,#REF!,4,FALSE))</f>
        <v>#REF!</v>
      </c>
      <c r="DN1498" s="28" t="e">
        <f>IF(ISNA(VLOOKUP($D1498,#REF!,3,FALSE)),0,VLOOKUP($D1498,#REF!,3,FALSE))</f>
        <v>#REF!</v>
      </c>
      <c r="DO1498" s="28" t="e">
        <f>IF(ISNA(VLOOKUP($D1498,#REF!,6,FALSE)),0,VLOOKUP($D1498,#REF!,6,FALSE))</f>
        <v>#REF!</v>
      </c>
      <c r="DP1498" s="47" t="e">
        <f>IF(ISNA(VLOOKUP($D1498,#REF!,5,FALSE)),0,VLOOKUP($D1498,#REF!,5,FALSE))</f>
        <v>#REF!</v>
      </c>
      <c r="DQ1498" s="28" t="e">
        <f>IF(ISNA(VLOOKUP($D1498,#REF!,7,FALSE)),0,VLOOKUP($D1498,#REF!,7,FALSE))</f>
        <v>#REF!</v>
      </c>
      <c r="DR1498" s="28" t="e">
        <f>IF(ISNA(VLOOKUP($D1498,#REF!,8,FALSE)),0,VLOOKUP($D1498,#REF!,8,FALSE))</f>
        <v>#REF!</v>
      </c>
    </row>
    <row r="1499" spans="1:122" s="69" customFormat="1" ht="13" x14ac:dyDescent="0.3">
      <c r="A1499" s="68" t="s">
        <v>175</v>
      </c>
      <c r="B1499" s="69" t="s">
        <v>176</v>
      </c>
      <c r="X1499" s="70"/>
      <c r="AB1499" s="69" t="s">
        <v>194</v>
      </c>
      <c r="AC1499" s="34"/>
      <c r="AD1499" s="69" t="s">
        <v>195</v>
      </c>
      <c r="AE1499" s="34"/>
      <c r="AF1499" s="70"/>
      <c r="AG1499" s="70"/>
      <c r="AH1499" s="69">
        <v>40</v>
      </c>
      <c r="AJ1499" s="31"/>
      <c r="AL1499" s="31"/>
      <c r="AS1499" s="34"/>
      <c r="BB1499" s="30" t="e">
        <f>IF(ISNA(VLOOKUP($D1499,#REF!,4,FALSE)),0,VLOOKUP($D1499,#REF!,4,FALSE))</f>
        <v>#REF!</v>
      </c>
      <c r="BC1499" s="30" t="e">
        <f>IF(ISNA(VLOOKUP($D1499,#REF!,3,FALSE)),0,VLOOKUP($D1499,#REF!,3,FALSE))</f>
        <v>#REF!</v>
      </c>
      <c r="BD1499" s="30" t="e">
        <f>IF(ISNA(VLOOKUP($D1499,#REF!,6,FALSE)),0,VLOOKUP($D1499,#REF!,6,FALSE))</f>
        <v>#REF!</v>
      </c>
      <c r="BE1499" s="73" t="e">
        <f>IF(ISNA(VLOOKUP($D1499,#REF!,5,FALSE)),0,VLOOKUP($D1499,#REF!,5,FALSE))</f>
        <v>#REF!</v>
      </c>
      <c r="BF1499" s="30" t="e">
        <f>IF(ISNA(VLOOKUP($D1499,#REF!,7,FALSE)),0,VLOOKUP($D1499,#REF!,7,FALSE))</f>
        <v>#REF!</v>
      </c>
      <c r="BG1499" s="30" t="e">
        <f>IF(ISNA(VLOOKUP($D1499,#REF!,8,FALSE)),0,VLOOKUP($D1499,#REF!,8,FALSE))</f>
        <v>#REF!</v>
      </c>
      <c r="BK1499" s="30" t="e">
        <f>IF(ISNA(VLOOKUP($D1499,#REF!,4,FALSE)),0,VLOOKUP($D1499,#REF!,4,FALSE))</f>
        <v>#REF!</v>
      </c>
      <c r="BL1499" s="30" t="e">
        <f>IF(ISNA(VLOOKUP($D1499,#REF!,3,FALSE)),0,VLOOKUP($D1499,#REF!,3,FALSE))</f>
        <v>#REF!</v>
      </c>
      <c r="BM1499" s="30" t="e">
        <f>IF(ISNA(VLOOKUP($D1499,#REF!,6,FALSE)),0,VLOOKUP($D1499,#REF!,6,FALSE))</f>
        <v>#REF!</v>
      </c>
      <c r="BN1499" s="73" t="e">
        <f>IF(ISNA(VLOOKUP($D1499,#REF!,5,FALSE)),0,VLOOKUP($D1499,#REF!,5,FALSE))</f>
        <v>#REF!</v>
      </c>
      <c r="BO1499" s="30" t="e">
        <f>IF(ISNA(VLOOKUP($D1499,#REF!,7,FALSE)),0,VLOOKUP($D1499,#REF!,7,FALSE))</f>
        <v>#REF!</v>
      </c>
      <c r="BP1499" s="30" t="e">
        <f>IF(ISNA(VLOOKUP($D1499,#REF!,8,FALSE)),0,VLOOKUP($D1499,#REF!,8,FALSE))</f>
        <v>#REF!</v>
      </c>
      <c r="BT1499" s="30" t="e">
        <f>IF(ISNA(VLOOKUP($D1499,#REF!,4,FALSE)),0,VLOOKUP($D1499,#REF!,4,FALSE))</f>
        <v>#REF!</v>
      </c>
      <c r="BU1499" s="30" t="e">
        <f>IF(ISNA(VLOOKUP($D1499,#REF!,3,FALSE)),0,VLOOKUP($D1499,#REF!,3,FALSE))</f>
        <v>#REF!</v>
      </c>
      <c r="BV1499" s="30" t="e">
        <f>IF(ISNA(VLOOKUP($D1499,#REF!,6,FALSE)),0,VLOOKUP($D1499,#REF!,6,FALSE))</f>
        <v>#REF!</v>
      </c>
      <c r="BW1499" s="73" t="e">
        <f>IF(ISNA(VLOOKUP($D1499,#REF!,5,FALSE)),0,VLOOKUP($D1499,#REF!,5,FALSE))</f>
        <v>#REF!</v>
      </c>
      <c r="BX1499" s="30" t="e">
        <f>IF(ISNA(VLOOKUP($D1499,#REF!,7,FALSE)),0,VLOOKUP($D1499,#REF!,7,FALSE))</f>
        <v>#REF!</v>
      </c>
      <c r="BY1499" s="30" t="e">
        <f>IF(ISNA(VLOOKUP($D1499,#REF!,8,FALSE)),0,VLOOKUP($D1499,#REF!,8,FALSE))</f>
        <v>#REF!</v>
      </c>
      <c r="CC1499" s="30" t="e">
        <f>IF(ISNA(VLOOKUP($D1499,#REF!,4,FALSE)),0,VLOOKUP($D1499,#REF!,4,FALSE))</f>
        <v>#REF!</v>
      </c>
      <c r="CD1499" s="30" t="e">
        <f>IF(ISNA(VLOOKUP($D1499,#REF!,3,FALSE)),0,VLOOKUP($D1499,#REF!,3,FALSE))</f>
        <v>#REF!</v>
      </c>
      <c r="CE1499" s="30" t="e">
        <f>IF(ISNA(VLOOKUP($D1499,#REF!,6,FALSE)),0,VLOOKUP($D1499,#REF!,6,FALSE))</f>
        <v>#REF!</v>
      </c>
      <c r="CF1499" s="73" t="e">
        <f>IF(ISNA(VLOOKUP($D1499,#REF!,5,FALSE)),0,VLOOKUP($D1499,#REF!,5,FALSE))</f>
        <v>#REF!</v>
      </c>
      <c r="CG1499" s="30" t="e">
        <f>IF(ISNA(VLOOKUP($D1499,#REF!,7,FALSE)),0,VLOOKUP($D1499,#REF!,7,FALSE))</f>
        <v>#REF!</v>
      </c>
      <c r="CH1499" s="30" t="e">
        <f>IF(ISNA(VLOOKUP($D1499,#REF!,8,FALSE)),0,VLOOKUP($D1499,#REF!,8,FALSE))</f>
        <v>#REF!</v>
      </c>
      <c r="CL1499" s="30" t="e">
        <f>IF(ISNA(VLOOKUP($D1499,#REF!,4,FALSE)),0,VLOOKUP($D1499,#REF!,4,FALSE))</f>
        <v>#REF!</v>
      </c>
      <c r="CM1499" s="30" t="e">
        <f>IF(ISNA(VLOOKUP($D1499,#REF!,3,FALSE)),0,VLOOKUP($D1499,#REF!,3,FALSE))</f>
        <v>#REF!</v>
      </c>
      <c r="CN1499" s="30" t="e">
        <f>IF(ISNA(VLOOKUP($D1499,#REF!,6,FALSE)),0,VLOOKUP($D1499,#REF!,6,FALSE))</f>
        <v>#REF!</v>
      </c>
      <c r="CO1499" s="73" t="e">
        <f>IF(ISNA(VLOOKUP($D1499,#REF!,5,FALSE)),0,VLOOKUP($D1499,#REF!,5,FALSE))</f>
        <v>#REF!</v>
      </c>
      <c r="CP1499" s="30" t="e">
        <f>IF(ISNA(VLOOKUP($D1499,#REF!,7,FALSE)),0,VLOOKUP($D1499,#REF!,7,FALSE))</f>
        <v>#REF!</v>
      </c>
      <c r="CQ1499" s="30" t="e">
        <f>IF(ISNA(VLOOKUP($D1499,#REF!,8,FALSE)),0,VLOOKUP($D1499,#REF!,8,FALSE))</f>
        <v>#REF!</v>
      </c>
      <c r="CU1499" s="28" t="e">
        <f>IF(ISNA(VLOOKUP($D1499,#REF!,4,FALSE)),0,VLOOKUP($D1499,#REF!,4,FALSE))</f>
        <v>#REF!</v>
      </c>
      <c r="CV1499" s="28" t="e">
        <f>IF(ISNA(VLOOKUP($D1499,#REF!,3,FALSE)),0,VLOOKUP($D1499,#REF!,3,FALSE))</f>
        <v>#REF!</v>
      </c>
      <c r="CW1499" s="28" t="e">
        <f>IF(ISNA(VLOOKUP($D1499,#REF!,6,FALSE)),0,VLOOKUP($D1499,#REF!,6,FALSE))</f>
        <v>#REF!</v>
      </c>
      <c r="CX1499" s="47" t="e">
        <f>IF(ISNA(VLOOKUP($D1499,#REF!,5,FALSE)),0,VLOOKUP($D1499,#REF!,5,FALSE))</f>
        <v>#REF!</v>
      </c>
      <c r="CY1499" s="28" t="e">
        <f>IF(ISNA(VLOOKUP($D1499,#REF!,7,FALSE)),0,VLOOKUP($D1499,#REF!,7,FALSE))</f>
        <v>#REF!</v>
      </c>
      <c r="CZ1499" s="28" t="e">
        <f>IF(ISNA(VLOOKUP($D1499,#REF!,8,FALSE)),0,VLOOKUP($D1499,#REF!,8,FALSE))</f>
        <v>#REF!</v>
      </c>
      <c r="DD1499" s="28" t="e">
        <f>IF(ISNA(VLOOKUP($D1499,#REF!,4,FALSE)),0,VLOOKUP($D1499,#REF!,4,FALSE))</f>
        <v>#REF!</v>
      </c>
      <c r="DE1499" s="28" t="e">
        <f>IF(ISNA(VLOOKUP($D1499,#REF!,3,FALSE)),0,VLOOKUP($D1499,#REF!,3,FALSE))</f>
        <v>#REF!</v>
      </c>
      <c r="DF1499" s="28" t="e">
        <f>IF(ISNA(VLOOKUP($D1499,#REF!,6,FALSE)),0,VLOOKUP($D1499,#REF!,6,FALSE))</f>
        <v>#REF!</v>
      </c>
      <c r="DG1499" s="47" t="e">
        <f>IF(ISNA(VLOOKUP($D1499,#REF!,5,FALSE)),0,VLOOKUP($D1499,#REF!,5,FALSE))</f>
        <v>#REF!</v>
      </c>
      <c r="DH1499" s="28" t="e">
        <f>IF(ISNA(VLOOKUP($D1499,#REF!,7,FALSE)),0,VLOOKUP($D1499,#REF!,7,FALSE))</f>
        <v>#REF!</v>
      </c>
      <c r="DI1499" s="28" t="e">
        <f>IF(ISNA(VLOOKUP($D1499,#REF!,8,FALSE)),0,VLOOKUP($D1499,#REF!,8,FALSE))</f>
        <v>#REF!</v>
      </c>
      <c r="DM1499" s="28" t="e">
        <f>IF(ISNA(VLOOKUP($D1499,#REF!,4,FALSE)),0,VLOOKUP($D1499,#REF!,4,FALSE))</f>
        <v>#REF!</v>
      </c>
      <c r="DN1499" s="28" t="e">
        <f>IF(ISNA(VLOOKUP($D1499,#REF!,3,FALSE)),0,VLOOKUP($D1499,#REF!,3,FALSE))</f>
        <v>#REF!</v>
      </c>
      <c r="DO1499" s="28" t="e">
        <f>IF(ISNA(VLOOKUP($D1499,#REF!,6,FALSE)),0,VLOOKUP($D1499,#REF!,6,FALSE))</f>
        <v>#REF!</v>
      </c>
      <c r="DP1499" s="47" t="e">
        <f>IF(ISNA(VLOOKUP($D1499,#REF!,5,FALSE)),0,VLOOKUP($D1499,#REF!,5,FALSE))</f>
        <v>#REF!</v>
      </c>
      <c r="DQ1499" s="28" t="e">
        <f>IF(ISNA(VLOOKUP($D1499,#REF!,7,FALSE)),0,VLOOKUP($D1499,#REF!,7,FALSE))</f>
        <v>#REF!</v>
      </c>
      <c r="DR1499" s="28" t="e">
        <f>IF(ISNA(VLOOKUP($D1499,#REF!,8,FALSE)),0,VLOOKUP($D1499,#REF!,8,FALSE))</f>
        <v>#REF!</v>
      </c>
    </row>
    <row r="1500" spans="1:122" s="69" customFormat="1" ht="13" x14ac:dyDescent="0.3">
      <c r="A1500" s="68" t="s">
        <v>175</v>
      </c>
      <c r="B1500" s="69" t="s">
        <v>176</v>
      </c>
      <c r="X1500" s="70"/>
      <c r="AB1500" s="69" t="s">
        <v>194</v>
      </c>
      <c r="AC1500" s="34"/>
      <c r="AD1500" s="69" t="s">
        <v>195</v>
      </c>
      <c r="AE1500" s="34"/>
      <c r="AF1500" s="70"/>
      <c r="AG1500" s="70"/>
      <c r="AH1500" s="69">
        <v>40</v>
      </c>
      <c r="AJ1500" s="31"/>
      <c r="AL1500" s="31"/>
      <c r="AS1500" s="34"/>
      <c r="BB1500" s="30" t="e">
        <f>IF(ISNA(VLOOKUP($D1500,#REF!,4,FALSE)),0,VLOOKUP($D1500,#REF!,4,FALSE))</f>
        <v>#REF!</v>
      </c>
      <c r="BC1500" s="30" t="e">
        <f>IF(ISNA(VLOOKUP($D1500,#REF!,3,FALSE)),0,VLOOKUP($D1500,#REF!,3,FALSE))</f>
        <v>#REF!</v>
      </c>
      <c r="BD1500" s="30" t="e">
        <f>IF(ISNA(VLOOKUP($D1500,#REF!,6,FALSE)),0,VLOOKUP($D1500,#REF!,6,FALSE))</f>
        <v>#REF!</v>
      </c>
      <c r="BE1500" s="73" t="e">
        <f>IF(ISNA(VLOOKUP($D1500,#REF!,5,FALSE)),0,VLOOKUP($D1500,#REF!,5,FALSE))</f>
        <v>#REF!</v>
      </c>
      <c r="BF1500" s="30" t="e">
        <f>IF(ISNA(VLOOKUP($D1500,#REF!,7,FALSE)),0,VLOOKUP($D1500,#REF!,7,FALSE))</f>
        <v>#REF!</v>
      </c>
      <c r="BG1500" s="30" t="e">
        <f>IF(ISNA(VLOOKUP($D1500,#REF!,8,FALSE)),0,VLOOKUP($D1500,#REF!,8,FALSE))</f>
        <v>#REF!</v>
      </c>
      <c r="BK1500" s="30" t="e">
        <f>IF(ISNA(VLOOKUP($D1500,#REF!,4,FALSE)),0,VLOOKUP($D1500,#REF!,4,FALSE))</f>
        <v>#REF!</v>
      </c>
      <c r="BL1500" s="30" t="e">
        <f>IF(ISNA(VLOOKUP($D1500,#REF!,3,FALSE)),0,VLOOKUP($D1500,#REF!,3,FALSE))</f>
        <v>#REF!</v>
      </c>
      <c r="BM1500" s="30" t="e">
        <f>IF(ISNA(VLOOKUP($D1500,#REF!,6,FALSE)),0,VLOOKUP($D1500,#REF!,6,FALSE))</f>
        <v>#REF!</v>
      </c>
      <c r="BN1500" s="73" t="e">
        <f>IF(ISNA(VLOOKUP($D1500,#REF!,5,FALSE)),0,VLOOKUP($D1500,#REF!,5,FALSE))</f>
        <v>#REF!</v>
      </c>
      <c r="BO1500" s="30" t="e">
        <f>IF(ISNA(VLOOKUP($D1500,#REF!,7,FALSE)),0,VLOOKUP($D1500,#REF!,7,FALSE))</f>
        <v>#REF!</v>
      </c>
      <c r="BP1500" s="30" t="e">
        <f>IF(ISNA(VLOOKUP($D1500,#REF!,8,FALSE)),0,VLOOKUP($D1500,#REF!,8,FALSE))</f>
        <v>#REF!</v>
      </c>
      <c r="BT1500" s="30" t="e">
        <f>IF(ISNA(VLOOKUP($D1500,#REF!,4,FALSE)),0,VLOOKUP($D1500,#REF!,4,FALSE))</f>
        <v>#REF!</v>
      </c>
      <c r="BU1500" s="30" t="e">
        <f>IF(ISNA(VLOOKUP($D1500,#REF!,3,FALSE)),0,VLOOKUP($D1500,#REF!,3,FALSE))</f>
        <v>#REF!</v>
      </c>
      <c r="BV1500" s="30" t="e">
        <f>IF(ISNA(VLOOKUP($D1500,#REF!,6,FALSE)),0,VLOOKUP($D1500,#REF!,6,FALSE))</f>
        <v>#REF!</v>
      </c>
      <c r="BW1500" s="73" t="e">
        <f>IF(ISNA(VLOOKUP($D1500,#REF!,5,FALSE)),0,VLOOKUP($D1500,#REF!,5,FALSE))</f>
        <v>#REF!</v>
      </c>
      <c r="BX1500" s="30" t="e">
        <f>IF(ISNA(VLOOKUP($D1500,#REF!,7,FALSE)),0,VLOOKUP($D1500,#REF!,7,FALSE))</f>
        <v>#REF!</v>
      </c>
      <c r="BY1500" s="30" t="e">
        <f>IF(ISNA(VLOOKUP($D1500,#REF!,8,FALSE)),0,VLOOKUP($D1500,#REF!,8,FALSE))</f>
        <v>#REF!</v>
      </c>
      <c r="CC1500" s="30" t="e">
        <f>IF(ISNA(VLOOKUP($D1500,#REF!,4,FALSE)),0,VLOOKUP($D1500,#REF!,4,FALSE))</f>
        <v>#REF!</v>
      </c>
      <c r="CD1500" s="30" t="e">
        <f>IF(ISNA(VLOOKUP($D1500,#REF!,3,FALSE)),0,VLOOKUP($D1500,#REF!,3,FALSE))</f>
        <v>#REF!</v>
      </c>
      <c r="CE1500" s="30" t="e">
        <f>IF(ISNA(VLOOKUP($D1500,#REF!,6,FALSE)),0,VLOOKUP($D1500,#REF!,6,FALSE))</f>
        <v>#REF!</v>
      </c>
      <c r="CF1500" s="73" t="e">
        <f>IF(ISNA(VLOOKUP($D1500,#REF!,5,FALSE)),0,VLOOKUP($D1500,#REF!,5,FALSE))</f>
        <v>#REF!</v>
      </c>
      <c r="CG1500" s="30" t="e">
        <f>IF(ISNA(VLOOKUP($D1500,#REF!,7,FALSE)),0,VLOOKUP($D1500,#REF!,7,FALSE))</f>
        <v>#REF!</v>
      </c>
      <c r="CH1500" s="30" t="e">
        <f>IF(ISNA(VLOOKUP($D1500,#REF!,8,FALSE)),0,VLOOKUP($D1500,#REF!,8,FALSE))</f>
        <v>#REF!</v>
      </c>
      <c r="CL1500" s="30" t="e">
        <f>IF(ISNA(VLOOKUP($D1500,#REF!,4,FALSE)),0,VLOOKUP($D1500,#REF!,4,FALSE))</f>
        <v>#REF!</v>
      </c>
      <c r="CM1500" s="30" t="e">
        <f>IF(ISNA(VLOOKUP($D1500,#REF!,3,FALSE)),0,VLOOKUP($D1500,#REF!,3,FALSE))</f>
        <v>#REF!</v>
      </c>
      <c r="CN1500" s="30" t="e">
        <f>IF(ISNA(VLOOKUP($D1500,#REF!,6,FALSE)),0,VLOOKUP($D1500,#REF!,6,FALSE))</f>
        <v>#REF!</v>
      </c>
      <c r="CO1500" s="73" t="e">
        <f>IF(ISNA(VLOOKUP($D1500,#REF!,5,FALSE)),0,VLOOKUP($D1500,#REF!,5,FALSE))</f>
        <v>#REF!</v>
      </c>
      <c r="CP1500" s="30" t="e">
        <f>IF(ISNA(VLOOKUP($D1500,#REF!,7,FALSE)),0,VLOOKUP($D1500,#REF!,7,FALSE))</f>
        <v>#REF!</v>
      </c>
      <c r="CQ1500" s="30" t="e">
        <f>IF(ISNA(VLOOKUP($D1500,#REF!,8,FALSE)),0,VLOOKUP($D1500,#REF!,8,FALSE))</f>
        <v>#REF!</v>
      </c>
      <c r="CU1500" s="28" t="e">
        <f>IF(ISNA(VLOOKUP($D1500,#REF!,4,FALSE)),0,VLOOKUP($D1500,#REF!,4,FALSE))</f>
        <v>#REF!</v>
      </c>
      <c r="CV1500" s="28" t="e">
        <f>IF(ISNA(VLOOKUP($D1500,#REF!,3,FALSE)),0,VLOOKUP($D1500,#REF!,3,FALSE))</f>
        <v>#REF!</v>
      </c>
      <c r="CW1500" s="28" t="e">
        <f>IF(ISNA(VLOOKUP($D1500,#REF!,6,FALSE)),0,VLOOKUP($D1500,#REF!,6,FALSE))</f>
        <v>#REF!</v>
      </c>
      <c r="CX1500" s="47" t="e">
        <f>IF(ISNA(VLOOKUP($D1500,#REF!,5,FALSE)),0,VLOOKUP($D1500,#REF!,5,FALSE))</f>
        <v>#REF!</v>
      </c>
      <c r="CY1500" s="28" t="e">
        <f>IF(ISNA(VLOOKUP($D1500,#REF!,7,FALSE)),0,VLOOKUP($D1500,#REF!,7,FALSE))</f>
        <v>#REF!</v>
      </c>
      <c r="CZ1500" s="28" t="e">
        <f>IF(ISNA(VLOOKUP($D1500,#REF!,8,FALSE)),0,VLOOKUP($D1500,#REF!,8,FALSE))</f>
        <v>#REF!</v>
      </c>
      <c r="DD1500" s="28" t="e">
        <f>IF(ISNA(VLOOKUP($D1500,#REF!,4,FALSE)),0,VLOOKUP($D1500,#REF!,4,FALSE))</f>
        <v>#REF!</v>
      </c>
      <c r="DE1500" s="28" t="e">
        <f>IF(ISNA(VLOOKUP($D1500,#REF!,3,FALSE)),0,VLOOKUP($D1500,#REF!,3,FALSE))</f>
        <v>#REF!</v>
      </c>
      <c r="DF1500" s="28" t="e">
        <f>IF(ISNA(VLOOKUP($D1500,#REF!,6,FALSE)),0,VLOOKUP($D1500,#REF!,6,FALSE))</f>
        <v>#REF!</v>
      </c>
      <c r="DG1500" s="47" t="e">
        <f>IF(ISNA(VLOOKUP($D1500,#REF!,5,FALSE)),0,VLOOKUP($D1500,#REF!,5,FALSE))</f>
        <v>#REF!</v>
      </c>
      <c r="DH1500" s="28" t="e">
        <f>IF(ISNA(VLOOKUP($D1500,#REF!,7,FALSE)),0,VLOOKUP($D1500,#REF!,7,FALSE))</f>
        <v>#REF!</v>
      </c>
      <c r="DI1500" s="28" t="e">
        <f>IF(ISNA(VLOOKUP($D1500,#REF!,8,FALSE)),0,VLOOKUP($D1500,#REF!,8,FALSE))</f>
        <v>#REF!</v>
      </c>
      <c r="DM1500" s="28" t="e">
        <f>IF(ISNA(VLOOKUP($D1500,#REF!,4,FALSE)),0,VLOOKUP($D1500,#REF!,4,FALSE))</f>
        <v>#REF!</v>
      </c>
      <c r="DN1500" s="28" t="e">
        <f>IF(ISNA(VLOOKUP($D1500,#REF!,3,FALSE)),0,VLOOKUP($D1500,#REF!,3,FALSE))</f>
        <v>#REF!</v>
      </c>
      <c r="DO1500" s="28" t="e">
        <f>IF(ISNA(VLOOKUP($D1500,#REF!,6,FALSE)),0,VLOOKUP($D1500,#REF!,6,FALSE))</f>
        <v>#REF!</v>
      </c>
      <c r="DP1500" s="47" t="e">
        <f>IF(ISNA(VLOOKUP($D1500,#REF!,5,FALSE)),0,VLOOKUP($D1500,#REF!,5,FALSE))</f>
        <v>#REF!</v>
      </c>
      <c r="DQ1500" s="28" t="e">
        <f>IF(ISNA(VLOOKUP($D1500,#REF!,7,FALSE)),0,VLOOKUP($D1500,#REF!,7,FALSE))</f>
        <v>#REF!</v>
      </c>
      <c r="DR1500" s="28" t="e">
        <f>IF(ISNA(VLOOKUP($D1500,#REF!,8,FALSE)),0,VLOOKUP($D1500,#REF!,8,FALSE))</f>
        <v>#REF!</v>
      </c>
    </row>
    <row r="1501" spans="1:122" s="69" customFormat="1" ht="13" x14ac:dyDescent="0.3">
      <c r="A1501" s="68" t="s">
        <v>175</v>
      </c>
      <c r="B1501" s="69" t="s">
        <v>176</v>
      </c>
      <c r="X1501" s="70"/>
      <c r="AB1501" s="69" t="s">
        <v>194</v>
      </c>
      <c r="AC1501" s="34"/>
      <c r="AD1501" s="69" t="s">
        <v>195</v>
      </c>
      <c r="AE1501" s="34"/>
      <c r="AF1501" s="70"/>
      <c r="AG1501" s="70"/>
      <c r="AH1501" s="69">
        <v>40</v>
      </c>
      <c r="AJ1501" s="31"/>
      <c r="AL1501" s="31"/>
      <c r="AS1501" s="34"/>
      <c r="BB1501" s="30" t="e">
        <f>IF(ISNA(VLOOKUP($D1501,#REF!,4,FALSE)),0,VLOOKUP($D1501,#REF!,4,FALSE))</f>
        <v>#REF!</v>
      </c>
      <c r="BC1501" s="30" t="e">
        <f>IF(ISNA(VLOOKUP($D1501,#REF!,3,FALSE)),0,VLOOKUP($D1501,#REF!,3,FALSE))</f>
        <v>#REF!</v>
      </c>
      <c r="BD1501" s="30" t="e">
        <f>IF(ISNA(VLOOKUP($D1501,#REF!,6,FALSE)),0,VLOOKUP($D1501,#REF!,6,FALSE))</f>
        <v>#REF!</v>
      </c>
      <c r="BE1501" s="73" t="e">
        <f>IF(ISNA(VLOOKUP($D1501,#REF!,5,FALSE)),0,VLOOKUP($D1501,#REF!,5,FALSE))</f>
        <v>#REF!</v>
      </c>
      <c r="BF1501" s="30" t="e">
        <f>IF(ISNA(VLOOKUP($D1501,#REF!,7,FALSE)),0,VLOOKUP($D1501,#REF!,7,FALSE))</f>
        <v>#REF!</v>
      </c>
      <c r="BG1501" s="30" t="e">
        <f>IF(ISNA(VLOOKUP($D1501,#REF!,8,FALSE)),0,VLOOKUP($D1501,#REF!,8,FALSE))</f>
        <v>#REF!</v>
      </c>
      <c r="BK1501" s="30" t="e">
        <f>IF(ISNA(VLOOKUP($D1501,#REF!,4,FALSE)),0,VLOOKUP($D1501,#REF!,4,FALSE))</f>
        <v>#REF!</v>
      </c>
      <c r="BL1501" s="30" t="e">
        <f>IF(ISNA(VLOOKUP($D1501,#REF!,3,FALSE)),0,VLOOKUP($D1501,#REF!,3,FALSE))</f>
        <v>#REF!</v>
      </c>
      <c r="BM1501" s="30" t="e">
        <f>IF(ISNA(VLOOKUP($D1501,#REF!,6,FALSE)),0,VLOOKUP($D1501,#REF!,6,FALSE))</f>
        <v>#REF!</v>
      </c>
      <c r="BN1501" s="73" t="e">
        <f>IF(ISNA(VLOOKUP($D1501,#REF!,5,FALSE)),0,VLOOKUP($D1501,#REF!,5,FALSE))</f>
        <v>#REF!</v>
      </c>
      <c r="BO1501" s="30" t="e">
        <f>IF(ISNA(VLOOKUP($D1501,#REF!,7,FALSE)),0,VLOOKUP($D1501,#REF!,7,FALSE))</f>
        <v>#REF!</v>
      </c>
      <c r="BP1501" s="30" t="e">
        <f>IF(ISNA(VLOOKUP($D1501,#REF!,8,FALSE)),0,VLOOKUP($D1501,#REF!,8,FALSE))</f>
        <v>#REF!</v>
      </c>
      <c r="BT1501" s="30" t="e">
        <f>IF(ISNA(VLOOKUP($D1501,#REF!,4,FALSE)),0,VLOOKUP($D1501,#REF!,4,FALSE))</f>
        <v>#REF!</v>
      </c>
      <c r="BU1501" s="30" t="e">
        <f>IF(ISNA(VLOOKUP($D1501,#REF!,3,FALSE)),0,VLOOKUP($D1501,#REF!,3,FALSE))</f>
        <v>#REF!</v>
      </c>
      <c r="BV1501" s="30" t="e">
        <f>IF(ISNA(VLOOKUP($D1501,#REF!,6,FALSE)),0,VLOOKUP($D1501,#REF!,6,FALSE))</f>
        <v>#REF!</v>
      </c>
      <c r="BW1501" s="73" t="e">
        <f>IF(ISNA(VLOOKUP($D1501,#REF!,5,FALSE)),0,VLOOKUP($D1501,#REF!,5,FALSE))</f>
        <v>#REF!</v>
      </c>
      <c r="BX1501" s="30" t="e">
        <f>IF(ISNA(VLOOKUP($D1501,#REF!,7,FALSE)),0,VLOOKUP($D1501,#REF!,7,FALSE))</f>
        <v>#REF!</v>
      </c>
      <c r="BY1501" s="30" t="e">
        <f>IF(ISNA(VLOOKUP($D1501,#REF!,8,FALSE)),0,VLOOKUP($D1501,#REF!,8,FALSE))</f>
        <v>#REF!</v>
      </c>
      <c r="CC1501" s="30" t="e">
        <f>IF(ISNA(VLOOKUP($D1501,#REF!,4,FALSE)),0,VLOOKUP($D1501,#REF!,4,FALSE))</f>
        <v>#REF!</v>
      </c>
      <c r="CD1501" s="30" t="e">
        <f>IF(ISNA(VLOOKUP($D1501,#REF!,3,FALSE)),0,VLOOKUP($D1501,#REF!,3,FALSE))</f>
        <v>#REF!</v>
      </c>
      <c r="CE1501" s="30" t="e">
        <f>IF(ISNA(VLOOKUP($D1501,#REF!,6,FALSE)),0,VLOOKUP($D1501,#REF!,6,FALSE))</f>
        <v>#REF!</v>
      </c>
      <c r="CF1501" s="73" t="e">
        <f>IF(ISNA(VLOOKUP($D1501,#REF!,5,FALSE)),0,VLOOKUP($D1501,#REF!,5,FALSE))</f>
        <v>#REF!</v>
      </c>
      <c r="CG1501" s="30" t="e">
        <f>IF(ISNA(VLOOKUP($D1501,#REF!,7,FALSE)),0,VLOOKUP($D1501,#REF!,7,FALSE))</f>
        <v>#REF!</v>
      </c>
      <c r="CH1501" s="30" t="e">
        <f>IF(ISNA(VLOOKUP($D1501,#REF!,8,FALSE)),0,VLOOKUP($D1501,#REF!,8,FALSE))</f>
        <v>#REF!</v>
      </c>
      <c r="CL1501" s="30" t="e">
        <f>IF(ISNA(VLOOKUP($D1501,#REF!,4,FALSE)),0,VLOOKUP($D1501,#REF!,4,FALSE))</f>
        <v>#REF!</v>
      </c>
      <c r="CM1501" s="30" t="e">
        <f>IF(ISNA(VLOOKUP($D1501,#REF!,3,FALSE)),0,VLOOKUP($D1501,#REF!,3,FALSE))</f>
        <v>#REF!</v>
      </c>
      <c r="CN1501" s="30" t="e">
        <f>IF(ISNA(VLOOKUP($D1501,#REF!,6,FALSE)),0,VLOOKUP($D1501,#REF!,6,FALSE))</f>
        <v>#REF!</v>
      </c>
      <c r="CO1501" s="73" t="e">
        <f>IF(ISNA(VLOOKUP($D1501,#REF!,5,FALSE)),0,VLOOKUP($D1501,#REF!,5,FALSE))</f>
        <v>#REF!</v>
      </c>
      <c r="CP1501" s="30" t="e">
        <f>IF(ISNA(VLOOKUP($D1501,#REF!,7,FALSE)),0,VLOOKUP($D1501,#REF!,7,FALSE))</f>
        <v>#REF!</v>
      </c>
      <c r="CQ1501" s="30" t="e">
        <f>IF(ISNA(VLOOKUP($D1501,#REF!,8,FALSE)),0,VLOOKUP($D1501,#REF!,8,FALSE))</f>
        <v>#REF!</v>
      </c>
      <c r="CU1501" s="28" t="e">
        <f>IF(ISNA(VLOOKUP($D1501,#REF!,4,FALSE)),0,VLOOKUP($D1501,#REF!,4,FALSE))</f>
        <v>#REF!</v>
      </c>
      <c r="CV1501" s="28" t="e">
        <f>IF(ISNA(VLOOKUP($D1501,#REF!,3,FALSE)),0,VLOOKUP($D1501,#REF!,3,FALSE))</f>
        <v>#REF!</v>
      </c>
      <c r="CW1501" s="28" t="e">
        <f>IF(ISNA(VLOOKUP($D1501,#REF!,6,FALSE)),0,VLOOKUP($D1501,#REF!,6,FALSE))</f>
        <v>#REF!</v>
      </c>
      <c r="CX1501" s="47" t="e">
        <f>IF(ISNA(VLOOKUP($D1501,#REF!,5,FALSE)),0,VLOOKUP($D1501,#REF!,5,FALSE))</f>
        <v>#REF!</v>
      </c>
      <c r="CY1501" s="28" t="e">
        <f>IF(ISNA(VLOOKUP($D1501,#REF!,7,FALSE)),0,VLOOKUP($D1501,#REF!,7,FALSE))</f>
        <v>#REF!</v>
      </c>
      <c r="CZ1501" s="28" t="e">
        <f>IF(ISNA(VLOOKUP($D1501,#REF!,8,FALSE)),0,VLOOKUP($D1501,#REF!,8,FALSE))</f>
        <v>#REF!</v>
      </c>
      <c r="DD1501" s="28" t="e">
        <f>IF(ISNA(VLOOKUP($D1501,#REF!,4,FALSE)),0,VLOOKUP($D1501,#REF!,4,FALSE))</f>
        <v>#REF!</v>
      </c>
      <c r="DE1501" s="28" t="e">
        <f>IF(ISNA(VLOOKUP($D1501,#REF!,3,FALSE)),0,VLOOKUP($D1501,#REF!,3,FALSE))</f>
        <v>#REF!</v>
      </c>
      <c r="DF1501" s="28" t="e">
        <f>IF(ISNA(VLOOKUP($D1501,#REF!,6,FALSE)),0,VLOOKUP($D1501,#REF!,6,FALSE))</f>
        <v>#REF!</v>
      </c>
      <c r="DG1501" s="47" t="e">
        <f>IF(ISNA(VLOOKUP($D1501,#REF!,5,FALSE)),0,VLOOKUP($D1501,#REF!,5,FALSE))</f>
        <v>#REF!</v>
      </c>
      <c r="DH1501" s="28" t="e">
        <f>IF(ISNA(VLOOKUP($D1501,#REF!,7,FALSE)),0,VLOOKUP($D1501,#REF!,7,FALSE))</f>
        <v>#REF!</v>
      </c>
      <c r="DI1501" s="28" t="e">
        <f>IF(ISNA(VLOOKUP($D1501,#REF!,8,FALSE)),0,VLOOKUP($D1501,#REF!,8,FALSE))</f>
        <v>#REF!</v>
      </c>
      <c r="DM1501" s="28" t="e">
        <f>IF(ISNA(VLOOKUP($D1501,#REF!,4,FALSE)),0,VLOOKUP($D1501,#REF!,4,FALSE))</f>
        <v>#REF!</v>
      </c>
      <c r="DN1501" s="28" t="e">
        <f>IF(ISNA(VLOOKUP($D1501,#REF!,3,FALSE)),0,VLOOKUP($D1501,#REF!,3,FALSE))</f>
        <v>#REF!</v>
      </c>
      <c r="DO1501" s="28" t="e">
        <f>IF(ISNA(VLOOKUP($D1501,#REF!,6,FALSE)),0,VLOOKUP($D1501,#REF!,6,FALSE))</f>
        <v>#REF!</v>
      </c>
      <c r="DP1501" s="47" t="e">
        <f>IF(ISNA(VLOOKUP($D1501,#REF!,5,FALSE)),0,VLOOKUP($D1501,#REF!,5,FALSE))</f>
        <v>#REF!</v>
      </c>
      <c r="DQ1501" s="28" t="e">
        <f>IF(ISNA(VLOOKUP($D1501,#REF!,7,FALSE)),0,VLOOKUP($D1501,#REF!,7,FALSE))</f>
        <v>#REF!</v>
      </c>
      <c r="DR1501" s="28" t="e">
        <f>IF(ISNA(VLOOKUP($D1501,#REF!,8,FALSE)),0,VLOOKUP($D1501,#REF!,8,FALSE))</f>
        <v>#REF!</v>
      </c>
    </row>
    <row r="1502" spans="1:122" s="69" customFormat="1" ht="13" x14ac:dyDescent="0.3">
      <c r="A1502" s="68" t="s">
        <v>175</v>
      </c>
      <c r="B1502" s="69" t="s">
        <v>176</v>
      </c>
      <c r="X1502" s="70"/>
      <c r="AB1502" s="69" t="s">
        <v>194</v>
      </c>
      <c r="AC1502" s="34"/>
      <c r="AD1502" s="69" t="s">
        <v>195</v>
      </c>
      <c r="AE1502" s="34"/>
      <c r="AF1502" s="70"/>
      <c r="AG1502" s="70"/>
      <c r="AH1502" s="69">
        <v>40</v>
      </c>
      <c r="AJ1502" s="31"/>
      <c r="AL1502" s="31"/>
      <c r="AS1502" s="34"/>
      <c r="BB1502" s="30" t="e">
        <f>IF(ISNA(VLOOKUP($D1502,#REF!,4,FALSE)),0,VLOOKUP($D1502,#REF!,4,FALSE))</f>
        <v>#REF!</v>
      </c>
      <c r="BC1502" s="30" t="e">
        <f>IF(ISNA(VLOOKUP($D1502,#REF!,3,FALSE)),0,VLOOKUP($D1502,#REF!,3,FALSE))</f>
        <v>#REF!</v>
      </c>
      <c r="BD1502" s="30" t="e">
        <f>IF(ISNA(VLOOKUP($D1502,#REF!,6,FALSE)),0,VLOOKUP($D1502,#REF!,6,FALSE))</f>
        <v>#REF!</v>
      </c>
      <c r="BE1502" s="73" t="e">
        <f>IF(ISNA(VLOOKUP($D1502,#REF!,5,FALSE)),0,VLOOKUP($D1502,#REF!,5,FALSE))</f>
        <v>#REF!</v>
      </c>
      <c r="BF1502" s="30" t="e">
        <f>IF(ISNA(VLOOKUP($D1502,#REF!,7,FALSE)),0,VLOOKUP($D1502,#REF!,7,FALSE))</f>
        <v>#REF!</v>
      </c>
      <c r="BG1502" s="30" t="e">
        <f>IF(ISNA(VLOOKUP($D1502,#REF!,8,FALSE)),0,VLOOKUP($D1502,#REF!,8,FALSE))</f>
        <v>#REF!</v>
      </c>
      <c r="BK1502" s="30" t="e">
        <f>IF(ISNA(VLOOKUP($D1502,#REF!,4,FALSE)),0,VLOOKUP($D1502,#REF!,4,FALSE))</f>
        <v>#REF!</v>
      </c>
      <c r="BL1502" s="30" t="e">
        <f>IF(ISNA(VLOOKUP($D1502,#REF!,3,FALSE)),0,VLOOKUP($D1502,#REF!,3,FALSE))</f>
        <v>#REF!</v>
      </c>
      <c r="BM1502" s="30" t="e">
        <f>IF(ISNA(VLOOKUP($D1502,#REF!,6,FALSE)),0,VLOOKUP($D1502,#REF!,6,FALSE))</f>
        <v>#REF!</v>
      </c>
      <c r="BN1502" s="73" t="e">
        <f>IF(ISNA(VLOOKUP($D1502,#REF!,5,FALSE)),0,VLOOKUP($D1502,#REF!,5,FALSE))</f>
        <v>#REF!</v>
      </c>
      <c r="BO1502" s="30" t="e">
        <f>IF(ISNA(VLOOKUP($D1502,#REF!,7,FALSE)),0,VLOOKUP($D1502,#REF!,7,FALSE))</f>
        <v>#REF!</v>
      </c>
      <c r="BP1502" s="30" t="e">
        <f>IF(ISNA(VLOOKUP($D1502,#REF!,8,FALSE)),0,VLOOKUP($D1502,#REF!,8,FALSE))</f>
        <v>#REF!</v>
      </c>
      <c r="BT1502" s="30" t="e">
        <f>IF(ISNA(VLOOKUP($D1502,#REF!,4,FALSE)),0,VLOOKUP($D1502,#REF!,4,FALSE))</f>
        <v>#REF!</v>
      </c>
      <c r="BU1502" s="30" t="e">
        <f>IF(ISNA(VLOOKUP($D1502,#REF!,3,FALSE)),0,VLOOKUP($D1502,#REF!,3,FALSE))</f>
        <v>#REF!</v>
      </c>
      <c r="BV1502" s="30" t="e">
        <f>IF(ISNA(VLOOKUP($D1502,#REF!,6,FALSE)),0,VLOOKUP($D1502,#REF!,6,FALSE))</f>
        <v>#REF!</v>
      </c>
      <c r="BW1502" s="73" t="e">
        <f>IF(ISNA(VLOOKUP($D1502,#REF!,5,FALSE)),0,VLOOKUP($D1502,#REF!,5,FALSE))</f>
        <v>#REF!</v>
      </c>
      <c r="BX1502" s="30" t="e">
        <f>IF(ISNA(VLOOKUP($D1502,#REF!,7,FALSE)),0,VLOOKUP($D1502,#REF!,7,FALSE))</f>
        <v>#REF!</v>
      </c>
      <c r="BY1502" s="30" t="e">
        <f>IF(ISNA(VLOOKUP($D1502,#REF!,8,FALSE)),0,VLOOKUP($D1502,#REF!,8,FALSE))</f>
        <v>#REF!</v>
      </c>
      <c r="CC1502" s="30" t="e">
        <f>IF(ISNA(VLOOKUP($D1502,#REF!,4,FALSE)),0,VLOOKUP($D1502,#REF!,4,FALSE))</f>
        <v>#REF!</v>
      </c>
      <c r="CD1502" s="30" t="e">
        <f>IF(ISNA(VLOOKUP($D1502,#REF!,3,FALSE)),0,VLOOKUP($D1502,#REF!,3,FALSE))</f>
        <v>#REF!</v>
      </c>
      <c r="CE1502" s="30" t="e">
        <f>IF(ISNA(VLOOKUP($D1502,#REF!,6,FALSE)),0,VLOOKUP($D1502,#REF!,6,FALSE))</f>
        <v>#REF!</v>
      </c>
      <c r="CF1502" s="73" t="e">
        <f>IF(ISNA(VLOOKUP($D1502,#REF!,5,FALSE)),0,VLOOKUP($D1502,#REF!,5,FALSE))</f>
        <v>#REF!</v>
      </c>
      <c r="CG1502" s="30" t="e">
        <f>IF(ISNA(VLOOKUP($D1502,#REF!,7,FALSE)),0,VLOOKUP($D1502,#REF!,7,FALSE))</f>
        <v>#REF!</v>
      </c>
      <c r="CH1502" s="30" t="e">
        <f>IF(ISNA(VLOOKUP($D1502,#REF!,8,FALSE)),0,VLOOKUP($D1502,#REF!,8,FALSE))</f>
        <v>#REF!</v>
      </c>
      <c r="CL1502" s="30" t="e">
        <f>IF(ISNA(VLOOKUP($D1502,#REF!,4,FALSE)),0,VLOOKUP($D1502,#REF!,4,FALSE))</f>
        <v>#REF!</v>
      </c>
      <c r="CM1502" s="30" t="e">
        <f>IF(ISNA(VLOOKUP($D1502,#REF!,3,FALSE)),0,VLOOKUP($D1502,#REF!,3,FALSE))</f>
        <v>#REF!</v>
      </c>
      <c r="CN1502" s="30" t="e">
        <f>IF(ISNA(VLOOKUP($D1502,#REF!,6,FALSE)),0,VLOOKUP($D1502,#REF!,6,FALSE))</f>
        <v>#REF!</v>
      </c>
      <c r="CO1502" s="73" t="e">
        <f>IF(ISNA(VLOOKUP($D1502,#REF!,5,FALSE)),0,VLOOKUP($D1502,#REF!,5,FALSE))</f>
        <v>#REF!</v>
      </c>
      <c r="CP1502" s="30" t="e">
        <f>IF(ISNA(VLOOKUP($D1502,#REF!,7,FALSE)),0,VLOOKUP($D1502,#REF!,7,FALSE))</f>
        <v>#REF!</v>
      </c>
      <c r="CQ1502" s="30" t="e">
        <f>IF(ISNA(VLOOKUP($D1502,#REF!,8,FALSE)),0,VLOOKUP($D1502,#REF!,8,FALSE))</f>
        <v>#REF!</v>
      </c>
      <c r="CU1502" s="28" t="e">
        <f>IF(ISNA(VLOOKUP($D1502,#REF!,4,FALSE)),0,VLOOKUP($D1502,#REF!,4,FALSE))</f>
        <v>#REF!</v>
      </c>
      <c r="CV1502" s="28" t="e">
        <f>IF(ISNA(VLOOKUP($D1502,#REF!,3,FALSE)),0,VLOOKUP($D1502,#REF!,3,FALSE))</f>
        <v>#REF!</v>
      </c>
      <c r="CW1502" s="28" t="e">
        <f>IF(ISNA(VLOOKUP($D1502,#REF!,6,FALSE)),0,VLOOKUP($D1502,#REF!,6,FALSE))</f>
        <v>#REF!</v>
      </c>
      <c r="CX1502" s="47" t="e">
        <f>IF(ISNA(VLOOKUP($D1502,#REF!,5,FALSE)),0,VLOOKUP($D1502,#REF!,5,FALSE))</f>
        <v>#REF!</v>
      </c>
      <c r="CY1502" s="28" t="e">
        <f>IF(ISNA(VLOOKUP($D1502,#REF!,7,FALSE)),0,VLOOKUP($D1502,#REF!,7,FALSE))</f>
        <v>#REF!</v>
      </c>
      <c r="CZ1502" s="28" t="e">
        <f>IF(ISNA(VLOOKUP($D1502,#REF!,8,FALSE)),0,VLOOKUP($D1502,#REF!,8,FALSE))</f>
        <v>#REF!</v>
      </c>
      <c r="DD1502" s="28" t="e">
        <f>IF(ISNA(VLOOKUP($D1502,#REF!,4,FALSE)),0,VLOOKUP($D1502,#REF!,4,FALSE))</f>
        <v>#REF!</v>
      </c>
      <c r="DE1502" s="28" t="e">
        <f>IF(ISNA(VLOOKUP($D1502,#REF!,3,FALSE)),0,VLOOKUP($D1502,#REF!,3,FALSE))</f>
        <v>#REF!</v>
      </c>
      <c r="DF1502" s="28" t="e">
        <f>IF(ISNA(VLOOKUP($D1502,#REF!,6,FALSE)),0,VLOOKUP($D1502,#REF!,6,FALSE))</f>
        <v>#REF!</v>
      </c>
      <c r="DG1502" s="47" t="e">
        <f>IF(ISNA(VLOOKUP($D1502,#REF!,5,FALSE)),0,VLOOKUP($D1502,#REF!,5,FALSE))</f>
        <v>#REF!</v>
      </c>
      <c r="DH1502" s="28" t="e">
        <f>IF(ISNA(VLOOKUP($D1502,#REF!,7,FALSE)),0,VLOOKUP($D1502,#REF!,7,FALSE))</f>
        <v>#REF!</v>
      </c>
      <c r="DI1502" s="28" t="e">
        <f>IF(ISNA(VLOOKUP($D1502,#REF!,8,FALSE)),0,VLOOKUP($D1502,#REF!,8,FALSE))</f>
        <v>#REF!</v>
      </c>
      <c r="DM1502" s="28" t="e">
        <f>IF(ISNA(VLOOKUP($D1502,#REF!,4,FALSE)),0,VLOOKUP($D1502,#REF!,4,FALSE))</f>
        <v>#REF!</v>
      </c>
      <c r="DN1502" s="28" t="e">
        <f>IF(ISNA(VLOOKUP($D1502,#REF!,3,FALSE)),0,VLOOKUP($D1502,#REF!,3,FALSE))</f>
        <v>#REF!</v>
      </c>
      <c r="DO1502" s="28" t="e">
        <f>IF(ISNA(VLOOKUP($D1502,#REF!,6,FALSE)),0,VLOOKUP($D1502,#REF!,6,FALSE))</f>
        <v>#REF!</v>
      </c>
      <c r="DP1502" s="47" t="e">
        <f>IF(ISNA(VLOOKUP($D1502,#REF!,5,FALSE)),0,VLOOKUP($D1502,#REF!,5,FALSE))</f>
        <v>#REF!</v>
      </c>
      <c r="DQ1502" s="28" t="e">
        <f>IF(ISNA(VLOOKUP($D1502,#REF!,7,FALSE)),0,VLOOKUP($D1502,#REF!,7,FALSE))</f>
        <v>#REF!</v>
      </c>
      <c r="DR1502" s="28" t="e">
        <f>IF(ISNA(VLOOKUP($D1502,#REF!,8,FALSE)),0,VLOOKUP($D1502,#REF!,8,FALSE))</f>
        <v>#REF!</v>
      </c>
    </row>
    <row r="1503" spans="1:122" s="69" customFormat="1" ht="13" x14ac:dyDescent="0.3">
      <c r="A1503" s="68" t="s">
        <v>175</v>
      </c>
      <c r="B1503" s="69" t="s">
        <v>176</v>
      </c>
      <c r="X1503" s="70"/>
      <c r="AB1503" s="69" t="s">
        <v>194</v>
      </c>
      <c r="AC1503" s="34"/>
      <c r="AD1503" s="69" t="s">
        <v>195</v>
      </c>
      <c r="AE1503" s="34"/>
      <c r="AF1503" s="70"/>
      <c r="AG1503" s="70"/>
      <c r="AH1503" s="69">
        <v>40</v>
      </c>
      <c r="AJ1503" s="31"/>
      <c r="AL1503" s="31"/>
      <c r="AS1503" s="34"/>
      <c r="BB1503" s="30" t="e">
        <f>IF(ISNA(VLOOKUP($D1503,#REF!,4,FALSE)),0,VLOOKUP($D1503,#REF!,4,FALSE))</f>
        <v>#REF!</v>
      </c>
      <c r="BC1503" s="30" t="e">
        <f>IF(ISNA(VLOOKUP($D1503,#REF!,3,FALSE)),0,VLOOKUP($D1503,#REF!,3,FALSE))</f>
        <v>#REF!</v>
      </c>
      <c r="BD1503" s="30" t="e">
        <f>IF(ISNA(VLOOKUP($D1503,#REF!,6,FALSE)),0,VLOOKUP($D1503,#REF!,6,FALSE))</f>
        <v>#REF!</v>
      </c>
      <c r="BE1503" s="73" t="e">
        <f>IF(ISNA(VLOOKUP($D1503,#REF!,5,FALSE)),0,VLOOKUP($D1503,#REF!,5,FALSE))</f>
        <v>#REF!</v>
      </c>
      <c r="BF1503" s="30" t="e">
        <f>IF(ISNA(VLOOKUP($D1503,#REF!,7,FALSE)),0,VLOOKUP($D1503,#REF!,7,FALSE))</f>
        <v>#REF!</v>
      </c>
      <c r="BG1503" s="30" t="e">
        <f>IF(ISNA(VLOOKUP($D1503,#REF!,8,FALSE)),0,VLOOKUP($D1503,#REF!,8,FALSE))</f>
        <v>#REF!</v>
      </c>
      <c r="BK1503" s="30" t="e">
        <f>IF(ISNA(VLOOKUP($D1503,#REF!,4,FALSE)),0,VLOOKUP($D1503,#REF!,4,FALSE))</f>
        <v>#REF!</v>
      </c>
      <c r="BL1503" s="30" t="e">
        <f>IF(ISNA(VLOOKUP($D1503,#REF!,3,FALSE)),0,VLOOKUP($D1503,#REF!,3,FALSE))</f>
        <v>#REF!</v>
      </c>
      <c r="BM1503" s="30" t="e">
        <f>IF(ISNA(VLOOKUP($D1503,#REF!,6,FALSE)),0,VLOOKUP($D1503,#REF!,6,FALSE))</f>
        <v>#REF!</v>
      </c>
      <c r="BN1503" s="73" t="e">
        <f>IF(ISNA(VLOOKUP($D1503,#REF!,5,FALSE)),0,VLOOKUP($D1503,#REF!,5,FALSE))</f>
        <v>#REF!</v>
      </c>
      <c r="BO1503" s="30" t="e">
        <f>IF(ISNA(VLOOKUP($D1503,#REF!,7,FALSE)),0,VLOOKUP($D1503,#REF!,7,FALSE))</f>
        <v>#REF!</v>
      </c>
      <c r="BP1503" s="30" t="e">
        <f>IF(ISNA(VLOOKUP($D1503,#REF!,8,FALSE)),0,VLOOKUP($D1503,#REF!,8,FALSE))</f>
        <v>#REF!</v>
      </c>
      <c r="BT1503" s="30" t="e">
        <f>IF(ISNA(VLOOKUP($D1503,#REF!,4,FALSE)),0,VLOOKUP($D1503,#REF!,4,FALSE))</f>
        <v>#REF!</v>
      </c>
      <c r="BU1503" s="30" t="e">
        <f>IF(ISNA(VLOOKUP($D1503,#REF!,3,FALSE)),0,VLOOKUP($D1503,#REF!,3,FALSE))</f>
        <v>#REF!</v>
      </c>
      <c r="BV1503" s="30" t="e">
        <f>IF(ISNA(VLOOKUP($D1503,#REF!,6,FALSE)),0,VLOOKUP($D1503,#REF!,6,FALSE))</f>
        <v>#REF!</v>
      </c>
      <c r="BW1503" s="73" t="e">
        <f>IF(ISNA(VLOOKUP($D1503,#REF!,5,FALSE)),0,VLOOKUP($D1503,#REF!,5,FALSE))</f>
        <v>#REF!</v>
      </c>
      <c r="BX1503" s="30" t="e">
        <f>IF(ISNA(VLOOKUP($D1503,#REF!,7,FALSE)),0,VLOOKUP($D1503,#REF!,7,FALSE))</f>
        <v>#REF!</v>
      </c>
      <c r="BY1503" s="30" t="e">
        <f>IF(ISNA(VLOOKUP($D1503,#REF!,8,FALSE)),0,VLOOKUP($D1503,#REF!,8,FALSE))</f>
        <v>#REF!</v>
      </c>
      <c r="CC1503" s="30" t="e">
        <f>IF(ISNA(VLOOKUP($D1503,#REF!,4,FALSE)),0,VLOOKUP($D1503,#REF!,4,FALSE))</f>
        <v>#REF!</v>
      </c>
      <c r="CD1503" s="30" t="e">
        <f>IF(ISNA(VLOOKUP($D1503,#REF!,3,FALSE)),0,VLOOKUP($D1503,#REF!,3,FALSE))</f>
        <v>#REF!</v>
      </c>
      <c r="CE1503" s="30" t="e">
        <f>IF(ISNA(VLOOKUP($D1503,#REF!,6,FALSE)),0,VLOOKUP($D1503,#REF!,6,FALSE))</f>
        <v>#REF!</v>
      </c>
      <c r="CF1503" s="73" t="e">
        <f>IF(ISNA(VLOOKUP($D1503,#REF!,5,FALSE)),0,VLOOKUP($D1503,#REF!,5,FALSE))</f>
        <v>#REF!</v>
      </c>
      <c r="CG1503" s="30" t="e">
        <f>IF(ISNA(VLOOKUP($D1503,#REF!,7,FALSE)),0,VLOOKUP($D1503,#REF!,7,FALSE))</f>
        <v>#REF!</v>
      </c>
      <c r="CH1503" s="30" t="e">
        <f>IF(ISNA(VLOOKUP($D1503,#REF!,8,FALSE)),0,VLOOKUP($D1503,#REF!,8,FALSE))</f>
        <v>#REF!</v>
      </c>
      <c r="CL1503" s="30" t="e">
        <f>IF(ISNA(VLOOKUP($D1503,#REF!,4,FALSE)),0,VLOOKUP($D1503,#REF!,4,FALSE))</f>
        <v>#REF!</v>
      </c>
      <c r="CM1503" s="30" t="e">
        <f>IF(ISNA(VLOOKUP($D1503,#REF!,3,FALSE)),0,VLOOKUP($D1503,#REF!,3,FALSE))</f>
        <v>#REF!</v>
      </c>
      <c r="CN1503" s="30" t="e">
        <f>IF(ISNA(VLOOKUP($D1503,#REF!,6,FALSE)),0,VLOOKUP($D1503,#REF!,6,FALSE))</f>
        <v>#REF!</v>
      </c>
      <c r="CO1503" s="73" t="e">
        <f>IF(ISNA(VLOOKUP($D1503,#REF!,5,FALSE)),0,VLOOKUP($D1503,#REF!,5,FALSE))</f>
        <v>#REF!</v>
      </c>
      <c r="CP1503" s="30" t="e">
        <f>IF(ISNA(VLOOKUP($D1503,#REF!,7,FALSE)),0,VLOOKUP($D1503,#REF!,7,FALSE))</f>
        <v>#REF!</v>
      </c>
      <c r="CQ1503" s="30" t="e">
        <f>IF(ISNA(VLOOKUP($D1503,#REF!,8,FALSE)),0,VLOOKUP($D1503,#REF!,8,FALSE))</f>
        <v>#REF!</v>
      </c>
      <c r="CU1503" s="28" t="e">
        <f>IF(ISNA(VLOOKUP($D1503,#REF!,4,FALSE)),0,VLOOKUP($D1503,#REF!,4,FALSE))</f>
        <v>#REF!</v>
      </c>
      <c r="CV1503" s="28" t="e">
        <f>IF(ISNA(VLOOKUP($D1503,#REF!,3,FALSE)),0,VLOOKUP($D1503,#REF!,3,FALSE))</f>
        <v>#REF!</v>
      </c>
      <c r="CW1503" s="28" t="e">
        <f>IF(ISNA(VLOOKUP($D1503,#REF!,6,FALSE)),0,VLOOKUP($D1503,#REF!,6,FALSE))</f>
        <v>#REF!</v>
      </c>
      <c r="CX1503" s="47" t="e">
        <f>IF(ISNA(VLOOKUP($D1503,#REF!,5,FALSE)),0,VLOOKUP($D1503,#REF!,5,FALSE))</f>
        <v>#REF!</v>
      </c>
      <c r="CY1503" s="28" t="e">
        <f>IF(ISNA(VLOOKUP($D1503,#REF!,7,FALSE)),0,VLOOKUP($D1503,#REF!,7,FALSE))</f>
        <v>#REF!</v>
      </c>
      <c r="CZ1503" s="28" t="e">
        <f>IF(ISNA(VLOOKUP($D1503,#REF!,8,FALSE)),0,VLOOKUP($D1503,#REF!,8,FALSE))</f>
        <v>#REF!</v>
      </c>
      <c r="DD1503" s="28" t="e">
        <f>IF(ISNA(VLOOKUP($D1503,#REF!,4,FALSE)),0,VLOOKUP($D1503,#REF!,4,FALSE))</f>
        <v>#REF!</v>
      </c>
      <c r="DE1503" s="28" t="e">
        <f>IF(ISNA(VLOOKUP($D1503,#REF!,3,FALSE)),0,VLOOKUP($D1503,#REF!,3,FALSE))</f>
        <v>#REF!</v>
      </c>
      <c r="DF1503" s="28" t="e">
        <f>IF(ISNA(VLOOKUP($D1503,#REF!,6,FALSE)),0,VLOOKUP($D1503,#REF!,6,FALSE))</f>
        <v>#REF!</v>
      </c>
      <c r="DG1503" s="47" t="e">
        <f>IF(ISNA(VLOOKUP($D1503,#REF!,5,FALSE)),0,VLOOKUP($D1503,#REF!,5,FALSE))</f>
        <v>#REF!</v>
      </c>
      <c r="DH1503" s="28" t="e">
        <f>IF(ISNA(VLOOKUP($D1503,#REF!,7,FALSE)),0,VLOOKUP($D1503,#REF!,7,FALSE))</f>
        <v>#REF!</v>
      </c>
      <c r="DI1503" s="28" t="e">
        <f>IF(ISNA(VLOOKUP($D1503,#REF!,8,FALSE)),0,VLOOKUP($D1503,#REF!,8,FALSE))</f>
        <v>#REF!</v>
      </c>
      <c r="DM1503" s="28" t="e">
        <f>IF(ISNA(VLOOKUP($D1503,#REF!,4,FALSE)),0,VLOOKUP($D1503,#REF!,4,FALSE))</f>
        <v>#REF!</v>
      </c>
      <c r="DN1503" s="28" t="e">
        <f>IF(ISNA(VLOOKUP($D1503,#REF!,3,FALSE)),0,VLOOKUP($D1503,#REF!,3,FALSE))</f>
        <v>#REF!</v>
      </c>
      <c r="DO1503" s="28" t="e">
        <f>IF(ISNA(VLOOKUP($D1503,#REF!,6,FALSE)),0,VLOOKUP($D1503,#REF!,6,FALSE))</f>
        <v>#REF!</v>
      </c>
      <c r="DP1503" s="47" t="e">
        <f>IF(ISNA(VLOOKUP($D1503,#REF!,5,FALSE)),0,VLOOKUP($D1503,#REF!,5,FALSE))</f>
        <v>#REF!</v>
      </c>
      <c r="DQ1503" s="28" t="e">
        <f>IF(ISNA(VLOOKUP($D1503,#REF!,7,FALSE)),0,VLOOKUP($D1503,#REF!,7,FALSE))</f>
        <v>#REF!</v>
      </c>
      <c r="DR1503" s="28" t="e">
        <f>IF(ISNA(VLOOKUP($D1503,#REF!,8,FALSE)),0,VLOOKUP($D1503,#REF!,8,FALSE))</f>
        <v>#REF!</v>
      </c>
    </row>
    <row r="1504" spans="1:122" s="69" customFormat="1" ht="13" x14ac:dyDescent="0.3">
      <c r="A1504" s="68" t="s">
        <v>175</v>
      </c>
      <c r="B1504" s="69" t="s">
        <v>176</v>
      </c>
      <c r="X1504" s="70"/>
      <c r="AB1504" s="69" t="s">
        <v>194</v>
      </c>
      <c r="AC1504" s="34"/>
      <c r="AD1504" s="69" t="s">
        <v>195</v>
      </c>
      <c r="AE1504" s="34"/>
      <c r="AF1504" s="70"/>
      <c r="AG1504" s="70"/>
      <c r="AH1504" s="69">
        <v>40</v>
      </c>
      <c r="AJ1504" s="31"/>
      <c r="AL1504" s="31"/>
      <c r="AS1504" s="34"/>
      <c r="BB1504" s="30" t="e">
        <f>IF(ISNA(VLOOKUP($D1504,#REF!,4,FALSE)),0,VLOOKUP($D1504,#REF!,4,FALSE))</f>
        <v>#REF!</v>
      </c>
      <c r="BC1504" s="30" t="e">
        <f>IF(ISNA(VLOOKUP($D1504,#REF!,3,FALSE)),0,VLOOKUP($D1504,#REF!,3,FALSE))</f>
        <v>#REF!</v>
      </c>
      <c r="BD1504" s="30" t="e">
        <f>IF(ISNA(VLOOKUP($D1504,#REF!,6,FALSE)),0,VLOOKUP($D1504,#REF!,6,FALSE))</f>
        <v>#REF!</v>
      </c>
      <c r="BE1504" s="73" t="e">
        <f>IF(ISNA(VLOOKUP($D1504,#REF!,5,FALSE)),0,VLOOKUP($D1504,#REF!,5,FALSE))</f>
        <v>#REF!</v>
      </c>
      <c r="BF1504" s="30" t="e">
        <f>IF(ISNA(VLOOKUP($D1504,#REF!,7,FALSE)),0,VLOOKUP($D1504,#REF!,7,FALSE))</f>
        <v>#REF!</v>
      </c>
      <c r="BG1504" s="30" t="e">
        <f>IF(ISNA(VLOOKUP($D1504,#REF!,8,FALSE)),0,VLOOKUP($D1504,#REF!,8,FALSE))</f>
        <v>#REF!</v>
      </c>
      <c r="BK1504" s="30" t="e">
        <f>IF(ISNA(VLOOKUP($D1504,#REF!,4,FALSE)),0,VLOOKUP($D1504,#REF!,4,FALSE))</f>
        <v>#REF!</v>
      </c>
      <c r="BL1504" s="30" t="e">
        <f>IF(ISNA(VLOOKUP($D1504,#REF!,3,FALSE)),0,VLOOKUP($D1504,#REF!,3,FALSE))</f>
        <v>#REF!</v>
      </c>
      <c r="BM1504" s="30" t="e">
        <f>IF(ISNA(VLOOKUP($D1504,#REF!,6,FALSE)),0,VLOOKUP($D1504,#REF!,6,FALSE))</f>
        <v>#REF!</v>
      </c>
      <c r="BN1504" s="73" t="e">
        <f>IF(ISNA(VLOOKUP($D1504,#REF!,5,FALSE)),0,VLOOKUP($D1504,#REF!,5,FALSE))</f>
        <v>#REF!</v>
      </c>
      <c r="BO1504" s="30" t="e">
        <f>IF(ISNA(VLOOKUP($D1504,#REF!,7,FALSE)),0,VLOOKUP($D1504,#REF!,7,FALSE))</f>
        <v>#REF!</v>
      </c>
      <c r="BP1504" s="30" t="e">
        <f>IF(ISNA(VLOOKUP($D1504,#REF!,8,FALSE)),0,VLOOKUP($D1504,#REF!,8,FALSE))</f>
        <v>#REF!</v>
      </c>
      <c r="BT1504" s="30" t="e">
        <f>IF(ISNA(VLOOKUP($D1504,#REF!,4,FALSE)),0,VLOOKUP($D1504,#REF!,4,FALSE))</f>
        <v>#REF!</v>
      </c>
      <c r="BU1504" s="30" t="e">
        <f>IF(ISNA(VLOOKUP($D1504,#REF!,3,FALSE)),0,VLOOKUP($D1504,#REF!,3,FALSE))</f>
        <v>#REF!</v>
      </c>
      <c r="BV1504" s="30" t="e">
        <f>IF(ISNA(VLOOKUP($D1504,#REF!,6,FALSE)),0,VLOOKUP($D1504,#REF!,6,FALSE))</f>
        <v>#REF!</v>
      </c>
      <c r="BW1504" s="73" t="e">
        <f>IF(ISNA(VLOOKUP($D1504,#REF!,5,FALSE)),0,VLOOKUP($D1504,#REF!,5,FALSE))</f>
        <v>#REF!</v>
      </c>
      <c r="BX1504" s="30" t="e">
        <f>IF(ISNA(VLOOKUP($D1504,#REF!,7,FALSE)),0,VLOOKUP($D1504,#REF!,7,FALSE))</f>
        <v>#REF!</v>
      </c>
      <c r="BY1504" s="30" t="e">
        <f>IF(ISNA(VLOOKUP($D1504,#REF!,8,FALSE)),0,VLOOKUP($D1504,#REF!,8,FALSE))</f>
        <v>#REF!</v>
      </c>
      <c r="CC1504" s="30" t="e">
        <f>IF(ISNA(VLOOKUP($D1504,#REF!,4,FALSE)),0,VLOOKUP($D1504,#REF!,4,FALSE))</f>
        <v>#REF!</v>
      </c>
      <c r="CD1504" s="30" t="e">
        <f>IF(ISNA(VLOOKUP($D1504,#REF!,3,FALSE)),0,VLOOKUP($D1504,#REF!,3,FALSE))</f>
        <v>#REF!</v>
      </c>
      <c r="CE1504" s="30" t="e">
        <f>IF(ISNA(VLOOKUP($D1504,#REF!,6,FALSE)),0,VLOOKUP($D1504,#REF!,6,FALSE))</f>
        <v>#REF!</v>
      </c>
      <c r="CF1504" s="73" t="e">
        <f>IF(ISNA(VLOOKUP($D1504,#REF!,5,FALSE)),0,VLOOKUP($D1504,#REF!,5,FALSE))</f>
        <v>#REF!</v>
      </c>
      <c r="CG1504" s="30" t="e">
        <f>IF(ISNA(VLOOKUP($D1504,#REF!,7,FALSE)),0,VLOOKUP($D1504,#REF!,7,FALSE))</f>
        <v>#REF!</v>
      </c>
      <c r="CH1504" s="30" t="e">
        <f>IF(ISNA(VLOOKUP($D1504,#REF!,8,FALSE)),0,VLOOKUP($D1504,#REF!,8,FALSE))</f>
        <v>#REF!</v>
      </c>
      <c r="CL1504" s="30" t="e">
        <f>IF(ISNA(VLOOKUP($D1504,#REF!,4,FALSE)),0,VLOOKUP($D1504,#REF!,4,FALSE))</f>
        <v>#REF!</v>
      </c>
      <c r="CM1504" s="30" t="e">
        <f>IF(ISNA(VLOOKUP($D1504,#REF!,3,FALSE)),0,VLOOKUP($D1504,#REF!,3,FALSE))</f>
        <v>#REF!</v>
      </c>
      <c r="CN1504" s="30" t="e">
        <f>IF(ISNA(VLOOKUP($D1504,#REF!,6,FALSE)),0,VLOOKUP($D1504,#REF!,6,FALSE))</f>
        <v>#REF!</v>
      </c>
      <c r="CO1504" s="73" t="e">
        <f>IF(ISNA(VLOOKUP($D1504,#REF!,5,FALSE)),0,VLOOKUP($D1504,#REF!,5,FALSE))</f>
        <v>#REF!</v>
      </c>
      <c r="CP1504" s="30" t="e">
        <f>IF(ISNA(VLOOKUP($D1504,#REF!,7,FALSE)),0,VLOOKUP($D1504,#REF!,7,FALSE))</f>
        <v>#REF!</v>
      </c>
      <c r="CQ1504" s="30" t="e">
        <f>IF(ISNA(VLOOKUP($D1504,#REF!,8,FALSE)),0,VLOOKUP($D1504,#REF!,8,FALSE))</f>
        <v>#REF!</v>
      </c>
      <c r="CU1504" s="28" t="e">
        <f>IF(ISNA(VLOOKUP($D1504,#REF!,4,FALSE)),0,VLOOKUP($D1504,#REF!,4,FALSE))</f>
        <v>#REF!</v>
      </c>
      <c r="CV1504" s="28" t="e">
        <f>IF(ISNA(VLOOKUP($D1504,#REF!,3,FALSE)),0,VLOOKUP($D1504,#REF!,3,FALSE))</f>
        <v>#REF!</v>
      </c>
      <c r="CW1504" s="28" t="e">
        <f>IF(ISNA(VLOOKUP($D1504,#REF!,6,FALSE)),0,VLOOKUP($D1504,#REF!,6,FALSE))</f>
        <v>#REF!</v>
      </c>
      <c r="CX1504" s="47" t="e">
        <f>IF(ISNA(VLOOKUP($D1504,#REF!,5,FALSE)),0,VLOOKUP($D1504,#REF!,5,FALSE))</f>
        <v>#REF!</v>
      </c>
      <c r="CY1504" s="28" t="e">
        <f>IF(ISNA(VLOOKUP($D1504,#REF!,7,FALSE)),0,VLOOKUP($D1504,#REF!,7,FALSE))</f>
        <v>#REF!</v>
      </c>
      <c r="CZ1504" s="28" t="e">
        <f>IF(ISNA(VLOOKUP($D1504,#REF!,8,FALSE)),0,VLOOKUP($D1504,#REF!,8,FALSE))</f>
        <v>#REF!</v>
      </c>
      <c r="DD1504" s="28" t="e">
        <f>IF(ISNA(VLOOKUP($D1504,#REF!,4,FALSE)),0,VLOOKUP($D1504,#REF!,4,FALSE))</f>
        <v>#REF!</v>
      </c>
      <c r="DE1504" s="28" t="e">
        <f>IF(ISNA(VLOOKUP($D1504,#REF!,3,FALSE)),0,VLOOKUP($D1504,#REF!,3,FALSE))</f>
        <v>#REF!</v>
      </c>
      <c r="DF1504" s="28" t="e">
        <f>IF(ISNA(VLOOKUP($D1504,#REF!,6,FALSE)),0,VLOOKUP($D1504,#REF!,6,FALSE))</f>
        <v>#REF!</v>
      </c>
      <c r="DG1504" s="47" t="e">
        <f>IF(ISNA(VLOOKUP($D1504,#REF!,5,FALSE)),0,VLOOKUP($D1504,#REF!,5,FALSE))</f>
        <v>#REF!</v>
      </c>
      <c r="DH1504" s="28" t="e">
        <f>IF(ISNA(VLOOKUP($D1504,#REF!,7,FALSE)),0,VLOOKUP($D1504,#REF!,7,FALSE))</f>
        <v>#REF!</v>
      </c>
      <c r="DI1504" s="28" t="e">
        <f>IF(ISNA(VLOOKUP($D1504,#REF!,8,FALSE)),0,VLOOKUP($D1504,#REF!,8,FALSE))</f>
        <v>#REF!</v>
      </c>
      <c r="DM1504" s="28" t="e">
        <f>IF(ISNA(VLOOKUP($D1504,#REF!,4,FALSE)),0,VLOOKUP($D1504,#REF!,4,FALSE))</f>
        <v>#REF!</v>
      </c>
      <c r="DN1504" s="28" t="e">
        <f>IF(ISNA(VLOOKUP($D1504,#REF!,3,FALSE)),0,VLOOKUP($D1504,#REF!,3,FALSE))</f>
        <v>#REF!</v>
      </c>
      <c r="DO1504" s="28" t="e">
        <f>IF(ISNA(VLOOKUP($D1504,#REF!,6,FALSE)),0,VLOOKUP($D1504,#REF!,6,FALSE))</f>
        <v>#REF!</v>
      </c>
      <c r="DP1504" s="47" t="e">
        <f>IF(ISNA(VLOOKUP($D1504,#REF!,5,FALSE)),0,VLOOKUP($D1504,#REF!,5,FALSE))</f>
        <v>#REF!</v>
      </c>
      <c r="DQ1504" s="28" t="e">
        <f>IF(ISNA(VLOOKUP($D1504,#REF!,7,FALSE)),0,VLOOKUP($D1504,#REF!,7,FALSE))</f>
        <v>#REF!</v>
      </c>
      <c r="DR1504" s="28" t="e">
        <f>IF(ISNA(VLOOKUP($D1504,#REF!,8,FALSE)),0,VLOOKUP($D1504,#REF!,8,FALSE))</f>
        <v>#REF!</v>
      </c>
    </row>
    <row r="1505" spans="1:122" s="69" customFormat="1" ht="13" x14ac:dyDescent="0.3">
      <c r="A1505" s="68" t="s">
        <v>175</v>
      </c>
      <c r="B1505" s="69" t="s">
        <v>176</v>
      </c>
      <c r="X1505" s="70"/>
      <c r="AB1505" s="69" t="s">
        <v>194</v>
      </c>
      <c r="AC1505" s="34"/>
      <c r="AD1505" s="69" t="s">
        <v>195</v>
      </c>
      <c r="AE1505" s="34"/>
      <c r="AF1505" s="70"/>
      <c r="AG1505" s="70"/>
      <c r="AH1505" s="69">
        <v>40</v>
      </c>
      <c r="AJ1505" s="31"/>
      <c r="AL1505" s="31"/>
      <c r="AS1505" s="34"/>
      <c r="BB1505" s="30" t="e">
        <f>IF(ISNA(VLOOKUP($D1505,#REF!,4,FALSE)),0,VLOOKUP($D1505,#REF!,4,FALSE))</f>
        <v>#REF!</v>
      </c>
      <c r="BC1505" s="30" t="e">
        <f>IF(ISNA(VLOOKUP($D1505,#REF!,3,FALSE)),0,VLOOKUP($D1505,#REF!,3,FALSE))</f>
        <v>#REF!</v>
      </c>
      <c r="BD1505" s="30" t="e">
        <f>IF(ISNA(VLOOKUP($D1505,#REF!,6,FALSE)),0,VLOOKUP($D1505,#REF!,6,FALSE))</f>
        <v>#REF!</v>
      </c>
      <c r="BE1505" s="73" t="e">
        <f>IF(ISNA(VLOOKUP($D1505,#REF!,5,FALSE)),0,VLOOKUP($D1505,#REF!,5,FALSE))</f>
        <v>#REF!</v>
      </c>
      <c r="BF1505" s="30" t="e">
        <f>IF(ISNA(VLOOKUP($D1505,#REF!,7,FALSE)),0,VLOOKUP($D1505,#REF!,7,FALSE))</f>
        <v>#REF!</v>
      </c>
      <c r="BG1505" s="30" t="e">
        <f>IF(ISNA(VLOOKUP($D1505,#REF!,8,FALSE)),0,VLOOKUP($D1505,#REF!,8,FALSE))</f>
        <v>#REF!</v>
      </c>
      <c r="BK1505" s="30" t="e">
        <f>IF(ISNA(VLOOKUP($D1505,#REF!,4,FALSE)),0,VLOOKUP($D1505,#REF!,4,FALSE))</f>
        <v>#REF!</v>
      </c>
      <c r="BL1505" s="30" t="e">
        <f>IF(ISNA(VLOOKUP($D1505,#REF!,3,FALSE)),0,VLOOKUP($D1505,#REF!,3,FALSE))</f>
        <v>#REF!</v>
      </c>
      <c r="BM1505" s="30" t="e">
        <f>IF(ISNA(VLOOKUP($D1505,#REF!,6,FALSE)),0,VLOOKUP($D1505,#REF!,6,FALSE))</f>
        <v>#REF!</v>
      </c>
      <c r="BN1505" s="73" t="e">
        <f>IF(ISNA(VLOOKUP($D1505,#REF!,5,FALSE)),0,VLOOKUP($D1505,#REF!,5,FALSE))</f>
        <v>#REF!</v>
      </c>
      <c r="BO1505" s="30" t="e">
        <f>IF(ISNA(VLOOKUP($D1505,#REF!,7,FALSE)),0,VLOOKUP($D1505,#REF!,7,FALSE))</f>
        <v>#REF!</v>
      </c>
      <c r="BP1505" s="30" t="e">
        <f>IF(ISNA(VLOOKUP($D1505,#REF!,8,FALSE)),0,VLOOKUP($D1505,#REF!,8,FALSE))</f>
        <v>#REF!</v>
      </c>
      <c r="BT1505" s="30" t="e">
        <f>IF(ISNA(VLOOKUP($D1505,#REF!,4,FALSE)),0,VLOOKUP($D1505,#REF!,4,FALSE))</f>
        <v>#REF!</v>
      </c>
      <c r="BU1505" s="30" t="e">
        <f>IF(ISNA(VLOOKUP($D1505,#REF!,3,FALSE)),0,VLOOKUP($D1505,#REF!,3,FALSE))</f>
        <v>#REF!</v>
      </c>
      <c r="BV1505" s="30" t="e">
        <f>IF(ISNA(VLOOKUP($D1505,#REF!,6,FALSE)),0,VLOOKUP($D1505,#REF!,6,FALSE))</f>
        <v>#REF!</v>
      </c>
      <c r="BW1505" s="73" t="e">
        <f>IF(ISNA(VLOOKUP($D1505,#REF!,5,FALSE)),0,VLOOKUP($D1505,#REF!,5,FALSE))</f>
        <v>#REF!</v>
      </c>
      <c r="BX1505" s="30" t="e">
        <f>IF(ISNA(VLOOKUP($D1505,#REF!,7,FALSE)),0,VLOOKUP($D1505,#REF!,7,FALSE))</f>
        <v>#REF!</v>
      </c>
      <c r="BY1505" s="30" t="e">
        <f>IF(ISNA(VLOOKUP($D1505,#REF!,8,FALSE)),0,VLOOKUP($D1505,#REF!,8,FALSE))</f>
        <v>#REF!</v>
      </c>
      <c r="CC1505" s="30" t="e">
        <f>IF(ISNA(VLOOKUP($D1505,#REF!,4,FALSE)),0,VLOOKUP($D1505,#REF!,4,FALSE))</f>
        <v>#REF!</v>
      </c>
      <c r="CD1505" s="30" t="e">
        <f>IF(ISNA(VLOOKUP($D1505,#REF!,3,FALSE)),0,VLOOKUP($D1505,#REF!,3,FALSE))</f>
        <v>#REF!</v>
      </c>
      <c r="CE1505" s="30" t="e">
        <f>IF(ISNA(VLOOKUP($D1505,#REF!,6,FALSE)),0,VLOOKUP($D1505,#REF!,6,FALSE))</f>
        <v>#REF!</v>
      </c>
      <c r="CF1505" s="73" t="e">
        <f>IF(ISNA(VLOOKUP($D1505,#REF!,5,FALSE)),0,VLOOKUP($D1505,#REF!,5,FALSE))</f>
        <v>#REF!</v>
      </c>
      <c r="CG1505" s="30" t="e">
        <f>IF(ISNA(VLOOKUP($D1505,#REF!,7,FALSE)),0,VLOOKUP($D1505,#REF!,7,FALSE))</f>
        <v>#REF!</v>
      </c>
      <c r="CH1505" s="30" t="e">
        <f>IF(ISNA(VLOOKUP($D1505,#REF!,8,FALSE)),0,VLOOKUP($D1505,#REF!,8,FALSE))</f>
        <v>#REF!</v>
      </c>
      <c r="CL1505" s="30" t="e">
        <f>IF(ISNA(VLOOKUP($D1505,#REF!,4,FALSE)),0,VLOOKUP($D1505,#REF!,4,FALSE))</f>
        <v>#REF!</v>
      </c>
      <c r="CM1505" s="30" t="e">
        <f>IF(ISNA(VLOOKUP($D1505,#REF!,3,FALSE)),0,VLOOKUP($D1505,#REF!,3,FALSE))</f>
        <v>#REF!</v>
      </c>
      <c r="CN1505" s="30" t="e">
        <f>IF(ISNA(VLOOKUP($D1505,#REF!,6,FALSE)),0,VLOOKUP($D1505,#REF!,6,FALSE))</f>
        <v>#REF!</v>
      </c>
      <c r="CO1505" s="73" t="e">
        <f>IF(ISNA(VLOOKUP($D1505,#REF!,5,FALSE)),0,VLOOKUP($D1505,#REF!,5,FALSE))</f>
        <v>#REF!</v>
      </c>
      <c r="CP1505" s="30" t="e">
        <f>IF(ISNA(VLOOKUP($D1505,#REF!,7,FALSE)),0,VLOOKUP($D1505,#REF!,7,FALSE))</f>
        <v>#REF!</v>
      </c>
      <c r="CQ1505" s="30" t="e">
        <f>IF(ISNA(VLOOKUP($D1505,#REF!,8,FALSE)),0,VLOOKUP($D1505,#REF!,8,FALSE))</f>
        <v>#REF!</v>
      </c>
      <c r="CU1505" s="28" t="e">
        <f>IF(ISNA(VLOOKUP($D1505,#REF!,4,FALSE)),0,VLOOKUP($D1505,#REF!,4,FALSE))</f>
        <v>#REF!</v>
      </c>
      <c r="CV1505" s="28" t="e">
        <f>IF(ISNA(VLOOKUP($D1505,#REF!,3,FALSE)),0,VLOOKUP($D1505,#REF!,3,FALSE))</f>
        <v>#REF!</v>
      </c>
      <c r="CW1505" s="28" t="e">
        <f>IF(ISNA(VLOOKUP($D1505,#REF!,6,FALSE)),0,VLOOKUP($D1505,#REF!,6,FALSE))</f>
        <v>#REF!</v>
      </c>
      <c r="CX1505" s="47" t="e">
        <f>IF(ISNA(VLOOKUP($D1505,#REF!,5,FALSE)),0,VLOOKUP($D1505,#REF!,5,FALSE))</f>
        <v>#REF!</v>
      </c>
      <c r="CY1505" s="28" t="e">
        <f>IF(ISNA(VLOOKUP($D1505,#REF!,7,FALSE)),0,VLOOKUP($D1505,#REF!,7,FALSE))</f>
        <v>#REF!</v>
      </c>
      <c r="CZ1505" s="28" t="e">
        <f>IF(ISNA(VLOOKUP($D1505,#REF!,8,FALSE)),0,VLOOKUP($D1505,#REF!,8,FALSE))</f>
        <v>#REF!</v>
      </c>
      <c r="DD1505" s="28" t="e">
        <f>IF(ISNA(VLOOKUP($D1505,#REF!,4,FALSE)),0,VLOOKUP($D1505,#REF!,4,FALSE))</f>
        <v>#REF!</v>
      </c>
      <c r="DE1505" s="28" t="e">
        <f>IF(ISNA(VLOOKUP($D1505,#REF!,3,FALSE)),0,VLOOKUP($D1505,#REF!,3,FALSE))</f>
        <v>#REF!</v>
      </c>
      <c r="DF1505" s="28" t="e">
        <f>IF(ISNA(VLOOKUP($D1505,#REF!,6,FALSE)),0,VLOOKUP($D1505,#REF!,6,FALSE))</f>
        <v>#REF!</v>
      </c>
      <c r="DG1505" s="47" t="e">
        <f>IF(ISNA(VLOOKUP($D1505,#REF!,5,FALSE)),0,VLOOKUP($D1505,#REF!,5,FALSE))</f>
        <v>#REF!</v>
      </c>
      <c r="DH1505" s="28" t="e">
        <f>IF(ISNA(VLOOKUP($D1505,#REF!,7,FALSE)),0,VLOOKUP($D1505,#REF!,7,FALSE))</f>
        <v>#REF!</v>
      </c>
      <c r="DI1505" s="28" t="e">
        <f>IF(ISNA(VLOOKUP($D1505,#REF!,8,FALSE)),0,VLOOKUP($D1505,#REF!,8,FALSE))</f>
        <v>#REF!</v>
      </c>
      <c r="DM1505" s="28" t="e">
        <f>IF(ISNA(VLOOKUP($D1505,#REF!,4,FALSE)),0,VLOOKUP($D1505,#REF!,4,FALSE))</f>
        <v>#REF!</v>
      </c>
      <c r="DN1505" s="28" t="e">
        <f>IF(ISNA(VLOOKUP($D1505,#REF!,3,FALSE)),0,VLOOKUP($D1505,#REF!,3,FALSE))</f>
        <v>#REF!</v>
      </c>
      <c r="DO1505" s="28" t="e">
        <f>IF(ISNA(VLOOKUP($D1505,#REF!,6,FALSE)),0,VLOOKUP($D1505,#REF!,6,FALSE))</f>
        <v>#REF!</v>
      </c>
      <c r="DP1505" s="47" t="e">
        <f>IF(ISNA(VLOOKUP($D1505,#REF!,5,FALSE)),0,VLOOKUP($D1505,#REF!,5,FALSE))</f>
        <v>#REF!</v>
      </c>
      <c r="DQ1505" s="28" t="e">
        <f>IF(ISNA(VLOOKUP($D1505,#REF!,7,FALSE)),0,VLOOKUP($D1505,#REF!,7,FALSE))</f>
        <v>#REF!</v>
      </c>
      <c r="DR1505" s="28" t="e">
        <f>IF(ISNA(VLOOKUP($D1505,#REF!,8,FALSE)),0,VLOOKUP($D1505,#REF!,8,FALSE))</f>
        <v>#REF!</v>
      </c>
    </row>
    <row r="1506" spans="1:122" s="69" customFormat="1" ht="13" x14ac:dyDescent="0.3">
      <c r="A1506" s="68" t="s">
        <v>175</v>
      </c>
      <c r="B1506" s="69" t="s">
        <v>176</v>
      </c>
      <c r="X1506" s="70"/>
      <c r="AB1506" s="69" t="s">
        <v>194</v>
      </c>
      <c r="AC1506" s="34"/>
      <c r="AD1506" s="69" t="s">
        <v>195</v>
      </c>
      <c r="AE1506" s="34"/>
      <c r="AF1506" s="70"/>
      <c r="AG1506" s="70"/>
      <c r="AH1506" s="69">
        <v>40</v>
      </c>
      <c r="AJ1506" s="31"/>
      <c r="AL1506" s="31"/>
      <c r="AS1506" s="34"/>
      <c r="BB1506" s="30" t="e">
        <f>IF(ISNA(VLOOKUP($D1506,#REF!,4,FALSE)),0,VLOOKUP($D1506,#REF!,4,FALSE))</f>
        <v>#REF!</v>
      </c>
      <c r="BC1506" s="30" t="e">
        <f>IF(ISNA(VLOOKUP($D1506,#REF!,3,FALSE)),0,VLOOKUP($D1506,#REF!,3,FALSE))</f>
        <v>#REF!</v>
      </c>
      <c r="BD1506" s="30" t="e">
        <f>IF(ISNA(VLOOKUP($D1506,#REF!,6,FALSE)),0,VLOOKUP($D1506,#REF!,6,FALSE))</f>
        <v>#REF!</v>
      </c>
      <c r="BE1506" s="73" t="e">
        <f>IF(ISNA(VLOOKUP($D1506,#REF!,5,FALSE)),0,VLOOKUP($D1506,#REF!,5,FALSE))</f>
        <v>#REF!</v>
      </c>
      <c r="BF1506" s="30" t="e">
        <f>IF(ISNA(VLOOKUP($D1506,#REF!,7,FALSE)),0,VLOOKUP($D1506,#REF!,7,FALSE))</f>
        <v>#REF!</v>
      </c>
      <c r="BG1506" s="30" t="e">
        <f>IF(ISNA(VLOOKUP($D1506,#REF!,8,FALSE)),0,VLOOKUP($D1506,#REF!,8,FALSE))</f>
        <v>#REF!</v>
      </c>
      <c r="BK1506" s="30" t="e">
        <f>IF(ISNA(VLOOKUP($D1506,#REF!,4,FALSE)),0,VLOOKUP($D1506,#REF!,4,FALSE))</f>
        <v>#REF!</v>
      </c>
      <c r="BL1506" s="30" t="e">
        <f>IF(ISNA(VLOOKUP($D1506,#REF!,3,FALSE)),0,VLOOKUP($D1506,#REF!,3,FALSE))</f>
        <v>#REF!</v>
      </c>
      <c r="BM1506" s="30" t="e">
        <f>IF(ISNA(VLOOKUP($D1506,#REF!,6,FALSE)),0,VLOOKUP($D1506,#REF!,6,FALSE))</f>
        <v>#REF!</v>
      </c>
      <c r="BN1506" s="73" t="e">
        <f>IF(ISNA(VLOOKUP($D1506,#REF!,5,FALSE)),0,VLOOKUP($D1506,#REF!,5,FALSE))</f>
        <v>#REF!</v>
      </c>
      <c r="BO1506" s="30" t="e">
        <f>IF(ISNA(VLOOKUP($D1506,#REF!,7,FALSE)),0,VLOOKUP($D1506,#REF!,7,FALSE))</f>
        <v>#REF!</v>
      </c>
      <c r="BP1506" s="30" t="e">
        <f>IF(ISNA(VLOOKUP($D1506,#REF!,8,FALSE)),0,VLOOKUP($D1506,#REF!,8,FALSE))</f>
        <v>#REF!</v>
      </c>
      <c r="BT1506" s="30" t="e">
        <f>IF(ISNA(VLOOKUP($D1506,#REF!,4,FALSE)),0,VLOOKUP($D1506,#REF!,4,FALSE))</f>
        <v>#REF!</v>
      </c>
      <c r="BU1506" s="30" t="e">
        <f>IF(ISNA(VLOOKUP($D1506,#REF!,3,FALSE)),0,VLOOKUP($D1506,#REF!,3,FALSE))</f>
        <v>#REF!</v>
      </c>
      <c r="BV1506" s="30" t="e">
        <f>IF(ISNA(VLOOKUP($D1506,#REF!,6,FALSE)),0,VLOOKUP($D1506,#REF!,6,FALSE))</f>
        <v>#REF!</v>
      </c>
      <c r="BW1506" s="73" t="e">
        <f>IF(ISNA(VLOOKUP($D1506,#REF!,5,FALSE)),0,VLOOKUP($D1506,#REF!,5,FALSE))</f>
        <v>#REF!</v>
      </c>
      <c r="BX1506" s="30" t="e">
        <f>IF(ISNA(VLOOKUP($D1506,#REF!,7,FALSE)),0,VLOOKUP($D1506,#REF!,7,FALSE))</f>
        <v>#REF!</v>
      </c>
      <c r="BY1506" s="30" t="e">
        <f>IF(ISNA(VLOOKUP($D1506,#REF!,8,FALSE)),0,VLOOKUP($D1506,#REF!,8,FALSE))</f>
        <v>#REF!</v>
      </c>
      <c r="CC1506" s="30" t="e">
        <f>IF(ISNA(VLOOKUP($D1506,#REF!,4,FALSE)),0,VLOOKUP($D1506,#REF!,4,FALSE))</f>
        <v>#REF!</v>
      </c>
      <c r="CD1506" s="30" t="e">
        <f>IF(ISNA(VLOOKUP($D1506,#REF!,3,FALSE)),0,VLOOKUP($D1506,#REF!,3,FALSE))</f>
        <v>#REF!</v>
      </c>
      <c r="CE1506" s="30" t="e">
        <f>IF(ISNA(VLOOKUP($D1506,#REF!,6,FALSE)),0,VLOOKUP($D1506,#REF!,6,FALSE))</f>
        <v>#REF!</v>
      </c>
      <c r="CF1506" s="73" t="e">
        <f>IF(ISNA(VLOOKUP($D1506,#REF!,5,FALSE)),0,VLOOKUP($D1506,#REF!,5,FALSE))</f>
        <v>#REF!</v>
      </c>
      <c r="CG1506" s="30" t="e">
        <f>IF(ISNA(VLOOKUP($D1506,#REF!,7,FALSE)),0,VLOOKUP($D1506,#REF!,7,FALSE))</f>
        <v>#REF!</v>
      </c>
      <c r="CH1506" s="30" t="e">
        <f>IF(ISNA(VLOOKUP($D1506,#REF!,8,FALSE)),0,VLOOKUP($D1506,#REF!,8,FALSE))</f>
        <v>#REF!</v>
      </c>
      <c r="CL1506" s="30" t="e">
        <f>IF(ISNA(VLOOKUP($D1506,#REF!,4,FALSE)),0,VLOOKUP($D1506,#REF!,4,FALSE))</f>
        <v>#REF!</v>
      </c>
      <c r="CM1506" s="30" t="e">
        <f>IF(ISNA(VLOOKUP($D1506,#REF!,3,FALSE)),0,VLOOKUP($D1506,#REF!,3,FALSE))</f>
        <v>#REF!</v>
      </c>
      <c r="CN1506" s="30" t="e">
        <f>IF(ISNA(VLOOKUP($D1506,#REF!,6,FALSE)),0,VLOOKUP($D1506,#REF!,6,FALSE))</f>
        <v>#REF!</v>
      </c>
      <c r="CO1506" s="73" t="e">
        <f>IF(ISNA(VLOOKUP($D1506,#REF!,5,FALSE)),0,VLOOKUP($D1506,#REF!,5,FALSE))</f>
        <v>#REF!</v>
      </c>
      <c r="CP1506" s="30" t="e">
        <f>IF(ISNA(VLOOKUP($D1506,#REF!,7,FALSE)),0,VLOOKUP($D1506,#REF!,7,FALSE))</f>
        <v>#REF!</v>
      </c>
      <c r="CQ1506" s="30" t="e">
        <f>IF(ISNA(VLOOKUP($D1506,#REF!,8,FALSE)),0,VLOOKUP($D1506,#REF!,8,FALSE))</f>
        <v>#REF!</v>
      </c>
      <c r="CU1506" s="28" t="e">
        <f>IF(ISNA(VLOOKUP($D1506,#REF!,4,FALSE)),0,VLOOKUP($D1506,#REF!,4,FALSE))</f>
        <v>#REF!</v>
      </c>
      <c r="CV1506" s="28" t="e">
        <f>IF(ISNA(VLOOKUP($D1506,#REF!,3,FALSE)),0,VLOOKUP($D1506,#REF!,3,FALSE))</f>
        <v>#REF!</v>
      </c>
      <c r="CW1506" s="28" t="e">
        <f>IF(ISNA(VLOOKUP($D1506,#REF!,6,FALSE)),0,VLOOKUP($D1506,#REF!,6,FALSE))</f>
        <v>#REF!</v>
      </c>
      <c r="CX1506" s="47" t="e">
        <f>IF(ISNA(VLOOKUP($D1506,#REF!,5,FALSE)),0,VLOOKUP($D1506,#REF!,5,FALSE))</f>
        <v>#REF!</v>
      </c>
      <c r="CY1506" s="28" t="e">
        <f>IF(ISNA(VLOOKUP($D1506,#REF!,7,FALSE)),0,VLOOKUP($D1506,#REF!,7,FALSE))</f>
        <v>#REF!</v>
      </c>
      <c r="CZ1506" s="28" t="e">
        <f>IF(ISNA(VLOOKUP($D1506,#REF!,8,FALSE)),0,VLOOKUP($D1506,#REF!,8,FALSE))</f>
        <v>#REF!</v>
      </c>
      <c r="DD1506" s="28" t="e">
        <f>IF(ISNA(VLOOKUP($D1506,#REF!,4,FALSE)),0,VLOOKUP($D1506,#REF!,4,FALSE))</f>
        <v>#REF!</v>
      </c>
      <c r="DE1506" s="28" t="e">
        <f>IF(ISNA(VLOOKUP($D1506,#REF!,3,FALSE)),0,VLOOKUP($D1506,#REF!,3,FALSE))</f>
        <v>#REF!</v>
      </c>
      <c r="DF1506" s="28" t="e">
        <f>IF(ISNA(VLOOKUP($D1506,#REF!,6,FALSE)),0,VLOOKUP($D1506,#REF!,6,FALSE))</f>
        <v>#REF!</v>
      </c>
      <c r="DG1506" s="47" t="e">
        <f>IF(ISNA(VLOOKUP($D1506,#REF!,5,FALSE)),0,VLOOKUP($D1506,#REF!,5,FALSE))</f>
        <v>#REF!</v>
      </c>
      <c r="DH1506" s="28" t="e">
        <f>IF(ISNA(VLOOKUP($D1506,#REF!,7,FALSE)),0,VLOOKUP($D1506,#REF!,7,FALSE))</f>
        <v>#REF!</v>
      </c>
      <c r="DI1506" s="28" t="e">
        <f>IF(ISNA(VLOOKUP($D1506,#REF!,8,FALSE)),0,VLOOKUP($D1506,#REF!,8,FALSE))</f>
        <v>#REF!</v>
      </c>
      <c r="DM1506" s="28" t="e">
        <f>IF(ISNA(VLOOKUP($D1506,#REF!,4,FALSE)),0,VLOOKUP($D1506,#REF!,4,FALSE))</f>
        <v>#REF!</v>
      </c>
      <c r="DN1506" s="28" t="e">
        <f>IF(ISNA(VLOOKUP($D1506,#REF!,3,FALSE)),0,VLOOKUP($D1506,#REF!,3,FALSE))</f>
        <v>#REF!</v>
      </c>
      <c r="DO1506" s="28" t="e">
        <f>IF(ISNA(VLOOKUP($D1506,#REF!,6,FALSE)),0,VLOOKUP($D1506,#REF!,6,FALSE))</f>
        <v>#REF!</v>
      </c>
      <c r="DP1506" s="47" t="e">
        <f>IF(ISNA(VLOOKUP($D1506,#REF!,5,FALSE)),0,VLOOKUP($D1506,#REF!,5,FALSE))</f>
        <v>#REF!</v>
      </c>
      <c r="DQ1506" s="28" t="e">
        <f>IF(ISNA(VLOOKUP($D1506,#REF!,7,FALSE)),0,VLOOKUP($D1506,#REF!,7,FALSE))</f>
        <v>#REF!</v>
      </c>
      <c r="DR1506" s="28" t="e">
        <f>IF(ISNA(VLOOKUP($D1506,#REF!,8,FALSE)),0,VLOOKUP($D1506,#REF!,8,FALSE))</f>
        <v>#REF!</v>
      </c>
    </row>
    <row r="1507" spans="1:122" s="69" customFormat="1" ht="13" x14ac:dyDescent="0.3">
      <c r="A1507" s="68" t="s">
        <v>175</v>
      </c>
      <c r="B1507" s="69" t="s">
        <v>176</v>
      </c>
      <c r="X1507" s="70"/>
      <c r="AB1507" s="69" t="s">
        <v>194</v>
      </c>
      <c r="AC1507" s="34"/>
      <c r="AD1507" s="69" t="s">
        <v>195</v>
      </c>
      <c r="AE1507" s="34"/>
      <c r="AF1507" s="70"/>
      <c r="AG1507" s="70"/>
      <c r="AH1507" s="69">
        <v>40</v>
      </c>
      <c r="AJ1507" s="31"/>
      <c r="AL1507" s="31"/>
      <c r="AS1507" s="34"/>
      <c r="BB1507" s="30" t="e">
        <f>IF(ISNA(VLOOKUP($D1507,#REF!,4,FALSE)),0,VLOOKUP($D1507,#REF!,4,FALSE))</f>
        <v>#REF!</v>
      </c>
      <c r="BC1507" s="30" t="e">
        <f>IF(ISNA(VLOOKUP($D1507,#REF!,3,FALSE)),0,VLOOKUP($D1507,#REF!,3,FALSE))</f>
        <v>#REF!</v>
      </c>
      <c r="BD1507" s="30" t="e">
        <f>IF(ISNA(VLOOKUP($D1507,#REF!,6,FALSE)),0,VLOOKUP($D1507,#REF!,6,FALSE))</f>
        <v>#REF!</v>
      </c>
      <c r="BE1507" s="73" t="e">
        <f>IF(ISNA(VLOOKUP($D1507,#REF!,5,FALSE)),0,VLOOKUP($D1507,#REF!,5,FALSE))</f>
        <v>#REF!</v>
      </c>
      <c r="BF1507" s="30" t="e">
        <f>IF(ISNA(VLOOKUP($D1507,#REF!,7,FALSE)),0,VLOOKUP($D1507,#REF!,7,FALSE))</f>
        <v>#REF!</v>
      </c>
      <c r="BG1507" s="30" t="e">
        <f>IF(ISNA(VLOOKUP($D1507,#REF!,8,FALSE)),0,VLOOKUP($D1507,#REF!,8,FALSE))</f>
        <v>#REF!</v>
      </c>
      <c r="BK1507" s="30" t="e">
        <f>IF(ISNA(VLOOKUP($D1507,#REF!,4,FALSE)),0,VLOOKUP($D1507,#REF!,4,FALSE))</f>
        <v>#REF!</v>
      </c>
      <c r="BL1507" s="30" t="e">
        <f>IF(ISNA(VLOOKUP($D1507,#REF!,3,FALSE)),0,VLOOKUP($D1507,#REF!,3,FALSE))</f>
        <v>#REF!</v>
      </c>
      <c r="BM1507" s="30" t="e">
        <f>IF(ISNA(VLOOKUP($D1507,#REF!,6,FALSE)),0,VLOOKUP($D1507,#REF!,6,FALSE))</f>
        <v>#REF!</v>
      </c>
      <c r="BN1507" s="73" t="e">
        <f>IF(ISNA(VLOOKUP($D1507,#REF!,5,FALSE)),0,VLOOKUP($D1507,#REF!,5,FALSE))</f>
        <v>#REF!</v>
      </c>
      <c r="BO1507" s="30" t="e">
        <f>IF(ISNA(VLOOKUP($D1507,#REF!,7,FALSE)),0,VLOOKUP($D1507,#REF!,7,FALSE))</f>
        <v>#REF!</v>
      </c>
      <c r="BP1507" s="30" t="e">
        <f>IF(ISNA(VLOOKUP($D1507,#REF!,8,FALSE)),0,VLOOKUP($D1507,#REF!,8,FALSE))</f>
        <v>#REF!</v>
      </c>
      <c r="BT1507" s="30" t="e">
        <f>IF(ISNA(VLOOKUP($D1507,#REF!,4,FALSE)),0,VLOOKUP($D1507,#REF!,4,FALSE))</f>
        <v>#REF!</v>
      </c>
      <c r="BU1507" s="30" t="e">
        <f>IF(ISNA(VLOOKUP($D1507,#REF!,3,FALSE)),0,VLOOKUP($D1507,#REF!,3,FALSE))</f>
        <v>#REF!</v>
      </c>
      <c r="BV1507" s="30" t="e">
        <f>IF(ISNA(VLOOKUP($D1507,#REF!,6,FALSE)),0,VLOOKUP($D1507,#REF!,6,FALSE))</f>
        <v>#REF!</v>
      </c>
      <c r="BW1507" s="73" t="e">
        <f>IF(ISNA(VLOOKUP($D1507,#REF!,5,FALSE)),0,VLOOKUP($D1507,#REF!,5,FALSE))</f>
        <v>#REF!</v>
      </c>
      <c r="BX1507" s="30" t="e">
        <f>IF(ISNA(VLOOKUP($D1507,#REF!,7,FALSE)),0,VLOOKUP($D1507,#REF!,7,FALSE))</f>
        <v>#REF!</v>
      </c>
      <c r="BY1507" s="30" t="e">
        <f>IF(ISNA(VLOOKUP($D1507,#REF!,8,FALSE)),0,VLOOKUP($D1507,#REF!,8,FALSE))</f>
        <v>#REF!</v>
      </c>
      <c r="CC1507" s="30" t="e">
        <f>IF(ISNA(VLOOKUP($D1507,#REF!,4,FALSE)),0,VLOOKUP($D1507,#REF!,4,FALSE))</f>
        <v>#REF!</v>
      </c>
      <c r="CD1507" s="30" t="e">
        <f>IF(ISNA(VLOOKUP($D1507,#REF!,3,FALSE)),0,VLOOKUP($D1507,#REF!,3,FALSE))</f>
        <v>#REF!</v>
      </c>
      <c r="CE1507" s="30" t="e">
        <f>IF(ISNA(VLOOKUP($D1507,#REF!,6,FALSE)),0,VLOOKUP($D1507,#REF!,6,FALSE))</f>
        <v>#REF!</v>
      </c>
      <c r="CF1507" s="73" t="e">
        <f>IF(ISNA(VLOOKUP($D1507,#REF!,5,FALSE)),0,VLOOKUP($D1507,#REF!,5,FALSE))</f>
        <v>#REF!</v>
      </c>
      <c r="CG1507" s="30" t="e">
        <f>IF(ISNA(VLOOKUP($D1507,#REF!,7,FALSE)),0,VLOOKUP($D1507,#REF!,7,FALSE))</f>
        <v>#REF!</v>
      </c>
      <c r="CH1507" s="30" t="e">
        <f>IF(ISNA(VLOOKUP($D1507,#REF!,8,FALSE)),0,VLOOKUP($D1507,#REF!,8,FALSE))</f>
        <v>#REF!</v>
      </c>
      <c r="CL1507" s="30" t="e">
        <f>IF(ISNA(VLOOKUP($D1507,#REF!,4,FALSE)),0,VLOOKUP($D1507,#REF!,4,FALSE))</f>
        <v>#REF!</v>
      </c>
      <c r="CM1507" s="30" t="e">
        <f>IF(ISNA(VLOOKUP($D1507,#REF!,3,FALSE)),0,VLOOKUP($D1507,#REF!,3,FALSE))</f>
        <v>#REF!</v>
      </c>
      <c r="CN1507" s="30" t="e">
        <f>IF(ISNA(VLOOKUP($D1507,#REF!,6,FALSE)),0,VLOOKUP($D1507,#REF!,6,FALSE))</f>
        <v>#REF!</v>
      </c>
      <c r="CO1507" s="73" t="e">
        <f>IF(ISNA(VLOOKUP($D1507,#REF!,5,FALSE)),0,VLOOKUP($D1507,#REF!,5,FALSE))</f>
        <v>#REF!</v>
      </c>
      <c r="CP1507" s="30" t="e">
        <f>IF(ISNA(VLOOKUP($D1507,#REF!,7,FALSE)),0,VLOOKUP($D1507,#REF!,7,FALSE))</f>
        <v>#REF!</v>
      </c>
      <c r="CQ1507" s="30" t="e">
        <f>IF(ISNA(VLOOKUP($D1507,#REF!,8,FALSE)),0,VLOOKUP($D1507,#REF!,8,FALSE))</f>
        <v>#REF!</v>
      </c>
      <c r="CU1507" s="28" t="e">
        <f>IF(ISNA(VLOOKUP($D1507,#REF!,4,FALSE)),0,VLOOKUP($D1507,#REF!,4,FALSE))</f>
        <v>#REF!</v>
      </c>
      <c r="CV1507" s="28" t="e">
        <f>IF(ISNA(VLOOKUP($D1507,#REF!,3,FALSE)),0,VLOOKUP($D1507,#REF!,3,FALSE))</f>
        <v>#REF!</v>
      </c>
      <c r="CW1507" s="28" t="e">
        <f>IF(ISNA(VLOOKUP($D1507,#REF!,6,FALSE)),0,VLOOKUP($D1507,#REF!,6,FALSE))</f>
        <v>#REF!</v>
      </c>
      <c r="CX1507" s="47" t="e">
        <f>IF(ISNA(VLOOKUP($D1507,#REF!,5,FALSE)),0,VLOOKUP($D1507,#REF!,5,FALSE))</f>
        <v>#REF!</v>
      </c>
      <c r="CY1507" s="28" t="e">
        <f>IF(ISNA(VLOOKUP($D1507,#REF!,7,FALSE)),0,VLOOKUP($D1507,#REF!,7,FALSE))</f>
        <v>#REF!</v>
      </c>
      <c r="CZ1507" s="28" t="e">
        <f>IF(ISNA(VLOOKUP($D1507,#REF!,8,FALSE)),0,VLOOKUP($D1507,#REF!,8,FALSE))</f>
        <v>#REF!</v>
      </c>
      <c r="DD1507" s="28" t="e">
        <f>IF(ISNA(VLOOKUP($D1507,#REF!,4,FALSE)),0,VLOOKUP($D1507,#REF!,4,FALSE))</f>
        <v>#REF!</v>
      </c>
      <c r="DE1507" s="28" t="e">
        <f>IF(ISNA(VLOOKUP($D1507,#REF!,3,FALSE)),0,VLOOKUP($D1507,#REF!,3,FALSE))</f>
        <v>#REF!</v>
      </c>
      <c r="DF1507" s="28" t="e">
        <f>IF(ISNA(VLOOKUP($D1507,#REF!,6,FALSE)),0,VLOOKUP($D1507,#REF!,6,FALSE))</f>
        <v>#REF!</v>
      </c>
      <c r="DG1507" s="47" t="e">
        <f>IF(ISNA(VLOOKUP($D1507,#REF!,5,FALSE)),0,VLOOKUP($D1507,#REF!,5,FALSE))</f>
        <v>#REF!</v>
      </c>
      <c r="DH1507" s="28" t="e">
        <f>IF(ISNA(VLOOKUP($D1507,#REF!,7,FALSE)),0,VLOOKUP($D1507,#REF!,7,FALSE))</f>
        <v>#REF!</v>
      </c>
      <c r="DI1507" s="28" t="e">
        <f>IF(ISNA(VLOOKUP($D1507,#REF!,8,FALSE)),0,VLOOKUP($D1507,#REF!,8,FALSE))</f>
        <v>#REF!</v>
      </c>
      <c r="DM1507" s="28" t="e">
        <f>IF(ISNA(VLOOKUP($D1507,#REF!,4,FALSE)),0,VLOOKUP($D1507,#REF!,4,FALSE))</f>
        <v>#REF!</v>
      </c>
      <c r="DN1507" s="28" t="e">
        <f>IF(ISNA(VLOOKUP($D1507,#REF!,3,FALSE)),0,VLOOKUP($D1507,#REF!,3,FALSE))</f>
        <v>#REF!</v>
      </c>
      <c r="DO1507" s="28" t="e">
        <f>IF(ISNA(VLOOKUP($D1507,#REF!,6,FALSE)),0,VLOOKUP($D1507,#REF!,6,FALSE))</f>
        <v>#REF!</v>
      </c>
      <c r="DP1507" s="47" t="e">
        <f>IF(ISNA(VLOOKUP($D1507,#REF!,5,FALSE)),0,VLOOKUP($D1507,#REF!,5,FALSE))</f>
        <v>#REF!</v>
      </c>
      <c r="DQ1507" s="28" t="e">
        <f>IF(ISNA(VLOOKUP($D1507,#REF!,7,FALSE)),0,VLOOKUP($D1507,#REF!,7,FALSE))</f>
        <v>#REF!</v>
      </c>
      <c r="DR1507" s="28" t="e">
        <f>IF(ISNA(VLOOKUP($D1507,#REF!,8,FALSE)),0,VLOOKUP($D1507,#REF!,8,FALSE))</f>
        <v>#REF!</v>
      </c>
    </row>
    <row r="1508" spans="1:122" s="69" customFormat="1" ht="13" x14ac:dyDescent="0.3">
      <c r="A1508" s="68" t="s">
        <v>175</v>
      </c>
      <c r="B1508" s="69" t="s">
        <v>176</v>
      </c>
      <c r="X1508" s="70"/>
      <c r="AB1508" s="69" t="s">
        <v>194</v>
      </c>
      <c r="AC1508" s="34"/>
      <c r="AD1508" s="69" t="s">
        <v>195</v>
      </c>
      <c r="AE1508" s="34"/>
      <c r="AF1508" s="70"/>
      <c r="AG1508" s="70"/>
      <c r="AH1508" s="69">
        <v>40</v>
      </c>
      <c r="AJ1508" s="31"/>
      <c r="AL1508" s="31"/>
      <c r="AS1508" s="34"/>
      <c r="BB1508" s="30" t="e">
        <f>IF(ISNA(VLOOKUP($D1508,#REF!,4,FALSE)),0,VLOOKUP($D1508,#REF!,4,FALSE))</f>
        <v>#REF!</v>
      </c>
      <c r="BC1508" s="30" t="e">
        <f>IF(ISNA(VLOOKUP($D1508,#REF!,3,FALSE)),0,VLOOKUP($D1508,#REF!,3,FALSE))</f>
        <v>#REF!</v>
      </c>
      <c r="BD1508" s="30" t="e">
        <f>IF(ISNA(VLOOKUP($D1508,#REF!,6,FALSE)),0,VLOOKUP($D1508,#REF!,6,FALSE))</f>
        <v>#REF!</v>
      </c>
      <c r="BE1508" s="73" t="e">
        <f>IF(ISNA(VLOOKUP($D1508,#REF!,5,FALSE)),0,VLOOKUP($D1508,#REF!,5,FALSE))</f>
        <v>#REF!</v>
      </c>
      <c r="BF1508" s="30" t="e">
        <f>IF(ISNA(VLOOKUP($D1508,#REF!,7,FALSE)),0,VLOOKUP($D1508,#REF!,7,FALSE))</f>
        <v>#REF!</v>
      </c>
      <c r="BG1508" s="30" t="e">
        <f>IF(ISNA(VLOOKUP($D1508,#REF!,8,FALSE)),0,VLOOKUP($D1508,#REF!,8,FALSE))</f>
        <v>#REF!</v>
      </c>
      <c r="BK1508" s="30" t="e">
        <f>IF(ISNA(VLOOKUP($D1508,#REF!,4,FALSE)),0,VLOOKUP($D1508,#REF!,4,FALSE))</f>
        <v>#REF!</v>
      </c>
      <c r="BL1508" s="30" t="e">
        <f>IF(ISNA(VLOOKUP($D1508,#REF!,3,FALSE)),0,VLOOKUP($D1508,#REF!,3,FALSE))</f>
        <v>#REF!</v>
      </c>
      <c r="BM1508" s="30" t="e">
        <f>IF(ISNA(VLOOKUP($D1508,#REF!,6,FALSE)),0,VLOOKUP($D1508,#REF!,6,FALSE))</f>
        <v>#REF!</v>
      </c>
      <c r="BN1508" s="73" t="e">
        <f>IF(ISNA(VLOOKUP($D1508,#REF!,5,FALSE)),0,VLOOKUP($D1508,#REF!,5,FALSE))</f>
        <v>#REF!</v>
      </c>
      <c r="BO1508" s="30" t="e">
        <f>IF(ISNA(VLOOKUP($D1508,#REF!,7,FALSE)),0,VLOOKUP($D1508,#REF!,7,FALSE))</f>
        <v>#REF!</v>
      </c>
      <c r="BP1508" s="30" t="e">
        <f>IF(ISNA(VLOOKUP($D1508,#REF!,8,FALSE)),0,VLOOKUP($D1508,#REF!,8,FALSE))</f>
        <v>#REF!</v>
      </c>
      <c r="BT1508" s="30" t="e">
        <f>IF(ISNA(VLOOKUP($D1508,#REF!,4,FALSE)),0,VLOOKUP($D1508,#REF!,4,FALSE))</f>
        <v>#REF!</v>
      </c>
      <c r="BU1508" s="30" t="e">
        <f>IF(ISNA(VLOOKUP($D1508,#REF!,3,FALSE)),0,VLOOKUP($D1508,#REF!,3,FALSE))</f>
        <v>#REF!</v>
      </c>
      <c r="BV1508" s="30" t="e">
        <f>IF(ISNA(VLOOKUP($D1508,#REF!,6,FALSE)),0,VLOOKUP($D1508,#REF!,6,FALSE))</f>
        <v>#REF!</v>
      </c>
      <c r="BW1508" s="73" t="e">
        <f>IF(ISNA(VLOOKUP($D1508,#REF!,5,FALSE)),0,VLOOKUP($D1508,#REF!,5,FALSE))</f>
        <v>#REF!</v>
      </c>
      <c r="BX1508" s="30" t="e">
        <f>IF(ISNA(VLOOKUP($D1508,#REF!,7,FALSE)),0,VLOOKUP($D1508,#REF!,7,FALSE))</f>
        <v>#REF!</v>
      </c>
      <c r="BY1508" s="30" t="e">
        <f>IF(ISNA(VLOOKUP($D1508,#REF!,8,FALSE)),0,VLOOKUP($D1508,#REF!,8,FALSE))</f>
        <v>#REF!</v>
      </c>
      <c r="CC1508" s="30" t="e">
        <f>IF(ISNA(VLOOKUP($D1508,#REF!,4,FALSE)),0,VLOOKUP($D1508,#REF!,4,FALSE))</f>
        <v>#REF!</v>
      </c>
      <c r="CD1508" s="30" t="e">
        <f>IF(ISNA(VLOOKUP($D1508,#REF!,3,FALSE)),0,VLOOKUP($D1508,#REF!,3,FALSE))</f>
        <v>#REF!</v>
      </c>
      <c r="CE1508" s="30" t="e">
        <f>IF(ISNA(VLOOKUP($D1508,#REF!,6,FALSE)),0,VLOOKUP($D1508,#REF!,6,FALSE))</f>
        <v>#REF!</v>
      </c>
      <c r="CF1508" s="73" t="e">
        <f>IF(ISNA(VLOOKUP($D1508,#REF!,5,FALSE)),0,VLOOKUP($D1508,#REF!,5,FALSE))</f>
        <v>#REF!</v>
      </c>
      <c r="CG1508" s="30" t="e">
        <f>IF(ISNA(VLOOKUP($D1508,#REF!,7,FALSE)),0,VLOOKUP($D1508,#REF!,7,FALSE))</f>
        <v>#REF!</v>
      </c>
      <c r="CH1508" s="30" t="e">
        <f>IF(ISNA(VLOOKUP($D1508,#REF!,8,FALSE)),0,VLOOKUP($D1508,#REF!,8,FALSE))</f>
        <v>#REF!</v>
      </c>
      <c r="CL1508" s="30" t="e">
        <f>IF(ISNA(VLOOKUP($D1508,#REF!,4,FALSE)),0,VLOOKUP($D1508,#REF!,4,FALSE))</f>
        <v>#REF!</v>
      </c>
      <c r="CM1508" s="30" t="e">
        <f>IF(ISNA(VLOOKUP($D1508,#REF!,3,FALSE)),0,VLOOKUP($D1508,#REF!,3,FALSE))</f>
        <v>#REF!</v>
      </c>
      <c r="CN1508" s="30" t="e">
        <f>IF(ISNA(VLOOKUP($D1508,#REF!,6,FALSE)),0,VLOOKUP($D1508,#REF!,6,FALSE))</f>
        <v>#REF!</v>
      </c>
      <c r="CO1508" s="73" t="e">
        <f>IF(ISNA(VLOOKUP($D1508,#REF!,5,FALSE)),0,VLOOKUP($D1508,#REF!,5,FALSE))</f>
        <v>#REF!</v>
      </c>
      <c r="CP1508" s="30" t="e">
        <f>IF(ISNA(VLOOKUP($D1508,#REF!,7,FALSE)),0,VLOOKUP($D1508,#REF!,7,FALSE))</f>
        <v>#REF!</v>
      </c>
      <c r="CQ1508" s="30" t="e">
        <f>IF(ISNA(VLOOKUP($D1508,#REF!,8,FALSE)),0,VLOOKUP($D1508,#REF!,8,FALSE))</f>
        <v>#REF!</v>
      </c>
      <c r="CU1508" s="28" t="e">
        <f>IF(ISNA(VLOOKUP($D1508,#REF!,4,FALSE)),0,VLOOKUP($D1508,#REF!,4,FALSE))</f>
        <v>#REF!</v>
      </c>
      <c r="CV1508" s="28" t="e">
        <f>IF(ISNA(VLOOKUP($D1508,#REF!,3,FALSE)),0,VLOOKUP($D1508,#REF!,3,FALSE))</f>
        <v>#REF!</v>
      </c>
      <c r="CW1508" s="28" t="e">
        <f>IF(ISNA(VLOOKUP($D1508,#REF!,6,FALSE)),0,VLOOKUP($D1508,#REF!,6,FALSE))</f>
        <v>#REF!</v>
      </c>
      <c r="CX1508" s="47" t="e">
        <f>IF(ISNA(VLOOKUP($D1508,#REF!,5,FALSE)),0,VLOOKUP($D1508,#REF!,5,FALSE))</f>
        <v>#REF!</v>
      </c>
      <c r="CY1508" s="28" t="e">
        <f>IF(ISNA(VLOOKUP($D1508,#REF!,7,FALSE)),0,VLOOKUP($D1508,#REF!,7,FALSE))</f>
        <v>#REF!</v>
      </c>
      <c r="CZ1508" s="28" t="e">
        <f>IF(ISNA(VLOOKUP($D1508,#REF!,8,FALSE)),0,VLOOKUP($D1508,#REF!,8,FALSE))</f>
        <v>#REF!</v>
      </c>
      <c r="DD1508" s="28" t="e">
        <f>IF(ISNA(VLOOKUP($D1508,#REF!,4,FALSE)),0,VLOOKUP($D1508,#REF!,4,FALSE))</f>
        <v>#REF!</v>
      </c>
      <c r="DE1508" s="28" t="e">
        <f>IF(ISNA(VLOOKUP($D1508,#REF!,3,FALSE)),0,VLOOKUP($D1508,#REF!,3,FALSE))</f>
        <v>#REF!</v>
      </c>
      <c r="DF1508" s="28" t="e">
        <f>IF(ISNA(VLOOKUP($D1508,#REF!,6,FALSE)),0,VLOOKUP($D1508,#REF!,6,FALSE))</f>
        <v>#REF!</v>
      </c>
      <c r="DG1508" s="47" t="e">
        <f>IF(ISNA(VLOOKUP($D1508,#REF!,5,FALSE)),0,VLOOKUP($D1508,#REF!,5,FALSE))</f>
        <v>#REF!</v>
      </c>
      <c r="DH1508" s="28" t="e">
        <f>IF(ISNA(VLOOKUP($D1508,#REF!,7,FALSE)),0,VLOOKUP($D1508,#REF!,7,FALSE))</f>
        <v>#REF!</v>
      </c>
      <c r="DI1508" s="28" t="e">
        <f>IF(ISNA(VLOOKUP($D1508,#REF!,8,FALSE)),0,VLOOKUP($D1508,#REF!,8,FALSE))</f>
        <v>#REF!</v>
      </c>
      <c r="DM1508" s="28" t="e">
        <f>IF(ISNA(VLOOKUP($D1508,#REF!,4,FALSE)),0,VLOOKUP($D1508,#REF!,4,FALSE))</f>
        <v>#REF!</v>
      </c>
      <c r="DN1508" s="28" t="e">
        <f>IF(ISNA(VLOOKUP($D1508,#REF!,3,FALSE)),0,VLOOKUP($D1508,#REF!,3,FALSE))</f>
        <v>#REF!</v>
      </c>
      <c r="DO1508" s="28" t="e">
        <f>IF(ISNA(VLOOKUP($D1508,#REF!,6,FALSE)),0,VLOOKUP($D1508,#REF!,6,FALSE))</f>
        <v>#REF!</v>
      </c>
      <c r="DP1508" s="47" t="e">
        <f>IF(ISNA(VLOOKUP($D1508,#REF!,5,FALSE)),0,VLOOKUP($D1508,#REF!,5,FALSE))</f>
        <v>#REF!</v>
      </c>
      <c r="DQ1508" s="28" t="e">
        <f>IF(ISNA(VLOOKUP($D1508,#REF!,7,FALSE)),0,VLOOKUP($D1508,#REF!,7,FALSE))</f>
        <v>#REF!</v>
      </c>
      <c r="DR1508" s="28" t="e">
        <f>IF(ISNA(VLOOKUP($D1508,#REF!,8,FALSE)),0,VLOOKUP($D1508,#REF!,8,FALSE))</f>
        <v>#REF!</v>
      </c>
    </row>
    <row r="1509" spans="1:122" s="69" customFormat="1" ht="13" x14ac:dyDescent="0.3">
      <c r="A1509" s="68" t="s">
        <v>175</v>
      </c>
      <c r="B1509" s="69" t="s">
        <v>176</v>
      </c>
      <c r="X1509" s="70"/>
      <c r="AB1509" s="69" t="s">
        <v>194</v>
      </c>
      <c r="AC1509" s="34"/>
      <c r="AD1509" s="69" t="s">
        <v>195</v>
      </c>
      <c r="AE1509" s="34"/>
      <c r="AF1509" s="70"/>
      <c r="AG1509" s="70"/>
      <c r="AH1509" s="69">
        <v>40</v>
      </c>
      <c r="AJ1509" s="31"/>
      <c r="AL1509" s="31"/>
      <c r="AS1509" s="34"/>
      <c r="BB1509" s="30" t="e">
        <f>IF(ISNA(VLOOKUP($D1509,#REF!,4,FALSE)),0,VLOOKUP($D1509,#REF!,4,FALSE))</f>
        <v>#REF!</v>
      </c>
      <c r="BC1509" s="30" t="e">
        <f>IF(ISNA(VLOOKUP($D1509,#REF!,3,FALSE)),0,VLOOKUP($D1509,#REF!,3,FALSE))</f>
        <v>#REF!</v>
      </c>
      <c r="BD1509" s="30" t="e">
        <f>IF(ISNA(VLOOKUP($D1509,#REF!,6,FALSE)),0,VLOOKUP($D1509,#REF!,6,FALSE))</f>
        <v>#REF!</v>
      </c>
      <c r="BE1509" s="73" t="e">
        <f>IF(ISNA(VLOOKUP($D1509,#REF!,5,FALSE)),0,VLOOKUP($D1509,#REF!,5,FALSE))</f>
        <v>#REF!</v>
      </c>
      <c r="BF1509" s="30" t="e">
        <f>IF(ISNA(VLOOKUP($D1509,#REF!,7,FALSE)),0,VLOOKUP($D1509,#REF!,7,FALSE))</f>
        <v>#REF!</v>
      </c>
      <c r="BG1509" s="30" t="e">
        <f>IF(ISNA(VLOOKUP($D1509,#REF!,8,FALSE)),0,VLOOKUP($D1509,#REF!,8,FALSE))</f>
        <v>#REF!</v>
      </c>
      <c r="BK1509" s="30" t="e">
        <f>IF(ISNA(VLOOKUP($D1509,#REF!,4,FALSE)),0,VLOOKUP($D1509,#REF!,4,FALSE))</f>
        <v>#REF!</v>
      </c>
      <c r="BL1509" s="30" t="e">
        <f>IF(ISNA(VLOOKUP($D1509,#REF!,3,FALSE)),0,VLOOKUP($D1509,#REF!,3,FALSE))</f>
        <v>#REF!</v>
      </c>
      <c r="BM1509" s="30" t="e">
        <f>IF(ISNA(VLOOKUP($D1509,#REF!,6,FALSE)),0,VLOOKUP($D1509,#REF!,6,FALSE))</f>
        <v>#REF!</v>
      </c>
      <c r="BN1509" s="73" t="e">
        <f>IF(ISNA(VLOOKUP($D1509,#REF!,5,FALSE)),0,VLOOKUP($D1509,#REF!,5,FALSE))</f>
        <v>#REF!</v>
      </c>
      <c r="BO1509" s="30" t="e">
        <f>IF(ISNA(VLOOKUP($D1509,#REF!,7,FALSE)),0,VLOOKUP($D1509,#REF!,7,FALSE))</f>
        <v>#REF!</v>
      </c>
      <c r="BP1509" s="30" t="e">
        <f>IF(ISNA(VLOOKUP($D1509,#REF!,8,FALSE)),0,VLOOKUP($D1509,#REF!,8,FALSE))</f>
        <v>#REF!</v>
      </c>
      <c r="BT1509" s="30" t="e">
        <f>IF(ISNA(VLOOKUP($D1509,#REF!,4,FALSE)),0,VLOOKUP($D1509,#REF!,4,FALSE))</f>
        <v>#REF!</v>
      </c>
      <c r="BU1509" s="30" t="e">
        <f>IF(ISNA(VLOOKUP($D1509,#REF!,3,FALSE)),0,VLOOKUP($D1509,#REF!,3,FALSE))</f>
        <v>#REF!</v>
      </c>
      <c r="BV1509" s="30" t="e">
        <f>IF(ISNA(VLOOKUP($D1509,#REF!,6,FALSE)),0,VLOOKUP($D1509,#REF!,6,FALSE))</f>
        <v>#REF!</v>
      </c>
      <c r="BW1509" s="73" t="e">
        <f>IF(ISNA(VLOOKUP($D1509,#REF!,5,FALSE)),0,VLOOKUP($D1509,#REF!,5,FALSE))</f>
        <v>#REF!</v>
      </c>
      <c r="BX1509" s="30" t="e">
        <f>IF(ISNA(VLOOKUP($D1509,#REF!,7,FALSE)),0,VLOOKUP($D1509,#REF!,7,FALSE))</f>
        <v>#REF!</v>
      </c>
      <c r="BY1509" s="30" t="e">
        <f>IF(ISNA(VLOOKUP($D1509,#REF!,8,FALSE)),0,VLOOKUP($D1509,#REF!,8,FALSE))</f>
        <v>#REF!</v>
      </c>
      <c r="CC1509" s="30" t="e">
        <f>IF(ISNA(VLOOKUP($D1509,#REF!,4,FALSE)),0,VLOOKUP($D1509,#REF!,4,FALSE))</f>
        <v>#REF!</v>
      </c>
      <c r="CD1509" s="30" t="e">
        <f>IF(ISNA(VLOOKUP($D1509,#REF!,3,FALSE)),0,VLOOKUP($D1509,#REF!,3,FALSE))</f>
        <v>#REF!</v>
      </c>
      <c r="CE1509" s="30" t="e">
        <f>IF(ISNA(VLOOKUP($D1509,#REF!,6,FALSE)),0,VLOOKUP($D1509,#REF!,6,FALSE))</f>
        <v>#REF!</v>
      </c>
      <c r="CF1509" s="73" t="e">
        <f>IF(ISNA(VLOOKUP($D1509,#REF!,5,FALSE)),0,VLOOKUP($D1509,#REF!,5,FALSE))</f>
        <v>#REF!</v>
      </c>
      <c r="CG1509" s="30" t="e">
        <f>IF(ISNA(VLOOKUP($D1509,#REF!,7,FALSE)),0,VLOOKUP($D1509,#REF!,7,FALSE))</f>
        <v>#REF!</v>
      </c>
      <c r="CH1509" s="30" t="e">
        <f>IF(ISNA(VLOOKUP($D1509,#REF!,8,FALSE)),0,VLOOKUP($D1509,#REF!,8,FALSE))</f>
        <v>#REF!</v>
      </c>
      <c r="CL1509" s="30" t="e">
        <f>IF(ISNA(VLOOKUP($D1509,#REF!,4,FALSE)),0,VLOOKUP($D1509,#REF!,4,FALSE))</f>
        <v>#REF!</v>
      </c>
      <c r="CM1509" s="30" t="e">
        <f>IF(ISNA(VLOOKUP($D1509,#REF!,3,FALSE)),0,VLOOKUP($D1509,#REF!,3,FALSE))</f>
        <v>#REF!</v>
      </c>
      <c r="CN1509" s="30" t="e">
        <f>IF(ISNA(VLOOKUP($D1509,#REF!,6,FALSE)),0,VLOOKUP($D1509,#REF!,6,FALSE))</f>
        <v>#REF!</v>
      </c>
      <c r="CO1509" s="73" t="e">
        <f>IF(ISNA(VLOOKUP($D1509,#REF!,5,FALSE)),0,VLOOKUP($D1509,#REF!,5,FALSE))</f>
        <v>#REF!</v>
      </c>
      <c r="CP1509" s="30" t="e">
        <f>IF(ISNA(VLOOKUP($D1509,#REF!,7,FALSE)),0,VLOOKUP($D1509,#REF!,7,FALSE))</f>
        <v>#REF!</v>
      </c>
      <c r="CQ1509" s="30" t="e">
        <f>IF(ISNA(VLOOKUP($D1509,#REF!,8,FALSE)),0,VLOOKUP($D1509,#REF!,8,FALSE))</f>
        <v>#REF!</v>
      </c>
      <c r="CU1509" s="28" t="e">
        <f>IF(ISNA(VLOOKUP($D1509,#REF!,4,FALSE)),0,VLOOKUP($D1509,#REF!,4,FALSE))</f>
        <v>#REF!</v>
      </c>
      <c r="CV1509" s="28" t="e">
        <f>IF(ISNA(VLOOKUP($D1509,#REF!,3,FALSE)),0,VLOOKUP($D1509,#REF!,3,FALSE))</f>
        <v>#REF!</v>
      </c>
      <c r="CW1509" s="28" t="e">
        <f>IF(ISNA(VLOOKUP($D1509,#REF!,6,FALSE)),0,VLOOKUP($D1509,#REF!,6,FALSE))</f>
        <v>#REF!</v>
      </c>
      <c r="CX1509" s="47" t="e">
        <f>IF(ISNA(VLOOKUP($D1509,#REF!,5,FALSE)),0,VLOOKUP($D1509,#REF!,5,FALSE))</f>
        <v>#REF!</v>
      </c>
      <c r="CY1509" s="28" t="e">
        <f>IF(ISNA(VLOOKUP($D1509,#REF!,7,FALSE)),0,VLOOKUP($D1509,#REF!,7,FALSE))</f>
        <v>#REF!</v>
      </c>
      <c r="CZ1509" s="28" t="e">
        <f>IF(ISNA(VLOOKUP($D1509,#REF!,8,FALSE)),0,VLOOKUP($D1509,#REF!,8,FALSE))</f>
        <v>#REF!</v>
      </c>
      <c r="DD1509" s="28" t="e">
        <f>IF(ISNA(VLOOKUP($D1509,#REF!,4,FALSE)),0,VLOOKUP($D1509,#REF!,4,FALSE))</f>
        <v>#REF!</v>
      </c>
      <c r="DE1509" s="28" t="e">
        <f>IF(ISNA(VLOOKUP($D1509,#REF!,3,FALSE)),0,VLOOKUP($D1509,#REF!,3,FALSE))</f>
        <v>#REF!</v>
      </c>
      <c r="DF1509" s="28" t="e">
        <f>IF(ISNA(VLOOKUP($D1509,#REF!,6,FALSE)),0,VLOOKUP($D1509,#REF!,6,FALSE))</f>
        <v>#REF!</v>
      </c>
      <c r="DG1509" s="47" t="e">
        <f>IF(ISNA(VLOOKUP($D1509,#REF!,5,FALSE)),0,VLOOKUP($D1509,#REF!,5,FALSE))</f>
        <v>#REF!</v>
      </c>
      <c r="DH1509" s="28" t="e">
        <f>IF(ISNA(VLOOKUP($D1509,#REF!,7,FALSE)),0,VLOOKUP($D1509,#REF!,7,FALSE))</f>
        <v>#REF!</v>
      </c>
      <c r="DI1509" s="28" t="e">
        <f>IF(ISNA(VLOOKUP($D1509,#REF!,8,FALSE)),0,VLOOKUP($D1509,#REF!,8,FALSE))</f>
        <v>#REF!</v>
      </c>
      <c r="DM1509" s="28" t="e">
        <f>IF(ISNA(VLOOKUP($D1509,#REF!,4,FALSE)),0,VLOOKUP($D1509,#REF!,4,FALSE))</f>
        <v>#REF!</v>
      </c>
      <c r="DN1509" s="28" t="e">
        <f>IF(ISNA(VLOOKUP($D1509,#REF!,3,FALSE)),0,VLOOKUP($D1509,#REF!,3,FALSE))</f>
        <v>#REF!</v>
      </c>
      <c r="DO1509" s="28" t="e">
        <f>IF(ISNA(VLOOKUP($D1509,#REF!,6,FALSE)),0,VLOOKUP($D1509,#REF!,6,FALSE))</f>
        <v>#REF!</v>
      </c>
      <c r="DP1509" s="47" t="e">
        <f>IF(ISNA(VLOOKUP($D1509,#REF!,5,FALSE)),0,VLOOKUP($D1509,#REF!,5,FALSE))</f>
        <v>#REF!</v>
      </c>
      <c r="DQ1509" s="28" t="e">
        <f>IF(ISNA(VLOOKUP($D1509,#REF!,7,FALSE)),0,VLOOKUP($D1509,#REF!,7,FALSE))</f>
        <v>#REF!</v>
      </c>
      <c r="DR1509" s="28" t="e">
        <f>IF(ISNA(VLOOKUP($D1509,#REF!,8,FALSE)),0,VLOOKUP($D1509,#REF!,8,FALSE))</f>
        <v>#REF!</v>
      </c>
    </row>
    <row r="1510" spans="1:122" s="69" customFormat="1" ht="13" x14ac:dyDescent="0.3">
      <c r="A1510" s="68" t="s">
        <v>175</v>
      </c>
      <c r="B1510" s="69" t="s">
        <v>176</v>
      </c>
      <c r="X1510" s="70"/>
      <c r="AB1510" s="69" t="s">
        <v>194</v>
      </c>
      <c r="AC1510" s="34"/>
      <c r="AD1510" s="69" t="s">
        <v>195</v>
      </c>
      <c r="AE1510" s="34"/>
      <c r="AF1510" s="70"/>
      <c r="AG1510" s="70"/>
      <c r="AH1510" s="69">
        <v>40</v>
      </c>
      <c r="AJ1510" s="31"/>
      <c r="AL1510" s="31"/>
      <c r="AS1510" s="34"/>
      <c r="BB1510" s="30" t="e">
        <f>IF(ISNA(VLOOKUP($D1510,#REF!,4,FALSE)),0,VLOOKUP($D1510,#REF!,4,FALSE))</f>
        <v>#REF!</v>
      </c>
      <c r="BC1510" s="30" t="e">
        <f>IF(ISNA(VLOOKUP($D1510,#REF!,3,FALSE)),0,VLOOKUP($D1510,#REF!,3,FALSE))</f>
        <v>#REF!</v>
      </c>
      <c r="BD1510" s="30" t="e">
        <f>IF(ISNA(VLOOKUP($D1510,#REF!,6,FALSE)),0,VLOOKUP($D1510,#REF!,6,FALSE))</f>
        <v>#REF!</v>
      </c>
      <c r="BE1510" s="73" t="e">
        <f>IF(ISNA(VLOOKUP($D1510,#REF!,5,FALSE)),0,VLOOKUP($D1510,#REF!,5,FALSE))</f>
        <v>#REF!</v>
      </c>
      <c r="BF1510" s="30" t="e">
        <f>IF(ISNA(VLOOKUP($D1510,#REF!,7,FALSE)),0,VLOOKUP($D1510,#REF!,7,FALSE))</f>
        <v>#REF!</v>
      </c>
      <c r="BG1510" s="30" t="e">
        <f>IF(ISNA(VLOOKUP($D1510,#REF!,8,FALSE)),0,VLOOKUP($D1510,#REF!,8,FALSE))</f>
        <v>#REF!</v>
      </c>
      <c r="BK1510" s="30" t="e">
        <f>IF(ISNA(VLOOKUP($D1510,#REF!,4,FALSE)),0,VLOOKUP($D1510,#REF!,4,FALSE))</f>
        <v>#REF!</v>
      </c>
      <c r="BL1510" s="30" t="e">
        <f>IF(ISNA(VLOOKUP($D1510,#REF!,3,FALSE)),0,VLOOKUP($D1510,#REF!,3,FALSE))</f>
        <v>#REF!</v>
      </c>
      <c r="BM1510" s="30" t="e">
        <f>IF(ISNA(VLOOKUP($D1510,#REF!,6,FALSE)),0,VLOOKUP($D1510,#REF!,6,FALSE))</f>
        <v>#REF!</v>
      </c>
      <c r="BN1510" s="73" t="e">
        <f>IF(ISNA(VLOOKUP($D1510,#REF!,5,FALSE)),0,VLOOKUP($D1510,#REF!,5,FALSE))</f>
        <v>#REF!</v>
      </c>
      <c r="BO1510" s="30" t="e">
        <f>IF(ISNA(VLOOKUP($D1510,#REF!,7,FALSE)),0,VLOOKUP($D1510,#REF!,7,FALSE))</f>
        <v>#REF!</v>
      </c>
      <c r="BP1510" s="30" t="e">
        <f>IF(ISNA(VLOOKUP($D1510,#REF!,8,FALSE)),0,VLOOKUP($D1510,#REF!,8,FALSE))</f>
        <v>#REF!</v>
      </c>
      <c r="BT1510" s="30" t="e">
        <f>IF(ISNA(VLOOKUP($D1510,#REF!,4,FALSE)),0,VLOOKUP($D1510,#REF!,4,FALSE))</f>
        <v>#REF!</v>
      </c>
      <c r="BU1510" s="30" t="e">
        <f>IF(ISNA(VLOOKUP($D1510,#REF!,3,FALSE)),0,VLOOKUP($D1510,#REF!,3,FALSE))</f>
        <v>#REF!</v>
      </c>
      <c r="BV1510" s="30" t="e">
        <f>IF(ISNA(VLOOKUP($D1510,#REF!,6,FALSE)),0,VLOOKUP($D1510,#REF!,6,FALSE))</f>
        <v>#REF!</v>
      </c>
      <c r="BW1510" s="73" t="e">
        <f>IF(ISNA(VLOOKUP($D1510,#REF!,5,FALSE)),0,VLOOKUP($D1510,#REF!,5,FALSE))</f>
        <v>#REF!</v>
      </c>
      <c r="BX1510" s="30" t="e">
        <f>IF(ISNA(VLOOKUP($D1510,#REF!,7,FALSE)),0,VLOOKUP($D1510,#REF!,7,FALSE))</f>
        <v>#REF!</v>
      </c>
      <c r="BY1510" s="30" t="e">
        <f>IF(ISNA(VLOOKUP($D1510,#REF!,8,FALSE)),0,VLOOKUP($D1510,#REF!,8,FALSE))</f>
        <v>#REF!</v>
      </c>
      <c r="CC1510" s="30" t="e">
        <f>IF(ISNA(VLOOKUP($D1510,#REF!,4,FALSE)),0,VLOOKUP($D1510,#REF!,4,FALSE))</f>
        <v>#REF!</v>
      </c>
      <c r="CD1510" s="30" t="e">
        <f>IF(ISNA(VLOOKUP($D1510,#REF!,3,FALSE)),0,VLOOKUP($D1510,#REF!,3,FALSE))</f>
        <v>#REF!</v>
      </c>
      <c r="CE1510" s="30" t="e">
        <f>IF(ISNA(VLOOKUP($D1510,#REF!,6,FALSE)),0,VLOOKUP($D1510,#REF!,6,FALSE))</f>
        <v>#REF!</v>
      </c>
      <c r="CF1510" s="73" t="e">
        <f>IF(ISNA(VLOOKUP($D1510,#REF!,5,FALSE)),0,VLOOKUP($D1510,#REF!,5,FALSE))</f>
        <v>#REF!</v>
      </c>
      <c r="CG1510" s="30" t="e">
        <f>IF(ISNA(VLOOKUP($D1510,#REF!,7,FALSE)),0,VLOOKUP($D1510,#REF!,7,FALSE))</f>
        <v>#REF!</v>
      </c>
      <c r="CH1510" s="30" t="e">
        <f>IF(ISNA(VLOOKUP($D1510,#REF!,8,FALSE)),0,VLOOKUP($D1510,#REF!,8,FALSE))</f>
        <v>#REF!</v>
      </c>
      <c r="CL1510" s="30" t="e">
        <f>IF(ISNA(VLOOKUP($D1510,#REF!,4,FALSE)),0,VLOOKUP($D1510,#REF!,4,FALSE))</f>
        <v>#REF!</v>
      </c>
      <c r="CM1510" s="30" t="e">
        <f>IF(ISNA(VLOOKUP($D1510,#REF!,3,FALSE)),0,VLOOKUP($D1510,#REF!,3,FALSE))</f>
        <v>#REF!</v>
      </c>
      <c r="CN1510" s="30" t="e">
        <f>IF(ISNA(VLOOKUP($D1510,#REF!,6,FALSE)),0,VLOOKUP($D1510,#REF!,6,FALSE))</f>
        <v>#REF!</v>
      </c>
      <c r="CO1510" s="73" t="e">
        <f>IF(ISNA(VLOOKUP($D1510,#REF!,5,FALSE)),0,VLOOKUP($D1510,#REF!,5,FALSE))</f>
        <v>#REF!</v>
      </c>
      <c r="CP1510" s="30" t="e">
        <f>IF(ISNA(VLOOKUP($D1510,#REF!,7,FALSE)),0,VLOOKUP($D1510,#REF!,7,FALSE))</f>
        <v>#REF!</v>
      </c>
      <c r="CQ1510" s="30" t="e">
        <f>IF(ISNA(VLOOKUP($D1510,#REF!,8,FALSE)),0,VLOOKUP($D1510,#REF!,8,FALSE))</f>
        <v>#REF!</v>
      </c>
      <c r="CU1510" s="28" t="e">
        <f>IF(ISNA(VLOOKUP($D1510,#REF!,4,FALSE)),0,VLOOKUP($D1510,#REF!,4,FALSE))</f>
        <v>#REF!</v>
      </c>
      <c r="CV1510" s="28" t="e">
        <f>IF(ISNA(VLOOKUP($D1510,#REF!,3,FALSE)),0,VLOOKUP($D1510,#REF!,3,FALSE))</f>
        <v>#REF!</v>
      </c>
      <c r="CW1510" s="28" t="e">
        <f>IF(ISNA(VLOOKUP($D1510,#REF!,6,FALSE)),0,VLOOKUP($D1510,#REF!,6,FALSE))</f>
        <v>#REF!</v>
      </c>
      <c r="CX1510" s="47" t="e">
        <f>IF(ISNA(VLOOKUP($D1510,#REF!,5,FALSE)),0,VLOOKUP($D1510,#REF!,5,FALSE))</f>
        <v>#REF!</v>
      </c>
      <c r="CY1510" s="28" t="e">
        <f>IF(ISNA(VLOOKUP($D1510,#REF!,7,FALSE)),0,VLOOKUP($D1510,#REF!,7,FALSE))</f>
        <v>#REF!</v>
      </c>
      <c r="CZ1510" s="28" t="e">
        <f>IF(ISNA(VLOOKUP($D1510,#REF!,8,FALSE)),0,VLOOKUP($D1510,#REF!,8,FALSE))</f>
        <v>#REF!</v>
      </c>
      <c r="DD1510" s="28" t="e">
        <f>IF(ISNA(VLOOKUP($D1510,#REF!,4,FALSE)),0,VLOOKUP($D1510,#REF!,4,FALSE))</f>
        <v>#REF!</v>
      </c>
      <c r="DE1510" s="28" t="e">
        <f>IF(ISNA(VLOOKUP($D1510,#REF!,3,FALSE)),0,VLOOKUP($D1510,#REF!,3,FALSE))</f>
        <v>#REF!</v>
      </c>
      <c r="DF1510" s="28" t="e">
        <f>IF(ISNA(VLOOKUP($D1510,#REF!,6,FALSE)),0,VLOOKUP($D1510,#REF!,6,FALSE))</f>
        <v>#REF!</v>
      </c>
      <c r="DG1510" s="47" t="e">
        <f>IF(ISNA(VLOOKUP($D1510,#REF!,5,FALSE)),0,VLOOKUP($D1510,#REF!,5,FALSE))</f>
        <v>#REF!</v>
      </c>
      <c r="DH1510" s="28" t="e">
        <f>IF(ISNA(VLOOKUP($D1510,#REF!,7,FALSE)),0,VLOOKUP($D1510,#REF!,7,FALSE))</f>
        <v>#REF!</v>
      </c>
      <c r="DI1510" s="28" t="e">
        <f>IF(ISNA(VLOOKUP($D1510,#REF!,8,FALSE)),0,VLOOKUP($D1510,#REF!,8,FALSE))</f>
        <v>#REF!</v>
      </c>
      <c r="DM1510" s="28" t="e">
        <f>IF(ISNA(VLOOKUP($D1510,#REF!,4,FALSE)),0,VLOOKUP($D1510,#REF!,4,FALSE))</f>
        <v>#REF!</v>
      </c>
      <c r="DN1510" s="28" t="e">
        <f>IF(ISNA(VLOOKUP($D1510,#REF!,3,FALSE)),0,VLOOKUP($D1510,#REF!,3,FALSE))</f>
        <v>#REF!</v>
      </c>
      <c r="DO1510" s="28" t="e">
        <f>IF(ISNA(VLOOKUP($D1510,#REF!,6,FALSE)),0,VLOOKUP($D1510,#REF!,6,FALSE))</f>
        <v>#REF!</v>
      </c>
      <c r="DP1510" s="47" t="e">
        <f>IF(ISNA(VLOOKUP($D1510,#REF!,5,FALSE)),0,VLOOKUP($D1510,#REF!,5,FALSE))</f>
        <v>#REF!</v>
      </c>
      <c r="DQ1510" s="28" t="e">
        <f>IF(ISNA(VLOOKUP($D1510,#REF!,7,FALSE)),0,VLOOKUP($D1510,#REF!,7,FALSE))</f>
        <v>#REF!</v>
      </c>
      <c r="DR1510" s="28" t="e">
        <f>IF(ISNA(VLOOKUP($D1510,#REF!,8,FALSE)),0,VLOOKUP($D1510,#REF!,8,FALSE))</f>
        <v>#REF!</v>
      </c>
    </row>
    <row r="1511" spans="1:122" s="69" customFormat="1" ht="13" x14ac:dyDescent="0.3">
      <c r="A1511" s="68" t="s">
        <v>175</v>
      </c>
      <c r="B1511" s="69" t="s">
        <v>176</v>
      </c>
      <c r="X1511" s="70"/>
      <c r="AB1511" s="69" t="s">
        <v>194</v>
      </c>
      <c r="AC1511" s="34"/>
      <c r="AD1511" s="69" t="s">
        <v>195</v>
      </c>
      <c r="AE1511" s="34"/>
      <c r="AF1511" s="70"/>
      <c r="AG1511" s="70"/>
      <c r="AH1511" s="69">
        <v>40</v>
      </c>
      <c r="AJ1511" s="31"/>
      <c r="AL1511" s="31"/>
      <c r="AS1511" s="34"/>
      <c r="BB1511" s="30" t="e">
        <f>IF(ISNA(VLOOKUP($D1511,#REF!,4,FALSE)),0,VLOOKUP($D1511,#REF!,4,FALSE))</f>
        <v>#REF!</v>
      </c>
      <c r="BC1511" s="30" t="e">
        <f>IF(ISNA(VLOOKUP($D1511,#REF!,3,FALSE)),0,VLOOKUP($D1511,#REF!,3,FALSE))</f>
        <v>#REF!</v>
      </c>
      <c r="BD1511" s="30" t="e">
        <f>IF(ISNA(VLOOKUP($D1511,#REF!,6,FALSE)),0,VLOOKUP($D1511,#REF!,6,FALSE))</f>
        <v>#REF!</v>
      </c>
      <c r="BE1511" s="73" t="e">
        <f>IF(ISNA(VLOOKUP($D1511,#REF!,5,FALSE)),0,VLOOKUP($D1511,#REF!,5,FALSE))</f>
        <v>#REF!</v>
      </c>
      <c r="BF1511" s="30" t="e">
        <f>IF(ISNA(VLOOKUP($D1511,#REF!,7,FALSE)),0,VLOOKUP($D1511,#REF!,7,FALSE))</f>
        <v>#REF!</v>
      </c>
      <c r="BG1511" s="30" t="e">
        <f>IF(ISNA(VLOOKUP($D1511,#REF!,8,FALSE)),0,VLOOKUP($D1511,#REF!,8,FALSE))</f>
        <v>#REF!</v>
      </c>
      <c r="BK1511" s="30" t="e">
        <f>IF(ISNA(VLOOKUP($D1511,#REF!,4,FALSE)),0,VLOOKUP($D1511,#REF!,4,FALSE))</f>
        <v>#REF!</v>
      </c>
      <c r="BL1511" s="30" t="e">
        <f>IF(ISNA(VLOOKUP($D1511,#REF!,3,FALSE)),0,VLOOKUP($D1511,#REF!,3,FALSE))</f>
        <v>#REF!</v>
      </c>
      <c r="BM1511" s="30" t="e">
        <f>IF(ISNA(VLOOKUP($D1511,#REF!,6,FALSE)),0,VLOOKUP($D1511,#REF!,6,FALSE))</f>
        <v>#REF!</v>
      </c>
      <c r="BN1511" s="73" t="e">
        <f>IF(ISNA(VLOOKUP($D1511,#REF!,5,FALSE)),0,VLOOKUP($D1511,#REF!,5,FALSE))</f>
        <v>#REF!</v>
      </c>
      <c r="BO1511" s="30" t="e">
        <f>IF(ISNA(VLOOKUP($D1511,#REF!,7,FALSE)),0,VLOOKUP($D1511,#REF!,7,FALSE))</f>
        <v>#REF!</v>
      </c>
      <c r="BP1511" s="30" t="e">
        <f>IF(ISNA(VLOOKUP($D1511,#REF!,8,FALSE)),0,VLOOKUP($D1511,#REF!,8,FALSE))</f>
        <v>#REF!</v>
      </c>
      <c r="BT1511" s="30" t="e">
        <f>IF(ISNA(VLOOKUP($D1511,#REF!,4,FALSE)),0,VLOOKUP($D1511,#REF!,4,FALSE))</f>
        <v>#REF!</v>
      </c>
      <c r="BU1511" s="30" t="e">
        <f>IF(ISNA(VLOOKUP($D1511,#REF!,3,FALSE)),0,VLOOKUP($D1511,#REF!,3,FALSE))</f>
        <v>#REF!</v>
      </c>
      <c r="BV1511" s="30" t="e">
        <f>IF(ISNA(VLOOKUP($D1511,#REF!,6,FALSE)),0,VLOOKUP($D1511,#REF!,6,FALSE))</f>
        <v>#REF!</v>
      </c>
      <c r="BW1511" s="73" t="e">
        <f>IF(ISNA(VLOOKUP($D1511,#REF!,5,FALSE)),0,VLOOKUP($D1511,#REF!,5,FALSE))</f>
        <v>#REF!</v>
      </c>
      <c r="BX1511" s="30" t="e">
        <f>IF(ISNA(VLOOKUP($D1511,#REF!,7,FALSE)),0,VLOOKUP($D1511,#REF!,7,FALSE))</f>
        <v>#REF!</v>
      </c>
      <c r="BY1511" s="30" t="e">
        <f>IF(ISNA(VLOOKUP($D1511,#REF!,8,FALSE)),0,VLOOKUP($D1511,#REF!,8,FALSE))</f>
        <v>#REF!</v>
      </c>
      <c r="CC1511" s="30" t="e">
        <f>IF(ISNA(VLOOKUP($D1511,#REF!,4,FALSE)),0,VLOOKUP($D1511,#REF!,4,FALSE))</f>
        <v>#REF!</v>
      </c>
      <c r="CD1511" s="30" t="e">
        <f>IF(ISNA(VLOOKUP($D1511,#REF!,3,FALSE)),0,VLOOKUP($D1511,#REF!,3,FALSE))</f>
        <v>#REF!</v>
      </c>
      <c r="CE1511" s="30" t="e">
        <f>IF(ISNA(VLOOKUP($D1511,#REF!,6,FALSE)),0,VLOOKUP($D1511,#REF!,6,FALSE))</f>
        <v>#REF!</v>
      </c>
      <c r="CF1511" s="73" t="e">
        <f>IF(ISNA(VLOOKUP($D1511,#REF!,5,FALSE)),0,VLOOKUP($D1511,#REF!,5,FALSE))</f>
        <v>#REF!</v>
      </c>
      <c r="CG1511" s="30" t="e">
        <f>IF(ISNA(VLOOKUP($D1511,#REF!,7,FALSE)),0,VLOOKUP($D1511,#REF!,7,FALSE))</f>
        <v>#REF!</v>
      </c>
      <c r="CH1511" s="30" t="e">
        <f>IF(ISNA(VLOOKUP($D1511,#REF!,8,FALSE)),0,VLOOKUP($D1511,#REF!,8,FALSE))</f>
        <v>#REF!</v>
      </c>
      <c r="CL1511" s="30" t="e">
        <f>IF(ISNA(VLOOKUP($D1511,#REF!,4,FALSE)),0,VLOOKUP($D1511,#REF!,4,FALSE))</f>
        <v>#REF!</v>
      </c>
      <c r="CM1511" s="30" t="e">
        <f>IF(ISNA(VLOOKUP($D1511,#REF!,3,FALSE)),0,VLOOKUP($D1511,#REF!,3,FALSE))</f>
        <v>#REF!</v>
      </c>
      <c r="CN1511" s="30" t="e">
        <f>IF(ISNA(VLOOKUP($D1511,#REF!,6,FALSE)),0,VLOOKUP($D1511,#REF!,6,FALSE))</f>
        <v>#REF!</v>
      </c>
      <c r="CO1511" s="73" t="e">
        <f>IF(ISNA(VLOOKUP($D1511,#REF!,5,FALSE)),0,VLOOKUP($D1511,#REF!,5,FALSE))</f>
        <v>#REF!</v>
      </c>
      <c r="CP1511" s="30" t="e">
        <f>IF(ISNA(VLOOKUP($D1511,#REF!,7,FALSE)),0,VLOOKUP($D1511,#REF!,7,FALSE))</f>
        <v>#REF!</v>
      </c>
      <c r="CQ1511" s="30" t="e">
        <f>IF(ISNA(VLOOKUP($D1511,#REF!,8,FALSE)),0,VLOOKUP($D1511,#REF!,8,FALSE))</f>
        <v>#REF!</v>
      </c>
      <c r="CU1511" s="28" t="e">
        <f>IF(ISNA(VLOOKUP($D1511,#REF!,4,FALSE)),0,VLOOKUP($D1511,#REF!,4,FALSE))</f>
        <v>#REF!</v>
      </c>
      <c r="CV1511" s="28" t="e">
        <f>IF(ISNA(VLOOKUP($D1511,#REF!,3,FALSE)),0,VLOOKUP($D1511,#REF!,3,FALSE))</f>
        <v>#REF!</v>
      </c>
      <c r="CW1511" s="28" t="e">
        <f>IF(ISNA(VLOOKUP($D1511,#REF!,6,FALSE)),0,VLOOKUP($D1511,#REF!,6,FALSE))</f>
        <v>#REF!</v>
      </c>
      <c r="CX1511" s="47" t="e">
        <f>IF(ISNA(VLOOKUP($D1511,#REF!,5,FALSE)),0,VLOOKUP($D1511,#REF!,5,FALSE))</f>
        <v>#REF!</v>
      </c>
      <c r="CY1511" s="28" t="e">
        <f>IF(ISNA(VLOOKUP($D1511,#REF!,7,FALSE)),0,VLOOKUP($D1511,#REF!,7,FALSE))</f>
        <v>#REF!</v>
      </c>
      <c r="CZ1511" s="28" t="e">
        <f>IF(ISNA(VLOOKUP($D1511,#REF!,8,FALSE)),0,VLOOKUP($D1511,#REF!,8,FALSE))</f>
        <v>#REF!</v>
      </c>
      <c r="DD1511" s="28" t="e">
        <f>IF(ISNA(VLOOKUP($D1511,#REF!,4,FALSE)),0,VLOOKUP($D1511,#REF!,4,FALSE))</f>
        <v>#REF!</v>
      </c>
      <c r="DE1511" s="28" t="e">
        <f>IF(ISNA(VLOOKUP($D1511,#REF!,3,FALSE)),0,VLOOKUP($D1511,#REF!,3,FALSE))</f>
        <v>#REF!</v>
      </c>
      <c r="DF1511" s="28" t="e">
        <f>IF(ISNA(VLOOKUP($D1511,#REF!,6,FALSE)),0,VLOOKUP($D1511,#REF!,6,FALSE))</f>
        <v>#REF!</v>
      </c>
      <c r="DG1511" s="47" t="e">
        <f>IF(ISNA(VLOOKUP($D1511,#REF!,5,FALSE)),0,VLOOKUP($D1511,#REF!,5,FALSE))</f>
        <v>#REF!</v>
      </c>
      <c r="DH1511" s="28" t="e">
        <f>IF(ISNA(VLOOKUP($D1511,#REF!,7,FALSE)),0,VLOOKUP($D1511,#REF!,7,FALSE))</f>
        <v>#REF!</v>
      </c>
      <c r="DI1511" s="28" t="e">
        <f>IF(ISNA(VLOOKUP($D1511,#REF!,8,FALSE)),0,VLOOKUP($D1511,#REF!,8,FALSE))</f>
        <v>#REF!</v>
      </c>
      <c r="DM1511" s="28" t="e">
        <f>IF(ISNA(VLOOKUP($D1511,#REF!,4,FALSE)),0,VLOOKUP($D1511,#REF!,4,FALSE))</f>
        <v>#REF!</v>
      </c>
      <c r="DN1511" s="28" t="e">
        <f>IF(ISNA(VLOOKUP($D1511,#REF!,3,FALSE)),0,VLOOKUP($D1511,#REF!,3,FALSE))</f>
        <v>#REF!</v>
      </c>
      <c r="DO1511" s="28" t="e">
        <f>IF(ISNA(VLOOKUP($D1511,#REF!,6,FALSE)),0,VLOOKUP($D1511,#REF!,6,FALSE))</f>
        <v>#REF!</v>
      </c>
      <c r="DP1511" s="47" t="e">
        <f>IF(ISNA(VLOOKUP($D1511,#REF!,5,FALSE)),0,VLOOKUP($D1511,#REF!,5,FALSE))</f>
        <v>#REF!</v>
      </c>
      <c r="DQ1511" s="28" t="e">
        <f>IF(ISNA(VLOOKUP($D1511,#REF!,7,FALSE)),0,VLOOKUP($D1511,#REF!,7,FALSE))</f>
        <v>#REF!</v>
      </c>
      <c r="DR1511" s="28" t="e">
        <f>IF(ISNA(VLOOKUP($D1511,#REF!,8,FALSE)),0,VLOOKUP($D1511,#REF!,8,FALSE))</f>
        <v>#REF!</v>
      </c>
    </row>
    <row r="1512" spans="1:122" s="69" customFormat="1" ht="13" x14ac:dyDescent="0.3">
      <c r="A1512" s="68" t="s">
        <v>175</v>
      </c>
      <c r="B1512" s="69" t="s">
        <v>176</v>
      </c>
      <c r="X1512" s="70"/>
      <c r="AB1512" s="69" t="s">
        <v>194</v>
      </c>
      <c r="AC1512" s="34"/>
      <c r="AD1512" s="69" t="s">
        <v>195</v>
      </c>
      <c r="AE1512" s="34"/>
      <c r="AF1512" s="70"/>
      <c r="AG1512" s="70"/>
      <c r="AH1512" s="69">
        <v>40</v>
      </c>
      <c r="AJ1512" s="31"/>
      <c r="AL1512" s="31"/>
      <c r="AS1512" s="34"/>
      <c r="BB1512" s="30" t="e">
        <f>IF(ISNA(VLOOKUP($D1512,#REF!,4,FALSE)),0,VLOOKUP($D1512,#REF!,4,FALSE))</f>
        <v>#REF!</v>
      </c>
      <c r="BC1512" s="30" t="e">
        <f>IF(ISNA(VLOOKUP($D1512,#REF!,3,FALSE)),0,VLOOKUP($D1512,#REF!,3,FALSE))</f>
        <v>#REF!</v>
      </c>
      <c r="BD1512" s="30" t="e">
        <f>IF(ISNA(VLOOKUP($D1512,#REF!,6,FALSE)),0,VLOOKUP($D1512,#REF!,6,FALSE))</f>
        <v>#REF!</v>
      </c>
      <c r="BE1512" s="73" t="e">
        <f>IF(ISNA(VLOOKUP($D1512,#REF!,5,FALSE)),0,VLOOKUP($D1512,#REF!,5,FALSE))</f>
        <v>#REF!</v>
      </c>
      <c r="BF1512" s="30" t="e">
        <f>IF(ISNA(VLOOKUP($D1512,#REF!,7,FALSE)),0,VLOOKUP($D1512,#REF!,7,FALSE))</f>
        <v>#REF!</v>
      </c>
      <c r="BG1512" s="30" t="e">
        <f>IF(ISNA(VLOOKUP($D1512,#REF!,8,FALSE)),0,VLOOKUP($D1512,#REF!,8,FALSE))</f>
        <v>#REF!</v>
      </c>
      <c r="BK1512" s="30" t="e">
        <f>IF(ISNA(VLOOKUP($D1512,#REF!,4,FALSE)),0,VLOOKUP($D1512,#REF!,4,FALSE))</f>
        <v>#REF!</v>
      </c>
      <c r="BL1512" s="30" t="e">
        <f>IF(ISNA(VLOOKUP($D1512,#REF!,3,FALSE)),0,VLOOKUP($D1512,#REF!,3,FALSE))</f>
        <v>#REF!</v>
      </c>
      <c r="BM1512" s="30" t="e">
        <f>IF(ISNA(VLOOKUP($D1512,#REF!,6,FALSE)),0,VLOOKUP($D1512,#REF!,6,FALSE))</f>
        <v>#REF!</v>
      </c>
      <c r="BN1512" s="73" t="e">
        <f>IF(ISNA(VLOOKUP($D1512,#REF!,5,FALSE)),0,VLOOKUP($D1512,#REF!,5,FALSE))</f>
        <v>#REF!</v>
      </c>
      <c r="BO1512" s="30" t="e">
        <f>IF(ISNA(VLOOKUP($D1512,#REF!,7,FALSE)),0,VLOOKUP($D1512,#REF!,7,FALSE))</f>
        <v>#REF!</v>
      </c>
      <c r="BP1512" s="30" t="e">
        <f>IF(ISNA(VLOOKUP($D1512,#REF!,8,FALSE)),0,VLOOKUP($D1512,#REF!,8,FALSE))</f>
        <v>#REF!</v>
      </c>
      <c r="BT1512" s="30" t="e">
        <f>IF(ISNA(VLOOKUP($D1512,#REF!,4,FALSE)),0,VLOOKUP($D1512,#REF!,4,FALSE))</f>
        <v>#REF!</v>
      </c>
      <c r="BU1512" s="30" t="e">
        <f>IF(ISNA(VLOOKUP($D1512,#REF!,3,FALSE)),0,VLOOKUP($D1512,#REF!,3,FALSE))</f>
        <v>#REF!</v>
      </c>
      <c r="BV1512" s="30" t="e">
        <f>IF(ISNA(VLOOKUP($D1512,#REF!,6,FALSE)),0,VLOOKUP($D1512,#REF!,6,FALSE))</f>
        <v>#REF!</v>
      </c>
      <c r="BW1512" s="73" t="e">
        <f>IF(ISNA(VLOOKUP($D1512,#REF!,5,FALSE)),0,VLOOKUP($D1512,#REF!,5,FALSE))</f>
        <v>#REF!</v>
      </c>
      <c r="BX1512" s="30" t="e">
        <f>IF(ISNA(VLOOKUP($D1512,#REF!,7,FALSE)),0,VLOOKUP($D1512,#REF!,7,FALSE))</f>
        <v>#REF!</v>
      </c>
      <c r="BY1512" s="30" t="e">
        <f>IF(ISNA(VLOOKUP($D1512,#REF!,8,FALSE)),0,VLOOKUP($D1512,#REF!,8,FALSE))</f>
        <v>#REF!</v>
      </c>
      <c r="CC1512" s="30" t="e">
        <f>IF(ISNA(VLOOKUP($D1512,#REF!,4,FALSE)),0,VLOOKUP($D1512,#REF!,4,FALSE))</f>
        <v>#REF!</v>
      </c>
      <c r="CD1512" s="30" t="e">
        <f>IF(ISNA(VLOOKUP($D1512,#REF!,3,FALSE)),0,VLOOKUP($D1512,#REF!,3,FALSE))</f>
        <v>#REF!</v>
      </c>
      <c r="CE1512" s="30" t="e">
        <f>IF(ISNA(VLOOKUP($D1512,#REF!,6,FALSE)),0,VLOOKUP($D1512,#REF!,6,FALSE))</f>
        <v>#REF!</v>
      </c>
      <c r="CF1512" s="73" t="e">
        <f>IF(ISNA(VLOOKUP($D1512,#REF!,5,FALSE)),0,VLOOKUP($D1512,#REF!,5,FALSE))</f>
        <v>#REF!</v>
      </c>
      <c r="CG1512" s="30" t="e">
        <f>IF(ISNA(VLOOKUP($D1512,#REF!,7,FALSE)),0,VLOOKUP($D1512,#REF!,7,FALSE))</f>
        <v>#REF!</v>
      </c>
      <c r="CH1512" s="30" t="e">
        <f>IF(ISNA(VLOOKUP($D1512,#REF!,8,FALSE)),0,VLOOKUP($D1512,#REF!,8,FALSE))</f>
        <v>#REF!</v>
      </c>
      <c r="CL1512" s="30" t="e">
        <f>IF(ISNA(VLOOKUP($D1512,#REF!,4,FALSE)),0,VLOOKUP($D1512,#REF!,4,FALSE))</f>
        <v>#REF!</v>
      </c>
      <c r="CM1512" s="30" t="e">
        <f>IF(ISNA(VLOOKUP($D1512,#REF!,3,FALSE)),0,VLOOKUP($D1512,#REF!,3,FALSE))</f>
        <v>#REF!</v>
      </c>
      <c r="CN1512" s="30" t="e">
        <f>IF(ISNA(VLOOKUP($D1512,#REF!,6,FALSE)),0,VLOOKUP($D1512,#REF!,6,FALSE))</f>
        <v>#REF!</v>
      </c>
      <c r="CO1512" s="73" t="e">
        <f>IF(ISNA(VLOOKUP($D1512,#REF!,5,FALSE)),0,VLOOKUP($D1512,#REF!,5,FALSE))</f>
        <v>#REF!</v>
      </c>
      <c r="CP1512" s="30" t="e">
        <f>IF(ISNA(VLOOKUP($D1512,#REF!,7,FALSE)),0,VLOOKUP($D1512,#REF!,7,FALSE))</f>
        <v>#REF!</v>
      </c>
      <c r="CQ1512" s="30" t="e">
        <f>IF(ISNA(VLOOKUP($D1512,#REF!,8,FALSE)),0,VLOOKUP($D1512,#REF!,8,FALSE))</f>
        <v>#REF!</v>
      </c>
      <c r="CU1512" s="28" t="e">
        <f>IF(ISNA(VLOOKUP($D1512,#REF!,4,FALSE)),0,VLOOKUP($D1512,#REF!,4,FALSE))</f>
        <v>#REF!</v>
      </c>
      <c r="CV1512" s="28" t="e">
        <f>IF(ISNA(VLOOKUP($D1512,#REF!,3,FALSE)),0,VLOOKUP($D1512,#REF!,3,FALSE))</f>
        <v>#REF!</v>
      </c>
      <c r="CW1512" s="28" t="e">
        <f>IF(ISNA(VLOOKUP($D1512,#REF!,6,FALSE)),0,VLOOKUP($D1512,#REF!,6,FALSE))</f>
        <v>#REF!</v>
      </c>
      <c r="CX1512" s="47" t="e">
        <f>IF(ISNA(VLOOKUP($D1512,#REF!,5,FALSE)),0,VLOOKUP($D1512,#REF!,5,FALSE))</f>
        <v>#REF!</v>
      </c>
      <c r="CY1512" s="28" t="e">
        <f>IF(ISNA(VLOOKUP($D1512,#REF!,7,FALSE)),0,VLOOKUP($D1512,#REF!,7,FALSE))</f>
        <v>#REF!</v>
      </c>
      <c r="CZ1512" s="28" t="e">
        <f>IF(ISNA(VLOOKUP($D1512,#REF!,8,FALSE)),0,VLOOKUP($D1512,#REF!,8,FALSE))</f>
        <v>#REF!</v>
      </c>
      <c r="DD1512" s="28" t="e">
        <f>IF(ISNA(VLOOKUP($D1512,#REF!,4,FALSE)),0,VLOOKUP($D1512,#REF!,4,FALSE))</f>
        <v>#REF!</v>
      </c>
      <c r="DE1512" s="28" t="e">
        <f>IF(ISNA(VLOOKUP($D1512,#REF!,3,FALSE)),0,VLOOKUP($D1512,#REF!,3,FALSE))</f>
        <v>#REF!</v>
      </c>
      <c r="DF1512" s="28" t="e">
        <f>IF(ISNA(VLOOKUP($D1512,#REF!,6,FALSE)),0,VLOOKUP($D1512,#REF!,6,FALSE))</f>
        <v>#REF!</v>
      </c>
      <c r="DG1512" s="47" t="e">
        <f>IF(ISNA(VLOOKUP($D1512,#REF!,5,FALSE)),0,VLOOKUP($D1512,#REF!,5,FALSE))</f>
        <v>#REF!</v>
      </c>
      <c r="DH1512" s="28" t="e">
        <f>IF(ISNA(VLOOKUP($D1512,#REF!,7,FALSE)),0,VLOOKUP($D1512,#REF!,7,FALSE))</f>
        <v>#REF!</v>
      </c>
      <c r="DI1512" s="28" t="e">
        <f>IF(ISNA(VLOOKUP($D1512,#REF!,8,FALSE)),0,VLOOKUP($D1512,#REF!,8,FALSE))</f>
        <v>#REF!</v>
      </c>
      <c r="DM1512" s="28" t="e">
        <f>IF(ISNA(VLOOKUP($D1512,#REF!,4,FALSE)),0,VLOOKUP($D1512,#REF!,4,FALSE))</f>
        <v>#REF!</v>
      </c>
      <c r="DN1512" s="28" t="e">
        <f>IF(ISNA(VLOOKUP($D1512,#REF!,3,FALSE)),0,VLOOKUP($D1512,#REF!,3,FALSE))</f>
        <v>#REF!</v>
      </c>
      <c r="DO1512" s="28" t="e">
        <f>IF(ISNA(VLOOKUP($D1512,#REF!,6,FALSE)),0,VLOOKUP($D1512,#REF!,6,FALSE))</f>
        <v>#REF!</v>
      </c>
      <c r="DP1512" s="47" t="e">
        <f>IF(ISNA(VLOOKUP($D1512,#REF!,5,FALSE)),0,VLOOKUP($D1512,#REF!,5,FALSE))</f>
        <v>#REF!</v>
      </c>
      <c r="DQ1512" s="28" t="e">
        <f>IF(ISNA(VLOOKUP($D1512,#REF!,7,FALSE)),0,VLOOKUP($D1512,#REF!,7,FALSE))</f>
        <v>#REF!</v>
      </c>
      <c r="DR1512" s="28" t="e">
        <f>IF(ISNA(VLOOKUP($D1512,#REF!,8,FALSE)),0,VLOOKUP($D1512,#REF!,8,FALSE))</f>
        <v>#REF!</v>
      </c>
    </row>
    <row r="1513" spans="1:122" s="69" customFormat="1" ht="13" x14ac:dyDescent="0.3">
      <c r="A1513" s="68" t="s">
        <v>175</v>
      </c>
      <c r="B1513" s="69" t="s">
        <v>176</v>
      </c>
      <c r="X1513" s="70"/>
      <c r="AB1513" s="69" t="s">
        <v>194</v>
      </c>
      <c r="AC1513" s="34"/>
      <c r="AD1513" s="69" t="s">
        <v>195</v>
      </c>
      <c r="AE1513" s="34"/>
      <c r="AF1513" s="70"/>
      <c r="AG1513" s="70"/>
      <c r="AH1513" s="69">
        <v>40</v>
      </c>
      <c r="AJ1513" s="31"/>
      <c r="AL1513" s="31"/>
      <c r="AS1513" s="34"/>
      <c r="BB1513" s="30" t="e">
        <f>IF(ISNA(VLOOKUP($D1513,#REF!,4,FALSE)),0,VLOOKUP($D1513,#REF!,4,FALSE))</f>
        <v>#REF!</v>
      </c>
      <c r="BC1513" s="30" t="e">
        <f>IF(ISNA(VLOOKUP($D1513,#REF!,3,FALSE)),0,VLOOKUP($D1513,#REF!,3,FALSE))</f>
        <v>#REF!</v>
      </c>
      <c r="BD1513" s="30" t="e">
        <f>IF(ISNA(VLOOKUP($D1513,#REF!,6,FALSE)),0,VLOOKUP($D1513,#REF!,6,FALSE))</f>
        <v>#REF!</v>
      </c>
      <c r="BE1513" s="73" t="e">
        <f>IF(ISNA(VLOOKUP($D1513,#REF!,5,FALSE)),0,VLOOKUP($D1513,#REF!,5,FALSE))</f>
        <v>#REF!</v>
      </c>
      <c r="BF1513" s="30" t="e">
        <f>IF(ISNA(VLOOKUP($D1513,#REF!,7,FALSE)),0,VLOOKUP($D1513,#REF!,7,FALSE))</f>
        <v>#REF!</v>
      </c>
      <c r="BG1513" s="30" t="e">
        <f>IF(ISNA(VLOOKUP($D1513,#REF!,8,FALSE)),0,VLOOKUP($D1513,#REF!,8,FALSE))</f>
        <v>#REF!</v>
      </c>
      <c r="BK1513" s="30" t="e">
        <f>IF(ISNA(VLOOKUP($D1513,#REF!,4,FALSE)),0,VLOOKUP($D1513,#REF!,4,FALSE))</f>
        <v>#REF!</v>
      </c>
      <c r="BL1513" s="30" t="e">
        <f>IF(ISNA(VLOOKUP($D1513,#REF!,3,FALSE)),0,VLOOKUP($D1513,#REF!,3,FALSE))</f>
        <v>#REF!</v>
      </c>
      <c r="BM1513" s="30" t="e">
        <f>IF(ISNA(VLOOKUP($D1513,#REF!,6,FALSE)),0,VLOOKUP($D1513,#REF!,6,FALSE))</f>
        <v>#REF!</v>
      </c>
      <c r="BN1513" s="73" t="e">
        <f>IF(ISNA(VLOOKUP($D1513,#REF!,5,FALSE)),0,VLOOKUP($D1513,#REF!,5,FALSE))</f>
        <v>#REF!</v>
      </c>
      <c r="BO1513" s="30" t="e">
        <f>IF(ISNA(VLOOKUP($D1513,#REF!,7,FALSE)),0,VLOOKUP($D1513,#REF!,7,FALSE))</f>
        <v>#REF!</v>
      </c>
      <c r="BP1513" s="30" t="e">
        <f>IF(ISNA(VLOOKUP($D1513,#REF!,8,FALSE)),0,VLOOKUP($D1513,#REF!,8,FALSE))</f>
        <v>#REF!</v>
      </c>
      <c r="BT1513" s="30" t="e">
        <f>IF(ISNA(VLOOKUP($D1513,#REF!,4,FALSE)),0,VLOOKUP($D1513,#REF!,4,FALSE))</f>
        <v>#REF!</v>
      </c>
      <c r="BU1513" s="30" t="e">
        <f>IF(ISNA(VLOOKUP($D1513,#REF!,3,FALSE)),0,VLOOKUP($D1513,#REF!,3,FALSE))</f>
        <v>#REF!</v>
      </c>
      <c r="BV1513" s="30" t="e">
        <f>IF(ISNA(VLOOKUP($D1513,#REF!,6,FALSE)),0,VLOOKUP($D1513,#REF!,6,FALSE))</f>
        <v>#REF!</v>
      </c>
      <c r="BW1513" s="73" t="e">
        <f>IF(ISNA(VLOOKUP($D1513,#REF!,5,FALSE)),0,VLOOKUP($D1513,#REF!,5,FALSE))</f>
        <v>#REF!</v>
      </c>
      <c r="BX1513" s="30" t="e">
        <f>IF(ISNA(VLOOKUP($D1513,#REF!,7,FALSE)),0,VLOOKUP($D1513,#REF!,7,FALSE))</f>
        <v>#REF!</v>
      </c>
      <c r="BY1513" s="30" t="e">
        <f>IF(ISNA(VLOOKUP($D1513,#REF!,8,FALSE)),0,VLOOKUP($D1513,#REF!,8,FALSE))</f>
        <v>#REF!</v>
      </c>
      <c r="CC1513" s="30" t="e">
        <f>IF(ISNA(VLOOKUP($D1513,#REF!,4,FALSE)),0,VLOOKUP($D1513,#REF!,4,FALSE))</f>
        <v>#REF!</v>
      </c>
      <c r="CD1513" s="30" t="e">
        <f>IF(ISNA(VLOOKUP($D1513,#REF!,3,FALSE)),0,VLOOKUP($D1513,#REF!,3,FALSE))</f>
        <v>#REF!</v>
      </c>
      <c r="CE1513" s="30" t="e">
        <f>IF(ISNA(VLOOKUP($D1513,#REF!,6,FALSE)),0,VLOOKUP($D1513,#REF!,6,FALSE))</f>
        <v>#REF!</v>
      </c>
      <c r="CF1513" s="73" t="e">
        <f>IF(ISNA(VLOOKUP($D1513,#REF!,5,FALSE)),0,VLOOKUP($D1513,#REF!,5,FALSE))</f>
        <v>#REF!</v>
      </c>
      <c r="CG1513" s="30" t="e">
        <f>IF(ISNA(VLOOKUP($D1513,#REF!,7,FALSE)),0,VLOOKUP($D1513,#REF!,7,FALSE))</f>
        <v>#REF!</v>
      </c>
      <c r="CH1513" s="30" t="e">
        <f>IF(ISNA(VLOOKUP($D1513,#REF!,8,FALSE)),0,VLOOKUP($D1513,#REF!,8,FALSE))</f>
        <v>#REF!</v>
      </c>
      <c r="CL1513" s="30" t="e">
        <f>IF(ISNA(VLOOKUP($D1513,#REF!,4,FALSE)),0,VLOOKUP($D1513,#REF!,4,FALSE))</f>
        <v>#REF!</v>
      </c>
      <c r="CM1513" s="30" t="e">
        <f>IF(ISNA(VLOOKUP($D1513,#REF!,3,FALSE)),0,VLOOKUP($D1513,#REF!,3,FALSE))</f>
        <v>#REF!</v>
      </c>
      <c r="CN1513" s="30" t="e">
        <f>IF(ISNA(VLOOKUP($D1513,#REF!,6,FALSE)),0,VLOOKUP($D1513,#REF!,6,FALSE))</f>
        <v>#REF!</v>
      </c>
      <c r="CO1513" s="73" t="e">
        <f>IF(ISNA(VLOOKUP($D1513,#REF!,5,FALSE)),0,VLOOKUP($D1513,#REF!,5,FALSE))</f>
        <v>#REF!</v>
      </c>
      <c r="CP1513" s="30" t="e">
        <f>IF(ISNA(VLOOKUP($D1513,#REF!,7,FALSE)),0,VLOOKUP($D1513,#REF!,7,FALSE))</f>
        <v>#REF!</v>
      </c>
      <c r="CQ1513" s="30" t="e">
        <f>IF(ISNA(VLOOKUP($D1513,#REF!,8,FALSE)),0,VLOOKUP($D1513,#REF!,8,FALSE))</f>
        <v>#REF!</v>
      </c>
      <c r="CU1513" s="28" t="e">
        <f>IF(ISNA(VLOOKUP($D1513,#REF!,4,FALSE)),0,VLOOKUP($D1513,#REF!,4,FALSE))</f>
        <v>#REF!</v>
      </c>
      <c r="CV1513" s="28" t="e">
        <f>IF(ISNA(VLOOKUP($D1513,#REF!,3,FALSE)),0,VLOOKUP($D1513,#REF!,3,FALSE))</f>
        <v>#REF!</v>
      </c>
      <c r="CW1513" s="28" t="e">
        <f>IF(ISNA(VLOOKUP($D1513,#REF!,6,FALSE)),0,VLOOKUP($D1513,#REF!,6,FALSE))</f>
        <v>#REF!</v>
      </c>
      <c r="CX1513" s="47" t="e">
        <f>IF(ISNA(VLOOKUP($D1513,#REF!,5,FALSE)),0,VLOOKUP($D1513,#REF!,5,FALSE))</f>
        <v>#REF!</v>
      </c>
      <c r="CY1513" s="28" t="e">
        <f>IF(ISNA(VLOOKUP($D1513,#REF!,7,FALSE)),0,VLOOKUP($D1513,#REF!,7,FALSE))</f>
        <v>#REF!</v>
      </c>
      <c r="CZ1513" s="28" t="e">
        <f>IF(ISNA(VLOOKUP($D1513,#REF!,8,FALSE)),0,VLOOKUP($D1513,#REF!,8,FALSE))</f>
        <v>#REF!</v>
      </c>
      <c r="DD1513" s="28" t="e">
        <f>IF(ISNA(VLOOKUP($D1513,#REF!,4,FALSE)),0,VLOOKUP($D1513,#REF!,4,FALSE))</f>
        <v>#REF!</v>
      </c>
      <c r="DE1513" s="28" t="e">
        <f>IF(ISNA(VLOOKUP($D1513,#REF!,3,FALSE)),0,VLOOKUP($D1513,#REF!,3,FALSE))</f>
        <v>#REF!</v>
      </c>
      <c r="DF1513" s="28" t="e">
        <f>IF(ISNA(VLOOKUP($D1513,#REF!,6,FALSE)),0,VLOOKUP($D1513,#REF!,6,FALSE))</f>
        <v>#REF!</v>
      </c>
      <c r="DG1513" s="47" t="e">
        <f>IF(ISNA(VLOOKUP($D1513,#REF!,5,FALSE)),0,VLOOKUP($D1513,#REF!,5,FALSE))</f>
        <v>#REF!</v>
      </c>
      <c r="DH1513" s="28" t="e">
        <f>IF(ISNA(VLOOKUP($D1513,#REF!,7,FALSE)),0,VLOOKUP($D1513,#REF!,7,FALSE))</f>
        <v>#REF!</v>
      </c>
      <c r="DI1513" s="28" t="e">
        <f>IF(ISNA(VLOOKUP($D1513,#REF!,8,FALSE)),0,VLOOKUP($D1513,#REF!,8,FALSE))</f>
        <v>#REF!</v>
      </c>
      <c r="DM1513" s="28" t="e">
        <f>IF(ISNA(VLOOKUP($D1513,#REF!,4,FALSE)),0,VLOOKUP($D1513,#REF!,4,FALSE))</f>
        <v>#REF!</v>
      </c>
      <c r="DN1513" s="28" t="e">
        <f>IF(ISNA(VLOOKUP($D1513,#REF!,3,FALSE)),0,VLOOKUP($D1513,#REF!,3,FALSE))</f>
        <v>#REF!</v>
      </c>
      <c r="DO1513" s="28" t="e">
        <f>IF(ISNA(VLOOKUP($D1513,#REF!,6,FALSE)),0,VLOOKUP($D1513,#REF!,6,FALSE))</f>
        <v>#REF!</v>
      </c>
      <c r="DP1513" s="47" t="e">
        <f>IF(ISNA(VLOOKUP($D1513,#REF!,5,FALSE)),0,VLOOKUP($D1513,#REF!,5,FALSE))</f>
        <v>#REF!</v>
      </c>
      <c r="DQ1513" s="28" t="e">
        <f>IF(ISNA(VLOOKUP($D1513,#REF!,7,FALSE)),0,VLOOKUP($D1513,#REF!,7,FALSE))</f>
        <v>#REF!</v>
      </c>
      <c r="DR1513" s="28" t="e">
        <f>IF(ISNA(VLOOKUP($D1513,#REF!,8,FALSE)),0,VLOOKUP($D1513,#REF!,8,FALSE))</f>
        <v>#REF!</v>
      </c>
    </row>
    <row r="1514" spans="1:122" s="69" customFormat="1" ht="13" x14ac:dyDescent="0.3">
      <c r="A1514" s="68" t="s">
        <v>175</v>
      </c>
      <c r="B1514" s="69" t="s">
        <v>176</v>
      </c>
      <c r="X1514" s="70"/>
      <c r="AB1514" s="69" t="s">
        <v>194</v>
      </c>
      <c r="AC1514" s="34"/>
      <c r="AD1514" s="69" t="s">
        <v>195</v>
      </c>
      <c r="AE1514" s="34"/>
      <c r="AF1514" s="70"/>
      <c r="AG1514" s="70"/>
      <c r="AH1514" s="69">
        <v>40</v>
      </c>
      <c r="AJ1514" s="31"/>
      <c r="AL1514" s="31"/>
      <c r="AS1514" s="34"/>
      <c r="BB1514" s="30" t="e">
        <f>IF(ISNA(VLOOKUP($D1514,#REF!,4,FALSE)),0,VLOOKUP($D1514,#REF!,4,FALSE))</f>
        <v>#REF!</v>
      </c>
      <c r="BC1514" s="30" t="e">
        <f>IF(ISNA(VLOOKUP($D1514,#REF!,3,FALSE)),0,VLOOKUP($D1514,#REF!,3,FALSE))</f>
        <v>#REF!</v>
      </c>
      <c r="BD1514" s="30" t="e">
        <f>IF(ISNA(VLOOKUP($D1514,#REF!,6,FALSE)),0,VLOOKUP($D1514,#REF!,6,FALSE))</f>
        <v>#REF!</v>
      </c>
      <c r="BE1514" s="73" t="e">
        <f>IF(ISNA(VLOOKUP($D1514,#REF!,5,FALSE)),0,VLOOKUP($D1514,#REF!,5,FALSE))</f>
        <v>#REF!</v>
      </c>
      <c r="BF1514" s="30" t="e">
        <f>IF(ISNA(VLOOKUP($D1514,#REF!,7,FALSE)),0,VLOOKUP($D1514,#REF!,7,FALSE))</f>
        <v>#REF!</v>
      </c>
      <c r="BG1514" s="30" t="e">
        <f>IF(ISNA(VLOOKUP($D1514,#REF!,8,FALSE)),0,VLOOKUP($D1514,#REF!,8,FALSE))</f>
        <v>#REF!</v>
      </c>
      <c r="BK1514" s="30" t="e">
        <f>IF(ISNA(VLOOKUP($D1514,#REF!,4,FALSE)),0,VLOOKUP($D1514,#REF!,4,FALSE))</f>
        <v>#REF!</v>
      </c>
      <c r="BL1514" s="30" t="e">
        <f>IF(ISNA(VLOOKUP($D1514,#REF!,3,FALSE)),0,VLOOKUP($D1514,#REF!,3,FALSE))</f>
        <v>#REF!</v>
      </c>
      <c r="BM1514" s="30" t="e">
        <f>IF(ISNA(VLOOKUP($D1514,#REF!,6,FALSE)),0,VLOOKUP($D1514,#REF!,6,FALSE))</f>
        <v>#REF!</v>
      </c>
      <c r="BN1514" s="73" t="e">
        <f>IF(ISNA(VLOOKUP($D1514,#REF!,5,FALSE)),0,VLOOKUP($D1514,#REF!,5,FALSE))</f>
        <v>#REF!</v>
      </c>
      <c r="BO1514" s="30" t="e">
        <f>IF(ISNA(VLOOKUP($D1514,#REF!,7,FALSE)),0,VLOOKUP($D1514,#REF!,7,FALSE))</f>
        <v>#REF!</v>
      </c>
      <c r="BP1514" s="30" t="e">
        <f>IF(ISNA(VLOOKUP($D1514,#REF!,8,FALSE)),0,VLOOKUP($D1514,#REF!,8,FALSE))</f>
        <v>#REF!</v>
      </c>
      <c r="BT1514" s="30" t="e">
        <f>IF(ISNA(VLOOKUP($D1514,#REF!,4,FALSE)),0,VLOOKUP($D1514,#REF!,4,FALSE))</f>
        <v>#REF!</v>
      </c>
      <c r="BU1514" s="30" t="e">
        <f>IF(ISNA(VLOOKUP($D1514,#REF!,3,FALSE)),0,VLOOKUP($D1514,#REF!,3,FALSE))</f>
        <v>#REF!</v>
      </c>
      <c r="BV1514" s="30" t="e">
        <f>IF(ISNA(VLOOKUP($D1514,#REF!,6,FALSE)),0,VLOOKUP($D1514,#REF!,6,FALSE))</f>
        <v>#REF!</v>
      </c>
      <c r="BW1514" s="73" t="e">
        <f>IF(ISNA(VLOOKUP($D1514,#REF!,5,FALSE)),0,VLOOKUP($D1514,#REF!,5,FALSE))</f>
        <v>#REF!</v>
      </c>
      <c r="BX1514" s="30" t="e">
        <f>IF(ISNA(VLOOKUP($D1514,#REF!,7,FALSE)),0,VLOOKUP($D1514,#REF!,7,FALSE))</f>
        <v>#REF!</v>
      </c>
      <c r="BY1514" s="30" t="e">
        <f>IF(ISNA(VLOOKUP($D1514,#REF!,8,FALSE)),0,VLOOKUP($D1514,#REF!,8,FALSE))</f>
        <v>#REF!</v>
      </c>
      <c r="CC1514" s="30" t="e">
        <f>IF(ISNA(VLOOKUP($D1514,#REF!,4,FALSE)),0,VLOOKUP($D1514,#REF!,4,FALSE))</f>
        <v>#REF!</v>
      </c>
      <c r="CD1514" s="30" t="e">
        <f>IF(ISNA(VLOOKUP($D1514,#REF!,3,FALSE)),0,VLOOKUP($D1514,#REF!,3,FALSE))</f>
        <v>#REF!</v>
      </c>
      <c r="CE1514" s="30" t="e">
        <f>IF(ISNA(VLOOKUP($D1514,#REF!,6,FALSE)),0,VLOOKUP($D1514,#REF!,6,FALSE))</f>
        <v>#REF!</v>
      </c>
      <c r="CF1514" s="73" t="e">
        <f>IF(ISNA(VLOOKUP($D1514,#REF!,5,FALSE)),0,VLOOKUP($D1514,#REF!,5,FALSE))</f>
        <v>#REF!</v>
      </c>
      <c r="CG1514" s="30" t="e">
        <f>IF(ISNA(VLOOKUP($D1514,#REF!,7,FALSE)),0,VLOOKUP($D1514,#REF!,7,FALSE))</f>
        <v>#REF!</v>
      </c>
      <c r="CH1514" s="30" t="e">
        <f>IF(ISNA(VLOOKUP($D1514,#REF!,8,FALSE)),0,VLOOKUP($D1514,#REF!,8,FALSE))</f>
        <v>#REF!</v>
      </c>
      <c r="CL1514" s="30" t="e">
        <f>IF(ISNA(VLOOKUP($D1514,#REF!,4,FALSE)),0,VLOOKUP($D1514,#REF!,4,FALSE))</f>
        <v>#REF!</v>
      </c>
      <c r="CM1514" s="30" t="e">
        <f>IF(ISNA(VLOOKUP($D1514,#REF!,3,FALSE)),0,VLOOKUP($D1514,#REF!,3,FALSE))</f>
        <v>#REF!</v>
      </c>
      <c r="CN1514" s="30" t="e">
        <f>IF(ISNA(VLOOKUP($D1514,#REF!,6,FALSE)),0,VLOOKUP($D1514,#REF!,6,FALSE))</f>
        <v>#REF!</v>
      </c>
      <c r="CO1514" s="73" t="e">
        <f>IF(ISNA(VLOOKUP($D1514,#REF!,5,FALSE)),0,VLOOKUP($D1514,#REF!,5,FALSE))</f>
        <v>#REF!</v>
      </c>
      <c r="CP1514" s="30" t="e">
        <f>IF(ISNA(VLOOKUP($D1514,#REF!,7,FALSE)),0,VLOOKUP($D1514,#REF!,7,FALSE))</f>
        <v>#REF!</v>
      </c>
      <c r="CQ1514" s="30" t="e">
        <f>IF(ISNA(VLOOKUP($D1514,#REF!,8,FALSE)),0,VLOOKUP($D1514,#REF!,8,FALSE))</f>
        <v>#REF!</v>
      </c>
      <c r="CU1514" s="28" t="e">
        <f>IF(ISNA(VLOOKUP($D1514,#REF!,4,FALSE)),0,VLOOKUP($D1514,#REF!,4,FALSE))</f>
        <v>#REF!</v>
      </c>
      <c r="CV1514" s="28" t="e">
        <f>IF(ISNA(VLOOKUP($D1514,#REF!,3,FALSE)),0,VLOOKUP($D1514,#REF!,3,FALSE))</f>
        <v>#REF!</v>
      </c>
      <c r="CW1514" s="28" t="e">
        <f>IF(ISNA(VLOOKUP($D1514,#REF!,6,FALSE)),0,VLOOKUP($D1514,#REF!,6,FALSE))</f>
        <v>#REF!</v>
      </c>
      <c r="CX1514" s="47" t="e">
        <f>IF(ISNA(VLOOKUP($D1514,#REF!,5,FALSE)),0,VLOOKUP($D1514,#REF!,5,FALSE))</f>
        <v>#REF!</v>
      </c>
      <c r="CY1514" s="28" t="e">
        <f>IF(ISNA(VLOOKUP($D1514,#REF!,7,FALSE)),0,VLOOKUP($D1514,#REF!,7,FALSE))</f>
        <v>#REF!</v>
      </c>
      <c r="CZ1514" s="28" t="e">
        <f>IF(ISNA(VLOOKUP($D1514,#REF!,8,FALSE)),0,VLOOKUP($D1514,#REF!,8,FALSE))</f>
        <v>#REF!</v>
      </c>
      <c r="DD1514" s="28" t="e">
        <f>IF(ISNA(VLOOKUP($D1514,#REF!,4,FALSE)),0,VLOOKUP($D1514,#REF!,4,FALSE))</f>
        <v>#REF!</v>
      </c>
      <c r="DE1514" s="28" t="e">
        <f>IF(ISNA(VLOOKUP($D1514,#REF!,3,FALSE)),0,VLOOKUP($D1514,#REF!,3,FALSE))</f>
        <v>#REF!</v>
      </c>
      <c r="DF1514" s="28" t="e">
        <f>IF(ISNA(VLOOKUP($D1514,#REF!,6,FALSE)),0,VLOOKUP($D1514,#REF!,6,FALSE))</f>
        <v>#REF!</v>
      </c>
      <c r="DG1514" s="47" t="e">
        <f>IF(ISNA(VLOOKUP($D1514,#REF!,5,FALSE)),0,VLOOKUP($D1514,#REF!,5,FALSE))</f>
        <v>#REF!</v>
      </c>
      <c r="DH1514" s="28" t="e">
        <f>IF(ISNA(VLOOKUP($D1514,#REF!,7,FALSE)),0,VLOOKUP($D1514,#REF!,7,FALSE))</f>
        <v>#REF!</v>
      </c>
      <c r="DI1514" s="28" t="e">
        <f>IF(ISNA(VLOOKUP($D1514,#REF!,8,FALSE)),0,VLOOKUP($D1514,#REF!,8,FALSE))</f>
        <v>#REF!</v>
      </c>
      <c r="DM1514" s="28" t="e">
        <f>IF(ISNA(VLOOKUP($D1514,#REF!,4,FALSE)),0,VLOOKUP($D1514,#REF!,4,FALSE))</f>
        <v>#REF!</v>
      </c>
      <c r="DN1514" s="28" t="e">
        <f>IF(ISNA(VLOOKUP($D1514,#REF!,3,FALSE)),0,VLOOKUP($D1514,#REF!,3,FALSE))</f>
        <v>#REF!</v>
      </c>
      <c r="DO1514" s="28" t="e">
        <f>IF(ISNA(VLOOKUP($D1514,#REF!,6,FALSE)),0,VLOOKUP($D1514,#REF!,6,FALSE))</f>
        <v>#REF!</v>
      </c>
      <c r="DP1514" s="47" t="e">
        <f>IF(ISNA(VLOOKUP($D1514,#REF!,5,FALSE)),0,VLOOKUP($D1514,#REF!,5,FALSE))</f>
        <v>#REF!</v>
      </c>
      <c r="DQ1514" s="28" t="e">
        <f>IF(ISNA(VLOOKUP($D1514,#REF!,7,FALSE)),0,VLOOKUP($D1514,#REF!,7,FALSE))</f>
        <v>#REF!</v>
      </c>
      <c r="DR1514" s="28" t="e">
        <f>IF(ISNA(VLOOKUP($D1514,#REF!,8,FALSE)),0,VLOOKUP($D1514,#REF!,8,FALSE))</f>
        <v>#REF!</v>
      </c>
    </row>
    <row r="1515" spans="1:122" s="69" customFormat="1" ht="13" x14ac:dyDescent="0.3">
      <c r="A1515" s="68" t="s">
        <v>175</v>
      </c>
      <c r="B1515" s="69" t="s">
        <v>176</v>
      </c>
      <c r="X1515" s="70"/>
      <c r="AB1515" s="69" t="s">
        <v>194</v>
      </c>
      <c r="AC1515" s="34"/>
      <c r="AD1515" s="69" t="s">
        <v>195</v>
      </c>
      <c r="AE1515" s="34"/>
      <c r="AF1515" s="70"/>
      <c r="AG1515" s="70"/>
      <c r="AH1515" s="69">
        <v>40</v>
      </c>
      <c r="AJ1515" s="31"/>
      <c r="AL1515" s="31"/>
      <c r="AS1515" s="34"/>
      <c r="BB1515" s="30" t="e">
        <f>IF(ISNA(VLOOKUP($D1515,#REF!,4,FALSE)),0,VLOOKUP($D1515,#REF!,4,FALSE))</f>
        <v>#REF!</v>
      </c>
      <c r="BC1515" s="30" t="e">
        <f>IF(ISNA(VLOOKUP($D1515,#REF!,3,FALSE)),0,VLOOKUP($D1515,#REF!,3,FALSE))</f>
        <v>#REF!</v>
      </c>
      <c r="BD1515" s="30" t="e">
        <f>IF(ISNA(VLOOKUP($D1515,#REF!,6,FALSE)),0,VLOOKUP($D1515,#REF!,6,FALSE))</f>
        <v>#REF!</v>
      </c>
      <c r="BE1515" s="73" t="e">
        <f>IF(ISNA(VLOOKUP($D1515,#REF!,5,FALSE)),0,VLOOKUP($D1515,#REF!,5,FALSE))</f>
        <v>#REF!</v>
      </c>
      <c r="BF1515" s="30" t="e">
        <f>IF(ISNA(VLOOKUP($D1515,#REF!,7,FALSE)),0,VLOOKUP($D1515,#REF!,7,FALSE))</f>
        <v>#REF!</v>
      </c>
      <c r="BG1515" s="30" t="e">
        <f>IF(ISNA(VLOOKUP($D1515,#REF!,8,FALSE)),0,VLOOKUP($D1515,#REF!,8,FALSE))</f>
        <v>#REF!</v>
      </c>
      <c r="BK1515" s="30" t="e">
        <f>IF(ISNA(VLOOKUP($D1515,#REF!,4,FALSE)),0,VLOOKUP($D1515,#REF!,4,FALSE))</f>
        <v>#REF!</v>
      </c>
      <c r="BL1515" s="30" t="e">
        <f>IF(ISNA(VLOOKUP($D1515,#REF!,3,FALSE)),0,VLOOKUP($D1515,#REF!,3,FALSE))</f>
        <v>#REF!</v>
      </c>
      <c r="BM1515" s="30" t="e">
        <f>IF(ISNA(VLOOKUP($D1515,#REF!,6,FALSE)),0,VLOOKUP($D1515,#REF!,6,FALSE))</f>
        <v>#REF!</v>
      </c>
      <c r="BN1515" s="73" t="e">
        <f>IF(ISNA(VLOOKUP($D1515,#REF!,5,FALSE)),0,VLOOKUP($D1515,#REF!,5,FALSE))</f>
        <v>#REF!</v>
      </c>
      <c r="BO1515" s="30" t="e">
        <f>IF(ISNA(VLOOKUP($D1515,#REF!,7,FALSE)),0,VLOOKUP($D1515,#REF!,7,FALSE))</f>
        <v>#REF!</v>
      </c>
      <c r="BP1515" s="30" t="e">
        <f>IF(ISNA(VLOOKUP($D1515,#REF!,8,FALSE)),0,VLOOKUP($D1515,#REF!,8,FALSE))</f>
        <v>#REF!</v>
      </c>
      <c r="BT1515" s="30" t="e">
        <f>IF(ISNA(VLOOKUP($D1515,#REF!,4,FALSE)),0,VLOOKUP($D1515,#REF!,4,FALSE))</f>
        <v>#REF!</v>
      </c>
      <c r="BU1515" s="30" t="e">
        <f>IF(ISNA(VLOOKUP($D1515,#REF!,3,FALSE)),0,VLOOKUP($D1515,#REF!,3,FALSE))</f>
        <v>#REF!</v>
      </c>
      <c r="BV1515" s="30" t="e">
        <f>IF(ISNA(VLOOKUP($D1515,#REF!,6,FALSE)),0,VLOOKUP($D1515,#REF!,6,FALSE))</f>
        <v>#REF!</v>
      </c>
      <c r="BW1515" s="73" t="e">
        <f>IF(ISNA(VLOOKUP($D1515,#REF!,5,FALSE)),0,VLOOKUP($D1515,#REF!,5,FALSE))</f>
        <v>#REF!</v>
      </c>
      <c r="BX1515" s="30" t="e">
        <f>IF(ISNA(VLOOKUP($D1515,#REF!,7,FALSE)),0,VLOOKUP($D1515,#REF!,7,FALSE))</f>
        <v>#REF!</v>
      </c>
      <c r="BY1515" s="30" t="e">
        <f>IF(ISNA(VLOOKUP($D1515,#REF!,8,FALSE)),0,VLOOKUP($D1515,#REF!,8,FALSE))</f>
        <v>#REF!</v>
      </c>
      <c r="CC1515" s="30" t="e">
        <f>IF(ISNA(VLOOKUP($D1515,#REF!,4,FALSE)),0,VLOOKUP($D1515,#REF!,4,FALSE))</f>
        <v>#REF!</v>
      </c>
      <c r="CD1515" s="30" t="e">
        <f>IF(ISNA(VLOOKUP($D1515,#REF!,3,FALSE)),0,VLOOKUP($D1515,#REF!,3,FALSE))</f>
        <v>#REF!</v>
      </c>
      <c r="CE1515" s="30" t="e">
        <f>IF(ISNA(VLOOKUP($D1515,#REF!,6,FALSE)),0,VLOOKUP($D1515,#REF!,6,FALSE))</f>
        <v>#REF!</v>
      </c>
      <c r="CF1515" s="73" t="e">
        <f>IF(ISNA(VLOOKUP($D1515,#REF!,5,FALSE)),0,VLOOKUP($D1515,#REF!,5,FALSE))</f>
        <v>#REF!</v>
      </c>
      <c r="CG1515" s="30" t="e">
        <f>IF(ISNA(VLOOKUP($D1515,#REF!,7,FALSE)),0,VLOOKUP($D1515,#REF!,7,FALSE))</f>
        <v>#REF!</v>
      </c>
      <c r="CH1515" s="30" t="e">
        <f>IF(ISNA(VLOOKUP($D1515,#REF!,8,FALSE)),0,VLOOKUP($D1515,#REF!,8,FALSE))</f>
        <v>#REF!</v>
      </c>
      <c r="CL1515" s="30" t="e">
        <f>IF(ISNA(VLOOKUP($D1515,#REF!,4,FALSE)),0,VLOOKUP($D1515,#REF!,4,FALSE))</f>
        <v>#REF!</v>
      </c>
      <c r="CM1515" s="30" t="e">
        <f>IF(ISNA(VLOOKUP($D1515,#REF!,3,FALSE)),0,VLOOKUP($D1515,#REF!,3,FALSE))</f>
        <v>#REF!</v>
      </c>
      <c r="CN1515" s="30" t="e">
        <f>IF(ISNA(VLOOKUP($D1515,#REF!,6,FALSE)),0,VLOOKUP($D1515,#REF!,6,FALSE))</f>
        <v>#REF!</v>
      </c>
      <c r="CO1515" s="73" t="e">
        <f>IF(ISNA(VLOOKUP($D1515,#REF!,5,FALSE)),0,VLOOKUP($D1515,#REF!,5,FALSE))</f>
        <v>#REF!</v>
      </c>
      <c r="CP1515" s="30" t="e">
        <f>IF(ISNA(VLOOKUP($D1515,#REF!,7,FALSE)),0,VLOOKUP($D1515,#REF!,7,FALSE))</f>
        <v>#REF!</v>
      </c>
      <c r="CQ1515" s="30" t="e">
        <f>IF(ISNA(VLOOKUP($D1515,#REF!,8,FALSE)),0,VLOOKUP($D1515,#REF!,8,FALSE))</f>
        <v>#REF!</v>
      </c>
      <c r="CU1515" s="28" t="e">
        <f>IF(ISNA(VLOOKUP($D1515,#REF!,4,FALSE)),0,VLOOKUP($D1515,#REF!,4,FALSE))</f>
        <v>#REF!</v>
      </c>
      <c r="CV1515" s="28" t="e">
        <f>IF(ISNA(VLOOKUP($D1515,#REF!,3,FALSE)),0,VLOOKUP($D1515,#REF!,3,FALSE))</f>
        <v>#REF!</v>
      </c>
      <c r="CW1515" s="28" t="e">
        <f>IF(ISNA(VLOOKUP($D1515,#REF!,6,FALSE)),0,VLOOKUP($D1515,#REF!,6,FALSE))</f>
        <v>#REF!</v>
      </c>
      <c r="CX1515" s="47" t="e">
        <f>IF(ISNA(VLOOKUP($D1515,#REF!,5,FALSE)),0,VLOOKUP($D1515,#REF!,5,FALSE))</f>
        <v>#REF!</v>
      </c>
      <c r="CY1515" s="28" t="e">
        <f>IF(ISNA(VLOOKUP($D1515,#REF!,7,FALSE)),0,VLOOKUP($D1515,#REF!,7,FALSE))</f>
        <v>#REF!</v>
      </c>
      <c r="CZ1515" s="28" t="e">
        <f>IF(ISNA(VLOOKUP($D1515,#REF!,8,FALSE)),0,VLOOKUP($D1515,#REF!,8,FALSE))</f>
        <v>#REF!</v>
      </c>
      <c r="DD1515" s="28" t="e">
        <f>IF(ISNA(VLOOKUP($D1515,#REF!,4,FALSE)),0,VLOOKUP($D1515,#REF!,4,FALSE))</f>
        <v>#REF!</v>
      </c>
      <c r="DE1515" s="28" t="e">
        <f>IF(ISNA(VLOOKUP($D1515,#REF!,3,FALSE)),0,VLOOKUP($D1515,#REF!,3,FALSE))</f>
        <v>#REF!</v>
      </c>
      <c r="DF1515" s="28" t="e">
        <f>IF(ISNA(VLOOKUP($D1515,#REF!,6,FALSE)),0,VLOOKUP($D1515,#REF!,6,FALSE))</f>
        <v>#REF!</v>
      </c>
      <c r="DG1515" s="47" t="e">
        <f>IF(ISNA(VLOOKUP($D1515,#REF!,5,FALSE)),0,VLOOKUP($D1515,#REF!,5,FALSE))</f>
        <v>#REF!</v>
      </c>
      <c r="DH1515" s="28" t="e">
        <f>IF(ISNA(VLOOKUP($D1515,#REF!,7,FALSE)),0,VLOOKUP($D1515,#REF!,7,FALSE))</f>
        <v>#REF!</v>
      </c>
      <c r="DI1515" s="28" t="e">
        <f>IF(ISNA(VLOOKUP($D1515,#REF!,8,FALSE)),0,VLOOKUP($D1515,#REF!,8,FALSE))</f>
        <v>#REF!</v>
      </c>
      <c r="DM1515" s="28" t="e">
        <f>IF(ISNA(VLOOKUP($D1515,#REF!,4,FALSE)),0,VLOOKUP($D1515,#REF!,4,FALSE))</f>
        <v>#REF!</v>
      </c>
      <c r="DN1515" s="28" t="e">
        <f>IF(ISNA(VLOOKUP($D1515,#REF!,3,FALSE)),0,VLOOKUP($D1515,#REF!,3,FALSE))</f>
        <v>#REF!</v>
      </c>
      <c r="DO1515" s="28" t="e">
        <f>IF(ISNA(VLOOKUP($D1515,#REF!,6,FALSE)),0,VLOOKUP($D1515,#REF!,6,FALSE))</f>
        <v>#REF!</v>
      </c>
      <c r="DP1515" s="47" t="e">
        <f>IF(ISNA(VLOOKUP($D1515,#REF!,5,FALSE)),0,VLOOKUP($D1515,#REF!,5,FALSE))</f>
        <v>#REF!</v>
      </c>
      <c r="DQ1515" s="28" t="e">
        <f>IF(ISNA(VLOOKUP($D1515,#REF!,7,FALSE)),0,VLOOKUP($D1515,#REF!,7,FALSE))</f>
        <v>#REF!</v>
      </c>
      <c r="DR1515" s="28" t="e">
        <f>IF(ISNA(VLOOKUP($D1515,#REF!,8,FALSE)),0,VLOOKUP($D1515,#REF!,8,FALSE))</f>
        <v>#REF!</v>
      </c>
    </row>
    <row r="1516" spans="1:122" s="69" customFormat="1" ht="13" x14ac:dyDescent="0.3">
      <c r="A1516" s="68" t="s">
        <v>175</v>
      </c>
      <c r="B1516" s="69" t="s">
        <v>176</v>
      </c>
      <c r="X1516" s="70"/>
      <c r="AB1516" s="69" t="s">
        <v>194</v>
      </c>
      <c r="AC1516" s="34"/>
      <c r="AD1516" s="69" t="s">
        <v>195</v>
      </c>
      <c r="AE1516" s="34"/>
      <c r="AF1516" s="70"/>
      <c r="AG1516" s="70"/>
      <c r="AH1516" s="69">
        <v>40</v>
      </c>
      <c r="AJ1516" s="31"/>
      <c r="AL1516" s="31"/>
      <c r="AS1516" s="34"/>
      <c r="BB1516" s="30" t="e">
        <f>IF(ISNA(VLOOKUP($D1516,#REF!,4,FALSE)),0,VLOOKUP($D1516,#REF!,4,FALSE))</f>
        <v>#REF!</v>
      </c>
      <c r="BC1516" s="30" t="e">
        <f>IF(ISNA(VLOOKUP($D1516,#REF!,3,FALSE)),0,VLOOKUP($D1516,#REF!,3,FALSE))</f>
        <v>#REF!</v>
      </c>
      <c r="BD1516" s="30" t="e">
        <f>IF(ISNA(VLOOKUP($D1516,#REF!,6,FALSE)),0,VLOOKUP($D1516,#REF!,6,FALSE))</f>
        <v>#REF!</v>
      </c>
      <c r="BE1516" s="73" t="e">
        <f>IF(ISNA(VLOOKUP($D1516,#REF!,5,FALSE)),0,VLOOKUP($D1516,#REF!,5,FALSE))</f>
        <v>#REF!</v>
      </c>
      <c r="BF1516" s="30" t="e">
        <f>IF(ISNA(VLOOKUP($D1516,#REF!,7,FALSE)),0,VLOOKUP($D1516,#REF!,7,FALSE))</f>
        <v>#REF!</v>
      </c>
      <c r="BG1516" s="30" t="e">
        <f>IF(ISNA(VLOOKUP($D1516,#REF!,8,FALSE)),0,VLOOKUP($D1516,#REF!,8,FALSE))</f>
        <v>#REF!</v>
      </c>
      <c r="BK1516" s="30" t="e">
        <f>IF(ISNA(VLOOKUP($D1516,#REF!,4,FALSE)),0,VLOOKUP($D1516,#REF!,4,FALSE))</f>
        <v>#REF!</v>
      </c>
      <c r="BL1516" s="30" t="e">
        <f>IF(ISNA(VLOOKUP($D1516,#REF!,3,FALSE)),0,VLOOKUP($D1516,#REF!,3,FALSE))</f>
        <v>#REF!</v>
      </c>
      <c r="BM1516" s="30" t="e">
        <f>IF(ISNA(VLOOKUP($D1516,#REF!,6,FALSE)),0,VLOOKUP($D1516,#REF!,6,FALSE))</f>
        <v>#REF!</v>
      </c>
      <c r="BN1516" s="73" t="e">
        <f>IF(ISNA(VLOOKUP($D1516,#REF!,5,FALSE)),0,VLOOKUP($D1516,#REF!,5,FALSE))</f>
        <v>#REF!</v>
      </c>
      <c r="BO1516" s="30" t="e">
        <f>IF(ISNA(VLOOKUP($D1516,#REF!,7,FALSE)),0,VLOOKUP($D1516,#REF!,7,FALSE))</f>
        <v>#REF!</v>
      </c>
      <c r="BP1516" s="30" t="e">
        <f>IF(ISNA(VLOOKUP($D1516,#REF!,8,FALSE)),0,VLOOKUP($D1516,#REF!,8,FALSE))</f>
        <v>#REF!</v>
      </c>
      <c r="BT1516" s="30" t="e">
        <f>IF(ISNA(VLOOKUP($D1516,#REF!,4,FALSE)),0,VLOOKUP($D1516,#REF!,4,FALSE))</f>
        <v>#REF!</v>
      </c>
      <c r="BU1516" s="30" t="e">
        <f>IF(ISNA(VLOOKUP($D1516,#REF!,3,FALSE)),0,VLOOKUP($D1516,#REF!,3,FALSE))</f>
        <v>#REF!</v>
      </c>
      <c r="BV1516" s="30" t="e">
        <f>IF(ISNA(VLOOKUP($D1516,#REF!,6,FALSE)),0,VLOOKUP($D1516,#REF!,6,FALSE))</f>
        <v>#REF!</v>
      </c>
      <c r="BW1516" s="73" t="e">
        <f>IF(ISNA(VLOOKUP($D1516,#REF!,5,FALSE)),0,VLOOKUP($D1516,#REF!,5,FALSE))</f>
        <v>#REF!</v>
      </c>
      <c r="BX1516" s="30" t="e">
        <f>IF(ISNA(VLOOKUP($D1516,#REF!,7,FALSE)),0,VLOOKUP($D1516,#REF!,7,FALSE))</f>
        <v>#REF!</v>
      </c>
      <c r="BY1516" s="30" t="e">
        <f>IF(ISNA(VLOOKUP($D1516,#REF!,8,FALSE)),0,VLOOKUP($D1516,#REF!,8,FALSE))</f>
        <v>#REF!</v>
      </c>
      <c r="CC1516" s="30" t="e">
        <f>IF(ISNA(VLOOKUP($D1516,#REF!,4,FALSE)),0,VLOOKUP($D1516,#REF!,4,FALSE))</f>
        <v>#REF!</v>
      </c>
      <c r="CD1516" s="30" t="e">
        <f>IF(ISNA(VLOOKUP($D1516,#REF!,3,FALSE)),0,VLOOKUP($D1516,#REF!,3,FALSE))</f>
        <v>#REF!</v>
      </c>
      <c r="CE1516" s="30" t="e">
        <f>IF(ISNA(VLOOKUP($D1516,#REF!,6,FALSE)),0,VLOOKUP($D1516,#REF!,6,FALSE))</f>
        <v>#REF!</v>
      </c>
      <c r="CF1516" s="73" t="e">
        <f>IF(ISNA(VLOOKUP($D1516,#REF!,5,FALSE)),0,VLOOKUP($D1516,#REF!,5,FALSE))</f>
        <v>#REF!</v>
      </c>
      <c r="CG1516" s="30" t="e">
        <f>IF(ISNA(VLOOKUP($D1516,#REF!,7,FALSE)),0,VLOOKUP($D1516,#REF!,7,FALSE))</f>
        <v>#REF!</v>
      </c>
      <c r="CH1516" s="30" t="e">
        <f>IF(ISNA(VLOOKUP($D1516,#REF!,8,FALSE)),0,VLOOKUP($D1516,#REF!,8,FALSE))</f>
        <v>#REF!</v>
      </c>
      <c r="CL1516" s="30" t="e">
        <f>IF(ISNA(VLOOKUP($D1516,#REF!,4,FALSE)),0,VLOOKUP($D1516,#REF!,4,FALSE))</f>
        <v>#REF!</v>
      </c>
      <c r="CM1516" s="30" t="e">
        <f>IF(ISNA(VLOOKUP($D1516,#REF!,3,FALSE)),0,VLOOKUP($D1516,#REF!,3,FALSE))</f>
        <v>#REF!</v>
      </c>
      <c r="CN1516" s="30" t="e">
        <f>IF(ISNA(VLOOKUP($D1516,#REF!,6,FALSE)),0,VLOOKUP($D1516,#REF!,6,FALSE))</f>
        <v>#REF!</v>
      </c>
      <c r="CO1516" s="73" t="e">
        <f>IF(ISNA(VLOOKUP($D1516,#REF!,5,FALSE)),0,VLOOKUP($D1516,#REF!,5,FALSE))</f>
        <v>#REF!</v>
      </c>
      <c r="CP1516" s="30" t="e">
        <f>IF(ISNA(VLOOKUP($D1516,#REF!,7,FALSE)),0,VLOOKUP($D1516,#REF!,7,FALSE))</f>
        <v>#REF!</v>
      </c>
      <c r="CQ1516" s="30" t="e">
        <f>IF(ISNA(VLOOKUP($D1516,#REF!,8,FALSE)),0,VLOOKUP($D1516,#REF!,8,FALSE))</f>
        <v>#REF!</v>
      </c>
      <c r="CU1516" s="28" t="e">
        <f>IF(ISNA(VLOOKUP($D1516,#REF!,4,FALSE)),0,VLOOKUP($D1516,#REF!,4,FALSE))</f>
        <v>#REF!</v>
      </c>
      <c r="CV1516" s="28" t="e">
        <f>IF(ISNA(VLOOKUP($D1516,#REF!,3,FALSE)),0,VLOOKUP($D1516,#REF!,3,FALSE))</f>
        <v>#REF!</v>
      </c>
      <c r="CW1516" s="28" t="e">
        <f>IF(ISNA(VLOOKUP($D1516,#REF!,6,FALSE)),0,VLOOKUP($D1516,#REF!,6,FALSE))</f>
        <v>#REF!</v>
      </c>
      <c r="CX1516" s="47" t="e">
        <f>IF(ISNA(VLOOKUP($D1516,#REF!,5,FALSE)),0,VLOOKUP($D1516,#REF!,5,FALSE))</f>
        <v>#REF!</v>
      </c>
      <c r="CY1516" s="28" t="e">
        <f>IF(ISNA(VLOOKUP($D1516,#REF!,7,FALSE)),0,VLOOKUP($D1516,#REF!,7,FALSE))</f>
        <v>#REF!</v>
      </c>
      <c r="CZ1516" s="28" t="e">
        <f>IF(ISNA(VLOOKUP($D1516,#REF!,8,FALSE)),0,VLOOKUP($D1516,#REF!,8,FALSE))</f>
        <v>#REF!</v>
      </c>
      <c r="DD1516" s="28" t="e">
        <f>IF(ISNA(VLOOKUP($D1516,#REF!,4,FALSE)),0,VLOOKUP($D1516,#REF!,4,FALSE))</f>
        <v>#REF!</v>
      </c>
      <c r="DE1516" s="28" t="e">
        <f>IF(ISNA(VLOOKUP($D1516,#REF!,3,FALSE)),0,VLOOKUP($D1516,#REF!,3,FALSE))</f>
        <v>#REF!</v>
      </c>
      <c r="DF1516" s="28" t="e">
        <f>IF(ISNA(VLOOKUP($D1516,#REF!,6,FALSE)),0,VLOOKUP($D1516,#REF!,6,FALSE))</f>
        <v>#REF!</v>
      </c>
      <c r="DG1516" s="47" t="e">
        <f>IF(ISNA(VLOOKUP($D1516,#REF!,5,FALSE)),0,VLOOKUP($D1516,#REF!,5,FALSE))</f>
        <v>#REF!</v>
      </c>
      <c r="DH1516" s="28" t="e">
        <f>IF(ISNA(VLOOKUP($D1516,#REF!,7,FALSE)),0,VLOOKUP($D1516,#REF!,7,FALSE))</f>
        <v>#REF!</v>
      </c>
      <c r="DI1516" s="28" t="e">
        <f>IF(ISNA(VLOOKUP($D1516,#REF!,8,FALSE)),0,VLOOKUP($D1516,#REF!,8,FALSE))</f>
        <v>#REF!</v>
      </c>
      <c r="DM1516" s="28" t="e">
        <f>IF(ISNA(VLOOKUP($D1516,#REF!,4,FALSE)),0,VLOOKUP($D1516,#REF!,4,FALSE))</f>
        <v>#REF!</v>
      </c>
      <c r="DN1516" s="28" t="e">
        <f>IF(ISNA(VLOOKUP($D1516,#REF!,3,FALSE)),0,VLOOKUP($D1516,#REF!,3,FALSE))</f>
        <v>#REF!</v>
      </c>
      <c r="DO1516" s="28" t="e">
        <f>IF(ISNA(VLOOKUP($D1516,#REF!,6,FALSE)),0,VLOOKUP($D1516,#REF!,6,FALSE))</f>
        <v>#REF!</v>
      </c>
      <c r="DP1516" s="47" t="e">
        <f>IF(ISNA(VLOOKUP($D1516,#REF!,5,FALSE)),0,VLOOKUP($D1516,#REF!,5,FALSE))</f>
        <v>#REF!</v>
      </c>
      <c r="DQ1516" s="28" t="e">
        <f>IF(ISNA(VLOOKUP($D1516,#REF!,7,FALSE)),0,VLOOKUP($D1516,#REF!,7,FALSE))</f>
        <v>#REF!</v>
      </c>
      <c r="DR1516" s="28" t="e">
        <f>IF(ISNA(VLOOKUP($D1516,#REF!,8,FALSE)),0,VLOOKUP($D1516,#REF!,8,FALSE))</f>
        <v>#REF!</v>
      </c>
    </row>
    <row r="1517" spans="1:122" s="69" customFormat="1" ht="13" x14ac:dyDescent="0.3">
      <c r="A1517" s="68" t="s">
        <v>175</v>
      </c>
      <c r="B1517" s="69" t="s">
        <v>176</v>
      </c>
      <c r="X1517" s="70"/>
      <c r="AB1517" s="69" t="s">
        <v>194</v>
      </c>
      <c r="AC1517" s="34"/>
      <c r="AD1517" s="69" t="s">
        <v>195</v>
      </c>
      <c r="AE1517" s="34"/>
      <c r="AF1517" s="70"/>
      <c r="AG1517" s="70"/>
      <c r="AH1517" s="69">
        <v>40</v>
      </c>
      <c r="AJ1517" s="31"/>
      <c r="AL1517" s="31"/>
      <c r="AS1517" s="34"/>
      <c r="BB1517" s="30" t="e">
        <f>IF(ISNA(VLOOKUP($D1517,#REF!,4,FALSE)),0,VLOOKUP($D1517,#REF!,4,FALSE))</f>
        <v>#REF!</v>
      </c>
      <c r="BC1517" s="30" t="e">
        <f>IF(ISNA(VLOOKUP($D1517,#REF!,3,FALSE)),0,VLOOKUP($D1517,#REF!,3,FALSE))</f>
        <v>#REF!</v>
      </c>
      <c r="BD1517" s="30" t="e">
        <f>IF(ISNA(VLOOKUP($D1517,#REF!,6,FALSE)),0,VLOOKUP($D1517,#REF!,6,FALSE))</f>
        <v>#REF!</v>
      </c>
      <c r="BE1517" s="73" t="e">
        <f>IF(ISNA(VLOOKUP($D1517,#REF!,5,FALSE)),0,VLOOKUP($D1517,#REF!,5,FALSE))</f>
        <v>#REF!</v>
      </c>
      <c r="BF1517" s="30" t="e">
        <f>IF(ISNA(VLOOKUP($D1517,#REF!,7,FALSE)),0,VLOOKUP($D1517,#REF!,7,FALSE))</f>
        <v>#REF!</v>
      </c>
      <c r="BG1517" s="30" t="e">
        <f>IF(ISNA(VLOOKUP($D1517,#REF!,8,FALSE)),0,VLOOKUP($D1517,#REF!,8,FALSE))</f>
        <v>#REF!</v>
      </c>
      <c r="BK1517" s="30" t="e">
        <f>IF(ISNA(VLOOKUP($D1517,#REF!,4,FALSE)),0,VLOOKUP($D1517,#REF!,4,FALSE))</f>
        <v>#REF!</v>
      </c>
      <c r="BL1517" s="30" t="e">
        <f>IF(ISNA(VLOOKUP($D1517,#REF!,3,FALSE)),0,VLOOKUP($D1517,#REF!,3,FALSE))</f>
        <v>#REF!</v>
      </c>
      <c r="BM1517" s="30" t="e">
        <f>IF(ISNA(VLOOKUP($D1517,#REF!,6,FALSE)),0,VLOOKUP($D1517,#REF!,6,FALSE))</f>
        <v>#REF!</v>
      </c>
      <c r="BN1517" s="73" t="e">
        <f>IF(ISNA(VLOOKUP($D1517,#REF!,5,FALSE)),0,VLOOKUP($D1517,#REF!,5,FALSE))</f>
        <v>#REF!</v>
      </c>
      <c r="BO1517" s="30" t="e">
        <f>IF(ISNA(VLOOKUP($D1517,#REF!,7,FALSE)),0,VLOOKUP($D1517,#REF!,7,FALSE))</f>
        <v>#REF!</v>
      </c>
      <c r="BP1517" s="30" t="e">
        <f>IF(ISNA(VLOOKUP($D1517,#REF!,8,FALSE)),0,VLOOKUP($D1517,#REF!,8,FALSE))</f>
        <v>#REF!</v>
      </c>
      <c r="BT1517" s="30" t="e">
        <f>IF(ISNA(VLOOKUP($D1517,#REF!,4,FALSE)),0,VLOOKUP($D1517,#REF!,4,FALSE))</f>
        <v>#REF!</v>
      </c>
      <c r="BU1517" s="30" t="e">
        <f>IF(ISNA(VLOOKUP($D1517,#REF!,3,FALSE)),0,VLOOKUP($D1517,#REF!,3,FALSE))</f>
        <v>#REF!</v>
      </c>
      <c r="BV1517" s="30" t="e">
        <f>IF(ISNA(VLOOKUP($D1517,#REF!,6,FALSE)),0,VLOOKUP($D1517,#REF!,6,FALSE))</f>
        <v>#REF!</v>
      </c>
      <c r="BW1517" s="73" t="e">
        <f>IF(ISNA(VLOOKUP($D1517,#REF!,5,FALSE)),0,VLOOKUP($D1517,#REF!,5,FALSE))</f>
        <v>#REF!</v>
      </c>
      <c r="BX1517" s="30" t="e">
        <f>IF(ISNA(VLOOKUP($D1517,#REF!,7,FALSE)),0,VLOOKUP($D1517,#REF!,7,FALSE))</f>
        <v>#REF!</v>
      </c>
      <c r="BY1517" s="30" t="e">
        <f>IF(ISNA(VLOOKUP($D1517,#REF!,8,FALSE)),0,VLOOKUP($D1517,#REF!,8,FALSE))</f>
        <v>#REF!</v>
      </c>
      <c r="CC1517" s="30" t="e">
        <f>IF(ISNA(VLOOKUP($D1517,#REF!,4,FALSE)),0,VLOOKUP($D1517,#REF!,4,FALSE))</f>
        <v>#REF!</v>
      </c>
      <c r="CD1517" s="30" t="e">
        <f>IF(ISNA(VLOOKUP($D1517,#REF!,3,FALSE)),0,VLOOKUP($D1517,#REF!,3,FALSE))</f>
        <v>#REF!</v>
      </c>
      <c r="CE1517" s="30" t="e">
        <f>IF(ISNA(VLOOKUP($D1517,#REF!,6,FALSE)),0,VLOOKUP($D1517,#REF!,6,FALSE))</f>
        <v>#REF!</v>
      </c>
      <c r="CF1517" s="73" t="e">
        <f>IF(ISNA(VLOOKUP($D1517,#REF!,5,FALSE)),0,VLOOKUP($D1517,#REF!,5,FALSE))</f>
        <v>#REF!</v>
      </c>
      <c r="CG1517" s="30" t="e">
        <f>IF(ISNA(VLOOKUP($D1517,#REF!,7,FALSE)),0,VLOOKUP($D1517,#REF!,7,FALSE))</f>
        <v>#REF!</v>
      </c>
      <c r="CH1517" s="30" t="e">
        <f>IF(ISNA(VLOOKUP($D1517,#REF!,8,FALSE)),0,VLOOKUP($D1517,#REF!,8,FALSE))</f>
        <v>#REF!</v>
      </c>
      <c r="CL1517" s="30" t="e">
        <f>IF(ISNA(VLOOKUP($D1517,#REF!,4,FALSE)),0,VLOOKUP($D1517,#REF!,4,FALSE))</f>
        <v>#REF!</v>
      </c>
      <c r="CM1517" s="30" t="e">
        <f>IF(ISNA(VLOOKUP($D1517,#REF!,3,FALSE)),0,VLOOKUP($D1517,#REF!,3,FALSE))</f>
        <v>#REF!</v>
      </c>
      <c r="CN1517" s="30" t="e">
        <f>IF(ISNA(VLOOKUP($D1517,#REF!,6,FALSE)),0,VLOOKUP($D1517,#REF!,6,FALSE))</f>
        <v>#REF!</v>
      </c>
      <c r="CO1517" s="73" t="e">
        <f>IF(ISNA(VLOOKUP($D1517,#REF!,5,FALSE)),0,VLOOKUP($D1517,#REF!,5,FALSE))</f>
        <v>#REF!</v>
      </c>
      <c r="CP1517" s="30" t="e">
        <f>IF(ISNA(VLOOKUP($D1517,#REF!,7,FALSE)),0,VLOOKUP($D1517,#REF!,7,FALSE))</f>
        <v>#REF!</v>
      </c>
      <c r="CQ1517" s="30" t="e">
        <f>IF(ISNA(VLOOKUP($D1517,#REF!,8,FALSE)),0,VLOOKUP($D1517,#REF!,8,FALSE))</f>
        <v>#REF!</v>
      </c>
      <c r="CU1517" s="28" t="e">
        <f>IF(ISNA(VLOOKUP($D1517,#REF!,4,FALSE)),0,VLOOKUP($D1517,#REF!,4,FALSE))</f>
        <v>#REF!</v>
      </c>
      <c r="CV1517" s="28" t="e">
        <f>IF(ISNA(VLOOKUP($D1517,#REF!,3,FALSE)),0,VLOOKUP($D1517,#REF!,3,FALSE))</f>
        <v>#REF!</v>
      </c>
      <c r="CW1517" s="28" t="e">
        <f>IF(ISNA(VLOOKUP($D1517,#REF!,6,FALSE)),0,VLOOKUP($D1517,#REF!,6,FALSE))</f>
        <v>#REF!</v>
      </c>
      <c r="CX1517" s="47" t="e">
        <f>IF(ISNA(VLOOKUP($D1517,#REF!,5,FALSE)),0,VLOOKUP($D1517,#REF!,5,FALSE))</f>
        <v>#REF!</v>
      </c>
      <c r="CY1517" s="28" t="e">
        <f>IF(ISNA(VLOOKUP($D1517,#REF!,7,FALSE)),0,VLOOKUP($D1517,#REF!,7,FALSE))</f>
        <v>#REF!</v>
      </c>
      <c r="CZ1517" s="28" t="e">
        <f>IF(ISNA(VLOOKUP($D1517,#REF!,8,FALSE)),0,VLOOKUP($D1517,#REF!,8,FALSE))</f>
        <v>#REF!</v>
      </c>
      <c r="DD1517" s="28" t="e">
        <f>IF(ISNA(VLOOKUP($D1517,#REF!,4,FALSE)),0,VLOOKUP($D1517,#REF!,4,FALSE))</f>
        <v>#REF!</v>
      </c>
      <c r="DE1517" s="28" t="e">
        <f>IF(ISNA(VLOOKUP($D1517,#REF!,3,FALSE)),0,VLOOKUP($D1517,#REF!,3,FALSE))</f>
        <v>#REF!</v>
      </c>
      <c r="DF1517" s="28" t="e">
        <f>IF(ISNA(VLOOKUP($D1517,#REF!,6,FALSE)),0,VLOOKUP($D1517,#REF!,6,FALSE))</f>
        <v>#REF!</v>
      </c>
      <c r="DG1517" s="47" t="e">
        <f>IF(ISNA(VLOOKUP($D1517,#REF!,5,FALSE)),0,VLOOKUP($D1517,#REF!,5,FALSE))</f>
        <v>#REF!</v>
      </c>
      <c r="DH1517" s="28" t="e">
        <f>IF(ISNA(VLOOKUP($D1517,#REF!,7,FALSE)),0,VLOOKUP($D1517,#REF!,7,FALSE))</f>
        <v>#REF!</v>
      </c>
      <c r="DI1517" s="28" t="e">
        <f>IF(ISNA(VLOOKUP($D1517,#REF!,8,FALSE)),0,VLOOKUP($D1517,#REF!,8,FALSE))</f>
        <v>#REF!</v>
      </c>
      <c r="DM1517" s="28" t="e">
        <f>IF(ISNA(VLOOKUP($D1517,#REF!,4,FALSE)),0,VLOOKUP($D1517,#REF!,4,FALSE))</f>
        <v>#REF!</v>
      </c>
      <c r="DN1517" s="28" t="e">
        <f>IF(ISNA(VLOOKUP($D1517,#REF!,3,FALSE)),0,VLOOKUP($D1517,#REF!,3,FALSE))</f>
        <v>#REF!</v>
      </c>
      <c r="DO1517" s="28" t="e">
        <f>IF(ISNA(VLOOKUP($D1517,#REF!,6,FALSE)),0,VLOOKUP($D1517,#REF!,6,FALSE))</f>
        <v>#REF!</v>
      </c>
      <c r="DP1517" s="47" t="e">
        <f>IF(ISNA(VLOOKUP($D1517,#REF!,5,FALSE)),0,VLOOKUP($D1517,#REF!,5,FALSE))</f>
        <v>#REF!</v>
      </c>
      <c r="DQ1517" s="28" t="e">
        <f>IF(ISNA(VLOOKUP($D1517,#REF!,7,FALSE)),0,VLOOKUP($D1517,#REF!,7,FALSE))</f>
        <v>#REF!</v>
      </c>
      <c r="DR1517" s="28" t="e">
        <f>IF(ISNA(VLOOKUP($D1517,#REF!,8,FALSE)),0,VLOOKUP($D1517,#REF!,8,FALSE))</f>
        <v>#REF!</v>
      </c>
    </row>
    <row r="1518" spans="1:122" s="69" customFormat="1" ht="13" x14ac:dyDescent="0.3">
      <c r="A1518" s="68" t="s">
        <v>175</v>
      </c>
      <c r="B1518" s="69" t="s">
        <v>176</v>
      </c>
      <c r="X1518" s="70"/>
      <c r="AB1518" s="69" t="s">
        <v>194</v>
      </c>
      <c r="AC1518" s="34"/>
      <c r="AD1518" s="69" t="s">
        <v>195</v>
      </c>
      <c r="AE1518" s="34"/>
      <c r="AF1518" s="70"/>
      <c r="AG1518" s="70"/>
      <c r="AH1518" s="69">
        <v>40</v>
      </c>
      <c r="AJ1518" s="31"/>
      <c r="AL1518" s="31"/>
      <c r="AS1518" s="34"/>
      <c r="BB1518" s="30" t="e">
        <f>IF(ISNA(VLOOKUP($D1518,#REF!,4,FALSE)),0,VLOOKUP($D1518,#REF!,4,FALSE))</f>
        <v>#REF!</v>
      </c>
      <c r="BC1518" s="30" t="e">
        <f>IF(ISNA(VLOOKUP($D1518,#REF!,3,FALSE)),0,VLOOKUP($D1518,#REF!,3,FALSE))</f>
        <v>#REF!</v>
      </c>
      <c r="BD1518" s="30" t="e">
        <f>IF(ISNA(VLOOKUP($D1518,#REF!,6,FALSE)),0,VLOOKUP($D1518,#REF!,6,FALSE))</f>
        <v>#REF!</v>
      </c>
      <c r="BE1518" s="73" t="e">
        <f>IF(ISNA(VLOOKUP($D1518,#REF!,5,FALSE)),0,VLOOKUP($D1518,#REF!,5,FALSE))</f>
        <v>#REF!</v>
      </c>
      <c r="BF1518" s="30" t="e">
        <f>IF(ISNA(VLOOKUP($D1518,#REF!,7,FALSE)),0,VLOOKUP($D1518,#REF!,7,FALSE))</f>
        <v>#REF!</v>
      </c>
      <c r="BG1518" s="30" t="e">
        <f>IF(ISNA(VLOOKUP($D1518,#REF!,8,FALSE)),0,VLOOKUP($D1518,#REF!,8,FALSE))</f>
        <v>#REF!</v>
      </c>
      <c r="BK1518" s="30" t="e">
        <f>IF(ISNA(VLOOKUP($D1518,#REF!,4,FALSE)),0,VLOOKUP($D1518,#REF!,4,FALSE))</f>
        <v>#REF!</v>
      </c>
      <c r="BL1518" s="30" t="e">
        <f>IF(ISNA(VLOOKUP($D1518,#REF!,3,FALSE)),0,VLOOKUP($D1518,#REF!,3,FALSE))</f>
        <v>#REF!</v>
      </c>
      <c r="BM1518" s="30" t="e">
        <f>IF(ISNA(VLOOKUP($D1518,#REF!,6,FALSE)),0,VLOOKUP($D1518,#REF!,6,FALSE))</f>
        <v>#REF!</v>
      </c>
      <c r="BN1518" s="73" t="e">
        <f>IF(ISNA(VLOOKUP($D1518,#REF!,5,FALSE)),0,VLOOKUP($D1518,#REF!,5,FALSE))</f>
        <v>#REF!</v>
      </c>
      <c r="BO1518" s="30" t="e">
        <f>IF(ISNA(VLOOKUP($D1518,#REF!,7,FALSE)),0,VLOOKUP($D1518,#REF!,7,FALSE))</f>
        <v>#REF!</v>
      </c>
      <c r="BP1518" s="30" t="e">
        <f>IF(ISNA(VLOOKUP($D1518,#REF!,8,FALSE)),0,VLOOKUP($D1518,#REF!,8,FALSE))</f>
        <v>#REF!</v>
      </c>
      <c r="BT1518" s="30" t="e">
        <f>IF(ISNA(VLOOKUP($D1518,#REF!,4,FALSE)),0,VLOOKUP($D1518,#REF!,4,FALSE))</f>
        <v>#REF!</v>
      </c>
      <c r="BU1518" s="30" t="e">
        <f>IF(ISNA(VLOOKUP($D1518,#REF!,3,FALSE)),0,VLOOKUP($D1518,#REF!,3,FALSE))</f>
        <v>#REF!</v>
      </c>
      <c r="BV1518" s="30" t="e">
        <f>IF(ISNA(VLOOKUP($D1518,#REF!,6,FALSE)),0,VLOOKUP($D1518,#REF!,6,FALSE))</f>
        <v>#REF!</v>
      </c>
      <c r="BW1518" s="73" t="e">
        <f>IF(ISNA(VLOOKUP($D1518,#REF!,5,FALSE)),0,VLOOKUP($D1518,#REF!,5,FALSE))</f>
        <v>#REF!</v>
      </c>
      <c r="BX1518" s="30" t="e">
        <f>IF(ISNA(VLOOKUP($D1518,#REF!,7,FALSE)),0,VLOOKUP($D1518,#REF!,7,FALSE))</f>
        <v>#REF!</v>
      </c>
      <c r="BY1518" s="30" t="e">
        <f>IF(ISNA(VLOOKUP($D1518,#REF!,8,FALSE)),0,VLOOKUP($D1518,#REF!,8,FALSE))</f>
        <v>#REF!</v>
      </c>
      <c r="CC1518" s="30" t="e">
        <f>IF(ISNA(VLOOKUP($D1518,#REF!,4,FALSE)),0,VLOOKUP($D1518,#REF!,4,FALSE))</f>
        <v>#REF!</v>
      </c>
      <c r="CD1518" s="30" t="e">
        <f>IF(ISNA(VLOOKUP($D1518,#REF!,3,FALSE)),0,VLOOKUP($D1518,#REF!,3,FALSE))</f>
        <v>#REF!</v>
      </c>
      <c r="CE1518" s="30" t="e">
        <f>IF(ISNA(VLOOKUP($D1518,#REF!,6,FALSE)),0,VLOOKUP($D1518,#REF!,6,FALSE))</f>
        <v>#REF!</v>
      </c>
      <c r="CF1518" s="73" t="e">
        <f>IF(ISNA(VLOOKUP($D1518,#REF!,5,FALSE)),0,VLOOKUP($D1518,#REF!,5,FALSE))</f>
        <v>#REF!</v>
      </c>
      <c r="CG1518" s="30" t="e">
        <f>IF(ISNA(VLOOKUP($D1518,#REF!,7,FALSE)),0,VLOOKUP($D1518,#REF!,7,FALSE))</f>
        <v>#REF!</v>
      </c>
      <c r="CH1518" s="30" t="e">
        <f>IF(ISNA(VLOOKUP($D1518,#REF!,8,FALSE)),0,VLOOKUP($D1518,#REF!,8,FALSE))</f>
        <v>#REF!</v>
      </c>
      <c r="CL1518" s="30" t="e">
        <f>IF(ISNA(VLOOKUP($D1518,#REF!,4,FALSE)),0,VLOOKUP($D1518,#REF!,4,FALSE))</f>
        <v>#REF!</v>
      </c>
      <c r="CM1518" s="30" t="e">
        <f>IF(ISNA(VLOOKUP($D1518,#REF!,3,FALSE)),0,VLOOKUP($D1518,#REF!,3,FALSE))</f>
        <v>#REF!</v>
      </c>
      <c r="CN1518" s="30" t="e">
        <f>IF(ISNA(VLOOKUP($D1518,#REF!,6,FALSE)),0,VLOOKUP($D1518,#REF!,6,FALSE))</f>
        <v>#REF!</v>
      </c>
      <c r="CO1518" s="73" t="e">
        <f>IF(ISNA(VLOOKUP($D1518,#REF!,5,FALSE)),0,VLOOKUP($D1518,#REF!,5,FALSE))</f>
        <v>#REF!</v>
      </c>
      <c r="CP1518" s="30" t="e">
        <f>IF(ISNA(VLOOKUP($D1518,#REF!,7,FALSE)),0,VLOOKUP($D1518,#REF!,7,FALSE))</f>
        <v>#REF!</v>
      </c>
      <c r="CQ1518" s="30" t="e">
        <f>IF(ISNA(VLOOKUP($D1518,#REF!,8,FALSE)),0,VLOOKUP($D1518,#REF!,8,FALSE))</f>
        <v>#REF!</v>
      </c>
      <c r="CU1518" s="28" t="e">
        <f>IF(ISNA(VLOOKUP($D1518,#REF!,4,FALSE)),0,VLOOKUP($D1518,#REF!,4,FALSE))</f>
        <v>#REF!</v>
      </c>
      <c r="CV1518" s="28" t="e">
        <f>IF(ISNA(VLOOKUP($D1518,#REF!,3,FALSE)),0,VLOOKUP($D1518,#REF!,3,FALSE))</f>
        <v>#REF!</v>
      </c>
      <c r="CW1518" s="28" t="e">
        <f>IF(ISNA(VLOOKUP($D1518,#REF!,6,FALSE)),0,VLOOKUP($D1518,#REF!,6,FALSE))</f>
        <v>#REF!</v>
      </c>
      <c r="CX1518" s="47" t="e">
        <f>IF(ISNA(VLOOKUP($D1518,#REF!,5,FALSE)),0,VLOOKUP($D1518,#REF!,5,FALSE))</f>
        <v>#REF!</v>
      </c>
      <c r="CY1518" s="28" t="e">
        <f>IF(ISNA(VLOOKUP($D1518,#REF!,7,FALSE)),0,VLOOKUP($D1518,#REF!,7,FALSE))</f>
        <v>#REF!</v>
      </c>
      <c r="CZ1518" s="28" t="e">
        <f>IF(ISNA(VLOOKUP($D1518,#REF!,8,FALSE)),0,VLOOKUP($D1518,#REF!,8,FALSE))</f>
        <v>#REF!</v>
      </c>
      <c r="DD1518" s="28" t="e">
        <f>IF(ISNA(VLOOKUP($D1518,#REF!,4,FALSE)),0,VLOOKUP($D1518,#REF!,4,FALSE))</f>
        <v>#REF!</v>
      </c>
      <c r="DE1518" s="28" t="e">
        <f>IF(ISNA(VLOOKUP($D1518,#REF!,3,FALSE)),0,VLOOKUP($D1518,#REF!,3,FALSE))</f>
        <v>#REF!</v>
      </c>
      <c r="DF1518" s="28" t="e">
        <f>IF(ISNA(VLOOKUP($D1518,#REF!,6,FALSE)),0,VLOOKUP($D1518,#REF!,6,FALSE))</f>
        <v>#REF!</v>
      </c>
      <c r="DG1518" s="47" t="e">
        <f>IF(ISNA(VLOOKUP($D1518,#REF!,5,FALSE)),0,VLOOKUP($D1518,#REF!,5,FALSE))</f>
        <v>#REF!</v>
      </c>
      <c r="DH1518" s="28" t="e">
        <f>IF(ISNA(VLOOKUP($D1518,#REF!,7,FALSE)),0,VLOOKUP($D1518,#REF!,7,FALSE))</f>
        <v>#REF!</v>
      </c>
      <c r="DI1518" s="28" t="e">
        <f>IF(ISNA(VLOOKUP($D1518,#REF!,8,FALSE)),0,VLOOKUP($D1518,#REF!,8,FALSE))</f>
        <v>#REF!</v>
      </c>
      <c r="DM1518" s="28" t="e">
        <f>IF(ISNA(VLOOKUP($D1518,#REF!,4,FALSE)),0,VLOOKUP($D1518,#REF!,4,FALSE))</f>
        <v>#REF!</v>
      </c>
      <c r="DN1518" s="28" t="e">
        <f>IF(ISNA(VLOOKUP($D1518,#REF!,3,FALSE)),0,VLOOKUP($D1518,#REF!,3,FALSE))</f>
        <v>#REF!</v>
      </c>
      <c r="DO1518" s="28" t="e">
        <f>IF(ISNA(VLOOKUP($D1518,#REF!,6,FALSE)),0,VLOOKUP($D1518,#REF!,6,FALSE))</f>
        <v>#REF!</v>
      </c>
      <c r="DP1518" s="47" t="e">
        <f>IF(ISNA(VLOOKUP($D1518,#REF!,5,FALSE)),0,VLOOKUP($D1518,#REF!,5,FALSE))</f>
        <v>#REF!</v>
      </c>
      <c r="DQ1518" s="28" t="e">
        <f>IF(ISNA(VLOOKUP($D1518,#REF!,7,FALSE)),0,VLOOKUP($D1518,#REF!,7,FALSE))</f>
        <v>#REF!</v>
      </c>
      <c r="DR1518" s="28" t="e">
        <f>IF(ISNA(VLOOKUP($D1518,#REF!,8,FALSE)),0,VLOOKUP($D1518,#REF!,8,FALSE))</f>
        <v>#REF!</v>
      </c>
    </row>
    <row r="1519" spans="1:122" s="69" customFormat="1" ht="13" x14ac:dyDescent="0.3">
      <c r="A1519" s="68" t="s">
        <v>175</v>
      </c>
      <c r="B1519" s="69" t="s">
        <v>176</v>
      </c>
      <c r="X1519" s="70"/>
      <c r="AB1519" s="69" t="s">
        <v>194</v>
      </c>
      <c r="AC1519" s="34"/>
      <c r="AD1519" s="69" t="s">
        <v>195</v>
      </c>
      <c r="AE1519" s="34"/>
      <c r="AF1519" s="70"/>
      <c r="AG1519" s="70"/>
      <c r="AH1519" s="69">
        <v>40</v>
      </c>
      <c r="AJ1519" s="31"/>
      <c r="AL1519" s="31"/>
      <c r="AS1519" s="34"/>
      <c r="BB1519" s="30" t="e">
        <f>IF(ISNA(VLOOKUP($D1519,#REF!,4,FALSE)),0,VLOOKUP($D1519,#REF!,4,FALSE))</f>
        <v>#REF!</v>
      </c>
      <c r="BC1519" s="30" t="e">
        <f>IF(ISNA(VLOOKUP($D1519,#REF!,3,FALSE)),0,VLOOKUP($D1519,#REF!,3,FALSE))</f>
        <v>#REF!</v>
      </c>
      <c r="BD1519" s="30" t="e">
        <f>IF(ISNA(VLOOKUP($D1519,#REF!,6,FALSE)),0,VLOOKUP($D1519,#REF!,6,FALSE))</f>
        <v>#REF!</v>
      </c>
      <c r="BE1519" s="73" t="e">
        <f>IF(ISNA(VLOOKUP($D1519,#REF!,5,FALSE)),0,VLOOKUP($D1519,#REF!,5,FALSE))</f>
        <v>#REF!</v>
      </c>
      <c r="BF1519" s="30" t="e">
        <f>IF(ISNA(VLOOKUP($D1519,#REF!,7,FALSE)),0,VLOOKUP($D1519,#REF!,7,FALSE))</f>
        <v>#REF!</v>
      </c>
      <c r="BG1519" s="30" t="e">
        <f>IF(ISNA(VLOOKUP($D1519,#REF!,8,FALSE)),0,VLOOKUP($D1519,#REF!,8,FALSE))</f>
        <v>#REF!</v>
      </c>
      <c r="BK1519" s="30" t="e">
        <f>IF(ISNA(VLOOKUP($D1519,#REF!,4,FALSE)),0,VLOOKUP($D1519,#REF!,4,FALSE))</f>
        <v>#REF!</v>
      </c>
      <c r="BL1519" s="30" t="e">
        <f>IF(ISNA(VLOOKUP($D1519,#REF!,3,FALSE)),0,VLOOKUP($D1519,#REF!,3,FALSE))</f>
        <v>#REF!</v>
      </c>
      <c r="BM1519" s="30" t="e">
        <f>IF(ISNA(VLOOKUP($D1519,#REF!,6,FALSE)),0,VLOOKUP($D1519,#REF!,6,FALSE))</f>
        <v>#REF!</v>
      </c>
      <c r="BN1519" s="73" t="e">
        <f>IF(ISNA(VLOOKUP($D1519,#REF!,5,FALSE)),0,VLOOKUP($D1519,#REF!,5,FALSE))</f>
        <v>#REF!</v>
      </c>
      <c r="BO1519" s="30" t="e">
        <f>IF(ISNA(VLOOKUP($D1519,#REF!,7,FALSE)),0,VLOOKUP($D1519,#REF!,7,FALSE))</f>
        <v>#REF!</v>
      </c>
      <c r="BP1519" s="30" t="e">
        <f>IF(ISNA(VLOOKUP($D1519,#REF!,8,FALSE)),0,VLOOKUP($D1519,#REF!,8,FALSE))</f>
        <v>#REF!</v>
      </c>
      <c r="BT1519" s="30" t="e">
        <f>IF(ISNA(VLOOKUP($D1519,#REF!,4,FALSE)),0,VLOOKUP($D1519,#REF!,4,FALSE))</f>
        <v>#REF!</v>
      </c>
      <c r="BU1519" s="30" t="e">
        <f>IF(ISNA(VLOOKUP($D1519,#REF!,3,FALSE)),0,VLOOKUP($D1519,#REF!,3,FALSE))</f>
        <v>#REF!</v>
      </c>
      <c r="BV1519" s="30" t="e">
        <f>IF(ISNA(VLOOKUP($D1519,#REF!,6,FALSE)),0,VLOOKUP($D1519,#REF!,6,FALSE))</f>
        <v>#REF!</v>
      </c>
      <c r="BW1519" s="73" t="e">
        <f>IF(ISNA(VLOOKUP($D1519,#REF!,5,FALSE)),0,VLOOKUP($D1519,#REF!,5,FALSE))</f>
        <v>#REF!</v>
      </c>
      <c r="BX1519" s="30" t="e">
        <f>IF(ISNA(VLOOKUP($D1519,#REF!,7,FALSE)),0,VLOOKUP($D1519,#REF!,7,FALSE))</f>
        <v>#REF!</v>
      </c>
      <c r="BY1519" s="30" t="e">
        <f>IF(ISNA(VLOOKUP($D1519,#REF!,8,FALSE)),0,VLOOKUP($D1519,#REF!,8,FALSE))</f>
        <v>#REF!</v>
      </c>
      <c r="CC1519" s="30" t="e">
        <f>IF(ISNA(VLOOKUP($D1519,#REF!,4,FALSE)),0,VLOOKUP($D1519,#REF!,4,FALSE))</f>
        <v>#REF!</v>
      </c>
      <c r="CD1519" s="30" t="e">
        <f>IF(ISNA(VLOOKUP($D1519,#REF!,3,FALSE)),0,VLOOKUP($D1519,#REF!,3,FALSE))</f>
        <v>#REF!</v>
      </c>
      <c r="CE1519" s="30" t="e">
        <f>IF(ISNA(VLOOKUP($D1519,#REF!,6,FALSE)),0,VLOOKUP($D1519,#REF!,6,FALSE))</f>
        <v>#REF!</v>
      </c>
      <c r="CF1519" s="73" t="e">
        <f>IF(ISNA(VLOOKUP($D1519,#REF!,5,FALSE)),0,VLOOKUP($D1519,#REF!,5,FALSE))</f>
        <v>#REF!</v>
      </c>
      <c r="CG1519" s="30" t="e">
        <f>IF(ISNA(VLOOKUP($D1519,#REF!,7,FALSE)),0,VLOOKUP($D1519,#REF!,7,FALSE))</f>
        <v>#REF!</v>
      </c>
      <c r="CH1519" s="30" t="e">
        <f>IF(ISNA(VLOOKUP($D1519,#REF!,8,FALSE)),0,VLOOKUP($D1519,#REF!,8,FALSE))</f>
        <v>#REF!</v>
      </c>
      <c r="CL1519" s="30" t="e">
        <f>IF(ISNA(VLOOKUP($D1519,#REF!,4,FALSE)),0,VLOOKUP($D1519,#REF!,4,FALSE))</f>
        <v>#REF!</v>
      </c>
      <c r="CM1519" s="30" t="e">
        <f>IF(ISNA(VLOOKUP($D1519,#REF!,3,FALSE)),0,VLOOKUP($D1519,#REF!,3,FALSE))</f>
        <v>#REF!</v>
      </c>
      <c r="CN1519" s="30" t="e">
        <f>IF(ISNA(VLOOKUP($D1519,#REF!,6,FALSE)),0,VLOOKUP($D1519,#REF!,6,FALSE))</f>
        <v>#REF!</v>
      </c>
      <c r="CO1519" s="73" t="e">
        <f>IF(ISNA(VLOOKUP($D1519,#REF!,5,FALSE)),0,VLOOKUP($D1519,#REF!,5,FALSE))</f>
        <v>#REF!</v>
      </c>
      <c r="CP1519" s="30" t="e">
        <f>IF(ISNA(VLOOKUP($D1519,#REF!,7,FALSE)),0,VLOOKUP($D1519,#REF!,7,FALSE))</f>
        <v>#REF!</v>
      </c>
      <c r="CQ1519" s="30" t="e">
        <f>IF(ISNA(VLOOKUP($D1519,#REF!,8,FALSE)),0,VLOOKUP($D1519,#REF!,8,FALSE))</f>
        <v>#REF!</v>
      </c>
      <c r="CU1519" s="28" t="e">
        <f>IF(ISNA(VLOOKUP($D1519,#REF!,4,FALSE)),0,VLOOKUP($D1519,#REF!,4,FALSE))</f>
        <v>#REF!</v>
      </c>
      <c r="CV1519" s="28" t="e">
        <f>IF(ISNA(VLOOKUP($D1519,#REF!,3,FALSE)),0,VLOOKUP($D1519,#REF!,3,FALSE))</f>
        <v>#REF!</v>
      </c>
      <c r="CW1519" s="28" t="e">
        <f>IF(ISNA(VLOOKUP($D1519,#REF!,6,FALSE)),0,VLOOKUP($D1519,#REF!,6,FALSE))</f>
        <v>#REF!</v>
      </c>
      <c r="CX1519" s="47" t="e">
        <f>IF(ISNA(VLOOKUP($D1519,#REF!,5,FALSE)),0,VLOOKUP($D1519,#REF!,5,FALSE))</f>
        <v>#REF!</v>
      </c>
      <c r="CY1519" s="28" t="e">
        <f>IF(ISNA(VLOOKUP($D1519,#REF!,7,FALSE)),0,VLOOKUP($D1519,#REF!,7,FALSE))</f>
        <v>#REF!</v>
      </c>
      <c r="CZ1519" s="28" t="e">
        <f>IF(ISNA(VLOOKUP($D1519,#REF!,8,FALSE)),0,VLOOKUP($D1519,#REF!,8,FALSE))</f>
        <v>#REF!</v>
      </c>
      <c r="DD1519" s="28" t="e">
        <f>IF(ISNA(VLOOKUP($D1519,#REF!,4,FALSE)),0,VLOOKUP($D1519,#REF!,4,FALSE))</f>
        <v>#REF!</v>
      </c>
      <c r="DE1519" s="28" t="e">
        <f>IF(ISNA(VLOOKUP($D1519,#REF!,3,FALSE)),0,VLOOKUP($D1519,#REF!,3,FALSE))</f>
        <v>#REF!</v>
      </c>
      <c r="DF1519" s="28" t="e">
        <f>IF(ISNA(VLOOKUP($D1519,#REF!,6,FALSE)),0,VLOOKUP($D1519,#REF!,6,FALSE))</f>
        <v>#REF!</v>
      </c>
      <c r="DG1519" s="47" t="e">
        <f>IF(ISNA(VLOOKUP($D1519,#REF!,5,FALSE)),0,VLOOKUP($D1519,#REF!,5,FALSE))</f>
        <v>#REF!</v>
      </c>
      <c r="DH1519" s="28" t="e">
        <f>IF(ISNA(VLOOKUP($D1519,#REF!,7,FALSE)),0,VLOOKUP($D1519,#REF!,7,FALSE))</f>
        <v>#REF!</v>
      </c>
      <c r="DI1519" s="28" t="e">
        <f>IF(ISNA(VLOOKUP($D1519,#REF!,8,FALSE)),0,VLOOKUP($D1519,#REF!,8,FALSE))</f>
        <v>#REF!</v>
      </c>
      <c r="DM1519" s="28" t="e">
        <f>IF(ISNA(VLOOKUP($D1519,#REF!,4,FALSE)),0,VLOOKUP($D1519,#REF!,4,FALSE))</f>
        <v>#REF!</v>
      </c>
      <c r="DN1519" s="28" t="e">
        <f>IF(ISNA(VLOOKUP($D1519,#REF!,3,FALSE)),0,VLOOKUP($D1519,#REF!,3,FALSE))</f>
        <v>#REF!</v>
      </c>
      <c r="DO1519" s="28" t="e">
        <f>IF(ISNA(VLOOKUP($D1519,#REF!,6,FALSE)),0,VLOOKUP($D1519,#REF!,6,FALSE))</f>
        <v>#REF!</v>
      </c>
      <c r="DP1519" s="47" t="e">
        <f>IF(ISNA(VLOOKUP($D1519,#REF!,5,FALSE)),0,VLOOKUP($D1519,#REF!,5,FALSE))</f>
        <v>#REF!</v>
      </c>
      <c r="DQ1519" s="28" t="e">
        <f>IF(ISNA(VLOOKUP($D1519,#REF!,7,FALSE)),0,VLOOKUP($D1519,#REF!,7,FALSE))</f>
        <v>#REF!</v>
      </c>
      <c r="DR1519" s="28" t="e">
        <f>IF(ISNA(VLOOKUP($D1519,#REF!,8,FALSE)),0,VLOOKUP($D1519,#REF!,8,FALSE))</f>
        <v>#REF!</v>
      </c>
    </row>
    <row r="1520" spans="1:122" s="69" customFormat="1" ht="13" x14ac:dyDescent="0.3">
      <c r="A1520" s="68" t="s">
        <v>175</v>
      </c>
      <c r="B1520" s="69" t="s">
        <v>176</v>
      </c>
      <c r="X1520" s="70"/>
      <c r="AB1520" s="69" t="s">
        <v>194</v>
      </c>
      <c r="AC1520" s="34"/>
      <c r="AD1520" s="69" t="s">
        <v>195</v>
      </c>
      <c r="AE1520" s="34"/>
      <c r="AF1520" s="70"/>
      <c r="AG1520" s="70"/>
      <c r="AH1520" s="69">
        <v>40</v>
      </c>
      <c r="AJ1520" s="31"/>
      <c r="AL1520" s="31"/>
      <c r="AS1520" s="34"/>
      <c r="BB1520" s="30" t="e">
        <f>IF(ISNA(VLOOKUP($D1520,#REF!,4,FALSE)),0,VLOOKUP($D1520,#REF!,4,FALSE))</f>
        <v>#REF!</v>
      </c>
      <c r="BC1520" s="30" t="e">
        <f>IF(ISNA(VLOOKUP($D1520,#REF!,3,FALSE)),0,VLOOKUP($D1520,#REF!,3,FALSE))</f>
        <v>#REF!</v>
      </c>
      <c r="BD1520" s="30" t="e">
        <f>IF(ISNA(VLOOKUP($D1520,#REF!,6,FALSE)),0,VLOOKUP($D1520,#REF!,6,FALSE))</f>
        <v>#REF!</v>
      </c>
      <c r="BE1520" s="73" t="e">
        <f>IF(ISNA(VLOOKUP($D1520,#REF!,5,FALSE)),0,VLOOKUP($D1520,#REF!,5,FALSE))</f>
        <v>#REF!</v>
      </c>
      <c r="BF1520" s="30" t="e">
        <f>IF(ISNA(VLOOKUP($D1520,#REF!,7,FALSE)),0,VLOOKUP($D1520,#REF!,7,FALSE))</f>
        <v>#REF!</v>
      </c>
      <c r="BG1520" s="30" t="e">
        <f>IF(ISNA(VLOOKUP($D1520,#REF!,8,FALSE)),0,VLOOKUP($D1520,#REF!,8,FALSE))</f>
        <v>#REF!</v>
      </c>
      <c r="BK1520" s="30" t="e">
        <f>IF(ISNA(VLOOKUP($D1520,#REF!,4,FALSE)),0,VLOOKUP($D1520,#REF!,4,FALSE))</f>
        <v>#REF!</v>
      </c>
      <c r="BL1520" s="30" t="e">
        <f>IF(ISNA(VLOOKUP($D1520,#REF!,3,FALSE)),0,VLOOKUP($D1520,#REF!,3,FALSE))</f>
        <v>#REF!</v>
      </c>
      <c r="BM1520" s="30" t="e">
        <f>IF(ISNA(VLOOKUP($D1520,#REF!,6,FALSE)),0,VLOOKUP($D1520,#REF!,6,FALSE))</f>
        <v>#REF!</v>
      </c>
      <c r="BN1520" s="73" t="e">
        <f>IF(ISNA(VLOOKUP($D1520,#REF!,5,FALSE)),0,VLOOKUP($D1520,#REF!,5,FALSE))</f>
        <v>#REF!</v>
      </c>
      <c r="BO1520" s="30" t="e">
        <f>IF(ISNA(VLOOKUP($D1520,#REF!,7,FALSE)),0,VLOOKUP($D1520,#REF!,7,FALSE))</f>
        <v>#REF!</v>
      </c>
      <c r="BP1520" s="30" t="e">
        <f>IF(ISNA(VLOOKUP($D1520,#REF!,8,FALSE)),0,VLOOKUP($D1520,#REF!,8,FALSE))</f>
        <v>#REF!</v>
      </c>
      <c r="BT1520" s="30" t="e">
        <f>IF(ISNA(VLOOKUP($D1520,#REF!,4,FALSE)),0,VLOOKUP($D1520,#REF!,4,FALSE))</f>
        <v>#REF!</v>
      </c>
      <c r="BU1520" s="30" t="e">
        <f>IF(ISNA(VLOOKUP($D1520,#REF!,3,FALSE)),0,VLOOKUP($D1520,#REF!,3,FALSE))</f>
        <v>#REF!</v>
      </c>
      <c r="BV1520" s="30" t="e">
        <f>IF(ISNA(VLOOKUP($D1520,#REF!,6,FALSE)),0,VLOOKUP($D1520,#REF!,6,FALSE))</f>
        <v>#REF!</v>
      </c>
      <c r="BW1520" s="73" t="e">
        <f>IF(ISNA(VLOOKUP($D1520,#REF!,5,FALSE)),0,VLOOKUP($D1520,#REF!,5,FALSE))</f>
        <v>#REF!</v>
      </c>
      <c r="BX1520" s="30" t="e">
        <f>IF(ISNA(VLOOKUP($D1520,#REF!,7,FALSE)),0,VLOOKUP($D1520,#REF!,7,FALSE))</f>
        <v>#REF!</v>
      </c>
      <c r="BY1520" s="30" t="e">
        <f>IF(ISNA(VLOOKUP($D1520,#REF!,8,FALSE)),0,VLOOKUP($D1520,#REF!,8,FALSE))</f>
        <v>#REF!</v>
      </c>
      <c r="CC1520" s="30" t="e">
        <f>IF(ISNA(VLOOKUP($D1520,#REF!,4,FALSE)),0,VLOOKUP($D1520,#REF!,4,FALSE))</f>
        <v>#REF!</v>
      </c>
      <c r="CD1520" s="30" t="e">
        <f>IF(ISNA(VLOOKUP($D1520,#REF!,3,FALSE)),0,VLOOKUP($D1520,#REF!,3,FALSE))</f>
        <v>#REF!</v>
      </c>
      <c r="CE1520" s="30" t="e">
        <f>IF(ISNA(VLOOKUP($D1520,#REF!,6,FALSE)),0,VLOOKUP($D1520,#REF!,6,FALSE))</f>
        <v>#REF!</v>
      </c>
      <c r="CF1520" s="73" t="e">
        <f>IF(ISNA(VLOOKUP($D1520,#REF!,5,FALSE)),0,VLOOKUP($D1520,#REF!,5,FALSE))</f>
        <v>#REF!</v>
      </c>
      <c r="CG1520" s="30" t="e">
        <f>IF(ISNA(VLOOKUP($D1520,#REF!,7,FALSE)),0,VLOOKUP($D1520,#REF!,7,FALSE))</f>
        <v>#REF!</v>
      </c>
      <c r="CH1520" s="30" t="e">
        <f>IF(ISNA(VLOOKUP($D1520,#REF!,8,FALSE)),0,VLOOKUP($D1520,#REF!,8,FALSE))</f>
        <v>#REF!</v>
      </c>
      <c r="CL1520" s="30" t="e">
        <f>IF(ISNA(VLOOKUP($D1520,#REF!,4,FALSE)),0,VLOOKUP($D1520,#REF!,4,FALSE))</f>
        <v>#REF!</v>
      </c>
      <c r="CM1520" s="30" t="e">
        <f>IF(ISNA(VLOOKUP($D1520,#REF!,3,FALSE)),0,VLOOKUP($D1520,#REF!,3,FALSE))</f>
        <v>#REF!</v>
      </c>
      <c r="CN1520" s="30" t="e">
        <f>IF(ISNA(VLOOKUP($D1520,#REF!,6,FALSE)),0,VLOOKUP($D1520,#REF!,6,FALSE))</f>
        <v>#REF!</v>
      </c>
      <c r="CO1520" s="73" t="e">
        <f>IF(ISNA(VLOOKUP($D1520,#REF!,5,FALSE)),0,VLOOKUP($D1520,#REF!,5,FALSE))</f>
        <v>#REF!</v>
      </c>
      <c r="CP1520" s="30" t="e">
        <f>IF(ISNA(VLOOKUP($D1520,#REF!,7,FALSE)),0,VLOOKUP($D1520,#REF!,7,FALSE))</f>
        <v>#REF!</v>
      </c>
      <c r="CQ1520" s="30" t="e">
        <f>IF(ISNA(VLOOKUP($D1520,#REF!,8,FALSE)),0,VLOOKUP($D1520,#REF!,8,FALSE))</f>
        <v>#REF!</v>
      </c>
      <c r="CU1520" s="28" t="e">
        <f>IF(ISNA(VLOOKUP($D1520,#REF!,4,FALSE)),0,VLOOKUP($D1520,#REF!,4,FALSE))</f>
        <v>#REF!</v>
      </c>
      <c r="CV1520" s="28" t="e">
        <f>IF(ISNA(VLOOKUP($D1520,#REF!,3,FALSE)),0,VLOOKUP($D1520,#REF!,3,FALSE))</f>
        <v>#REF!</v>
      </c>
      <c r="CW1520" s="28" t="e">
        <f>IF(ISNA(VLOOKUP($D1520,#REF!,6,FALSE)),0,VLOOKUP($D1520,#REF!,6,FALSE))</f>
        <v>#REF!</v>
      </c>
      <c r="CX1520" s="47" t="e">
        <f>IF(ISNA(VLOOKUP($D1520,#REF!,5,FALSE)),0,VLOOKUP($D1520,#REF!,5,FALSE))</f>
        <v>#REF!</v>
      </c>
      <c r="CY1520" s="28" t="e">
        <f>IF(ISNA(VLOOKUP($D1520,#REF!,7,FALSE)),0,VLOOKUP($D1520,#REF!,7,FALSE))</f>
        <v>#REF!</v>
      </c>
      <c r="CZ1520" s="28" t="e">
        <f>IF(ISNA(VLOOKUP($D1520,#REF!,8,FALSE)),0,VLOOKUP($D1520,#REF!,8,FALSE))</f>
        <v>#REF!</v>
      </c>
      <c r="DD1520" s="28" t="e">
        <f>IF(ISNA(VLOOKUP($D1520,#REF!,4,FALSE)),0,VLOOKUP($D1520,#REF!,4,FALSE))</f>
        <v>#REF!</v>
      </c>
      <c r="DE1520" s="28" t="e">
        <f>IF(ISNA(VLOOKUP($D1520,#REF!,3,FALSE)),0,VLOOKUP($D1520,#REF!,3,FALSE))</f>
        <v>#REF!</v>
      </c>
      <c r="DF1520" s="28" t="e">
        <f>IF(ISNA(VLOOKUP($D1520,#REF!,6,FALSE)),0,VLOOKUP($D1520,#REF!,6,FALSE))</f>
        <v>#REF!</v>
      </c>
      <c r="DG1520" s="47" t="e">
        <f>IF(ISNA(VLOOKUP($D1520,#REF!,5,FALSE)),0,VLOOKUP($D1520,#REF!,5,FALSE))</f>
        <v>#REF!</v>
      </c>
      <c r="DH1520" s="28" t="e">
        <f>IF(ISNA(VLOOKUP($D1520,#REF!,7,FALSE)),0,VLOOKUP($D1520,#REF!,7,FALSE))</f>
        <v>#REF!</v>
      </c>
      <c r="DI1520" s="28" t="e">
        <f>IF(ISNA(VLOOKUP($D1520,#REF!,8,FALSE)),0,VLOOKUP($D1520,#REF!,8,FALSE))</f>
        <v>#REF!</v>
      </c>
      <c r="DM1520" s="28" t="e">
        <f>IF(ISNA(VLOOKUP($D1520,#REF!,4,FALSE)),0,VLOOKUP($D1520,#REF!,4,FALSE))</f>
        <v>#REF!</v>
      </c>
      <c r="DN1520" s="28" t="e">
        <f>IF(ISNA(VLOOKUP($D1520,#REF!,3,FALSE)),0,VLOOKUP($D1520,#REF!,3,FALSE))</f>
        <v>#REF!</v>
      </c>
      <c r="DO1520" s="28" t="e">
        <f>IF(ISNA(VLOOKUP($D1520,#REF!,6,FALSE)),0,VLOOKUP($D1520,#REF!,6,FALSE))</f>
        <v>#REF!</v>
      </c>
      <c r="DP1520" s="47" t="e">
        <f>IF(ISNA(VLOOKUP($D1520,#REF!,5,FALSE)),0,VLOOKUP($D1520,#REF!,5,FALSE))</f>
        <v>#REF!</v>
      </c>
      <c r="DQ1520" s="28" t="e">
        <f>IF(ISNA(VLOOKUP($D1520,#REF!,7,FALSE)),0,VLOOKUP($D1520,#REF!,7,FALSE))</f>
        <v>#REF!</v>
      </c>
      <c r="DR1520" s="28" t="e">
        <f>IF(ISNA(VLOOKUP($D1520,#REF!,8,FALSE)),0,VLOOKUP($D1520,#REF!,8,FALSE))</f>
        <v>#REF!</v>
      </c>
    </row>
    <row r="1521" spans="1:122" s="69" customFormat="1" ht="13" x14ac:dyDescent="0.3">
      <c r="A1521" s="68" t="s">
        <v>175</v>
      </c>
      <c r="B1521" s="69" t="s">
        <v>176</v>
      </c>
      <c r="X1521" s="70"/>
      <c r="AB1521" s="69" t="s">
        <v>194</v>
      </c>
      <c r="AC1521" s="34"/>
      <c r="AD1521" s="69" t="s">
        <v>195</v>
      </c>
      <c r="AE1521" s="34"/>
      <c r="AF1521" s="70"/>
      <c r="AG1521" s="70"/>
      <c r="AH1521" s="69">
        <v>40</v>
      </c>
      <c r="AJ1521" s="31"/>
      <c r="AL1521" s="31"/>
      <c r="AS1521" s="34"/>
      <c r="BB1521" s="30" t="e">
        <f>IF(ISNA(VLOOKUP($D1521,#REF!,4,FALSE)),0,VLOOKUP($D1521,#REF!,4,FALSE))</f>
        <v>#REF!</v>
      </c>
      <c r="BC1521" s="30" t="e">
        <f>IF(ISNA(VLOOKUP($D1521,#REF!,3,FALSE)),0,VLOOKUP($D1521,#REF!,3,FALSE))</f>
        <v>#REF!</v>
      </c>
      <c r="BD1521" s="30" t="e">
        <f>IF(ISNA(VLOOKUP($D1521,#REF!,6,FALSE)),0,VLOOKUP($D1521,#REF!,6,FALSE))</f>
        <v>#REF!</v>
      </c>
      <c r="BE1521" s="73" t="e">
        <f>IF(ISNA(VLOOKUP($D1521,#REF!,5,FALSE)),0,VLOOKUP($D1521,#REF!,5,FALSE))</f>
        <v>#REF!</v>
      </c>
      <c r="BF1521" s="30" t="e">
        <f>IF(ISNA(VLOOKUP($D1521,#REF!,7,FALSE)),0,VLOOKUP($D1521,#REF!,7,FALSE))</f>
        <v>#REF!</v>
      </c>
      <c r="BG1521" s="30" t="e">
        <f>IF(ISNA(VLOOKUP($D1521,#REF!,8,FALSE)),0,VLOOKUP($D1521,#REF!,8,FALSE))</f>
        <v>#REF!</v>
      </c>
      <c r="BK1521" s="30" t="e">
        <f>IF(ISNA(VLOOKUP($D1521,#REF!,4,FALSE)),0,VLOOKUP($D1521,#REF!,4,FALSE))</f>
        <v>#REF!</v>
      </c>
      <c r="BL1521" s="30" t="e">
        <f>IF(ISNA(VLOOKUP($D1521,#REF!,3,FALSE)),0,VLOOKUP($D1521,#REF!,3,FALSE))</f>
        <v>#REF!</v>
      </c>
      <c r="BM1521" s="30" t="e">
        <f>IF(ISNA(VLOOKUP($D1521,#REF!,6,FALSE)),0,VLOOKUP($D1521,#REF!,6,FALSE))</f>
        <v>#REF!</v>
      </c>
      <c r="BN1521" s="73" t="e">
        <f>IF(ISNA(VLOOKUP($D1521,#REF!,5,FALSE)),0,VLOOKUP($D1521,#REF!,5,FALSE))</f>
        <v>#REF!</v>
      </c>
      <c r="BO1521" s="30" t="e">
        <f>IF(ISNA(VLOOKUP($D1521,#REF!,7,FALSE)),0,VLOOKUP($D1521,#REF!,7,FALSE))</f>
        <v>#REF!</v>
      </c>
      <c r="BP1521" s="30" t="e">
        <f>IF(ISNA(VLOOKUP($D1521,#REF!,8,FALSE)),0,VLOOKUP($D1521,#REF!,8,FALSE))</f>
        <v>#REF!</v>
      </c>
      <c r="BT1521" s="30" t="e">
        <f>IF(ISNA(VLOOKUP($D1521,#REF!,4,FALSE)),0,VLOOKUP($D1521,#REF!,4,FALSE))</f>
        <v>#REF!</v>
      </c>
      <c r="BU1521" s="30" t="e">
        <f>IF(ISNA(VLOOKUP($D1521,#REF!,3,FALSE)),0,VLOOKUP($D1521,#REF!,3,FALSE))</f>
        <v>#REF!</v>
      </c>
      <c r="BV1521" s="30" t="e">
        <f>IF(ISNA(VLOOKUP($D1521,#REF!,6,FALSE)),0,VLOOKUP($D1521,#REF!,6,FALSE))</f>
        <v>#REF!</v>
      </c>
      <c r="BW1521" s="73" t="e">
        <f>IF(ISNA(VLOOKUP($D1521,#REF!,5,FALSE)),0,VLOOKUP($D1521,#REF!,5,FALSE))</f>
        <v>#REF!</v>
      </c>
      <c r="BX1521" s="30" t="e">
        <f>IF(ISNA(VLOOKUP($D1521,#REF!,7,FALSE)),0,VLOOKUP($D1521,#REF!,7,FALSE))</f>
        <v>#REF!</v>
      </c>
      <c r="BY1521" s="30" t="e">
        <f>IF(ISNA(VLOOKUP($D1521,#REF!,8,FALSE)),0,VLOOKUP($D1521,#REF!,8,FALSE))</f>
        <v>#REF!</v>
      </c>
      <c r="CC1521" s="30" t="e">
        <f>IF(ISNA(VLOOKUP($D1521,#REF!,4,FALSE)),0,VLOOKUP($D1521,#REF!,4,FALSE))</f>
        <v>#REF!</v>
      </c>
      <c r="CD1521" s="30" t="e">
        <f>IF(ISNA(VLOOKUP($D1521,#REF!,3,FALSE)),0,VLOOKUP($D1521,#REF!,3,FALSE))</f>
        <v>#REF!</v>
      </c>
      <c r="CE1521" s="30" t="e">
        <f>IF(ISNA(VLOOKUP($D1521,#REF!,6,FALSE)),0,VLOOKUP($D1521,#REF!,6,FALSE))</f>
        <v>#REF!</v>
      </c>
      <c r="CF1521" s="73" t="e">
        <f>IF(ISNA(VLOOKUP($D1521,#REF!,5,FALSE)),0,VLOOKUP($D1521,#REF!,5,FALSE))</f>
        <v>#REF!</v>
      </c>
      <c r="CG1521" s="30" t="e">
        <f>IF(ISNA(VLOOKUP($D1521,#REF!,7,FALSE)),0,VLOOKUP($D1521,#REF!,7,FALSE))</f>
        <v>#REF!</v>
      </c>
      <c r="CH1521" s="30" t="e">
        <f>IF(ISNA(VLOOKUP($D1521,#REF!,8,FALSE)),0,VLOOKUP($D1521,#REF!,8,FALSE))</f>
        <v>#REF!</v>
      </c>
      <c r="CL1521" s="30" t="e">
        <f>IF(ISNA(VLOOKUP($D1521,#REF!,4,FALSE)),0,VLOOKUP($D1521,#REF!,4,FALSE))</f>
        <v>#REF!</v>
      </c>
      <c r="CM1521" s="30" t="e">
        <f>IF(ISNA(VLOOKUP($D1521,#REF!,3,FALSE)),0,VLOOKUP($D1521,#REF!,3,FALSE))</f>
        <v>#REF!</v>
      </c>
      <c r="CN1521" s="30" t="e">
        <f>IF(ISNA(VLOOKUP($D1521,#REF!,6,FALSE)),0,VLOOKUP($D1521,#REF!,6,FALSE))</f>
        <v>#REF!</v>
      </c>
      <c r="CO1521" s="73" t="e">
        <f>IF(ISNA(VLOOKUP($D1521,#REF!,5,FALSE)),0,VLOOKUP($D1521,#REF!,5,FALSE))</f>
        <v>#REF!</v>
      </c>
      <c r="CP1521" s="30" t="e">
        <f>IF(ISNA(VLOOKUP($D1521,#REF!,7,FALSE)),0,VLOOKUP($D1521,#REF!,7,FALSE))</f>
        <v>#REF!</v>
      </c>
      <c r="CQ1521" s="30" t="e">
        <f>IF(ISNA(VLOOKUP($D1521,#REF!,8,FALSE)),0,VLOOKUP($D1521,#REF!,8,FALSE))</f>
        <v>#REF!</v>
      </c>
      <c r="CU1521" s="28" t="e">
        <f>IF(ISNA(VLOOKUP($D1521,#REF!,4,FALSE)),0,VLOOKUP($D1521,#REF!,4,FALSE))</f>
        <v>#REF!</v>
      </c>
      <c r="CV1521" s="28" t="e">
        <f>IF(ISNA(VLOOKUP($D1521,#REF!,3,FALSE)),0,VLOOKUP($D1521,#REF!,3,FALSE))</f>
        <v>#REF!</v>
      </c>
      <c r="CW1521" s="28" t="e">
        <f>IF(ISNA(VLOOKUP($D1521,#REF!,6,FALSE)),0,VLOOKUP($D1521,#REF!,6,FALSE))</f>
        <v>#REF!</v>
      </c>
      <c r="CX1521" s="47" t="e">
        <f>IF(ISNA(VLOOKUP($D1521,#REF!,5,FALSE)),0,VLOOKUP($D1521,#REF!,5,FALSE))</f>
        <v>#REF!</v>
      </c>
      <c r="CY1521" s="28" t="e">
        <f>IF(ISNA(VLOOKUP($D1521,#REF!,7,FALSE)),0,VLOOKUP($D1521,#REF!,7,FALSE))</f>
        <v>#REF!</v>
      </c>
      <c r="CZ1521" s="28" t="e">
        <f>IF(ISNA(VLOOKUP($D1521,#REF!,8,FALSE)),0,VLOOKUP($D1521,#REF!,8,FALSE))</f>
        <v>#REF!</v>
      </c>
      <c r="DD1521" s="28" t="e">
        <f>IF(ISNA(VLOOKUP($D1521,#REF!,4,FALSE)),0,VLOOKUP($D1521,#REF!,4,FALSE))</f>
        <v>#REF!</v>
      </c>
      <c r="DE1521" s="28" t="e">
        <f>IF(ISNA(VLOOKUP($D1521,#REF!,3,FALSE)),0,VLOOKUP($D1521,#REF!,3,FALSE))</f>
        <v>#REF!</v>
      </c>
      <c r="DF1521" s="28" t="e">
        <f>IF(ISNA(VLOOKUP($D1521,#REF!,6,FALSE)),0,VLOOKUP($D1521,#REF!,6,FALSE))</f>
        <v>#REF!</v>
      </c>
      <c r="DG1521" s="47" t="e">
        <f>IF(ISNA(VLOOKUP($D1521,#REF!,5,FALSE)),0,VLOOKUP($D1521,#REF!,5,FALSE))</f>
        <v>#REF!</v>
      </c>
      <c r="DH1521" s="28" t="e">
        <f>IF(ISNA(VLOOKUP($D1521,#REF!,7,FALSE)),0,VLOOKUP($D1521,#REF!,7,FALSE))</f>
        <v>#REF!</v>
      </c>
      <c r="DI1521" s="28" t="e">
        <f>IF(ISNA(VLOOKUP($D1521,#REF!,8,FALSE)),0,VLOOKUP($D1521,#REF!,8,FALSE))</f>
        <v>#REF!</v>
      </c>
      <c r="DM1521" s="28" t="e">
        <f>IF(ISNA(VLOOKUP($D1521,#REF!,4,FALSE)),0,VLOOKUP($D1521,#REF!,4,FALSE))</f>
        <v>#REF!</v>
      </c>
      <c r="DN1521" s="28" t="e">
        <f>IF(ISNA(VLOOKUP($D1521,#REF!,3,FALSE)),0,VLOOKUP($D1521,#REF!,3,FALSE))</f>
        <v>#REF!</v>
      </c>
      <c r="DO1521" s="28" t="e">
        <f>IF(ISNA(VLOOKUP($D1521,#REF!,6,FALSE)),0,VLOOKUP($D1521,#REF!,6,FALSE))</f>
        <v>#REF!</v>
      </c>
      <c r="DP1521" s="47" t="e">
        <f>IF(ISNA(VLOOKUP($D1521,#REF!,5,FALSE)),0,VLOOKUP($D1521,#REF!,5,FALSE))</f>
        <v>#REF!</v>
      </c>
      <c r="DQ1521" s="28" t="e">
        <f>IF(ISNA(VLOOKUP($D1521,#REF!,7,FALSE)),0,VLOOKUP($D1521,#REF!,7,FALSE))</f>
        <v>#REF!</v>
      </c>
      <c r="DR1521" s="28" t="e">
        <f>IF(ISNA(VLOOKUP($D1521,#REF!,8,FALSE)),0,VLOOKUP($D1521,#REF!,8,FALSE))</f>
        <v>#REF!</v>
      </c>
    </row>
    <row r="1522" spans="1:122" s="69" customFormat="1" ht="13" x14ac:dyDescent="0.3">
      <c r="A1522" s="68" t="s">
        <v>175</v>
      </c>
      <c r="B1522" s="69" t="s">
        <v>176</v>
      </c>
      <c r="X1522" s="70"/>
      <c r="AB1522" s="69" t="s">
        <v>194</v>
      </c>
      <c r="AC1522" s="34"/>
      <c r="AD1522" s="69" t="s">
        <v>195</v>
      </c>
      <c r="AE1522" s="34"/>
      <c r="AF1522" s="70"/>
      <c r="AG1522" s="70"/>
      <c r="AH1522" s="69">
        <v>40</v>
      </c>
      <c r="AJ1522" s="31"/>
      <c r="AL1522" s="31"/>
      <c r="AS1522" s="34"/>
      <c r="BB1522" s="30" t="e">
        <f>IF(ISNA(VLOOKUP($D1522,#REF!,4,FALSE)),0,VLOOKUP($D1522,#REF!,4,FALSE))</f>
        <v>#REF!</v>
      </c>
      <c r="BC1522" s="30" t="e">
        <f>IF(ISNA(VLOOKUP($D1522,#REF!,3,FALSE)),0,VLOOKUP($D1522,#REF!,3,FALSE))</f>
        <v>#REF!</v>
      </c>
      <c r="BD1522" s="30" t="e">
        <f>IF(ISNA(VLOOKUP($D1522,#REF!,6,FALSE)),0,VLOOKUP($D1522,#REF!,6,FALSE))</f>
        <v>#REF!</v>
      </c>
      <c r="BE1522" s="73" t="e">
        <f>IF(ISNA(VLOOKUP($D1522,#REF!,5,FALSE)),0,VLOOKUP($D1522,#REF!,5,FALSE))</f>
        <v>#REF!</v>
      </c>
      <c r="BF1522" s="30" t="e">
        <f>IF(ISNA(VLOOKUP($D1522,#REF!,7,FALSE)),0,VLOOKUP($D1522,#REF!,7,FALSE))</f>
        <v>#REF!</v>
      </c>
      <c r="BG1522" s="30" t="e">
        <f>IF(ISNA(VLOOKUP($D1522,#REF!,8,FALSE)),0,VLOOKUP($D1522,#REF!,8,FALSE))</f>
        <v>#REF!</v>
      </c>
      <c r="BK1522" s="30" t="e">
        <f>IF(ISNA(VLOOKUP($D1522,#REF!,4,FALSE)),0,VLOOKUP($D1522,#REF!,4,FALSE))</f>
        <v>#REF!</v>
      </c>
      <c r="BL1522" s="30" t="e">
        <f>IF(ISNA(VLOOKUP($D1522,#REF!,3,FALSE)),0,VLOOKUP($D1522,#REF!,3,FALSE))</f>
        <v>#REF!</v>
      </c>
      <c r="BM1522" s="30" t="e">
        <f>IF(ISNA(VLOOKUP($D1522,#REF!,6,FALSE)),0,VLOOKUP($D1522,#REF!,6,FALSE))</f>
        <v>#REF!</v>
      </c>
      <c r="BN1522" s="73" t="e">
        <f>IF(ISNA(VLOOKUP($D1522,#REF!,5,FALSE)),0,VLOOKUP($D1522,#REF!,5,FALSE))</f>
        <v>#REF!</v>
      </c>
      <c r="BO1522" s="30" t="e">
        <f>IF(ISNA(VLOOKUP($D1522,#REF!,7,FALSE)),0,VLOOKUP($D1522,#REF!,7,FALSE))</f>
        <v>#REF!</v>
      </c>
      <c r="BP1522" s="30" t="e">
        <f>IF(ISNA(VLOOKUP($D1522,#REF!,8,FALSE)),0,VLOOKUP($D1522,#REF!,8,FALSE))</f>
        <v>#REF!</v>
      </c>
      <c r="BT1522" s="30" t="e">
        <f>IF(ISNA(VLOOKUP($D1522,#REF!,4,FALSE)),0,VLOOKUP($D1522,#REF!,4,FALSE))</f>
        <v>#REF!</v>
      </c>
      <c r="BU1522" s="30" t="e">
        <f>IF(ISNA(VLOOKUP($D1522,#REF!,3,FALSE)),0,VLOOKUP($D1522,#REF!,3,FALSE))</f>
        <v>#REF!</v>
      </c>
      <c r="BV1522" s="30" t="e">
        <f>IF(ISNA(VLOOKUP($D1522,#REF!,6,FALSE)),0,VLOOKUP($D1522,#REF!,6,FALSE))</f>
        <v>#REF!</v>
      </c>
      <c r="BW1522" s="73" t="e">
        <f>IF(ISNA(VLOOKUP($D1522,#REF!,5,FALSE)),0,VLOOKUP($D1522,#REF!,5,FALSE))</f>
        <v>#REF!</v>
      </c>
      <c r="BX1522" s="30" t="e">
        <f>IF(ISNA(VLOOKUP($D1522,#REF!,7,FALSE)),0,VLOOKUP($D1522,#REF!,7,FALSE))</f>
        <v>#REF!</v>
      </c>
      <c r="BY1522" s="30" t="e">
        <f>IF(ISNA(VLOOKUP($D1522,#REF!,8,FALSE)),0,VLOOKUP($D1522,#REF!,8,FALSE))</f>
        <v>#REF!</v>
      </c>
      <c r="CC1522" s="30" t="e">
        <f>IF(ISNA(VLOOKUP($D1522,#REF!,4,FALSE)),0,VLOOKUP($D1522,#REF!,4,FALSE))</f>
        <v>#REF!</v>
      </c>
      <c r="CD1522" s="30" t="e">
        <f>IF(ISNA(VLOOKUP($D1522,#REF!,3,FALSE)),0,VLOOKUP($D1522,#REF!,3,FALSE))</f>
        <v>#REF!</v>
      </c>
      <c r="CE1522" s="30" t="e">
        <f>IF(ISNA(VLOOKUP($D1522,#REF!,6,FALSE)),0,VLOOKUP($D1522,#REF!,6,FALSE))</f>
        <v>#REF!</v>
      </c>
      <c r="CF1522" s="73" t="e">
        <f>IF(ISNA(VLOOKUP($D1522,#REF!,5,FALSE)),0,VLOOKUP($D1522,#REF!,5,FALSE))</f>
        <v>#REF!</v>
      </c>
      <c r="CG1522" s="30" t="e">
        <f>IF(ISNA(VLOOKUP($D1522,#REF!,7,FALSE)),0,VLOOKUP($D1522,#REF!,7,FALSE))</f>
        <v>#REF!</v>
      </c>
      <c r="CH1522" s="30" t="e">
        <f>IF(ISNA(VLOOKUP($D1522,#REF!,8,FALSE)),0,VLOOKUP($D1522,#REF!,8,FALSE))</f>
        <v>#REF!</v>
      </c>
      <c r="CL1522" s="30" t="e">
        <f>IF(ISNA(VLOOKUP($D1522,#REF!,4,FALSE)),0,VLOOKUP($D1522,#REF!,4,FALSE))</f>
        <v>#REF!</v>
      </c>
      <c r="CM1522" s="30" t="e">
        <f>IF(ISNA(VLOOKUP($D1522,#REF!,3,FALSE)),0,VLOOKUP($D1522,#REF!,3,FALSE))</f>
        <v>#REF!</v>
      </c>
      <c r="CN1522" s="30" t="e">
        <f>IF(ISNA(VLOOKUP($D1522,#REF!,6,FALSE)),0,VLOOKUP($D1522,#REF!,6,FALSE))</f>
        <v>#REF!</v>
      </c>
      <c r="CO1522" s="73" t="e">
        <f>IF(ISNA(VLOOKUP($D1522,#REF!,5,FALSE)),0,VLOOKUP($D1522,#REF!,5,FALSE))</f>
        <v>#REF!</v>
      </c>
      <c r="CP1522" s="30" t="e">
        <f>IF(ISNA(VLOOKUP($D1522,#REF!,7,FALSE)),0,VLOOKUP($D1522,#REF!,7,FALSE))</f>
        <v>#REF!</v>
      </c>
      <c r="CQ1522" s="30" t="e">
        <f>IF(ISNA(VLOOKUP($D1522,#REF!,8,FALSE)),0,VLOOKUP($D1522,#REF!,8,FALSE))</f>
        <v>#REF!</v>
      </c>
      <c r="CU1522" s="28" t="e">
        <f>IF(ISNA(VLOOKUP($D1522,#REF!,4,FALSE)),0,VLOOKUP($D1522,#REF!,4,FALSE))</f>
        <v>#REF!</v>
      </c>
      <c r="CV1522" s="28" t="e">
        <f>IF(ISNA(VLOOKUP($D1522,#REF!,3,FALSE)),0,VLOOKUP($D1522,#REF!,3,FALSE))</f>
        <v>#REF!</v>
      </c>
      <c r="CW1522" s="28" t="e">
        <f>IF(ISNA(VLOOKUP($D1522,#REF!,6,FALSE)),0,VLOOKUP($D1522,#REF!,6,FALSE))</f>
        <v>#REF!</v>
      </c>
      <c r="CX1522" s="47" t="e">
        <f>IF(ISNA(VLOOKUP($D1522,#REF!,5,FALSE)),0,VLOOKUP($D1522,#REF!,5,FALSE))</f>
        <v>#REF!</v>
      </c>
      <c r="CY1522" s="28" t="e">
        <f>IF(ISNA(VLOOKUP($D1522,#REF!,7,FALSE)),0,VLOOKUP($D1522,#REF!,7,FALSE))</f>
        <v>#REF!</v>
      </c>
      <c r="CZ1522" s="28" t="e">
        <f>IF(ISNA(VLOOKUP($D1522,#REF!,8,FALSE)),0,VLOOKUP($D1522,#REF!,8,FALSE))</f>
        <v>#REF!</v>
      </c>
      <c r="DD1522" s="28" t="e">
        <f>IF(ISNA(VLOOKUP($D1522,#REF!,4,FALSE)),0,VLOOKUP($D1522,#REF!,4,FALSE))</f>
        <v>#REF!</v>
      </c>
      <c r="DE1522" s="28" t="e">
        <f>IF(ISNA(VLOOKUP($D1522,#REF!,3,FALSE)),0,VLOOKUP($D1522,#REF!,3,FALSE))</f>
        <v>#REF!</v>
      </c>
      <c r="DF1522" s="28" t="e">
        <f>IF(ISNA(VLOOKUP($D1522,#REF!,6,FALSE)),0,VLOOKUP($D1522,#REF!,6,FALSE))</f>
        <v>#REF!</v>
      </c>
      <c r="DG1522" s="47" t="e">
        <f>IF(ISNA(VLOOKUP($D1522,#REF!,5,FALSE)),0,VLOOKUP($D1522,#REF!,5,FALSE))</f>
        <v>#REF!</v>
      </c>
      <c r="DH1522" s="28" t="e">
        <f>IF(ISNA(VLOOKUP($D1522,#REF!,7,FALSE)),0,VLOOKUP($D1522,#REF!,7,FALSE))</f>
        <v>#REF!</v>
      </c>
      <c r="DI1522" s="28" t="e">
        <f>IF(ISNA(VLOOKUP($D1522,#REF!,8,FALSE)),0,VLOOKUP($D1522,#REF!,8,FALSE))</f>
        <v>#REF!</v>
      </c>
      <c r="DM1522" s="28" t="e">
        <f>IF(ISNA(VLOOKUP($D1522,#REF!,4,FALSE)),0,VLOOKUP($D1522,#REF!,4,FALSE))</f>
        <v>#REF!</v>
      </c>
      <c r="DN1522" s="28" t="e">
        <f>IF(ISNA(VLOOKUP($D1522,#REF!,3,FALSE)),0,VLOOKUP($D1522,#REF!,3,FALSE))</f>
        <v>#REF!</v>
      </c>
      <c r="DO1522" s="28" t="e">
        <f>IF(ISNA(VLOOKUP($D1522,#REF!,6,FALSE)),0,VLOOKUP($D1522,#REF!,6,FALSE))</f>
        <v>#REF!</v>
      </c>
      <c r="DP1522" s="47" t="e">
        <f>IF(ISNA(VLOOKUP($D1522,#REF!,5,FALSE)),0,VLOOKUP($D1522,#REF!,5,FALSE))</f>
        <v>#REF!</v>
      </c>
      <c r="DQ1522" s="28" t="e">
        <f>IF(ISNA(VLOOKUP($D1522,#REF!,7,FALSE)),0,VLOOKUP($D1522,#REF!,7,FALSE))</f>
        <v>#REF!</v>
      </c>
      <c r="DR1522" s="28" t="e">
        <f>IF(ISNA(VLOOKUP($D1522,#REF!,8,FALSE)),0,VLOOKUP($D1522,#REF!,8,FALSE))</f>
        <v>#REF!</v>
      </c>
    </row>
    <row r="1523" spans="1:122" s="69" customFormat="1" ht="13" x14ac:dyDescent="0.3">
      <c r="A1523" s="68" t="s">
        <v>175</v>
      </c>
      <c r="B1523" s="69" t="s">
        <v>176</v>
      </c>
      <c r="X1523" s="70"/>
      <c r="AB1523" s="69" t="s">
        <v>194</v>
      </c>
      <c r="AC1523" s="34"/>
      <c r="AD1523" s="69" t="s">
        <v>195</v>
      </c>
      <c r="AE1523" s="34"/>
      <c r="AF1523" s="70"/>
      <c r="AG1523" s="70"/>
      <c r="AH1523" s="69">
        <v>40</v>
      </c>
      <c r="AJ1523" s="31"/>
      <c r="AL1523" s="31"/>
      <c r="AS1523" s="34"/>
      <c r="BB1523" s="30" t="e">
        <f>IF(ISNA(VLOOKUP($D1523,#REF!,4,FALSE)),0,VLOOKUP($D1523,#REF!,4,FALSE))</f>
        <v>#REF!</v>
      </c>
      <c r="BC1523" s="30" t="e">
        <f>IF(ISNA(VLOOKUP($D1523,#REF!,3,FALSE)),0,VLOOKUP($D1523,#REF!,3,FALSE))</f>
        <v>#REF!</v>
      </c>
      <c r="BD1523" s="30" t="e">
        <f>IF(ISNA(VLOOKUP($D1523,#REF!,6,FALSE)),0,VLOOKUP($D1523,#REF!,6,FALSE))</f>
        <v>#REF!</v>
      </c>
      <c r="BE1523" s="73" t="e">
        <f>IF(ISNA(VLOOKUP($D1523,#REF!,5,FALSE)),0,VLOOKUP($D1523,#REF!,5,FALSE))</f>
        <v>#REF!</v>
      </c>
      <c r="BF1523" s="30" t="e">
        <f>IF(ISNA(VLOOKUP($D1523,#REF!,7,FALSE)),0,VLOOKUP($D1523,#REF!,7,FALSE))</f>
        <v>#REF!</v>
      </c>
      <c r="BG1523" s="30" t="e">
        <f>IF(ISNA(VLOOKUP($D1523,#REF!,8,FALSE)),0,VLOOKUP($D1523,#REF!,8,FALSE))</f>
        <v>#REF!</v>
      </c>
      <c r="BK1523" s="30" t="e">
        <f>IF(ISNA(VLOOKUP($D1523,#REF!,4,FALSE)),0,VLOOKUP($D1523,#REF!,4,FALSE))</f>
        <v>#REF!</v>
      </c>
      <c r="BL1523" s="30" t="e">
        <f>IF(ISNA(VLOOKUP($D1523,#REF!,3,FALSE)),0,VLOOKUP($D1523,#REF!,3,FALSE))</f>
        <v>#REF!</v>
      </c>
      <c r="BM1523" s="30" t="e">
        <f>IF(ISNA(VLOOKUP($D1523,#REF!,6,FALSE)),0,VLOOKUP($D1523,#REF!,6,FALSE))</f>
        <v>#REF!</v>
      </c>
      <c r="BN1523" s="73" t="e">
        <f>IF(ISNA(VLOOKUP($D1523,#REF!,5,FALSE)),0,VLOOKUP($D1523,#REF!,5,FALSE))</f>
        <v>#REF!</v>
      </c>
      <c r="BO1523" s="30" t="e">
        <f>IF(ISNA(VLOOKUP($D1523,#REF!,7,FALSE)),0,VLOOKUP($D1523,#REF!,7,FALSE))</f>
        <v>#REF!</v>
      </c>
      <c r="BP1523" s="30" t="e">
        <f>IF(ISNA(VLOOKUP($D1523,#REF!,8,FALSE)),0,VLOOKUP($D1523,#REF!,8,FALSE))</f>
        <v>#REF!</v>
      </c>
      <c r="BT1523" s="30" t="e">
        <f>IF(ISNA(VLOOKUP($D1523,#REF!,4,FALSE)),0,VLOOKUP($D1523,#REF!,4,FALSE))</f>
        <v>#REF!</v>
      </c>
      <c r="BU1523" s="30" t="e">
        <f>IF(ISNA(VLOOKUP($D1523,#REF!,3,FALSE)),0,VLOOKUP($D1523,#REF!,3,FALSE))</f>
        <v>#REF!</v>
      </c>
      <c r="BV1523" s="30" t="e">
        <f>IF(ISNA(VLOOKUP($D1523,#REF!,6,FALSE)),0,VLOOKUP($D1523,#REF!,6,FALSE))</f>
        <v>#REF!</v>
      </c>
      <c r="BW1523" s="73" t="e">
        <f>IF(ISNA(VLOOKUP($D1523,#REF!,5,FALSE)),0,VLOOKUP($D1523,#REF!,5,FALSE))</f>
        <v>#REF!</v>
      </c>
      <c r="BX1523" s="30" t="e">
        <f>IF(ISNA(VLOOKUP($D1523,#REF!,7,FALSE)),0,VLOOKUP($D1523,#REF!,7,FALSE))</f>
        <v>#REF!</v>
      </c>
      <c r="BY1523" s="30" t="e">
        <f>IF(ISNA(VLOOKUP($D1523,#REF!,8,FALSE)),0,VLOOKUP($D1523,#REF!,8,FALSE))</f>
        <v>#REF!</v>
      </c>
      <c r="CC1523" s="30" t="e">
        <f>IF(ISNA(VLOOKUP($D1523,#REF!,4,FALSE)),0,VLOOKUP($D1523,#REF!,4,FALSE))</f>
        <v>#REF!</v>
      </c>
      <c r="CD1523" s="30" t="e">
        <f>IF(ISNA(VLOOKUP($D1523,#REF!,3,FALSE)),0,VLOOKUP($D1523,#REF!,3,FALSE))</f>
        <v>#REF!</v>
      </c>
      <c r="CE1523" s="30" t="e">
        <f>IF(ISNA(VLOOKUP($D1523,#REF!,6,FALSE)),0,VLOOKUP($D1523,#REF!,6,FALSE))</f>
        <v>#REF!</v>
      </c>
      <c r="CF1523" s="73" t="e">
        <f>IF(ISNA(VLOOKUP($D1523,#REF!,5,FALSE)),0,VLOOKUP($D1523,#REF!,5,FALSE))</f>
        <v>#REF!</v>
      </c>
      <c r="CG1523" s="30" t="e">
        <f>IF(ISNA(VLOOKUP($D1523,#REF!,7,FALSE)),0,VLOOKUP($D1523,#REF!,7,FALSE))</f>
        <v>#REF!</v>
      </c>
      <c r="CH1523" s="30" t="e">
        <f>IF(ISNA(VLOOKUP($D1523,#REF!,8,FALSE)),0,VLOOKUP($D1523,#REF!,8,FALSE))</f>
        <v>#REF!</v>
      </c>
      <c r="CL1523" s="30" t="e">
        <f>IF(ISNA(VLOOKUP($D1523,#REF!,4,FALSE)),0,VLOOKUP($D1523,#REF!,4,FALSE))</f>
        <v>#REF!</v>
      </c>
      <c r="CM1523" s="30" t="e">
        <f>IF(ISNA(VLOOKUP($D1523,#REF!,3,FALSE)),0,VLOOKUP($D1523,#REF!,3,FALSE))</f>
        <v>#REF!</v>
      </c>
      <c r="CN1523" s="30" t="e">
        <f>IF(ISNA(VLOOKUP($D1523,#REF!,6,FALSE)),0,VLOOKUP($D1523,#REF!,6,FALSE))</f>
        <v>#REF!</v>
      </c>
      <c r="CO1523" s="73" t="e">
        <f>IF(ISNA(VLOOKUP($D1523,#REF!,5,FALSE)),0,VLOOKUP($D1523,#REF!,5,FALSE))</f>
        <v>#REF!</v>
      </c>
      <c r="CP1523" s="30" t="e">
        <f>IF(ISNA(VLOOKUP($D1523,#REF!,7,FALSE)),0,VLOOKUP($D1523,#REF!,7,FALSE))</f>
        <v>#REF!</v>
      </c>
      <c r="CQ1523" s="30" t="e">
        <f>IF(ISNA(VLOOKUP($D1523,#REF!,8,FALSE)),0,VLOOKUP($D1523,#REF!,8,FALSE))</f>
        <v>#REF!</v>
      </c>
      <c r="CU1523" s="28" t="e">
        <f>IF(ISNA(VLOOKUP($D1523,#REF!,4,FALSE)),0,VLOOKUP($D1523,#REF!,4,FALSE))</f>
        <v>#REF!</v>
      </c>
      <c r="CV1523" s="28" t="e">
        <f>IF(ISNA(VLOOKUP($D1523,#REF!,3,FALSE)),0,VLOOKUP($D1523,#REF!,3,FALSE))</f>
        <v>#REF!</v>
      </c>
      <c r="CW1523" s="28" t="e">
        <f>IF(ISNA(VLOOKUP($D1523,#REF!,6,FALSE)),0,VLOOKUP($D1523,#REF!,6,FALSE))</f>
        <v>#REF!</v>
      </c>
      <c r="CX1523" s="47" t="e">
        <f>IF(ISNA(VLOOKUP($D1523,#REF!,5,FALSE)),0,VLOOKUP($D1523,#REF!,5,FALSE))</f>
        <v>#REF!</v>
      </c>
      <c r="CY1523" s="28" t="e">
        <f>IF(ISNA(VLOOKUP($D1523,#REF!,7,FALSE)),0,VLOOKUP($D1523,#REF!,7,FALSE))</f>
        <v>#REF!</v>
      </c>
      <c r="CZ1523" s="28" t="e">
        <f>IF(ISNA(VLOOKUP($D1523,#REF!,8,FALSE)),0,VLOOKUP($D1523,#REF!,8,FALSE))</f>
        <v>#REF!</v>
      </c>
      <c r="DD1523" s="28" t="e">
        <f>IF(ISNA(VLOOKUP($D1523,#REF!,4,FALSE)),0,VLOOKUP($D1523,#REF!,4,FALSE))</f>
        <v>#REF!</v>
      </c>
      <c r="DE1523" s="28" t="e">
        <f>IF(ISNA(VLOOKUP($D1523,#REF!,3,FALSE)),0,VLOOKUP($D1523,#REF!,3,FALSE))</f>
        <v>#REF!</v>
      </c>
      <c r="DF1523" s="28" t="e">
        <f>IF(ISNA(VLOOKUP($D1523,#REF!,6,FALSE)),0,VLOOKUP($D1523,#REF!,6,FALSE))</f>
        <v>#REF!</v>
      </c>
      <c r="DG1523" s="47" t="e">
        <f>IF(ISNA(VLOOKUP($D1523,#REF!,5,FALSE)),0,VLOOKUP($D1523,#REF!,5,FALSE))</f>
        <v>#REF!</v>
      </c>
      <c r="DH1523" s="28" t="e">
        <f>IF(ISNA(VLOOKUP($D1523,#REF!,7,FALSE)),0,VLOOKUP($D1523,#REF!,7,FALSE))</f>
        <v>#REF!</v>
      </c>
      <c r="DI1523" s="28" t="e">
        <f>IF(ISNA(VLOOKUP($D1523,#REF!,8,FALSE)),0,VLOOKUP($D1523,#REF!,8,FALSE))</f>
        <v>#REF!</v>
      </c>
      <c r="DM1523" s="28" t="e">
        <f>IF(ISNA(VLOOKUP($D1523,#REF!,4,FALSE)),0,VLOOKUP($D1523,#REF!,4,FALSE))</f>
        <v>#REF!</v>
      </c>
      <c r="DN1523" s="28" t="e">
        <f>IF(ISNA(VLOOKUP($D1523,#REF!,3,FALSE)),0,VLOOKUP($D1523,#REF!,3,FALSE))</f>
        <v>#REF!</v>
      </c>
      <c r="DO1523" s="28" t="e">
        <f>IF(ISNA(VLOOKUP($D1523,#REF!,6,FALSE)),0,VLOOKUP($D1523,#REF!,6,FALSE))</f>
        <v>#REF!</v>
      </c>
      <c r="DP1523" s="47" t="e">
        <f>IF(ISNA(VLOOKUP($D1523,#REF!,5,FALSE)),0,VLOOKUP($D1523,#REF!,5,FALSE))</f>
        <v>#REF!</v>
      </c>
      <c r="DQ1523" s="28" t="e">
        <f>IF(ISNA(VLOOKUP($D1523,#REF!,7,FALSE)),0,VLOOKUP($D1523,#REF!,7,FALSE))</f>
        <v>#REF!</v>
      </c>
      <c r="DR1523" s="28" t="e">
        <f>IF(ISNA(VLOOKUP($D1523,#REF!,8,FALSE)),0,VLOOKUP($D1523,#REF!,8,FALSE))</f>
        <v>#REF!</v>
      </c>
    </row>
    <row r="1524" spans="1:122" s="69" customFormat="1" ht="13" x14ac:dyDescent="0.3">
      <c r="A1524" s="68" t="s">
        <v>175</v>
      </c>
      <c r="B1524" s="69" t="s">
        <v>176</v>
      </c>
      <c r="X1524" s="70"/>
      <c r="AB1524" s="69" t="s">
        <v>194</v>
      </c>
      <c r="AC1524" s="34"/>
      <c r="AD1524" s="69" t="s">
        <v>195</v>
      </c>
      <c r="AE1524" s="34"/>
      <c r="AF1524" s="70"/>
      <c r="AG1524" s="70"/>
      <c r="AH1524" s="69">
        <v>40</v>
      </c>
      <c r="AJ1524" s="31"/>
      <c r="AL1524" s="31"/>
      <c r="AS1524" s="34"/>
      <c r="BB1524" s="30" t="e">
        <f>IF(ISNA(VLOOKUP($D1524,#REF!,4,FALSE)),0,VLOOKUP($D1524,#REF!,4,FALSE))</f>
        <v>#REF!</v>
      </c>
      <c r="BC1524" s="30" t="e">
        <f>IF(ISNA(VLOOKUP($D1524,#REF!,3,FALSE)),0,VLOOKUP($D1524,#REF!,3,FALSE))</f>
        <v>#REF!</v>
      </c>
      <c r="BD1524" s="30" t="e">
        <f>IF(ISNA(VLOOKUP($D1524,#REF!,6,FALSE)),0,VLOOKUP($D1524,#REF!,6,FALSE))</f>
        <v>#REF!</v>
      </c>
      <c r="BE1524" s="73" t="e">
        <f>IF(ISNA(VLOOKUP($D1524,#REF!,5,FALSE)),0,VLOOKUP($D1524,#REF!,5,FALSE))</f>
        <v>#REF!</v>
      </c>
      <c r="BF1524" s="30" t="e">
        <f>IF(ISNA(VLOOKUP($D1524,#REF!,7,FALSE)),0,VLOOKUP($D1524,#REF!,7,FALSE))</f>
        <v>#REF!</v>
      </c>
      <c r="BG1524" s="30" t="e">
        <f>IF(ISNA(VLOOKUP($D1524,#REF!,8,FALSE)),0,VLOOKUP($D1524,#REF!,8,FALSE))</f>
        <v>#REF!</v>
      </c>
      <c r="BK1524" s="30" t="e">
        <f>IF(ISNA(VLOOKUP($D1524,#REF!,4,FALSE)),0,VLOOKUP($D1524,#REF!,4,FALSE))</f>
        <v>#REF!</v>
      </c>
      <c r="BL1524" s="30" t="e">
        <f>IF(ISNA(VLOOKUP($D1524,#REF!,3,FALSE)),0,VLOOKUP($D1524,#REF!,3,FALSE))</f>
        <v>#REF!</v>
      </c>
      <c r="BM1524" s="30" t="e">
        <f>IF(ISNA(VLOOKUP($D1524,#REF!,6,FALSE)),0,VLOOKUP($D1524,#REF!,6,FALSE))</f>
        <v>#REF!</v>
      </c>
      <c r="BN1524" s="73" t="e">
        <f>IF(ISNA(VLOOKUP($D1524,#REF!,5,FALSE)),0,VLOOKUP($D1524,#REF!,5,FALSE))</f>
        <v>#REF!</v>
      </c>
      <c r="BO1524" s="30" t="e">
        <f>IF(ISNA(VLOOKUP($D1524,#REF!,7,FALSE)),0,VLOOKUP($D1524,#REF!,7,FALSE))</f>
        <v>#REF!</v>
      </c>
      <c r="BP1524" s="30" t="e">
        <f>IF(ISNA(VLOOKUP($D1524,#REF!,8,FALSE)),0,VLOOKUP($D1524,#REF!,8,FALSE))</f>
        <v>#REF!</v>
      </c>
      <c r="BT1524" s="30" t="e">
        <f>IF(ISNA(VLOOKUP($D1524,#REF!,4,FALSE)),0,VLOOKUP($D1524,#REF!,4,FALSE))</f>
        <v>#REF!</v>
      </c>
      <c r="BU1524" s="30" t="e">
        <f>IF(ISNA(VLOOKUP($D1524,#REF!,3,FALSE)),0,VLOOKUP($D1524,#REF!,3,FALSE))</f>
        <v>#REF!</v>
      </c>
      <c r="BV1524" s="30" t="e">
        <f>IF(ISNA(VLOOKUP($D1524,#REF!,6,FALSE)),0,VLOOKUP($D1524,#REF!,6,FALSE))</f>
        <v>#REF!</v>
      </c>
      <c r="BW1524" s="73" t="e">
        <f>IF(ISNA(VLOOKUP($D1524,#REF!,5,FALSE)),0,VLOOKUP($D1524,#REF!,5,FALSE))</f>
        <v>#REF!</v>
      </c>
      <c r="BX1524" s="30" t="e">
        <f>IF(ISNA(VLOOKUP($D1524,#REF!,7,FALSE)),0,VLOOKUP($D1524,#REF!,7,FALSE))</f>
        <v>#REF!</v>
      </c>
      <c r="BY1524" s="30" t="e">
        <f>IF(ISNA(VLOOKUP($D1524,#REF!,8,FALSE)),0,VLOOKUP($D1524,#REF!,8,FALSE))</f>
        <v>#REF!</v>
      </c>
      <c r="CC1524" s="30" t="e">
        <f>IF(ISNA(VLOOKUP($D1524,#REF!,4,FALSE)),0,VLOOKUP($D1524,#REF!,4,FALSE))</f>
        <v>#REF!</v>
      </c>
      <c r="CD1524" s="30" t="e">
        <f>IF(ISNA(VLOOKUP($D1524,#REF!,3,FALSE)),0,VLOOKUP($D1524,#REF!,3,FALSE))</f>
        <v>#REF!</v>
      </c>
      <c r="CE1524" s="30" t="e">
        <f>IF(ISNA(VLOOKUP($D1524,#REF!,6,FALSE)),0,VLOOKUP($D1524,#REF!,6,FALSE))</f>
        <v>#REF!</v>
      </c>
      <c r="CF1524" s="73" t="e">
        <f>IF(ISNA(VLOOKUP($D1524,#REF!,5,FALSE)),0,VLOOKUP($D1524,#REF!,5,FALSE))</f>
        <v>#REF!</v>
      </c>
      <c r="CG1524" s="30" t="e">
        <f>IF(ISNA(VLOOKUP($D1524,#REF!,7,FALSE)),0,VLOOKUP($D1524,#REF!,7,FALSE))</f>
        <v>#REF!</v>
      </c>
      <c r="CH1524" s="30" t="e">
        <f>IF(ISNA(VLOOKUP($D1524,#REF!,8,FALSE)),0,VLOOKUP($D1524,#REF!,8,FALSE))</f>
        <v>#REF!</v>
      </c>
      <c r="CL1524" s="30" t="e">
        <f>IF(ISNA(VLOOKUP($D1524,#REF!,4,FALSE)),0,VLOOKUP($D1524,#REF!,4,FALSE))</f>
        <v>#REF!</v>
      </c>
      <c r="CM1524" s="30" t="e">
        <f>IF(ISNA(VLOOKUP($D1524,#REF!,3,FALSE)),0,VLOOKUP($D1524,#REF!,3,FALSE))</f>
        <v>#REF!</v>
      </c>
      <c r="CN1524" s="30" t="e">
        <f>IF(ISNA(VLOOKUP($D1524,#REF!,6,FALSE)),0,VLOOKUP($D1524,#REF!,6,FALSE))</f>
        <v>#REF!</v>
      </c>
      <c r="CO1524" s="73" t="e">
        <f>IF(ISNA(VLOOKUP($D1524,#REF!,5,FALSE)),0,VLOOKUP($D1524,#REF!,5,FALSE))</f>
        <v>#REF!</v>
      </c>
      <c r="CP1524" s="30" t="e">
        <f>IF(ISNA(VLOOKUP($D1524,#REF!,7,FALSE)),0,VLOOKUP($D1524,#REF!,7,FALSE))</f>
        <v>#REF!</v>
      </c>
      <c r="CQ1524" s="30" t="e">
        <f>IF(ISNA(VLOOKUP($D1524,#REF!,8,FALSE)),0,VLOOKUP($D1524,#REF!,8,FALSE))</f>
        <v>#REF!</v>
      </c>
      <c r="CU1524" s="28" t="e">
        <f>IF(ISNA(VLOOKUP($D1524,#REF!,4,FALSE)),0,VLOOKUP($D1524,#REF!,4,FALSE))</f>
        <v>#REF!</v>
      </c>
      <c r="CV1524" s="28" t="e">
        <f>IF(ISNA(VLOOKUP($D1524,#REF!,3,FALSE)),0,VLOOKUP($D1524,#REF!,3,FALSE))</f>
        <v>#REF!</v>
      </c>
      <c r="CW1524" s="28" t="e">
        <f>IF(ISNA(VLOOKUP($D1524,#REF!,6,FALSE)),0,VLOOKUP($D1524,#REF!,6,FALSE))</f>
        <v>#REF!</v>
      </c>
      <c r="CX1524" s="47" t="e">
        <f>IF(ISNA(VLOOKUP($D1524,#REF!,5,FALSE)),0,VLOOKUP($D1524,#REF!,5,FALSE))</f>
        <v>#REF!</v>
      </c>
      <c r="CY1524" s="28" t="e">
        <f>IF(ISNA(VLOOKUP($D1524,#REF!,7,FALSE)),0,VLOOKUP($D1524,#REF!,7,FALSE))</f>
        <v>#REF!</v>
      </c>
      <c r="CZ1524" s="28" t="e">
        <f>IF(ISNA(VLOOKUP($D1524,#REF!,8,FALSE)),0,VLOOKUP($D1524,#REF!,8,FALSE))</f>
        <v>#REF!</v>
      </c>
      <c r="DD1524" s="28" t="e">
        <f>IF(ISNA(VLOOKUP($D1524,#REF!,4,FALSE)),0,VLOOKUP($D1524,#REF!,4,FALSE))</f>
        <v>#REF!</v>
      </c>
      <c r="DE1524" s="28" t="e">
        <f>IF(ISNA(VLOOKUP($D1524,#REF!,3,FALSE)),0,VLOOKUP($D1524,#REF!,3,FALSE))</f>
        <v>#REF!</v>
      </c>
      <c r="DF1524" s="28" t="e">
        <f>IF(ISNA(VLOOKUP($D1524,#REF!,6,FALSE)),0,VLOOKUP($D1524,#REF!,6,FALSE))</f>
        <v>#REF!</v>
      </c>
      <c r="DG1524" s="47" t="e">
        <f>IF(ISNA(VLOOKUP($D1524,#REF!,5,FALSE)),0,VLOOKUP($D1524,#REF!,5,FALSE))</f>
        <v>#REF!</v>
      </c>
      <c r="DH1524" s="28" t="e">
        <f>IF(ISNA(VLOOKUP($D1524,#REF!,7,FALSE)),0,VLOOKUP($D1524,#REF!,7,FALSE))</f>
        <v>#REF!</v>
      </c>
      <c r="DI1524" s="28" t="e">
        <f>IF(ISNA(VLOOKUP($D1524,#REF!,8,FALSE)),0,VLOOKUP($D1524,#REF!,8,FALSE))</f>
        <v>#REF!</v>
      </c>
      <c r="DM1524" s="28" t="e">
        <f>IF(ISNA(VLOOKUP($D1524,#REF!,4,FALSE)),0,VLOOKUP($D1524,#REF!,4,FALSE))</f>
        <v>#REF!</v>
      </c>
      <c r="DN1524" s="28" t="e">
        <f>IF(ISNA(VLOOKUP($D1524,#REF!,3,FALSE)),0,VLOOKUP($D1524,#REF!,3,FALSE))</f>
        <v>#REF!</v>
      </c>
      <c r="DO1524" s="28" t="e">
        <f>IF(ISNA(VLOOKUP($D1524,#REF!,6,FALSE)),0,VLOOKUP($D1524,#REF!,6,FALSE))</f>
        <v>#REF!</v>
      </c>
      <c r="DP1524" s="47" t="e">
        <f>IF(ISNA(VLOOKUP($D1524,#REF!,5,FALSE)),0,VLOOKUP($D1524,#REF!,5,FALSE))</f>
        <v>#REF!</v>
      </c>
      <c r="DQ1524" s="28" t="e">
        <f>IF(ISNA(VLOOKUP($D1524,#REF!,7,FALSE)),0,VLOOKUP($D1524,#REF!,7,FALSE))</f>
        <v>#REF!</v>
      </c>
      <c r="DR1524" s="28" t="e">
        <f>IF(ISNA(VLOOKUP($D1524,#REF!,8,FALSE)),0,VLOOKUP($D1524,#REF!,8,FALSE))</f>
        <v>#REF!</v>
      </c>
    </row>
    <row r="1525" spans="1:122" s="69" customFormat="1" ht="13" x14ac:dyDescent="0.3">
      <c r="A1525" s="68" t="s">
        <v>175</v>
      </c>
      <c r="B1525" s="69" t="s">
        <v>176</v>
      </c>
      <c r="X1525" s="70"/>
      <c r="AB1525" s="69" t="s">
        <v>194</v>
      </c>
      <c r="AC1525" s="34"/>
      <c r="AD1525" s="69" t="s">
        <v>195</v>
      </c>
      <c r="AE1525" s="34"/>
      <c r="AF1525" s="70"/>
      <c r="AG1525" s="70"/>
      <c r="AH1525" s="69">
        <v>40</v>
      </c>
      <c r="AJ1525" s="31"/>
      <c r="AL1525" s="31"/>
      <c r="AS1525" s="34"/>
      <c r="BB1525" s="30" t="e">
        <f>IF(ISNA(VLOOKUP($D1525,#REF!,4,FALSE)),0,VLOOKUP($D1525,#REF!,4,FALSE))</f>
        <v>#REF!</v>
      </c>
      <c r="BC1525" s="30" t="e">
        <f>IF(ISNA(VLOOKUP($D1525,#REF!,3,FALSE)),0,VLOOKUP($D1525,#REF!,3,FALSE))</f>
        <v>#REF!</v>
      </c>
      <c r="BD1525" s="30" t="e">
        <f>IF(ISNA(VLOOKUP($D1525,#REF!,6,FALSE)),0,VLOOKUP($D1525,#REF!,6,FALSE))</f>
        <v>#REF!</v>
      </c>
      <c r="BE1525" s="73" t="e">
        <f>IF(ISNA(VLOOKUP($D1525,#REF!,5,FALSE)),0,VLOOKUP($D1525,#REF!,5,FALSE))</f>
        <v>#REF!</v>
      </c>
      <c r="BF1525" s="30" t="e">
        <f>IF(ISNA(VLOOKUP($D1525,#REF!,7,FALSE)),0,VLOOKUP($D1525,#REF!,7,FALSE))</f>
        <v>#REF!</v>
      </c>
      <c r="BG1525" s="30" t="e">
        <f>IF(ISNA(VLOOKUP($D1525,#REF!,8,FALSE)),0,VLOOKUP($D1525,#REF!,8,FALSE))</f>
        <v>#REF!</v>
      </c>
      <c r="BK1525" s="30" t="e">
        <f>IF(ISNA(VLOOKUP($D1525,#REF!,4,FALSE)),0,VLOOKUP($D1525,#REF!,4,FALSE))</f>
        <v>#REF!</v>
      </c>
      <c r="BL1525" s="30" t="e">
        <f>IF(ISNA(VLOOKUP($D1525,#REF!,3,FALSE)),0,VLOOKUP($D1525,#REF!,3,FALSE))</f>
        <v>#REF!</v>
      </c>
      <c r="BM1525" s="30" t="e">
        <f>IF(ISNA(VLOOKUP($D1525,#REF!,6,FALSE)),0,VLOOKUP($D1525,#REF!,6,FALSE))</f>
        <v>#REF!</v>
      </c>
      <c r="BN1525" s="73" t="e">
        <f>IF(ISNA(VLOOKUP($D1525,#REF!,5,FALSE)),0,VLOOKUP($D1525,#REF!,5,FALSE))</f>
        <v>#REF!</v>
      </c>
      <c r="BO1525" s="30" t="e">
        <f>IF(ISNA(VLOOKUP($D1525,#REF!,7,FALSE)),0,VLOOKUP($D1525,#REF!,7,FALSE))</f>
        <v>#REF!</v>
      </c>
      <c r="BP1525" s="30" t="e">
        <f>IF(ISNA(VLOOKUP($D1525,#REF!,8,FALSE)),0,VLOOKUP($D1525,#REF!,8,FALSE))</f>
        <v>#REF!</v>
      </c>
      <c r="BT1525" s="30" t="e">
        <f>IF(ISNA(VLOOKUP($D1525,#REF!,4,FALSE)),0,VLOOKUP($D1525,#REF!,4,FALSE))</f>
        <v>#REF!</v>
      </c>
      <c r="BU1525" s="30" t="e">
        <f>IF(ISNA(VLOOKUP($D1525,#REF!,3,FALSE)),0,VLOOKUP($D1525,#REF!,3,FALSE))</f>
        <v>#REF!</v>
      </c>
      <c r="BV1525" s="30" t="e">
        <f>IF(ISNA(VLOOKUP($D1525,#REF!,6,FALSE)),0,VLOOKUP($D1525,#REF!,6,FALSE))</f>
        <v>#REF!</v>
      </c>
      <c r="BW1525" s="73" t="e">
        <f>IF(ISNA(VLOOKUP($D1525,#REF!,5,FALSE)),0,VLOOKUP($D1525,#REF!,5,FALSE))</f>
        <v>#REF!</v>
      </c>
      <c r="BX1525" s="30" t="e">
        <f>IF(ISNA(VLOOKUP($D1525,#REF!,7,FALSE)),0,VLOOKUP($D1525,#REF!,7,FALSE))</f>
        <v>#REF!</v>
      </c>
      <c r="BY1525" s="30" t="e">
        <f>IF(ISNA(VLOOKUP($D1525,#REF!,8,FALSE)),0,VLOOKUP($D1525,#REF!,8,FALSE))</f>
        <v>#REF!</v>
      </c>
      <c r="CC1525" s="30" t="e">
        <f>IF(ISNA(VLOOKUP($D1525,#REF!,4,FALSE)),0,VLOOKUP($D1525,#REF!,4,FALSE))</f>
        <v>#REF!</v>
      </c>
      <c r="CD1525" s="30" t="e">
        <f>IF(ISNA(VLOOKUP($D1525,#REF!,3,FALSE)),0,VLOOKUP($D1525,#REF!,3,FALSE))</f>
        <v>#REF!</v>
      </c>
      <c r="CE1525" s="30" t="e">
        <f>IF(ISNA(VLOOKUP($D1525,#REF!,6,FALSE)),0,VLOOKUP($D1525,#REF!,6,FALSE))</f>
        <v>#REF!</v>
      </c>
      <c r="CF1525" s="73" t="e">
        <f>IF(ISNA(VLOOKUP($D1525,#REF!,5,FALSE)),0,VLOOKUP($D1525,#REF!,5,FALSE))</f>
        <v>#REF!</v>
      </c>
      <c r="CG1525" s="30" t="e">
        <f>IF(ISNA(VLOOKUP($D1525,#REF!,7,FALSE)),0,VLOOKUP($D1525,#REF!,7,FALSE))</f>
        <v>#REF!</v>
      </c>
      <c r="CH1525" s="30" t="e">
        <f>IF(ISNA(VLOOKUP($D1525,#REF!,8,FALSE)),0,VLOOKUP($D1525,#REF!,8,FALSE))</f>
        <v>#REF!</v>
      </c>
      <c r="CL1525" s="30" t="e">
        <f>IF(ISNA(VLOOKUP($D1525,#REF!,4,FALSE)),0,VLOOKUP($D1525,#REF!,4,FALSE))</f>
        <v>#REF!</v>
      </c>
      <c r="CM1525" s="30" t="e">
        <f>IF(ISNA(VLOOKUP($D1525,#REF!,3,FALSE)),0,VLOOKUP($D1525,#REF!,3,FALSE))</f>
        <v>#REF!</v>
      </c>
      <c r="CN1525" s="30" t="e">
        <f>IF(ISNA(VLOOKUP($D1525,#REF!,6,FALSE)),0,VLOOKUP($D1525,#REF!,6,FALSE))</f>
        <v>#REF!</v>
      </c>
      <c r="CO1525" s="73" t="e">
        <f>IF(ISNA(VLOOKUP($D1525,#REF!,5,FALSE)),0,VLOOKUP($D1525,#REF!,5,FALSE))</f>
        <v>#REF!</v>
      </c>
      <c r="CP1525" s="30" t="e">
        <f>IF(ISNA(VLOOKUP($D1525,#REF!,7,FALSE)),0,VLOOKUP($D1525,#REF!,7,FALSE))</f>
        <v>#REF!</v>
      </c>
      <c r="CQ1525" s="30" t="e">
        <f>IF(ISNA(VLOOKUP($D1525,#REF!,8,FALSE)),0,VLOOKUP($D1525,#REF!,8,FALSE))</f>
        <v>#REF!</v>
      </c>
      <c r="CU1525" s="28" t="e">
        <f>IF(ISNA(VLOOKUP($D1525,#REF!,4,FALSE)),0,VLOOKUP($D1525,#REF!,4,FALSE))</f>
        <v>#REF!</v>
      </c>
      <c r="CV1525" s="28" t="e">
        <f>IF(ISNA(VLOOKUP($D1525,#REF!,3,FALSE)),0,VLOOKUP($D1525,#REF!,3,FALSE))</f>
        <v>#REF!</v>
      </c>
      <c r="CW1525" s="28" t="e">
        <f>IF(ISNA(VLOOKUP($D1525,#REF!,6,FALSE)),0,VLOOKUP($D1525,#REF!,6,FALSE))</f>
        <v>#REF!</v>
      </c>
      <c r="CX1525" s="47" t="e">
        <f>IF(ISNA(VLOOKUP($D1525,#REF!,5,FALSE)),0,VLOOKUP($D1525,#REF!,5,FALSE))</f>
        <v>#REF!</v>
      </c>
      <c r="CY1525" s="28" t="e">
        <f>IF(ISNA(VLOOKUP($D1525,#REF!,7,FALSE)),0,VLOOKUP($D1525,#REF!,7,FALSE))</f>
        <v>#REF!</v>
      </c>
      <c r="CZ1525" s="28" t="e">
        <f>IF(ISNA(VLOOKUP($D1525,#REF!,8,FALSE)),0,VLOOKUP($D1525,#REF!,8,FALSE))</f>
        <v>#REF!</v>
      </c>
      <c r="DD1525" s="28" t="e">
        <f>IF(ISNA(VLOOKUP($D1525,#REF!,4,FALSE)),0,VLOOKUP($D1525,#REF!,4,FALSE))</f>
        <v>#REF!</v>
      </c>
      <c r="DE1525" s="28" t="e">
        <f>IF(ISNA(VLOOKUP($D1525,#REF!,3,FALSE)),0,VLOOKUP($D1525,#REF!,3,FALSE))</f>
        <v>#REF!</v>
      </c>
      <c r="DF1525" s="28" t="e">
        <f>IF(ISNA(VLOOKUP($D1525,#REF!,6,FALSE)),0,VLOOKUP($D1525,#REF!,6,FALSE))</f>
        <v>#REF!</v>
      </c>
      <c r="DG1525" s="47" t="e">
        <f>IF(ISNA(VLOOKUP($D1525,#REF!,5,FALSE)),0,VLOOKUP($D1525,#REF!,5,FALSE))</f>
        <v>#REF!</v>
      </c>
      <c r="DH1525" s="28" t="e">
        <f>IF(ISNA(VLOOKUP($D1525,#REF!,7,FALSE)),0,VLOOKUP($D1525,#REF!,7,FALSE))</f>
        <v>#REF!</v>
      </c>
      <c r="DI1525" s="28" t="e">
        <f>IF(ISNA(VLOOKUP($D1525,#REF!,8,FALSE)),0,VLOOKUP($D1525,#REF!,8,FALSE))</f>
        <v>#REF!</v>
      </c>
      <c r="DM1525" s="28" t="e">
        <f>IF(ISNA(VLOOKUP($D1525,#REF!,4,FALSE)),0,VLOOKUP($D1525,#REF!,4,FALSE))</f>
        <v>#REF!</v>
      </c>
      <c r="DN1525" s="28" t="e">
        <f>IF(ISNA(VLOOKUP($D1525,#REF!,3,FALSE)),0,VLOOKUP($D1525,#REF!,3,FALSE))</f>
        <v>#REF!</v>
      </c>
      <c r="DO1525" s="28" t="e">
        <f>IF(ISNA(VLOOKUP($D1525,#REF!,6,FALSE)),0,VLOOKUP($D1525,#REF!,6,FALSE))</f>
        <v>#REF!</v>
      </c>
      <c r="DP1525" s="47" t="e">
        <f>IF(ISNA(VLOOKUP($D1525,#REF!,5,FALSE)),0,VLOOKUP($D1525,#REF!,5,FALSE))</f>
        <v>#REF!</v>
      </c>
      <c r="DQ1525" s="28" t="e">
        <f>IF(ISNA(VLOOKUP($D1525,#REF!,7,FALSE)),0,VLOOKUP($D1525,#REF!,7,FALSE))</f>
        <v>#REF!</v>
      </c>
      <c r="DR1525" s="28" t="e">
        <f>IF(ISNA(VLOOKUP($D1525,#REF!,8,FALSE)),0,VLOOKUP($D1525,#REF!,8,FALSE))</f>
        <v>#REF!</v>
      </c>
    </row>
    <row r="1526" spans="1:122" s="69" customFormat="1" ht="13" x14ac:dyDescent="0.3">
      <c r="A1526" s="68" t="s">
        <v>175</v>
      </c>
      <c r="B1526" s="69" t="s">
        <v>176</v>
      </c>
      <c r="X1526" s="70"/>
      <c r="AB1526" s="69" t="s">
        <v>194</v>
      </c>
      <c r="AC1526" s="34"/>
      <c r="AD1526" s="69" t="s">
        <v>195</v>
      </c>
      <c r="AE1526" s="34"/>
      <c r="AF1526" s="70"/>
      <c r="AG1526" s="70"/>
      <c r="AH1526" s="69">
        <v>40</v>
      </c>
      <c r="AJ1526" s="31"/>
      <c r="AL1526" s="31"/>
      <c r="AS1526" s="34"/>
      <c r="BB1526" s="30" t="e">
        <f>IF(ISNA(VLOOKUP($D1526,#REF!,4,FALSE)),0,VLOOKUP($D1526,#REF!,4,FALSE))</f>
        <v>#REF!</v>
      </c>
      <c r="BC1526" s="30" t="e">
        <f>IF(ISNA(VLOOKUP($D1526,#REF!,3,FALSE)),0,VLOOKUP($D1526,#REF!,3,FALSE))</f>
        <v>#REF!</v>
      </c>
      <c r="BD1526" s="30" t="e">
        <f>IF(ISNA(VLOOKUP($D1526,#REF!,6,FALSE)),0,VLOOKUP($D1526,#REF!,6,FALSE))</f>
        <v>#REF!</v>
      </c>
      <c r="BE1526" s="73" t="e">
        <f>IF(ISNA(VLOOKUP($D1526,#REF!,5,FALSE)),0,VLOOKUP($D1526,#REF!,5,FALSE))</f>
        <v>#REF!</v>
      </c>
      <c r="BF1526" s="30" t="e">
        <f>IF(ISNA(VLOOKUP($D1526,#REF!,7,FALSE)),0,VLOOKUP($D1526,#REF!,7,FALSE))</f>
        <v>#REF!</v>
      </c>
      <c r="BG1526" s="30" t="e">
        <f>IF(ISNA(VLOOKUP($D1526,#REF!,8,FALSE)),0,VLOOKUP($D1526,#REF!,8,FALSE))</f>
        <v>#REF!</v>
      </c>
      <c r="BK1526" s="30" t="e">
        <f>IF(ISNA(VLOOKUP($D1526,#REF!,4,FALSE)),0,VLOOKUP($D1526,#REF!,4,FALSE))</f>
        <v>#REF!</v>
      </c>
      <c r="BL1526" s="30" t="e">
        <f>IF(ISNA(VLOOKUP($D1526,#REF!,3,FALSE)),0,VLOOKUP($D1526,#REF!,3,FALSE))</f>
        <v>#REF!</v>
      </c>
      <c r="BM1526" s="30" t="e">
        <f>IF(ISNA(VLOOKUP($D1526,#REF!,6,FALSE)),0,VLOOKUP($D1526,#REF!,6,FALSE))</f>
        <v>#REF!</v>
      </c>
      <c r="BN1526" s="73" t="e">
        <f>IF(ISNA(VLOOKUP($D1526,#REF!,5,FALSE)),0,VLOOKUP($D1526,#REF!,5,FALSE))</f>
        <v>#REF!</v>
      </c>
      <c r="BO1526" s="30" t="e">
        <f>IF(ISNA(VLOOKUP($D1526,#REF!,7,FALSE)),0,VLOOKUP($D1526,#REF!,7,FALSE))</f>
        <v>#REF!</v>
      </c>
      <c r="BP1526" s="30" t="e">
        <f>IF(ISNA(VLOOKUP($D1526,#REF!,8,FALSE)),0,VLOOKUP($D1526,#REF!,8,FALSE))</f>
        <v>#REF!</v>
      </c>
      <c r="BT1526" s="30" t="e">
        <f>IF(ISNA(VLOOKUP($D1526,#REF!,4,FALSE)),0,VLOOKUP($D1526,#REF!,4,FALSE))</f>
        <v>#REF!</v>
      </c>
      <c r="BU1526" s="30" t="e">
        <f>IF(ISNA(VLOOKUP($D1526,#REF!,3,FALSE)),0,VLOOKUP($D1526,#REF!,3,FALSE))</f>
        <v>#REF!</v>
      </c>
      <c r="BV1526" s="30" t="e">
        <f>IF(ISNA(VLOOKUP($D1526,#REF!,6,FALSE)),0,VLOOKUP($D1526,#REF!,6,FALSE))</f>
        <v>#REF!</v>
      </c>
      <c r="BW1526" s="73" t="e">
        <f>IF(ISNA(VLOOKUP($D1526,#REF!,5,FALSE)),0,VLOOKUP($D1526,#REF!,5,FALSE))</f>
        <v>#REF!</v>
      </c>
      <c r="BX1526" s="30" t="e">
        <f>IF(ISNA(VLOOKUP($D1526,#REF!,7,FALSE)),0,VLOOKUP($D1526,#REF!,7,FALSE))</f>
        <v>#REF!</v>
      </c>
      <c r="BY1526" s="30" t="e">
        <f>IF(ISNA(VLOOKUP($D1526,#REF!,8,FALSE)),0,VLOOKUP($D1526,#REF!,8,FALSE))</f>
        <v>#REF!</v>
      </c>
      <c r="CC1526" s="30" t="e">
        <f>IF(ISNA(VLOOKUP($D1526,#REF!,4,FALSE)),0,VLOOKUP($D1526,#REF!,4,FALSE))</f>
        <v>#REF!</v>
      </c>
      <c r="CD1526" s="30" t="e">
        <f>IF(ISNA(VLOOKUP($D1526,#REF!,3,FALSE)),0,VLOOKUP($D1526,#REF!,3,FALSE))</f>
        <v>#REF!</v>
      </c>
      <c r="CE1526" s="30" t="e">
        <f>IF(ISNA(VLOOKUP($D1526,#REF!,6,FALSE)),0,VLOOKUP($D1526,#REF!,6,FALSE))</f>
        <v>#REF!</v>
      </c>
      <c r="CF1526" s="73" t="e">
        <f>IF(ISNA(VLOOKUP($D1526,#REF!,5,FALSE)),0,VLOOKUP($D1526,#REF!,5,FALSE))</f>
        <v>#REF!</v>
      </c>
      <c r="CG1526" s="30" t="e">
        <f>IF(ISNA(VLOOKUP($D1526,#REF!,7,FALSE)),0,VLOOKUP($D1526,#REF!,7,FALSE))</f>
        <v>#REF!</v>
      </c>
      <c r="CH1526" s="30" t="e">
        <f>IF(ISNA(VLOOKUP($D1526,#REF!,8,FALSE)),0,VLOOKUP($D1526,#REF!,8,FALSE))</f>
        <v>#REF!</v>
      </c>
      <c r="CL1526" s="30" t="e">
        <f>IF(ISNA(VLOOKUP($D1526,#REF!,4,FALSE)),0,VLOOKUP($D1526,#REF!,4,FALSE))</f>
        <v>#REF!</v>
      </c>
      <c r="CM1526" s="30" t="e">
        <f>IF(ISNA(VLOOKUP($D1526,#REF!,3,FALSE)),0,VLOOKUP($D1526,#REF!,3,FALSE))</f>
        <v>#REF!</v>
      </c>
      <c r="CN1526" s="30" t="e">
        <f>IF(ISNA(VLOOKUP($D1526,#REF!,6,FALSE)),0,VLOOKUP($D1526,#REF!,6,FALSE))</f>
        <v>#REF!</v>
      </c>
      <c r="CO1526" s="73" t="e">
        <f>IF(ISNA(VLOOKUP($D1526,#REF!,5,FALSE)),0,VLOOKUP($D1526,#REF!,5,FALSE))</f>
        <v>#REF!</v>
      </c>
      <c r="CP1526" s="30" t="e">
        <f>IF(ISNA(VLOOKUP($D1526,#REF!,7,FALSE)),0,VLOOKUP($D1526,#REF!,7,FALSE))</f>
        <v>#REF!</v>
      </c>
      <c r="CQ1526" s="30" t="e">
        <f>IF(ISNA(VLOOKUP($D1526,#REF!,8,FALSE)),0,VLOOKUP($D1526,#REF!,8,FALSE))</f>
        <v>#REF!</v>
      </c>
      <c r="CU1526" s="28" t="e">
        <f>IF(ISNA(VLOOKUP($D1526,#REF!,4,FALSE)),0,VLOOKUP($D1526,#REF!,4,FALSE))</f>
        <v>#REF!</v>
      </c>
      <c r="CV1526" s="28" t="e">
        <f>IF(ISNA(VLOOKUP($D1526,#REF!,3,FALSE)),0,VLOOKUP($D1526,#REF!,3,FALSE))</f>
        <v>#REF!</v>
      </c>
      <c r="CW1526" s="28" t="e">
        <f>IF(ISNA(VLOOKUP($D1526,#REF!,6,FALSE)),0,VLOOKUP($D1526,#REF!,6,FALSE))</f>
        <v>#REF!</v>
      </c>
      <c r="CX1526" s="47" t="e">
        <f>IF(ISNA(VLOOKUP($D1526,#REF!,5,FALSE)),0,VLOOKUP($D1526,#REF!,5,FALSE))</f>
        <v>#REF!</v>
      </c>
      <c r="CY1526" s="28" t="e">
        <f>IF(ISNA(VLOOKUP($D1526,#REF!,7,FALSE)),0,VLOOKUP($D1526,#REF!,7,FALSE))</f>
        <v>#REF!</v>
      </c>
      <c r="CZ1526" s="28" t="e">
        <f>IF(ISNA(VLOOKUP($D1526,#REF!,8,FALSE)),0,VLOOKUP($D1526,#REF!,8,FALSE))</f>
        <v>#REF!</v>
      </c>
      <c r="DD1526" s="28" t="e">
        <f>IF(ISNA(VLOOKUP($D1526,#REF!,4,FALSE)),0,VLOOKUP($D1526,#REF!,4,FALSE))</f>
        <v>#REF!</v>
      </c>
      <c r="DE1526" s="28" t="e">
        <f>IF(ISNA(VLOOKUP($D1526,#REF!,3,FALSE)),0,VLOOKUP($D1526,#REF!,3,FALSE))</f>
        <v>#REF!</v>
      </c>
      <c r="DF1526" s="28" t="e">
        <f>IF(ISNA(VLOOKUP($D1526,#REF!,6,FALSE)),0,VLOOKUP($D1526,#REF!,6,FALSE))</f>
        <v>#REF!</v>
      </c>
      <c r="DG1526" s="47" t="e">
        <f>IF(ISNA(VLOOKUP($D1526,#REF!,5,FALSE)),0,VLOOKUP($D1526,#REF!,5,FALSE))</f>
        <v>#REF!</v>
      </c>
      <c r="DH1526" s="28" t="e">
        <f>IF(ISNA(VLOOKUP($D1526,#REF!,7,FALSE)),0,VLOOKUP($D1526,#REF!,7,FALSE))</f>
        <v>#REF!</v>
      </c>
      <c r="DI1526" s="28" t="e">
        <f>IF(ISNA(VLOOKUP($D1526,#REF!,8,FALSE)),0,VLOOKUP($D1526,#REF!,8,FALSE))</f>
        <v>#REF!</v>
      </c>
      <c r="DM1526" s="28" t="e">
        <f>IF(ISNA(VLOOKUP($D1526,#REF!,4,FALSE)),0,VLOOKUP($D1526,#REF!,4,FALSE))</f>
        <v>#REF!</v>
      </c>
      <c r="DN1526" s="28" t="e">
        <f>IF(ISNA(VLOOKUP($D1526,#REF!,3,FALSE)),0,VLOOKUP($D1526,#REF!,3,FALSE))</f>
        <v>#REF!</v>
      </c>
      <c r="DO1526" s="28" t="e">
        <f>IF(ISNA(VLOOKUP($D1526,#REF!,6,FALSE)),0,VLOOKUP($D1526,#REF!,6,FALSE))</f>
        <v>#REF!</v>
      </c>
      <c r="DP1526" s="47" t="e">
        <f>IF(ISNA(VLOOKUP($D1526,#REF!,5,FALSE)),0,VLOOKUP($D1526,#REF!,5,FALSE))</f>
        <v>#REF!</v>
      </c>
      <c r="DQ1526" s="28" t="e">
        <f>IF(ISNA(VLOOKUP($D1526,#REF!,7,FALSE)),0,VLOOKUP($D1526,#REF!,7,FALSE))</f>
        <v>#REF!</v>
      </c>
      <c r="DR1526" s="28" t="e">
        <f>IF(ISNA(VLOOKUP($D1526,#REF!,8,FALSE)),0,VLOOKUP($D1526,#REF!,8,FALSE))</f>
        <v>#REF!</v>
      </c>
    </row>
    <row r="1527" spans="1:122" s="69" customFormat="1" ht="13" x14ac:dyDescent="0.3">
      <c r="A1527" s="68" t="s">
        <v>175</v>
      </c>
      <c r="B1527" s="69" t="s">
        <v>176</v>
      </c>
      <c r="X1527" s="70"/>
      <c r="AB1527" s="69" t="s">
        <v>194</v>
      </c>
      <c r="AC1527" s="34"/>
      <c r="AD1527" s="69" t="s">
        <v>195</v>
      </c>
      <c r="AE1527" s="34"/>
      <c r="AF1527" s="70"/>
      <c r="AG1527" s="70"/>
      <c r="AH1527" s="69">
        <v>40</v>
      </c>
      <c r="AJ1527" s="31"/>
      <c r="AL1527" s="31"/>
      <c r="AS1527" s="34"/>
      <c r="BB1527" s="30" t="e">
        <f>IF(ISNA(VLOOKUP($D1527,#REF!,4,FALSE)),0,VLOOKUP($D1527,#REF!,4,FALSE))</f>
        <v>#REF!</v>
      </c>
      <c r="BC1527" s="30" t="e">
        <f>IF(ISNA(VLOOKUP($D1527,#REF!,3,FALSE)),0,VLOOKUP($D1527,#REF!,3,FALSE))</f>
        <v>#REF!</v>
      </c>
      <c r="BD1527" s="30" t="e">
        <f>IF(ISNA(VLOOKUP($D1527,#REF!,6,FALSE)),0,VLOOKUP($D1527,#REF!,6,FALSE))</f>
        <v>#REF!</v>
      </c>
      <c r="BE1527" s="73" t="e">
        <f>IF(ISNA(VLOOKUP($D1527,#REF!,5,FALSE)),0,VLOOKUP($D1527,#REF!,5,FALSE))</f>
        <v>#REF!</v>
      </c>
      <c r="BF1527" s="30" t="e">
        <f>IF(ISNA(VLOOKUP($D1527,#REF!,7,FALSE)),0,VLOOKUP($D1527,#REF!,7,FALSE))</f>
        <v>#REF!</v>
      </c>
      <c r="BG1527" s="30" t="e">
        <f>IF(ISNA(VLOOKUP($D1527,#REF!,8,FALSE)),0,VLOOKUP($D1527,#REF!,8,FALSE))</f>
        <v>#REF!</v>
      </c>
      <c r="BK1527" s="30" t="e">
        <f>IF(ISNA(VLOOKUP($D1527,#REF!,4,FALSE)),0,VLOOKUP($D1527,#REF!,4,FALSE))</f>
        <v>#REF!</v>
      </c>
      <c r="BL1527" s="30" t="e">
        <f>IF(ISNA(VLOOKUP($D1527,#REF!,3,FALSE)),0,VLOOKUP($D1527,#REF!,3,FALSE))</f>
        <v>#REF!</v>
      </c>
      <c r="BM1527" s="30" t="e">
        <f>IF(ISNA(VLOOKUP($D1527,#REF!,6,FALSE)),0,VLOOKUP($D1527,#REF!,6,FALSE))</f>
        <v>#REF!</v>
      </c>
      <c r="BN1527" s="73" t="e">
        <f>IF(ISNA(VLOOKUP($D1527,#REF!,5,FALSE)),0,VLOOKUP($D1527,#REF!,5,FALSE))</f>
        <v>#REF!</v>
      </c>
      <c r="BO1527" s="30" t="e">
        <f>IF(ISNA(VLOOKUP($D1527,#REF!,7,FALSE)),0,VLOOKUP($D1527,#REF!,7,FALSE))</f>
        <v>#REF!</v>
      </c>
      <c r="BP1527" s="30" t="e">
        <f>IF(ISNA(VLOOKUP($D1527,#REF!,8,FALSE)),0,VLOOKUP($D1527,#REF!,8,FALSE))</f>
        <v>#REF!</v>
      </c>
      <c r="BT1527" s="30" t="e">
        <f>IF(ISNA(VLOOKUP($D1527,#REF!,4,FALSE)),0,VLOOKUP($D1527,#REF!,4,FALSE))</f>
        <v>#REF!</v>
      </c>
      <c r="BU1527" s="30" t="e">
        <f>IF(ISNA(VLOOKUP($D1527,#REF!,3,FALSE)),0,VLOOKUP($D1527,#REF!,3,FALSE))</f>
        <v>#REF!</v>
      </c>
      <c r="BV1527" s="30" t="e">
        <f>IF(ISNA(VLOOKUP($D1527,#REF!,6,FALSE)),0,VLOOKUP($D1527,#REF!,6,FALSE))</f>
        <v>#REF!</v>
      </c>
      <c r="BW1527" s="73" t="e">
        <f>IF(ISNA(VLOOKUP($D1527,#REF!,5,FALSE)),0,VLOOKUP($D1527,#REF!,5,FALSE))</f>
        <v>#REF!</v>
      </c>
      <c r="BX1527" s="30" t="e">
        <f>IF(ISNA(VLOOKUP($D1527,#REF!,7,FALSE)),0,VLOOKUP($D1527,#REF!,7,FALSE))</f>
        <v>#REF!</v>
      </c>
      <c r="BY1527" s="30" t="e">
        <f>IF(ISNA(VLOOKUP($D1527,#REF!,8,FALSE)),0,VLOOKUP($D1527,#REF!,8,FALSE))</f>
        <v>#REF!</v>
      </c>
      <c r="CC1527" s="30" t="e">
        <f>IF(ISNA(VLOOKUP($D1527,#REF!,4,FALSE)),0,VLOOKUP($D1527,#REF!,4,FALSE))</f>
        <v>#REF!</v>
      </c>
      <c r="CD1527" s="30" t="e">
        <f>IF(ISNA(VLOOKUP($D1527,#REF!,3,FALSE)),0,VLOOKUP($D1527,#REF!,3,FALSE))</f>
        <v>#REF!</v>
      </c>
      <c r="CE1527" s="30" t="e">
        <f>IF(ISNA(VLOOKUP($D1527,#REF!,6,FALSE)),0,VLOOKUP($D1527,#REF!,6,FALSE))</f>
        <v>#REF!</v>
      </c>
      <c r="CF1527" s="73" t="e">
        <f>IF(ISNA(VLOOKUP($D1527,#REF!,5,FALSE)),0,VLOOKUP($D1527,#REF!,5,FALSE))</f>
        <v>#REF!</v>
      </c>
      <c r="CG1527" s="30" t="e">
        <f>IF(ISNA(VLOOKUP($D1527,#REF!,7,FALSE)),0,VLOOKUP($D1527,#REF!,7,FALSE))</f>
        <v>#REF!</v>
      </c>
      <c r="CH1527" s="30" t="e">
        <f>IF(ISNA(VLOOKUP($D1527,#REF!,8,FALSE)),0,VLOOKUP($D1527,#REF!,8,FALSE))</f>
        <v>#REF!</v>
      </c>
      <c r="CL1527" s="30" t="e">
        <f>IF(ISNA(VLOOKUP($D1527,#REF!,4,FALSE)),0,VLOOKUP($D1527,#REF!,4,FALSE))</f>
        <v>#REF!</v>
      </c>
      <c r="CM1527" s="30" t="e">
        <f>IF(ISNA(VLOOKUP($D1527,#REF!,3,FALSE)),0,VLOOKUP($D1527,#REF!,3,FALSE))</f>
        <v>#REF!</v>
      </c>
      <c r="CN1527" s="30" t="e">
        <f>IF(ISNA(VLOOKUP($D1527,#REF!,6,FALSE)),0,VLOOKUP($D1527,#REF!,6,FALSE))</f>
        <v>#REF!</v>
      </c>
      <c r="CO1527" s="73" t="e">
        <f>IF(ISNA(VLOOKUP($D1527,#REF!,5,FALSE)),0,VLOOKUP($D1527,#REF!,5,FALSE))</f>
        <v>#REF!</v>
      </c>
      <c r="CP1527" s="30" t="e">
        <f>IF(ISNA(VLOOKUP($D1527,#REF!,7,FALSE)),0,VLOOKUP($D1527,#REF!,7,FALSE))</f>
        <v>#REF!</v>
      </c>
      <c r="CQ1527" s="30" t="e">
        <f>IF(ISNA(VLOOKUP($D1527,#REF!,8,FALSE)),0,VLOOKUP($D1527,#REF!,8,FALSE))</f>
        <v>#REF!</v>
      </c>
      <c r="CU1527" s="28" t="e">
        <f>IF(ISNA(VLOOKUP($D1527,#REF!,4,FALSE)),0,VLOOKUP($D1527,#REF!,4,FALSE))</f>
        <v>#REF!</v>
      </c>
      <c r="CV1527" s="28" t="e">
        <f>IF(ISNA(VLOOKUP($D1527,#REF!,3,FALSE)),0,VLOOKUP($D1527,#REF!,3,FALSE))</f>
        <v>#REF!</v>
      </c>
      <c r="CW1527" s="28" t="e">
        <f>IF(ISNA(VLOOKUP($D1527,#REF!,6,FALSE)),0,VLOOKUP($D1527,#REF!,6,FALSE))</f>
        <v>#REF!</v>
      </c>
      <c r="CX1527" s="47" t="e">
        <f>IF(ISNA(VLOOKUP($D1527,#REF!,5,FALSE)),0,VLOOKUP($D1527,#REF!,5,FALSE))</f>
        <v>#REF!</v>
      </c>
      <c r="CY1527" s="28" t="e">
        <f>IF(ISNA(VLOOKUP($D1527,#REF!,7,FALSE)),0,VLOOKUP($D1527,#REF!,7,FALSE))</f>
        <v>#REF!</v>
      </c>
      <c r="CZ1527" s="28" t="e">
        <f>IF(ISNA(VLOOKUP($D1527,#REF!,8,FALSE)),0,VLOOKUP($D1527,#REF!,8,FALSE))</f>
        <v>#REF!</v>
      </c>
      <c r="DD1527" s="28" t="e">
        <f>IF(ISNA(VLOOKUP($D1527,#REF!,4,FALSE)),0,VLOOKUP($D1527,#REF!,4,FALSE))</f>
        <v>#REF!</v>
      </c>
      <c r="DE1527" s="28" t="e">
        <f>IF(ISNA(VLOOKUP($D1527,#REF!,3,FALSE)),0,VLOOKUP($D1527,#REF!,3,FALSE))</f>
        <v>#REF!</v>
      </c>
      <c r="DF1527" s="28" t="e">
        <f>IF(ISNA(VLOOKUP($D1527,#REF!,6,FALSE)),0,VLOOKUP($D1527,#REF!,6,FALSE))</f>
        <v>#REF!</v>
      </c>
      <c r="DG1527" s="47" t="e">
        <f>IF(ISNA(VLOOKUP($D1527,#REF!,5,FALSE)),0,VLOOKUP($D1527,#REF!,5,FALSE))</f>
        <v>#REF!</v>
      </c>
      <c r="DH1527" s="28" t="e">
        <f>IF(ISNA(VLOOKUP($D1527,#REF!,7,FALSE)),0,VLOOKUP($D1527,#REF!,7,FALSE))</f>
        <v>#REF!</v>
      </c>
      <c r="DI1527" s="28" t="e">
        <f>IF(ISNA(VLOOKUP($D1527,#REF!,8,FALSE)),0,VLOOKUP($D1527,#REF!,8,FALSE))</f>
        <v>#REF!</v>
      </c>
      <c r="DM1527" s="28" t="e">
        <f>IF(ISNA(VLOOKUP($D1527,#REF!,4,FALSE)),0,VLOOKUP($D1527,#REF!,4,FALSE))</f>
        <v>#REF!</v>
      </c>
      <c r="DN1527" s="28" t="e">
        <f>IF(ISNA(VLOOKUP($D1527,#REF!,3,FALSE)),0,VLOOKUP($D1527,#REF!,3,FALSE))</f>
        <v>#REF!</v>
      </c>
      <c r="DO1527" s="28" t="e">
        <f>IF(ISNA(VLOOKUP($D1527,#REF!,6,FALSE)),0,VLOOKUP($D1527,#REF!,6,FALSE))</f>
        <v>#REF!</v>
      </c>
      <c r="DP1527" s="47" t="e">
        <f>IF(ISNA(VLOOKUP($D1527,#REF!,5,FALSE)),0,VLOOKUP($D1527,#REF!,5,FALSE))</f>
        <v>#REF!</v>
      </c>
      <c r="DQ1527" s="28" t="e">
        <f>IF(ISNA(VLOOKUP($D1527,#REF!,7,FALSE)),0,VLOOKUP($D1527,#REF!,7,FALSE))</f>
        <v>#REF!</v>
      </c>
      <c r="DR1527" s="28" t="e">
        <f>IF(ISNA(VLOOKUP($D1527,#REF!,8,FALSE)),0,VLOOKUP($D1527,#REF!,8,FALSE))</f>
        <v>#REF!</v>
      </c>
    </row>
    <row r="1528" spans="1:122" s="69" customFormat="1" ht="13" x14ac:dyDescent="0.3">
      <c r="A1528" s="68" t="s">
        <v>175</v>
      </c>
      <c r="B1528" s="69" t="s">
        <v>176</v>
      </c>
      <c r="X1528" s="70"/>
      <c r="AB1528" s="69" t="s">
        <v>194</v>
      </c>
      <c r="AC1528" s="34"/>
      <c r="AD1528" s="69" t="s">
        <v>195</v>
      </c>
      <c r="AE1528" s="34"/>
      <c r="AF1528" s="70"/>
      <c r="AG1528" s="70"/>
      <c r="AH1528" s="69">
        <v>40</v>
      </c>
      <c r="AJ1528" s="31"/>
      <c r="AL1528" s="31"/>
      <c r="AS1528" s="34"/>
      <c r="BB1528" s="30" t="e">
        <f>IF(ISNA(VLOOKUP($D1528,#REF!,4,FALSE)),0,VLOOKUP($D1528,#REF!,4,FALSE))</f>
        <v>#REF!</v>
      </c>
      <c r="BC1528" s="30" t="e">
        <f>IF(ISNA(VLOOKUP($D1528,#REF!,3,FALSE)),0,VLOOKUP($D1528,#REF!,3,FALSE))</f>
        <v>#REF!</v>
      </c>
      <c r="BD1528" s="30" t="e">
        <f>IF(ISNA(VLOOKUP($D1528,#REF!,6,FALSE)),0,VLOOKUP($D1528,#REF!,6,FALSE))</f>
        <v>#REF!</v>
      </c>
      <c r="BE1528" s="73" t="e">
        <f>IF(ISNA(VLOOKUP($D1528,#REF!,5,FALSE)),0,VLOOKUP($D1528,#REF!,5,FALSE))</f>
        <v>#REF!</v>
      </c>
      <c r="BF1528" s="30" t="e">
        <f>IF(ISNA(VLOOKUP($D1528,#REF!,7,FALSE)),0,VLOOKUP($D1528,#REF!,7,FALSE))</f>
        <v>#REF!</v>
      </c>
      <c r="BG1528" s="30" t="e">
        <f>IF(ISNA(VLOOKUP($D1528,#REF!,8,FALSE)),0,VLOOKUP($D1528,#REF!,8,FALSE))</f>
        <v>#REF!</v>
      </c>
      <c r="BK1528" s="30" t="e">
        <f>IF(ISNA(VLOOKUP($D1528,#REF!,4,FALSE)),0,VLOOKUP($D1528,#REF!,4,FALSE))</f>
        <v>#REF!</v>
      </c>
      <c r="BL1528" s="30" t="e">
        <f>IF(ISNA(VLOOKUP($D1528,#REF!,3,FALSE)),0,VLOOKUP($D1528,#REF!,3,FALSE))</f>
        <v>#REF!</v>
      </c>
      <c r="BM1528" s="30" t="e">
        <f>IF(ISNA(VLOOKUP($D1528,#REF!,6,FALSE)),0,VLOOKUP($D1528,#REF!,6,FALSE))</f>
        <v>#REF!</v>
      </c>
      <c r="BN1528" s="73" t="e">
        <f>IF(ISNA(VLOOKUP($D1528,#REF!,5,FALSE)),0,VLOOKUP($D1528,#REF!,5,FALSE))</f>
        <v>#REF!</v>
      </c>
      <c r="BO1528" s="30" t="e">
        <f>IF(ISNA(VLOOKUP($D1528,#REF!,7,FALSE)),0,VLOOKUP($D1528,#REF!,7,FALSE))</f>
        <v>#REF!</v>
      </c>
      <c r="BP1528" s="30" t="e">
        <f>IF(ISNA(VLOOKUP($D1528,#REF!,8,FALSE)),0,VLOOKUP($D1528,#REF!,8,FALSE))</f>
        <v>#REF!</v>
      </c>
      <c r="BT1528" s="30" t="e">
        <f>IF(ISNA(VLOOKUP($D1528,#REF!,4,FALSE)),0,VLOOKUP($D1528,#REF!,4,FALSE))</f>
        <v>#REF!</v>
      </c>
      <c r="BU1528" s="30" t="e">
        <f>IF(ISNA(VLOOKUP($D1528,#REF!,3,FALSE)),0,VLOOKUP($D1528,#REF!,3,FALSE))</f>
        <v>#REF!</v>
      </c>
      <c r="BV1528" s="30" t="e">
        <f>IF(ISNA(VLOOKUP($D1528,#REF!,6,FALSE)),0,VLOOKUP($D1528,#REF!,6,FALSE))</f>
        <v>#REF!</v>
      </c>
      <c r="BW1528" s="73" t="e">
        <f>IF(ISNA(VLOOKUP($D1528,#REF!,5,FALSE)),0,VLOOKUP($D1528,#REF!,5,FALSE))</f>
        <v>#REF!</v>
      </c>
      <c r="BX1528" s="30" t="e">
        <f>IF(ISNA(VLOOKUP($D1528,#REF!,7,FALSE)),0,VLOOKUP($D1528,#REF!,7,FALSE))</f>
        <v>#REF!</v>
      </c>
      <c r="BY1528" s="30" t="e">
        <f>IF(ISNA(VLOOKUP($D1528,#REF!,8,FALSE)),0,VLOOKUP($D1528,#REF!,8,FALSE))</f>
        <v>#REF!</v>
      </c>
      <c r="CC1528" s="30" t="e">
        <f>IF(ISNA(VLOOKUP($D1528,#REF!,4,FALSE)),0,VLOOKUP($D1528,#REF!,4,FALSE))</f>
        <v>#REF!</v>
      </c>
      <c r="CD1528" s="30" t="e">
        <f>IF(ISNA(VLOOKUP($D1528,#REF!,3,FALSE)),0,VLOOKUP($D1528,#REF!,3,FALSE))</f>
        <v>#REF!</v>
      </c>
      <c r="CE1528" s="30" t="e">
        <f>IF(ISNA(VLOOKUP($D1528,#REF!,6,FALSE)),0,VLOOKUP($D1528,#REF!,6,FALSE))</f>
        <v>#REF!</v>
      </c>
      <c r="CF1528" s="73" t="e">
        <f>IF(ISNA(VLOOKUP($D1528,#REF!,5,FALSE)),0,VLOOKUP($D1528,#REF!,5,FALSE))</f>
        <v>#REF!</v>
      </c>
      <c r="CG1528" s="30" t="e">
        <f>IF(ISNA(VLOOKUP($D1528,#REF!,7,FALSE)),0,VLOOKUP($D1528,#REF!,7,FALSE))</f>
        <v>#REF!</v>
      </c>
      <c r="CH1528" s="30" t="e">
        <f>IF(ISNA(VLOOKUP($D1528,#REF!,8,FALSE)),0,VLOOKUP($D1528,#REF!,8,FALSE))</f>
        <v>#REF!</v>
      </c>
      <c r="CL1528" s="30" t="e">
        <f>IF(ISNA(VLOOKUP($D1528,#REF!,4,FALSE)),0,VLOOKUP($D1528,#REF!,4,FALSE))</f>
        <v>#REF!</v>
      </c>
      <c r="CM1528" s="30" t="e">
        <f>IF(ISNA(VLOOKUP($D1528,#REF!,3,FALSE)),0,VLOOKUP($D1528,#REF!,3,FALSE))</f>
        <v>#REF!</v>
      </c>
      <c r="CN1528" s="30" t="e">
        <f>IF(ISNA(VLOOKUP($D1528,#REF!,6,FALSE)),0,VLOOKUP($D1528,#REF!,6,FALSE))</f>
        <v>#REF!</v>
      </c>
      <c r="CO1528" s="73" t="e">
        <f>IF(ISNA(VLOOKUP($D1528,#REF!,5,FALSE)),0,VLOOKUP($D1528,#REF!,5,FALSE))</f>
        <v>#REF!</v>
      </c>
      <c r="CP1528" s="30" t="e">
        <f>IF(ISNA(VLOOKUP($D1528,#REF!,7,FALSE)),0,VLOOKUP($D1528,#REF!,7,FALSE))</f>
        <v>#REF!</v>
      </c>
      <c r="CQ1528" s="30" t="e">
        <f>IF(ISNA(VLOOKUP($D1528,#REF!,8,FALSE)),0,VLOOKUP($D1528,#REF!,8,FALSE))</f>
        <v>#REF!</v>
      </c>
      <c r="CU1528" s="28" t="e">
        <f>IF(ISNA(VLOOKUP($D1528,#REF!,4,FALSE)),0,VLOOKUP($D1528,#REF!,4,FALSE))</f>
        <v>#REF!</v>
      </c>
      <c r="CV1528" s="28" t="e">
        <f>IF(ISNA(VLOOKUP($D1528,#REF!,3,FALSE)),0,VLOOKUP($D1528,#REF!,3,FALSE))</f>
        <v>#REF!</v>
      </c>
      <c r="CW1528" s="28" t="e">
        <f>IF(ISNA(VLOOKUP($D1528,#REF!,6,FALSE)),0,VLOOKUP($D1528,#REF!,6,FALSE))</f>
        <v>#REF!</v>
      </c>
      <c r="CX1528" s="47" t="e">
        <f>IF(ISNA(VLOOKUP($D1528,#REF!,5,FALSE)),0,VLOOKUP($D1528,#REF!,5,FALSE))</f>
        <v>#REF!</v>
      </c>
      <c r="CY1528" s="28" t="e">
        <f>IF(ISNA(VLOOKUP($D1528,#REF!,7,FALSE)),0,VLOOKUP($D1528,#REF!,7,FALSE))</f>
        <v>#REF!</v>
      </c>
      <c r="CZ1528" s="28" t="e">
        <f>IF(ISNA(VLOOKUP($D1528,#REF!,8,FALSE)),0,VLOOKUP($D1528,#REF!,8,FALSE))</f>
        <v>#REF!</v>
      </c>
      <c r="DD1528" s="28" t="e">
        <f>IF(ISNA(VLOOKUP($D1528,#REF!,4,FALSE)),0,VLOOKUP($D1528,#REF!,4,FALSE))</f>
        <v>#REF!</v>
      </c>
      <c r="DE1528" s="28" t="e">
        <f>IF(ISNA(VLOOKUP($D1528,#REF!,3,FALSE)),0,VLOOKUP($D1528,#REF!,3,FALSE))</f>
        <v>#REF!</v>
      </c>
      <c r="DF1528" s="28" t="e">
        <f>IF(ISNA(VLOOKUP($D1528,#REF!,6,FALSE)),0,VLOOKUP($D1528,#REF!,6,FALSE))</f>
        <v>#REF!</v>
      </c>
      <c r="DG1528" s="47" t="e">
        <f>IF(ISNA(VLOOKUP($D1528,#REF!,5,FALSE)),0,VLOOKUP($D1528,#REF!,5,FALSE))</f>
        <v>#REF!</v>
      </c>
      <c r="DH1528" s="28" t="e">
        <f>IF(ISNA(VLOOKUP($D1528,#REF!,7,FALSE)),0,VLOOKUP($D1528,#REF!,7,FALSE))</f>
        <v>#REF!</v>
      </c>
      <c r="DI1528" s="28" t="e">
        <f>IF(ISNA(VLOOKUP($D1528,#REF!,8,FALSE)),0,VLOOKUP($D1528,#REF!,8,FALSE))</f>
        <v>#REF!</v>
      </c>
      <c r="DM1528" s="28" t="e">
        <f>IF(ISNA(VLOOKUP($D1528,#REF!,4,FALSE)),0,VLOOKUP($D1528,#REF!,4,FALSE))</f>
        <v>#REF!</v>
      </c>
      <c r="DN1528" s="28" t="e">
        <f>IF(ISNA(VLOOKUP($D1528,#REF!,3,FALSE)),0,VLOOKUP($D1528,#REF!,3,FALSE))</f>
        <v>#REF!</v>
      </c>
      <c r="DO1528" s="28" t="e">
        <f>IF(ISNA(VLOOKUP($D1528,#REF!,6,FALSE)),0,VLOOKUP($D1528,#REF!,6,FALSE))</f>
        <v>#REF!</v>
      </c>
      <c r="DP1528" s="47" t="e">
        <f>IF(ISNA(VLOOKUP($D1528,#REF!,5,FALSE)),0,VLOOKUP($D1528,#REF!,5,FALSE))</f>
        <v>#REF!</v>
      </c>
      <c r="DQ1528" s="28" t="e">
        <f>IF(ISNA(VLOOKUP($D1528,#REF!,7,FALSE)),0,VLOOKUP($D1528,#REF!,7,FALSE))</f>
        <v>#REF!</v>
      </c>
      <c r="DR1528" s="28" t="e">
        <f>IF(ISNA(VLOOKUP($D1528,#REF!,8,FALSE)),0,VLOOKUP($D1528,#REF!,8,FALSE))</f>
        <v>#REF!</v>
      </c>
    </row>
    <row r="1529" spans="1:122" s="69" customFormat="1" ht="13" x14ac:dyDescent="0.3">
      <c r="A1529" s="68" t="s">
        <v>175</v>
      </c>
      <c r="B1529" s="69" t="s">
        <v>176</v>
      </c>
      <c r="X1529" s="70"/>
      <c r="AB1529" s="69" t="s">
        <v>194</v>
      </c>
      <c r="AC1529" s="34"/>
      <c r="AD1529" s="69" t="s">
        <v>195</v>
      </c>
      <c r="AE1529" s="34"/>
      <c r="AF1529" s="70"/>
      <c r="AG1529" s="70"/>
      <c r="AH1529" s="69">
        <v>40</v>
      </c>
      <c r="AJ1529" s="31"/>
      <c r="AL1529" s="31"/>
      <c r="AS1529" s="34"/>
      <c r="BB1529" s="30" t="e">
        <f>IF(ISNA(VLOOKUP($D1529,#REF!,4,FALSE)),0,VLOOKUP($D1529,#REF!,4,FALSE))</f>
        <v>#REF!</v>
      </c>
      <c r="BC1529" s="30" t="e">
        <f>IF(ISNA(VLOOKUP($D1529,#REF!,3,FALSE)),0,VLOOKUP($D1529,#REF!,3,FALSE))</f>
        <v>#REF!</v>
      </c>
      <c r="BD1529" s="30" t="e">
        <f>IF(ISNA(VLOOKUP($D1529,#REF!,6,FALSE)),0,VLOOKUP($D1529,#REF!,6,FALSE))</f>
        <v>#REF!</v>
      </c>
      <c r="BE1529" s="73" t="e">
        <f>IF(ISNA(VLOOKUP($D1529,#REF!,5,FALSE)),0,VLOOKUP($D1529,#REF!,5,FALSE))</f>
        <v>#REF!</v>
      </c>
      <c r="BF1529" s="30" t="e">
        <f>IF(ISNA(VLOOKUP($D1529,#REF!,7,FALSE)),0,VLOOKUP($D1529,#REF!,7,FALSE))</f>
        <v>#REF!</v>
      </c>
      <c r="BG1529" s="30" t="e">
        <f>IF(ISNA(VLOOKUP($D1529,#REF!,8,FALSE)),0,VLOOKUP($D1529,#REF!,8,FALSE))</f>
        <v>#REF!</v>
      </c>
      <c r="BK1529" s="30" t="e">
        <f>IF(ISNA(VLOOKUP($D1529,#REF!,4,FALSE)),0,VLOOKUP($D1529,#REF!,4,FALSE))</f>
        <v>#REF!</v>
      </c>
      <c r="BL1529" s="30" t="e">
        <f>IF(ISNA(VLOOKUP($D1529,#REF!,3,FALSE)),0,VLOOKUP($D1529,#REF!,3,FALSE))</f>
        <v>#REF!</v>
      </c>
      <c r="BM1529" s="30" t="e">
        <f>IF(ISNA(VLOOKUP($D1529,#REF!,6,FALSE)),0,VLOOKUP($D1529,#REF!,6,FALSE))</f>
        <v>#REF!</v>
      </c>
      <c r="BN1529" s="73" t="e">
        <f>IF(ISNA(VLOOKUP($D1529,#REF!,5,FALSE)),0,VLOOKUP($D1529,#REF!,5,FALSE))</f>
        <v>#REF!</v>
      </c>
      <c r="BO1529" s="30" t="e">
        <f>IF(ISNA(VLOOKUP($D1529,#REF!,7,FALSE)),0,VLOOKUP($D1529,#REF!,7,FALSE))</f>
        <v>#REF!</v>
      </c>
      <c r="BP1529" s="30" t="e">
        <f>IF(ISNA(VLOOKUP($D1529,#REF!,8,FALSE)),0,VLOOKUP($D1529,#REF!,8,FALSE))</f>
        <v>#REF!</v>
      </c>
      <c r="BT1529" s="30" t="e">
        <f>IF(ISNA(VLOOKUP($D1529,#REF!,4,FALSE)),0,VLOOKUP($D1529,#REF!,4,FALSE))</f>
        <v>#REF!</v>
      </c>
      <c r="BU1529" s="30" t="e">
        <f>IF(ISNA(VLOOKUP($D1529,#REF!,3,FALSE)),0,VLOOKUP($D1529,#REF!,3,FALSE))</f>
        <v>#REF!</v>
      </c>
      <c r="BV1529" s="30" t="e">
        <f>IF(ISNA(VLOOKUP($D1529,#REF!,6,FALSE)),0,VLOOKUP($D1529,#REF!,6,FALSE))</f>
        <v>#REF!</v>
      </c>
      <c r="BW1529" s="73" t="e">
        <f>IF(ISNA(VLOOKUP($D1529,#REF!,5,FALSE)),0,VLOOKUP($D1529,#REF!,5,FALSE))</f>
        <v>#REF!</v>
      </c>
      <c r="BX1529" s="30" t="e">
        <f>IF(ISNA(VLOOKUP($D1529,#REF!,7,FALSE)),0,VLOOKUP($D1529,#REF!,7,FALSE))</f>
        <v>#REF!</v>
      </c>
      <c r="BY1529" s="30" t="e">
        <f>IF(ISNA(VLOOKUP($D1529,#REF!,8,FALSE)),0,VLOOKUP($D1529,#REF!,8,FALSE))</f>
        <v>#REF!</v>
      </c>
      <c r="CC1529" s="30" t="e">
        <f>IF(ISNA(VLOOKUP($D1529,#REF!,4,FALSE)),0,VLOOKUP($D1529,#REF!,4,FALSE))</f>
        <v>#REF!</v>
      </c>
      <c r="CD1529" s="30" t="e">
        <f>IF(ISNA(VLOOKUP($D1529,#REF!,3,FALSE)),0,VLOOKUP($D1529,#REF!,3,FALSE))</f>
        <v>#REF!</v>
      </c>
      <c r="CE1529" s="30" t="e">
        <f>IF(ISNA(VLOOKUP($D1529,#REF!,6,FALSE)),0,VLOOKUP($D1529,#REF!,6,FALSE))</f>
        <v>#REF!</v>
      </c>
      <c r="CF1529" s="73" t="e">
        <f>IF(ISNA(VLOOKUP($D1529,#REF!,5,FALSE)),0,VLOOKUP($D1529,#REF!,5,FALSE))</f>
        <v>#REF!</v>
      </c>
      <c r="CG1529" s="30" t="e">
        <f>IF(ISNA(VLOOKUP($D1529,#REF!,7,FALSE)),0,VLOOKUP($D1529,#REF!,7,FALSE))</f>
        <v>#REF!</v>
      </c>
      <c r="CH1529" s="30" t="e">
        <f>IF(ISNA(VLOOKUP($D1529,#REF!,8,FALSE)),0,VLOOKUP($D1529,#REF!,8,FALSE))</f>
        <v>#REF!</v>
      </c>
      <c r="CL1529" s="30" t="e">
        <f>IF(ISNA(VLOOKUP($D1529,#REF!,4,FALSE)),0,VLOOKUP($D1529,#REF!,4,FALSE))</f>
        <v>#REF!</v>
      </c>
      <c r="CM1529" s="30" t="e">
        <f>IF(ISNA(VLOOKUP($D1529,#REF!,3,FALSE)),0,VLOOKUP($D1529,#REF!,3,FALSE))</f>
        <v>#REF!</v>
      </c>
      <c r="CN1529" s="30" t="e">
        <f>IF(ISNA(VLOOKUP($D1529,#REF!,6,FALSE)),0,VLOOKUP($D1529,#REF!,6,FALSE))</f>
        <v>#REF!</v>
      </c>
      <c r="CO1529" s="73" t="e">
        <f>IF(ISNA(VLOOKUP($D1529,#REF!,5,FALSE)),0,VLOOKUP($D1529,#REF!,5,FALSE))</f>
        <v>#REF!</v>
      </c>
      <c r="CP1529" s="30" t="e">
        <f>IF(ISNA(VLOOKUP($D1529,#REF!,7,FALSE)),0,VLOOKUP($D1529,#REF!,7,FALSE))</f>
        <v>#REF!</v>
      </c>
      <c r="CQ1529" s="30" t="e">
        <f>IF(ISNA(VLOOKUP($D1529,#REF!,8,FALSE)),0,VLOOKUP($D1529,#REF!,8,FALSE))</f>
        <v>#REF!</v>
      </c>
      <c r="CU1529" s="28" t="e">
        <f>IF(ISNA(VLOOKUP($D1529,#REF!,4,FALSE)),0,VLOOKUP($D1529,#REF!,4,FALSE))</f>
        <v>#REF!</v>
      </c>
      <c r="CV1529" s="28" t="e">
        <f>IF(ISNA(VLOOKUP($D1529,#REF!,3,FALSE)),0,VLOOKUP($D1529,#REF!,3,FALSE))</f>
        <v>#REF!</v>
      </c>
      <c r="CW1529" s="28" t="e">
        <f>IF(ISNA(VLOOKUP($D1529,#REF!,6,FALSE)),0,VLOOKUP($D1529,#REF!,6,FALSE))</f>
        <v>#REF!</v>
      </c>
      <c r="CX1529" s="47" t="e">
        <f>IF(ISNA(VLOOKUP($D1529,#REF!,5,FALSE)),0,VLOOKUP($D1529,#REF!,5,FALSE))</f>
        <v>#REF!</v>
      </c>
      <c r="CY1529" s="28" t="e">
        <f>IF(ISNA(VLOOKUP($D1529,#REF!,7,FALSE)),0,VLOOKUP($D1529,#REF!,7,FALSE))</f>
        <v>#REF!</v>
      </c>
      <c r="CZ1529" s="28" t="e">
        <f>IF(ISNA(VLOOKUP($D1529,#REF!,8,FALSE)),0,VLOOKUP($D1529,#REF!,8,FALSE))</f>
        <v>#REF!</v>
      </c>
      <c r="DD1529" s="28" t="e">
        <f>IF(ISNA(VLOOKUP($D1529,#REF!,4,FALSE)),0,VLOOKUP($D1529,#REF!,4,FALSE))</f>
        <v>#REF!</v>
      </c>
      <c r="DE1529" s="28" t="e">
        <f>IF(ISNA(VLOOKUP($D1529,#REF!,3,FALSE)),0,VLOOKUP($D1529,#REF!,3,FALSE))</f>
        <v>#REF!</v>
      </c>
      <c r="DF1529" s="28" t="e">
        <f>IF(ISNA(VLOOKUP($D1529,#REF!,6,FALSE)),0,VLOOKUP($D1529,#REF!,6,FALSE))</f>
        <v>#REF!</v>
      </c>
      <c r="DG1529" s="47" t="e">
        <f>IF(ISNA(VLOOKUP($D1529,#REF!,5,FALSE)),0,VLOOKUP($D1529,#REF!,5,FALSE))</f>
        <v>#REF!</v>
      </c>
      <c r="DH1529" s="28" t="e">
        <f>IF(ISNA(VLOOKUP($D1529,#REF!,7,FALSE)),0,VLOOKUP($D1529,#REF!,7,FALSE))</f>
        <v>#REF!</v>
      </c>
      <c r="DI1529" s="28" t="e">
        <f>IF(ISNA(VLOOKUP($D1529,#REF!,8,FALSE)),0,VLOOKUP($D1529,#REF!,8,FALSE))</f>
        <v>#REF!</v>
      </c>
      <c r="DM1529" s="28" t="e">
        <f>IF(ISNA(VLOOKUP($D1529,#REF!,4,FALSE)),0,VLOOKUP($D1529,#REF!,4,FALSE))</f>
        <v>#REF!</v>
      </c>
      <c r="DN1529" s="28" t="e">
        <f>IF(ISNA(VLOOKUP($D1529,#REF!,3,FALSE)),0,VLOOKUP($D1529,#REF!,3,FALSE))</f>
        <v>#REF!</v>
      </c>
      <c r="DO1529" s="28" t="e">
        <f>IF(ISNA(VLOOKUP($D1529,#REF!,6,FALSE)),0,VLOOKUP($D1529,#REF!,6,FALSE))</f>
        <v>#REF!</v>
      </c>
      <c r="DP1529" s="47" t="e">
        <f>IF(ISNA(VLOOKUP($D1529,#REF!,5,FALSE)),0,VLOOKUP($D1529,#REF!,5,FALSE))</f>
        <v>#REF!</v>
      </c>
      <c r="DQ1529" s="28" t="e">
        <f>IF(ISNA(VLOOKUP($D1529,#REF!,7,FALSE)),0,VLOOKUP($D1529,#REF!,7,FALSE))</f>
        <v>#REF!</v>
      </c>
      <c r="DR1529" s="28" t="e">
        <f>IF(ISNA(VLOOKUP($D1529,#REF!,8,FALSE)),0,VLOOKUP($D1529,#REF!,8,FALSE))</f>
        <v>#REF!</v>
      </c>
    </row>
    <row r="1530" spans="1:122" s="69" customFormat="1" ht="13" x14ac:dyDescent="0.3">
      <c r="A1530" s="68" t="s">
        <v>175</v>
      </c>
      <c r="B1530" s="69" t="s">
        <v>176</v>
      </c>
      <c r="X1530" s="70"/>
      <c r="AB1530" s="69" t="s">
        <v>194</v>
      </c>
      <c r="AC1530" s="34"/>
      <c r="AD1530" s="69" t="s">
        <v>195</v>
      </c>
      <c r="AE1530" s="34"/>
      <c r="AF1530" s="70"/>
      <c r="AG1530" s="70"/>
      <c r="AH1530" s="69">
        <v>40</v>
      </c>
      <c r="AJ1530" s="31"/>
      <c r="AL1530" s="31"/>
      <c r="AS1530" s="34"/>
      <c r="BB1530" s="30" t="e">
        <f>IF(ISNA(VLOOKUP($D1530,#REF!,4,FALSE)),0,VLOOKUP($D1530,#REF!,4,FALSE))</f>
        <v>#REF!</v>
      </c>
      <c r="BC1530" s="30" t="e">
        <f>IF(ISNA(VLOOKUP($D1530,#REF!,3,FALSE)),0,VLOOKUP($D1530,#REF!,3,FALSE))</f>
        <v>#REF!</v>
      </c>
      <c r="BD1530" s="30" t="e">
        <f>IF(ISNA(VLOOKUP($D1530,#REF!,6,FALSE)),0,VLOOKUP($D1530,#REF!,6,FALSE))</f>
        <v>#REF!</v>
      </c>
      <c r="BE1530" s="73" t="e">
        <f>IF(ISNA(VLOOKUP($D1530,#REF!,5,FALSE)),0,VLOOKUP($D1530,#REF!,5,FALSE))</f>
        <v>#REF!</v>
      </c>
      <c r="BF1530" s="30" t="e">
        <f>IF(ISNA(VLOOKUP($D1530,#REF!,7,FALSE)),0,VLOOKUP($D1530,#REF!,7,FALSE))</f>
        <v>#REF!</v>
      </c>
      <c r="BG1530" s="30" t="e">
        <f>IF(ISNA(VLOOKUP($D1530,#REF!,8,FALSE)),0,VLOOKUP($D1530,#REF!,8,FALSE))</f>
        <v>#REF!</v>
      </c>
      <c r="BK1530" s="30" t="e">
        <f>IF(ISNA(VLOOKUP($D1530,#REF!,4,FALSE)),0,VLOOKUP($D1530,#REF!,4,FALSE))</f>
        <v>#REF!</v>
      </c>
      <c r="BL1530" s="30" t="e">
        <f>IF(ISNA(VLOOKUP($D1530,#REF!,3,FALSE)),0,VLOOKUP($D1530,#REF!,3,FALSE))</f>
        <v>#REF!</v>
      </c>
      <c r="BM1530" s="30" t="e">
        <f>IF(ISNA(VLOOKUP($D1530,#REF!,6,FALSE)),0,VLOOKUP($D1530,#REF!,6,FALSE))</f>
        <v>#REF!</v>
      </c>
      <c r="BN1530" s="73" t="e">
        <f>IF(ISNA(VLOOKUP($D1530,#REF!,5,FALSE)),0,VLOOKUP($D1530,#REF!,5,FALSE))</f>
        <v>#REF!</v>
      </c>
      <c r="BO1530" s="30" t="e">
        <f>IF(ISNA(VLOOKUP($D1530,#REF!,7,FALSE)),0,VLOOKUP($D1530,#REF!,7,FALSE))</f>
        <v>#REF!</v>
      </c>
      <c r="BP1530" s="30" t="e">
        <f>IF(ISNA(VLOOKUP($D1530,#REF!,8,FALSE)),0,VLOOKUP($D1530,#REF!,8,FALSE))</f>
        <v>#REF!</v>
      </c>
      <c r="BT1530" s="30" t="e">
        <f>IF(ISNA(VLOOKUP($D1530,#REF!,4,FALSE)),0,VLOOKUP($D1530,#REF!,4,FALSE))</f>
        <v>#REF!</v>
      </c>
      <c r="BU1530" s="30" t="e">
        <f>IF(ISNA(VLOOKUP($D1530,#REF!,3,FALSE)),0,VLOOKUP($D1530,#REF!,3,FALSE))</f>
        <v>#REF!</v>
      </c>
      <c r="BV1530" s="30" t="e">
        <f>IF(ISNA(VLOOKUP($D1530,#REF!,6,FALSE)),0,VLOOKUP($D1530,#REF!,6,FALSE))</f>
        <v>#REF!</v>
      </c>
      <c r="BW1530" s="73" t="e">
        <f>IF(ISNA(VLOOKUP($D1530,#REF!,5,FALSE)),0,VLOOKUP($D1530,#REF!,5,FALSE))</f>
        <v>#REF!</v>
      </c>
      <c r="BX1530" s="30" t="e">
        <f>IF(ISNA(VLOOKUP($D1530,#REF!,7,FALSE)),0,VLOOKUP($D1530,#REF!,7,FALSE))</f>
        <v>#REF!</v>
      </c>
      <c r="BY1530" s="30" t="e">
        <f>IF(ISNA(VLOOKUP($D1530,#REF!,8,FALSE)),0,VLOOKUP($D1530,#REF!,8,FALSE))</f>
        <v>#REF!</v>
      </c>
      <c r="CC1530" s="30" t="e">
        <f>IF(ISNA(VLOOKUP($D1530,#REF!,4,FALSE)),0,VLOOKUP($D1530,#REF!,4,FALSE))</f>
        <v>#REF!</v>
      </c>
      <c r="CD1530" s="30" t="e">
        <f>IF(ISNA(VLOOKUP($D1530,#REF!,3,FALSE)),0,VLOOKUP($D1530,#REF!,3,FALSE))</f>
        <v>#REF!</v>
      </c>
      <c r="CE1530" s="30" t="e">
        <f>IF(ISNA(VLOOKUP($D1530,#REF!,6,FALSE)),0,VLOOKUP($D1530,#REF!,6,FALSE))</f>
        <v>#REF!</v>
      </c>
      <c r="CF1530" s="73" t="e">
        <f>IF(ISNA(VLOOKUP($D1530,#REF!,5,FALSE)),0,VLOOKUP($D1530,#REF!,5,FALSE))</f>
        <v>#REF!</v>
      </c>
      <c r="CG1530" s="30" t="e">
        <f>IF(ISNA(VLOOKUP($D1530,#REF!,7,FALSE)),0,VLOOKUP($D1530,#REF!,7,FALSE))</f>
        <v>#REF!</v>
      </c>
      <c r="CH1530" s="30" t="e">
        <f>IF(ISNA(VLOOKUP($D1530,#REF!,8,FALSE)),0,VLOOKUP($D1530,#REF!,8,FALSE))</f>
        <v>#REF!</v>
      </c>
      <c r="CL1530" s="30" t="e">
        <f>IF(ISNA(VLOOKUP($D1530,#REF!,4,FALSE)),0,VLOOKUP($D1530,#REF!,4,FALSE))</f>
        <v>#REF!</v>
      </c>
      <c r="CM1530" s="30" t="e">
        <f>IF(ISNA(VLOOKUP($D1530,#REF!,3,FALSE)),0,VLOOKUP($D1530,#REF!,3,FALSE))</f>
        <v>#REF!</v>
      </c>
      <c r="CN1530" s="30" t="e">
        <f>IF(ISNA(VLOOKUP($D1530,#REF!,6,FALSE)),0,VLOOKUP($D1530,#REF!,6,FALSE))</f>
        <v>#REF!</v>
      </c>
      <c r="CO1530" s="73" t="e">
        <f>IF(ISNA(VLOOKUP($D1530,#REF!,5,FALSE)),0,VLOOKUP($D1530,#REF!,5,FALSE))</f>
        <v>#REF!</v>
      </c>
      <c r="CP1530" s="30" t="e">
        <f>IF(ISNA(VLOOKUP($D1530,#REF!,7,FALSE)),0,VLOOKUP($D1530,#REF!,7,FALSE))</f>
        <v>#REF!</v>
      </c>
      <c r="CQ1530" s="30" t="e">
        <f>IF(ISNA(VLOOKUP($D1530,#REF!,8,FALSE)),0,VLOOKUP($D1530,#REF!,8,FALSE))</f>
        <v>#REF!</v>
      </c>
      <c r="CU1530" s="28" t="e">
        <f>IF(ISNA(VLOOKUP($D1530,#REF!,4,FALSE)),0,VLOOKUP($D1530,#REF!,4,FALSE))</f>
        <v>#REF!</v>
      </c>
      <c r="CV1530" s="28" t="e">
        <f>IF(ISNA(VLOOKUP($D1530,#REF!,3,FALSE)),0,VLOOKUP($D1530,#REF!,3,FALSE))</f>
        <v>#REF!</v>
      </c>
      <c r="CW1530" s="28" t="e">
        <f>IF(ISNA(VLOOKUP($D1530,#REF!,6,FALSE)),0,VLOOKUP($D1530,#REF!,6,FALSE))</f>
        <v>#REF!</v>
      </c>
      <c r="CX1530" s="47" t="e">
        <f>IF(ISNA(VLOOKUP($D1530,#REF!,5,FALSE)),0,VLOOKUP($D1530,#REF!,5,FALSE))</f>
        <v>#REF!</v>
      </c>
      <c r="CY1530" s="28" t="e">
        <f>IF(ISNA(VLOOKUP($D1530,#REF!,7,FALSE)),0,VLOOKUP($D1530,#REF!,7,FALSE))</f>
        <v>#REF!</v>
      </c>
      <c r="CZ1530" s="28" t="e">
        <f>IF(ISNA(VLOOKUP($D1530,#REF!,8,FALSE)),0,VLOOKUP($D1530,#REF!,8,FALSE))</f>
        <v>#REF!</v>
      </c>
      <c r="DD1530" s="28" t="e">
        <f>IF(ISNA(VLOOKUP($D1530,#REF!,4,FALSE)),0,VLOOKUP($D1530,#REF!,4,FALSE))</f>
        <v>#REF!</v>
      </c>
      <c r="DE1530" s="28" t="e">
        <f>IF(ISNA(VLOOKUP($D1530,#REF!,3,FALSE)),0,VLOOKUP($D1530,#REF!,3,FALSE))</f>
        <v>#REF!</v>
      </c>
      <c r="DF1530" s="28" t="e">
        <f>IF(ISNA(VLOOKUP($D1530,#REF!,6,FALSE)),0,VLOOKUP($D1530,#REF!,6,FALSE))</f>
        <v>#REF!</v>
      </c>
      <c r="DG1530" s="47" t="e">
        <f>IF(ISNA(VLOOKUP($D1530,#REF!,5,FALSE)),0,VLOOKUP($D1530,#REF!,5,FALSE))</f>
        <v>#REF!</v>
      </c>
      <c r="DH1530" s="28" t="e">
        <f>IF(ISNA(VLOOKUP($D1530,#REF!,7,FALSE)),0,VLOOKUP($D1530,#REF!,7,FALSE))</f>
        <v>#REF!</v>
      </c>
      <c r="DI1530" s="28" t="e">
        <f>IF(ISNA(VLOOKUP($D1530,#REF!,8,FALSE)),0,VLOOKUP($D1530,#REF!,8,FALSE))</f>
        <v>#REF!</v>
      </c>
      <c r="DM1530" s="28" t="e">
        <f>IF(ISNA(VLOOKUP($D1530,#REF!,4,FALSE)),0,VLOOKUP($D1530,#REF!,4,FALSE))</f>
        <v>#REF!</v>
      </c>
      <c r="DN1530" s="28" t="e">
        <f>IF(ISNA(VLOOKUP($D1530,#REF!,3,FALSE)),0,VLOOKUP($D1530,#REF!,3,FALSE))</f>
        <v>#REF!</v>
      </c>
      <c r="DO1530" s="28" t="e">
        <f>IF(ISNA(VLOOKUP($D1530,#REF!,6,FALSE)),0,VLOOKUP($D1530,#REF!,6,FALSE))</f>
        <v>#REF!</v>
      </c>
      <c r="DP1530" s="47" t="e">
        <f>IF(ISNA(VLOOKUP($D1530,#REF!,5,FALSE)),0,VLOOKUP($D1530,#REF!,5,FALSE))</f>
        <v>#REF!</v>
      </c>
      <c r="DQ1530" s="28" t="e">
        <f>IF(ISNA(VLOOKUP($D1530,#REF!,7,FALSE)),0,VLOOKUP($D1530,#REF!,7,FALSE))</f>
        <v>#REF!</v>
      </c>
      <c r="DR1530" s="28" t="e">
        <f>IF(ISNA(VLOOKUP($D1530,#REF!,8,FALSE)),0,VLOOKUP($D1530,#REF!,8,FALSE))</f>
        <v>#REF!</v>
      </c>
    </row>
    <row r="1531" spans="1:122" s="69" customFormat="1" ht="13" x14ac:dyDescent="0.3">
      <c r="A1531" s="68" t="s">
        <v>175</v>
      </c>
      <c r="B1531" s="69" t="s">
        <v>176</v>
      </c>
      <c r="X1531" s="70"/>
      <c r="AB1531" s="69" t="s">
        <v>194</v>
      </c>
      <c r="AC1531" s="34"/>
      <c r="AD1531" s="69" t="s">
        <v>195</v>
      </c>
      <c r="AE1531" s="34"/>
      <c r="AF1531" s="70"/>
      <c r="AG1531" s="70"/>
      <c r="AH1531" s="69">
        <v>40</v>
      </c>
      <c r="AJ1531" s="31"/>
      <c r="AL1531" s="31"/>
      <c r="AS1531" s="34"/>
      <c r="BB1531" s="30" t="e">
        <f>IF(ISNA(VLOOKUP($D1531,#REF!,4,FALSE)),0,VLOOKUP($D1531,#REF!,4,FALSE))</f>
        <v>#REF!</v>
      </c>
      <c r="BC1531" s="30" t="e">
        <f>IF(ISNA(VLOOKUP($D1531,#REF!,3,FALSE)),0,VLOOKUP($D1531,#REF!,3,FALSE))</f>
        <v>#REF!</v>
      </c>
      <c r="BD1531" s="30" t="e">
        <f>IF(ISNA(VLOOKUP($D1531,#REF!,6,FALSE)),0,VLOOKUP($D1531,#REF!,6,FALSE))</f>
        <v>#REF!</v>
      </c>
      <c r="BE1531" s="73" t="e">
        <f>IF(ISNA(VLOOKUP($D1531,#REF!,5,FALSE)),0,VLOOKUP($D1531,#REF!,5,FALSE))</f>
        <v>#REF!</v>
      </c>
      <c r="BF1531" s="30" t="e">
        <f>IF(ISNA(VLOOKUP($D1531,#REF!,7,FALSE)),0,VLOOKUP($D1531,#REF!,7,FALSE))</f>
        <v>#REF!</v>
      </c>
      <c r="BG1531" s="30" t="e">
        <f>IF(ISNA(VLOOKUP($D1531,#REF!,8,FALSE)),0,VLOOKUP($D1531,#REF!,8,FALSE))</f>
        <v>#REF!</v>
      </c>
      <c r="BK1531" s="30" t="e">
        <f>IF(ISNA(VLOOKUP($D1531,#REF!,4,FALSE)),0,VLOOKUP($D1531,#REF!,4,FALSE))</f>
        <v>#REF!</v>
      </c>
      <c r="BL1531" s="30" t="e">
        <f>IF(ISNA(VLOOKUP($D1531,#REF!,3,FALSE)),0,VLOOKUP($D1531,#REF!,3,FALSE))</f>
        <v>#REF!</v>
      </c>
      <c r="BM1531" s="30" t="e">
        <f>IF(ISNA(VLOOKUP($D1531,#REF!,6,FALSE)),0,VLOOKUP($D1531,#REF!,6,FALSE))</f>
        <v>#REF!</v>
      </c>
      <c r="BN1531" s="73" t="e">
        <f>IF(ISNA(VLOOKUP($D1531,#REF!,5,FALSE)),0,VLOOKUP($D1531,#REF!,5,FALSE))</f>
        <v>#REF!</v>
      </c>
      <c r="BO1531" s="30" t="e">
        <f>IF(ISNA(VLOOKUP($D1531,#REF!,7,FALSE)),0,VLOOKUP($D1531,#REF!,7,FALSE))</f>
        <v>#REF!</v>
      </c>
      <c r="BP1531" s="30" t="e">
        <f>IF(ISNA(VLOOKUP($D1531,#REF!,8,FALSE)),0,VLOOKUP($D1531,#REF!,8,FALSE))</f>
        <v>#REF!</v>
      </c>
      <c r="BT1531" s="30" t="e">
        <f>IF(ISNA(VLOOKUP($D1531,#REF!,4,FALSE)),0,VLOOKUP($D1531,#REF!,4,FALSE))</f>
        <v>#REF!</v>
      </c>
      <c r="BU1531" s="30" t="e">
        <f>IF(ISNA(VLOOKUP($D1531,#REF!,3,FALSE)),0,VLOOKUP($D1531,#REF!,3,FALSE))</f>
        <v>#REF!</v>
      </c>
      <c r="BV1531" s="30" t="e">
        <f>IF(ISNA(VLOOKUP($D1531,#REF!,6,FALSE)),0,VLOOKUP($D1531,#REF!,6,FALSE))</f>
        <v>#REF!</v>
      </c>
      <c r="BW1531" s="73" t="e">
        <f>IF(ISNA(VLOOKUP($D1531,#REF!,5,FALSE)),0,VLOOKUP($D1531,#REF!,5,FALSE))</f>
        <v>#REF!</v>
      </c>
      <c r="BX1531" s="30" t="e">
        <f>IF(ISNA(VLOOKUP($D1531,#REF!,7,FALSE)),0,VLOOKUP($D1531,#REF!,7,FALSE))</f>
        <v>#REF!</v>
      </c>
      <c r="BY1531" s="30" t="e">
        <f>IF(ISNA(VLOOKUP($D1531,#REF!,8,FALSE)),0,VLOOKUP($D1531,#REF!,8,FALSE))</f>
        <v>#REF!</v>
      </c>
      <c r="CC1531" s="30" t="e">
        <f>IF(ISNA(VLOOKUP($D1531,#REF!,4,FALSE)),0,VLOOKUP($D1531,#REF!,4,FALSE))</f>
        <v>#REF!</v>
      </c>
      <c r="CD1531" s="30" t="e">
        <f>IF(ISNA(VLOOKUP($D1531,#REF!,3,FALSE)),0,VLOOKUP($D1531,#REF!,3,FALSE))</f>
        <v>#REF!</v>
      </c>
      <c r="CE1531" s="30" t="e">
        <f>IF(ISNA(VLOOKUP($D1531,#REF!,6,FALSE)),0,VLOOKUP($D1531,#REF!,6,FALSE))</f>
        <v>#REF!</v>
      </c>
      <c r="CF1531" s="73" t="e">
        <f>IF(ISNA(VLOOKUP($D1531,#REF!,5,FALSE)),0,VLOOKUP($D1531,#REF!,5,FALSE))</f>
        <v>#REF!</v>
      </c>
      <c r="CG1531" s="30" t="e">
        <f>IF(ISNA(VLOOKUP($D1531,#REF!,7,FALSE)),0,VLOOKUP($D1531,#REF!,7,FALSE))</f>
        <v>#REF!</v>
      </c>
      <c r="CH1531" s="30" t="e">
        <f>IF(ISNA(VLOOKUP($D1531,#REF!,8,FALSE)),0,VLOOKUP($D1531,#REF!,8,FALSE))</f>
        <v>#REF!</v>
      </c>
      <c r="CL1531" s="30" t="e">
        <f>IF(ISNA(VLOOKUP($D1531,#REF!,4,FALSE)),0,VLOOKUP($D1531,#REF!,4,FALSE))</f>
        <v>#REF!</v>
      </c>
      <c r="CM1531" s="30" t="e">
        <f>IF(ISNA(VLOOKUP($D1531,#REF!,3,FALSE)),0,VLOOKUP($D1531,#REF!,3,FALSE))</f>
        <v>#REF!</v>
      </c>
      <c r="CN1531" s="30" t="e">
        <f>IF(ISNA(VLOOKUP($D1531,#REF!,6,FALSE)),0,VLOOKUP($D1531,#REF!,6,FALSE))</f>
        <v>#REF!</v>
      </c>
      <c r="CO1531" s="73" t="e">
        <f>IF(ISNA(VLOOKUP($D1531,#REF!,5,FALSE)),0,VLOOKUP($D1531,#REF!,5,FALSE))</f>
        <v>#REF!</v>
      </c>
      <c r="CP1531" s="30" t="e">
        <f>IF(ISNA(VLOOKUP($D1531,#REF!,7,FALSE)),0,VLOOKUP($D1531,#REF!,7,FALSE))</f>
        <v>#REF!</v>
      </c>
      <c r="CQ1531" s="30" t="e">
        <f>IF(ISNA(VLOOKUP($D1531,#REF!,8,FALSE)),0,VLOOKUP($D1531,#REF!,8,FALSE))</f>
        <v>#REF!</v>
      </c>
      <c r="CU1531" s="28" t="e">
        <f>IF(ISNA(VLOOKUP($D1531,#REF!,4,FALSE)),0,VLOOKUP($D1531,#REF!,4,FALSE))</f>
        <v>#REF!</v>
      </c>
      <c r="CV1531" s="28" t="e">
        <f>IF(ISNA(VLOOKUP($D1531,#REF!,3,FALSE)),0,VLOOKUP($D1531,#REF!,3,FALSE))</f>
        <v>#REF!</v>
      </c>
      <c r="CW1531" s="28" t="e">
        <f>IF(ISNA(VLOOKUP($D1531,#REF!,6,FALSE)),0,VLOOKUP($D1531,#REF!,6,FALSE))</f>
        <v>#REF!</v>
      </c>
      <c r="CX1531" s="47" t="e">
        <f>IF(ISNA(VLOOKUP($D1531,#REF!,5,FALSE)),0,VLOOKUP($D1531,#REF!,5,FALSE))</f>
        <v>#REF!</v>
      </c>
      <c r="CY1531" s="28" t="e">
        <f>IF(ISNA(VLOOKUP($D1531,#REF!,7,FALSE)),0,VLOOKUP($D1531,#REF!,7,FALSE))</f>
        <v>#REF!</v>
      </c>
      <c r="CZ1531" s="28" t="e">
        <f>IF(ISNA(VLOOKUP($D1531,#REF!,8,FALSE)),0,VLOOKUP($D1531,#REF!,8,FALSE))</f>
        <v>#REF!</v>
      </c>
      <c r="DD1531" s="28" t="e">
        <f>IF(ISNA(VLOOKUP($D1531,#REF!,4,FALSE)),0,VLOOKUP($D1531,#REF!,4,FALSE))</f>
        <v>#REF!</v>
      </c>
      <c r="DE1531" s="28" t="e">
        <f>IF(ISNA(VLOOKUP($D1531,#REF!,3,FALSE)),0,VLOOKUP($D1531,#REF!,3,FALSE))</f>
        <v>#REF!</v>
      </c>
      <c r="DF1531" s="28" t="e">
        <f>IF(ISNA(VLOOKUP($D1531,#REF!,6,FALSE)),0,VLOOKUP($D1531,#REF!,6,FALSE))</f>
        <v>#REF!</v>
      </c>
      <c r="DG1531" s="47" t="e">
        <f>IF(ISNA(VLOOKUP($D1531,#REF!,5,FALSE)),0,VLOOKUP($D1531,#REF!,5,FALSE))</f>
        <v>#REF!</v>
      </c>
      <c r="DH1531" s="28" t="e">
        <f>IF(ISNA(VLOOKUP($D1531,#REF!,7,FALSE)),0,VLOOKUP($D1531,#REF!,7,FALSE))</f>
        <v>#REF!</v>
      </c>
      <c r="DI1531" s="28" t="e">
        <f>IF(ISNA(VLOOKUP($D1531,#REF!,8,FALSE)),0,VLOOKUP($D1531,#REF!,8,FALSE))</f>
        <v>#REF!</v>
      </c>
      <c r="DM1531" s="28" t="e">
        <f>IF(ISNA(VLOOKUP($D1531,#REF!,4,FALSE)),0,VLOOKUP($D1531,#REF!,4,FALSE))</f>
        <v>#REF!</v>
      </c>
      <c r="DN1531" s="28" t="e">
        <f>IF(ISNA(VLOOKUP($D1531,#REF!,3,FALSE)),0,VLOOKUP($D1531,#REF!,3,FALSE))</f>
        <v>#REF!</v>
      </c>
      <c r="DO1531" s="28" t="e">
        <f>IF(ISNA(VLOOKUP($D1531,#REF!,6,FALSE)),0,VLOOKUP($D1531,#REF!,6,FALSE))</f>
        <v>#REF!</v>
      </c>
      <c r="DP1531" s="47" t="e">
        <f>IF(ISNA(VLOOKUP($D1531,#REF!,5,FALSE)),0,VLOOKUP($D1531,#REF!,5,FALSE))</f>
        <v>#REF!</v>
      </c>
      <c r="DQ1531" s="28" t="e">
        <f>IF(ISNA(VLOOKUP($D1531,#REF!,7,FALSE)),0,VLOOKUP($D1531,#REF!,7,FALSE))</f>
        <v>#REF!</v>
      </c>
      <c r="DR1531" s="28" t="e">
        <f>IF(ISNA(VLOOKUP($D1531,#REF!,8,FALSE)),0,VLOOKUP($D1531,#REF!,8,FALSE))</f>
        <v>#REF!</v>
      </c>
    </row>
    <row r="1532" spans="1:122" s="69" customFormat="1" ht="13" x14ac:dyDescent="0.3">
      <c r="A1532" s="68" t="s">
        <v>175</v>
      </c>
      <c r="B1532" s="69" t="s">
        <v>176</v>
      </c>
      <c r="X1532" s="70"/>
      <c r="AB1532" s="69" t="s">
        <v>194</v>
      </c>
      <c r="AC1532" s="34"/>
      <c r="AD1532" s="69" t="s">
        <v>195</v>
      </c>
      <c r="AE1532" s="34"/>
      <c r="AF1532" s="70"/>
      <c r="AG1532" s="70"/>
      <c r="AH1532" s="69">
        <v>40</v>
      </c>
      <c r="AJ1532" s="31"/>
      <c r="AL1532" s="31"/>
      <c r="AS1532" s="34"/>
      <c r="BB1532" s="30" t="e">
        <f>IF(ISNA(VLOOKUP($D1532,#REF!,4,FALSE)),0,VLOOKUP($D1532,#REF!,4,FALSE))</f>
        <v>#REF!</v>
      </c>
      <c r="BC1532" s="30" t="e">
        <f>IF(ISNA(VLOOKUP($D1532,#REF!,3,FALSE)),0,VLOOKUP($D1532,#REF!,3,FALSE))</f>
        <v>#REF!</v>
      </c>
      <c r="BD1532" s="30" t="e">
        <f>IF(ISNA(VLOOKUP($D1532,#REF!,6,FALSE)),0,VLOOKUP($D1532,#REF!,6,FALSE))</f>
        <v>#REF!</v>
      </c>
      <c r="BE1532" s="73" t="e">
        <f>IF(ISNA(VLOOKUP($D1532,#REF!,5,FALSE)),0,VLOOKUP($D1532,#REF!,5,FALSE))</f>
        <v>#REF!</v>
      </c>
      <c r="BF1532" s="30" t="e">
        <f>IF(ISNA(VLOOKUP($D1532,#REF!,7,FALSE)),0,VLOOKUP($D1532,#REF!,7,FALSE))</f>
        <v>#REF!</v>
      </c>
      <c r="BG1532" s="30" t="e">
        <f>IF(ISNA(VLOOKUP($D1532,#REF!,8,FALSE)),0,VLOOKUP($D1532,#REF!,8,FALSE))</f>
        <v>#REF!</v>
      </c>
      <c r="BK1532" s="30" t="e">
        <f>IF(ISNA(VLOOKUP($D1532,#REF!,4,FALSE)),0,VLOOKUP($D1532,#REF!,4,FALSE))</f>
        <v>#REF!</v>
      </c>
      <c r="BL1532" s="30" t="e">
        <f>IF(ISNA(VLOOKUP($D1532,#REF!,3,FALSE)),0,VLOOKUP($D1532,#REF!,3,FALSE))</f>
        <v>#REF!</v>
      </c>
      <c r="BM1532" s="30" t="e">
        <f>IF(ISNA(VLOOKUP($D1532,#REF!,6,FALSE)),0,VLOOKUP($D1532,#REF!,6,FALSE))</f>
        <v>#REF!</v>
      </c>
      <c r="BN1532" s="73" t="e">
        <f>IF(ISNA(VLOOKUP($D1532,#REF!,5,FALSE)),0,VLOOKUP($D1532,#REF!,5,FALSE))</f>
        <v>#REF!</v>
      </c>
      <c r="BO1532" s="30" t="e">
        <f>IF(ISNA(VLOOKUP($D1532,#REF!,7,FALSE)),0,VLOOKUP($D1532,#REF!,7,FALSE))</f>
        <v>#REF!</v>
      </c>
      <c r="BP1532" s="30" t="e">
        <f>IF(ISNA(VLOOKUP($D1532,#REF!,8,FALSE)),0,VLOOKUP($D1532,#REF!,8,FALSE))</f>
        <v>#REF!</v>
      </c>
      <c r="BT1532" s="30" t="e">
        <f>IF(ISNA(VLOOKUP($D1532,#REF!,4,FALSE)),0,VLOOKUP($D1532,#REF!,4,FALSE))</f>
        <v>#REF!</v>
      </c>
      <c r="BU1532" s="30" t="e">
        <f>IF(ISNA(VLOOKUP($D1532,#REF!,3,FALSE)),0,VLOOKUP($D1532,#REF!,3,FALSE))</f>
        <v>#REF!</v>
      </c>
      <c r="BV1532" s="30" t="e">
        <f>IF(ISNA(VLOOKUP($D1532,#REF!,6,FALSE)),0,VLOOKUP($D1532,#REF!,6,FALSE))</f>
        <v>#REF!</v>
      </c>
      <c r="BW1532" s="73" t="e">
        <f>IF(ISNA(VLOOKUP($D1532,#REF!,5,FALSE)),0,VLOOKUP($D1532,#REF!,5,FALSE))</f>
        <v>#REF!</v>
      </c>
      <c r="BX1532" s="30" t="e">
        <f>IF(ISNA(VLOOKUP($D1532,#REF!,7,FALSE)),0,VLOOKUP($D1532,#REF!,7,FALSE))</f>
        <v>#REF!</v>
      </c>
      <c r="BY1532" s="30" t="e">
        <f>IF(ISNA(VLOOKUP($D1532,#REF!,8,FALSE)),0,VLOOKUP($D1532,#REF!,8,FALSE))</f>
        <v>#REF!</v>
      </c>
      <c r="CC1532" s="30" t="e">
        <f>IF(ISNA(VLOOKUP($D1532,#REF!,4,FALSE)),0,VLOOKUP($D1532,#REF!,4,FALSE))</f>
        <v>#REF!</v>
      </c>
      <c r="CD1532" s="30" t="e">
        <f>IF(ISNA(VLOOKUP($D1532,#REF!,3,FALSE)),0,VLOOKUP($D1532,#REF!,3,FALSE))</f>
        <v>#REF!</v>
      </c>
      <c r="CE1532" s="30" t="e">
        <f>IF(ISNA(VLOOKUP($D1532,#REF!,6,FALSE)),0,VLOOKUP($D1532,#REF!,6,FALSE))</f>
        <v>#REF!</v>
      </c>
      <c r="CF1532" s="73" t="e">
        <f>IF(ISNA(VLOOKUP($D1532,#REF!,5,FALSE)),0,VLOOKUP($D1532,#REF!,5,FALSE))</f>
        <v>#REF!</v>
      </c>
      <c r="CG1532" s="30" t="e">
        <f>IF(ISNA(VLOOKUP($D1532,#REF!,7,FALSE)),0,VLOOKUP($D1532,#REF!,7,FALSE))</f>
        <v>#REF!</v>
      </c>
      <c r="CH1532" s="30" t="e">
        <f>IF(ISNA(VLOOKUP($D1532,#REF!,8,FALSE)),0,VLOOKUP($D1532,#REF!,8,FALSE))</f>
        <v>#REF!</v>
      </c>
      <c r="CL1532" s="30" t="e">
        <f>IF(ISNA(VLOOKUP($D1532,#REF!,4,FALSE)),0,VLOOKUP($D1532,#REF!,4,FALSE))</f>
        <v>#REF!</v>
      </c>
      <c r="CM1532" s="30" t="e">
        <f>IF(ISNA(VLOOKUP($D1532,#REF!,3,FALSE)),0,VLOOKUP($D1532,#REF!,3,FALSE))</f>
        <v>#REF!</v>
      </c>
      <c r="CN1532" s="30" t="e">
        <f>IF(ISNA(VLOOKUP($D1532,#REF!,6,FALSE)),0,VLOOKUP($D1532,#REF!,6,FALSE))</f>
        <v>#REF!</v>
      </c>
      <c r="CO1532" s="73" t="e">
        <f>IF(ISNA(VLOOKUP($D1532,#REF!,5,FALSE)),0,VLOOKUP($D1532,#REF!,5,FALSE))</f>
        <v>#REF!</v>
      </c>
      <c r="CP1532" s="30" t="e">
        <f>IF(ISNA(VLOOKUP($D1532,#REF!,7,FALSE)),0,VLOOKUP($D1532,#REF!,7,FALSE))</f>
        <v>#REF!</v>
      </c>
      <c r="CQ1532" s="30" t="e">
        <f>IF(ISNA(VLOOKUP($D1532,#REF!,8,FALSE)),0,VLOOKUP($D1532,#REF!,8,FALSE))</f>
        <v>#REF!</v>
      </c>
      <c r="CU1532" s="28" t="e">
        <f>IF(ISNA(VLOOKUP($D1532,#REF!,4,FALSE)),0,VLOOKUP($D1532,#REF!,4,FALSE))</f>
        <v>#REF!</v>
      </c>
      <c r="CV1532" s="28" t="e">
        <f>IF(ISNA(VLOOKUP($D1532,#REF!,3,FALSE)),0,VLOOKUP($D1532,#REF!,3,FALSE))</f>
        <v>#REF!</v>
      </c>
      <c r="CW1532" s="28" t="e">
        <f>IF(ISNA(VLOOKUP($D1532,#REF!,6,FALSE)),0,VLOOKUP($D1532,#REF!,6,FALSE))</f>
        <v>#REF!</v>
      </c>
      <c r="CX1532" s="47" t="e">
        <f>IF(ISNA(VLOOKUP($D1532,#REF!,5,FALSE)),0,VLOOKUP($D1532,#REF!,5,FALSE))</f>
        <v>#REF!</v>
      </c>
      <c r="CY1532" s="28" t="e">
        <f>IF(ISNA(VLOOKUP($D1532,#REF!,7,FALSE)),0,VLOOKUP($D1532,#REF!,7,FALSE))</f>
        <v>#REF!</v>
      </c>
      <c r="CZ1532" s="28" t="e">
        <f>IF(ISNA(VLOOKUP($D1532,#REF!,8,FALSE)),0,VLOOKUP($D1532,#REF!,8,FALSE))</f>
        <v>#REF!</v>
      </c>
      <c r="DD1532" s="28" t="e">
        <f>IF(ISNA(VLOOKUP($D1532,#REF!,4,FALSE)),0,VLOOKUP($D1532,#REF!,4,FALSE))</f>
        <v>#REF!</v>
      </c>
      <c r="DE1532" s="28" t="e">
        <f>IF(ISNA(VLOOKUP($D1532,#REF!,3,FALSE)),0,VLOOKUP($D1532,#REF!,3,FALSE))</f>
        <v>#REF!</v>
      </c>
      <c r="DF1532" s="28" t="e">
        <f>IF(ISNA(VLOOKUP($D1532,#REF!,6,FALSE)),0,VLOOKUP($D1532,#REF!,6,FALSE))</f>
        <v>#REF!</v>
      </c>
      <c r="DG1532" s="47" t="e">
        <f>IF(ISNA(VLOOKUP($D1532,#REF!,5,FALSE)),0,VLOOKUP($D1532,#REF!,5,FALSE))</f>
        <v>#REF!</v>
      </c>
      <c r="DH1532" s="28" t="e">
        <f>IF(ISNA(VLOOKUP($D1532,#REF!,7,FALSE)),0,VLOOKUP($D1532,#REF!,7,FALSE))</f>
        <v>#REF!</v>
      </c>
      <c r="DI1532" s="28" t="e">
        <f>IF(ISNA(VLOOKUP($D1532,#REF!,8,FALSE)),0,VLOOKUP($D1532,#REF!,8,FALSE))</f>
        <v>#REF!</v>
      </c>
      <c r="DM1532" s="28" t="e">
        <f>IF(ISNA(VLOOKUP($D1532,#REF!,4,FALSE)),0,VLOOKUP($D1532,#REF!,4,FALSE))</f>
        <v>#REF!</v>
      </c>
      <c r="DN1532" s="28" t="e">
        <f>IF(ISNA(VLOOKUP($D1532,#REF!,3,FALSE)),0,VLOOKUP($D1532,#REF!,3,FALSE))</f>
        <v>#REF!</v>
      </c>
      <c r="DO1532" s="28" t="e">
        <f>IF(ISNA(VLOOKUP($D1532,#REF!,6,FALSE)),0,VLOOKUP($D1532,#REF!,6,FALSE))</f>
        <v>#REF!</v>
      </c>
      <c r="DP1532" s="47" t="e">
        <f>IF(ISNA(VLOOKUP($D1532,#REF!,5,FALSE)),0,VLOOKUP($D1532,#REF!,5,FALSE))</f>
        <v>#REF!</v>
      </c>
      <c r="DQ1532" s="28" t="e">
        <f>IF(ISNA(VLOOKUP($D1532,#REF!,7,FALSE)),0,VLOOKUP($D1532,#REF!,7,FALSE))</f>
        <v>#REF!</v>
      </c>
      <c r="DR1532" s="28" t="e">
        <f>IF(ISNA(VLOOKUP($D1532,#REF!,8,FALSE)),0,VLOOKUP($D1532,#REF!,8,FALSE))</f>
        <v>#REF!</v>
      </c>
    </row>
    <row r="1533" spans="1:122" s="69" customFormat="1" ht="13" x14ac:dyDescent="0.3">
      <c r="A1533" s="68" t="s">
        <v>175</v>
      </c>
      <c r="B1533" s="69" t="s">
        <v>176</v>
      </c>
      <c r="X1533" s="70"/>
      <c r="AB1533" s="69" t="s">
        <v>194</v>
      </c>
      <c r="AC1533" s="34"/>
      <c r="AD1533" s="69" t="s">
        <v>195</v>
      </c>
      <c r="AE1533" s="34"/>
      <c r="AF1533" s="70"/>
      <c r="AG1533" s="70"/>
      <c r="AH1533" s="69">
        <v>40</v>
      </c>
      <c r="AJ1533" s="31"/>
      <c r="AL1533" s="31"/>
      <c r="AS1533" s="34"/>
      <c r="BB1533" s="30" t="e">
        <f>IF(ISNA(VLOOKUP($D1533,#REF!,4,FALSE)),0,VLOOKUP($D1533,#REF!,4,FALSE))</f>
        <v>#REF!</v>
      </c>
      <c r="BC1533" s="30" t="e">
        <f>IF(ISNA(VLOOKUP($D1533,#REF!,3,FALSE)),0,VLOOKUP($D1533,#REF!,3,FALSE))</f>
        <v>#REF!</v>
      </c>
      <c r="BD1533" s="30" t="e">
        <f>IF(ISNA(VLOOKUP($D1533,#REF!,6,FALSE)),0,VLOOKUP($D1533,#REF!,6,FALSE))</f>
        <v>#REF!</v>
      </c>
      <c r="BE1533" s="73" t="e">
        <f>IF(ISNA(VLOOKUP($D1533,#REF!,5,FALSE)),0,VLOOKUP($D1533,#REF!,5,FALSE))</f>
        <v>#REF!</v>
      </c>
      <c r="BF1533" s="30" t="e">
        <f>IF(ISNA(VLOOKUP($D1533,#REF!,7,FALSE)),0,VLOOKUP($D1533,#REF!,7,FALSE))</f>
        <v>#REF!</v>
      </c>
      <c r="BG1533" s="30" t="e">
        <f>IF(ISNA(VLOOKUP($D1533,#REF!,8,FALSE)),0,VLOOKUP($D1533,#REF!,8,FALSE))</f>
        <v>#REF!</v>
      </c>
      <c r="BK1533" s="30" t="e">
        <f>IF(ISNA(VLOOKUP($D1533,#REF!,4,FALSE)),0,VLOOKUP($D1533,#REF!,4,FALSE))</f>
        <v>#REF!</v>
      </c>
      <c r="BL1533" s="30" t="e">
        <f>IF(ISNA(VLOOKUP($D1533,#REF!,3,FALSE)),0,VLOOKUP($D1533,#REF!,3,FALSE))</f>
        <v>#REF!</v>
      </c>
      <c r="BM1533" s="30" t="e">
        <f>IF(ISNA(VLOOKUP($D1533,#REF!,6,FALSE)),0,VLOOKUP($D1533,#REF!,6,FALSE))</f>
        <v>#REF!</v>
      </c>
      <c r="BN1533" s="73" t="e">
        <f>IF(ISNA(VLOOKUP($D1533,#REF!,5,FALSE)),0,VLOOKUP($D1533,#REF!,5,FALSE))</f>
        <v>#REF!</v>
      </c>
      <c r="BO1533" s="30" t="e">
        <f>IF(ISNA(VLOOKUP($D1533,#REF!,7,FALSE)),0,VLOOKUP($D1533,#REF!,7,FALSE))</f>
        <v>#REF!</v>
      </c>
      <c r="BP1533" s="30" t="e">
        <f>IF(ISNA(VLOOKUP($D1533,#REF!,8,FALSE)),0,VLOOKUP($D1533,#REF!,8,FALSE))</f>
        <v>#REF!</v>
      </c>
      <c r="BT1533" s="30" t="e">
        <f>IF(ISNA(VLOOKUP($D1533,#REF!,4,FALSE)),0,VLOOKUP($D1533,#REF!,4,FALSE))</f>
        <v>#REF!</v>
      </c>
      <c r="BU1533" s="30" t="e">
        <f>IF(ISNA(VLOOKUP($D1533,#REF!,3,FALSE)),0,VLOOKUP($D1533,#REF!,3,FALSE))</f>
        <v>#REF!</v>
      </c>
      <c r="BV1533" s="30" t="e">
        <f>IF(ISNA(VLOOKUP($D1533,#REF!,6,FALSE)),0,VLOOKUP($D1533,#REF!,6,FALSE))</f>
        <v>#REF!</v>
      </c>
      <c r="BW1533" s="73" t="e">
        <f>IF(ISNA(VLOOKUP($D1533,#REF!,5,FALSE)),0,VLOOKUP($D1533,#REF!,5,FALSE))</f>
        <v>#REF!</v>
      </c>
      <c r="BX1533" s="30" t="e">
        <f>IF(ISNA(VLOOKUP($D1533,#REF!,7,FALSE)),0,VLOOKUP($D1533,#REF!,7,FALSE))</f>
        <v>#REF!</v>
      </c>
      <c r="BY1533" s="30" t="e">
        <f>IF(ISNA(VLOOKUP($D1533,#REF!,8,FALSE)),0,VLOOKUP($D1533,#REF!,8,FALSE))</f>
        <v>#REF!</v>
      </c>
      <c r="CC1533" s="30" t="e">
        <f>IF(ISNA(VLOOKUP($D1533,#REF!,4,FALSE)),0,VLOOKUP($D1533,#REF!,4,FALSE))</f>
        <v>#REF!</v>
      </c>
      <c r="CD1533" s="30" t="e">
        <f>IF(ISNA(VLOOKUP($D1533,#REF!,3,FALSE)),0,VLOOKUP($D1533,#REF!,3,FALSE))</f>
        <v>#REF!</v>
      </c>
      <c r="CE1533" s="30" t="e">
        <f>IF(ISNA(VLOOKUP($D1533,#REF!,6,FALSE)),0,VLOOKUP($D1533,#REF!,6,FALSE))</f>
        <v>#REF!</v>
      </c>
      <c r="CF1533" s="73" t="e">
        <f>IF(ISNA(VLOOKUP($D1533,#REF!,5,FALSE)),0,VLOOKUP($D1533,#REF!,5,FALSE))</f>
        <v>#REF!</v>
      </c>
      <c r="CG1533" s="30" t="e">
        <f>IF(ISNA(VLOOKUP($D1533,#REF!,7,FALSE)),0,VLOOKUP($D1533,#REF!,7,FALSE))</f>
        <v>#REF!</v>
      </c>
      <c r="CH1533" s="30" t="e">
        <f>IF(ISNA(VLOOKUP($D1533,#REF!,8,FALSE)),0,VLOOKUP($D1533,#REF!,8,FALSE))</f>
        <v>#REF!</v>
      </c>
      <c r="CL1533" s="30" t="e">
        <f>IF(ISNA(VLOOKUP($D1533,#REF!,4,FALSE)),0,VLOOKUP($D1533,#REF!,4,FALSE))</f>
        <v>#REF!</v>
      </c>
      <c r="CM1533" s="30" t="e">
        <f>IF(ISNA(VLOOKUP($D1533,#REF!,3,FALSE)),0,VLOOKUP($D1533,#REF!,3,FALSE))</f>
        <v>#REF!</v>
      </c>
      <c r="CN1533" s="30" t="e">
        <f>IF(ISNA(VLOOKUP($D1533,#REF!,6,FALSE)),0,VLOOKUP($D1533,#REF!,6,FALSE))</f>
        <v>#REF!</v>
      </c>
      <c r="CO1533" s="73" t="e">
        <f>IF(ISNA(VLOOKUP($D1533,#REF!,5,FALSE)),0,VLOOKUP($D1533,#REF!,5,FALSE))</f>
        <v>#REF!</v>
      </c>
      <c r="CP1533" s="30" t="e">
        <f>IF(ISNA(VLOOKUP($D1533,#REF!,7,FALSE)),0,VLOOKUP($D1533,#REF!,7,FALSE))</f>
        <v>#REF!</v>
      </c>
      <c r="CQ1533" s="30" t="e">
        <f>IF(ISNA(VLOOKUP($D1533,#REF!,8,FALSE)),0,VLOOKUP($D1533,#REF!,8,FALSE))</f>
        <v>#REF!</v>
      </c>
      <c r="CU1533" s="28" t="e">
        <f>IF(ISNA(VLOOKUP($D1533,#REF!,4,FALSE)),0,VLOOKUP($D1533,#REF!,4,FALSE))</f>
        <v>#REF!</v>
      </c>
      <c r="CV1533" s="28" t="e">
        <f>IF(ISNA(VLOOKUP($D1533,#REF!,3,FALSE)),0,VLOOKUP($D1533,#REF!,3,FALSE))</f>
        <v>#REF!</v>
      </c>
      <c r="CW1533" s="28" t="e">
        <f>IF(ISNA(VLOOKUP($D1533,#REF!,6,FALSE)),0,VLOOKUP($D1533,#REF!,6,FALSE))</f>
        <v>#REF!</v>
      </c>
      <c r="CX1533" s="47" t="e">
        <f>IF(ISNA(VLOOKUP($D1533,#REF!,5,FALSE)),0,VLOOKUP($D1533,#REF!,5,FALSE))</f>
        <v>#REF!</v>
      </c>
      <c r="CY1533" s="28" t="e">
        <f>IF(ISNA(VLOOKUP($D1533,#REF!,7,FALSE)),0,VLOOKUP($D1533,#REF!,7,FALSE))</f>
        <v>#REF!</v>
      </c>
      <c r="CZ1533" s="28" t="e">
        <f>IF(ISNA(VLOOKUP($D1533,#REF!,8,FALSE)),0,VLOOKUP($D1533,#REF!,8,FALSE))</f>
        <v>#REF!</v>
      </c>
      <c r="DD1533" s="28" t="e">
        <f>IF(ISNA(VLOOKUP($D1533,#REF!,4,FALSE)),0,VLOOKUP($D1533,#REF!,4,FALSE))</f>
        <v>#REF!</v>
      </c>
      <c r="DE1533" s="28" t="e">
        <f>IF(ISNA(VLOOKUP($D1533,#REF!,3,FALSE)),0,VLOOKUP($D1533,#REF!,3,FALSE))</f>
        <v>#REF!</v>
      </c>
      <c r="DF1533" s="28" t="e">
        <f>IF(ISNA(VLOOKUP($D1533,#REF!,6,FALSE)),0,VLOOKUP($D1533,#REF!,6,FALSE))</f>
        <v>#REF!</v>
      </c>
      <c r="DG1533" s="47" t="e">
        <f>IF(ISNA(VLOOKUP($D1533,#REF!,5,FALSE)),0,VLOOKUP($D1533,#REF!,5,FALSE))</f>
        <v>#REF!</v>
      </c>
      <c r="DH1533" s="28" t="e">
        <f>IF(ISNA(VLOOKUP($D1533,#REF!,7,FALSE)),0,VLOOKUP($D1533,#REF!,7,FALSE))</f>
        <v>#REF!</v>
      </c>
      <c r="DI1533" s="28" t="e">
        <f>IF(ISNA(VLOOKUP($D1533,#REF!,8,FALSE)),0,VLOOKUP($D1533,#REF!,8,FALSE))</f>
        <v>#REF!</v>
      </c>
      <c r="DM1533" s="28" t="e">
        <f>IF(ISNA(VLOOKUP($D1533,#REF!,4,FALSE)),0,VLOOKUP($D1533,#REF!,4,FALSE))</f>
        <v>#REF!</v>
      </c>
      <c r="DN1533" s="28" t="e">
        <f>IF(ISNA(VLOOKUP($D1533,#REF!,3,FALSE)),0,VLOOKUP($D1533,#REF!,3,FALSE))</f>
        <v>#REF!</v>
      </c>
      <c r="DO1533" s="28" t="e">
        <f>IF(ISNA(VLOOKUP($D1533,#REF!,6,FALSE)),0,VLOOKUP($D1533,#REF!,6,FALSE))</f>
        <v>#REF!</v>
      </c>
      <c r="DP1533" s="47" t="e">
        <f>IF(ISNA(VLOOKUP($D1533,#REF!,5,FALSE)),0,VLOOKUP($D1533,#REF!,5,FALSE))</f>
        <v>#REF!</v>
      </c>
      <c r="DQ1533" s="28" t="e">
        <f>IF(ISNA(VLOOKUP($D1533,#REF!,7,FALSE)),0,VLOOKUP($D1533,#REF!,7,FALSE))</f>
        <v>#REF!</v>
      </c>
      <c r="DR1533" s="28" t="e">
        <f>IF(ISNA(VLOOKUP($D1533,#REF!,8,FALSE)),0,VLOOKUP($D1533,#REF!,8,FALSE))</f>
        <v>#REF!</v>
      </c>
    </row>
    <row r="1534" spans="1:122" s="69" customFormat="1" ht="13" x14ac:dyDescent="0.3">
      <c r="A1534" s="68" t="s">
        <v>175</v>
      </c>
      <c r="B1534" s="69" t="s">
        <v>176</v>
      </c>
      <c r="X1534" s="70"/>
      <c r="AB1534" s="69" t="s">
        <v>194</v>
      </c>
      <c r="AC1534" s="34"/>
      <c r="AD1534" s="69" t="s">
        <v>195</v>
      </c>
      <c r="AE1534" s="34"/>
      <c r="AF1534" s="70"/>
      <c r="AG1534" s="70"/>
      <c r="AH1534" s="69">
        <v>40</v>
      </c>
      <c r="AJ1534" s="31"/>
      <c r="AL1534" s="31"/>
      <c r="AS1534" s="34"/>
      <c r="BB1534" s="30" t="e">
        <f>IF(ISNA(VLOOKUP($D1534,#REF!,4,FALSE)),0,VLOOKUP($D1534,#REF!,4,FALSE))</f>
        <v>#REF!</v>
      </c>
      <c r="BC1534" s="30" t="e">
        <f>IF(ISNA(VLOOKUP($D1534,#REF!,3,FALSE)),0,VLOOKUP($D1534,#REF!,3,FALSE))</f>
        <v>#REF!</v>
      </c>
      <c r="BD1534" s="30" t="e">
        <f>IF(ISNA(VLOOKUP($D1534,#REF!,6,FALSE)),0,VLOOKUP($D1534,#REF!,6,FALSE))</f>
        <v>#REF!</v>
      </c>
      <c r="BE1534" s="73" t="e">
        <f>IF(ISNA(VLOOKUP($D1534,#REF!,5,FALSE)),0,VLOOKUP($D1534,#REF!,5,FALSE))</f>
        <v>#REF!</v>
      </c>
      <c r="BF1534" s="30" t="e">
        <f>IF(ISNA(VLOOKUP($D1534,#REF!,7,FALSE)),0,VLOOKUP($D1534,#REF!,7,FALSE))</f>
        <v>#REF!</v>
      </c>
      <c r="BG1534" s="30" t="e">
        <f>IF(ISNA(VLOOKUP($D1534,#REF!,8,FALSE)),0,VLOOKUP($D1534,#REF!,8,FALSE))</f>
        <v>#REF!</v>
      </c>
      <c r="BK1534" s="30" t="e">
        <f>IF(ISNA(VLOOKUP($D1534,#REF!,4,FALSE)),0,VLOOKUP($D1534,#REF!,4,FALSE))</f>
        <v>#REF!</v>
      </c>
      <c r="BL1534" s="30" t="e">
        <f>IF(ISNA(VLOOKUP($D1534,#REF!,3,FALSE)),0,VLOOKUP($D1534,#REF!,3,FALSE))</f>
        <v>#REF!</v>
      </c>
      <c r="BM1534" s="30" t="e">
        <f>IF(ISNA(VLOOKUP($D1534,#REF!,6,FALSE)),0,VLOOKUP($D1534,#REF!,6,FALSE))</f>
        <v>#REF!</v>
      </c>
      <c r="BN1534" s="73" t="e">
        <f>IF(ISNA(VLOOKUP($D1534,#REF!,5,FALSE)),0,VLOOKUP($D1534,#REF!,5,FALSE))</f>
        <v>#REF!</v>
      </c>
      <c r="BO1534" s="30" t="e">
        <f>IF(ISNA(VLOOKUP($D1534,#REF!,7,FALSE)),0,VLOOKUP($D1534,#REF!,7,FALSE))</f>
        <v>#REF!</v>
      </c>
      <c r="BP1534" s="30" t="e">
        <f>IF(ISNA(VLOOKUP($D1534,#REF!,8,FALSE)),0,VLOOKUP($D1534,#REF!,8,FALSE))</f>
        <v>#REF!</v>
      </c>
      <c r="BT1534" s="30" t="e">
        <f>IF(ISNA(VLOOKUP($D1534,#REF!,4,FALSE)),0,VLOOKUP($D1534,#REF!,4,FALSE))</f>
        <v>#REF!</v>
      </c>
      <c r="BU1534" s="30" t="e">
        <f>IF(ISNA(VLOOKUP($D1534,#REF!,3,FALSE)),0,VLOOKUP($D1534,#REF!,3,FALSE))</f>
        <v>#REF!</v>
      </c>
      <c r="BV1534" s="30" t="e">
        <f>IF(ISNA(VLOOKUP($D1534,#REF!,6,FALSE)),0,VLOOKUP($D1534,#REF!,6,FALSE))</f>
        <v>#REF!</v>
      </c>
      <c r="BW1534" s="73" t="e">
        <f>IF(ISNA(VLOOKUP($D1534,#REF!,5,FALSE)),0,VLOOKUP($D1534,#REF!,5,FALSE))</f>
        <v>#REF!</v>
      </c>
      <c r="BX1534" s="30" t="e">
        <f>IF(ISNA(VLOOKUP($D1534,#REF!,7,FALSE)),0,VLOOKUP($D1534,#REF!,7,FALSE))</f>
        <v>#REF!</v>
      </c>
      <c r="BY1534" s="30" t="e">
        <f>IF(ISNA(VLOOKUP($D1534,#REF!,8,FALSE)),0,VLOOKUP($D1534,#REF!,8,FALSE))</f>
        <v>#REF!</v>
      </c>
      <c r="CC1534" s="30" t="e">
        <f>IF(ISNA(VLOOKUP($D1534,#REF!,4,FALSE)),0,VLOOKUP($D1534,#REF!,4,FALSE))</f>
        <v>#REF!</v>
      </c>
      <c r="CD1534" s="30" t="e">
        <f>IF(ISNA(VLOOKUP($D1534,#REF!,3,FALSE)),0,VLOOKUP($D1534,#REF!,3,FALSE))</f>
        <v>#REF!</v>
      </c>
      <c r="CE1534" s="30" t="e">
        <f>IF(ISNA(VLOOKUP($D1534,#REF!,6,FALSE)),0,VLOOKUP($D1534,#REF!,6,FALSE))</f>
        <v>#REF!</v>
      </c>
      <c r="CF1534" s="73" t="e">
        <f>IF(ISNA(VLOOKUP($D1534,#REF!,5,FALSE)),0,VLOOKUP($D1534,#REF!,5,FALSE))</f>
        <v>#REF!</v>
      </c>
      <c r="CG1534" s="30" t="e">
        <f>IF(ISNA(VLOOKUP($D1534,#REF!,7,FALSE)),0,VLOOKUP($D1534,#REF!,7,FALSE))</f>
        <v>#REF!</v>
      </c>
      <c r="CH1534" s="30" t="e">
        <f>IF(ISNA(VLOOKUP($D1534,#REF!,8,FALSE)),0,VLOOKUP($D1534,#REF!,8,FALSE))</f>
        <v>#REF!</v>
      </c>
      <c r="CL1534" s="30" t="e">
        <f>IF(ISNA(VLOOKUP($D1534,#REF!,4,FALSE)),0,VLOOKUP($D1534,#REF!,4,FALSE))</f>
        <v>#REF!</v>
      </c>
      <c r="CM1534" s="30" t="e">
        <f>IF(ISNA(VLOOKUP($D1534,#REF!,3,FALSE)),0,VLOOKUP($D1534,#REF!,3,FALSE))</f>
        <v>#REF!</v>
      </c>
      <c r="CN1534" s="30" t="e">
        <f>IF(ISNA(VLOOKUP($D1534,#REF!,6,FALSE)),0,VLOOKUP($D1534,#REF!,6,FALSE))</f>
        <v>#REF!</v>
      </c>
      <c r="CO1534" s="73" t="e">
        <f>IF(ISNA(VLOOKUP($D1534,#REF!,5,FALSE)),0,VLOOKUP($D1534,#REF!,5,FALSE))</f>
        <v>#REF!</v>
      </c>
      <c r="CP1534" s="30" t="e">
        <f>IF(ISNA(VLOOKUP($D1534,#REF!,7,FALSE)),0,VLOOKUP($D1534,#REF!,7,FALSE))</f>
        <v>#REF!</v>
      </c>
      <c r="CQ1534" s="30" t="e">
        <f>IF(ISNA(VLOOKUP($D1534,#REF!,8,FALSE)),0,VLOOKUP($D1534,#REF!,8,FALSE))</f>
        <v>#REF!</v>
      </c>
      <c r="CU1534" s="28" t="e">
        <f>IF(ISNA(VLOOKUP($D1534,#REF!,4,FALSE)),0,VLOOKUP($D1534,#REF!,4,FALSE))</f>
        <v>#REF!</v>
      </c>
      <c r="CV1534" s="28" t="e">
        <f>IF(ISNA(VLOOKUP($D1534,#REF!,3,FALSE)),0,VLOOKUP($D1534,#REF!,3,FALSE))</f>
        <v>#REF!</v>
      </c>
      <c r="CW1534" s="28" t="e">
        <f>IF(ISNA(VLOOKUP($D1534,#REF!,6,FALSE)),0,VLOOKUP($D1534,#REF!,6,FALSE))</f>
        <v>#REF!</v>
      </c>
      <c r="CX1534" s="47" t="e">
        <f>IF(ISNA(VLOOKUP($D1534,#REF!,5,FALSE)),0,VLOOKUP($D1534,#REF!,5,FALSE))</f>
        <v>#REF!</v>
      </c>
      <c r="CY1534" s="28" t="e">
        <f>IF(ISNA(VLOOKUP($D1534,#REF!,7,FALSE)),0,VLOOKUP($D1534,#REF!,7,FALSE))</f>
        <v>#REF!</v>
      </c>
      <c r="CZ1534" s="28" t="e">
        <f>IF(ISNA(VLOOKUP($D1534,#REF!,8,FALSE)),0,VLOOKUP($D1534,#REF!,8,FALSE))</f>
        <v>#REF!</v>
      </c>
      <c r="DD1534" s="28" t="e">
        <f>IF(ISNA(VLOOKUP($D1534,#REF!,4,FALSE)),0,VLOOKUP($D1534,#REF!,4,FALSE))</f>
        <v>#REF!</v>
      </c>
      <c r="DE1534" s="28" t="e">
        <f>IF(ISNA(VLOOKUP($D1534,#REF!,3,FALSE)),0,VLOOKUP($D1534,#REF!,3,FALSE))</f>
        <v>#REF!</v>
      </c>
      <c r="DF1534" s="28" t="e">
        <f>IF(ISNA(VLOOKUP($D1534,#REF!,6,FALSE)),0,VLOOKUP($D1534,#REF!,6,FALSE))</f>
        <v>#REF!</v>
      </c>
      <c r="DG1534" s="47" t="e">
        <f>IF(ISNA(VLOOKUP($D1534,#REF!,5,FALSE)),0,VLOOKUP($D1534,#REF!,5,FALSE))</f>
        <v>#REF!</v>
      </c>
      <c r="DH1534" s="28" t="e">
        <f>IF(ISNA(VLOOKUP($D1534,#REF!,7,FALSE)),0,VLOOKUP($D1534,#REF!,7,FALSE))</f>
        <v>#REF!</v>
      </c>
      <c r="DI1534" s="28" t="e">
        <f>IF(ISNA(VLOOKUP($D1534,#REF!,8,FALSE)),0,VLOOKUP($D1534,#REF!,8,FALSE))</f>
        <v>#REF!</v>
      </c>
      <c r="DM1534" s="28" t="e">
        <f>IF(ISNA(VLOOKUP($D1534,#REF!,4,FALSE)),0,VLOOKUP($D1534,#REF!,4,FALSE))</f>
        <v>#REF!</v>
      </c>
      <c r="DN1534" s="28" t="e">
        <f>IF(ISNA(VLOOKUP($D1534,#REF!,3,FALSE)),0,VLOOKUP($D1534,#REF!,3,FALSE))</f>
        <v>#REF!</v>
      </c>
      <c r="DO1534" s="28" t="e">
        <f>IF(ISNA(VLOOKUP($D1534,#REF!,6,FALSE)),0,VLOOKUP($D1534,#REF!,6,FALSE))</f>
        <v>#REF!</v>
      </c>
      <c r="DP1534" s="47" t="e">
        <f>IF(ISNA(VLOOKUP($D1534,#REF!,5,FALSE)),0,VLOOKUP($D1534,#REF!,5,FALSE))</f>
        <v>#REF!</v>
      </c>
      <c r="DQ1534" s="28" t="e">
        <f>IF(ISNA(VLOOKUP($D1534,#REF!,7,FALSE)),0,VLOOKUP($D1534,#REF!,7,FALSE))</f>
        <v>#REF!</v>
      </c>
      <c r="DR1534" s="28" t="e">
        <f>IF(ISNA(VLOOKUP($D1534,#REF!,8,FALSE)),0,VLOOKUP($D1534,#REF!,8,FALSE))</f>
        <v>#REF!</v>
      </c>
    </row>
    <row r="1535" spans="1:122" s="69" customFormat="1" ht="13" x14ac:dyDescent="0.3">
      <c r="A1535" s="68" t="s">
        <v>175</v>
      </c>
      <c r="B1535" s="69" t="s">
        <v>176</v>
      </c>
      <c r="X1535" s="70"/>
      <c r="AB1535" s="69" t="s">
        <v>194</v>
      </c>
      <c r="AC1535" s="34"/>
      <c r="AD1535" s="69" t="s">
        <v>195</v>
      </c>
      <c r="AE1535" s="34"/>
      <c r="AF1535" s="70"/>
      <c r="AG1535" s="70"/>
      <c r="AH1535" s="69">
        <v>40</v>
      </c>
      <c r="AJ1535" s="31"/>
      <c r="AL1535" s="31"/>
      <c r="AS1535" s="34"/>
      <c r="BB1535" s="30" t="e">
        <f>IF(ISNA(VLOOKUP($D1535,#REF!,4,FALSE)),0,VLOOKUP($D1535,#REF!,4,FALSE))</f>
        <v>#REF!</v>
      </c>
      <c r="BC1535" s="30" t="e">
        <f>IF(ISNA(VLOOKUP($D1535,#REF!,3,FALSE)),0,VLOOKUP($D1535,#REF!,3,FALSE))</f>
        <v>#REF!</v>
      </c>
      <c r="BD1535" s="30" t="e">
        <f>IF(ISNA(VLOOKUP($D1535,#REF!,6,FALSE)),0,VLOOKUP($D1535,#REF!,6,FALSE))</f>
        <v>#REF!</v>
      </c>
      <c r="BE1535" s="73" t="e">
        <f>IF(ISNA(VLOOKUP($D1535,#REF!,5,FALSE)),0,VLOOKUP($D1535,#REF!,5,FALSE))</f>
        <v>#REF!</v>
      </c>
      <c r="BF1535" s="30" t="e">
        <f>IF(ISNA(VLOOKUP($D1535,#REF!,7,FALSE)),0,VLOOKUP($D1535,#REF!,7,FALSE))</f>
        <v>#REF!</v>
      </c>
      <c r="BG1535" s="30" t="e">
        <f>IF(ISNA(VLOOKUP($D1535,#REF!,8,FALSE)),0,VLOOKUP($D1535,#REF!,8,FALSE))</f>
        <v>#REF!</v>
      </c>
      <c r="BK1535" s="30" t="e">
        <f>IF(ISNA(VLOOKUP($D1535,#REF!,4,FALSE)),0,VLOOKUP($D1535,#REF!,4,FALSE))</f>
        <v>#REF!</v>
      </c>
      <c r="BL1535" s="30" t="e">
        <f>IF(ISNA(VLOOKUP($D1535,#REF!,3,FALSE)),0,VLOOKUP($D1535,#REF!,3,FALSE))</f>
        <v>#REF!</v>
      </c>
      <c r="BM1535" s="30" t="e">
        <f>IF(ISNA(VLOOKUP($D1535,#REF!,6,FALSE)),0,VLOOKUP($D1535,#REF!,6,FALSE))</f>
        <v>#REF!</v>
      </c>
      <c r="BN1535" s="73" t="e">
        <f>IF(ISNA(VLOOKUP($D1535,#REF!,5,FALSE)),0,VLOOKUP($D1535,#REF!,5,FALSE))</f>
        <v>#REF!</v>
      </c>
      <c r="BO1535" s="30" t="e">
        <f>IF(ISNA(VLOOKUP($D1535,#REF!,7,FALSE)),0,VLOOKUP($D1535,#REF!,7,FALSE))</f>
        <v>#REF!</v>
      </c>
      <c r="BP1535" s="30" t="e">
        <f>IF(ISNA(VLOOKUP($D1535,#REF!,8,FALSE)),0,VLOOKUP($D1535,#REF!,8,FALSE))</f>
        <v>#REF!</v>
      </c>
      <c r="BT1535" s="30" t="e">
        <f>IF(ISNA(VLOOKUP($D1535,#REF!,4,FALSE)),0,VLOOKUP($D1535,#REF!,4,FALSE))</f>
        <v>#REF!</v>
      </c>
      <c r="BU1535" s="30" t="e">
        <f>IF(ISNA(VLOOKUP($D1535,#REF!,3,FALSE)),0,VLOOKUP($D1535,#REF!,3,FALSE))</f>
        <v>#REF!</v>
      </c>
      <c r="BV1535" s="30" t="e">
        <f>IF(ISNA(VLOOKUP($D1535,#REF!,6,FALSE)),0,VLOOKUP($D1535,#REF!,6,FALSE))</f>
        <v>#REF!</v>
      </c>
      <c r="BW1535" s="73" t="e">
        <f>IF(ISNA(VLOOKUP($D1535,#REF!,5,FALSE)),0,VLOOKUP($D1535,#REF!,5,FALSE))</f>
        <v>#REF!</v>
      </c>
      <c r="BX1535" s="30" t="e">
        <f>IF(ISNA(VLOOKUP($D1535,#REF!,7,FALSE)),0,VLOOKUP($D1535,#REF!,7,FALSE))</f>
        <v>#REF!</v>
      </c>
      <c r="BY1535" s="30" t="e">
        <f>IF(ISNA(VLOOKUP($D1535,#REF!,8,FALSE)),0,VLOOKUP($D1535,#REF!,8,FALSE))</f>
        <v>#REF!</v>
      </c>
      <c r="CC1535" s="30" t="e">
        <f>IF(ISNA(VLOOKUP($D1535,#REF!,4,FALSE)),0,VLOOKUP($D1535,#REF!,4,FALSE))</f>
        <v>#REF!</v>
      </c>
      <c r="CD1535" s="30" t="e">
        <f>IF(ISNA(VLOOKUP($D1535,#REF!,3,FALSE)),0,VLOOKUP($D1535,#REF!,3,FALSE))</f>
        <v>#REF!</v>
      </c>
      <c r="CE1535" s="30" t="e">
        <f>IF(ISNA(VLOOKUP($D1535,#REF!,6,FALSE)),0,VLOOKUP($D1535,#REF!,6,FALSE))</f>
        <v>#REF!</v>
      </c>
      <c r="CF1535" s="73" t="e">
        <f>IF(ISNA(VLOOKUP($D1535,#REF!,5,FALSE)),0,VLOOKUP($D1535,#REF!,5,FALSE))</f>
        <v>#REF!</v>
      </c>
      <c r="CG1535" s="30" t="e">
        <f>IF(ISNA(VLOOKUP($D1535,#REF!,7,FALSE)),0,VLOOKUP($D1535,#REF!,7,FALSE))</f>
        <v>#REF!</v>
      </c>
      <c r="CH1535" s="30" t="e">
        <f>IF(ISNA(VLOOKUP($D1535,#REF!,8,FALSE)),0,VLOOKUP($D1535,#REF!,8,FALSE))</f>
        <v>#REF!</v>
      </c>
      <c r="CL1535" s="30" t="e">
        <f>IF(ISNA(VLOOKUP($D1535,#REF!,4,FALSE)),0,VLOOKUP($D1535,#REF!,4,FALSE))</f>
        <v>#REF!</v>
      </c>
      <c r="CM1535" s="30" t="e">
        <f>IF(ISNA(VLOOKUP($D1535,#REF!,3,FALSE)),0,VLOOKUP($D1535,#REF!,3,FALSE))</f>
        <v>#REF!</v>
      </c>
      <c r="CN1535" s="30" t="e">
        <f>IF(ISNA(VLOOKUP($D1535,#REF!,6,FALSE)),0,VLOOKUP($D1535,#REF!,6,FALSE))</f>
        <v>#REF!</v>
      </c>
      <c r="CO1535" s="73" t="e">
        <f>IF(ISNA(VLOOKUP($D1535,#REF!,5,FALSE)),0,VLOOKUP($D1535,#REF!,5,FALSE))</f>
        <v>#REF!</v>
      </c>
      <c r="CP1535" s="30" t="e">
        <f>IF(ISNA(VLOOKUP($D1535,#REF!,7,FALSE)),0,VLOOKUP($D1535,#REF!,7,FALSE))</f>
        <v>#REF!</v>
      </c>
      <c r="CQ1535" s="30" t="e">
        <f>IF(ISNA(VLOOKUP($D1535,#REF!,8,FALSE)),0,VLOOKUP($D1535,#REF!,8,FALSE))</f>
        <v>#REF!</v>
      </c>
      <c r="CU1535" s="28" t="e">
        <f>IF(ISNA(VLOOKUP($D1535,#REF!,4,FALSE)),0,VLOOKUP($D1535,#REF!,4,FALSE))</f>
        <v>#REF!</v>
      </c>
      <c r="CV1535" s="28" t="e">
        <f>IF(ISNA(VLOOKUP($D1535,#REF!,3,FALSE)),0,VLOOKUP($D1535,#REF!,3,FALSE))</f>
        <v>#REF!</v>
      </c>
      <c r="CW1535" s="28" t="e">
        <f>IF(ISNA(VLOOKUP($D1535,#REF!,6,FALSE)),0,VLOOKUP($D1535,#REF!,6,FALSE))</f>
        <v>#REF!</v>
      </c>
      <c r="CX1535" s="47" t="e">
        <f>IF(ISNA(VLOOKUP($D1535,#REF!,5,FALSE)),0,VLOOKUP($D1535,#REF!,5,FALSE))</f>
        <v>#REF!</v>
      </c>
      <c r="CY1535" s="28" t="e">
        <f>IF(ISNA(VLOOKUP($D1535,#REF!,7,FALSE)),0,VLOOKUP($D1535,#REF!,7,FALSE))</f>
        <v>#REF!</v>
      </c>
      <c r="CZ1535" s="28" t="e">
        <f>IF(ISNA(VLOOKUP($D1535,#REF!,8,FALSE)),0,VLOOKUP($D1535,#REF!,8,FALSE))</f>
        <v>#REF!</v>
      </c>
      <c r="DD1535" s="28" t="e">
        <f>IF(ISNA(VLOOKUP($D1535,#REF!,4,FALSE)),0,VLOOKUP($D1535,#REF!,4,FALSE))</f>
        <v>#REF!</v>
      </c>
      <c r="DE1535" s="28" t="e">
        <f>IF(ISNA(VLOOKUP($D1535,#REF!,3,FALSE)),0,VLOOKUP($D1535,#REF!,3,FALSE))</f>
        <v>#REF!</v>
      </c>
      <c r="DF1535" s="28" t="e">
        <f>IF(ISNA(VLOOKUP($D1535,#REF!,6,FALSE)),0,VLOOKUP($D1535,#REF!,6,FALSE))</f>
        <v>#REF!</v>
      </c>
      <c r="DG1535" s="47" t="e">
        <f>IF(ISNA(VLOOKUP($D1535,#REF!,5,FALSE)),0,VLOOKUP($D1535,#REF!,5,FALSE))</f>
        <v>#REF!</v>
      </c>
      <c r="DH1535" s="28" t="e">
        <f>IF(ISNA(VLOOKUP($D1535,#REF!,7,FALSE)),0,VLOOKUP($D1535,#REF!,7,FALSE))</f>
        <v>#REF!</v>
      </c>
      <c r="DI1535" s="28" t="e">
        <f>IF(ISNA(VLOOKUP($D1535,#REF!,8,FALSE)),0,VLOOKUP($D1535,#REF!,8,FALSE))</f>
        <v>#REF!</v>
      </c>
      <c r="DM1535" s="28" t="e">
        <f>IF(ISNA(VLOOKUP($D1535,#REF!,4,FALSE)),0,VLOOKUP($D1535,#REF!,4,FALSE))</f>
        <v>#REF!</v>
      </c>
      <c r="DN1535" s="28" t="e">
        <f>IF(ISNA(VLOOKUP($D1535,#REF!,3,FALSE)),0,VLOOKUP($D1535,#REF!,3,FALSE))</f>
        <v>#REF!</v>
      </c>
      <c r="DO1535" s="28" t="e">
        <f>IF(ISNA(VLOOKUP($D1535,#REF!,6,FALSE)),0,VLOOKUP($D1535,#REF!,6,FALSE))</f>
        <v>#REF!</v>
      </c>
      <c r="DP1535" s="47" t="e">
        <f>IF(ISNA(VLOOKUP($D1535,#REF!,5,FALSE)),0,VLOOKUP($D1535,#REF!,5,FALSE))</f>
        <v>#REF!</v>
      </c>
      <c r="DQ1535" s="28" t="e">
        <f>IF(ISNA(VLOOKUP($D1535,#REF!,7,FALSE)),0,VLOOKUP($D1535,#REF!,7,FALSE))</f>
        <v>#REF!</v>
      </c>
      <c r="DR1535" s="28" t="e">
        <f>IF(ISNA(VLOOKUP($D1535,#REF!,8,FALSE)),0,VLOOKUP($D1535,#REF!,8,FALSE))</f>
        <v>#REF!</v>
      </c>
    </row>
    <row r="1536" spans="1:122" s="69" customFormat="1" ht="13" x14ac:dyDescent="0.3">
      <c r="A1536" s="68" t="s">
        <v>175</v>
      </c>
      <c r="B1536" s="69" t="s">
        <v>176</v>
      </c>
      <c r="X1536" s="70"/>
      <c r="AB1536" s="69" t="s">
        <v>194</v>
      </c>
      <c r="AC1536" s="34"/>
      <c r="AD1536" s="69" t="s">
        <v>195</v>
      </c>
      <c r="AE1536" s="34"/>
      <c r="AF1536" s="70"/>
      <c r="AG1536" s="70"/>
      <c r="AH1536" s="69">
        <v>40</v>
      </c>
      <c r="AJ1536" s="31"/>
      <c r="AL1536" s="31"/>
      <c r="AS1536" s="34"/>
      <c r="BB1536" s="30" t="e">
        <f>IF(ISNA(VLOOKUP($D1536,#REF!,4,FALSE)),0,VLOOKUP($D1536,#REF!,4,FALSE))</f>
        <v>#REF!</v>
      </c>
      <c r="BC1536" s="30" t="e">
        <f>IF(ISNA(VLOOKUP($D1536,#REF!,3,FALSE)),0,VLOOKUP($D1536,#REF!,3,FALSE))</f>
        <v>#REF!</v>
      </c>
      <c r="BD1536" s="30" t="e">
        <f>IF(ISNA(VLOOKUP($D1536,#REF!,6,FALSE)),0,VLOOKUP($D1536,#REF!,6,FALSE))</f>
        <v>#REF!</v>
      </c>
      <c r="BE1536" s="73" t="e">
        <f>IF(ISNA(VLOOKUP($D1536,#REF!,5,FALSE)),0,VLOOKUP($D1536,#REF!,5,FALSE))</f>
        <v>#REF!</v>
      </c>
      <c r="BF1536" s="30" t="e">
        <f>IF(ISNA(VLOOKUP($D1536,#REF!,7,FALSE)),0,VLOOKUP($D1536,#REF!,7,FALSE))</f>
        <v>#REF!</v>
      </c>
      <c r="BG1536" s="30" t="e">
        <f>IF(ISNA(VLOOKUP($D1536,#REF!,8,FALSE)),0,VLOOKUP($D1536,#REF!,8,FALSE))</f>
        <v>#REF!</v>
      </c>
      <c r="BK1536" s="30" t="e">
        <f>IF(ISNA(VLOOKUP($D1536,#REF!,4,FALSE)),0,VLOOKUP($D1536,#REF!,4,FALSE))</f>
        <v>#REF!</v>
      </c>
      <c r="BL1536" s="30" t="e">
        <f>IF(ISNA(VLOOKUP($D1536,#REF!,3,FALSE)),0,VLOOKUP($D1536,#REF!,3,FALSE))</f>
        <v>#REF!</v>
      </c>
      <c r="BM1536" s="30" t="e">
        <f>IF(ISNA(VLOOKUP($D1536,#REF!,6,FALSE)),0,VLOOKUP($D1536,#REF!,6,FALSE))</f>
        <v>#REF!</v>
      </c>
      <c r="BN1536" s="73" t="e">
        <f>IF(ISNA(VLOOKUP($D1536,#REF!,5,FALSE)),0,VLOOKUP($D1536,#REF!,5,FALSE))</f>
        <v>#REF!</v>
      </c>
      <c r="BO1536" s="30" t="e">
        <f>IF(ISNA(VLOOKUP($D1536,#REF!,7,FALSE)),0,VLOOKUP($D1536,#REF!,7,FALSE))</f>
        <v>#REF!</v>
      </c>
      <c r="BP1536" s="30" t="e">
        <f>IF(ISNA(VLOOKUP($D1536,#REF!,8,FALSE)),0,VLOOKUP($D1536,#REF!,8,FALSE))</f>
        <v>#REF!</v>
      </c>
      <c r="BT1536" s="30" t="e">
        <f>IF(ISNA(VLOOKUP($D1536,#REF!,4,FALSE)),0,VLOOKUP($D1536,#REF!,4,FALSE))</f>
        <v>#REF!</v>
      </c>
      <c r="BU1536" s="30" t="e">
        <f>IF(ISNA(VLOOKUP($D1536,#REF!,3,FALSE)),0,VLOOKUP($D1536,#REF!,3,FALSE))</f>
        <v>#REF!</v>
      </c>
      <c r="BV1536" s="30" t="e">
        <f>IF(ISNA(VLOOKUP($D1536,#REF!,6,FALSE)),0,VLOOKUP($D1536,#REF!,6,FALSE))</f>
        <v>#REF!</v>
      </c>
      <c r="BW1536" s="73" t="e">
        <f>IF(ISNA(VLOOKUP($D1536,#REF!,5,FALSE)),0,VLOOKUP($D1536,#REF!,5,FALSE))</f>
        <v>#REF!</v>
      </c>
      <c r="BX1536" s="30" t="e">
        <f>IF(ISNA(VLOOKUP($D1536,#REF!,7,FALSE)),0,VLOOKUP($D1536,#REF!,7,FALSE))</f>
        <v>#REF!</v>
      </c>
      <c r="BY1536" s="30" t="e">
        <f>IF(ISNA(VLOOKUP($D1536,#REF!,8,FALSE)),0,VLOOKUP($D1536,#REF!,8,FALSE))</f>
        <v>#REF!</v>
      </c>
      <c r="CC1536" s="30" t="e">
        <f>IF(ISNA(VLOOKUP($D1536,#REF!,4,FALSE)),0,VLOOKUP($D1536,#REF!,4,FALSE))</f>
        <v>#REF!</v>
      </c>
      <c r="CD1536" s="30" t="e">
        <f>IF(ISNA(VLOOKUP($D1536,#REF!,3,FALSE)),0,VLOOKUP($D1536,#REF!,3,FALSE))</f>
        <v>#REF!</v>
      </c>
      <c r="CE1536" s="30" t="e">
        <f>IF(ISNA(VLOOKUP($D1536,#REF!,6,FALSE)),0,VLOOKUP($D1536,#REF!,6,FALSE))</f>
        <v>#REF!</v>
      </c>
      <c r="CF1536" s="73" t="e">
        <f>IF(ISNA(VLOOKUP($D1536,#REF!,5,FALSE)),0,VLOOKUP($D1536,#REF!,5,FALSE))</f>
        <v>#REF!</v>
      </c>
      <c r="CG1536" s="30" t="e">
        <f>IF(ISNA(VLOOKUP($D1536,#REF!,7,FALSE)),0,VLOOKUP($D1536,#REF!,7,FALSE))</f>
        <v>#REF!</v>
      </c>
      <c r="CH1536" s="30" t="e">
        <f>IF(ISNA(VLOOKUP($D1536,#REF!,8,FALSE)),0,VLOOKUP($D1536,#REF!,8,FALSE))</f>
        <v>#REF!</v>
      </c>
      <c r="CL1536" s="30" t="e">
        <f>IF(ISNA(VLOOKUP($D1536,#REF!,4,FALSE)),0,VLOOKUP($D1536,#REF!,4,FALSE))</f>
        <v>#REF!</v>
      </c>
      <c r="CM1536" s="30" t="e">
        <f>IF(ISNA(VLOOKUP($D1536,#REF!,3,FALSE)),0,VLOOKUP($D1536,#REF!,3,FALSE))</f>
        <v>#REF!</v>
      </c>
      <c r="CN1536" s="30" t="e">
        <f>IF(ISNA(VLOOKUP($D1536,#REF!,6,FALSE)),0,VLOOKUP($D1536,#REF!,6,FALSE))</f>
        <v>#REF!</v>
      </c>
      <c r="CO1536" s="73" t="e">
        <f>IF(ISNA(VLOOKUP($D1536,#REF!,5,FALSE)),0,VLOOKUP($D1536,#REF!,5,FALSE))</f>
        <v>#REF!</v>
      </c>
      <c r="CP1536" s="30" t="e">
        <f>IF(ISNA(VLOOKUP($D1536,#REF!,7,FALSE)),0,VLOOKUP($D1536,#REF!,7,FALSE))</f>
        <v>#REF!</v>
      </c>
      <c r="CQ1536" s="30" t="e">
        <f>IF(ISNA(VLOOKUP($D1536,#REF!,8,FALSE)),0,VLOOKUP($D1536,#REF!,8,FALSE))</f>
        <v>#REF!</v>
      </c>
      <c r="CU1536" s="28" t="e">
        <f>IF(ISNA(VLOOKUP($D1536,#REF!,4,FALSE)),0,VLOOKUP($D1536,#REF!,4,FALSE))</f>
        <v>#REF!</v>
      </c>
      <c r="CV1536" s="28" t="e">
        <f>IF(ISNA(VLOOKUP($D1536,#REF!,3,FALSE)),0,VLOOKUP($D1536,#REF!,3,FALSE))</f>
        <v>#REF!</v>
      </c>
      <c r="CW1536" s="28" t="e">
        <f>IF(ISNA(VLOOKUP($D1536,#REF!,6,FALSE)),0,VLOOKUP($D1536,#REF!,6,FALSE))</f>
        <v>#REF!</v>
      </c>
      <c r="CX1536" s="47" t="e">
        <f>IF(ISNA(VLOOKUP($D1536,#REF!,5,FALSE)),0,VLOOKUP($D1536,#REF!,5,FALSE))</f>
        <v>#REF!</v>
      </c>
      <c r="CY1536" s="28" t="e">
        <f>IF(ISNA(VLOOKUP($D1536,#REF!,7,FALSE)),0,VLOOKUP($D1536,#REF!,7,FALSE))</f>
        <v>#REF!</v>
      </c>
      <c r="CZ1536" s="28" t="e">
        <f>IF(ISNA(VLOOKUP($D1536,#REF!,8,FALSE)),0,VLOOKUP($D1536,#REF!,8,FALSE))</f>
        <v>#REF!</v>
      </c>
      <c r="DD1536" s="28" t="e">
        <f>IF(ISNA(VLOOKUP($D1536,#REF!,4,FALSE)),0,VLOOKUP($D1536,#REF!,4,FALSE))</f>
        <v>#REF!</v>
      </c>
      <c r="DE1536" s="28" t="e">
        <f>IF(ISNA(VLOOKUP($D1536,#REF!,3,FALSE)),0,VLOOKUP($D1536,#REF!,3,FALSE))</f>
        <v>#REF!</v>
      </c>
      <c r="DF1536" s="28" t="e">
        <f>IF(ISNA(VLOOKUP($D1536,#REF!,6,FALSE)),0,VLOOKUP($D1536,#REF!,6,FALSE))</f>
        <v>#REF!</v>
      </c>
      <c r="DG1536" s="47" t="e">
        <f>IF(ISNA(VLOOKUP($D1536,#REF!,5,FALSE)),0,VLOOKUP($D1536,#REF!,5,FALSE))</f>
        <v>#REF!</v>
      </c>
      <c r="DH1536" s="28" t="e">
        <f>IF(ISNA(VLOOKUP($D1536,#REF!,7,FALSE)),0,VLOOKUP($D1536,#REF!,7,FALSE))</f>
        <v>#REF!</v>
      </c>
      <c r="DI1536" s="28" t="e">
        <f>IF(ISNA(VLOOKUP($D1536,#REF!,8,FALSE)),0,VLOOKUP($D1536,#REF!,8,FALSE))</f>
        <v>#REF!</v>
      </c>
      <c r="DM1536" s="28" t="e">
        <f>IF(ISNA(VLOOKUP($D1536,#REF!,4,FALSE)),0,VLOOKUP($D1536,#REF!,4,FALSE))</f>
        <v>#REF!</v>
      </c>
      <c r="DN1536" s="28" t="e">
        <f>IF(ISNA(VLOOKUP($D1536,#REF!,3,FALSE)),0,VLOOKUP($D1536,#REF!,3,FALSE))</f>
        <v>#REF!</v>
      </c>
      <c r="DO1536" s="28" t="e">
        <f>IF(ISNA(VLOOKUP($D1536,#REF!,6,FALSE)),0,VLOOKUP($D1536,#REF!,6,FALSE))</f>
        <v>#REF!</v>
      </c>
      <c r="DP1536" s="47" t="e">
        <f>IF(ISNA(VLOOKUP($D1536,#REF!,5,FALSE)),0,VLOOKUP($D1536,#REF!,5,FALSE))</f>
        <v>#REF!</v>
      </c>
      <c r="DQ1536" s="28" t="e">
        <f>IF(ISNA(VLOOKUP($D1536,#REF!,7,FALSE)),0,VLOOKUP($D1536,#REF!,7,FALSE))</f>
        <v>#REF!</v>
      </c>
      <c r="DR1536" s="28" t="e">
        <f>IF(ISNA(VLOOKUP($D1536,#REF!,8,FALSE)),0,VLOOKUP($D1536,#REF!,8,FALSE))</f>
        <v>#REF!</v>
      </c>
    </row>
    <row r="1537" spans="1:122" s="69" customFormat="1" ht="13" x14ac:dyDescent="0.3">
      <c r="A1537" s="68" t="s">
        <v>175</v>
      </c>
      <c r="B1537" s="69" t="s">
        <v>176</v>
      </c>
      <c r="X1537" s="70"/>
      <c r="AB1537" s="69" t="s">
        <v>194</v>
      </c>
      <c r="AC1537" s="34"/>
      <c r="AD1537" s="69" t="s">
        <v>195</v>
      </c>
      <c r="AE1537" s="34"/>
      <c r="AF1537" s="70"/>
      <c r="AG1537" s="70"/>
      <c r="AH1537" s="69">
        <v>40</v>
      </c>
      <c r="AJ1537" s="31"/>
      <c r="AL1537" s="31"/>
      <c r="AS1537" s="34"/>
      <c r="BB1537" s="30" t="e">
        <f>IF(ISNA(VLOOKUP($D1537,#REF!,4,FALSE)),0,VLOOKUP($D1537,#REF!,4,FALSE))</f>
        <v>#REF!</v>
      </c>
      <c r="BC1537" s="30" t="e">
        <f>IF(ISNA(VLOOKUP($D1537,#REF!,3,FALSE)),0,VLOOKUP($D1537,#REF!,3,FALSE))</f>
        <v>#REF!</v>
      </c>
      <c r="BD1537" s="30" t="e">
        <f>IF(ISNA(VLOOKUP($D1537,#REF!,6,FALSE)),0,VLOOKUP($D1537,#REF!,6,FALSE))</f>
        <v>#REF!</v>
      </c>
      <c r="BE1537" s="73" t="e">
        <f>IF(ISNA(VLOOKUP($D1537,#REF!,5,FALSE)),0,VLOOKUP($D1537,#REF!,5,FALSE))</f>
        <v>#REF!</v>
      </c>
      <c r="BF1537" s="30" t="e">
        <f>IF(ISNA(VLOOKUP($D1537,#REF!,7,FALSE)),0,VLOOKUP($D1537,#REF!,7,FALSE))</f>
        <v>#REF!</v>
      </c>
      <c r="BG1537" s="30" t="e">
        <f>IF(ISNA(VLOOKUP($D1537,#REF!,8,FALSE)),0,VLOOKUP($D1537,#REF!,8,FALSE))</f>
        <v>#REF!</v>
      </c>
      <c r="BK1537" s="30" t="e">
        <f>IF(ISNA(VLOOKUP($D1537,#REF!,4,FALSE)),0,VLOOKUP($D1537,#REF!,4,FALSE))</f>
        <v>#REF!</v>
      </c>
      <c r="BL1537" s="30" t="e">
        <f>IF(ISNA(VLOOKUP($D1537,#REF!,3,FALSE)),0,VLOOKUP($D1537,#REF!,3,FALSE))</f>
        <v>#REF!</v>
      </c>
      <c r="BM1537" s="30" t="e">
        <f>IF(ISNA(VLOOKUP($D1537,#REF!,6,FALSE)),0,VLOOKUP($D1537,#REF!,6,FALSE))</f>
        <v>#REF!</v>
      </c>
      <c r="BN1537" s="73" t="e">
        <f>IF(ISNA(VLOOKUP($D1537,#REF!,5,FALSE)),0,VLOOKUP($D1537,#REF!,5,FALSE))</f>
        <v>#REF!</v>
      </c>
      <c r="BO1537" s="30" t="e">
        <f>IF(ISNA(VLOOKUP($D1537,#REF!,7,FALSE)),0,VLOOKUP($D1537,#REF!,7,FALSE))</f>
        <v>#REF!</v>
      </c>
      <c r="BP1537" s="30" t="e">
        <f>IF(ISNA(VLOOKUP($D1537,#REF!,8,FALSE)),0,VLOOKUP($D1537,#REF!,8,FALSE))</f>
        <v>#REF!</v>
      </c>
      <c r="BT1537" s="30" t="e">
        <f>IF(ISNA(VLOOKUP($D1537,#REF!,4,FALSE)),0,VLOOKUP($D1537,#REF!,4,FALSE))</f>
        <v>#REF!</v>
      </c>
      <c r="BU1537" s="30" t="e">
        <f>IF(ISNA(VLOOKUP($D1537,#REF!,3,FALSE)),0,VLOOKUP($D1537,#REF!,3,FALSE))</f>
        <v>#REF!</v>
      </c>
      <c r="BV1537" s="30" t="e">
        <f>IF(ISNA(VLOOKUP($D1537,#REF!,6,FALSE)),0,VLOOKUP($D1537,#REF!,6,FALSE))</f>
        <v>#REF!</v>
      </c>
      <c r="BW1537" s="73" t="e">
        <f>IF(ISNA(VLOOKUP($D1537,#REF!,5,FALSE)),0,VLOOKUP($D1537,#REF!,5,FALSE))</f>
        <v>#REF!</v>
      </c>
      <c r="BX1537" s="30" t="e">
        <f>IF(ISNA(VLOOKUP($D1537,#REF!,7,FALSE)),0,VLOOKUP($D1537,#REF!,7,FALSE))</f>
        <v>#REF!</v>
      </c>
      <c r="BY1537" s="30" t="e">
        <f>IF(ISNA(VLOOKUP($D1537,#REF!,8,FALSE)),0,VLOOKUP($D1537,#REF!,8,FALSE))</f>
        <v>#REF!</v>
      </c>
      <c r="CC1537" s="30" t="e">
        <f>IF(ISNA(VLOOKUP($D1537,#REF!,4,FALSE)),0,VLOOKUP($D1537,#REF!,4,FALSE))</f>
        <v>#REF!</v>
      </c>
      <c r="CD1537" s="30" t="e">
        <f>IF(ISNA(VLOOKUP($D1537,#REF!,3,FALSE)),0,VLOOKUP($D1537,#REF!,3,FALSE))</f>
        <v>#REF!</v>
      </c>
      <c r="CE1537" s="30" t="e">
        <f>IF(ISNA(VLOOKUP($D1537,#REF!,6,FALSE)),0,VLOOKUP($D1537,#REF!,6,FALSE))</f>
        <v>#REF!</v>
      </c>
      <c r="CF1537" s="73" t="e">
        <f>IF(ISNA(VLOOKUP($D1537,#REF!,5,FALSE)),0,VLOOKUP($D1537,#REF!,5,FALSE))</f>
        <v>#REF!</v>
      </c>
      <c r="CG1537" s="30" t="e">
        <f>IF(ISNA(VLOOKUP($D1537,#REF!,7,FALSE)),0,VLOOKUP($D1537,#REF!,7,FALSE))</f>
        <v>#REF!</v>
      </c>
      <c r="CH1537" s="30" t="e">
        <f>IF(ISNA(VLOOKUP($D1537,#REF!,8,FALSE)),0,VLOOKUP($D1537,#REF!,8,FALSE))</f>
        <v>#REF!</v>
      </c>
      <c r="CL1537" s="30" t="e">
        <f>IF(ISNA(VLOOKUP($D1537,#REF!,4,FALSE)),0,VLOOKUP($D1537,#REF!,4,FALSE))</f>
        <v>#REF!</v>
      </c>
      <c r="CM1537" s="30" t="e">
        <f>IF(ISNA(VLOOKUP($D1537,#REF!,3,FALSE)),0,VLOOKUP($D1537,#REF!,3,FALSE))</f>
        <v>#REF!</v>
      </c>
      <c r="CN1537" s="30" t="e">
        <f>IF(ISNA(VLOOKUP($D1537,#REF!,6,FALSE)),0,VLOOKUP($D1537,#REF!,6,FALSE))</f>
        <v>#REF!</v>
      </c>
      <c r="CO1537" s="73" t="e">
        <f>IF(ISNA(VLOOKUP($D1537,#REF!,5,FALSE)),0,VLOOKUP($D1537,#REF!,5,FALSE))</f>
        <v>#REF!</v>
      </c>
      <c r="CP1537" s="30" t="e">
        <f>IF(ISNA(VLOOKUP($D1537,#REF!,7,FALSE)),0,VLOOKUP($D1537,#REF!,7,FALSE))</f>
        <v>#REF!</v>
      </c>
      <c r="CQ1537" s="30" t="e">
        <f>IF(ISNA(VLOOKUP($D1537,#REF!,8,FALSE)),0,VLOOKUP($D1537,#REF!,8,FALSE))</f>
        <v>#REF!</v>
      </c>
      <c r="CU1537" s="28" t="e">
        <f>IF(ISNA(VLOOKUP($D1537,#REF!,4,FALSE)),0,VLOOKUP($D1537,#REF!,4,FALSE))</f>
        <v>#REF!</v>
      </c>
      <c r="CV1537" s="28" t="e">
        <f>IF(ISNA(VLOOKUP($D1537,#REF!,3,FALSE)),0,VLOOKUP($D1537,#REF!,3,FALSE))</f>
        <v>#REF!</v>
      </c>
      <c r="CW1537" s="28" t="e">
        <f>IF(ISNA(VLOOKUP($D1537,#REF!,6,FALSE)),0,VLOOKUP($D1537,#REF!,6,FALSE))</f>
        <v>#REF!</v>
      </c>
      <c r="CX1537" s="47" t="e">
        <f>IF(ISNA(VLOOKUP($D1537,#REF!,5,FALSE)),0,VLOOKUP($D1537,#REF!,5,FALSE))</f>
        <v>#REF!</v>
      </c>
      <c r="CY1537" s="28" t="e">
        <f>IF(ISNA(VLOOKUP($D1537,#REF!,7,FALSE)),0,VLOOKUP($D1537,#REF!,7,FALSE))</f>
        <v>#REF!</v>
      </c>
      <c r="CZ1537" s="28" t="e">
        <f>IF(ISNA(VLOOKUP($D1537,#REF!,8,FALSE)),0,VLOOKUP($D1537,#REF!,8,FALSE))</f>
        <v>#REF!</v>
      </c>
      <c r="DD1537" s="28" t="e">
        <f>IF(ISNA(VLOOKUP($D1537,#REF!,4,FALSE)),0,VLOOKUP($D1537,#REF!,4,FALSE))</f>
        <v>#REF!</v>
      </c>
      <c r="DE1537" s="28" t="e">
        <f>IF(ISNA(VLOOKUP($D1537,#REF!,3,FALSE)),0,VLOOKUP($D1537,#REF!,3,FALSE))</f>
        <v>#REF!</v>
      </c>
      <c r="DF1537" s="28" t="e">
        <f>IF(ISNA(VLOOKUP($D1537,#REF!,6,FALSE)),0,VLOOKUP($D1537,#REF!,6,FALSE))</f>
        <v>#REF!</v>
      </c>
      <c r="DG1537" s="47" t="e">
        <f>IF(ISNA(VLOOKUP($D1537,#REF!,5,FALSE)),0,VLOOKUP($D1537,#REF!,5,FALSE))</f>
        <v>#REF!</v>
      </c>
      <c r="DH1537" s="28" t="e">
        <f>IF(ISNA(VLOOKUP($D1537,#REF!,7,FALSE)),0,VLOOKUP($D1537,#REF!,7,FALSE))</f>
        <v>#REF!</v>
      </c>
      <c r="DI1537" s="28" t="e">
        <f>IF(ISNA(VLOOKUP($D1537,#REF!,8,FALSE)),0,VLOOKUP($D1537,#REF!,8,FALSE))</f>
        <v>#REF!</v>
      </c>
      <c r="DM1537" s="28" t="e">
        <f>IF(ISNA(VLOOKUP($D1537,#REF!,4,FALSE)),0,VLOOKUP($D1537,#REF!,4,FALSE))</f>
        <v>#REF!</v>
      </c>
      <c r="DN1537" s="28" t="e">
        <f>IF(ISNA(VLOOKUP($D1537,#REF!,3,FALSE)),0,VLOOKUP($D1537,#REF!,3,FALSE))</f>
        <v>#REF!</v>
      </c>
      <c r="DO1537" s="28" t="e">
        <f>IF(ISNA(VLOOKUP($D1537,#REF!,6,FALSE)),0,VLOOKUP($D1537,#REF!,6,FALSE))</f>
        <v>#REF!</v>
      </c>
      <c r="DP1537" s="47" t="e">
        <f>IF(ISNA(VLOOKUP($D1537,#REF!,5,FALSE)),0,VLOOKUP($D1537,#REF!,5,FALSE))</f>
        <v>#REF!</v>
      </c>
      <c r="DQ1537" s="28" t="e">
        <f>IF(ISNA(VLOOKUP($D1537,#REF!,7,FALSE)),0,VLOOKUP($D1537,#REF!,7,FALSE))</f>
        <v>#REF!</v>
      </c>
      <c r="DR1537" s="28" t="e">
        <f>IF(ISNA(VLOOKUP($D1537,#REF!,8,FALSE)),0,VLOOKUP($D1537,#REF!,8,FALSE))</f>
        <v>#REF!</v>
      </c>
    </row>
    <row r="1538" spans="1:122" s="69" customFormat="1" ht="13" x14ac:dyDescent="0.3">
      <c r="A1538" s="68" t="s">
        <v>175</v>
      </c>
      <c r="B1538" s="69" t="s">
        <v>176</v>
      </c>
      <c r="X1538" s="70"/>
      <c r="AB1538" s="69" t="s">
        <v>194</v>
      </c>
      <c r="AC1538" s="34"/>
      <c r="AD1538" s="69" t="s">
        <v>195</v>
      </c>
      <c r="AE1538" s="34"/>
      <c r="AF1538" s="70"/>
      <c r="AG1538" s="70"/>
      <c r="AH1538" s="69">
        <v>40</v>
      </c>
      <c r="AJ1538" s="31"/>
      <c r="AL1538" s="31"/>
      <c r="AS1538" s="34"/>
      <c r="BB1538" s="30" t="e">
        <f>IF(ISNA(VLOOKUP($D1538,#REF!,4,FALSE)),0,VLOOKUP($D1538,#REF!,4,FALSE))</f>
        <v>#REF!</v>
      </c>
      <c r="BC1538" s="30" t="e">
        <f>IF(ISNA(VLOOKUP($D1538,#REF!,3,FALSE)),0,VLOOKUP($D1538,#REF!,3,FALSE))</f>
        <v>#REF!</v>
      </c>
      <c r="BD1538" s="30" t="e">
        <f>IF(ISNA(VLOOKUP($D1538,#REF!,6,FALSE)),0,VLOOKUP($D1538,#REF!,6,FALSE))</f>
        <v>#REF!</v>
      </c>
      <c r="BE1538" s="73" t="e">
        <f>IF(ISNA(VLOOKUP($D1538,#REF!,5,FALSE)),0,VLOOKUP($D1538,#REF!,5,FALSE))</f>
        <v>#REF!</v>
      </c>
      <c r="BF1538" s="30" t="e">
        <f>IF(ISNA(VLOOKUP($D1538,#REF!,7,FALSE)),0,VLOOKUP($D1538,#REF!,7,FALSE))</f>
        <v>#REF!</v>
      </c>
      <c r="BG1538" s="30" t="e">
        <f>IF(ISNA(VLOOKUP($D1538,#REF!,8,FALSE)),0,VLOOKUP($D1538,#REF!,8,FALSE))</f>
        <v>#REF!</v>
      </c>
      <c r="BK1538" s="30" t="e">
        <f>IF(ISNA(VLOOKUP($D1538,#REF!,4,FALSE)),0,VLOOKUP($D1538,#REF!,4,FALSE))</f>
        <v>#REF!</v>
      </c>
      <c r="BL1538" s="30" t="e">
        <f>IF(ISNA(VLOOKUP($D1538,#REF!,3,FALSE)),0,VLOOKUP($D1538,#REF!,3,FALSE))</f>
        <v>#REF!</v>
      </c>
      <c r="BM1538" s="30" t="e">
        <f>IF(ISNA(VLOOKUP($D1538,#REF!,6,FALSE)),0,VLOOKUP($D1538,#REF!,6,FALSE))</f>
        <v>#REF!</v>
      </c>
      <c r="BN1538" s="73" t="e">
        <f>IF(ISNA(VLOOKUP($D1538,#REF!,5,FALSE)),0,VLOOKUP($D1538,#REF!,5,FALSE))</f>
        <v>#REF!</v>
      </c>
      <c r="BO1538" s="30" t="e">
        <f>IF(ISNA(VLOOKUP($D1538,#REF!,7,FALSE)),0,VLOOKUP($D1538,#REF!,7,FALSE))</f>
        <v>#REF!</v>
      </c>
      <c r="BP1538" s="30" t="e">
        <f>IF(ISNA(VLOOKUP($D1538,#REF!,8,FALSE)),0,VLOOKUP($D1538,#REF!,8,FALSE))</f>
        <v>#REF!</v>
      </c>
      <c r="BT1538" s="30" t="e">
        <f>IF(ISNA(VLOOKUP($D1538,#REF!,4,FALSE)),0,VLOOKUP($D1538,#REF!,4,FALSE))</f>
        <v>#REF!</v>
      </c>
      <c r="BU1538" s="30" t="e">
        <f>IF(ISNA(VLOOKUP($D1538,#REF!,3,FALSE)),0,VLOOKUP($D1538,#REF!,3,FALSE))</f>
        <v>#REF!</v>
      </c>
      <c r="BV1538" s="30" t="e">
        <f>IF(ISNA(VLOOKUP($D1538,#REF!,6,FALSE)),0,VLOOKUP($D1538,#REF!,6,FALSE))</f>
        <v>#REF!</v>
      </c>
      <c r="BW1538" s="73" t="e">
        <f>IF(ISNA(VLOOKUP($D1538,#REF!,5,FALSE)),0,VLOOKUP($D1538,#REF!,5,FALSE))</f>
        <v>#REF!</v>
      </c>
      <c r="BX1538" s="30" t="e">
        <f>IF(ISNA(VLOOKUP($D1538,#REF!,7,FALSE)),0,VLOOKUP($D1538,#REF!,7,FALSE))</f>
        <v>#REF!</v>
      </c>
      <c r="BY1538" s="30" t="e">
        <f>IF(ISNA(VLOOKUP($D1538,#REF!,8,FALSE)),0,VLOOKUP($D1538,#REF!,8,FALSE))</f>
        <v>#REF!</v>
      </c>
      <c r="CC1538" s="30" t="e">
        <f>IF(ISNA(VLOOKUP($D1538,#REF!,4,FALSE)),0,VLOOKUP($D1538,#REF!,4,FALSE))</f>
        <v>#REF!</v>
      </c>
      <c r="CD1538" s="30" t="e">
        <f>IF(ISNA(VLOOKUP($D1538,#REF!,3,FALSE)),0,VLOOKUP($D1538,#REF!,3,FALSE))</f>
        <v>#REF!</v>
      </c>
      <c r="CE1538" s="30" t="e">
        <f>IF(ISNA(VLOOKUP($D1538,#REF!,6,FALSE)),0,VLOOKUP($D1538,#REF!,6,FALSE))</f>
        <v>#REF!</v>
      </c>
      <c r="CF1538" s="73" t="e">
        <f>IF(ISNA(VLOOKUP($D1538,#REF!,5,FALSE)),0,VLOOKUP($D1538,#REF!,5,FALSE))</f>
        <v>#REF!</v>
      </c>
      <c r="CG1538" s="30" t="e">
        <f>IF(ISNA(VLOOKUP($D1538,#REF!,7,FALSE)),0,VLOOKUP($D1538,#REF!,7,FALSE))</f>
        <v>#REF!</v>
      </c>
      <c r="CH1538" s="30" t="e">
        <f>IF(ISNA(VLOOKUP($D1538,#REF!,8,FALSE)),0,VLOOKUP($D1538,#REF!,8,FALSE))</f>
        <v>#REF!</v>
      </c>
      <c r="CL1538" s="30" t="e">
        <f>IF(ISNA(VLOOKUP($D1538,#REF!,4,FALSE)),0,VLOOKUP($D1538,#REF!,4,FALSE))</f>
        <v>#REF!</v>
      </c>
      <c r="CM1538" s="30" t="e">
        <f>IF(ISNA(VLOOKUP($D1538,#REF!,3,FALSE)),0,VLOOKUP($D1538,#REF!,3,FALSE))</f>
        <v>#REF!</v>
      </c>
      <c r="CN1538" s="30" t="e">
        <f>IF(ISNA(VLOOKUP($D1538,#REF!,6,FALSE)),0,VLOOKUP($D1538,#REF!,6,FALSE))</f>
        <v>#REF!</v>
      </c>
      <c r="CO1538" s="73" t="e">
        <f>IF(ISNA(VLOOKUP($D1538,#REF!,5,FALSE)),0,VLOOKUP($D1538,#REF!,5,FALSE))</f>
        <v>#REF!</v>
      </c>
      <c r="CP1538" s="30" t="e">
        <f>IF(ISNA(VLOOKUP($D1538,#REF!,7,FALSE)),0,VLOOKUP($D1538,#REF!,7,FALSE))</f>
        <v>#REF!</v>
      </c>
      <c r="CQ1538" s="30" t="e">
        <f>IF(ISNA(VLOOKUP($D1538,#REF!,8,FALSE)),0,VLOOKUP($D1538,#REF!,8,FALSE))</f>
        <v>#REF!</v>
      </c>
      <c r="CU1538" s="28" t="e">
        <f>IF(ISNA(VLOOKUP($D1538,#REF!,4,FALSE)),0,VLOOKUP($D1538,#REF!,4,FALSE))</f>
        <v>#REF!</v>
      </c>
      <c r="CV1538" s="28" t="e">
        <f>IF(ISNA(VLOOKUP($D1538,#REF!,3,FALSE)),0,VLOOKUP($D1538,#REF!,3,FALSE))</f>
        <v>#REF!</v>
      </c>
      <c r="CW1538" s="28" t="e">
        <f>IF(ISNA(VLOOKUP($D1538,#REF!,6,FALSE)),0,VLOOKUP($D1538,#REF!,6,FALSE))</f>
        <v>#REF!</v>
      </c>
      <c r="CX1538" s="47" t="e">
        <f>IF(ISNA(VLOOKUP($D1538,#REF!,5,FALSE)),0,VLOOKUP($D1538,#REF!,5,FALSE))</f>
        <v>#REF!</v>
      </c>
      <c r="CY1538" s="28" t="e">
        <f>IF(ISNA(VLOOKUP($D1538,#REF!,7,FALSE)),0,VLOOKUP($D1538,#REF!,7,FALSE))</f>
        <v>#REF!</v>
      </c>
      <c r="CZ1538" s="28" t="e">
        <f>IF(ISNA(VLOOKUP($D1538,#REF!,8,FALSE)),0,VLOOKUP($D1538,#REF!,8,FALSE))</f>
        <v>#REF!</v>
      </c>
      <c r="DD1538" s="28" t="e">
        <f>IF(ISNA(VLOOKUP($D1538,#REF!,4,FALSE)),0,VLOOKUP($D1538,#REF!,4,FALSE))</f>
        <v>#REF!</v>
      </c>
      <c r="DE1538" s="28" t="e">
        <f>IF(ISNA(VLOOKUP($D1538,#REF!,3,FALSE)),0,VLOOKUP($D1538,#REF!,3,FALSE))</f>
        <v>#REF!</v>
      </c>
      <c r="DF1538" s="28" t="e">
        <f>IF(ISNA(VLOOKUP($D1538,#REF!,6,FALSE)),0,VLOOKUP($D1538,#REF!,6,FALSE))</f>
        <v>#REF!</v>
      </c>
      <c r="DG1538" s="47" t="e">
        <f>IF(ISNA(VLOOKUP($D1538,#REF!,5,FALSE)),0,VLOOKUP($D1538,#REF!,5,FALSE))</f>
        <v>#REF!</v>
      </c>
      <c r="DH1538" s="28" t="e">
        <f>IF(ISNA(VLOOKUP($D1538,#REF!,7,FALSE)),0,VLOOKUP($D1538,#REF!,7,FALSE))</f>
        <v>#REF!</v>
      </c>
      <c r="DI1538" s="28" t="e">
        <f>IF(ISNA(VLOOKUP($D1538,#REF!,8,FALSE)),0,VLOOKUP($D1538,#REF!,8,FALSE))</f>
        <v>#REF!</v>
      </c>
      <c r="DM1538" s="28" t="e">
        <f>IF(ISNA(VLOOKUP($D1538,#REF!,4,FALSE)),0,VLOOKUP($D1538,#REF!,4,FALSE))</f>
        <v>#REF!</v>
      </c>
      <c r="DN1538" s="28" t="e">
        <f>IF(ISNA(VLOOKUP($D1538,#REF!,3,FALSE)),0,VLOOKUP($D1538,#REF!,3,FALSE))</f>
        <v>#REF!</v>
      </c>
      <c r="DO1538" s="28" t="e">
        <f>IF(ISNA(VLOOKUP($D1538,#REF!,6,FALSE)),0,VLOOKUP($D1538,#REF!,6,FALSE))</f>
        <v>#REF!</v>
      </c>
      <c r="DP1538" s="47" t="e">
        <f>IF(ISNA(VLOOKUP($D1538,#REF!,5,FALSE)),0,VLOOKUP($D1538,#REF!,5,FALSE))</f>
        <v>#REF!</v>
      </c>
      <c r="DQ1538" s="28" t="e">
        <f>IF(ISNA(VLOOKUP($D1538,#REF!,7,FALSE)),0,VLOOKUP($D1538,#REF!,7,FALSE))</f>
        <v>#REF!</v>
      </c>
      <c r="DR1538" s="28" t="e">
        <f>IF(ISNA(VLOOKUP($D1538,#REF!,8,FALSE)),0,VLOOKUP($D1538,#REF!,8,FALSE))</f>
        <v>#REF!</v>
      </c>
    </row>
    <row r="1539" spans="1:122" s="69" customFormat="1" ht="13" x14ac:dyDescent="0.3">
      <c r="A1539" s="68" t="s">
        <v>175</v>
      </c>
      <c r="B1539" s="69" t="s">
        <v>176</v>
      </c>
      <c r="X1539" s="70"/>
      <c r="AB1539" s="69" t="s">
        <v>194</v>
      </c>
      <c r="AC1539" s="34"/>
      <c r="AD1539" s="69" t="s">
        <v>195</v>
      </c>
      <c r="AE1539" s="34"/>
      <c r="AF1539" s="70"/>
      <c r="AG1539" s="70"/>
      <c r="AH1539" s="69">
        <v>40</v>
      </c>
      <c r="AJ1539" s="31"/>
      <c r="AL1539" s="31"/>
      <c r="AS1539" s="34"/>
      <c r="BB1539" s="30" t="e">
        <f>IF(ISNA(VLOOKUP($D1539,#REF!,4,FALSE)),0,VLOOKUP($D1539,#REF!,4,FALSE))</f>
        <v>#REF!</v>
      </c>
      <c r="BC1539" s="30" t="e">
        <f>IF(ISNA(VLOOKUP($D1539,#REF!,3,FALSE)),0,VLOOKUP($D1539,#REF!,3,FALSE))</f>
        <v>#REF!</v>
      </c>
      <c r="BD1539" s="30" t="e">
        <f>IF(ISNA(VLOOKUP($D1539,#REF!,6,FALSE)),0,VLOOKUP($D1539,#REF!,6,FALSE))</f>
        <v>#REF!</v>
      </c>
      <c r="BE1539" s="73" t="e">
        <f>IF(ISNA(VLOOKUP($D1539,#REF!,5,FALSE)),0,VLOOKUP($D1539,#REF!,5,FALSE))</f>
        <v>#REF!</v>
      </c>
      <c r="BF1539" s="30" t="e">
        <f>IF(ISNA(VLOOKUP($D1539,#REF!,7,FALSE)),0,VLOOKUP($D1539,#REF!,7,FALSE))</f>
        <v>#REF!</v>
      </c>
      <c r="BG1539" s="30" t="e">
        <f>IF(ISNA(VLOOKUP($D1539,#REF!,8,FALSE)),0,VLOOKUP($D1539,#REF!,8,FALSE))</f>
        <v>#REF!</v>
      </c>
      <c r="BK1539" s="30" t="e">
        <f>IF(ISNA(VLOOKUP($D1539,#REF!,4,FALSE)),0,VLOOKUP($D1539,#REF!,4,FALSE))</f>
        <v>#REF!</v>
      </c>
      <c r="BL1539" s="30" t="e">
        <f>IF(ISNA(VLOOKUP($D1539,#REF!,3,FALSE)),0,VLOOKUP($D1539,#REF!,3,FALSE))</f>
        <v>#REF!</v>
      </c>
      <c r="BM1539" s="30" t="e">
        <f>IF(ISNA(VLOOKUP($D1539,#REF!,6,FALSE)),0,VLOOKUP($D1539,#REF!,6,FALSE))</f>
        <v>#REF!</v>
      </c>
      <c r="BN1539" s="73" t="e">
        <f>IF(ISNA(VLOOKUP($D1539,#REF!,5,FALSE)),0,VLOOKUP($D1539,#REF!,5,FALSE))</f>
        <v>#REF!</v>
      </c>
      <c r="BO1539" s="30" t="e">
        <f>IF(ISNA(VLOOKUP($D1539,#REF!,7,FALSE)),0,VLOOKUP($D1539,#REF!,7,FALSE))</f>
        <v>#REF!</v>
      </c>
      <c r="BP1539" s="30" t="e">
        <f>IF(ISNA(VLOOKUP($D1539,#REF!,8,FALSE)),0,VLOOKUP($D1539,#REF!,8,FALSE))</f>
        <v>#REF!</v>
      </c>
      <c r="BT1539" s="30" t="e">
        <f>IF(ISNA(VLOOKUP($D1539,#REF!,4,FALSE)),0,VLOOKUP($D1539,#REF!,4,FALSE))</f>
        <v>#REF!</v>
      </c>
      <c r="BU1539" s="30" t="e">
        <f>IF(ISNA(VLOOKUP($D1539,#REF!,3,FALSE)),0,VLOOKUP($D1539,#REF!,3,FALSE))</f>
        <v>#REF!</v>
      </c>
      <c r="BV1539" s="30" t="e">
        <f>IF(ISNA(VLOOKUP($D1539,#REF!,6,FALSE)),0,VLOOKUP($D1539,#REF!,6,FALSE))</f>
        <v>#REF!</v>
      </c>
      <c r="BW1539" s="73" t="e">
        <f>IF(ISNA(VLOOKUP($D1539,#REF!,5,FALSE)),0,VLOOKUP($D1539,#REF!,5,FALSE))</f>
        <v>#REF!</v>
      </c>
      <c r="BX1539" s="30" t="e">
        <f>IF(ISNA(VLOOKUP($D1539,#REF!,7,FALSE)),0,VLOOKUP($D1539,#REF!,7,FALSE))</f>
        <v>#REF!</v>
      </c>
      <c r="BY1539" s="30" t="e">
        <f>IF(ISNA(VLOOKUP($D1539,#REF!,8,FALSE)),0,VLOOKUP($D1539,#REF!,8,FALSE))</f>
        <v>#REF!</v>
      </c>
      <c r="CC1539" s="30" t="e">
        <f>IF(ISNA(VLOOKUP($D1539,#REF!,4,FALSE)),0,VLOOKUP($D1539,#REF!,4,FALSE))</f>
        <v>#REF!</v>
      </c>
      <c r="CD1539" s="30" t="e">
        <f>IF(ISNA(VLOOKUP($D1539,#REF!,3,FALSE)),0,VLOOKUP($D1539,#REF!,3,FALSE))</f>
        <v>#REF!</v>
      </c>
      <c r="CE1539" s="30" t="e">
        <f>IF(ISNA(VLOOKUP($D1539,#REF!,6,FALSE)),0,VLOOKUP($D1539,#REF!,6,FALSE))</f>
        <v>#REF!</v>
      </c>
      <c r="CF1539" s="73" t="e">
        <f>IF(ISNA(VLOOKUP($D1539,#REF!,5,FALSE)),0,VLOOKUP($D1539,#REF!,5,FALSE))</f>
        <v>#REF!</v>
      </c>
      <c r="CG1539" s="30" t="e">
        <f>IF(ISNA(VLOOKUP($D1539,#REF!,7,FALSE)),0,VLOOKUP($D1539,#REF!,7,FALSE))</f>
        <v>#REF!</v>
      </c>
      <c r="CH1539" s="30" t="e">
        <f>IF(ISNA(VLOOKUP($D1539,#REF!,8,FALSE)),0,VLOOKUP($D1539,#REF!,8,FALSE))</f>
        <v>#REF!</v>
      </c>
      <c r="CL1539" s="30" t="e">
        <f>IF(ISNA(VLOOKUP($D1539,#REF!,4,FALSE)),0,VLOOKUP($D1539,#REF!,4,FALSE))</f>
        <v>#REF!</v>
      </c>
      <c r="CM1539" s="30" t="e">
        <f>IF(ISNA(VLOOKUP($D1539,#REF!,3,FALSE)),0,VLOOKUP($D1539,#REF!,3,FALSE))</f>
        <v>#REF!</v>
      </c>
      <c r="CN1539" s="30" t="e">
        <f>IF(ISNA(VLOOKUP($D1539,#REF!,6,FALSE)),0,VLOOKUP($D1539,#REF!,6,FALSE))</f>
        <v>#REF!</v>
      </c>
      <c r="CO1539" s="73" t="e">
        <f>IF(ISNA(VLOOKUP($D1539,#REF!,5,FALSE)),0,VLOOKUP($D1539,#REF!,5,FALSE))</f>
        <v>#REF!</v>
      </c>
      <c r="CP1539" s="30" t="e">
        <f>IF(ISNA(VLOOKUP($D1539,#REF!,7,FALSE)),0,VLOOKUP($D1539,#REF!,7,FALSE))</f>
        <v>#REF!</v>
      </c>
      <c r="CQ1539" s="30" t="e">
        <f>IF(ISNA(VLOOKUP($D1539,#REF!,8,FALSE)),0,VLOOKUP($D1539,#REF!,8,FALSE))</f>
        <v>#REF!</v>
      </c>
      <c r="CU1539" s="28" t="e">
        <f>IF(ISNA(VLOOKUP($D1539,#REF!,4,FALSE)),0,VLOOKUP($D1539,#REF!,4,FALSE))</f>
        <v>#REF!</v>
      </c>
      <c r="CV1539" s="28" t="e">
        <f>IF(ISNA(VLOOKUP($D1539,#REF!,3,FALSE)),0,VLOOKUP($D1539,#REF!,3,FALSE))</f>
        <v>#REF!</v>
      </c>
      <c r="CW1539" s="28" t="e">
        <f>IF(ISNA(VLOOKUP($D1539,#REF!,6,FALSE)),0,VLOOKUP($D1539,#REF!,6,FALSE))</f>
        <v>#REF!</v>
      </c>
      <c r="CX1539" s="47" t="e">
        <f>IF(ISNA(VLOOKUP($D1539,#REF!,5,FALSE)),0,VLOOKUP($D1539,#REF!,5,FALSE))</f>
        <v>#REF!</v>
      </c>
      <c r="CY1539" s="28" t="e">
        <f>IF(ISNA(VLOOKUP($D1539,#REF!,7,FALSE)),0,VLOOKUP($D1539,#REF!,7,FALSE))</f>
        <v>#REF!</v>
      </c>
      <c r="CZ1539" s="28" t="e">
        <f>IF(ISNA(VLOOKUP($D1539,#REF!,8,FALSE)),0,VLOOKUP($D1539,#REF!,8,FALSE))</f>
        <v>#REF!</v>
      </c>
      <c r="DD1539" s="28" t="e">
        <f>IF(ISNA(VLOOKUP($D1539,#REF!,4,FALSE)),0,VLOOKUP($D1539,#REF!,4,FALSE))</f>
        <v>#REF!</v>
      </c>
      <c r="DE1539" s="28" t="e">
        <f>IF(ISNA(VLOOKUP($D1539,#REF!,3,FALSE)),0,VLOOKUP($D1539,#REF!,3,FALSE))</f>
        <v>#REF!</v>
      </c>
      <c r="DF1539" s="28" t="e">
        <f>IF(ISNA(VLOOKUP($D1539,#REF!,6,FALSE)),0,VLOOKUP($D1539,#REF!,6,FALSE))</f>
        <v>#REF!</v>
      </c>
      <c r="DG1539" s="47" t="e">
        <f>IF(ISNA(VLOOKUP($D1539,#REF!,5,FALSE)),0,VLOOKUP($D1539,#REF!,5,FALSE))</f>
        <v>#REF!</v>
      </c>
      <c r="DH1539" s="28" t="e">
        <f>IF(ISNA(VLOOKUP($D1539,#REF!,7,FALSE)),0,VLOOKUP($D1539,#REF!,7,FALSE))</f>
        <v>#REF!</v>
      </c>
      <c r="DI1539" s="28" t="e">
        <f>IF(ISNA(VLOOKUP($D1539,#REF!,8,FALSE)),0,VLOOKUP($D1539,#REF!,8,FALSE))</f>
        <v>#REF!</v>
      </c>
      <c r="DM1539" s="28" t="e">
        <f>IF(ISNA(VLOOKUP($D1539,#REF!,4,FALSE)),0,VLOOKUP($D1539,#REF!,4,FALSE))</f>
        <v>#REF!</v>
      </c>
      <c r="DN1539" s="28" t="e">
        <f>IF(ISNA(VLOOKUP($D1539,#REF!,3,FALSE)),0,VLOOKUP($D1539,#REF!,3,FALSE))</f>
        <v>#REF!</v>
      </c>
      <c r="DO1539" s="28" t="e">
        <f>IF(ISNA(VLOOKUP($D1539,#REF!,6,FALSE)),0,VLOOKUP($D1539,#REF!,6,FALSE))</f>
        <v>#REF!</v>
      </c>
      <c r="DP1539" s="47" t="e">
        <f>IF(ISNA(VLOOKUP($D1539,#REF!,5,FALSE)),0,VLOOKUP($D1539,#REF!,5,FALSE))</f>
        <v>#REF!</v>
      </c>
      <c r="DQ1539" s="28" t="e">
        <f>IF(ISNA(VLOOKUP($D1539,#REF!,7,FALSE)),0,VLOOKUP($D1539,#REF!,7,FALSE))</f>
        <v>#REF!</v>
      </c>
      <c r="DR1539" s="28" t="e">
        <f>IF(ISNA(VLOOKUP($D1539,#REF!,8,FALSE)),0,VLOOKUP($D1539,#REF!,8,FALSE))</f>
        <v>#REF!</v>
      </c>
    </row>
    <row r="1540" spans="1:122" s="69" customFormat="1" ht="13" x14ac:dyDescent="0.3">
      <c r="A1540" s="68" t="s">
        <v>175</v>
      </c>
      <c r="B1540" s="69" t="s">
        <v>176</v>
      </c>
      <c r="X1540" s="70"/>
      <c r="AB1540" s="69" t="s">
        <v>194</v>
      </c>
      <c r="AC1540" s="34"/>
      <c r="AD1540" s="69" t="s">
        <v>195</v>
      </c>
      <c r="AE1540" s="34"/>
      <c r="AF1540" s="70"/>
      <c r="AG1540" s="70"/>
      <c r="AH1540" s="69">
        <v>40</v>
      </c>
      <c r="AJ1540" s="31"/>
      <c r="AL1540" s="31"/>
      <c r="AS1540" s="34"/>
      <c r="BB1540" s="30" t="e">
        <f>IF(ISNA(VLOOKUP($D1540,#REF!,4,FALSE)),0,VLOOKUP($D1540,#REF!,4,FALSE))</f>
        <v>#REF!</v>
      </c>
      <c r="BC1540" s="30" t="e">
        <f>IF(ISNA(VLOOKUP($D1540,#REF!,3,FALSE)),0,VLOOKUP($D1540,#REF!,3,FALSE))</f>
        <v>#REF!</v>
      </c>
      <c r="BD1540" s="30" t="e">
        <f>IF(ISNA(VLOOKUP($D1540,#REF!,6,FALSE)),0,VLOOKUP($D1540,#REF!,6,FALSE))</f>
        <v>#REF!</v>
      </c>
      <c r="BE1540" s="73" t="e">
        <f>IF(ISNA(VLOOKUP($D1540,#REF!,5,FALSE)),0,VLOOKUP($D1540,#REF!,5,FALSE))</f>
        <v>#REF!</v>
      </c>
      <c r="BF1540" s="30" t="e">
        <f>IF(ISNA(VLOOKUP($D1540,#REF!,7,FALSE)),0,VLOOKUP($D1540,#REF!,7,FALSE))</f>
        <v>#REF!</v>
      </c>
      <c r="BG1540" s="30" t="e">
        <f>IF(ISNA(VLOOKUP($D1540,#REF!,8,FALSE)),0,VLOOKUP($D1540,#REF!,8,FALSE))</f>
        <v>#REF!</v>
      </c>
      <c r="BK1540" s="30" t="e">
        <f>IF(ISNA(VLOOKUP($D1540,#REF!,4,FALSE)),0,VLOOKUP($D1540,#REF!,4,FALSE))</f>
        <v>#REF!</v>
      </c>
      <c r="BL1540" s="30" t="e">
        <f>IF(ISNA(VLOOKUP($D1540,#REF!,3,FALSE)),0,VLOOKUP($D1540,#REF!,3,FALSE))</f>
        <v>#REF!</v>
      </c>
      <c r="BM1540" s="30" t="e">
        <f>IF(ISNA(VLOOKUP($D1540,#REF!,6,FALSE)),0,VLOOKUP($D1540,#REF!,6,FALSE))</f>
        <v>#REF!</v>
      </c>
      <c r="BN1540" s="73" t="e">
        <f>IF(ISNA(VLOOKUP($D1540,#REF!,5,FALSE)),0,VLOOKUP($D1540,#REF!,5,FALSE))</f>
        <v>#REF!</v>
      </c>
      <c r="BO1540" s="30" t="e">
        <f>IF(ISNA(VLOOKUP($D1540,#REF!,7,FALSE)),0,VLOOKUP($D1540,#REF!,7,FALSE))</f>
        <v>#REF!</v>
      </c>
      <c r="BP1540" s="30" t="e">
        <f>IF(ISNA(VLOOKUP($D1540,#REF!,8,FALSE)),0,VLOOKUP($D1540,#REF!,8,FALSE))</f>
        <v>#REF!</v>
      </c>
      <c r="BT1540" s="30" t="e">
        <f>IF(ISNA(VLOOKUP($D1540,#REF!,4,FALSE)),0,VLOOKUP($D1540,#REF!,4,FALSE))</f>
        <v>#REF!</v>
      </c>
      <c r="BU1540" s="30" t="e">
        <f>IF(ISNA(VLOOKUP($D1540,#REF!,3,FALSE)),0,VLOOKUP($D1540,#REF!,3,FALSE))</f>
        <v>#REF!</v>
      </c>
      <c r="BV1540" s="30" t="e">
        <f>IF(ISNA(VLOOKUP($D1540,#REF!,6,FALSE)),0,VLOOKUP($D1540,#REF!,6,FALSE))</f>
        <v>#REF!</v>
      </c>
      <c r="BW1540" s="73" t="e">
        <f>IF(ISNA(VLOOKUP($D1540,#REF!,5,FALSE)),0,VLOOKUP($D1540,#REF!,5,FALSE))</f>
        <v>#REF!</v>
      </c>
      <c r="BX1540" s="30" t="e">
        <f>IF(ISNA(VLOOKUP($D1540,#REF!,7,FALSE)),0,VLOOKUP($D1540,#REF!,7,FALSE))</f>
        <v>#REF!</v>
      </c>
      <c r="BY1540" s="30" t="e">
        <f>IF(ISNA(VLOOKUP($D1540,#REF!,8,FALSE)),0,VLOOKUP($D1540,#REF!,8,FALSE))</f>
        <v>#REF!</v>
      </c>
      <c r="CC1540" s="30" t="e">
        <f>IF(ISNA(VLOOKUP($D1540,#REF!,4,FALSE)),0,VLOOKUP($D1540,#REF!,4,FALSE))</f>
        <v>#REF!</v>
      </c>
      <c r="CD1540" s="30" t="e">
        <f>IF(ISNA(VLOOKUP($D1540,#REF!,3,FALSE)),0,VLOOKUP($D1540,#REF!,3,FALSE))</f>
        <v>#REF!</v>
      </c>
      <c r="CE1540" s="30" t="e">
        <f>IF(ISNA(VLOOKUP($D1540,#REF!,6,FALSE)),0,VLOOKUP($D1540,#REF!,6,FALSE))</f>
        <v>#REF!</v>
      </c>
      <c r="CF1540" s="73" t="e">
        <f>IF(ISNA(VLOOKUP($D1540,#REF!,5,FALSE)),0,VLOOKUP($D1540,#REF!,5,FALSE))</f>
        <v>#REF!</v>
      </c>
      <c r="CG1540" s="30" t="e">
        <f>IF(ISNA(VLOOKUP($D1540,#REF!,7,FALSE)),0,VLOOKUP($D1540,#REF!,7,FALSE))</f>
        <v>#REF!</v>
      </c>
      <c r="CH1540" s="30" t="e">
        <f>IF(ISNA(VLOOKUP($D1540,#REF!,8,FALSE)),0,VLOOKUP($D1540,#REF!,8,FALSE))</f>
        <v>#REF!</v>
      </c>
      <c r="CL1540" s="30" t="e">
        <f>IF(ISNA(VLOOKUP($D1540,#REF!,4,FALSE)),0,VLOOKUP($D1540,#REF!,4,FALSE))</f>
        <v>#REF!</v>
      </c>
      <c r="CM1540" s="30" t="e">
        <f>IF(ISNA(VLOOKUP($D1540,#REF!,3,FALSE)),0,VLOOKUP($D1540,#REF!,3,FALSE))</f>
        <v>#REF!</v>
      </c>
      <c r="CN1540" s="30" t="e">
        <f>IF(ISNA(VLOOKUP($D1540,#REF!,6,FALSE)),0,VLOOKUP($D1540,#REF!,6,FALSE))</f>
        <v>#REF!</v>
      </c>
      <c r="CO1540" s="73" t="e">
        <f>IF(ISNA(VLOOKUP($D1540,#REF!,5,FALSE)),0,VLOOKUP($D1540,#REF!,5,FALSE))</f>
        <v>#REF!</v>
      </c>
      <c r="CP1540" s="30" t="e">
        <f>IF(ISNA(VLOOKUP($D1540,#REF!,7,FALSE)),0,VLOOKUP($D1540,#REF!,7,FALSE))</f>
        <v>#REF!</v>
      </c>
      <c r="CQ1540" s="30" t="e">
        <f>IF(ISNA(VLOOKUP($D1540,#REF!,8,FALSE)),0,VLOOKUP($D1540,#REF!,8,FALSE))</f>
        <v>#REF!</v>
      </c>
      <c r="CU1540" s="28" t="e">
        <f>IF(ISNA(VLOOKUP($D1540,#REF!,4,FALSE)),0,VLOOKUP($D1540,#REF!,4,FALSE))</f>
        <v>#REF!</v>
      </c>
      <c r="CV1540" s="28" t="e">
        <f>IF(ISNA(VLOOKUP($D1540,#REF!,3,FALSE)),0,VLOOKUP($D1540,#REF!,3,FALSE))</f>
        <v>#REF!</v>
      </c>
      <c r="CW1540" s="28" t="e">
        <f>IF(ISNA(VLOOKUP($D1540,#REF!,6,FALSE)),0,VLOOKUP($D1540,#REF!,6,FALSE))</f>
        <v>#REF!</v>
      </c>
      <c r="CX1540" s="47" t="e">
        <f>IF(ISNA(VLOOKUP($D1540,#REF!,5,FALSE)),0,VLOOKUP($D1540,#REF!,5,FALSE))</f>
        <v>#REF!</v>
      </c>
      <c r="CY1540" s="28" t="e">
        <f>IF(ISNA(VLOOKUP($D1540,#REF!,7,FALSE)),0,VLOOKUP($D1540,#REF!,7,FALSE))</f>
        <v>#REF!</v>
      </c>
      <c r="CZ1540" s="28" t="e">
        <f>IF(ISNA(VLOOKUP($D1540,#REF!,8,FALSE)),0,VLOOKUP($D1540,#REF!,8,FALSE))</f>
        <v>#REF!</v>
      </c>
      <c r="DD1540" s="28" t="e">
        <f>IF(ISNA(VLOOKUP($D1540,#REF!,4,FALSE)),0,VLOOKUP($D1540,#REF!,4,FALSE))</f>
        <v>#REF!</v>
      </c>
      <c r="DE1540" s="28" t="e">
        <f>IF(ISNA(VLOOKUP($D1540,#REF!,3,FALSE)),0,VLOOKUP($D1540,#REF!,3,FALSE))</f>
        <v>#REF!</v>
      </c>
      <c r="DF1540" s="28" t="e">
        <f>IF(ISNA(VLOOKUP($D1540,#REF!,6,FALSE)),0,VLOOKUP($D1540,#REF!,6,FALSE))</f>
        <v>#REF!</v>
      </c>
      <c r="DG1540" s="47" t="e">
        <f>IF(ISNA(VLOOKUP($D1540,#REF!,5,FALSE)),0,VLOOKUP($D1540,#REF!,5,FALSE))</f>
        <v>#REF!</v>
      </c>
      <c r="DH1540" s="28" t="e">
        <f>IF(ISNA(VLOOKUP($D1540,#REF!,7,FALSE)),0,VLOOKUP($D1540,#REF!,7,FALSE))</f>
        <v>#REF!</v>
      </c>
      <c r="DI1540" s="28" t="e">
        <f>IF(ISNA(VLOOKUP($D1540,#REF!,8,FALSE)),0,VLOOKUP($D1540,#REF!,8,FALSE))</f>
        <v>#REF!</v>
      </c>
      <c r="DM1540" s="28" t="e">
        <f>IF(ISNA(VLOOKUP($D1540,#REF!,4,FALSE)),0,VLOOKUP($D1540,#REF!,4,FALSE))</f>
        <v>#REF!</v>
      </c>
      <c r="DN1540" s="28" t="e">
        <f>IF(ISNA(VLOOKUP($D1540,#REF!,3,FALSE)),0,VLOOKUP($D1540,#REF!,3,FALSE))</f>
        <v>#REF!</v>
      </c>
      <c r="DO1540" s="28" t="e">
        <f>IF(ISNA(VLOOKUP($D1540,#REF!,6,FALSE)),0,VLOOKUP($D1540,#REF!,6,FALSE))</f>
        <v>#REF!</v>
      </c>
      <c r="DP1540" s="47" t="e">
        <f>IF(ISNA(VLOOKUP($D1540,#REF!,5,FALSE)),0,VLOOKUP($D1540,#REF!,5,FALSE))</f>
        <v>#REF!</v>
      </c>
      <c r="DQ1540" s="28" t="e">
        <f>IF(ISNA(VLOOKUP($D1540,#REF!,7,FALSE)),0,VLOOKUP($D1540,#REF!,7,FALSE))</f>
        <v>#REF!</v>
      </c>
      <c r="DR1540" s="28" t="e">
        <f>IF(ISNA(VLOOKUP($D1540,#REF!,8,FALSE)),0,VLOOKUP($D1540,#REF!,8,FALSE))</f>
        <v>#REF!</v>
      </c>
    </row>
    <row r="1541" spans="1:122" s="69" customFormat="1" ht="13" x14ac:dyDescent="0.3">
      <c r="A1541" s="68" t="s">
        <v>175</v>
      </c>
      <c r="B1541" s="69" t="s">
        <v>176</v>
      </c>
      <c r="X1541" s="70"/>
      <c r="AB1541" s="69" t="s">
        <v>194</v>
      </c>
      <c r="AC1541" s="34"/>
      <c r="AD1541" s="69" t="s">
        <v>195</v>
      </c>
      <c r="AE1541" s="34"/>
      <c r="AF1541" s="70"/>
      <c r="AG1541" s="70"/>
      <c r="AH1541" s="69">
        <v>40</v>
      </c>
      <c r="AJ1541" s="31"/>
      <c r="AL1541" s="31"/>
      <c r="AS1541" s="34"/>
      <c r="BB1541" s="30" t="e">
        <f>IF(ISNA(VLOOKUP($D1541,#REF!,4,FALSE)),0,VLOOKUP($D1541,#REF!,4,FALSE))</f>
        <v>#REF!</v>
      </c>
      <c r="BC1541" s="30" t="e">
        <f>IF(ISNA(VLOOKUP($D1541,#REF!,3,FALSE)),0,VLOOKUP($D1541,#REF!,3,FALSE))</f>
        <v>#REF!</v>
      </c>
      <c r="BD1541" s="30" t="e">
        <f>IF(ISNA(VLOOKUP($D1541,#REF!,6,FALSE)),0,VLOOKUP($D1541,#REF!,6,FALSE))</f>
        <v>#REF!</v>
      </c>
      <c r="BE1541" s="73" t="e">
        <f>IF(ISNA(VLOOKUP($D1541,#REF!,5,FALSE)),0,VLOOKUP($D1541,#REF!,5,FALSE))</f>
        <v>#REF!</v>
      </c>
      <c r="BF1541" s="30" t="e">
        <f>IF(ISNA(VLOOKUP($D1541,#REF!,7,FALSE)),0,VLOOKUP($D1541,#REF!,7,FALSE))</f>
        <v>#REF!</v>
      </c>
      <c r="BG1541" s="30" t="e">
        <f>IF(ISNA(VLOOKUP($D1541,#REF!,8,FALSE)),0,VLOOKUP($D1541,#REF!,8,FALSE))</f>
        <v>#REF!</v>
      </c>
      <c r="BK1541" s="30" t="e">
        <f>IF(ISNA(VLOOKUP($D1541,#REF!,4,FALSE)),0,VLOOKUP($D1541,#REF!,4,FALSE))</f>
        <v>#REF!</v>
      </c>
      <c r="BL1541" s="30" t="e">
        <f>IF(ISNA(VLOOKUP($D1541,#REF!,3,FALSE)),0,VLOOKUP($D1541,#REF!,3,FALSE))</f>
        <v>#REF!</v>
      </c>
      <c r="BM1541" s="30" t="e">
        <f>IF(ISNA(VLOOKUP($D1541,#REF!,6,FALSE)),0,VLOOKUP($D1541,#REF!,6,FALSE))</f>
        <v>#REF!</v>
      </c>
      <c r="BN1541" s="73" t="e">
        <f>IF(ISNA(VLOOKUP($D1541,#REF!,5,FALSE)),0,VLOOKUP($D1541,#REF!,5,FALSE))</f>
        <v>#REF!</v>
      </c>
      <c r="BO1541" s="30" t="e">
        <f>IF(ISNA(VLOOKUP($D1541,#REF!,7,FALSE)),0,VLOOKUP($D1541,#REF!,7,FALSE))</f>
        <v>#REF!</v>
      </c>
      <c r="BP1541" s="30" t="e">
        <f>IF(ISNA(VLOOKUP($D1541,#REF!,8,FALSE)),0,VLOOKUP($D1541,#REF!,8,FALSE))</f>
        <v>#REF!</v>
      </c>
      <c r="BT1541" s="30" t="e">
        <f>IF(ISNA(VLOOKUP($D1541,#REF!,4,FALSE)),0,VLOOKUP($D1541,#REF!,4,FALSE))</f>
        <v>#REF!</v>
      </c>
      <c r="BU1541" s="30" t="e">
        <f>IF(ISNA(VLOOKUP($D1541,#REF!,3,FALSE)),0,VLOOKUP($D1541,#REF!,3,FALSE))</f>
        <v>#REF!</v>
      </c>
      <c r="BV1541" s="30" t="e">
        <f>IF(ISNA(VLOOKUP($D1541,#REF!,6,FALSE)),0,VLOOKUP($D1541,#REF!,6,FALSE))</f>
        <v>#REF!</v>
      </c>
      <c r="BW1541" s="73" t="e">
        <f>IF(ISNA(VLOOKUP($D1541,#REF!,5,FALSE)),0,VLOOKUP($D1541,#REF!,5,FALSE))</f>
        <v>#REF!</v>
      </c>
      <c r="BX1541" s="30" t="e">
        <f>IF(ISNA(VLOOKUP($D1541,#REF!,7,FALSE)),0,VLOOKUP($D1541,#REF!,7,FALSE))</f>
        <v>#REF!</v>
      </c>
      <c r="BY1541" s="30" t="e">
        <f>IF(ISNA(VLOOKUP($D1541,#REF!,8,FALSE)),0,VLOOKUP($D1541,#REF!,8,FALSE))</f>
        <v>#REF!</v>
      </c>
      <c r="CC1541" s="30" t="e">
        <f>IF(ISNA(VLOOKUP($D1541,#REF!,4,FALSE)),0,VLOOKUP($D1541,#REF!,4,FALSE))</f>
        <v>#REF!</v>
      </c>
      <c r="CD1541" s="30" t="e">
        <f>IF(ISNA(VLOOKUP($D1541,#REF!,3,FALSE)),0,VLOOKUP($D1541,#REF!,3,FALSE))</f>
        <v>#REF!</v>
      </c>
      <c r="CE1541" s="30" t="e">
        <f>IF(ISNA(VLOOKUP($D1541,#REF!,6,FALSE)),0,VLOOKUP($D1541,#REF!,6,FALSE))</f>
        <v>#REF!</v>
      </c>
      <c r="CF1541" s="73" t="e">
        <f>IF(ISNA(VLOOKUP($D1541,#REF!,5,FALSE)),0,VLOOKUP($D1541,#REF!,5,FALSE))</f>
        <v>#REF!</v>
      </c>
      <c r="CG1541" s="30" t="e">
        <f>IF(ISNA(VLOOKUP($D1541,#REF!,7,FALSE)),0,VLOOKUP($D1541,#REF!,7,FALSE))</f>
        <v>#REF!</v>
      </c>
      <c r="CH1541" s="30" t="e">
        <f>IF(ISNA(VLOOKUP($D1541,#REF!,8,FALSE)),0,VLOOKUP($D1541,#REF!,8,FALSE))</f>
        <v>#REF!</v>
      </c>
      <c r="CL1541" s="30" t="e">
        <f>IF(ISNA(VLOOKUP($D1541,#REF!,4,FALSE)),0,VLOOKUP($D1541,#REF!,4,FALSE))</f>
        <v>#REF!</v>
      </c>
      <c r="CM1541" s="30" t="e">
        <f>IF(ISNA(VLOOKUP($D1541,#REF!,3,FALSE)),0,VLOOKUP($D1541,#REF!,3,FALSE))</f>
        <v>#REF!</v>
      </c>
      <c r="CN1541" s="30" t="e">
        <f>IF(ISNA(VLOOKUP($D1541,#REF!,6,FALSE)),0,VLOOKUP($D1541,#REF!,6,FALSE))</f>
        <v>#REF!</v>
      </c>
      <c r="CO1541" s="73" t="e">
        <f>IF(ISNA(VLOOKUP($D1541,#REF!,5,FALSE)),0,VLOOKUP($D1541,#REF!,5,FALSE))</f>
        <v>#REF!</v>
      </c>
      <c r="CP1541" s="30" t="e">
        <f>IF(ISNA(VLOOKUP($D1541,#REF!,7,FALSE)),0,VLOOKUP($D1541,#REF!,7,FALSE))</f>
        <v>#REF!</v>
      </c>
      <c r="CQ1541" s="30" t="e">
        <f>IF(ISNA(VLOOKUP($D1541,#REF!,8,FALSE)),0,VLOOKUP($D1541,#REF!,8,FALSE))</f>
        <v>#REF!</v>
      </c>
      <c r="CU1541" s="28" t="e">
        <f>IF(ISNA(VLOOKUP($D1541,#REF!,4,FALSE)),0,VLOOKUP($D1541,#REF!,4,FALSE))</f>
        <v>#REF!</v>
      </c>
      <c r="CV1541" s="28" t="e">
        <f>IF(ISNA(VLOOKUP($D1541,#REF!,3,FALSE)),0,VLOOKUP($D1541,#REF!,3,FALSE))</f>
        <v>#REF!</v>
      </c>
      <c r="CW1541" s="28" t="e">
        <f>IF(ISNA(VLOOKUP($D1541,#REF!,6,FALSE)),0,VLOOKUP($D1541,#REF!,6,FALSE))</f>
        <v>#REF!</v>
      </c>
      <c r="CX1541" s="47" t="e">
        <f>IF(ISNA(VLOOKUP($D1541,#REF!,5,FALSE)),0,VLOOKUP($D1541,#REF!,5,FALSE))</f>
        <v>#REF!</v>
      </c>
      <c r="CY1541" s="28" t="e">
        <f>IF(ISNA(VLOOKUP($D1541,#REF!,7,FALSE)),0,VLOOKUP($D1541,#REF!,7,FALSE))</f>
        <v>#REF!</v>
      </c>
      <c r="CZ1541" s="28" t="e">
        <f>IF(ISNA(VLOOKUP($D1541,#REF!,8,FALSE)),0,VLOOKUP($D1541,#REF!,8,FALSE))</f>
        <v>#REF!</v>
      </c>
      <c r="DD1541" s="28" t="e">
        <f>IF(ISNA(VLOOKUP($D1541,#REF!,4,FALSE)),0,VLOOKUP($D1541,#REF!,4,FALSE))</f>
        <v>#REF!</v>
      </c>
      <c r="DE1541" s="28" t="e">
        <f>IF(ISNA(VLOOKUP($D1541,#REF!,3,FALSE)),0,VLOOKUP($D1541,#REF!,3,FALSE))</f>
        <v>#REF!</v>
      </c>
      <c r="DF1541" s="28" t="e">
        <f>IF(ISNA(VLOOKUP($D1541,#REF!,6,FALSE)),0,VLOOKUP($D1541,#REF!,6,FALSE))</f>
        <v>#REF!</v>
      </c>
      <c r="DG1541" s="47" t="e">
        <f>IF(ISNA(VLOOKUP($D1541,#REF!,5,FALSE)),0,VLOOKUP($D1541,#REF!,5,FALSE))</f>
        <v>#REF!</v>
      </c>
      <c r="DH1541" s="28" t="e">
        <f>IF(ISNA(VLOOKUP($D1541,#REF!,7,FALSE)),0,VLOOKUP($D1541,#REF!,7,FALSE))</f>
        <v>#REF!</v>
      </c>
      <c r="DI1541" s="28" t="e">
        <f>IF(ISNA(VLOOKUP($D1541,#REF!,8,FALSE)),0,VLOOKUP($D1541,#REF!,8,FALSE))</f>
        <v>#REF!</v>
      </c>
      <c r="DM1541" s="28" t="e">
        <f>IF(ISNA(VLOOKUP($D1541,#REF!,4,FALSE)),0,VLOOKUP($D1541,#REF!,4,FALSE))</f>
        <v>#REF!</v>
      </c>
      <c r="DN1541" s="28" t="e">
        <f>IF(ISNA(VLOOKUP($D1541,#REF!,3,FALSE)),0,VLOOKUP($D1541,#REF!,3,FALSE))</f>
        <v>#REF!</v>
      </c>
      <c r="DO1541" s="28" t="e">
        <f>IF(ISNA(VLOOKUP($D1541,#REF!,6,FALSE)),0,VLOOKUP($D1541,#REF!,6,FALSE))</f>
        <v>#REF!</v>
      </c>
      <c r="DP1541" s="47" t="e">
        <f>IF(ISNA(VLOOKUP($D1541,#REF!,5,FALSE)),0,VLOOKUP($D1541,#REF!,5,FALSE))</f>
        <v>#REF!</v>
      </c>
      <c r="DQ1541" s="28" t="e">
        <f>IF(ISNA(VLOOKUP($D1541,#REF!,7,FALSE)),0,VLOOKUP($D1541,#REF!,7,FALSE))</f>
        <v>#REF!</v>
      </c>
      <c r="DR1541" s="28" t="e">
        <f>IF(ISNA(VLOOKUP($D1541,#REF!,8,FALSE)),0,VLOOKUP($D1541,#REF!,8,FALSE))</f>
        <v>#REF!</v>
      </c>
    </row>
    <row r="1542" spans="1:122" s="69" customFormat="1" ht="13" x14ac:dyDescent="0.3">
      <c r="A1542" s="68" t="s">
        <v>175</v>
      </c>
      <c r="B1542" s="69" t="s">
        <v>176</v>
      </c>
      <c r="X1542" s="70"/>
      <c r="AB1542" s="69" t="s">
        <v>194</v>
      </c>
      <c r="AC1542" s="34"/>
      <c r="AD1542" s="69" t="s">
        <v>195</v>
      </c>
      <c r="AE1542" s="34"/>
      <c r="AF1542" s="70"/>
      <c r="AG1542" s="70"/>
      <c r="AH1542" s="69">
        <v>40</v>
      </c>
      <c r="AJ1542" s="31"/>
      <c r="AL1542" s="31"/>
      <c r="AS1542" s="34"/>
      <c r="BB1542" s="30" t="e">
        <f>IF(ISNA(VLOOKUP($D1542,#REF!,4,FALSE)),0,VLOOKUP($D1542,#REF!,4,FALSE))</f>
        <v>#REF!</v>
      </c>
      <c r="BC1542" s="30" t="e">
        <f>IF(ISNA(VLOOKUP($D1542,#REF!,3,FALSE)),0,VLOOKUP($D1542,#REF!,3,FALSE))</f>
        <v>#REF!</v>
      </c>
      <c r="BD1542" s="30" t="e">
        <f>IF(ISNA(VLOOKUP($D1542,#REF!,6,FALSE)),0,VLOOKUP($D1542,#REF!,6,FALSE))</f>
        <v>#REF!</v>
      </c>
      <c r="BE1542" s="73" t="e">
        <f>IF(ISNA(VLOOKUP($D1542,#REF!,5,FALSE)),0,VLOOKUP($D1542,#REF!,5,FALSE))</f>
        <v>#REF!</v>
      </c>
      <c r="BF1542" s="30" t="e">
        <f>IF(ISNA(VLOOKUP($D1542,#REF!,7,FALSE)),0,VLOOKUP($D1542,#REF!,7,FALSE))</f>
        <v>#REF!</v>
      </c>
      <c r="BG1542" s="30" t="e">
        <f>IF(ISNA(VLOOKUP($D1542,#REF!,8,FALSE)),0,VLOOKUP($D1542,#REF!,8,FALSE))</f>
        <v>#REF!</v>
      </c>
      <c r="BK1542" s="30" t="e">
        <f>IF(ISNA(VLOOKUP($D1542,#REF!,4,FALSE)),0,VLOOKUP($D1542,#REF!,4,FALSE))</f>
        <v>#REF!</v>
      </c>
      <c r="BL1542" s="30" t="e">
        <f>IF(ISNA(VLOOKUP($D1542,#REF!,3,FALSE)),0,VLOOKUP($D1542,#REF!,3,FALSE))</f>
        <v>#REF!</v>
      </c>
      <c r="BM1542" s="30" t="e">
        <f>IF(ISNA(VLOOKUP($D1542,#REF!,6,FALSE)),0,VLOOKUP($D1542,#REF!,6,FALSE))</f>
        <v>#REF!</v>
      </c>
      <c r="BN1542" s="73" t="e">
        <f>IF(ISNA(VLOOKUP($D1542,#REF!,5,FALSE)),0,VLOOKUP($D1542,#REF!,5,FALSE))</f>
        <v>#REF!</v>
      </c>
      <c r="BO1542" s="30" t="e">
        <f>IF(ISNA(VLOOKUP($D1542,#REF!,7,FALSE)),0,VLOOKUP($D1542,#REF!,7,FALSE))</f>
        <v>#REF!</v>
      </c>
      <c r="BP1542" s="30" t="e">
        <f>IF(ISNA(VLOOKUP($D1542,#REF!,8,FALSE)),0,VLOOKUP($D1542,#REF!,8,FALSE))</f>
        <v>#REF!</v>
      </c>
      <c r="BT1542" s="30" t="e">
        <f>IF(ISNA(VLOOKUP($D1542,#REF!,4,FALSE)),0,VLOOKUP($D1542,#REF!,4,FALSE))</f>
        <v>#REF!</v>
      </c>
      <c r="BU1542" s="30" t="e">
        <f>IF(ISNA(VLOOKUP($D1542,#REF!,3,FALSE)),0,VLOOKUP($D1542,#REF!,3,FALSE))</f>
        <v>#REF!</v>
      </c>
      <c r="BV1542" s="30" t="e">
        <f>IF(ISNA(VLOOKUP($D1542,#REF!,6,FALSE)),0,VLOOKUP($D1542,#REF!,6,FALSE))</f>
        <v>#REF!</v>
      </c>
      <c r="BW1542" s="73" t="e">
        <f>IF(ISNA(VLOOKUP($D1542,#REF!,5,FALSE)),0,VLOOKUP($D1542,#REF!,5,FALSE))</f>
        <v>#REF!</v>
      </c>
      <c r="BX1542" s="30" t="e">
        <f>IF(ISNA(VLOOKUP($D1542,#REF!,7,FALSE)),0,VLOOKUP($D1542,#REF!,7,FALSE))</f>
        <v>#REF!</v>
      </c>
      <c r="BY1542" s="30" t="e">
        <f>IF(ISNA(VLOOKUP($D1542,#REF!,8,FALSE)),0,VLOOKUP($D1542,#REF!,8,FALSE))</f>
        <v>#REF!</v>
      </c>
      <c r="CC1542" s="30" t="e">
        <f>IF(ISNA(VLOOKUP($D1542,#REF!,4,FALSE)),0,VLOOKUP($D1542,#REF!,4,FALSE))</f>
        <v>#REF!</v>
      </c>
      <c r="CD1542" s="30" t="e">
        <f>IF(ISNA(VLOOKUP($D1542,#REF!,3,FALSE)),0,VLOOKUP($D1542,#REF!,3,FALSE))</f>
        <v>#REF!</v>
      </c>
      <c r="CE1542" s="30" t="e">
        <f>IF(ISNA(VLOOKUP($D1542,#REF!,6,FALSE)),0,VLOOKUP($D1542,#REF!,6,FALSE))</f>
        <v>#REF!</v>
      </c>
      <c r="CF1542" s="73" t="e">
        <f>IF(ISNA(VLOOKUP($D1542,#REF!,5,FALSE)),0,VLOOKUP($D1542,#REF!,5,FALSE))</f>
        <v>#REF!</v>
      </c>
      <c r="CG1542" s="30" t="e">
        <f>IF(ISNA(VLOOKUP($D1542,#REF!,7,FALSE)),0,VLOOKUP($D1542,#REF!,7,FALSE))</f>
        <v>#REF!</v>
      </c>
      <c r="CH1542" s="30" t="e">
        <f>IF(ISNA(VLOOKUP($D1542,#REF!,8,FALSE)),0,VLOOKUP($D1542,#REF!,8,FALSE))</f>
        <v>#REF!</v>
      </c>
      <c r="CL1542" s="30" t="e">
        <f>IF(ISNA(VLOOKUP($D1542,#REF!,4,FALSE)),0,VLOOKUP($D1542,#REF!,4,FALSE))</f>
        <v>#REF!</v>
      </c>
      <c r="CM1542" s="30" t="e">
        <f>IF(ISNA(VLOOKUP($D1542,#REF!,3,FALSE)),0,VLOOKUP($D1542,#REF!,3,FALSE))</f>
        <v>#REF!</v>
      </c>
      <c r="CN1542" s="30" t="e">
        <f>IF(ISNA(VLOOKUP($D1542,#REF!,6,FALSE)),0,VLOOKUP($D1542,#REF!,6,FALSE))</f>
        <v>#REF!</v>
      </c>
      <c r="CO1542" s="73" t="e">
        <f>IF(ISNA(VLOOKUP($D1542,#REF!,5,FALSE)),0,VLOOKUP($D1542,#REF!,5,FALSE))</f>
        <v>#REF!</v>
      </c>
      <c r="CP1542" s="30" t="e">
        <f>IF(ISNA(VLOOKUP($D1542,#REF!,7,FALSE)),0,VLOOKUP($D1542,#REF!,7,FALSE))</f>
        <v>#REF!</v>
      </c>
      <c r="CQ1542" s="30" t="e">
        <f>IF(ISNA(VLOOKUP($D1542,#REF!,8,FALSE)),0,VLOOKUP($D1542,#REF!,8,FALSE))</f>
        <v>#REF!</v>
      </c>
      <c r="CU1542" s="28" t="e">
        <f>IF(ISNA(VLOOKUP($D1542,#REF!,4,FALSE)),0,VLOOKUP($D1542,#REF!,4,FALSE))</f>
        <v>#REF!</v>
      </c>
      <c r="CV1542" s="28" t="e">
        <f>IF(ISNA(VLOOKUP($D1542,#REF!,3,FALSE)),0,VLOOKUP($D1542,#REF!,3,FALSE))</f>
        <v>#REF!</v>
      </c>
      <c r="CW1542" s="28" t="e">
        <f>IF(ISNA(VLOOKUP($D1542,#REF!,6,FALSE)),0,VLOOKUP($D1542,#REF!,6,FALSE))</f>
        <v>#REF!</v>
      </c>
      <c r="CX1542" s="47" t="e">
        <f>IF(ISNA(VLOOKUP($D1542,#REF!,5,FALSE)),0,VLOOKUP($D1542,#REF!,5,FALSE))</f>
        <v>#REF!</v>
      </c>
      <c r="CY1542" s="28" t="e">
        <f>IF(ISNA(VLOOKUP($D1542,#REF!,7,FALSE)),0,VLOOKUP($D1542,#REF!,7,FALSE))</f>
        <v>#REF!</v>
      </c>
      <c r="CZ1542" s="28" t="e">
        <f>IF(ISNA(VLOOKUP($D1542,#REF!,8,FALSE)),0,VLOOKUP($D1542,#REF!,8,FALSE))</f>
        <v>#REF!</v>
      </c>
      <c r="DD1542" s="28" t="e">
        <f>IF(ISNA(VLOOKUP($D1542,#REF!,4,FALSE)),0,VLOOKUP($D1542,#REF!,4,FALSE))</f>
        <v>#REF!</v>
      </c>
      <c r="DE1542" s="28" t="e">
        <f>IF(ISNA(VLOOKUP($D1542,#REF!,3,FALSE)),0,VLOOKUP($D1542,#REF!,3,FALSE))</f>
        <v>#REF!</v>
      </c>
      <c r="DF1542" s="28" t="e">
        <f>IF(ISNA(VLOOKUP($D1542,#REF!,6,FALSE)),0,VLOOKUP($D1542,#REF!,6,FALSE))</f>
        <v>#REF!</v>
      </c>
      <c r="DG1542" s="47" t="e">
        <f>IF(ISNA(VLOOKUP($D1542,#REF!,5,FALSE)),0,VLOOKUP($D1542,#REF!,5,FALSE))</f>
        <v>#REF!</v>
      </c>
      <c r="DH1542" s="28" t="e">
        <f>IF(ISNA(VLOOKUP($D1542,#REF!,7,FALSE)),0,VLOOKUP($D1542,#REF!,7,FALSE))</f>
        <v>#REF!</v>
      </c>
      <c r="DI1542" s="28" t="e">
        <f>IF(ISNA(VLOOKUP($D1542,#REF!,8,FALSE)),0,VLOOKUP($D1542,#REF!,8,FALSE))</f>
        <v>#REF!</v>
      </c>
      <c r="DM1542" s="28" t="e">
        <f>IF(ISNA(VLOOKUP($D1542,#REF!,4,FALSE)),0,VLOOKUP($D1542,#REF!,4,FALSE))</f>
        <v>#REF!</v>
      </c>
      <c r="DN1542" s="28" t="e">
        <f>IF(ISNA(VLOOKUP($D1542,#REF!,3,FALSE)),0,VLOOKUP($D1542,#REF!,3,FALSE))</f>
        <v>#REF!</v>
      </c>
      <c r="DO1542" s="28" t="e">
        <f>IF(ISNA(VLOOKUP($D1542,#REF!,6,FALSE)),0,VLOOKUP($D1542,#REF!,6,FALSE))</f>
        <v>#REF!</v>
      </c>
      <c r="DP1542" s="47" t="e">
        <f>IF(ISNA(VLOOKUP($D1542,#REF!,5,FALSE)),0,VLOOKUP($D1542,#REF!,5,FALSE))</f>
        <v>#REF!</v>
      </c>
      <c r="DQ1542" s="28" t="e">
        <f>IF(ISNA(VLOOKUP($D1542,#REF!,7,FALSE)),0,VLOOKUP($D1542,#REF!,7,FALSE))</f>
        <v>#REF!</v>
      </c>
      <c r="DR1542" s="28" t="e">
        <f>IF(ISNA(VLOOKUP($D1542,#REF!,8,FALSE)),0,VLOOKUP($D1542,#REF!,8,FALSE))</f>
        <v>#REF!</v>
      </c>
    </row>
    <row r="1543" spans="1:122" s="69" customFormat="1" ht="13" x14ac:dyDescent="0.3">
      <c r="A1543" s="68" t="s">
        <v>175</v>
      </c>
      <c r="B1543" s="69" t="s">
        <v>176</v>
      </c>
      <c r="X1543" s="70"/>
      <c r="AB1543" s="69" t="s">
        <v>194</v>
      </c>
      <c r="AC1543" s="34"/>
      <c r="AD1543" s="69" t="s">
        <v>195</v>
      </c>
      <c r="AE1543" s="34"/>
      <c r="AF1543" s="70"/>
      <c r="AG1543" s="70"/>
      <c r="AH1543" s="69">
        <v>40</v>
      </c>
      <c r="AJ1543" s="31"/>
      <c r="AL1543" s="31"/>
      <c r="AS1543" s="34"/>
      <c r="BB1543" s="30" t="e">
        <f>IF(ISNA(VLOOKUP($D1543,#REF!,4,FALSE)),0,VLOOKUP($D1543,#REF!,4,FALSE))</f>
        <v>#REF!</v>
      </c>
      <c r="BC1543" s="30" t="e">
        <f>IF(ISNA(VLOOKUP($D1543,#REF!,3,FALSE)),0,VLOOKUP($D1543,#REF!,3,FALSE))</f>
        <v>#REF!</v>
      </c>
      <c r="BD1543" s="30" t="e">
        <f>IF(ISNA(VLOOKUP($D1543,#REF!,6,FALSE)),0,VLOOKUP($D1543,#REF!,6,FALSE))</f>
        <v>#REF!</v>
      </c>
      <c r="BE1543" s="73" t="e">
        <f>IF(ISNA(VLOOKUP($D1543,#REF!,5,FALSE)),0,VLOOKUP($D1543,#REF!,5,FALSE))</f>
        <v>#REF!</v>
      </c>
      <c r="BF1543" s="30" t="e">
        <f>IF(ISNA(VLOOKUP($D1543,#REF!,7,FALSE)),0,VLOOKUP($D1543,#REF!,7,FALSE))</f>
        <v>#REF!</v>
      </c>
      <c r="BG1543" s="30" t="e">
        <f>IF(ISNA(VLOOKUP($D1543,#REF!,8,FALSE)),0,VLOOKUP($D1543,#REF!,8,FALSE))</f>
        <v>#REF!</v>
      </c>
      <c r="BK1543" s="30" t="e">
        <f>IF(ISNA(VLOOKUP($D1543,#REF!,4,FALSE)),0,VLOOKUP($D1543,#REF!,4,FALSE))</f>
        <v>#REF!</v>
      </c>
      <c r="BL1543" s="30" t="e">
        <f>IF(ISNA(VLOOKUP($D1543,#REF!,3,FALSE)),0,VLOOKUP($D1543,#REF!,3,FALSE))</f>
        <v>#REF!</v>
      </c>
      <c r="BM1543" s="30" t="e">
        <f>IF(ISNA(VLOOKUP($D1543,#REF!,6,FALSE)),0,VLOOKUP($D1543,#REF!,6,FALSE))</f>
        <v>#REF!</v>
      </c>
      <c r="BN1543" s="73" t="e">
        <f>IF(ISNA(VLOOKUP($D1543,#REF!,5,FALSE)),0,VLOOKUP($D1543,#REF!,5,FALSE))</f>
        <v>#REF!</v>
      </c>
      <c r="BO1543" s="30" t="e">
        <f>IF(ISNA(VLOOKUP($D1543,#REF!,7,FALSE)),0,VLOOKUP($D1543,#REF!,7,FALSE))</f>
        <v>#REF!</v>
      </c>
      <c r="BP1543" s="30" t="e">
        <f>IF(ISNA(VLOOKUP($D1543,#REF!,8,FALSE)),0,VLOOKUP($D1543,#REF!,8,FALSE))</f>
        <v>#REF!</v>
      </c>
      <c r="BT1543" s="30" t="e">
        <f>IF(ISNA(VLOOKUP($D1543,#REF!,4,FALSE)),0,VLOOKUP($D1543,#REF!,4,FALSE))</f>
        <v>#REF!</v>
      </c>
      <c r="BU1543" s="30" t="e">
        <f>IF(ISNA(VLOOKUP($D1543,#REF!,3,FALSE)),0,VLOOKUP($D1543,#REF!,3,FALSE))</f>
        <v>#REF!</v>
      </c>
      <c r="BV1543" s="30" t="e">
        <f>IF(ISNA(VLOOKUP($D1543,#REF!,6,FALSE)),0,VLOOKUP($D1543,#REF!,6,FALSE))</f>
        <v>#REF!</v>
      </c>
      <c r="BW1543" s="73" t="e">
        <f>IF(ISNA(VLOOKUP($D1543,#REF!,5,FALSE)),0,VLOOKUP($D1543,#REF!,5,FALSE))</f>
        <v>#REF!</v>
      </c>
      <c r="BX1543" s="30" t="e">
        <f>IF(ISNA(VLOOKUP($D1543,#REF!,7,FALSE)),0,VLOOKUP($D1543,#REF!,7,FALSE))</f>
        <v>#REF!</v>
      </c>
      <c r="BY1543" s="30" t="e">
        <f>IF(ISNA(VLOOKUP($D1543,#REF!,8,FALSE)),0,VLOOKUP($D1543,#REF!,8,FALSE))</f>
        <v>#REF!</v>
      </c>
      <c r="CC1543" s="30" t="e">
        <f>IF(ISNA(VLOOKUP($D1543,#REF!,4,FALSE)),0,VLOOKUP($D1543,#REF!,4,FALSE))</f>
        <v>#REF!</v>
      </c>
      <c r="CD1543" s="30" t="e">
        <f>IF(ISNA(VLOOKUP($D1543,#REF!,3,FALSE)),0,VLOOKUP($D1543,#REF!,3,FALSE))</f>
        <v>#REF!</v>
      </c>
      <c r="CE1543" s="30" t="e">
        <f>IF(ISNA(VLOOKUP($D1543,#REF!,6,FALSE)),0,VLOOKUP($D1543,#REF!,6,FALSE))</f>
        <v>#REF!</v>
      </c>
      <c r="CF1543" s="73" t="e">
        <f>IF(ISNA(VLOOKUP($D1543,#REF!,5,FALSE)),0,VLOOKUP($D1543,#REF!,5,FALSE))</f>
        <v>#REF!</v>
      </c>
      <c r="CG1543" s="30" t="e">
        <f>IF(ISNA(VLOOKUP($D1543,#REF!,7,FALSE)),0,VLOOKUP($D1543,#REF!,7,FALSE))</f>
        <v>#REF!</v>
      </c>
      <c r="CH1543" s="30" t="e">
        <f>IF(ISNA(VLOOKUP($D1543,#REF!,8,FALSE)),0,VLOOKUP($D1543,#REF!,8,FALSE))</f>
        <v>#REF!</v>
      </c>
      <c r="CL1543" s="30" t="e">
        <f>IF(ISNA(VLOOKUP($D1543,#REF!,4,FALSE)),0,VLOOKUP($D1543,#REF!,4,FALSE))</f>
        <v>#REF!</v>
      </c>
      <c r="CM1543" s="30" t="e">
        <f>IF(ISNA(VLOOKUP($D1543,#REF!,3,FALSE)),0,VLOOKUP($D1543,#REF!,3,FALSE))</f>
        <v>#REF!</v>
      </c>
      <c r="CN1543" s="30" t="e">
        <f>IF(ISNA(VLOOKUP($D1543,#REF!,6,FALSE)),0,VLOOKUP($D1543,#REF!,6,FALSE))</f>
        <v>#REF!</v>
      </c>
      <c r="CO1543" s="73" t="e">
        <f>IF(ISNA(VLOOKUP($D1543,#REF!,5,FALSE)),0,VLOOKUP($D1543,#REF!,5,FALSE))</f>
        <v>#REF!</v>
      </c>
      <c r="CP1543" s="30" t="e">
        <f>IF(ISNA(VLOOKUP($D1543,#REF!,7,FALSE)),0,VLOOKUP($D1543,#REF!,7,FALSE))</f>
        <v>#REF!</v>
      </c>
      <c r="CQ1543" s="30" t="e">
        <f>IF(ISNA(VLOOKUP($D1543,#REF!,8,FALSE)),0,VLOOKUP($D1543,#REF!,8,FALSE))</f>
        <v>#REF!</v>
      </c>
      <c r="CU1543" s="28" t="e">
        <f>IF(ISNA(VLOOKUP($D1543,#REF!,4,FALSE)),0,VLOOKUP($D1543,#REF!,4,FALSE))</f>
        <v>#REF!</v>
      </c>
      <c r="CV1543" s="28" t="e">
        <f>IF(ISNA(VLOOKUP($D1543,#REF!,3,FALSE)),0,VLOOKUP($D1543,#REF!,3,FALSE))</f>
        <v>#REF!</v>
      </c>
      <c r="CW1543" s="28" t="e">
        <f>IF(ISNA(VLOOKUP($D1543,#REF!,6,FALSE)),0,VLOOKUP($D1543,#REF!,6,FALSE))</f>
        <v>#REF!</v>
      </c>
      <c r="CX1543" s="47" t="e">
        <f>IF(ISNA(VLOOKUP($D1543,#REF!,5,FALSE)),0,VLOOKUP($D1543,#REF!,5,FALSE))</f>
        <v>#REF!</v>
      </c>
      <c r="CY1543" s="28" t="e">
        <f>IF(ISNA(VLOOKUP($D1543,#REF!,7,FALSE)),0,VLOOKUP($D1543,#REF!,7,FALSE))</f>
        <v>#REF!</v>
      </c>
      <c r="CZ1543" s="28" t="e">
        <f>IF(ISNA(VLOOKUP($D1543,#REF!,8,FALSE)),0,VLOOKUP($D1543,#REF!,8,FALSE))</f>
        <v>#REF!</v>
      </c>
      <c r="DD1543" s="28" t="e">
        <f>IF(ISNA(VLOOKUP($D1543,#REF!,4,FALSE)),0,VLOOKUP($D1543,#REF!,4,FALSE))</f>
        <v>#REF!</v>
      </c>
      <c r="DE1543" s="28" t="e">
        <f>IF(ISNA(VLOOKUP($D1543,#REF!,3,FALSE)),0,VLOOKUP($D1543,#REF!,3,FALSE))</f>
        <v>#REF!</v>
      </c>
      <c r="DF1543" s="28" t="e">
        <f>IF(ISNA(VLOOKUP($D1543,#REF!,6,FALSE)),0,VLOOKUP($D1543,#REF!,6,FALSE))</f>
        <v>#REF!</v>
      </c>
      <c r="DG1543" s="47" t="e">
        <f>IF(ISNA(VLOOKUP($D1543,#REF!,5,FALSE)),0,VLOOKUP($D1543,#REF!,5,FALSE))</f>
        <v>#REF!</v>
      </c>
      <c r="DH1543" s="28" t="e">
        <f>IF(ISNA(VLOOKUP($D1543,#REF!,7,FALSE)),0,VLOOKUP($D1543,#REF!,7,FALSE))</f>
        <v>#REF!</v>
      </c>
      <c r="DI1543" s="28" t="e">
        <f>IF(ISNA(VLOOKUP($D1543,#REF!,8,FALSE)),0,VLOOKUP($D1543,#REF!,8,FALSE))</f>
        <v>#REF!</v>
      </c>
      <c r="DM1543" s="28" t="e">
        <f>IF(ISNA(VLOOKUP($D1543,#REF!,4,FALSE)),0,VLOOKUP($D1543,#REF!,4,FALSE))</f>
        <v>#REF!</v>
      </c>
      <c r="DN1543" s="28" t="e">
        <f>IF(ISNA(VLOOKUP($D1543,#REF!,3,FALSE)),0,VLOOKUP($D1543,#REF!,3,FALSE))</f>
        <v>#REF!</v>
      </c>
      <c r="DO1543" s="28" t="e">
        <f>IF(ISNA(VLOOKUP($D1543,#REF!,6,FALSE)),0,VLOOKUP($D1543,#REF!,6,FALSE))</f>
        <v>#REF!</v>
      </c>
      <c r="DP1543" s="47" t="e">
        <f>IF(ISNA(VLOOKUP($D1543,#REF!,5,FALSE)),0,VLOOKUP($D1543,#REF!,5,FALSE))</f>
        <v>#REF!</v>
      </c>
      <c r="DQ1543" s="28" t="e">
        <f>IF(ISNA(VLOOKUP($D1543,#REF!,7,FALSE)),0,VLOOKUP($D1543,#REF!,7,FALSE))</f>
        <v>#REF!</v>
      </c>
      <c r="DR1543" s="28" t="e">
        <f>IF(ISNA(VLOOKUP($D1543,#REF!,8,FALSE)),0,VLOOKUP($D1543,#REF!,8,FALSE))</f>
        <v>#REF!</v>
      </c>
    </row>
    <row r="1544" spans="1:122" s="69" customFormat="1" ht="13" x14ac:dyDescent="0.3">
      <c r="A1544" s="68" t="s">
        <v>175</v>
      </c>
      <c r="B1544" s="69" t="s">
        <v>176</v>
      </c>
      <c r="X1544" s="70"/>
      <c r="AB1544" s="69" t="s">
        <v>194</v>
      </c>
      <c r="AC1544" s="34"/>
      <c r="AD1544" s="69" t="s">
        <v>195</v>
      </c>
      <c r="AE1544" s="34"/>
      <c r="AF1544" s="70"/>
      <c r="AG1544" s="70"/>
      <c r="AH1544" s="69">
        <v>40</v>
      </c>
      <c r="AJ1544" s="31"/>
      <c r="AL1544" s="31"/>
      <c r="AS1544" s="34"/>
      <c r="BB1544" s="30" t="e">
        <f>IF(ISNA(VLOOKUP($D1544,#REF!,4,FALSE)),0,VLOOKUP($D1544,#REF!,4,FALSE))</f>
        <v>#REF!</v>
      </c>
      <c r="BC1544" s="30" t="e">
        <f>IF(ISNA(VLOOKUP($D1544,#REF!,3,FALSE)),0,VLOOKUP($D1544,#REF!,3,FALSE))</f>
        <v>#REF!</v>
      </c>
      <c r="BD1544" s="30" t="e">
        <f>IF(ISNA(VLOOKUP($D1544,#REF!,6,FALSE)),0,VLOOKUP($D1544,#REF!,6,FALSE))</f>
        <v>#REF!</v>
      </c>
      <c r="BE1544" s="73" t="e">
        <f>IF(ISNA(VLOOKUP($D1544,#REF!,5,FALSE)),0,VLOOKUP($D1544,#REF!,5,FALSE))</f>
        <v>#REF!</v>
      </c>
      <c r="BF1544" s="30" t="e">
        <f>IF(ISNA(VLOOKUP($D1544,#REF!,7,FALSE)),0,VLOOKUP($D1544,#REF!,7,FALSE))</f>
        <v>#REF!</v>
      </c>
      <c r="BG1544" s="30" t="e">
        <f>IF(ISNA(VLOOKUP($D1544,#REF!,8,FALSE)),0,VLOOKUP($D1544,#REF!,8,FALSE))</f>
        <v>#REF!</v>
      </c>
      <c r="BK1544" s="30" t="e">
        <f>IF(ISNA(VLOOKUP($D1544,#REF!,4,FALSE)),0,VLOOKUP($D1544,#REF!,4,FALSE))</f>
        <v>#REF!</v>
      </c>
      <c r="BL1544" s="30" t="e">
        <f>IF(ISNA(VLOOKUP($D1544,#REF!,3,FALSE)),0,VLOOKUP($D1544,#REF!,3,FALSE))</f>
        <v>#REF!</v>
      </c>
      <c r="BM1544" s="30" t="e">
        <f>IF(ISNA(VLOOKUP($D1544,#REF!,6,FALSE)),0,VLOOKUP($D1544,#REF!,6,FALSE))</f>
        <v>#REF!</v>
      </c>
      <c r="BN1544" s="73" t="e">
        <f>IF(ISNA(VLOOKUP($D1544,#REF!,5,FALSE)),0,VLOOKUP($D1544,#REF!,5,FALSE))</f>
        <v>#REF!</v>
      </c>
      <c r="BO1544" s="30" t="e">
        <f>IF(ISNA(VLOOKUP($D1544,#REF!,7,FALSE)),0,VLOOKUP($D1544,#REF!,7,FALSE))</f>
        <v>#REF!</v>
      </c>
      <c r="BP1544" s="30" t="e">
        <f>IF(ISNA(VLOOKUP($D1544,#REF!,8,FALSE)),0,VLOOKUP($D1544,#REF!,8,FALSE))</f>
        <v>#REF!</v>
      </c>
      <c r="BT1544" s="30" t="e">
        <f>IF(ISNA(VLOOKUP($D1544,#REF!,4,FALSE)),0,VLOOKUP($D1544,#REF!,4,FALSE))</f>
        <v>#REF!</v>
      </c>
      <c r="BU1544" s="30" t="e">
        <f>IF(ISNA(VLOOKUP($D1544,#REF!,3,FALSE)),0,VLOOKUP($D1544,#REF!,3,FALSE))</f>
        <v>#REF!</v>
      </c>
      <c r="BV1544" s="30" t="e">
        <f>IF(ISNA(VLOOKUP($D1544,#REF!,6,FALSE)),0,VLOOKUP($D1544,#REF!,6,FALSE))</f>
        <v>#REF!</v>
      </c>
      <c r="BW1544" s="73" t="e">
        <f>IF(ISNA(VLOOKUP($D1544,#REF!,5,FALSE)),0,VLOOKUP($D1544,#REF!,5,FALSE))</f>
        <v>#REF!</v>
      </c>
      <c r="BX1544" s="30" t="e">
        <f>IF(ISNA(VLOOKUP($D1544,#REF!,7,FALSE)),0,VLOOKUP($D1544,#REF!,7,FALSE))</f>
        <v>#REF!</v>
      </c>
      <c r="BY1544" s="30" t="e">
        <f>IF(ISNA(VLOOKUP($D1544,#REF!,8,FALSE)),0,VLOOKUP($D1544,#REF!,8,FALSE))</f>
        <v>#REF!</v>
      </c>
      <c r="CC1544" s="30" t="e">
        <f>IF(ISNA(VLOOKUP($D1544,#REF!,4,FALSE)),0,VLOOKUP($D1544,#REF!,4,FALSE))</f>
        <v>#REF!</v>
      </c>
      <c r="CD1544" s="30" t="e">
        <f>IF(ISNA(VLOOKUP($D1544,#REF!,3,FALSE)),0,VLOOKUP($D1544,#REF!,3,FALSE))</f>
        <v>#REF!</v>
      </c>
      <c r="CE1544" s="30" t="e">
        <f>IF(ISNA(VLOOKUP($D1544,#REF!,6,FALSE)),0,VLOOKUP($D1544,#REF!,6,FALSE))</f>
        <v>#REF!</v>
      </c>
      <c r="CF1544" s="73" t="e">
        <f>IF(ISNA(VLOOKUP($D1544,#REF!,5,FALSE)),0,VLOOKUP($D1544,#REF!,5,FALSE))</f>
        <v>#REF!</v>
      </c>
      <c r="CG1544" s="30" t="e">
        <f>IF(ISNA(VLOOKUP($D1544,#REF!,7,FALSE)),0,VLOOKUP($D1544,#REF!,7,FALSE))</f>
        <v>#REF!</v>
      </c>
      <c r="CH1544" s="30" t="e">
        <f>IF(ISNA(VLOOKUP($D1544,#REF!,8,FALSE)),0,VLOOKUP($D1544,#REF!,8,FALSE))</f>
        <v>#REF!</v>
      </c>
      <c r="CL1544" s="30" t="e">
        <f>IF(ISNA(VLOOKUP($D1544,#REF!,4,FALSE)),0,VLOOKUP($D1544,#REF!,4,FALSE))</f>
        <v>#REF!</v>
      </c>
      <c r="CM1544" s="30" t="e">
        <f>IF(ISNA(VLOOKUP($D1544,#REF!,3,FALSE)),0,VLOOKUP($D1544,#REF!,3,FALSE))</f>
        <v>#REF!</v>
      </c>
      <c r="CN1544" s="30" t="e">
        <f>IF(ISNA(VLOOKUP($D1544,#REF!,6,FALSE)),0,VLOOKUP($D1544,#REF!,6,FALSE))</f>
        <v>#REF!</v>
      </c>
      <c r="CO1544" s="73" t="e">
        <f>IF(ISNA(VLOOKUP($D1544,#REF!,5,FALSE)),0,VLOOKUP($D1544,#REF!,5,FALSE))</f>
        <v>#REF!</v>
      </c>
      <c r="CP1544" s="30" t="e">
        <f>IF(ISNA(VLOOKUP($D1544,#REF!,7,FALSE)),0,VLOOKUP($D1544,#REF!,7,FALSE))</f>
        <v>#REF!</v>
      </c>
      <c r="CQ1544" s="30" t="e">
        <f>IF(ISNA(VLOOKUP($D1544,#REF!,8,FALSE)),0,VLOOKUP($D1544,#REF!,8,FALSE))</f>
        <v>#REF!</v>
      </c>
      <c r="CU1544" s="28" t="e">
        <f>IF(ISNA(VLOOKUP($D1544,#REF!,4,FALSE)),0,VLOOKUP($D1544,#REF!,4,FALSE))</f>
        <v>#REF!</v>
      </c>
      <c r="CV1544" s="28" t="e">
        <f>IF(ISNA(VLOOKUP($D1544,#REF!,3,FALSE)),0,VLOOKUP($D1544,#REF!,3,FALSE))</f>
        <v>#REF!</v>
      </c>
      <c r="CW1544" s="28" t="e">
        <f>IF(ISNA(VLOOKUP($D1544,#REF!,6,FALSE)),0,VLOOKUP($D1544,#REF!,6,FALSE))</f>
        <v>#REF!</v>
      </c>
      <c r="CX1544" s="47" t="e">
        <f>IF(ISNA(VLOOKUP($D1544,#REF!,5,FALSE)),0,VLOOKUP($D1544,#REF!,5,FALSE))</f>
        <v>#REF!</v>
      </c>
      <c r="CY1544" s="28" t="e">
        <f>IF(ISNA(VLOOKUP($D1544,#REF!,7,FALSE)),0,VLOOKUP($D1544,#REF!,7,FALSE))</f>
        <v>#REF!</v>
      </c>
      <c r="CZ1544" s="28" t="e">
        <f>IF(ISNA(VLOOKUP($D1544,#REF!,8,FALSE)),0,VLOOKUP($D1544,#REF!,8,FALSE))</f>
        <v>#REF!</v>
      </c>
      <c r="DD1544" s="28" t="e">
        <f>IF(ISNA(VLOOKUP($D1544,#REF!,4,FALSE)),0,VLOOKUP($D1544,#REF!,4,FALSE))</f>
        <v>#REF!</v>
      </c>
      <c r="DE1544" s="28" t="e">
        <f>IF(ISNA(VLOOKUP($D1544,#REF!,3,FALSE)),0,VLOOKUP($D1544,#REF!,3,FALSE))</f>
        <v>#REF!</v>
      </c>
      <c r="DF1544" s="28" t="e">
        <f>IF(ISNA(VLOOKUP($D1544,#REF!,6,FALSE)),0,VLOOKUP($D1544,#REF!,6,FALSE))</f>
        <v>#REF!</v>
      </c>
      <c r="DG1544" s="47" t="e">
        <f>IF(ISNA(VLOOKUP($D1544,#REF!,5,FALSE)),0,VLOOKUP($D1544,#REF!,5,FALSE))</f>
        <v>#REF!</v>
      </c>
      <c r="DH1544" s="28" t="e">
        <f>IF(ISNA(VLOOKUP($D1544,#REF!,7,FALSE)),0,VLOOKUP($D1544,#REF!,7,FALSE))</f>
        <v>#REF!</v>
      </c>
      <c r="DI1544" s="28" t="e">
        <f>IF(ISNA(VLOOKUP($D1544,#REF!,8,FALSE)),0,VLOOKUP($D1544,#REF!,8,FALSE))</f>
        <v>#REF!</v>
      </c>
      <c r="DM1544" s="28" t="e">
        <f>IF(ISNA(VLOOKUP($D1544,#REF!,4,FALSE)),0,VLOOKUP($D1544,#REF!,4,FALSE))</f>
        <v>#REF!</v>
      </c>
      <c r="DN1544" s="28" t="e">
        <f>IF(ISNA(VLOOKUP($D1544,#REF!,3,FALSE)),0,VLOOKUP($D1544,#REF!,3,FALSE))</f>
        <v>#REF!</v>
      </c>
      <c r="DO1544" s="28" t="e">
        <f>IF(ISNA(VLOOKUP($D1544,#REF!,6,FALSE)),0,VLOOKUP($D1544,#REF!,6,FALSE))</f>
        <v>#REF!</v>
      </c>
      <c r="DP1544" s="47" t="e">
        <f>IF(ISNA(VLOOKUP($D1544,#REF!,5,FALSE)),0,VLOOKUP($D1544,#REF!,5,FALSE))</f>
        <v>#REF!</v>
      </c>
      <c r="DQ1544" s="28" t="e">
        <f>IF(ISNA(VLOOKUP($D1544,#REF!,7,FALSE)),0,VLOOKUP($D1544,#REF!,7,FALSE))</f>
        <v>#REF!</v>
      </c>
      <c r="DR1544" s="28" t="e">
        <f>IF(ISNA(VLOOKUP($D1544,#REF!,8,FALSE)),0,VLOOKUP($D1544,#REF!,8,FALSE))</f>
        <v>#REF!</v>
      </c>
    </row>
    <row r="1545" spans="1:122" s="69" customFormat="1" ht="13" x14ac:dyDescent="0.3">
      <c r="A1545" s="68" t="s">
        <v>175</v>
      </c>
      <c r="B1545" s="69" t="s">
        <v>176</v>
      </c>
      <c r="X1545" s="70"/>
      <c r="AB1545" s="69" t="s">
        <v>194</v>
      </c>
      <c r="AC1545" s="34"/>
      <c r="AD1545" s="69" t="s">
        <v>195</v>
      </c>
      <c r="AE1545" s="34"/>
      <c r="AF1545" s="70"/>
      <c r="AG1545" s="70"/>
      <c r="AH1545" s="69">
        <v>40</v>
      </c>
      <c r="AJ1545" s="31"/>
      <c r="AL1545" s="31"/>
      <c r="AS1545" s="34"/>
      <c r="BB1545" s="30" t="e">
        <f>IF(ISNA(VLOOKUP($D1545,#REF!,4,FALSE)),0,VLOOKUP($D1545,#REF!,4,FALSE))</f>
        <v>#REF!</v>
      </c>
      <c r="BC1545" s="30" t="e">
        <f>IF(ISNA(VLOOKUP($D1545,#REF!,3,FALSE)),0,VLOOKUP($D1545,#REF!,3,FALSE))</f>
        <v>#REF!</v>
      </c>
      <c r="BD1545" s="30" t="e">
        <f>IF(ISNA(VLOOKUP($D1545,#REF!,6,FALSE)),0,VLOOKUP($D1545,#REF!,6,FALSE))</f>
        <v>#REF!</v>
      </c>
      <c r="BE1545" s="73" t="e">
        <f>IF(ISNA(VLOOKUP($D1545,#REF!,5,FALSE)),0,VLOOKUP($D1545,#REF!,5,FALSE))</f>
        <v>#REF!</v>
      </c>
      <c r="BF1545" s="30" t="e">
        <f>IF(ISNA(VLOOKUP($D1545,#REF!,7,FALSE)),0,VLOOKUP($D1545,#REF!,7,FALSE))</f>
        <v>#REF!</v>
      </c>
      <c r="BG1545" s="30" t="e">
        <f>IF(ISNA(VLOOKUP($D1545,#REF!,8,FALSE)),0,VLOOKUP($D1545,#REF!,8,FALSE))</f>
        <v>#REF!</v>
      </c>
      <c r="BK1545" s="30" t="e">
        <f>IF(ISNA(VLOOKUP($D1545,#REF!,4,FALSE)),0,VLOOKUP($D1545,#REF!,4,FALSE))</f>
        <v>#REF!</v>
      </c>
      <c r="BL1545" s="30" t="e">
        <f>IF(ISNA(VLOOKUP($D1545,#REF!,3,FALSE)),0,VLOOKUP($D1545,#REF!,3,FALSE))</f>
        <v>#REF!</v>
      </c>
      <c r="BM1545" s="30" t="e">
        <f>IF(ISNA(VLOOKUP($D1545,#REF!,6,FALSE)),0,VLOOKUP($D1545,#REF!,6,FALSE))</f>
        <v>#REF!</v>
      </c>
      <c r="BN1545" s="73" t="e">
        <f>IF(ISNA(VLOOKUP($D1545,#REF!,5,FALSE)),0,VLOOKUP($D1545,#REF!,5,FALSE))</f>
        <v>#REF!</v>
      </c>
      <c r="BO1545" s="30" t="e">
        <f>IF(ISNA(VLOOKUP($D1545,#REF!,7,FALSE)),0,VLOOKUP($D1545,#REF!,7,FALSE))</f>
        <v>#REF!</v>
      </c>
      <c r="BP1545" s="30" t="e">
        <f>IF(ISNA(VLOOKUP($D1545,#REF!,8,FALSE)),0,VLOOKUP($D1545,#REF!,8,FALSE))</f>
        <v>#REF!</v>
      </c>
      <c r="BT1545" s="30" t="e">
        <f>IF(ISNA(VLOOKUP($D1545,#REF!,4,FALSE)),0,VLOOKUP($D1545,#REF!,4,FALSE))</f>
        <v>#REF!</v>
      </c>
      <c r="BU1545" s="30" t="e">
        <f>IF(ISNA(VLOOKUP($D1545,#REF!,3,FALSE)),0,VLOOKUP($D1545,#REF!,3,FALSE))</f>
        <v>#REF!</v>
      </c>
      <c r="BV1545" s="30" t="e">
        <f>IF(ISNA(VLOOKUP($D1545,#REF!,6,FALSE)),0,VLOOKUP($D1545,#REF!,6,FALSE))</f>
        <v>#REF!</v>
      </c>
      <c r="BW1545" s="73" t="e">
        <f>IF(ISNA(VLOOKUP($D1545,#REF!,5,FALSE)),0,VLOOKUP($D1545,#REF!,5,FALSE))</f>
        <v>#REF!</v>
      </c>
      <c r="BX1545" s="30" t="e">
        <f>IF(ISNA(VLOOKUP($D1545,#REF!,7,FALSE)),0,VLOOKUP($D1545,#REF!,7,FALSE))</f>
        <v>#REF!</v>
      </c>
      <c r="BY1545" s="30" t="e">
        <f>IF(ISNA(VLOOKUP($D1545,#REF!,8,FALSE)),0,VLOOKUP($D1545,#REF!,8,FALSE))</f>
        <v>#REF!</v>
      </c>
      <c r="CC1545" s="30" t="e">
        <f>IF(ISNA(VLOOKUP($D1545,#REF!,4,FALSE)),0,VLOOKUP($D1545,#REF!,4,FALSE))</f>
        <v>#REF!</v>
      </c>
      <c r="CD1545" s="30" t="e">
        <f>IF(ISNA(VLOOKUP($D1545,#REF!,3,FALSE)),0,VLOOKUP($D1545,#REF!,3,FALSE))</f>
        <v>#REF!</v>
      </c>
      <c r="CE1545" s="30" t="e">
        <f>IF(ISNA(VLOOKUP($D1545,#REF!,6,FALSE)),0,VLOOKUP($D1545,#REF!,6,FALSE))</f>
        <v>#REF!</v>
      </c>
      <c r="CF1545" s="73" t="e">
        <f>IF(ISNA(VLOOKUP($D1545,#REF!,5,FALSE)),0,VLOOKUP($D1545,#REF!,5,FALSE))</f>
        <v>#REF!</v>
      </c>
      <c r="CG1545" s="30" t="e">
        <f>IF(ISNA(VLOOKUP($D1545,#REF!,7,FALSE)),0,VLOOKUP($D1545,#REF!,7,FALSE))</f>
        <v>#REF!</v>
      </c>
      <c r="CH1545" s="30" t="e">
        <f>IF(ISNA(VLOOKUP($D1545,#REF!,8,FALSE)),0,VLOOKUP($D1545,#REF!,8,FALSE))</f>
        <v>#REF!</v>
      </c>
      <c r="CL1545" s="30" t="e">
        <f>IF(ISNA(VLOOKUP($D1545,#REF!,4,FALSE)),0,VLOOKUP($D1545,#REF!,4,FALSE))</f>
        <v>#REF!</v>
      </c>
      <c r="CM1545" s="30" t="e">
        <f>IF(ISNA(VLOOKUP($D1545,#REF!,3,FALSE)),0,VLOOKUP($D1545,#REF!,3,FALSE))</f>
        <v>#REF!</v>
      </c>
      <c r="CN1545" s="30" t="e">
        <f>IF(ISNA(VLOOKUP($D1545,#REF!,6,FALSE)),0,VLOOKUP($D1545,#REF!,6,FALSE))</f>
        <v>#REF!</v>
      </c>
      <c r="CO1545" s="73" t="e">
        <f>IF(ISNA(VLOOKUP($D1545,#REF!,5,FALSE)),0,VLOOKUP($D1545,#REF!,5,FALSE))</f>
        <v>#REF!</v>
      </c>
      <c r="CP1545" s="30" t="e">
        <f>IF(ISNA(VLOOKUP($D1545,#REF!,7,FALSE)),0,VLOOKUP($D1545,#REF!,7,FALSE))</f>
        <v>#REF!</v>
      </c>
      <c r="CQ1545" s="30" t="e">
        <f>IF(ISNA(VLOOKUP($D1545,#REF!,8,FALSE)),0,VLOOKUP($D1545,#REF!,8,FALSE))</f>
        <v>#REF!</v>
      </c>
      <c r="CU1545" s="28" t="e">
        <f>IF(ISNA(VLOOKUP($D1545,#REF!,4,FALSE)),0,VLOOKUP($D1545,#REF!,4,FALSE))</f>
        <v>#REF!</v>
      </c>
      <c r="CV1545" s="28" t="e">
        <f>IF(ISNA(VLOOKUP($D1545,#REF!,3,FALSE)),0,VLOOKUP($D1545,#REF!,3,FALSE))</f>
        <v>#REF!</v>
      </c>
      <c r="CW1545" s="28" t="e">
        <f>IF(ISNA(VLOOKUP($D1545,#REF!,6,FALSE)),0,VLOOKUP($D1545,#REF!,6,FALSE))</f>
        <v>#REF!</v>
      </c>
      <c r="CX1545" s="47" t="e">
        <f>IF(ISNA(VLOOKUP($D1545,#REF!,5,FALSE)),0,VLOOKUP($D1545,#REF!,5,FALSE))</f>
        <v>#REF!</v>
      </c>
      <c r="CY1545" s="28" t="e">
        <f>IF(ISNA(VLOOKUP($D1545,#REF!,7,FALSE)),0,VLOOKUP($D1545,#REF!,7,FALSE))</f>
        <v>#REF!</v>
      </c>
      <c r="CZ1545" s="28" t="e">
        <f>IF(ISNA(VLOOKUP($D1545,#REF!,8,FALSE)),0,VLOOKUP($D1545,#REF!,8,FALSE))</f>
        <v>#REF!</v>
      </c>
      <c r="DD1545" s="28" t="e">
        <f>IF(ISNA(VLOOKUP($D1545,#REF!,4,FALSE)),0,VLOOKUP($D1545,#REF!,4,FALSE))</f>
        <v>#REF!</v>
      </c>
      <c r="DE1545" s="28" t="e">
        <f>IF(ISNA(VLOOKUP($D1545,#REF!,3,FALSE)),0,VLOOKUP($D1545,#REF!,3,FALSE))</f>
        <v>#REF!</v>
      </c>
      <c r="DF1545" s="28" t="e">
        <f>IF(ISNA(VLOOKUP($D1545,#REF!,6,FALSE)),0,VLOOKUP($D1545,#REF!,6,FALSE))</f>
        <v>#REF!</v>
      </c>
      <c r="DG1545" s="47" t="e">
        <f>IF(ISNA(VLOOKUP($D1545,#REF!,5,FALSE)),0,VLOOKUP($D1545,#REF!,5,FALSE))</f>
        <v>#REF!</v>
      </c>
      <c r="DH1545" s="28" t="e">
        <f>IF(ISNA(VLOOKUP($D1545,#REF!,7,FALSE)),0,VLOOKUP($D1545,#REF!,7,FALSE))</f>
        <v>#REF!</v>
      </c>
      <c r="DI1545" s="28" t="e">
        <f>IF(ISNA(VLOOKUP($D1545,#REF!,8,FALSE)),0,VLOOKUP($D1545,#REF!,8,FALSE))</f>
        <v>#REF!</v>
      </c>
      <c r="DM1545" s="28" t="e">
        <f>IF(ISNA(VLOOKUP($D1545,#REF!,4,FALSE)),0,VLOOKUP($D1545,#REF!,4,FALSE))</f>
        <v>#REF!</v>
      </c>
      <c r="DN1545" s="28" t="e">
        <f>IF(ISNA(VLOOKUP($D1545,#REF!,3,FALSE)),0,VLOOKUP($D1545,#REF!,3,FALSE))</f>
        <v>#REF!</v>
      </c>
      <c r="DO1545" s="28" t="e">
        <f>IF(ISNA(VLOOKUP($D1545,#REF!,6,FALSE)),0,VLOOKUP($D1545,#REF!,6,FALSE))</f>
        <v>#REF!</v>
      </c>
      <c r="DP1545" s="47" t="e">
        <f>IF(ISNA(VLOOKUP($D1545,#REF!,5,FALSE)),0,VLOOKUP($D1545,#REF!,5,FALSE))</f>
        <v>#REF!</v>
      </c>
      <c r="DQ1545" s="28" t="e">
        <f>IF(ISNA(VLOOKUP($D1545,#REF!,7,FALSE)),0,VLOOKUP($D1545,#REF!,7,FALSE))</f>
        <v>#REF!</v>
      </c>
      <c r="DR1545" s="28" t="e">
        <f>IF(ISNA(VLOOKUP($D1545,#REF!,8,FALSE)),0,VLOOKUP($D1545,#REF!,8,FALSE))</f>
        <v>#REF!</v>
      </c>
    </row>
    <row r="1546" spans="1:122" s="69" customFormat="1" ht="13" x14ac:dyDescent="0.3">
      <c r="A1546" s="68" t="s">
        <v>175</v>
      </c>
      <c r="B1546" s="69" t="s">
        <v>176</v>
      </c>
      <c r="X1546" s="70"/>
      <c r="AB1546" s="69" t="s">
        <v>194</v>
      </c>
      <c r="AC1546" s="34"/>
      <c r="AD1546" s="69" t="s">
        <v>195</v>
      </c>
      <c r="AE1546" s="34"/>
      <c r="AF1546" s="70"/>
      <c r="AG1546" s="70"/>
      <c r="AH1546" s="69">
        <v>40</v>
      </c>
      <c r="AJ1546" s="31"/>
      <c r="AL1546" s="31"/>
      <c r="AS1546" s="34"/>
      <c r="BB1546" s="30" t="e">
        <f>IF(ISNA(VLOOKUP($D1546,#REF!,4,FALSE)),0,VLOOKUP($D1546,#REF!,4,FALSE))</f>
        <v>#REF!</v>
      </c>
      <c r="BC1546" s="30" t="e">
        <f>IF(ISNA(VLOOKUP($D1546,#REF!,3,FALSE)),0,VLOOKUP($D1546,#REF!,3,FALSE))</f>
        <v>#REF!</v>
      </c>
      <c r="BD1546" s="30" t="e">
        <f>IF(ISNA(VLOOKUP($D1546,#REF!,6,FALSE)),0,VLOOKUP($D1546,#REF!,6,FALSE))</f>
        <v>#REF!</v>
      </c>
      <c r="BE1546" s="73" t="e">
        <f>IF(ISNA(VLOOKUP($D1546,#REF!,5,FALSE)),0,VLOOKUP($D1546,#REF!,5,FALSE))</f>
        <v>#REF!</v>
      </c>
      <c r="BF1546" s="30" t="e">
        <f>IF(ISNA(VLOOKUP($D1546,#REF!,7,FALSE)),0,VLOOKUP($D1546,#REF!,7,FALSE))</f>
        <v>#REF!</v>
      </c>
      <c r="BG1546" s="30" t="e">
        <f>IF(ISNA(VLOOKUP($D1546,#REF!,8,FALSE)),0,VLOOKUP($D1546,#REF!,8,FALSE))</f>
        <v>#REF!</v>
      </c>
      <c r="BK1546" s="30" t="e">
        <f>IF(ISNA(VLOOKUP($D1546,#REF!,4,FALSE)),0,VLOOKUP($D1546,#REF!,4,FALSE))</f>
        <v>#REF!</v>
      </c>
      <c r="BL1546" s="30" t="e">
        <f>IF(ISNA(VLOOKUP($D1546,#REF!,3,FALSE)),0,VLOOKUP($D1546,#REF!,3,FALSE))</f>
        <v>#REF!</v>
      </c>
      <c r="BM1546" s="30" t="e">
        <f>IF(ISNA(VLOOKUP($D1546,#REF!,6,FALSE)),0,VLOOKUP($D1546,#REF!,6,FALSE))</f>
        <v>#REF!</v>
      </c>
      <c r="BN1546" s="73" t="e">
        <f>IF(ISNA(VLOOKUP($D1546,#REF!,5,FALSE)),0,VLOOKUP($D1546,#REF!,5,FALSE))</f>
        <v>#REF!</v>
      </c>
      <c r="BO1546" s="30" t="e">
        <f>IF(ISNA(VLOOKUP($D1546,#REF!,7,FALSE)),0,VLOOKUP($D1546,#REF!,7,FALSE))</f>
        <v>#REF!</v>
      </c>
      <c r="BP1546" s="30" t="e">
        <f>IF(ISNA(VLOOKUP($D1546,#REF!,8,FALSE)),0,VLOOKUP($D1546,#REF!,8,FALSE))</f>
        <v>#REF!</v>
      </c>
      <c r="BT1546" s="30" t="e">
        <f>IF(ISNA(VLOOKUP($D1546,#REF!,4,FALSE)),0,VLOOKUP($D1546,#REF!,4,FALSE))</f>
        <v>#REF!</v>
      </c>
      <c r="BU1546" s="30" t="e">
        <f>IF(ISNA(VLOOKUP($D1546,#REF!,3,FALSE)),0,VLOOKUP($D1546,#REF!,3,FALSE))</f>
        <v>#REF!</v>
      </c>
      <c r="BV1546" s="30" t="e">
        <f>IF(ISNA(VLOOKUP($D1546,#REF!,6,FALSE)),0,VLOOKUP($D1546,#REF!,6,FALSE))</f>
        <v>#REF!</v>
      </c>
      <c r="BW1546" s="73" t="e">
        <f>IF(ISNA(VLOOKUP($D1546,#REF!,5,FALSE)),0,VLOOKUP($D1546,#REF!,5,FALSE))</f>
        <v>#REF!</v>
      </c>
      <c r="BX1546" s="30" t="e">
        <f>IF(ISNA(VLOOKUP($D1546,#REF!,7,FALSE)),0,VLOOKUP($D1546,#REF!,7,FALSE))</f>
        <v>#REF!</v>
      </c>
      <c r="BY1546" s="30" t="e">
        <f>IF(ISNA(VLOOKUP($D1546,#REF!,8,FALSE)),0,VLOOKUP($D1546,#REF!,8,FALSE))</f>
        <v>#REF!</v>
      </c>
      <c r="CC1546" s="30" t="e">
        <f>IF(ISNA(VLOOKUP($D1546,#REF!,4,FALSE)),0,VLOOKUP($D1546,#REF!,4,FALSE))</f>
        <v>#REF!</v>
      </c>
      <c r="CD1546" s="30" t="e">
        <f>IF(ISNA(VLOOKUP($D1546,#REF!,3,FALSE)),0,VLOOKUP($D1546,#REF!,3,FALSE))</f>
        <v>#REF!</v>
      </c>
      <c r="CE1546" s="30" t="e">
        <f>IF(ISNA(VLOOKUP($D1546,#REF!,6,FALSE)),0,VLOOKUP($D1546,#REF!,6,FALSE))</f>
        <v>#REF!</v>
      </c>
      <c r="CF1546" s="73" t="e">
        <f>IF(ISNA(VLOOKUP($D1546,#REF!,5,FALSE)),0,VLOOKUP($D1546,#REF!,5,FALSE))</f>
        <v>#REF!</v>
      </c>
      <c r="CG1546" s="30" t="e">
        <f>IF(ISNA(VLOOKUP($D1546,#REF!,7,FALSE)),0,VLOOKUP($D1546,#REF!,7,FALSE))</f>
        <v>#REF!</v>
      </c>
      <c r="CH1546" s="30" t="e">
        <f>IF(ISNA(VLOOKUP($D1546,#REF!,8,FALSE)),0,VLOOKUP($D1546,#REF!,8,FALSE))</f>
        <v>#REF!</v>
      </c>
      <c r="CL1546" s="30" t="e">
        <f>IF(ISNA(VLOOKUP($D1546,#REF!,4,FALSE)),0,VLOOKUP($D1546,#REF!,4,FALSE))</f>
        <v>#REF!</v>
      </c>
      <c r="CM1546" s="30" t="e">
        <f>IF(ISNA(VLOOKUP($D1546,#REF!,3,FALSE)),0,VLOOKUP($D1546,#REF!,3,FALSE))</f>
        <v>#REF!</v>
      </c>
      <c r="CN1546" s="30" t="e">
        <f>IF(ISNA(VLOOKUP($D1546,#REF!,6,FALSE)),0,VLOOKUP($D1546,#REF!,6,FALSE))</f>
        <v>#REF!</v>
      </c>
      <c r="CO1546" s="73" t="e">
        <f>IF(ISNA(VLOOKUP($D1546,#REF!,5,FALSE)),0,VLOOKUP($D1546,#REF!,5,FALSE))</f>
        <v>#REF!</v>
      </c>
      <c r="CP1546" s="30" t="e">
        <f>IF(ISNA(VLOOKUP($D1546,#REF!,7,FALSE)),0,VLOOKUP($D1546,#REF!,7,FALSE))</f>
        <v>#REF!</v>
      </c>
      <c r="CQ1546" s="30" t="e">
        <f>IF(ISNA(VLOOKUP($D1546,#REF!,8,FALSE)),0,VLOOKUP($D1546,#REF!,8,FALSE))</f>
        <v>#REF!</v>
      </c>
      <c r="CU1546" s="28" t="e">
        <f>IF(ISNA(VLOOKUP($D1546,#REF!,4,FALSE)),0,VLOOKUP($D1546,#REF!,4,FALSE))</f>
        <v>#REF!</v>
      </c>
      <c r="CV1546" s="28" t="e">
        <f>IF(ISNA(VLOOKUP($D1546,#REF!,3,FALSE)),0,VLOOKUP($D1546,#REF!,3,FALSE))</f>
        <v>#REF!</v>
      </c>
      <c r="CW1546" s="28" t="e">
        <f>IF(ISNA(VLOOKUP($D1546,#REF!,6,FALSE)),0,VLOOKUP($D1546,#REF!,6,FALSE))</f>
        <v>#REF!</v>
      </c>
      <c r="CX1546" s="47" t="e">
        <f>IF(ISNA(VLOOKUP($D1546,#REF!,5,FALSE)),0,VLOOKUP($D1546,#REF!,5,FALSE))</f>
        <v>#REF!</v>
      </c>
      <c r="CY1546" s="28" t="e">
        <f>IF(ISNA(VLOOKUP($D1546,#REF!,7,FALSE)),0,VLOOKUP($D1546,#REF!,7,FALSE))</f>
        <v>#REF!</v>
      </c>
      <c r="CZ1546" s="28" t="e">
        <f>IF(ISNA(VLOOKUP($D1546,#REF!,8,FALSE)),0,VLOOKUP($D1546,#REF!,8,FALSE))</f>
        <v>#REF!</v>
      </c>
      <c r="DD1546" s="28" t="e">
        <f>IF(ISNA(VLOOKUP($D1546,#REF!,4,FALSE)),0,VLOOKUP($D1546,#REF!,4,FALSE))</f>
        <v>#REF!</v>
      </c>
      <c r="DE1546" s="28" t="e">
        <f>IF(ISNA(VLOOKUP($D1546,#REF!,3,FALSE)),0,VLOOKUP($D1546,#REF!,3,FALSE))</f>
        <v>#REF!</v>
      </c>
      <c r="DF1546" s="28" t="e">
        <f>IF(ISNA(VLOOKUP($D1546,#REF!,6,FALSE)),0,VLOOKUP($D1546,#REF!,6,FALSE))</f>
        <v>#REF!</v>
      </c>
      <c r="DG1546" s="47" t="e">
        <f>IF(ISNA(VLOOKUP($D1546,#REF!,5,FALSE)),0,VLOOKUP($D1546,#REF!,5,FALSE))</f>
        <v>#REF!</v>
      </c>
      <c r="DH1546" s="28" t="e">
        <f>IF(ISNA(VLOOKUP($D1546,#REF!,7,FALSE)),0,VLOOKUP($D1546,#REF!,7,FALSE))</f>
        <v>#REF!</v>
      </c>
      <c r="DI1546" s="28" t="e">
        <f>IF(ISNA(VLOOKUP($D1546,#REF!,8,FALSE)),0,VLOOKUP($D1546,#REF!,8,FALSE))</f>
        <v>#REF!</v>
      </c>
      <c r="DM1546" s="28" t="e">
        <f>IF(ISNA(VLOOKUP($D1546,#REF!,4,FALSE)),0,VLOOKUP($D1546,#REF!,4,FALSE))</f>
        <v>#REF!</v>
      </c>
      <c r="DN1546" s="28" t="e">
        <f>IF(ISNA(VLOOKUP($D1546,#REF!,3,FALSE)),0,VLOOKUP($D1546,#REF!,3,FALSE))</f>
        <v>#REF!</v>
      </c>
      <c r="DO1546" s="28" t="e">
        <f>IF(ISNA(VLOOKUP($D1546,#REF!,6,FALSE)),0,VLOOKUP($D1546,#REF!,6,FALSE))</f>
        <v>#REF!</v>
      </c>
      <c r="DP1546" s="47" t="e">
        <f>IF(ISNA(VLOOKUP($D1546,#REF!,5,FALSE)),0,VLOOKUP($D1546,#REF!,5,FALSE))</f>
        <v>#REF!</v>
      </c>
      <c r="DQ1546" s="28" t="e">
        <f>IF(ISNA(VLOOKUP($D1546,#REF!,7,FALSE)),0,VLOOKUP($D1546,#REF!,7,FALSE))</f>
        <v>#REF!</v>
      </c>
      <c r="DR1546" s="28" t="e">
        <f>IF(ISNA(VLOOKUP($D1546,#REF!,8,FALSE)),0,VLOOKUP($D1546,#REF!,8,FALSE))</f>
        <v>#REF!</v>
      </c>
    </row>
    <row r="1547" spans="1:122" s="69" customFormat="1" ht="13" x14ac:dyDescent="0.3">
      <c r="A1547" s="68" t="s">
        <v>175</v>
      </c>
      <c r="B1547" s="69" t="s">
        <v>176</v>
      </c>
      <c r="X1547" s="70"/>
      <c r="AB1547" s="69" t="s">
        <v>194</v>
      </c>
      <c r="AC1547" s="34"/>
      <c r="AD1547" s="69" t="s">
        <v>195</v>
      </c>
      <c r="AE1547" s="34"/>
      <c r="AF1547" s="70"/>
      <c r="AG1547" s="70"/>
      <c r="AH1547" s="69">
        <v>40</v>
      </c>
      <c r="AJ1547" s="31"/>
      <c r="AL1547" s="31"/>
      <c r="AS1547" s="34"/>
      <c r="BB1547" s="30" t="e">
        <f>IF(ISNA(VLOOKUP($D1547,#REF!,4,FALSE)),0,VLOOKUP($D1547,#REF!,4,FALSE))</f>
        <v>#REF!</v>
      </c>
      <c r="BC1547" s="30" t="e">
        <f>IF(ISNA(VLOOKUP($D1547,#REF!,3,FALSE)),0,VLOOKUP($D1547,#REF!,3,FALSE))</f>
        <v>#REF!</v>
      </c>
      <c r="BD1547" s="30" t="e">
        <f>IF(ISNA(VLOOKUP($D1547,#REF!,6,FALSE)),0,VLOOKUP($D1547,#REF!,6,FALSE))</f>
        <v>#REF!</v>
      </c>
      <c r="BE1547" s="73" t="e">
        <f>IF(ISNA(VLOOKUP($D1547,#REF!,5,FALSE)),0,VLOOKUP($D1547,#REF!,5,FALSE))</f>
        <v>#REF!</v>
      </c>
      <c r="BF1547" s="30" t="e">
        <f>IF(ISNA(VLOOKUP($D1547,#REF!,7,FALSE)),0,VLOOKUP($D1547,#REF!,7,FALSE))</f>
        <v>#REF!</v>
      </c>
      <c r="BG1547" s="30" t="e">
        <f>IF(ISNA(VLOOKUP($D1547,#REF!,8,FALSE)),0,VLOOKUP($D1547,#REF!,8,FALSE))</f>
        <v>#REF!</v>
      </c>
      <c r="BK1547" s="30" t="e">
        <f>IF(ISNA(VLOOKUP($D1547,#REF!,4,FALSE)),0,VLOOKUP($D1547,#REF!,4,FALSE))</f>
        <v>#REF!</v>
      </c>
      <c r="BL1547" s="30" t="e">
        <f>IF(ISNA(VLOOKUP($D1547,#REF!,3,FALSE)),0,VLOOKUP($D1547,#REF!,3,FALSE))</f>
        <v>#REF!</v>
      </c>
      <c r="BM1547" s="30" t="e">
        <f>IF(ISNA(VLOOKUP($D1547,#REF!,6,FALSE)),0,VLOOKUP($D1547,#REF!,6,FALSE))</f>
        <v>#REF!</v>
      </c>
      <c r="BN1547" s="73" t="e">
        <f>IF(ISNA(VLOOKUP($D1547,#REF!,5,FALSE)),0,VLOOKUP($D1547,#REF!,5,FALSE))</f>
        <v>#REF!</v>
      </c>
      <c r="BO1547" s="30" t="e">
        <f>IF(ISNA(VLOOKUP($D1547,#REF!,7,FALSE)),0,VLOOKUP($D1547,#REF!,7,FALSE))</f>
        <v>#REF!</v>
      </c>
      <c r="BP1547" s="30" t="e">
        <f>IF(ISNA(VLOOKUP($D1547,#REF!,8,FALSE)),0,VLOOKUP($D1547,#REF!,8,FALSE))</f>
        <v>#REF!</v>
      </c>
      <c r="BT1547" s="30" t="e">
        <f>IF(ISNA(VLOOKUP($D1547,#REF!,4,FALSE)),0,VLOOKUP($D1547,#REF!,4,FALSE))</f>
        <v>#REF!</v>
      </c>
      <c r="BU1547" s="30" t="e">
        <f>IF(ISNA(VLOOKUP($D1547,#REF!,3,FALSE)),0,VLOOKUP($D1547,#REF!,3,FALSE))</f>
        <v>#REF!</v>
      </c>
      <c r="BV1547" s="30" t="e">
        <f>IF(ISNA(VLOOKUP($D1547,#REF!,6,FALSE)),0,VLOOKUP($D1547,#REF!,6,FALSE))</f>
        <v>#REF!</v>
      </c>
      <c r="BW1547" s="73" t="e">
        <f>IF(ISNA(VLOOKUP($D1547,#REF!,5,FALSE)),0,VLOOKUP($D1547,#REF!,5,FALSE))</f>
        <v>#REF!</v>
      </c>
      <c r="BX1547" s="30" t="e">
        <f>IF(ISNA(VLOOKUP($D1547,#REF!,7,FALSE)),0,VLOOKUP($D1547,#REF!,7,FALSE))</f>
        <v>#REF!</v>
      </c>
      <c r="BY1547" s="30" t="e">
        <f>IF(ISNA(VLOOKUP($D1547,#REF!,8,FALSE)),0,VLOOKUP($D1547,#REF!,8,FALSE))</f>
        <v>#REF!</v>
      </c>
      <c r="CC1547" s="30" t="e">
        <f>IF(ISNA(VLOOKUP($D1547,#REF!,4,FALSE)),0,VLOOKUP($D1547,#REF!,4,FALSE))</f>
        <v>#REF!</v>
      </c>
      <c r="CD1547" s="30" t="e">
        <f>IF(ISNA(VLOOKUP($D1547,#REF!,3,FALSE)),0,VLOOKUP($D1547,#REF!,3,FALSE))</f>
        <v>#REF!</v>
      </c>
      <c r="CE1547" s="30" t="e">
        <f>IF(ISNA(VLOOKUP($D1547,#REF!,6,FALSE)),0,VLOOKUP($D1547,#REF!,6,FALSE))</f>
        <v>#REF!</v>
      </c>
      <c r="CF1547" s="73" t="e">
        <f>IF(ISNA(VLOOKUP($D1547,#REF!,5,FALSE)),0,VLOOKUP($D1547,#REF!,5,FALSE))</f>
        <v>#REF!</v>
      </c>
      <c r="CG1547" s="30" t="e">
        <f>IF(ISNA(VLOOKUP($D1547,#REF!,7,FALSE)),0,VLOOKUP($D1547,#REF!,7,FALSE))</f>
        <v>#REF!</v>
      </c>
      <c r="CH1547" s="30" t="e">
        <f>IF(ISNA(VLOOKUP($D1547,#REF!,8,FALSE)),0,VLOOKUP($D1547,#REF!,8,FALSE))</f>
        <v>#REF!</v>
      </c>
      <c r="CL1547" s="30" t="e">
        <f>IF(ISNA(VLOOKUP($D1547,#REF!,4,FALSE)),0,VLOOKUP($D1547,#REF!,4,FALSE))</f>
        <v>#REF!</v>
      </c>
      <c r="CM1547" s="30" t="e">
        <f>IF(ISNA(VLOOKUP($D1547,#REF!,3,FALSE)),0,VLOOKUP($D1547,#REF!,3,FALSE))</f>
        <v>#REF!</v>
      </c>
      <c r="CN1547" s="30" t="e">
        <f>IF(ISNA(VLOOKUP($D1547,#REF!,6,FALSE)),0,VLOOKUP($D1547,#REF!,6,FALSE))</f>
        <v>#REF!</v>
      </c>
      <c r="CO1547" s="73" t="e">
        <f>IF(ISNA(VLOOKUP($D1547,#REF!,5,FALSE)),0,VLOOKUP($D1547,#REF!,5,FALSE))</f>
        <v>#REF!</v>
      </c>
      <c r="CP1547" s="30" t="e">
        <f>IF(ISNA(VLOOKUP($D1547,#REF!,7,FALSE)),0,VLOOKUP($D1547,#REF!,7,FALSE))</f>
        <v>#REF!</v>
      </c>
      <c r="CQ1547" s="30" t="e">
        <f>IF(ISNA(VLOOKUP($D1547,#REF!,8,FALSE)),0,VLOOKUP($D1547,#REF!,8,FALSE))</f>
        <v>#REF!</v>
      </c>
      <c r="CU1547" s="28" t="e">
        <f>IF(ISNA(VLOOKUP($D1547,#REF!,4,FALSE)),0,VLOOKUP($D1547,#REF!,4,FALSE))</f>
        <v>#REF!</v>
      </c>
      <c r="CV1547" s="28" t="e">
        <f>IF(ISNA(VLOOKUP($D1547,#REF!,3,FALSE)),0,VLOOKUP($D1547,#REF!,3,FALSE))</f>
        <v>#REF!</v>
      </c>
      <c r="CW1547" s="28" t="e">
        <f>IF(ISNA(VLOOKUP($D1547,#REF!,6,FALSE)),0,VLOOKUP($D1547,#REF!,6,FALSE))</f>
        <v>#REF!</v>
      </c>
      <c r="CX1547" s="47" t="e">
        <f>IF(ISNA(VLOOKUP($D1547,#REF!,5,FALSE)),0,VLOOKUP($D1547,#REF!,5,FALSE))</f>
        <v>#REF!</v>
      </c>
      <c r="CY1547" s="28" t="e">
        <f>IF(ISNA(VLOOKUP($D1547,#REF!,7,FALSE)),0,VLOOKUP($D1547,#REF!,7,FALSE))</f>
        <v>#REF!</v>
      </c>
      <c r="CZ1547" s="28" t="e">
        <f>IF(ISNA(VLOOKUP($D1547,#REF!,8,FALSE)),0,VLOOKUP($D1547,#REF!,8,FALSE))</f>
        <v>#REF!</v>
      </c>
      <c r="DD1547" s="28" t="e">
        <f>IF(ISNA(VLOOKUP($D1547,#REF!,4,FALSE)),0,VLOOKUP($D1547,#REF!,4,FALSE))</f>
        <v>#REF!</v>
      </c>
      <c r="DE1547" s="28" t="e">
        <f>IF(ISNA(VLOOKUP($D1547,#REF!,3,FALSE)),0,VLOOKUP($D1547,#REF!,3,FALSE))</f>
        <v>#REF!</v>
      </c>
      <c r="DF1547" s="28" t="e">
        <f>IF(ISNA(VLOOKUP($D1547,#REF!,6,FALSE)),0,VLOOKUP($D1547,#REF!,6,FALSE))</f>
        <v>#REF!</v>
      </c>
      <c r="DG1547" s="47" t="e">
        <f>IF(ISNA(VLOOKUP($D1547,#REF!,5,FALSE)),0,VLOOKUP($D1547,#REF!,5,FALSE))</f>
        <v>#REF!</v>
      </c>
      <c r="DH1547" s="28" t="e">
        <f>IF(ISNA(VLOOKUP($D1547,#REF!,7,FALSE)),0,VLOOKUP($D1547,#REF!,7,FALSE))</f>
        <v>#REF!</v>
      </c>
      <c r="DI1547" s="28" t="e">
        <f>IF(ISNA(VLOOKUP($D1547,#REF!,8,FALSE)),0,VLOOKUP($D1547,#REF!,8,FALSE))</f>
        <v>#REF!</v>
      </c>
      <c r="DM1547" s="28" t="e">
        <f>IF(ISNA(VLOOKUP($D1547,#REF!,4,FALSE)),0,VLOOKUP($D1547,#REF!,4,FALSE))</f>
        <v>#REF!</v>
      </c>
      <c r="DN1547" s="28" t="e">
        <f>IF(ISNA(VLOOKUP($D1547,#REF!,3,FALSE)),0,VLOOKUP($D1547,#REF!,3,FALSE))</f>
        <v>#REF!</v>
      </c>
      <c r="DO1547" s="28" t="e">
        <f>IF(ISNA(VLOOKUP($D1547,#REF!,6,FALSE)),0,VLOOKUP($D1547,#REF!,6,FALSE))</f>
        <v>#REF!</v>
      </c>
      <c r="DP1547" s="47" t="e">
        <f>IF(ISNA(VLOOKUP($D1547,#REF!,5,FALSE)),0,VLOOKUP($D1547,#REF!,5,FALSE))</f>
        <v>#REF!</v>
      </c>
      <c r="DQ1547" s="28" t="e">
        <f>IF(ISNA(VLOOKUP($D1547,#REF!,7,FALSE)),0,VLOOKUP($D1547,#REF!,7,FALSE))</f>
        <v>#REF!</v>
      </c>
      <c r="DR1547" s="28" t="e">
        <f>IF(ISNA(VLOOKUP($D1547,#REF!,8,FALSE)),0,VLOOKUP($D1547,#REF!,8,FALSE))</f>
        <v>#REF!</v>
      </c>
    </row>
    <row r="1548" spans="1:122" s="69" customFormat="1" ht="13" x14ac:dyDescent="0.3">
      <c r="A1548" s="68" t="s">
        <v>175</v>
      </c>
      <c r="B1548" s="69" t="s">
        <v>176</v>
      </c>
      <c r="X1548" s="70"/>
      <c r="AB1548" s="69" t="s">
        <v>194</v>
      </c>
      <c r="AC1548" s="34"/>
      <c r="AD1548" s="69" t="s">
        <v>195</v>
      </c>
      <c r="AE1548" s="34"/>
      <c r="AF1548" s="70"/>
      <c r="AG1548" s="70"/>
      <c r="AH1548" s="69">
        <v>40</v>
      </c>
      <c r="AJ1548" s="31"/>
      <c r="AL1548" s="31"/>
      <c r="AS1548" s="34"/>
      <c r="BB1548" s="30" t="e">
        <f>IF(ISNA(VLOOKUP($D1548,#REF!,4,FALSE)),0,VLOOKUP($D1548,#REF!,4,FALSE))</f>
        <v>#REF!</v>
      </c>
      <c r="BC1548" s="30" t="e">
        <f>IF(ISNA(VLOOKUP($D1548,#REF!,3,FALSE)),0,VLOOKUP($D1548,#REF!,3,FALSE))</f>
        <v>#REF!</v>
      </c>
      <c r="BD1548" s="30" t="e">
        <f>IF(ISNA(VLOOKUP($D1548,#REF!,6,FALSE)),0,VLOOKUP($D1548,#REF!,6,FALSE))</f>
        <v>#REF!</v>
      </c>
      <c r="BE1548" s="73" t="e">
        <f>IF(ISNA(VLOOKUP($D1548,#REF!,5,FALSE)),0,VLOOKUP($D1548,#REF!,5,FALSE))</f>
        <v>#REF!</v>
      </c>
      <c r="BF1548" s="30" t="e">
        <f>IF(ISNA(VLOOKUP($D1548,#REF!,7,FALSE)),0,VLOOKUP($D1548,#REF!,7,FALSE))</f>
        <v>#REF!</v>
      </c>
      <c r="BG1548" s="30" t="e">
        <f>IF(ISNA(VLOOKUP($D1548,#REF!,8,FALSE)),0,VLOOKUP($D1548,#REF!,8,FALSE))</f>
        <v>#REF!</v>
      </c>
      <c r="BK1548" s="30" t="e">
        <f>IF(ISNA(VLOOKUP($D1548,#REF!,4,FALSE)),0,VLOOKUP($D1548,#REF!,4,FALSE))</f>
        <v>#REF!</v>
      </c>
      <c r="BL1548" s="30" t="e">
        <f>IF(ISNA(VLOOKUP($D1548,#REF!,3,FALSE)),0,VLOOKUP($D1548,#REF!,3,FALSE))</f>
        <v>#REF!</v>
      </c>
      <c r="BM1548" s="30" t="e">
        <f>IF(ISNA(VLOOKUP($D1548,#REF!,6,FALSE)),0,VLOOKUP($D1548,#REF!,6,FALSE))</f>
        <v>#REF!</v>
      </c>
      <c r="BN1548" s="73" t="e">
        <f>IF(ISNA(VLOOKUP($D1548,#REF!,5,FALSE)),0,VLOOKUP($D1548,#REF!,5,FALSE))</f>
        <v>#REF!</v>
      </c>
      <c r="BO1548" s="30" t="e">
        <f>IF(ISNA(VLOOKUP($D1548,#REF!,7,FALSE)),0,VLOOKUP($D1548,#REF!,7,FALSE))</f>
        <v>#REF!</v>
      </c>
      <c r="BP1548" s="30" t="e">
        <f>IF(ISNA(VLOOKUP($D1548,#REF!,8,FALSE)),0,VLOOKUP($D1548,#REF!,8,FALSE))</f>
        <v>#REF!</v>
      </c>
      <c r="BT1548" s="30" t="e">
        <f>IF(ISNA(VLOOKUP($D1548,#REF!,4,FALSE)),0,VLOOKUP($D1548,#REF!,4,FALSE))</f>
        <v>#REF!</v>
      </c>
      <c r="BU1548" s="30" t="e">
        <f>IF(ISNA(VLOOKUP($D1548,#REF!,3,FALSE)),0,VLOOKUP($D1548,#REF!,3,FALSE))</f>
        <v>#REF!</v>
      </c>
      <c r="BV1548" s="30" t="e">
        <f>IF(ISNA(VLOOKUP($D1548,#REF!,6,FALSE)),0,VLOOKUP($D1548,#REF!,6,FALSE))</f>
        <v>#REF!</v>
      </c>
      <c r="BW1548" s="73" t="e">
        <f>IF(ISNA(VLOOKUP($D1548,#REF!,5,FALSE)),0,VLOOKUP($D1548,#REF!,5,FALSE))</f>
        <v>#REF!</v>
      </c>
      <c r="BX1548" s="30" t="e">
        <f>IF(ISNA(VLOOKUP($D1548,#REF!,7,FALSE)),0,VLOOKUP($D1548,#REF!,7,FALSE))</f>
        <v>#REF!</v>
      </c>
      <c r="BY1548" s="30" t="e">
        <f>IF(ISNA(VLOOKUP($D1548,#REF!,8,FALSE)),0,VLOOKUP($D1548,#REF!,8,FALSE))</f>
        <v>#REF!</v>
      </c>
      <c r="CC1548" s="30" t="e">
        <f>IF(ISNA(VLOOKUP($D1548,#REF!,4,FALSE)),0,VLOOKUP($D1548,#REF!,4,FALSE))</f>
        <v>#REF!</v>
      </c>
      <c r="CD1548" s="30" t="e">
        <f>IF(ISNA(VLOOKUP($D1548,#REF!,3,FALSE)),0,VLOOKUP($D1548,#REF!,3,FALSE))</f>
        <v>#REF!</v>
      </c>
      <c r="CE1548" s="30" t="e">
        <f>IF(ISNA(VLOOKUP($D1548,#REF!,6,FALSE)),0,VLOOKUP($D1548,#REF!,6,FALSE))</f>
        <v>#REF!</v>
      </c>
      <c r="CF1548" s="73" t="e">
        <f>IF(ISNA(VLOOKUP($D1548,#REF!,5,FALSE)),0,VLOOKUP($D1548,#REF!,5,FALSE))</f>
        <v>#REF!</v>
      </c>
      <c r="CG1548" s="30" t="e">
        <f>IF(ISNA(VLOOKUP($D1548,#REF!,7,FALSE)),0,VLOOKUP($D1548,#REF!,7,FALSE))</f>
        <v>#REF!</v>
      </c>
      <c r="CH1548" s="30" t="e">
        <f>IF(ISNA(VLOOKUP($D1548,#REF!,8,FALSE)),0,VLOOKUP($D1548,#REF!,8,FALSE))</f>
        <v>#REF!</v>
      </c>
      <c r="CL1548" s="30" t="e">
        <f>IF(ISNA(VLOOKUP($D1548,#REF!,4,FALSE)),0,VLOOKUP($D1548,#REF!,4,FALSE))</f>
        <v>#REF!</v>
      </c>
      <c r="CM1548" s="30" t="e">
        <f>IF(ISNA(VLOOKUP($D1548,#REF!,3,FALSE)),0,VLOOKUP($D1548,#REF!,3,FALSE))</f>
        <v>#REF!</v>
      </c>
      <c r="CN1548" s="30" t="e">
        <f>IF(ISNA(VLOOKUP($D1548,#REF!,6,FALSE)),0,VLOOKUP($D1548,#REF!,6,FALSE))</f>
        <v>#REF!</v>
      </c>
      <c r="CO1548" s="73" t="e">
        <f>IF(ISNA(VLOOKUP($D1548,#REF!,5,FALSE)),0,VLOOKUP($D1548,#REF!,5,FALSE))</f>
        <v>#REF!</v>
      </c>
      <c r="CP1548" s="30" t="e">
        <f>IF(ISNA(VLOOKUP($D1548,#REF!,7,FALSE)),0,VLOOKUP($D1548,#REF!,7,FALSE))</f>
        <v>#REF!</v>
      </c>
      <c r="CQ1548" s="30" t="e">
        <f>IF(ISNA(VLOOKUP($D1548,#REF!,8,FALSE)),0,VLOOKUP($D1548,#REF!,8,FALSE))</f>
        <v>#REF!</v>
      </c>
      <c r="CU1548" s="28" t="e">
        <f>IF(ISNA(VLOOKUP($D1548,#REF!,4,FALSE)),0,VLOOKUP($D1548,#REF!,4,FALSE))</f>
        <v>#REF!</v>
      </c>
      <c r="CV1548" s="28" t="e">
        <f>IF(ISNA(VLOOKUP($D1548,#REF!,3,FALSE)),0,VLOOKUP($D1548,#REF!,3,FALSE))</f>
        <v>#REF!</v>
      </c>
      <c r="CW1548" s="28" t="e">
        <f>IF(ISNA(VLOOKUP($D1548,#REF!,6,FALSE)),0,VLOOKUP($D1548,#REF!,6,FALSE))</f>
        <v>#REF!</v>
      </c>
      <c r="CX1548" s="47" t="e">
        <f>IF(ISNA(VLOOKUP($D1548,#REF!,5,FALSE)),0,VLOOKUP($D1548,#REF!,5,FALSE))</f>
        <v>#REF!</v>
      </c>
      <c r="CY1548" s="28" t="e">
        <f>IF(ISNA(VLOOKUP($D1548,#REF!,7,FALSE)),0,VLOOKUP($D1548,#REF!,7,FALSE))</f>
        <v>#REF!</v>
      </c>
      <c r="CZ1548" s="28" t="e">
        <f>IF(ISNA(VLOOKUP($D1548,#REF!,8,FALSE)),0,VLOOKUP($D1548,#REF!,8,FALSE))</f>
        <v>#REF!</v>
      </c>
      <c r="DD1548" s="28" t="e">
        <f>IF(ISNA(VLOOKUP($D1548,#REF!,4,FALSE)),0,VLOOKUP($D1548,#REF!,4,FALSE))</f>
        <v>#REF!</v>
      </c>
      <c r="DE1548" s="28" t="e">
        <f>IF(ISNA(VLOOKUP($D1548,#REF!,3,FALSE)),0,VLOOKUP($D1548,#REF!,3,FALSE))</f>
        <v>#REF!</v>
      </c>
      <c r="DF1548" s="28" t="e">
        <f>IF(ISNA(VLOOKUP($D1548,#REF!,6,FALSE)),0,VLOOKUP($D1548,#REF!,6,FALSE))</f>
        <v>#REF!</v>
      </c>
      <c r="DG1548" s="47" t="e">
        <f>IF(ISNA(VLOOKUP($D1548,#REF!,5,FALSE)),0,VLOOKUP($D1548,#REF!,5,FALSE))</f>
        <v>#REF!</v>
      </c>
      <c r="DH1548" s="28" t="e">
        <f>IF(ISNA(VLOOKUP($D1548,#REF!,7,FALSE)),0,VLOOKUP($D1548,#REF!,7,FALSE))</f>
        <v>#REF!</v>
      </c>
      <c r="DI1548" s="28" t="e">
        <f>IF(ISNA(VLOOKUP($D1548,#REF!,8,FALSE)),0,VLOOKUP($D1548,#REF!,8,FALSE))</f>
        <v>#REF!</v>
      </c>
      <c r="DM1548" s="28" t="e">
        <f>IF(ISNA(VLOOKUP($D1548,#REF!,4,FALSE)),0,VLOOKUP($D1548,#REF!,4,FALSE))</f>
        <v>#REF!</v>
      </c>
      <c r="DN1548" s="28" t="e">
        <f>IF(ISNA(VLOOKUP($D1548,#REF!,3,FALSE)),0,VLOOKUP($D1548,#REF!,3,FALSE))</f>
        <v>#REF!</v>
      </c>
      <c r="DO1548" s="28" t="e">
        <f>IF(ISNA(VLOOKUP($D1548,#REF!,6,FALSE)),0,VLOOKUP($D1548,#REF!,6,FALSE))</f>
        <v>#REF!</v>
      </c>
      <c r="DP1548" s="47" t="e">
        <f>IF(ISNA(VLOOKUP($D1548,#REF!,5,FALSE)),0,VLOOKUP($D1548,#REF!,5,FALSE))</f>
        <v>#REF!</v>
      </c>
      <c r="DQ1548" s="28" t="e">
        <f>IF(ISNA(VLOOKUP($D1548,#REF!,7,FALSE)),0,VLOOKUP($D1548,#REF!,7,FALSE))</f>
        <v>#REF!</v>
      </c>
      <c r="DR1548" s="28" t="e">
        <f>IF(ISNA(VLOOKUP($D1548,#REF!,8,FALSE)),0,VLOOKUP($D1548,#REF!,8,FALSE))</f>
        <v>#REF!</v>
      </c>
    </row>
    <row r="1549" spans="1:122" s="69" customFormat="1" ht="13" x14ac:dyDescent="0.3">
      <c r="A1549" s="68" t="s">
        <v>175</v>
      </c>
      <c r="B1549" s="69" t="s">
        <v>176</v>
      </c>
      <c r="X1549" s="70"/>
      <c r="AB1549" s="69" t="s">
        <v>194</v>
      </c>
      <c r="AC1549" s="34"/>
      <c r="AD1549" s="69" t="s">
        <v>195</v>
      </c>
      <c r="AE1549" s="34"/>
      <c r="AF1549" s="70"/>
      <c r="AG1549" s="70"/>
      <c r="AH1549" s="69">
        <v>40</v>
      </c>
      <c r="AJ1549" s="31"/>
      <c r="AL1549" s="31"/>
      <c r="AS1549" s="34"/>
      <c r="BB1549" s="30" t="e">
        <f>IF(ISNA(VLOOKUP($D1549,#REF!,4,FALSE)),0,VLOOKUP($D1549,#REF!,4,FALSE))</f>
        <v>#REF!</v>
      </c>
      <c r="BC1549" s="30" t="e">
        <f>IF(ISNA(VLOOKUP($D1549,#REF!,3,FALSE)),0,VLOOKUP($D1549,#REF!,3,FALSE))</f>
        <v>#REF!</v>
      </c>
      <c r="BD1549" s="30" t="e">
        <f>IF(ISNA(VLOOKUP($D1549,#REF!,6,FALSE)),0,VLOOKUP($D1549,#REF!,6,FALSE))</f>
        <v>#REF!</v>
      </c>
      <c r="BE1549" s="73" t="e">
        <f>IF(ISNA(VLOOKUP($D1549,#REF!,5,FALSE)),0,VLOOKUP($D1549,#REF!,5,FALSE))</f>
        <v>#REF!</v>
      </c>
      <c r="BF1549" s="30" t="e">
        <f>IF(ISNA(VLOOKUP($D1549,#REF!,7,FALSE)),0,VLOOKUP($D1549,#REF!,7,FALSE))</f>
        <v>#REF!</v>
      </c>
      <c r="BG1549" s="30" t="e">
        <f>IF(ISNA(VLOOKUP($D1549,#REF!,8,FALSE)),0,VLOOKUP($D1549,#REF!,8,FALSE))</f>
        <v>#REF!</v>
      </c>
      <c r="BK1549" s="30" t="e">
        <f>IF(ISNA(VLOOKUP($D1549,#REF!,4,FALSE)),0,VLOOKUP($D1549,#REF!,4,FALSE))</f>
        <v>#REF!</v>
      </c>
      <c r="BL1549" s="30" t="e">
        <f>IF(ISNA(VLOOKUP($D1549,#REF!,3,FALSE)),0,VLOOKUP($D1549,#REF!,3,FALSE))</f>
        <v>#REF!</v>
      </c>
      <c r="BM1549" s="30" t="e">
        <f>IF(ISNA(VLOOKUP($D1549,#REF!,6,FALSE)),0,VLOOKUP($D1549,#REF!,6,FALSE))</f>
        <v>#REF!</v>
      </c>
      <c r="BN1549" s="73" t="e">
        <f>IF(ISNA(VLOOKUP($D1549,#REF!,5,FALSE)),0,VLOOKUP($D1549,#REF!,5,FALSE))</f>
        <v>#REF!</v>
      </c>
      <c r="BO1549" s="30" t="e">
        <f>IF(ISNA(VLOOKUP($D1549,#REF!,7,FALSE)),0,VLOOKUP($D1549,#REF!,7,FALSE))</f>
        <v>#REF!</v>
      </c>
      <c r="BP1549" s="30" t="e">
        <f>IF(ISNA(VLOOKUP($D1549,#REF!,8,FALSE)),0,VLOOKUP($D1549,#REF!,8,FALSE))</f>
        <v>#REF!</v>
      </c>
      <c r="BT1549" s="30" t="e">
        <f>IF(ISNA(VLOOKUP($D1549,#REF!,4,FALSE)),0,VLOOKUP($D1549,#REF!,4,FALSE))</f>
        <v>#REF!</v>
      </c>
      <c r="BU1549" s="30" t="e">
        <f>IF(ISNA(VLOOKUP($D1549,#REF!,3,FALSE)),0,VLOOKUP($D1549,#REF!,3,FALSE))</f>
        <v>#REF!</v>
      </c>
      <c r="BV1549" s="30" t="e">
        <f>IF(ISNA(VLOOKUP($D1549,#REF!,6,FALSE)),0,VLOOKUP($D1549,#REF!,6,FALSE))</f>
        <v>#REF!</v>
      </c>
      <c r="BW1549" s="73" t="e">
        <f>IF(ISNA(VLOOKUP($D1549,#REF!,5,FALSE)),0,VLOOKUP($D1549,#REF!,5,FALSE))</f>
        <v>#REF!</v>
      </c>
      <c r="BX1549" s="30" t="e">
        <f>IF(ISNA(VLOOKUP($D1549,#REF!,7,FALSE)),0,VLOOKUP($D1549,#REF!,7,FALSE))</f>
        <v>#REF!</v>
      </c>
      <c r="BY1549" s="30" t="e">
        <f>IF(ISNA(VLOOKUP($D1549,#REF!,8,FALSE)),0,VLOOKUP($D1549,#REF!,8,FALSE))</f>
        <v>#REF!</v>
      </c>
      <c r="CC1549" s="30" t="e">
        <f>IF(ISNA(VLOOKUP($D1549,#REF!,4,FALSE)),0,VLOOKUP($D1549,#REF!,4,FALSE))</f>
        <v>#REF!</v>
      </c>
      <c r="CD1549" s="30" t="e">
        <f>IF(ISNA(VLOOKUP($D1549,#REF!,3,FALSE)),0,VLOOKUP($D1549,#REF!,3,FALSE))</f>
        <v>#REF!</v>
      </c>
      <c r="CE1549" s="30" t="e">
        <f>IF(ISNA(VLOOKUP($D1549,#REF!,6,FALSE)),0,VLOOKUP($D1549,#REF!,6,FALSE))</f>
        <v>#REF!</v>
      </c>
      <c r="CF1549" s="73" t="e">
        <f>IF(ISNA(VLOOKUP($D1549,#REF!,5,FALSE)),0,VLOOKUP($D1549,#REF!,5,FALSE))</f>
        <v>#REF!</v>
      </c>
      <c r="CG1549" s="30" t="e">
        <f>IF(ISNA(VLOOKUP($D1549,#REF!,7,FALSE)),0,VLOOKUP($D1549,#REF!,7,FALSE))</f>
        <v>#REF!</v>
      </c>
      <c r="CH1549" s="30" t="e">
        <f>IF(ISNA(VLOOKUP($D1549,#REF!,8,FALSE)),0,VLOOKUP($D1549,#REF!,8,FALSE))</f>
        <v>#REF!</v>
      </c>
      <c r="CL1549" s="30" t="e">
        <f>IF(ISNA(VLOOKUP($D1549,#REF!,4,FALSE)),0,VLOOKUP($D1549,#REF!,4,FALSE))</f>
        <v>#REF!</v>
      </c>
      <c r="CM1549" s="30" t="e">
        <f>IF(ISNA(VLOOKUP($D1549,#REF!,3,FALSE)),0,VLOOKUP($D1549,#REF!,3,FALSE))</f>
        <v>#REF!</v>
      </c>
      <c r="CN1549" s="30" t="e">
        <f>IF(ISNA(VLOOKUP($D1549,#REF!,6,FALSE)),0,VLOOKUP($D1549,#REF!,6,FALSE))</f>
        <v>#REF!</v>
      </c>
      <c r="CO1549" s="73" t="e">
        <f>IF(ISNA(VLOOKUP($D1549,#REF!,5,FALSE)),0,VLOOKUP($D1549,#REF!,5,FALSE))</f>
        <v>#REF!</v>
      </c>
      <c r="CP1549" s="30" t="e">
        <f>IF(ISNA(VLOOKUP($D1549,#REF!,7,FALSE)),0,VLOOKUP($D1549,#REF!,7,FALSE))</f>
        <v>#REF!</v>
      </c>
      <c r="CQ1549" s="30" t="e">
        <f>IF(ISNA(VLOOKUP($D1549,#REF!,8,FALSE)),0,VLOOKUP($D1549,#REF!,8,FALSE))</f>
        <v>#REF!</v>
      </c>
      <c r="CU1549" s="28" t="e">
        <f>IF(ISNA(VLOOKUP($D1549,#REF!,4,FALSE)),0,VLOOKUP($D1549,#REF!,4,FALSE))</f>
        <v>#REF!</v>
      </c>
      <c r="CV1549" s="28" t="e">
        <f>IF(ISNA(VLOOKUP($D1549,#REF!,3,FALSE)),0,VLOOKUP($D1549,#REF!,3,FALSE))</f>
        <v>#REF!</v>
      </c>
      <c r="CW1549" s="28" t="e">
        <f>IF(ISNA(VLOOKUP($D1549,#REF!,6,FALSE)),0,VLOOKUP($D1549,#REF!,6,FALSE))</f>
        <v>#REF!</v>
      </c>
      <c r="CX1549" s="47" t="e">
        <f>IF(ISNA(VLOOKUP($D1549,#REF!,5,FALSE)),0,VLOOKUP($D1549,#REF!,5,FALSE))</f>
        <v>#REF!</v>
      </c>
      <c r="CY1549" s="28" t="e">
        <f>IF(ISNA(VLOOKUP($D1549,#REF!,7,FALSE)),0,VLOOKUP($D1549,#REF!,7,FALSE))</f>
        <v>#REF!</v>
      </c>
      <c r="CZ1549" s="28" t="e">
        <f>IF(ISNA(VLOOKUP($D1549,#REF!,8,FALSE)),0,VLOOKUP($D1549,#REF!,8,FALSE))</f>
        <v>#REF!</v>
      </c>
      <c r="DD1549" s="28" t="e">
        <f>IF(ISNA(VLOOKUP($D1549,#REF!,4,FALSE)),0,VLOOKUP($D1549,#REF!,4,FALSE))</f>
        <v>#REF!</v>
      </c>
      <c r="DE1549" s="28" t="e">
        <f>IF(ISNA(VLOOKUP($D1549,#REF!,3,FALSE)),0,VLOOKUP($D1549,#REF!,3,FALSE))</f>
        <v>#REF!</v>
      </c>
      <c r="DF1549" s="28" t="e">
        <f>IF(ISNA(VLOOKUP($D1549,#REF!,6,FALSE)),0,VLOOKUP($D1549,#REF!,6,FALSE))</f>
        <v>#REF!</v>
      </c>
      <c r="DG1549" s="47" t="e">
        <f>IF(ISNA(VLOOKUP($D1549,#REF!,5,FALSE)),0,VLOOKUP($D1549,#REF!,5,FALSE))</f>
        <v>#REF!</v>
      </c>
      <c r="DH1549" s="28" t="e">
        <f>IF(ISNA(VLOOKUP($D1549,#REF!,7,FALSE)),0,VLOOKUP($D1549,#REF!,7,FALSE))</f>
        <v>#REF!</v>
      </c>
      <c r="DI1549" s="28" t="e">
        <f>IF(ISNA(VLOOKUP($D1549,#REF!,8,FALSE)),0,VLOOKUP($D1549,#REF!,8,FALSE))</f>
        <v>#REF!</v>
      </c>
      <c r="DM1549" s="28" t="e">
        <f>IF(ISNA(VLOOKUP($D1549,#REF!,4,FALSE)),0,VLOOKUP($D1549,#REF!,4,FALSE))</f>
        <v>#REF!</v>
      </c>
      <c r="DN1549" s="28" t="e">
        <f>IF(ISNA(VLOOKUP($D1549,#REF!,3,FALSE)),0,VLOOKUP($D1549,#REF!,3,FALSE))</f>
        <v>#REF!</v>
      </c>
      <c r="DO1549" s="28" t="e">
        <f>IF(ISNA(VLOOKUP($D1549,#REF!,6,FALSE)),0,VLOOKUP($D1549,#REF!,6,FALSE))</f>
        <v>#REF!</v>
      </c>
      <c r="DP1549" s="47" t="e">
        <f>IF(ISNA(VLOOKUP($D1549,#REF!,5,FALSE)),0,VLOOKUP($D1549,#REF!,5,FALSE))</f>
        <v>#REF!</v>
      </c>
      <c r="DQ1549" s="28" t="e">
        <f>IF(ISNA(VLOOKUP($D1549,#REF!,7,FALSE)),0,VLOOKUP($D1549,#REF!,7,FALSE))</f>
        <v>#REF!</v>
      </c>
      <c r="DR1549" s="28" t="e">
        <f>IF(ISNA(VLOOKUP($D1549,#REF!,8,FALSE)),0,VLOOKUP($D1549,#REF!,8,FALSE))</f>
        <v>#REF!</v>
      </c>
    </row>
    <row r="1550" spans="1:122" s="69" customFormat="1" ht="13" x14ac:dyDescent="0.3">
      <c r="A1550" s="68" t="s">
        <v>175</v>
      </c>
      <c r="B1550" s="69" t="s">
        <v>176</v>
      </c>
      <c r="X1550" s="70"/>
      <c r="AB1550" s="69" t="s">
        <v>194</v>
      </c>
      <c r="AC1550" s="34"/>
      <c r="AD1550" s="69" t="s">
        <v>195</v>
      </c>
      <c r="AE1550" s="34"/>
      <c r="AF1550" s="70"/>
      <c r="AG1550" s="70"/>
      <c r="AH1550" s="69">
        <v>40</v>
      </c>
      <c r="AJ1550" s="31"/>
      <c r="AL1550" s="31"/>
      <c r="AS1550" s="34"/>
      <c r="BB1550" s="30" t="e">
        <f>IF(ISNA(VLOOKUP($D1550,#REF!,4,FALSE)),0,VLOOKUP($D1550,#REF!,4,FALSE))</f>
        <v>#REF!</v>
      </c>
      <c r="BC1550" s="30" t="e">
        <f>IF(ISNA(VLOOKUP($D1550,#REF!,3,FALSE)),0,VLOOKUP($D1550,#REF!,3,FALSE))</f>
        <v>#REF!</v>
      </c>
      <c r="BD1550" s="30" t="e">
        <f>IF(ISNA(VLOOKUP($D1550,#REF!,6,FALSE)),0,VLOOKUP($D1550,#REF!,6,FALSE))</f>
        <v>#REF!</v>
      </c>
      <c r="BE1550" s="73" t="e">
        <f>IF(ISNA(VLOOKUP($D1550,#REF!,5,FALSE)),0,VLOOKUP($D1550,#REF!,5,FALSE))</f>
        <v>#REF!</v>
      </c>
      <c r="BF1550" s="30" t="e">
        <f>IF(ISNA(VLOOKUP($D1550,#REF!,7,FALSE)),0,VLOOKUP($D1550,#REF!,7,FALSE))</f>
        <v>#REF!</v>
      </c>
      <c r="BG1550" s="30" t="e">
        <f>IF(ISNA(VLOOKUP($D1550,#REF!,8,FALSE)),0,VLOOKUP($D1550,#REF!,8,FALSE))</f>
        <v>#REF!</v>
      </c>
      <c r="BK1550" s="30" t="e">
        <f>IF(ISNA(VLOOKUP($D1550,#REF!,4,FALSE)),0,VLOOKUP($D1550,#REF!,4,FALSE))</f>
        <v>#REF!</v>
      </c>
      <c r="BL1550" s="30" t="e">
        <f>IF(ISNA(VLOOKUP($D1550,#REF!,3,FALSE)),0,VLOOKUP($D1550,#REF!,3,FALSE))</f>
        <v>#REF!</v>
      </c>
      <c r="BM1550" s="30" t="e">
        <f>IF(ISNA(VLOOKUP($D1550,#REF!,6,FALSE)),0,VLOOKUP($D1550,#REF!,6,FALSE))</f>
        <v>#REF!</v>
      </c>
      <c r="BN1550" s="73" t="e">
        <f>IF(ISNA(VLOOKUP($D1550,#REF!,5,FALSE)),0,VLOOKUP($D1550,#REF!,5,FALSE))</f>
        <v>#REF!</v>
      </c>
      <c r="BO1550" s="30" t="e">
        <f>IF(ISNA(VLOOKUP($D1550,#REF!,7,FALSE)),0,VLOOKUP($D1550,#REF!,7,FALSE))</f>
        <v>#REF!</v>
      </c>
      <c r="BP1550" s="30" t="e">
        <f>IF(ISNA(VLOOKUP($D1550,#REF!,8,FALSE)),0,VLOOKUP($D1550,#REF!,8,FALSE))</f>
        <v>#REF!</v>
      </c>
      <c r="BT1550" s="30" t="e">
        <f>IF(ISNA(VLOOKUP($D1550,#REF!,4,FALSE)),0,VLOOKUP($D1550,#REF!,4,FALSE))</f>
        <v>#REF!</v>
      </c>
      <c r="BU1550" s="30" t="e">
        <f>IF(ISNA(VLOOKUP($D1550,#REF!,3,FALSE)),0,VLOOKUP($D1550,#REF!,3,FALSE))</f>
        <v>#REF!</v>
      </c>
      <c r="BV1550" s="30" t="e">
        <f>IF(ISNA(VLOOKUP($D1550,#REF!,6,FALSE)),0,VLOOKUP($D1550,#REF!,6,FALSE))</f>
        <v>#REF!</v>
      </c>
      <c r="BW1550" s="73" t="e">
        <f>IF(ISNA(VLOOKUP($D1550,#REF!,5,FALSE)),0,VLOOKUP($D1550,#REF!,5,FALSE))</f>
        <v>#REF!</v>
      </c>
      <c r="BX1550" s="30" t="e">
        <f>IF(ISNA(VLOOKUP($D1550,#REF!,7,FALSE)),0,VLOOKUP($D1550,#REF!,7,FALSE))</f>
        <v>#REF!</v>
      </c>
      <c r="BY1550" s="30" t="e">
        <f>IF(ISNA(VLOOKUP($D1550,#REF!,8,FALSE)),0,VLOOKUP($D1550,#REF!,8,FALSE))</f>
        <v>#REF!</v>
      </c>
      <c r="CC1550" s="30" t="e">
        <f>IF(ISNA(VLOOKUP($D1550,#REF!,4,FALSE)),0,VLOOKUP($D1550,#REF!,4,FALSE))</f>
        <v>#REF!</v>
      </c>
      <c r="CD1550" s="30" t="e">
        <f>IF(ISNA(VLOOKUP($D1550,#REF!,3,FALSE)),0,VLOOKUP($D1550,#REF!,3,FALSE))</f>
        <v>#REF!</v>
      </c>
      <c r="CE1550" s="30" t="e">
        <f>IF(ISNA(VLOOKUP($D1550,#REF!,6,FALSE)),0,VLOOKUP($D1550,#REF!,6,FALSE))</f>
        <v>#REF!</v>
      </c>
      <c r="CF1550" s="73" t="e">
        <f>IF(ISNA(VLOOKUP($D1550,#REF!,5,FALSE)),0,VLOOKUP($D1550,#REF!,5,FALSE))</f>
        <v>#REF!</v>
      </c>
      <c r="CG1550" s="30" t="e">
        <f>IF(ISNA(VLOOKUP($D1550,#REF!,7,FALSE)),0,VLOOKUP($D1550,#REF!,7,FALSE))</f>
        <v>#REF!</v>
      </c>
      <c r="CH1550" s="30" t="e">
        <f>IF(ISNA(VLOOKUP($D1550,#REF!,8,FALSE)),0,VLOOKUP($D1550,#REF!,8,FALSE))</f>
        <v>#REF!</v>
      </c>
      <c r="CL1550" s="30" t="e">
        <f>IF(ISNA(VLOOKUP($D1550,#REF!,4,FALSE)),0,VLOOKUP($D1550,#REF!,4,FALSE))</f>
        <v>#REF!</v>
      </c>
      <c r="CM1550" s="30" t="e">
        <f>IF(ISNA(VLOOKUP($D1550,#REF!,3,FALSE)),0,VLOOKUP($D1550,#REF!,3,FALSE))</f>
        <v>#REF!</v>
      </c>
      <c r="CN1550" s="30" t="e">
        <f>IF(ISNA(VLOOKUP($D1550,#REF!,6,FALSE)),0,VLOOKUP($D1550,#REF!,6,FALSE))</f>
        <v>#REF!</v>
      </c>
      <c r="CO1550" s="73" t="e">
        <f>IF(ISNA(VLOOKUP($D1550,#REF!,5,FALSE)),0,VLOOKUP($D1550,#REF!,5,FALSE))</f>
        <v>#REF!</v>
      </c>
      <c r="CP1550" s="30" t="e">
        <f>IF(ISNA(VLOOKUP($D1550,#REF!,7,FALSE)),0,VLOOKUP($D1550,#REF!,7,FALSE))</f>
        <v>#REF!</v>
      </c>
      <c r="CQ1550" s="30" t="e">
        <f>IF(ISNA(VLOOKUP($D1550,#REF!,8,FALSE)),0,VLOOKUP($D1550,#REF!,8,FALSE))</f>
        <v>#REF!</v>
      </c>
      <c r="CU1550" s="28" t="e">
        <f>IF(ISNA(VLOOKUP($D1550,#REF!,4,FALSE)),0,VLOOKUP($D1550,#REF!,4,FALSE))</f>
        <v>#REF!</v>
      </c>
      <c r="CV1550" s="28" t="e">
        <f>IF(ISNA(VLOOKUP($D1550,#REF!,3,FALSE)),0,VLOOKUP($D1550,#REF!,3,FALSE))</f>
        <v>#REF!</v>
      </c>
      <c r="CW1550" s="28" t="e">
        <f>IF(ISNA(VLOOKUP($D1550,#REF!,6,FALSE)),0,VLOOKUP($D1550,#REF!,6,FALSE))</f>
        <v>#REF!</v>
      </c>
      <c r="CX1550" s="47" t="e">
        <f>IF(ISNA(VLOOKUP($D1550,#REF!,5,FALSE)),0,VLOOKUP($D1550,#REF!,5,FALSE))</f>
        <v>#REF!</v>
      </c>
      <c r="CY1550" s="28" t="e">
        <f>IF(ISNA(VLOOKUP($D1550,#REF!,7,FALSE)),0,VLOOKUP($D1550,#REF!,7,FALSE))</f>
        <v>#REF!</v>
      </c>
      <c r="CZ1550" s="28" t="e">
        <f>IF(ISNA(VLOOKUP($D1550,#REF!,8,FALSE)),0,VLOOKUP($D1550,#REF!,8,FALSE))</f>
        <v>#REF!</v>
      </c>
      <c r="DD1550" s="28" t="e">
        <f>IF(ISNA(VLOOKUP($D1550,#REF!,4,FALSE)),0,VLOOKUP($D1550,#REF!,4,FALSE))</f>
        <v>#REF!</v>
      </c>
      <c r="DE1550" s="28" t="e">
        <f>IF(ISNA(VLOOKUP($D1550,#REF!,3,FALSE)),0,VLOOKUP($D1550,#REF!,3,FALSE))</f>
        <v>#REF!</v>
      </c>
      <c r="DF1550" s="28" t="e">
        <f>IF(ISNA(VLOOKUP($D1550,#REF!,6,FALSE)),0,VLOOKUP($D1550,#REF!,6,FALSE))</f>
        <v>#REF!</v>
      </c>
      <c r="DG1550" s="47" t="e">
        <f>IF(ISNA(VLOOKUP($D1550,#REF!,5,FALSE)),0,VLOOKUP($D1550,#REF!,5,FALSE))</f>
        <v>#REF!</v>
      </c>
      <c r="DH1550" s="28" t="e">
        <f>IF(ISNA(VLOOKUP($D1550,#REF!,7,FALSE)),0,VLOOKUP($D1550,#REF!,7,FALSE))</f>
        <v>#REF!</v>
      </c>
      <c r="DI1550" s="28" t="e">
        <f>IF(ISNA(VLOOKUP($D1550,#REF!,8,FALSE)),0,VLOOKUP($D1550,#REF!,8,FALSE))</f>
        <v>#REF!</v>
      </c>
      <c r="DM1550" s="28" t="e">
        <f>IF(ISNA(VLOOKUP($D1550,#REF!,4,FALSE)),0,VLOOKUP($D1550,#REF!,4,FALSE))</f>
        <v>#REF!</v>
      </c>
      <c r="DN1550" s="28" t="e">
        <f>IF(ISNA(VLOOKUP($D1550,#REF!,3,FALSE)),0,VLOOKUP($D1550,#REF!,3,FALSE))</f>
        <v>#REF!</v>
      </c>
      <c r="DO1550" s="28" t="e">
        <f>IF(ISNA(VLOOKUP($D1550,#REF!,6,FALSE)),0,VLOOKUP($D1550,#REF!,6,FALSE))</f>
        <v>#REF!</v>
      </c>
      <c r="DP1550" s="47" t="e">
        <f>IF(ISNA(VLOOKUP($D1550,#REF!,5,FALSE)),0,VLOOKUP($D1550,#REF!,5,FALSE))</f>
        <v>#REF!</v>
      </c>
      <c r="DQ1550" s="28" t="e">
        <f>IF(ISNA(VLOOKUP($D1550,#REF!,7,FALSE)),0,VLOOKUP($D1550,#REF!,7,FALSE))</f>
        <v>#REF!</v>
      </c>
      <c r="DR1550" s="28" t="e">
        <f>IF(ISNA(VLOOKUP($D1550,#REF!,8,FALSE)),0,VLOOKUP($D1550,#REF!,8,FALSE))</f>
        <v>#REF!</v>
      </c>
    </row>
    <row r="1551" spans="1:122" s="69" customFormat="1" ht="13" x14ac:dyDescent="0.3">
      <c r="A1551" s="68" t="s">
        <v>175</v>
      </c>
      <c r="B1551" s="69" t="s">
        <v>176</v>
      </c>
      <c r="X1551" s="70"/>
      <c r="AB1551" s="69" t="s">
        <v>194</v>
      </c>
      <c r="AC1551" s="34"/>
      <c r="AD1551" s="69" t="s">
        <v>195</v>
      </c>
      <c r="AE1551" s="34"/>
      <c r="AF1551" s="70"/>
      <c r="AG1551" s="70"/>
      <c r="AH1551" s="69">
        <v>40</v>
      </c>
      <c r="AJ1551" s="31"/>
      <c r="AL1551" s="31"/>
      <c r="AS1551" s="34"/>
      <c r="BB1551" s="30" t="e">
        <f>IF(ISNA(VLOOKUP($D1551,#REF!,4,FALSE)),0,VLOOKUP($D1551,#REF!,4,FALSE))</f>
        <v>#REF!</v>
      </c>
      <c r="BC1551" s="30" t="e">
        <f>IF(ISNA(VLOOKUP($D1551,#REF!,3,FALSE)),0,VLOOKUP($D1551,#REF!,3,FALSE))</f>
        <v>#REF!</v>
      </c>
      <c r="BD1551" s="30" t="e">
        <f>IF(ISNA(VLOOKUP($D1551,#REF!,6,FALSE)),0,VLOOKUP($D1551,#REF!,6,FALSE))</f>
        <v>#REF!</v>
      </c>
      <c r="BE1551" s="73" t="e">
        <f>IF(ISNA(VLOOKUP($D1551,#REF!,5,FALSE)),0,VLOOKUP($D1551,#REF!,5,FALSE))</f>
        <v>#REF!</v>
      </c>
      <c r="BF1551" s="30" t="e">
        <f>IF(ISNA(VLOOKUP($D1551,#REF!,7,FALSE)),0,VLOOKUP($D1551,#REF!,7,FALSE))</f>
        <v>#REF!</v>
      </c>
      <c r="BG1551" s="30" t="e">
        <f>IF(ISNA(VLOOKUP($D1551,#REF!,8,FALSE)),0,VLOOKUP($D1551,#REF!,8,FALSE))</f>
        <v>#REF!</v>
      </c>
      <c r="BK1551" s="30" t="e">
        <f>IF(ISNA(VLOOKUP($D1551,#REF!,4,FALSE)),0,VLOOKUP($D1551,#REF!,4,FALSE))</f>
        <v>#REF!</v>
      </c>
      <c r="BL1551" s="30" t="e">
        <f>IF(ISNA(VLOOKUP($D1551,#REF!,3,FALSE)),0,VLOOKUP($D1551,#REF!,3,FALSE))</f>
        <v>#REF!</v>
      </c>
      <c r="BM1551" s="30" t="e">
        <f>IF(ISNA(VLOOKUP($D1551,#REF!,6,FALSE)),0,VLOOKUP($D1551,#REF!,6,FALSE))</f>
        <v>#REF!</v>
      </c>
      <c r="BN1551" s="73" t="e">
        <f>IF(ISNA(VLOOKUP($D1551,#REF!,5,FALSE)),0,VLOOKUP($D1551,#REF!,5,FALSE))</f>
        <v>#REF!</v>
      </c>
      <c r="BO1551" s="30" t="e">
        <f>IF(ISNA(VLOOKUP($D1551,#REF!,7,FALSE)),0,VLOOKUP($D1551,#REF!,7,FALSE))</f>
        <v>#REF!</v>
      </c>
      <c r="BP1551" s="30" t="e">
        <f>IF(ISNA(VLOOKUP($D1551,#REF!,8,FALSE)),0,VLOOKUP($D1551,#REF!,8,FALSE))</f>
        <v>#REF!</v>
      </c>
      <c r="BT1551" s="30" t="e">
        <f>IF(ISNA(VLOOKUP($D1551,#REF!,4,FALSE)),0,VLOOKUP($D1551,#REF!,4,FALSE))</f>
        <v>#REF!</v>
      </c>
      <c r="BU1551" s="30" t="e">
        <f>IF(ISNA(VLOOKUP($D1551,#REF!,3,FALSE)),0,VLOOKUP($D1551,#REF!,3,FALSE))</f>
        <v>#REF!</v>
      </c>
      <c r="BV1551" s="30" t="e">
        <f>IF(ISNA(VLOOKUP($D1551,#REF!,6,FALSE)),0,VLOOKUP($D1551,#REF!,6,FALSE))</f>
        <v>#REF!</v>
      </c>
      <c r="BW1551" s="73" t="e">
        <f>IF(ISNA(VLOOKUP($D1551,#REF!,5,FALSE)),0,VLOOKUP($D1551,#REF!,5,FALSE))</f>
        <v>#REF!</v>
      </c>
      <c r="BX1551" s="30" t="e">
        <f>IF(ISNA(VLOOKUP($D1551,#REF!,7,FALSE)),0,VLOOKUP($D1551,#REF!,7,FALSE))</f>
        <v>#REF!</v>
      </c>
      <c r="BY1551" s="30" t="e">
        <f>IF(ISNA(VLOOKUP($D1551,#REF!,8,FALSE)),0,VLOOKUP($D1551,#REF!,8,FALSE))</f>
        <v>#REF!</v>
      </c>
      <c r="CC1551" s="30" t="e">
        <f>IF(ISNA(VLOOKUP($D1551,#REF!,4,FALSE)),0,VLOOKUP($D1551,#REF!,4,FALSE))</f>
        <v>#REF!</v>
      </c>
      <c r="CD1551" s="30" t="e">
        <f>IF(ISNA(VLOOKUP($D1551,#REF!,3,FALSE)),0,VLOOKUP($D1551,#REF!,3,FALSE))</f>
        <v>#REF!</v>
      </c>
      <c r="CE1551" s="30" t="e">
        <f>IF(ISNA(VLOOKUP($D1551,#REF!,6,FALSE)),0,VLOOKUP($D1551,#REF!,6,FALSE))</f>
        <v>#REF!</v>
      </c>
      <c r="CF1551" s="73" t="e">
        <f>IF(ISNA(VLOOKUP($D1551,#REF!,5,FALSE)),0,VLOOKUP($D1551,#REF!,5,FALSE))</f>
        <v>#REF!</v>
      </c>
      <c r="CG1551" s="30" t="e">
        <f>IF(ISNA(VLOOKUP($D1551,#REF!,7,FALSE)),0,VLOOKUP($D1551,#REF!,7,FALSE))</f>
        <v>#REF!</v>
      </c>
      <c r="CH1551" s="30" t="e">
        <f>IF(ISNA(VLOOKUP($D1551,#REF!,8,FALSE)),0,VLOOKUP($D1551,#REF!,8,FALSE))</f>
        <v>#REF!</v>
      </c>
      <c r="CL1551" s="30" t="e">
        <f>IF(ISNA(VLOOKUP($D1551,#REF!,4,FALSE)),0,VLOOKUP($D1551,#REF!,4,FALSE))</f>
        <v>#REF!</v>
      </c>
      <c r="CM1551" s="30" t="e">
        <f>IF(ISNA(VLOOKUP($D1551,#REF!,3,FALSE)),0,VLOOKUP($D1551,#REF!,3,FALSE))</f>
        <v>#REF!</v>
      </c>
      <c r="CN1551" s="30" t="e">
        <f>IF(ISNA(VLOOKUP($D1551,#REF!,6,FALSE)),0,VLOOKUP($D1551,#REF!,6,FALSE))</f>
        <v>#REF!</v>
      </c>
      <c r="CO1551" s="73" t="e">
        <f>IF(ISNA(VLOOKUP($D1551,#REF!,5,FALSE)),0,VLOOKUP($D1551,#REF!,5,FALSE))</f>
        <v>#REF!</v>
      </c>
      <c r="CP1551" s="30" t="e">
        <f>IF(ISNA(VLOOKUP($D1551,#REF!,7,FALSE)),0,VLOOKUP($D1551,#REF!,7,FALSE))</f>
        <v>#REF!</v>
      </c>
      <c r="CQ1551" s="30" t="e">
        <f>IF(ISNA(VLOOKUP($D1551,#REF!,8,FALSE)),0,VLOOKUP($D1551,#REF!,8,FALSE))</f>
        <v>#REF!</v>
      </c>
      <c r="CU1551" s="28" t="e">
        <f>IF(ISNA(VLOOKUP($D1551,#REF!,4,FALSE)),0,VLOOKUP($D1551,#REF!,4,FALSE))</f>
        <v>#REF!</v>
      </c>
      <c r="CV1551" s="28" t="e">
        <f>IF(ISNA(VLOOKUP($D1551,#REF!,3,FALSE)),0,VLOOKUP($D1551,#REF!,3,FALSE))</f>
        <v>#REF!</v>
      </c>
      <c r="CW1551" s="28" t="e">
        <f>IF(ISNA(VLOOKUP($D1551,#REF!,6,FALSE)),0,VLOOKUP($D1551,#REF!,6,FALSE))</f>
        <v>#REF!</v>
      </c>
      <c r="CX1551" s="47" t="e">
        <f>IF(ISNA(VLOOKUP($D1551,#REF!,5,FALSE)),0,VLOOKUP($D1551,#REF!,5,FALSE))</f>
        <v>#REF!</v>
      </c>
      <c r="CY1551" s="28" t="e">
        <f>IF(ISNA(VLOOKUP($D1551,#REF!,7,FALSE)),0,VLOOKUP($D1551,#REF!,7,FALSE))</f>
        <v>#REF!</v>
      </c>
      <c r="CZ1551" s="28" t="e">
        <f>IF(ISNA(VLOOKUP($D1551,#REF!,8,FALSE)),0,VLOOKUP($D1551,#REF!,8,FALSE))</f>
        <v>#REF!</v>
      </c>
      <c r="DD1551" s="28" t="e">
        <f>IF(ISNA(VLOOKUP($D1551,#REF!,4,FALSE)),0,VLOOKUP($D1551,#REF!,4,FALSE))</f>
        <v>#REF!</v>
      </c>
      <c r="DE1551" s="28" t="e">
        <f>IF(ISNA(VLOOKUP($D1551,#REF!,3,FALSE)),0,VLOOKUP($D1551,#REF!,3,FALSE))</f>
        <v>#REF!</v>
      </c>
      <c r="DF1551" s="28" t="e">
        <f>IF(ISNA(VLOOKUP($D1551,#REF!,6,FALSE)),0,VLOOKUP($D1551,#REF!,6,FALSE))</f>
        <v>#REF!</v>
      </c>
      <c r="DG1551" s="47" t="e">
        <f>IF(ISNA(VLOOKUP($D1551,#REF!,5,FALSE)),0,VLOOKUP($D1551,#REF!,5,FALSE))</f>
        <v>#REF!</v>
      </c>
      <c r="DH1551" s="28" t="e">
        <f>IF(ISNA(VLOOKUP($D1551,#REF!,7,FALSE)),0,VLOOKUP($D1551,#REF!,7,FALSE))</f>
        <v>#REF!</v>
      </c>
      <c r="DI1551" s="28" t="e">
        <f>IF(ISNA(VLOOKUP($D1551,#REF!,8,FALSE)),0,VLOOKUP($D1551,#REF!,8,FALSE))</f>
        <v>#REF!</v>
      </c>
      <c r="DM1551" s="28" t="e">
        <f>IF(ISNA(VLOOKUP($D1551,#REF!,4,FALSE)),0,VLOOKUP($D1551,#REF!,4,FALSE))</f>
        <v>#REF!</v>
      </c>
      <c r="DN1551" s="28" t="e">
        <f>IF(ISNA(VLOOKUP($D1551,#REF!,3,FALSE)),0,VLOOKUP($D1551,#REF!,3,FALSE))</f>
        <v>#REF!</v>
      </c>
      <c r="DO1551" s="28" t="e">
        <f>IF(ISNA(VLOOKUP($D1551,#REF!,6,FALSE)),0,VLOOKUP($D1551,#REF!,6,FALSE))</f>
        <v>#REF!</v>
      </c>
      <c r="DP1551" s="47" t="e">
        <f>IF(ISNA(VLOOKUP($D1551,#REF!,5,FALSE)),0,VLOOKUP($D1551,#REF!,5,FALSE))</f>
        <v>#REF!</v>
      </c>
      <c r="DQ1551" s="28" t="e">
        <f>IF(ISNA(VLOOKUP($D1551,#REF!,7,FALSE)),0,VLOOKUP($D1551,#REF!,7,FALSE))</f>
        <v>#REF!</v>
      </c>
      <c r="DR1551" s="28" t="e">
        <f>IF(ISNA(VLOOKUP($D1551,#REF!,8,FALSE)),0,VLOOKUP($D1551,#REF!,8,FALSE))</f>
        <v>#REF!</v>
      </c>
    </row>
    <row r="1552" spans="1:122" s="69" customFormat="1" ht="13" x14ac:dyDescent="0.3">
      <c r="A1552" s="68" t="s">
        <v>175</v>
      </c>
      <c r="B1552" s="69" t="s">
        <v>176</v>
      </c>
      <c r="X1552" s="70"/>
      <c r="AB1552" s="69" t="s">
        <v>194</v>
      </c>
      <c r="AC1552" s="34"/>
      <c r="AD1552" s="69" t="s">
        <v>195</v>
      </c>
      <c r="AE1552" s="34"/>
      <c r="AF1552" s="70"/>
      <c r="AG1552" s="70"/>
      <c r="AH1552" s="69">
        <v>40</v>
      </c>
      <c r="AJ1552" s="31"/>
      <c r="AL1552" s="31"/>
      <c r="AS1552" s="34"/>
      <c r="BB1552" s="30" t="e">
        <f>IF(ISNA(VLOOKUP($D1552,#REF!,4,FALSE)),0,VLOOKUP($D1552,#REF!,4,FALSE))</f>
        <v>#REF!</v>
      </c>
      <c r="BC1552" s="30" t="e">
        <f>IF(ISNA(VLOOKUP($D1552,#REF!,3,FALSE)),0,VLOOKUP($D1552,#REF!,3,FALSE))</f>
        <v>#REF!</v>
      </c>
      <c r="BD1552" s="30" t="e">
        <f>IF(ISNA(VLOOKUP($D1552,#REF!,6,FALSE)),0,VLOOKUP($D1552,#REF!,6,FALSE))</f>
        <v>#REF!</v>
      </c>
      <c r="BE1552" s="73" t="e">
        <f>IF(ISNA(VLOOKUP($D1552,#REF!,5,FALSE)),0,VLOOKUP($D1552,#REF!,5,FALSE))</f>
        <v>#REF!</v>
      </c>
      <c r="BF1552" s="30" t="e">
        <f>IF(ISNA(VLOOKUP($D1552,#REF!,7,FALSE)),0,VLOOKUP($D1552,#REF!,7,FALSE))</f>
        <v>#REF!</v>
      </c>
      <c r="BG1552" s="30" t="e">
        <f>IF(ISNA(VLOOKUP($D1552,#REF!,8,FALSE)),0,VLOOKUP($D1552,#REF!,8,FALSE))</f>
        <v>#REF!</v>
      </c>
      <c r="BK1552" s="30" t="e">
        <f>IF(ISNA(VLOOKUP($D1552,#REF!,4,FALSE)),0,VLOOKUP($D1552,#REF!,4,FALSE))</f>
        <v>#REF!</v>
      </c>
      <c r="BL1552" s="30" t="e">
        <f>IF(ISNA(VLOOKUP($D1552,#REF!,3,FALSE)),0,VLOOKUP($D1552,#REF!,3,FALSE))</f>
        <v>#REF!</v>
      </c>
      <c r="BM1552" s="30" t="e">
        <f>IF(ISNA(VLOOKUP($D1552,#REF!,6,FALSE)),0,VLOOKUP($D1552,#REF!,6,FALSE))</f>
        <v>#REF!</v>
      </c>
      <c r="BN1552" s="73" t="e">
        <f>IF(ISNA(VLOOKUP($D1552,#REF!,5,FALSE)),0,VLOOKUP($D1552,#REF!,5,FALSE))</f>
        <v>#REF!</v>
      </c>
      <c r="BO1552" s="30" t="e">
        <f>IF(ISNA(VLOOKUP($D1552,#REF!,7,FALSE)),0,VLOOKUP($D1552,#REF!,7,FALSE))</f>
        <v>#REF!</v>
      </c>
      <c r="BP1552" s="30" t="e">
        <f>IF(ISNA(VLOOKUP($D1552,#REF!,8,FALSE)),0,VLOOKUP($D1552,#REF!,8,FALSE))</f>
        <v>#REF!</v>
      </c>
      <c r="BT1552" s="30" t="e">
        <f>IF(ISNA(VLOOKUP($D1552,#REF!,4,FALSE)),0,VLOOKUP($D1552,#REF!,4,FALSE))</f>
        <v>#REF!</v>
      </c>
      <c r="BU1552" s="30" t="e">
        <f>IF(ISNA(VLOOKUP($D1552,#REF!,3,FALSE)),0,VLOOKUP($D1552,#REF!,3,FALSE))</f>
        <v>#REF!</v>
      </c>
      <c r="BV1552" s="30" t="e">
        <f>IF(ISNA(VLOOKUP($D1552,#REF!,6,FALSE)),0,VLOOKUP($D1552,#REF!,6,FALSE))</f>
        <v>#REF!</v>
      </c>
      <c r="BW1552" s="73" t="e">
        <f>IF(ISNA(VLOOKUP($D1552,#REF!,5,FALSE)),0,VLOOKUP($D1552,#REF!,5,FALSE))</f>
        <v>#REF!</v>
      </c>
      <c r="BX1552" s="30" t="e">
        <f>IF(ISNA(VLOOKUP($D1552,#REF!,7,FALSE)),0,VLOOKUP($D1552,#REF!,7,FALSE))</f>
        <v>#REF!</v>
      </c>
      <c r="BY1552" s="30" t="e">
        <f>IF(ISNA(VLOOKUP($D1552,#REF!,8,FALSE)),0,VLOOKUP($D1552,#REF!,8,FALSE))</f>
        <v>#REF!</v>
      </c>
      <c r="CC1552" s="30" t="e">
        <f>IF(ISNA(VLOOKUP($D1552,#REF!,4,FALSE)),0,VLOOKUP($D1552,#REF!,4,FALSE))</f>
        <v>#REF!</v>
      </c>
      <c r="CD1552" s="30" t="e">
        <f>IF(ISNA(VLOOKUP($D1552,#REF!,3,FALSE)),0,VLOOKUP($D1552,#REF!,3,FALSE))</f>
        <v>#REF!</v>
      </c>
      <c r="CE1552" s="30" t="e">
        <f>IF(ISNA(VLOOKUP($D1552,#REF!,6,FALSE)),0,VLOOKUP($D1552,#REF!,6,FALSE))</f>
        <v>#REF!</v>
      </c>
      <c r="CF1552" s="73" t="e">
        <f>IF(ISNA(VLOOKUP($D1552,#REF!,5,FALSE)),0,VLOOKUP($D1552,#REF!,5,FALSE))</f>
        <v>#REF!</v>
      </c>
      <c r="CG1552" s="30" t="e">
        <f>IF(ISNA(VLOOKUP($D1552,#REF!,7,FALSE)),0,VLOOKUP($D1552,#REF!,7,FALSE))</f>
        <v>#REF!</v>
      </c>
      <c r="CH1552" s="30" t="e">
        <f>IF(ISNA(VLOOKUP($D1552,#REF!,8,FALSE)),0,VLOOKUP($D1552,#REF!,8,FALSE))</f>
        <v>#REF!</v>
      </c>
      <c r="CL1552" s="30" t="e">
        <f>IF(ISNA(VLOOKUP($D1552,#REF!,4,FALSE)),0,VLOOKUP($D1552,#REF!,4,FALSE))</f>
        <v>#REF!</v>
      </c>
      <c r="CM1552" s="30" t="e">
        <f>IF(ISNA(VLOOKUP($D1552,#REF!,3,FALSE)),0,VLOOKUP($D1552,#REF!,3,FALSE))</f>
        <v>#REF!</v>
      </c>
      <c r="CN1552" s="30" t="e">
        <f>IF(ISNA(VLOOKUP($D1552,#REF!,6,FALSE)),0,VLOOKUP($D1552,#REF!,6,FALSE))</f>
        <v>#REF!</v>
      </c>
      <c r="CO1552" s="73" t="e">
        <f>IF(ISNA(VLOOKUP($D1552,#REF!,5,FALSE)),0,VLOOKUP($D1552,#REF!,5,FALSE))</f>
        <v>#REF!</v>
      </c>
      <c r="CP1552" s="30" t="e">
        <f>IF(ISNA(VLOOKUP($D1552,#REF!,7,FALSE)),0,VLOOKUP($D1552,#REF!,7,FALSE))</f>
        <v>#REF!</v>
      </c>
      <c r="CQ1552" s="30" t="e">
        <f>IF(ISNA(VLOOKUP($D1552,#REF!,8,FALSE)),0,VLOOKUP($D1552,#REF!,8,FALSE))</f>
        <v>#REF!</v>
      </c>
      <c r="CU1552" s="28" t="e">
        <f>IF(ISNA(VLOOKUP($D1552,#REF!,4,FALSE)),0,VLOOKUP($D1552,#REF!,4,FALSE))</f>
        <v>#REF!</v>
      </c>
      <c r="CV1552" s="28" t="e">
        <f>IF(ISNA(VLOOKUP($D1552,#REF!,3,FALSE)),0,VLOOKUP($D1552,#REF!,3,FALSE))</f>
        <v>#REF!</v>
      </c>
      <c r="CW1552" s="28" t="e">
        <f>IF(ISNA(VLOOKUP($D1552,#REF!,6,FALSE)),0,VLOOKUP($D1552,#REF!,6,FALSE))</f>
        <v>#REF!</v>
      </c>
      <c r="CX1552" s="47" t="e">
        <f>IF(ISNA(VLOOKUP($D1552,#REF!,5,FALSE)),0,VLOOKUP($D1552,#REF!,5,FALSE))</f>
        <v>#REF!</v>
      </c>
      <c r="CY1552" s="28" t="e">
        <f>IF(ISNA(VLOOKUP($D1552,#REF!,7,FALSE)),0,VLOOKUP($D1552,#REF!,7,FALSE))</f>
        <v>#REF!</v>
      </c>
      <c r="CZ1552" s="28" t="e">
        <f>IF(ISNA(VLOOKUP($D1552,#REF!,8,FALSE)),0,VLOOKUP($D1552,#REF!,8,FALSE))</f>
        <v>#REF!</v>
      </c>
      <c r="DD1552" s="28" t="e">
        <f>IF(ISNA(VLOOKUP($D1552,#REF!,4,FALSE)),0,VLOOKUP($D1552,#REF!,4,FALSE))</f>
        <v>#REF!</v>
      </c>
      <c r="DE1552" s="28" t="e">
        <f>IF(ISNA(VLOOKUP($D1552,#REF!,3,FALSE)),0,VLOOKUP($D1552,#REF!,3,FALSE))</f>
        <v>#REF!</v>
      </c>
      <c r="DF1552" s="28" t="e">
        <f>IF(ISNA(VLOOKUP($D1552,#REF!,6,FALSE)),0,VLOOKUP($D1552,#REF!,6,FALSE))</f>
        <v>#REF!</v>
      </c>
      <c r="DG1552" s="47" t="e">
        <f>IF(ISNA(VLOOKUP($D1552,#REF!,5,FALSE)),0,VLOOKUP($D1552,#REF!,5,FALSE))</f>
        <v>#REF!</v>
      </c>
      <c r="DH1552" s="28" t="e">
        <f>IF(ISNA(VLOOKUP($D1552,#REF!,7,FALSE)),0,VLOOKUP($D1552,#REF!,7,FALSE))</f>
        <v>#REF!</v>
      </c>
      <c r="DI1552" s="28" t="e">
        <f>IF(ISNA(VLOOKUP($D1552,#REF!,8,FALSE)),0,VLOOKUP($D1552,#REF!,8,FALSE))</f>
        <v>#REF!</v>
      </c>
      <c r="DM1552" s="28" t="e">
        <f>IF(ISNA(VLOOKUP($D1552,#REF!,4,FALSE)),0,VLOOKUP($D1552,#REF!,4,FALSE))</f>
        <v>#REF!</v>
      </c>
      <c r="DN1552" s="28" t="e">
        <f>IF(ISNA(VLOOKUP($D1552,#REF!,3,FALSE)),0,VLOOKUP($D1552,#REF!,3,FALSE))</f>
        <v>#REF!</v>
      </c>
      <c r="DO1552" s="28" t="e">
        <f>IF(ISNA(VLOOKUP($D1552,#REF!,6,FALSE)),0,VLOOKUP($D1552,#REF!,6,FALSE))</f>
        <v>#REF!</v>
      </c>
      <c r="DP1552" s="47" t="e">
        <f>IF(ISNA(VLOOKUP($D1552,#REF!,5,FALSE)),0,VLOOKUP($D1552,#REF!,5,FALSE))</f>
        <v>#REF!</v>
      </c>
      <c r="DQ1552" s="28" t="e">
        <f>IF(ISNA(VLOOKUP($D1552,#REF!,7,FALSE)),0,VLOOKUP($D1552,#REF!,7,FALSE))</f>
        <v>#REF!</v>
      </c>
      <c r="DR1552" s="28" t="e">
        <f>IF(ISNA(VLOOKUP($D1552,#REF!,8,FALSE)),0,VLOOKUP($D1552,#REF!,8,FALSE))</f>
        <v>#REF!</v>
      </c>
    </row>
    <row r="1553" spans="1:122" s="69" customFormat="1" ht="13" x14ac:dyDescent="0.3">
      <c r="A1553" s="68" t="s">
        <v>175</v>
      </c>
      <c r="B1553" s="69" t="s">
        <v>176</v>
      </c>
      <c r="X1553" s="70"/>
      <c r="AB1553" s="69" t="s">
        <v>194</v>
      </c>
      <c r="AC1553" s="34"/>
      <c r="AD1553" s="69" t="s">
        <v>195</v>
      </c>
      <c r="AE1553" s="34"/>
      <c r="AF1553" s="70"/>
      <c r="AG1553" s="70"/>
      <c r="AH1553" s="69">
        <v>40</v>
      </c>
      <c r="AJ1553" s="31"/>
      <c r="AL1553" s="31"/>
      <c r="AS1553" s="34"/>
      <c r="BB1553" s="30" t="e">
        <f>IF(ISNA(VLOOKUP($D1553,#REF!,4,FALSE)),0,VLOOKUP($D1553,#REF!,4,FALSE))</f>
        <v>#REF!</v>
      </c>
      <c r="BC1553" s="30" t="e">
        <f>IF(ISNA(VLOOKUP($D1553,#REF!,3,FALSE)),0,VLOOKUP($D1553,#REF!,3,FALSE))</f>
        <v>#REF!</v>
      </c>
      <c r="BD1553" s="30" t="e">
        <f>IF(ISNA(VLOOKUP($D1553,#REF!,6,FALSE)),0,VLOOKUP($D1553,#REF!,6,FALSE))</f>
        <v>#REF!</v>
      </c>
      <c r="BE1553" s="73" t="e">
        <f>IF(ISNA(VLOOKUP($D1553,#REF!,5,FALSE)),0,VLOOKUP($D1553,#REF!,5,FALSE))</f>
        <v>#REF!</v>
      </c>
      <c r="BF1553" s="30" t="e">
        <f>IF(ISNA(VLOOKUP($D1553,#REF!,7,FALSE)),0,VLOOKUP($D1553,#REF!,7,FALSE))</f>
        <v>#REF!</v>
      </c>
      <c r="BG1553" s="30" t="e">
        <f>IF(ISNA(VLOOKUP($D1553,#REF!,8,FALSE)),0,VLOOKUP($D1553,#REF!,8,FALSE))</f>
        <v>#REF!</v>
      </c>
      <c r="BK1553" s="30" t="e">
        <f>IF(ISNA(VLOOKUP($D1553,#REF!,4,FALSE)),0,VLOOKUP($D1553,#REF!,4,FALSE))</f>
        <v>#REF!</v>
      </c>
      <c r="BL1553" s="30" t="e">
        <f>IF(ISNA(VLOOKUP($D1553,#REF!,3,FALSE)),0,VLOOKUP($D1553,#REF!,3,FALSE))</f>
        <v>#REF!</v>
      </c>
      <c r="BM1553" s="30" t="e">
        <f>IF(ISNA(VLOOKUP($D1553,#REF!,6,FALSE)),0,VLOOKUP($D1553,#REF!,6,FALSE))</f>
        <v>#REF!</v>
      </c>
      <c r="BN1553" s="73" t="e">
        <f>IF(ISNA(VLOOKUP($D1553,#REF!,5,FALSE)),0,VLOOKUP($D1553,#REF!,5,FALSE))</f>
        <v>#REF!</v>
      </c>
      <c r="BO1553" s="30" t="e">
        <f>IF(ISNA(VLOOKUP($D1553,#REF!,7,FALSE)),0,VLOOKUP($D1553,#REF!,7,FALSE))</f>
        <v>#REF!</v>
      </c>
      <c r="BP1553" s="30" t="e">
        <f>IF(ISNA(VLOOKUP($D1553,#REF!,8,FALSE)),0,VLOOKUP($D1553,#REF!,8,FALSE))</f>
        <v>#REF!</v>
      </c>
      <c r="BT1553" s="30" t="e">
        <f>IF(ISNA(VLOOKUP($D1553,#REF!,4,FALSE)),0,VLOOKUP($D1553,#REF!,4,FALSE))</f>
        <v>#REF!</v>
      </c>
      <c r="BU1553" s="30" t="e">
        <f>IF(ISNA(VLOOKUP($D1553,#REF!,3,FALSE)),0,VLOOKUP($D1553,#REF!,3,FALSE))</f>
        <v>#REF!</v>
      </c>
      <c r="BV1553" s="30" t="e">
        <f>IF(ISNA(VLOOKUP($D1553,#REF!,6,FALSE)),0,VLOOKUP($D1553,#REF!,6,FALSE))</f>
        <v>#REF!</v>
      </c>
      <c r="BW1553" s="73" t="e">
        <f>IF(ISNA(VLOOKUP($D1553,#REF!,5,FALSE)),0,VLOOKUP($D1553,#REF!,5,FALSE))</f>
        <v>#REF!</v>
      </c>
      <c r="BX1553" s="30" t="e">
        <f>IF(ISNA(VLOOKUP($D1553,#REF!,7,FALSE)),0,VLOOKUP($D1553,#REF!,7,FALSE))</f>
        <v>#REF!</v>
      </c>
      <c r="BY1553" s="30" t="e">
        <f>IF(ISNA(VLOOKUP($D1553,#REF!,8,FALSE)),0,VLOOKUP($D1553,#REF!,8,FALSE))</f>
        <v>#REF!</v>
      </c>
      <c r="CC1553" s="30" t="e">
        <f>IF(ISNA(VLOOKUP($D1553,#REF!,4,FALSE)),0,VLOOKUP($D1553,#REF!,4,FALSE))</f>
        <v>#REF!</v>
      </c>
      <c r="CD1553" s="30" t="e">
        <f>IF(ISNA(VLOOKUP($D1553,#REF!,3,FALSE)),0,VLOOKUP($D1553,#REF!,3,FALSE))</f>
        <v>#REF!</v>
      </c>
      <c r="CE1553" s="30" t="e">
        <f>IF(ISNA(VLOOKUP($D1553,#REF!,6,FALSE)),0,VLOOKUP($D1553,#REF!,6,FALSE))</f>
        <v>#REF!</v>
      </c>
      <c r="CF1553" s="73" t="e">
        <f>IF(ISNA(VLOOKUP($D1553,#REF!,5,FALSE)),0,VLOOKUP($D1553,#REF!,5,FALSE))</f>
        <v>#REF!</v>
      </c>
      <c r="CG1553" s="30" t="e">
        <f>IF(ISNA(VLOOKUP($D1553,#REF!,7,FALSE)),0,VLOOKUP($D1553,#REF!,7,FALSE))</f>
        <v>#REF!</v>
      </c>
      <c r="CH1553" s="30" t="e">
        <f>IF(ISNA(VLOOKUP($D1553,#REF!,8,FALSE)),0,VLOOKUP($D1553,#REF!,8,FALSE))</f>
        <v>#REF!</v>
      </c>
      <c r="CL1553" s="30" t="e">
        <f>IF(ISNA(VLOOKUP($D1553,#REF!,4,FALSE)),0,VLOOKUP($D1553,#REF!,4,FALSE))</f>
        <v>#REF!</v>
      </c>
      <c r="CM1553" s="30" t="e">
        <f>IF(ISNA(VLOOKUP($D1553,#REF!,3,FALSE)),0,VLOOKUP($D1553,#REF!,3,FALSE))</f>
        <v>#REF!</v>
      </c>
      <c r="CN1553" s="30" t="e">
        <f>IF(ISNA(VLOOKUP($D1553,#REF!,6,FALSE)),0,VLOOKUP($D1553,#REF!,6,FALSE))</f>
        <v>#REF!</v>
      </c>
      <c r="CO1553" s="73" t="e">
        <f>IF(ISNA(VLOOKUP($D1553,#REF!,5,FALSE)),0,VLOOKUP($D1553,#REF!,5,FALSE))</f>
        <v>#REF!</v>
      </c>
      <c r="CP1553" s="30" t="e">
        <f>IF(ISNA(VLOOKUP($D1553,#REF!,7,FALSE)),0,VLOOKUP($D1553,#REF!,7,FALSE))</f>
        <v>#REF!</v>
      </c>
      <c r="CQ1553" s="30" t="e">
        <f>IF(ISNA(VLOOKUP($D1553,#REF!,8,FALSE)),0,VLOOKUP($D1553,#REF!,8,FALSE))</f>
        <v>#REF!</v>
      </c>
      <c r="CU1553" s="28" t="e">
        <f>IF(ISNA(VLOOKUP($D1553,#REF!,4,FALSE)),0,VLOOKUP($D1553,#REF!,4,FALSE))</f>
        <v>#REF!</v>
      </c>
      <c r="CV1553" s="28" t="e">
        <f>IF(ISNA(VLOOKUP($D1553,#REF!,3,FALSE)),0,VLOOKUP($D1553,#REF!,3,FALSE))</f>
        <v>#REF!</v>
      </c>
      <c r="CW1553" s="28" t="e">
        <f>IF(ISNA(VLOOKUP($D1553,#REF!,6,FALSE)),0,VLOOKUP($D1553,#REF!,6,FALSE))</f>
        <v>#REF!</v>
      </c>
      <c r="CX1553" s="47" t="e">
        <f>IF(ISNA(VLOOKUP($D1553,#REF!,5,FALSE)),0,VLOOKUP($D1553,#REF!,5,FALSE))</f>
        <v>#REF!</v>
      </c>
      <c r="CY1553" s="28" t="e">
        <f>IF(ISNA(VLOOKUP($D1553,#REF!,7,FALSE)),0,VLOOKUP($D1553,#REF!,7,FALSE))</f>
        <v>#REF!</v>
      </c>
      <c r="CZ1553" s="28" t="e">
        <f>IF(ISNA(VLOOKUP($D1553,#REF!,8,FALSE)),0,VLOOKUP($D1553,#REF!,8,FALSE))</f>
        <v>#REF!</v>
      </c>
      <c r="DD1553" s="28" t="e">
        <f>IF(ISNA(VLOOKUP($D1553,#REF!,4,FALSE)),0,VLOOKUP($D1553,#REF!,4,FALSE))</f>
        <v>#REF!</v>
      </c>
      <c r="DE1553" s="28" t="e">
        <f>IF(ISNA(VLOOKUP($D1553,#REF!,3,FALSE)),0,VLOOKUP($D1553,#REF!,3,FALSE))</f>
        <v>#REF!</v>
      </c>
      <c r="DF1553" s="28" t="e">
        <f>IF(ISNA(VLOOKUP($D1553,#REF!,6,FALSE)),0,VLOOKUP($D1553,#REF!,6,FALSE))</f>
        <v>#REF!</v>
      </c>
      <c r="DG1553" s="47" t="e">
        <f>IF(ISNA(VLOOKUP($D1553,#REF!,5,FALSE)),0,VLOOKUP($D1553,#REF!,5,FALSE))</f>
        <v>#REF!</v>
      </c>
      <c r="DH1553" s="28" t="e">
        <f>IF(ISNA(VLOOKUP($D1553,#REF!,7,FALSE)),0,VLOOKUP($D1553,#REF!,7,FALSE))</f>
        <v>#REF!</v>
      </c>
      <c r="DI1553" s="28" t="e">
        <f>IF(ISNA(VLOOKUP($D1553,#REF!,8,FALSE)),0,VLOOKUP($D1553,#REF!,8,FALSE))</f>
        <v>#REF!</v>
      </c>
      <c r="DM1553" s="28" t="e">
        <f>IF(ISNA(VLOOKUP($D1553,#REF!,4,FALSE)),0,VLOOKUP($D1553,#REF!,4,FALSE))</f>
        <v>#REF!</v>
      </c>
      <c r="DN1553" s="28" t="e">
        <f>IF(ISNA(VLOOKUP($D1553,#REF!,3,FALSE)),0,VLOOKUP($D1553,#REF!,3,FALSE))</f>
        <v>#REF!</v>
      </c>
      <c r="DO1553" s="28" t="e">
        <f>IF(ISNA(VLOOKUP($D1553,#REF!,6,FALSE)),0,VLOOKUP($D1553,#REF!,6,FALSE))</f>
        <v>#REF!</v>
      </c>
      <c r="DP1553" s="47" t="e">
        <f>IF(ISNA(VLOOKUP($D1553,#REF!,5,FALSE)),0,VLOOKUP($D1553,#REF!,5,FALSE))</f>
        <v>#REF!</v>
      </c>
      <c r="DQ1553" s="28" t="e">
        <f>IF(ISNA(VLOOKUP($D1553,#REF!,7,FALSE)),0,VLOOKUP($D1553,#REF!,7,FALSE))</f>
        <v>#REF!</v>
      </c>
      <c r="DR1553" s="28" t="e">
        <f>IF(ISNA(VLOOKUP($D1553,#REF!,8,FALSE)),0,VLOOKUP($D1553,#REF!,8,FALSE))</f>
        <v>#REF!</v>
      </c>
    </row>
    <row r="1554" spans="1:122" s="69" customFormat="1" ht="13" x14ac:dyDescent="0.3">
      <c r="A1554" s="68" t="s">
        <v>175</v>
      </c>
      <c r="B1554" s="69" t="s">
        <v>176</v>
      </c>
      <c r="X1554" s="70"/>
      <c r="AB1554" s="69" t="s">
        <v>194</v>
      </c>
      <c r="AC1554" s="34"/>
      <c r="AD1554" s="69" t="s">
        <v>195</v>
      </c>
      <c r="AE1554" s="34"/>
      <c r="AF1554" s="70"/>
      <c r="AG1554" s="70"/>
      <c r="AH1554" s="69">
        <v>40</v>
      </c>
      <c r="AJ1554" s="31"/>
      <c r="AL1554" s="31"/>
      <c r="AS1554" s="34"/>
      <c r="BB1554" s="30" t="e">
        <f>IF(ISNA(VLOOKUP($D1554,#REF!,4,FALSE)),0,VLOOKUP($D1554,#REF!,4,FALSE))</f>
        <v>#REF!</v>
      </c>
      <c r="BC1554" s="30" t="e">
        <f>IF(ISNA(VLOOKUP($D1554,#REF!,3,FALSE)),0,VLOOKUP($D1554,#REF!,3,FALSE))</f>
        <v>#REF!</v>
      </c>
      <c r="BD1554" s="30" t="e">
        <f>IF(ISNA(VLOOKUP($D1554,#REF!,6,FALSE)),0,VLOOKUP($D1554,#REF!,6,FALSE))</f>
        <v>#REF!</v>
      </c>
      <c r="BE1554" s="73" t="e">
        <f>IF(ISNA(VLOOKUP($D1554,#REF!,5,FALSE)),0,VLOOKUP($D1554,#REF!,5,FALSE))</f>
        <v>#REF!</v>
      </c>
      <c r="BF1554" s="30" t="e">
        <f>IF(ISNA(VLOOKUP($D1554,#REF!,7,FALSE)),0,VLOOKUP($D1554,#REF!,7,FALSE))</f>
        <v>#REF!</v>
      </c>
      <c r="BG1554" s="30" t="e">
        <f>IF(ISNA(VLOOKUP($D1554,#REF!,8,FALSE)),0,VLOOKUP($D1554,#REF!,8,FALSE))</f>
        <v>#REF!</v>
      </c>
      <c r="BK1554" s="30" t="e">
        <f>IF(ISNA(VLOOKUP($D1554,#REF!,4,FALSE)),0,VLOOKUP($D1554,#REF!,4,FALSE))</f>
        <v>#REF!</v>
      </c>
      <c r="BL1554" s="30" t="e">
        <f>IF(ISNA(VLOOKUP($D1554,#REF!,3,FALSE)),0,VLOOKUP($D1554,#REF!,3,FALSE))</f>
        <v>#REF!</v>
      </c>
      <c r="BM1554" s="30" t="e">
        <f>IF(ISNA(VLOOKUP($D1554,#REF!,6,FALSE)),0,VLOOKUP($D1554,#REF!,6,FALSE))</f>
        <v>#REF!</v>
      </c>
      <c r="BN1554" s="73" t="e">
        <f>IF(ISNA(VLOOKUP($D1554,#REF!,5,FALSE)),0,VLOOKUP($D1554,#REF!,5,FALSE))</f>
        <v>#REF!</v>
      </c>
      <c r="BO1554" s="30" t="e">
        <f>IF(ISNA(VLOOKUP($D1554,#REF!,7,FALSE)),0,VLOOKUP($D1554,#REF!,7,FALSE))</f>
        <v>#REF!</v>
      </c>
      <c r="BP1554" s="30" t="e">
        <f>IF(ISNA(VLOOKUP($D1554,#REF!,8,FALSE)),0,VLOOKUP($D1554,#REF!,8,FALSE))</f>
        <v>#REF!</v>
      </c>
      <c r="BT1554" s="30" t="e">
        <f>IF(ISNA(VLOOKUP($D1554,#REF!,4,FALSE)),0,VLOOKUP($D1554,#REF!,4,FALSE))</f>
        <v>#REF!</v>
      </c>
      <c r="BU1554" s="30" t="e">
        <f>IF(ISNA(VLOOKUP($D1554,#REF!,3,FALSE)),0,VLOOKUP($D1554,#REF!,3,FALSE))</f>
        <v>#REF!</v>
      </c>
      <c r="BV1554" s="30" t="e">
        <f>IF(ISNA(VLOOKUP($D1554,#REF!,6,FALSE)),0,VLOOKUP($D1554,#REF!,6,FALSE))</f>
        <v>#REF!</v>
      </c>
      <c r="BW1554" s="73" t="e">
        <f>IF(ISNA(VLOOKUP($D1554,#REF!,5,FALSE)),0,VLOOKUP($D1554,#REF!,5,FALSE))</f>
        <v>#REF!</v>
      </c>
      <c r="BX1554" s="30" t="e">
        <f>IF(ISNA(VLOOKUP($D1554,#REF!,7,FALSE)),0,VLOOKUP($D1554,#REF!,7,FALSE))</f>
        <v>#REF!</v>
      </c>
      <c r="BY1554" s="30" t="e">
        <f>IF(ISNA(VLOOKUP($D1554,#REF!,8,FALSE)),0,VLOOKUP($D1554,#REF!,8,FALSE))</f>
        <v>#REF!</v>
      </c>
      <c r="CC1554" s="30" t="e">
        <f>IF(ISNA(VLOOKUP($D1554,#REF!,4,FALSE)),0,VLOOKUP($D1554,#REF!,4,FALSE))</f>
        <v>#REF!</v>
      </c>
      <c r="CD1554" s="30" t="e">
        <f>IF(ISNA(VLOOKUP($D1554,#REF!,3,FALSE)),0,VLOOKUP($D1554,#REF!,3,FALSE))</f>
        <v>#REF!</v>
      </c>
      <c r="CE1554" s="30" t="e">
        <f>IF(ISNA(VLOOKUP($D1554,#REF!,6,FALSE)),0,VLOOKUP($D1554,#REF!,6,FALSE))</f>
        <v>#REF!</v>
      </c>
      <c r="CF1554" s="73" t="e">
        <f>IF(ISNA(VLOOKUP($D1554,#REF!,5,FALSE)),0,VLOOKUP($D1554,#REF!,5,FALSE))</f>
        <v>#REF!</v>
      </c>
      <c r="CG1554" s="30" t="e">
        <f>IF(ISNA(VLOOKUP($D1554,#REF!,7,FALSE)),0,VLOOKUP($D1554,#REF!,7,FALSE))</f>
        <v>#REF!</v>
      </c>
      <c r="CH1554" s="30" t="e">
        <f>IF(ISNA(VLOOKUP($D1554,#REF!,8,FALSE)),0,VLOOKUP($D1554,#REF!,8,FALSE))</f>
        <v>#REF!</v>
      </c>
      <c r="CL1554" s="30" t="e">
        <f>IF(ISNA(VLOOKUP($D1554,#REF!,4,FALSE)),0,VLOOKUP($D1554,#REF!,4,FALSE))</f>
        <v>#REF!</v>
      </c>
      <c r="CM1554" s="30" t="e">
        <f>IF(ISNA(VLOOKUP($D1554,#REF!,3,FALSE)),0,VLOOKUP($D1554,#REF!,3,FALSE))</f>
        <v>#REF!</v>
      </c>
      <c r="CN1554" s="30" t="e">
        <f>IF(ISNA(VLOOKUP($D1554,#REF!,6,FALSE)),0,VLOOKUP($D1554,#REF!,6,FALSE))</f>
        <v>#REF!</v>
      </c>
      <c r="CO1554" s="73" t="e">
        <f>IF(ISNA(VLOOKUP($D1554,#REF!,5,FALSE)),0,VLOOKUP($D1554,#REF!,5,FALSE))</f>
        <v>#REF!</v>
      </c>
      <c r="CP1554" s="30" t="e">
        <f>IF(ISNA(VLOOKUP($D1554,#REF!,7,FALSE)),0,VLOOKUP($D1554,#REF!,7,FALSE))</f>
        <v>#REF!</v>
      </c>
      <c r="CQ1554" s="30" t="e">
        <f>IF(ISNA(VLOOKUP($D1554,#REF!,8,FALSE)),0,VLOOKUP($D1554,#REF!,8,FALSE))</f>
        <v>#REF!</v>
      </c>
      <c r="CU1554" s="28" t="e">
        <f>IF(ISNA(VLOOKUP($D1554,#REF!,4,FALSE)),0,VLOOKUP($D1554,#REF!,4,FALSE))</f>
        <v>#REF!</v>
      </c>
      <c r="CV1554" s="28" t="e">
        <f>IF(ISNA(VLOOKUP($D1554,#REF!,3,FALSE)),0,VLOOKUP($D1554,#REF!,3,FALSE))</f>
        <v>#REF!</v>
      </c>
      <c r="CW1554" s="28" t="e">
        <f>IF(ISNA(VLOOKUP($D1554,#REF!,6,FALSE)),0,VLOOKUP($D1554,#REF!,6,FALSE))</f>
        <v>#REF!</v>
      </c>
      <c r="CX1554" s="47" t="e">
        <f>IF(ISNA(VLOOKUP($D1554,#REF!,5,FALSE)),0,VLOOKUP($D1554,#REF!,5,FALSE))</f>
        <v>#REF!</v>
      </c>
      <c r="CY1554" s="28" t="e">
        <f>IF(ISNA(VLOOKUP($D1554,#REF!,7,FALSE)),0,VLOOKUP($D1554,#REF!,7,FALSE))</f>
        <v>#REF!</v>
      </c>
      <c r="CZ1554" s="28" t="e">
        <f>IF(ISNA(VLOOKUP($D1554,#REF!,8,FALSE)),0,VLOOKUP($D1554,#REF!,8,FALSE))</f>
        <v>#REF!</v>
      </c>
      <c r="DD1554" s="28" t="e">
        <f>IF(ISNA(VLOOKUP($D1554,#REF!,4,FALSE)),0,VLOOKUP($D1554,#REF!,4,FALSE))</f>
        <v>#REF!</v>
      </c>
      <c r="DE1554" s="28" t="e">
        <f>IF(ISNA(VLOOKUP($D1554,#REF!,3,FALSE)),0,VLOOKUP($D1554,#REF!,3,FALSE))</f>
        <v>#REF!</v>
      </c>
      <c r="DF1554" s="28" t="e">
        <f>IF(ISNA(VLOOKUP($D1554,#REF!,6,FALSE)),0,VLOOKUP($D1554,#REF!,6,FALSE))</f>
        <v>#REF!</v>
      </c>
      <c r="DG1554" s="47" t="e">
        <f>IF(ISNA(VLOOKUP($D1554,#REF!,5,FALSE)),0,VLOOKUP($D1554,#REF!,5,FALSE))</f>
        <v>#REF!</v>
      </c>
      <c r="DH1554" s="28" t="e">
        <f>IF(ISNA(VLOOKUP($D1554,#REF!,7,FALSE)),0,VLOOKUP($D1554,#REF!,7,FALSE))</f>
        <v>#REF!</v>
      </c>
      <c r="DI1554" s="28" t="e">
        <f>IF(ISNA(VLOOKUP($D1554,#REF!,8,FALSE)),0,VLOOKUP($D1554,#REF!,8,FALSE))</f>
        <v>#REF!</v>
      </c>
      <c r="DM1554" s="28" t="e">
        <f>IF(ISNA(VLOOKUP($D1554,#REF!,4,FALSE)),0,VLOOKUP($D1554,#REF!,4,FALSE))</f>
        <v>#REF!</v>
      </c>
      <c r="DN1554" s="28" t="e">
        <f>IF(ISNA(VLOOKUP($D1554,#REF!,3,FALSE)),0,VLOOKUP($D1554,#REF!,3,FALSE))</f>
        <v>#REF!</v>
      </c>
      <c r="DO1554" s="28" t="e">
        <f>IF(ISNA(VLOOKUP($D1554,#REF!,6,FALSE)),0,VLOOKUP($D1554,#REF!,6,FALSE))</f>
        <v>#REF!</v>
      </c>
      <c r="DP1554" s="47" t="e">
        <f>IF(ISNA(VLOOKUP($D1554,#REF!,5,FALSE)),0,VLOOKUP($D1554,#REF!,5,FALSE))</f>
        <v>#REF!</v>
      </c>
      <c r="DQ1554" s="28" t="e">
        <f>IF(ISNA(VLOOKUP($D1554,#REF!,7,FALSE)),0,VLOOKUP($D1554,#REF!,7,FALSE))</f>
        <v>#REF!</v>
      </c>
      <c r="DR1554" s="28" t="e">
        <f>IF(ISNA(VLOOKUP($D1554,#REF!,8,FALSE)),0,VLOOKUP($D1554,#REF!,8,FALSE))</f>
        <v>#REF!</v>
      </c>
    </row>
    <row r="1555" spans="1:122" s="69" customFormat="1" ht="13" x14ac:dyDescent="0.3">
      <c r="A1555" s="68" t="s">
        <v>175</v>
      </c>
      <c r="B1555" s="69" t="s">
        <v>176</v>
      </c>
      <c r="X1555" s="70"/>
      <c r="AB1555" s="69" t="s">
        <v>194</v>
      </c>
      <c r="AC1555" s="34"/>
      <c r="AD1555" s="69" t="s">
        <v>195</v>
      </c>
      <c r="AE1555" s="34"/>
      <c r="AF1555" s="70"/>
      <c r="AG1555" s="70"/>
      <c r="AH1555" s="69">
        <v>40</v>
      </c>
      <c r="AJ1555" s="31"/>
      <c r="AL1555" s="31"/>
      <c r="AS1555" s="34"/>
      <c r="BB1555" s="30" t="e">
        <f>IF(ISNA(VLOOKUP($D1555,#REF!,4,FALSE)),0,VLOOKUP($D1555,#REF!,4,FALSE))</f>
        <v>#REF!</v>
      </c>
      <c r="BC1555" s="30" t="e">
        <f>IF(ISNA(VLOOKUP($D1555,#REF!,3,FALSE)),0,VLOOKUP($D1555,#REF!,3,FALSE))</f>
        <v>#REF!</v>
      </c>
      <c r="BD1555" s="30" t="e">
        <f>IF(ISNA(VLOOKUP($D1555,#REF!,6,FALSE)),0,VLOOKUP($D1555,#REF!,6,FALSE))</f>
        <v>#REF!</v>
      </c>
      <c r="BE1555" s="73" t="e">
        <f>IF(ISNA(VLOOKUP($D1555,#REF!,5,FALSE)),0,VLOOKUP($D1555,#REF!,5,FALSE))</f>
        <v>#REF!</v>
      </c>
      <c r="BF1555" s="30" t="e">
        <f>IF(ISNA(VLOOKUP($D1555,#REF!,7,FALSE)),0,VLOOKUP($D1555,#REF!,7,FALSE))</f>
        <v>#REF!</v>
      </c>
      <c r="BG1555" s="30" t="e">
        <f>IF(ISNA(VLOOKUP($D1555,#REF!,8,FALSE)),0,VLOOKUP($D1555,#REF!,8,FALSE))</f>
        <v>#REF!</v>
      </c>
      <c r="BK1555" s="30" t="e">
        <f>IF(ISNA(VLOOKUP($D1555,#REF!,4,FALSE)),0,VLOOKUP($D1555,#REF!,4,FALSE))</f>
        <v>#REF!</v>
      </c>
      <c r="BL1555" s="30" t="e">
        <f>IF(ISNA(VLOOKUP($D1555,#REF!,3,FALSE)),0,VLOOKUP($D1555,#REF!,3,FALSE))</f>
        <v>#REF!</v>
      </c>
      <c r="BM1555" s="30" t="e">
        <f>IF(ISNA(VLOOKUP($D1555,#REF!,6,FALSE)),0,VLOOKUP($D1555,#REF!,6,FALSE))</f>
        <v>#REF!</v>
      </c>
      <c r="BN1555" s="73" t="e">
        <f>IF(ISNA(VLOOKUP($D1555,#REF!,5,FALSE)),0,VLOOKUP($D1555,#REF!,5,FALSE))</f>
        <v>#REF!</v>
      </c>
      <c r="BO1555" s="30" t="e">
        <f>IF(ISNA(VLOOKUP($D1555,#REF!,7,FALSE)),0,VLOOKUP($D1555,#REF!,7,FALSE))</f>
        <v>#REF!</v>
      </c>
      <c r="BP1555" s="30" t="e">
        <f>IF(ISNA(VLOOKUP($D1555,#REF!,8,FALSE)),0,VLOOKUP($D1555,#REF!,8,FALSE))</f>
        <v>#REF!</v>
      </c>
      <c r="BT1555" s="30" t="e">
        <f>IF(ISNA(VLOOKUP($D1555,#REF!,4,FALSE)),0,VLOOKUP($D1555,#REF!,4,FALSE))</f>
        <v>#REF!</v>
      </c>
      <c r="BU1555" s="30" t="e">
        <f>IF(ISNA(VLOOKUP($D1555,#REF!,3,FALSE)),0,VLOOKUP($D1555,#REF!,3,FALSE))</f>
        <v>#REF!</v>
      </c>
      <c r="BV1555" s="30" t="e">
        <f>IF(ISNA(VLOOKUP($D1555,#REF!,6,FALSE)),0,VLOOKUP($D1555,#REF!,6,FALSE))</f>
        <v>#REF!</v>
      </c>
      <c r="BW1555" s="73" t="e">
        <f>IF(ISNA(VLOOKUP($D1555,#REF!,5,FALSE)),0,VLOOKUP($D1555,#REF!,5,FALSE))</f>
        <v>#REF!</v>
      </c>
      <c r="BX1555" s="30" t="e">
        <f>IF(ISNA(VLOOKUP($D1555,#REF!,7,FALSE)),0,VLOOKUP($D1555,#REF!,7,FALSE))</f>
        <v>#REF!</v>
      </c>
      <c r="BY1555" s="30" t="e">
        <f>IF(ISNA(VLOOKUP($D1555,#REF!,8,FALSE)),0,VLOOKUP($D1555,#REF!,8,FALSE))</f>
        <v>#REF!</v>
      </c>
      <c r="CC1555" s="30" t="e">
        <f>IF(ISNA(VLOOKUP($D1555,#REF!,4,FALSE)),0,VLOOKUP($D1555,#REF!,4,FALSE))</f>
        <v>#REF!</v>
      </c>
      <c r="CD1555" s="30" t="e">
        <f>IF(ISNA(VLOOKUP($D1555,#REF!,3,FALSE)),0,VLOOKUP($D1555,#REF!,3,FALSE))</f>
        <v>#REF!</v>
      </c>
      <c r="CE1555" s="30" t="e">
        <f>IF(ISNA(VLOOKUP($D1555,#REF!,6,FALSE)),0,VLOOKUP($D1555,#REF!,6,FALSE))</f>
        <v>#REF!</v>
      </c>
      <c r="CF1555" s="73" t="e">
        <f>IF(ISNA(VLOOKUP($D1555,#REF!,5,FALSE)),0,VLOOKUP($D1555,#REF!,5,FALSE))</f>
        <v>#REF!</v>
      </c>
      <c r="CG1555" s="30" t="e">
        <f>IF(ISNA(VLOOKUP($D1555,#REF!,7,FALSE)),0,VLOOKUP($D1555,#REF!,7,FALSE))</f>
        <v>#REF!</v>
      </c>
      <c r="CH1555" s="30" t="e">
        <f>IF(ISNA(VLOOKUP($D1555,#REF!,8,FALSE)),0,VLOOKUP($D1555,#REF!,8,FALSE))</f>
        <v>#REF!</v>
      </c>
      <c r="CL1555" s="30" t="e">
        <f>IF(ISNA(VLOOKUP($D1555,#REF!,4,FALSE)),0,VLOOKUP($D1555,#REF!,4,FALSE))</f>
        <v>#REF!</v>
      </c>
      <c r="CM1555" s="30" t="e">
        <f>IF(ISNA(VLOOKUP($D1555,#REF!,3,FALSE)),0,VLOOKUP($D1555,#REF!,3,FALSE))</f>
        <v>#REF!</v>
      </c>
      <c r="CN1555" s="30" t="e">
        <f>IF(ISNA(VLOOKUP($D1555,#REF!,6,FALSE)),0,VLOOKUP($D1555,#REF!,6,FALSE))</f>
        <v>#REF!</v>
      </c>
      <c r="CO1555" s="73" t="e">
        <f>IF(ISNA(VLOOKUP($D1555,#REF!,5,FALSE)),0,VLOOKUP($D1555,#REF!,5,FALSE))</f>
        <v>#REF!</v>
      </c>
      <c r="CP1555" s="30" t="e">
        <f>IF(ISNA(VLOOKUP($D1555,#REF!,7,FALSE)),0,VLOOKUP($D1555,#REF!,7,FALSE))</f>
        <v>#REF!</v>
      </c>
      <c r="CQ1555" s="30" t="e">
        <f>IF(ISNA(VLOOKUP($D1555,#REF!,8,FALSE)),0,VLOOKUP($D1555,#REF!,8,FALSE))</f>
        <v>#REF!</v>
      </c>
      <c r="CU1555" s="28" t="e">
        <f>IF(ISNA(VLOOKUP($D1555,#REF!,4,FALSE)),0,VLOOKUP($D1555,#REF!,4,FALSE))</f>
        <v>#REF!</v>
      </c>
      <c r="CV1555" s="28" t="e">
        <f>IF(ISNA(VLOOKUP($D1555,#REF!,3,FALSE)),0,VLOOKUP($D1555,#REF!,3,FALSE))</f>
        <v>#REF!</v>
      </c>
      <c r="CW1555" s="28" t="e">
        <f>IF(ISNA(VLOOKUP($D1555,#REF!,6,FALSE)),0,VLOOKUP($D1555,#REF!,6,FALSE))</f>
        <v>#REF!</v>
      </c>
      <c r="CX1555" s="47" t="e">
        <f>IF(ISNA(VLOOKUP($D1555,#REF!,5,FALSE)),0,VLOOKUP($D1555,#REF!,5,FALSE))</f>
        <v>#REF!</v>
      </c>
      <c r="CY1555" s="28" t="e">
        <f>IF(ISNA(VLOOKUP($D1555,#REF!,7,FALSE)),0,VLOOKUP($D1555,#REF!,7,FALSE))</f>
        <v>#REF!</v>
      </c>
      <c r="CZ1555" s="28" t="e">
        <f>IF(ISNA(VLOOKUP($D1555,#REF!,8,FALSE)),0,VLOOKUP($D1555,#REF!,8,FALSE))</f>
        <v>#REF!</v>
      </c>
      <c r="DD1555" s="28" t="e">
        <f>IF(ISNA(VLOOKUP($D1555,#REF!,4,FALSE)),0,VLOOKUP($D1555,#REF!,4,FALSE))</f>
        <v>#REF!</v>
      </c>
      <c r="DE1555" s="28" t="e">
        <f>IF(ISNA(VLOOKUP($D1555,#REF!,3,FALSE)),0,VLOOKUP($D1555,#REF!,3,FALSE))</f>
        <v>#REF!</v>
      </c>
      <c r="DF1555" s="28" t="e">
        <f>IF(ISNA(VLOOKUP($D1555,#REF!,6,FALSE)),0,VLOOKUP($D1555,#REF!,6,FALSE))</f>
        <v>#REF!</v>
      </c>
      <c r="DG1555" s="47" t="e">
        <f>IF(ISNA(VLOOKUP($D1555,#REF!,5,FALSE)),0,VLOOKUP($D1555,#REF!,5,FALSE))</f>
        <v>#REF!</v>
      </c>
      <c r="DH1555" s="28" t="e">
        <f>IF(ISNA(VLOOKUP($D1555,#REF!,7,FALSE)),0,VLOOKUP($D1555,#REF!,7,FALSE))</f>
        <v>#REF!</v>
      </c>
      <c r="DI1555" s="28" t="e">
        <f>IF(ISNA(VLOOKUP($D1555,#REF!,8,FALSE)),0,VLOOKUP($D1555,#REF!,8,FALSE))</f>
        <v>#REF!</v>
      </c>
      <c r="DM1555" s="28" t="e">
        <f>IF(ISNA(VLOOKUP($D1555,#REF!,4,FALSE)),0,VLOOKUP($D1555,#REF!,4,FALSE))</f>
        <v>#REF!</v>
      </c>
      <c r="DN1555" s="28" t="e">
        <f>IF(ISNA(VLOOKUP($D1555,#REF!,3,FALSE)),0,VLOOKUP($D1555,#REF!,3,FALSE))</f>
        <v>#REF!</v>
      </c>
      <c r="DO1555" s="28" t="e">
        <f>IF(ISNA(VLOOKUP($D1555,#REF!,6,FALSE)),0,VLOOKUP($D1555,#REF!,6,FALSE))</f>
        <v>#REF!</v>
      </c>
      <c r="DP1555" s="47" t="e">
        <f>IF(ISNA(VLOOKUP($D1555,#REF!,5,FALSE)),0,VLOOKUP($D1555,#REF!,5,FALSE))</f>
        <v>#REF!</v>
      </c>
      <c r="DQ1555" s="28" t="e">
        <f>IF(ISNA(VLOOKUP($D1555,#REF!,7,FALSE)),0,VLOOKUP($D1555,#REF!,7,FALSE))</f>
        <v>#REF!</v>
      </c>
      <c r="DR1555" s="28" t="e">
        <f>IF(ISNA(VLOOKUP($D1555,#REF!,8,FALSE)),0,VLOOKUP($D1555,#REF!,8,FALSE))</f>
        <v>#REF!</v>
      </c>
    </row>
    <row r="1556" spans="1:122" s="69" customFormat="1" ht="13" x14ac:dyDescent="0.3">
      <c r="A1556" s="68" t="s">
        <v>175</v>
      </c>
      <c r="B1556" s="69" t="s">
        <v>176</v>
      </c>
      <c r="X1556" s="70"/>
      <c r="AB1556" s="69" t="s">
        <v>194</v>
      </c>
      <c r="AC1556" s="34"/>
      <c r="AD1556" s="69" t="s">
        <v>195</v>
      </c>
      <c r="AE1556" s="34"/>
      <c r="AF1556" s="70"/>
      <c r="AG1556" s="70"/>
      <c r="AH1556" s="69">
        <v>40</v>
      </c>
      <c r="AJ1556" s="31"/>
      <c r="AL1556" s="31"/>
      <c r="AS1556" s="34"/>
      <c r="BB1556" s="30" t="e">
        <f>IF(ISNA(VLOOKUP($D1556,#REF!,4,FALSE)),0,VLOOKUP($D1556,#REF!,4,FALSE))</f>
        <v>#REF!</v>
      </c>
      <c r="BC1556" s="30" t="e">
        <f>IF(ISNA(VLOOKUP($D1556,#REF!,3,FALSE)),0,VLOOKUP($D1556,#REF!,3,FALSE))</f>
        <v>#REF!</v>
      </c>
      <c r="BD1556" s="30" t="e">
        <f>IF(ISNA(VLOOKUP($D1556,#REF!,6,FALSE)),0,VLOOKUP($D1556,#REF!,6,FALSE))</f>
        <v>#REF!</v>
      </c>
      <c r="BE1556" s="73" t="e">
        <f>IF(ISNA(VLOOKUP($D1556,#REF!,5,FALSE)),0,VLOOKUP($D1556,#REF!,5,FALSE))</f>
        <v>#REF!</v>
      </c>
      <c r="BF1556" s="30" t="e">
        <f>IF(ISNA(VLOOKUP($D1556,#REF!,7,FALSE)),0,VLOOKUP($D1556,#REF!,7,FALSE))</f>
        <v>#REF!</v>
      </c>
      <c r="BG1556" s="30" t="e">
        <f>IF(ISNA(VLOOKUP($D1556,#REF!,8,FALSE)),0,VLOOKUP($D1556,#REF!,8,FALSE))</f>
        <v>#REF!</v>
      </c>
      <c r="BK1556" s="30" t="e">
        <f>IF(ISNA(VLOOKUP($D1556,#REF!,4,FALSE)),0,VLOOKUP($D1556,#REF!,4,FALSE))</f>
        <v>#REF!</v>
      </c>
      <c r="BL1556" s="30" t="e">
        <f>IF(ISNA(VLOOKUP($D1556,#REF!,3,FALSE)),0,VLOOKUP($D1556,#REF!,3,FALSE))</f>
        <v>#REF!</v>
      </c>
      <c r="BM1556" s="30" t="e">
        <f>IF(ISNA(VLOOKUP($D1556,#REF!,6,FALSE)),0,VLOOKUP($D1556,#REF!,6,FALSE))</f>
        <v>#REF!</v>
      </c>
      <c r="BN1556" s="73" t="e">
        <f>IF(ISNA(VLOOKUP($D1556,#REF!,5,FALSE)),0,VLOOKUP($D1556,#REF!,5,FALSE))</f>
        <v>#REF!</v>
      </c>
      <c r="BO1556" s="30" t="e">
        <f>IF(ISNA(VLOOKUP($D1556,#REF!,7,FALSE)),0,VLOOKUP($D1556,#REF!,7,FALSE))</f>
        <v>#REF!</v>
      </c>
      <c r="BP1556" s="30" t="e">
        <f>IF(ISNA(VLOOKUP($D1556,#REF!,8,FALSE)),0,VLOOKUP($D1556,#REF!,8,FALSE))</f>
        <v>#REF!</v>
      </c>
      <c r="BT1556" s="30" t="e">
        <f>IF(ISNA(VLOOKUP($D1556,#REF!,4,FALSE)),0,VLOOKUP($D1556,#REF!,4,FALSE))</f>
        <v>#REF!</v>
      </c>
      <c r="BU1556" s="30" t="e">
        <f>IF(ISNA(VLOOKUP($D1556,#REF!,3,FALSE)),0,VLOOKUP($D1556,#REF!,3,FALSE))</f>
        <v>#REF!</v>
      </c>
      <c r="BV1556" s="30" t="e">
        <f>IF(ISNA(VLOOKUP($D1556,#REF!,6,FALSE)),0,VLOOKUP($D1556,#REF!,6,FALSE))</f>
        <v>#REF!</v>
      </c>
      <c r="BW1556" s="73" t="e">
        <f>IF(ISNA(VLOOKUP($D1556,#REF!,5,FALSE)),0,VLOOKUP($D1556,#REF!,5,FALSE))</f>
        <v>#REF!</v>
      </c>
      <c r="BX1556" s="30" t="e">
        <f>IF(ISNA(VLOOKUP($D1556,#REF!,7,FALSE)),0,VLOOKUP($D1556,#REF!,7,FALSE))</f>
        <v>#REF!</v>
      </c>
      <c r="BY1556" s="30" t="e">
        <f>IF(ISNA(VLOOKUP($D1556,#REF!,8,FALSE)),0,VLOOKUP($D1556,#REF!,8,FALSE))</f>
        <v>#REF!</v>
      </c>
      <c r="CC1556" s="30" t="e">
        <f>IF(ISNA(VLOOKUP($D1556,#REF!,4,FALSE)),0,VLOOKUP($D1556,#REF!,4,FALSE))</f>
        <v>#REF!</v>
      </c>
      <c r="CD1556" s="30" t="e">
        <f>IF(ISNA(VLOOKUP($D1556,#REF!,3,FALSE)),0,VLOOKUP($D1556,#REF!,3,FALSE))</f>
        <v>#REF!</v>
      </c>
      <c r="CE1556" s="30" t="e">
        <f>IF(ISNA(VLOOKUP($D1556,#REF!,6,FALSE)),0,VLOOKUP($D1556,#REF!,6,FALSE))</f>
        <v>#REF!</v>
      </c>
      <c r="CF1556" s="73" t="e">
        <f>IF(ISNA(VLOOKUP($D1556,#REF!,5,FALSE)),0,VLOOKUP($D1556,#REF!,5,FALSE))</f>
        <v>#REF!</v>
      </c>
      <c r="CG1556" s="30" t="e">
        <f>IF(ISNA(VLOOKUP($D1556,#REF!,7,FALSE)),0,VLOOKUP($D1556,#REF!,7,FALSE))</f>
        <v>#REF!</v>
      </c>
      <c r="CH1556" s="30" t="e">
        <f>IF(ISNA(VLOOKUP($D1556,#REF!,8,FALSE)),0,VLOOKUP($D1556,#REF!,8,FALSE))</f>
        <v>#REF!</v>
      </c>
      <c r="CL1556" s="30" t="e">
        <f>IF(ISNA(VLOOKUP($D1556,#REF!,4,FALSE)),0,VLOOKUP($D1556,#REF!,4,FALSE))</f>
        <v>#REF!</v>
      </c>
      <c r="CM1556" s="30" t="e">
        <f>IF(ISNA(VLOOKUP($D1556,#REF!,3,FALSE)),0,VLOOKUP($D1556,#REF!,3,FALSE))</f>
        <v>#REF!</v>
      </c>
      <c r="CN1556" s="30" t="e">
        <f>IF(ISNA(VLOOKUP($D1556,#REF!,6,FALSE)),0,VLOOKUP($D1556,#REF!,6,FALSE))</f>
        <v>#REF!</v>
      </c>
      <c r="CO1556" s="73" t="e">
        <f>IF(ISNA(VLOOKUP($D1556,#REF!,5,FALSE)),0,VLOOKUP($D1556,#REF!,5,FALSE))</f>
        <v>#REF!</v>
      </c>
      <c r="CP1556" s="30" t="e">
        <f>IF(ISNA(VLOOKUP($D1556,#REF!,7,FALSE)),0,VLOOKUP($D1556,#REF!,7,FALSE))</f>
        <v>#REF!</v>
      </c>
      <c r="CQ1556" s="30" t="e">
        <f>IF(ISNA(VLOOKUP($D1556,#REF!,8,FALSE)),0,VLOOKUP($D1556,#REF!,8,FALSE))</f>
        <v>#REF!</v>
      </c>
      <c r="CU1556" s="28" t="e">
        <f>IF(ISNA(VLOOKUP($D1556,#REF!,4,FALSE)),0,VLOOKUP($D1556,#REF!,4,FALSE))</f>
        <v>#REF!</v>
      </c>
      <c r="CV1556" s="28" t="e">
        <f>IF(ISNA(VLOOKUP($D1556,#REF!,3,FALSE)),0,VLOOKUP($D1556,#REF!,3,FALSE))</f>
        <v>#REF!</v>
      </c>
      <c r="CW1556" s="28" t="e">
        <f>IF(ISNA(VLOOKUP($D1556,#REF!,6,FALSE)),0,VLOOKUP($D1556,#REF!,6,FALSE))</f>
        <v>#REF!</v>
      </c>
      <c r="CX1556" s="47" t="e">
        <f>IF(ISNA(VLOOKUP($D1556,#REF!,5,FALSE)),0,VLOOKUP($D1556,#REF!,5,FALSE))</f>
        <v>#REF!</v>
      </c>
      <c r="CY1556" s="28" t="e">
        <f>IF(ISNA(VLOOKUP($D1556,#REF!,7,FALSE)),0,VLOOKUP($D1556,#REF!,7,FALSE))</f>
        <v>#REF!</v>
      </c>
      <c r="CZ1556" s="28" t="e">
        <f>IF(ISNA(VLOOKUP($D1556,#REF!,8,FALSE)),0,VLOOKUP($D1556,#REF!,8,FALSE))</f>
        <v>#REF!</v>
      </c>
      <c r="DD1556" s="28" t="e">
        <f>IF(ISNA(VLOOKUP($D1556,#REF!,4,FALSE)),0,VLOOKUP($D1556,#REF!,4,FALSE))</f>
        <v>#REF!</v>
      </c>
      <c r="DE1556" s="28" t="e">
        <f>IF(ISNA(VLOOKUP($D1556,#REF!,3,FALSE)),0,VLOOKUP($D1556,#REF!,3,FALSE))</f>
        <v>#REF!</v>
      </c>
      <c r="DF1556" s="28" t="e">
        <f>IF(ISNA(VLOOKUP($D1556,#REF!,6,FALSE)),0,VLOOKUP($D1556,#REF!,6,FALSE))</f>
        <v>#REF!</v>
      </c>
      <c r="DG1556" s="47" t="e">
        <f>IF(ISNA(VLOOKUP($D1556,#REF!,5,FALSE)),0,VLOOKUP($D1556,#REF!,5,FALSE))</f>
        <v>#REF!</v>
      </c>
      <c r="DH1556" s="28" t="e">
        <f>IF(ISNA(VLOOKUP($D1556,#REF!,7,FALSE)),0,VLOOKUP($D1556,#REF!,7,FALSE))</f>
        <v>#REF!</v>
      </c>
      <c r="DI1556" s="28" t="e">
        <f>IF(ISNA(VLOOKUP($D1556,#REF!,8,FALSE)),0,VLOOKUP($D1556,#REF!,8,FALSE))</f>
        <v>#REF!</v>
      </c>
      <c r="DM1556" s="28" t="e">
        <f>IF(ISNA(VLOOKUP($D1556,#REF!,4,FALSE)),0,VLOOKUP($D1556,#REF!,4,FALSE))</f>
        <v>#REF!</v>
      </c>
      <c r="DN1556" s="28" t="e">
        <f>IF(ISNA(VLOOKUP($D1556,#REF!,3,FALSE)),0,VLOOKUP($D1556,#REF!,3,FALSE))</f>
        <v>#REF!</v>
      </c>
      <c r="DO1556" s="28" t="e">
        <f>IF(ISNA(VLOOKUP($D1556,#REF!,6,FALSE)),0,VLOOKUP($D1556,#REF!,6,FALSE))</f>
        <v>#REF!</v>
      </c>
      <c r="DP1556" s="47" t="e">
        <f>IF(ISNA(VLOOKUP($D1556,#REF!,5,FALSE)),0,VLOOKUP($D1556,#REF!,5,FALSE))</f>
        <v>#REF!</v>
      </c>
      <c r="DQ1556" s="28" t="e">
        <f>IF(ISNA(VLOOKUP($D1556,#REF!,7,FALSE)),0,VLOOKUP($D1556,#REF!,7,FALSE))</f>
        <v>#REF!</v>
      </c>
      <c r="DR1556" s="28" t="e">
        <f>IF(ISNA(VLOOKUP($D1556,#REF!,8,FALSE)),0,VLOOKUP($D1556,#REF!,8,FALSE))</f>
        <v>#REF!</v>
      </c>
    </row>
    <row r="1557" spans="1:122" s="69" customFormat="1" ht="13" x14ac:dyDescent="0.3">
      <c r="A1557" s="68" t="s">
        <v>175</v>
      </c>
      <c r="B1557" s="69" t="s">
        <v>176</v>
      </c>
      <c r="X1557" s="70"/>
      <c r="AB1557" s="69" t="s">
        <v>194</v>
      </c>
      <c r="AC1557" s="34"/>
      <c r="AD1557" s="69" t="s">
        <v>195</v>
      </c>
      <c r="AE1557" s="34"/>
      <c r="AF1557" s="70"/>
      <c r="AG1557" s="70"/>
      <c r="AH1557" s="69">
        <v>40</v>
      </c>
      <c r="AJ1557" s="31"/>
      <c r="AL1557" s="31"/>
      <c r="AS1557" s="34"/>
      <c r="BB1557" s="30" t="e">
        <f>IF(ISNA(VLOOKUP($D1557,#REF!,4,FALSE)),0,VLOOKUP($D1557,#REF!,4,FALSE))</f>
        <v>#REF!</v>
      </c>
      <c r="BC1557" s="30" t="e">
        <f>IF(ISNA(VLOOKUP($D1557,#REF!,3,FALSE)),0,VLOOKUP($D1557,#REF!,3,FALSE))</f>
        <v>#REF!</v>
      </c>
      <c r="BD1557" s="30" t="e">
        <f>IF(ISNA(VLOOKUP($D1557,#REF!,6,FALSE)),0,VLOOKUP($D1557,#REF!,6,FALSE))</f>
        <v>#REF!</v>
      </c>
      <c r="BE1557" s="73" t="e">
        <f>IF(ISNA(VLOOKUP($D1557,#REF!,5,FALSE)),0,VLOOKUP($D1557,#REF!,5,FALSE))</f>
        <v>#REF!</v>
      </c>
      <c r="BF1557" s="30" t="e">
        <f>IF(ISNA(VLOOKUP($D1557,#REF!,7,FALSE)),0,VLOOKUP($D1557,#REF!,7,FALSE))</f>
        <v>#REF!</v>
      </c>
      <c r="BG1557" s="30" t="e">
        <f>IF(ISNA(VLOOKUP($D1557,#REF!,8,FALSE)),0,VLOOKUP($D1557,#REF!,8,FALSE))</f>
        <v>#REF!</v>
      </c>
      <c r="BK1557" s="30" t="e">
        <f>IF(ISNA(VLOOKUP($D1557,#REF!,4,FALSE)),0,VLOOKUP($D1557,#REF!,4,FALSE))</f>
        <v>#REF!</v>
      </c>
      <c r="BL1557" s="30" t="e">
        <f>IF(ISNA(VLOOKUP($D1557,#REF!,3,FALSE)),0,VLOOKUP($D1557,#REF!,3,FALSE))</f>
        <v>#REF!</v>
      </c>
      <c r="BM1557" s="30" t="e">
        <f>IF(ISNA(VLOOKUP($D1557,#REF!,6,FALSE)),0,VLOOKUP($D1557,#REF!,6,FALSE))</f>
        <v>#REF!</v>
      </c>
      <c r="BN1557" s="73" t="e">
        <f>IF(ISNA(VLOOKUP($D1557,#REF!,5,FALSE)),0,VLOOKUP($D1557,#REF!,5,FALSE))</f>
        <v>#REF!</v>
      </c>
      <c r="BO1557" s="30" t="e">
        <f>IF(ISNA(VLOOKUP($D1557,#REF!,7,FALSE)),0,VLOOKUP($D1557,#REF!,7,FALSE))</f>
        <v>#REF!</v>
      </c>
      <c r="BP1557" s="30" t="e">
        <f>IF(ISNA(VLOOKUP($D1557,#REF!,8,FALSE)),0,VLOOKUP($D1557,#REF!,8,FALSE))</f>
        <v>#REF!</v>
      </c>
      <c r="BT1557" s="30" t="e">
        <f>IF(ISNA(VLOOKUP($D1557,#REF!,4,FALSE)),0,VLOOKUP($D1557,#REF!,4,FALSE))</f>
        <v>#REF!</v>
      </c>
      <c r="BU1557" s="30" t="e">
        <f>IF(ISNA(VLOOKUP($D1557,#REF!,3,FALSE)),0,VLOOKUP($D1557,#REF!,3,FALSE))</f>
        <v>#REF!</v>
      </c>
      <c r="BV1557" s="30" t="e">
        <f>IF(ISNA(VLOOKUP($D1557,#REF!,6,FALSE)),0,VLOOKUP($D1557,#REF!,6,FALSE))</f>
        <v>#REF!</v>
      </c>
      <c r="BW1557" s="73" t="e">
        <f>IF(ISNA(VLOOKUP($D1557,#REF!,5,FALSE)),0,VLOOKUP($D1557,#REF!,5,FALSE))</f>
        <v>#REF!</v>
      </c>
      <c r="BX1557" s="30" t="e">
        <f>IF(ISNA(VLOOKUP($D1557,#REF!,7,FALSE)),0,VLOOKUP($D1557,#REF!,7,FALSE))</f>
        <v>#REF!</v>
      </c>
      <c r="BY1557" s="30" t="e">
        <f>IF(ISNA(VLOOKUP($D1557,#REF!,8,FALSE)),0,VLOOKUP($D1557,#REF!,8,FALSE))</f>
        <v>#REF!</v>
      </c>
      <c r="CC1557" s="30" t="e">
        <f>IF(ISNA(VLOOKUP($D1557,#REF!,4,FALSE)),0,VLOOKUP($D1557,#REF!,4,FALSE))</f>
        <v>#REF!</v>
      </c>
      <c r="CD1557" s="30" t="e">
        <f>IF(ISNA(VLOOKUP($D1557,#REF!,3,FALSE)),0,VLOOKUP($D1557,#REF!,3,FALSE))</f>
        <v>#REF!</v>
      </c>
      <c r="CE1557" s="30" t="e">
        <f>IF(ISNA(VLOOKUP($D1557,#REF!,6,FALSE)),0,VLOOKUP($D1557,#REF!,6,FALSE))</f>
        <v>#REF!</v>
      </c>
      <c r="CF1557" s="73" t="e">
        <f>IF(ISNA(VLOOKUP($D1557,#REF!,5,FALSE)),0,VLOOKUP($D1557,#REF!,5,FALSE))</f>
        <v>#REF!</v>
      </c>
      <c r="CG1557" s="30" t="e">
        <f>IF(ISNA(VLOOKUP($D1557,#REF!,7,FALSE)),0,VLOOKUP($D1557,#REF!,7,FALSE))</f>
        <v>#REF!</v>
      </c>
      <c r="CH1557" s="30" t="e">
        <f>IF(ISNA(VLOOKUP($D1557,#REF!,8,FALSE)),0,VLOOKUP($D1557,#REF!,8,FALSE))</f>
        <v>#REF!</v>
      </c>
      <c r="CL1557" s="30" t="e">
        <f>IF(ISNA(VLOOKUP($D1557,#REF!,4,FALSE)),0,VLOOKUP($D1557,#REF!,4,FALSE))</f>
        <v>#REF!</v>
      </c>
      <c r="CM1557" s="30" t="e">
        <f>IF(ISNA(VLOOKUP($D1557,#REF!,3,FALSE)),0,VLOOKUP($D1557,#REF!,3,FALSE))</f>
        <v>#REF!</v>
      </c>
      <c r="CN1557" s="30" t="e">
        <f>IF(ISNA(VLOOKUP($D1557,#REF!,6,FALSE)),0,VLOOKUP($D1557,#REF!,6,FALSE))</f>
        <v>#REF!</v>
      </c>
      <c r="CO1557" s="73" t="e">
        <f>IF(ISNA(VLOOKUP($D1557,#REF!,5,FALSE)),0,VLOOKUP($D1557,#REF!,5,FALSE))</f>
        <v>#REF!</v>
      </c>
      <c r="CP1557" s="30" t="e">
        <f>IF(ISNA(VLOOKUP($D1557,#REF!,7,FALSE)),0,VLOOKUP($D1557,#REF!,7,FALSE))</f>
        <v>#REF!</v>
      </c>
      <c r="CQ1557" s="30" t="e">
        <f>IF(ISNA(VLOOKUP($D1557,#REF!,8,FALSE)),0,VLOOKUP($D1557,#REF!,8,FALSE))</f>
        <v>#REF!</v>
      </c>
      <c r="CU1557" s="28" t="e">
        <f>IF(ISNA(VLOOKUP($D1557,#REF!,4,FALSE)),0,VLOOKUP($D1557,#REF!,4,FALSE))</f>
        <v>#REF!</v>
      </c>
      <c r="CV1557" s="28" t="e">
        <f>IF(ISNA(VLOOKUP($D1557,#REF!,3,FALSE)),0,VLOOKUP($D1557,#REF!,3,FALSE))</f>
        <v>#REF!</v>
      </c>
      <c r="CW1557" s="28" t="e">
        <f>IF(ISNA(VLOOKUP($D1557,#REF!,6,FALSE)),0,VLOOKUP($D1557,#REF!,6,FALSE))</f>
        <v>#REF!</v>
      </c>
      <c r="CX1557" s="47" t="e">
        <f>IF(ISNA(VLOOKUP($D1557,#REF!,5,FALSE)),0,VLOOKUP($D1557,#REF!,5,FALSE))</f>
        <v>#REF!</v>
      </c>
      <c r="CY1557" s="28" t="e">
        <f>IF(ISNA(VLOOKUP($D1557,#REF!,7,FALSE)),0,VLOOKUP($D1557,#REF!,7,FALSE))</f>
        <v>#REF!</v>
      </c>
      <c r="CZ1557" s="28" t="e">
        <f>IF(ISNA(VLOOKUP($D1557,#REF!,8,FALSE)),0,VLOOKUP($D1557,#REF!,8,FALSE))</f>
        <v>#REF!</v>
      </c>
      <c r="DD1557" s="28" t="e">
        <f>IF(ISNA(VLOOKUP($D1557,#REF!,4,FALSE)),0,VLOOKUP($D1557,#REF!,4,FALSE))</f>
        <v>#REF!</v>
      </c>
      <c r="DE1557" s="28" t="e">
        <f>IF(ISNA(VLOOKUP($D1557,#REF!,3,FALSE)),0,VLOOKUP($D1557,#REF!,3,FALSE))</f>
        <v>#REF!</v>
      </c>
      <c r="DF1557" s="28" t="e">
        <f>IF(ISNA(VLOOKUP($D1557,#REF!,6,FALSE)),0,VLOOKUP($D1557,#REF!,6,FALSE))</f>
        <v>#REF!</v>
      </c>
      <c r="DG1557" s="47" t="e">
        <f>IF(ISNA(VLOOKUP($D1557,#REF!,5,FALSE)),0,VLOOKUP($D1557,#REF!,5,FALSE))</f>
        <v>#REF!</v>
      </c>
      <c r="DH1557" s="28" t="e">
        <f>IF(ISNA(VLOOKUP($D1557,#REF!,7,FALSE)),0,VLOOKUP($D1557,#REF!,7,FALSE))</f>
        <v>#REF!</v>
      </c>
      <c r="DI1557" s="28" t="e">
        <f>IF(ISNA(VLOOKUP($D1557,#REF!,8,FALSE)),0,VLOOKUP($D1557,#REF!,8,FALSE))</f>
        <v>#REF!</v>
      </c>
      <c r="DM1557" s="28" t="e">
        <f>IF(ISNA(VLOOKUP($D1557,#REF!,4,FALSE)),0,VLOOKUP($D1557,#REF!,4,FALSE))</f>
        <v>#REF!</v>
      </c>
      <c r="DN1557" s="28" t="e">
        <f>IF(ISNA(VLOOKUP($D1557,#REF!,3,FALSE)),0,VLOOKUP($D1557,#REF!,3,FALSE))</f>
        <v>#REF!</v>
      </c>
      <c r="DO1557" s="28" t="e">
        <f>IF(ISNA(VLOOKUP($D1557,#REF!,6,FALSE)),0,VLOOKUP($D1557,#REF!,6,FALSE))</f>
        <v>#REF!</v>
      </c>
      <c r="DP1557" s="47" t="e">
        <f>IF(ISNA(VLOOKUP($D1557,#REF!,5,FALSE)),0,VLOOKUP($D1557,#REF!,5,FALSE))</f>
        <v>#REF!</v>
      </c>
      <c r="DQ1557" s="28" t="e">
        <f>IF(ISNA(VLOOKUP($D1557,#REF!,7,FALSE)),0,VLOOKUP($D1557,#REF!,7,FALSE))</f>
        <v>#REF!</v>
      </c>
      <c r="DR1557" s="28" t="e">
        <f>IF(ISNA(VLOOKUP($D1557,#REF!,8,FALSE)),0,VLOOKUP($D1557,#REF!,8,FALSE))</f>
        <v>#REF!</v>
      </c>
    </row>
    <row r="1558" spans="1:122" s="69" customFormat="1" ht="13" x14ac:dyDescent="0.3">
      <c r="A1558" s="68" t="s">
        <v>175</v>
      </c>
      <c r="B1558" s="69" t="s">
        <v>176</v>
      </c>
      <c r="X1558" s="70"/>
      <c r="AB1558" s="69" t="s">
        <v>194</v>
      </c>
      <c r="AC1558" s="34"/>
      <c r="AD1558" s="69" t="s">
        <v>195</v>
      </c>
      <c r="AE1558" s="34"/>
      <c r="AF1558" s="70"/>
      <c r="AG1558" s="70"/>
      <c r="AH1558" s="69">
        <v>40</v>
      </c>
      <c r="AJ1558" s="31"/>
      <c r="AL1558" s="31"/>
      <c r="AS1558" s="34"/>
      <c r="BB1558" s="30" t="e">
        <f>IF(ISNA(VLOOKUP($D1558,#REF!,4,FALSE)),0,VLOOKUP($D1558,#REF!,4,FALSE))</f>
        <v>#REF!</v>
      </c>
      <c r="BC1558" s="30" t="e">
        <f>IF(ISNA(VLOOKUP($D1558,#REF!,3,FALSE)),0,VLOOKUP($D1558,#REF!,3,FALSE))</f>
        <v>#REF!</v>
      </c>
      <c r="BD1558" s="30" t="e">
        <f>IF(ISNA(VLOOKUP($D1558,#REF!,6,FALSE)),0,VLOOKUP($D1558,#REF!,6,FALSE))</f>
        <v>#REF!</v>
      </c>
      <c r="BE1558" s="73" t="e">
        <f>IF(ISNA(VLOOKUP($D1558,#REF!,5,FALSE)),0,VLOOKUP($D1558,#REF!,5,FALSE))</f>
        <v>#REF!</v>
      </c>
      <c r="BF1558" s="30" t="e">
        <f>IF(ISNA(VLOOKUP($D1558,#REF!,7,FALSE)),0,VLOOKUP($D1558,#REF!,7,FALSE))</f>
        <v>#REF!</v>
      </c>
      <c r="BG1558" s="30" t="e">
        <f>IF(ISNA(VLOOKUP($D1558,#REF!,8,FALSE)),0,VLOOKUP($D1558,#REF!,8,FALSE))</f>
        <v>#REF!</v>
      </c>
      <c r="BK1558" s="30" t="e">
        <f>IF(ISNA(VLOOKUP($D1558,#REF!,4,FALSE)),0,VLOOKUP($D1558,#REF!,4,FALSE))</f>
        <v>#REF!</v>
      </c>
      <c r="BL1558" s="30" t="e">
        <f>IF(ISNA(VLOOKUP($D1558,#REF!,3,FALSE)),0,VLOOKUP($D1558,#REF!,3,FALSE))</f>
        <v>#REF!</v>
      </c>
      <c r="BM1558" s="30" t="e">
        <f>IF(ISNA(VLOOKUP($D1558,#REF!,6,FALSE)),0,VLOOKUP($D1558,#REF!,6,FALSE))</f>
        <v>#REF!</v>
      </c>
      <c r="BN1558" s="73" t="e">
        <f>IF(ISNA(VLOOKUP($D1558,#REF!,5,FALSE)),0,VLOOKUP($D1558,#REF!,5,FALSE))</f>
        <v>#REF!</v>
      </c>
      <c r="BO1558" s="30" t="e">
        <f>IF(ISNA(VLOOKUP($D1558,#REF!,7,FALSE)),0,VLOOKUP($D1558,#REF!,7,FALSE))</f>
        <v>#REF!</v>
      </c>
      <c r="BP1558" s="30" t="e">
        <f>IF(ISNA(VLOOKUP($D1558,#REF!,8,FALSE)),0,VLOOKUP($D1558,#REF!,8,FALSE))</f>
        <v>#REF!</v>
      </c>
      <c r="BT1558" s="30" t="e">
        <f>IF(ISNA(VLOOKUP($D1558,#REF!,4,FALSE)),0,VLOOKUP($D1558,#REF!,4,FALSE))</f>
        <v>#REF!</v>
      </c>
      <c r="BU1558" s="30" t="e">
        <f>IF(ISNA(VLOOKUP($D1558,#REF!,3,FALSE)),0,VLOOKUP($D1558,#REF!,3,FALSE))</f>
        <v>#REF!</v>
      </c>
      <c r="BV1558" s="30" t="e">
        <f>IF(ISNA(VLOOKUP($D1558,#REF!,6,FALSE)),0,VLOOKUP($D1558,#REF!,6,FALSE))</f>
        <v>#REF!</v>
      </c>
      <c r="BW1558" s="73" t="e">
        <f>IF(ISNA(VLOOKUP($D1558,#REF!,5,FALSE)),0,VLOOKUP($D1558,#REF!,5,FALSE))</f>
        <v>#REF!</v>
      </c>
      <c r="BX1558" s="30" t="e">
        <f>IF(ISNA(VLOOKUP($D1558,#REF!,7,FALSE)),0,VLOOKUP($D1558,#REF!,7,FALSE))</f>
        <v>#REF!</v>
      </c>
      <c r="BY1558" s="30" t="e">
        <f>IF(ISNA(VLOOKUP($D1558,#REF!,8,FALSE)),0,VLOOKUP($D1558,#REF!,8,FALSE))</f>
        <v>#REF!</v>
      </c>
      <c r="CC1558" s="30" t="e">
        <f>IF(ISNA(VLOOKUP($D1558,#REF!,4,FALSE)),0,VLOOKUP($D1558,#REF!,4,FALSE))</f>
        <v>#REF!</v>
      </c>
      <c r="CD1558" s="30" t="e">
        <f>IF(ISNA(VLOOKUP($D1558,#REF!,3,FALSE)),0,VLOOKUP($D1558,#REF!,3,FALSE))</f>
        <v>#REF!</v>
      </c>
      <c r="CE1558" s="30" t="e">
        <f>IF(ISNA(VLOOKUP($D1558,#REF!,6,FALSE)),0,VLOOKUP($D1558,#REF!,6,FALSE))</f>
        <v>#REF!</v>
      </c>
      <c r="CF1558" s="73" t="e">
        <f>IF(ISNA(VLOOKUP($D1558,#REF!,5,FALSE)),0,VLOOKUP($D1558,#REF!,5,FALSE))</f>
        <v>#REF!</v>
      </c>
      <c r="CG1558" s="30" t="e">
        <f>IF(ISNA(VLOOKUP($D1558,#REF!,7,FALSE)),0,VLOOKUP($D1558,#REF!,7,FALSE))</f>
        <v>#REF!</v>
      </c>
      <c r="CH1558" s="30" t="e">
        <f>IF(ISNA(VLOOKUP($D1558,#REF!,8,FALSE)),0,VLOOKUP($D1558,#REF!,8,FALSE))</f>
        <v>#REF!</v>
      </c>
      <c r="CL1558" s="30" t="e">
        <f>IF(ISNA(VLOOKUP($D1558,#REF!,4,FALSE)),0,VLOOKUP($D1558,#REF!,4,FALSE))</f>
        <v>#REF!</v>
      </c>
      <c r="CM1558" s="30" t="e">
        <f>IF(ISNA(VLOOKUP($D1558,#REF!,3,FALSE)),0,VLOOKUP($D1558,#REF!,3,FALSE))</f>
        <v>#REF!</v>
      </c>
      <c r="CN1558" s="30" t="e">
        <f>IF(ISNA(VLOOKUP($D1558,#REF!,6,FALSE)),0,VLOOKUP($D1558,#REF!,6,FALSE))</f>
        <v>#REF!</v>
      </c>
      <c r="CO1558" s="73" t="e">
        <f>IF(ISNA(VLOOKUP($D1558,#REF!,5,FALSE)),0,VLOOKUP($D1558,#REF!,5,FALSE))</f>
        <v>#REF!</v>
      </c>
      <c r="CP1558" s="30" t="e">
        <f>IF(ISNA(VLOOKUP($D1558,#REF!,7,FALSE)),0,VLOOKUP($D1558,#REF!,7,FALSE))</f>
        <v>#REF!</v>
      </c>
      <c r="CQ1558" s="30" t="e">
        <f>IF(ISNA(VLOOKUP($D1558,#REF!,8,FALSE)),0,VLOOKUP($D1558,#REF!,8,FALSE))</f>
        <v>#REF!</v>
      </c>
      <c r="CU1558" s="28" t="e">
        <f>IF(ISNA(VLOOKUP($D1558,#REF!,4,FALSE)),0,VLOOKUP($D1558,#REF!,4,FALSE))</f>
        <v>#REF!</v>
      </c>
      <c r="CV1558" s="28" t="e">
        <f>IF(ISNA(VLOOKUP($D1558,#REF!,3,FALSE)),0,VLOOKUP($D1558,#REF!,3,FALSE))</f>
        <v>#REF!</v>
      </c>
      <c r="CW1558" s="28" t="e">
        <f>IF(ISNA(VLOOKUP($D1558,#REF!,6,FALSE)),0,VLOOKUP($D1558,#REF!,6,FALSE))</f>
        <v>#REF!</v>
      </c>
      <c r="CX1558" s="47" t="e">
        <f>IF(ISNA(VLOOKUP($D1558,#REF!,5,FALSE)),0,VLOOKUP($D1558,#REF!,5,FALSE))</f>
        <v>#REF!</v>
      </c>
      <c r="CY1558" s="28" t="e">
        <f>IF(ISNA(VLOOKUP($D1558,#REF!,7,FALSE)),0,VLOOKUP($D1558,#REF!,7,FALSE))</f>
        <v>#REF!</v>
      </c>
      <c r="CZ1558" s="28" t="e">
        <f>IF(ISNA(VLOOKUP($D1558,#REF!,8,FALSE)),0,VLOOKUP($D1558,#REF!,8,FALSE))</f>
        <v>#REF!</v>
      </c>
      <c r="DD1558" s="28" t="e">
        <f>IF(ISNA(VLOOKUP($D1558,#REF!,4,FALSE)),0,VLOOKUP($D1558,#REF!,4,FALSE))</f>
        <v>#REF!</v>
      </c>
      <c r="DE1558" s="28" t="e">
        <f>IF(ISNA(VLOOKUP($D1558,#REF!,3,FALSE)),0,VLOOKUP($D1558,#REF!,3,FALSE))</f>
        <v>#REF!</v>
      </c>
      <c r="DF1558" s="28" t="e">
        <f>IF(ISNA(VLOOKUP($D1558,#REF!,6,FALSE)),0,VLOOKUP($D1558,#REF!,6,FALSE))</f>
        <v>#REF!</v>
      </c>
      <c r="DG1558" s="47" t="e">
        <f>IF(ISNA(VLOOKUP($D1558,#REF!,5,FALSE)),0,VLOOKUP($D1558,#REF!,5,FALSE))</f>
        <v>#REF!</v>
      </c>
      <c r="DH1558" s="28" t="e">
        <f>IF(ISNA(VLOOKUP($D1558,#REF!,7,FALSE)),0,VLOOKUP($D1558,#REF!,7,FALSE))</f>
        <v>#REF!</v>
      </c>
      <c r="DI1558" s="28" t="e">
        <f>IF(ISNA(VLOOKUP($D1558,#REF!,8,FALSE)),0,VLOOKUP($D1558,#REF!,8,FALSE))</f>
        <v>#REF!</v>
      </c>
      <c r="DM1558" s="28" t="e">
        <f>IF(ISNA(VLOOKUP($D1558,#REF!,4,FALSE)),0,VLOOKUP($D1558,#REF!,4,FALSE))</f>
        <v>#REF!</v>
      </c>
      <c r="DN1558" s="28" t="e">
        <f>IF(ISNA(VLOOKUP($D1558,#REF!,3,FALSE)),0,VLOOKUP($D1558,#REF!,3,FALSE))</f>
        <v>#REF!</v>
      </c>
      <c r="DO1558" s="28" t="e">
        <f>IF(ISNA(VLOOKUP($D1558,#REF!,6,FALSE)),0,VLOOKUP($D1558,#REF!,6,FALSE))</f>
        <v>#REF!</v>
      </c>
      <c r="DP1558" s="47" t="e">
        <f>IF(ISNA(VLOOKUP($D1558,#REF!,5,FALSE)),0,VLOOKUP($D1558,#REF!,5,FALSE))</f>
        <v>#REF!</v>
      </c>
      <c r="DQ1558" s="28" t="e">
        <f>IF(ISNA(VLOOKUP($D1558,#REF!,7,FALSE)),0,VLOOKUP($D1558,#REF!,7,FALSE))</f>
        <v>#REF!</v>
      </c>
      <c r="DR1558" s="28" t="e">
        <f>IF(ISNA(VLOOKUP($D1558,#REF!,8,FALSE)),0,VLOOKUP($D1558,#REF!,8,FALSE))</f>
        <v>#REF!</v>
      </c>
    </row>
    <row r="1559" spans="1:122" s="69" customFormat="1" ht="13" x14ac:dyDescent="0.3">
      <c r="A1559" s="68" t="s">
        <v>175</v>
      </c>
      <c r="B1559" s="69" t="s">
        <v>176</v>
      </c>
      <c r="X1559" s="70"/>
      <c r="AB1559" s="69" t="s">
        <v>194</v>
      </c>
      <c r="AC1559" s="34"/>
      <c r="AD1559" s="69" t="s">
        <v>195</v>
      </c>
      <c r="AE1559" s="34"/>
      <c r="AF1559" s="70"/>
      <c r="AG1559" s="70"/>
      <c r="AH1559" s="69">
        <v>40</v>
      </c>
      <c r="AJ1559" s="31"/>
      <c r="AL1559" s="31"/>
      <c r="AS1559" s="34"/>
      <c r="BB1559" s="30" t="e">
        <f>IF(ISNA(VLOOKUP($D1559,#REF!,4,FALSE)),0,VLOOKUP($D1559,#REF!,4,FALSE))</f>
        <v>#REF!</v>
      </c>
      <c r="BC1559" s="30" t="e">
        <f>IF(ISNA(VLOOKUP($D1559,#REF!,3,FALSE)),0,VLOOKUP($D1559,#REF!,3,FALSE))</f>
        <v>#REF!</v>
      </c>
      <c r="BD1559" s="30" t="e">
        <f>IF(ISNA(VLOOKUP($D1559,#REF!,6,FALSE)),0,VLOOKUP($D1559,#REF!,6,FALSE))</f>
        <v>#REF!</v>
      </c>
      <c r="BE1559" s="73" t="e">
        <f>IF(ISNA(VLOOKUP($D1559,#REF!,5,FALSE)),0,VLOOKUP($D1559,#REF!,5,FALSE))</f>
        <v>#REF!</v>
      </c>
      <c r="BF1559" s="30" t="e">
        <f>IF(ISNA(VLOOKUP($D1559,#REF!,7,FALSE)),0,VLOOKUP($D1559,#REF!,7,FALSE))</f>
        <v>#REF!</v>
      </c>
      <c r="BG1559" s="30" t="e">
        <f>IF(ISNA(VLOOKUP($D1559,#REF!,8,FALSE)),0,VLOOKUP($D1559,#REF!,8,FALSE))</f>
        <v>#REF!</v>
      </c>
      <c r="BK1559" s="30" t="e">
        <f>IF(ISNA(VLOOKUP($D1559,#REF!,4,FALSE)),0,VLOOKUP($D1559,#REF!,4,FALSE))</f>
        <v>#REF!</v>
      </c>
      <c r="BL1559" s="30" t="e">
        <f>IF(ISNA(VLOOKUP($D1559,#REF!,3,FALSE)),0,VLOOKUP($D1559,#REF!,3,FALSE))</f>
        <v>#REF!</v>
      </c>
      <c r="BM1559" s="30" t="e">
        <f>IF(ISNA(VLOOKUP($D1559,#REF!,6,FALSE)),0,VLOOKUP($D1559,#REF!,6,FALSE))</f>
        <v>#REF!</v>
      </c>
      <c r="BN1559" s="73" t="e">
        <f>IF(ISNA(VLOOKUP($D1559,#REF!,5,FALSE)),0,VLOOKUP($D1559,#REF!,5,FALSE))</f>
        <v>#REF!</v>
      </c>
      <c r="BO1559" s="30" t="e">
        <f>IF(ISNA(VLOOKUP($D1559,#REF!,7,FALSE)),0,VLOOKUP($D1559,#REF!,7,FALSE))</f>
        <v>#REF!</v>
      </c>
      <c r="BP1559" s="30" t="e">
        <f>IF(ISNA(VLOOKUP($D1559,#REF!,8,FALSE)),0,VLOOKUP($D1559,#REF!,8,FALSE))</f>
        <v>#REF!</v>
      </c>
      <c r="BT1559" s="30" t="e">
        <f>IF(ISNA(VLOOKUP($D1559,#REF!,4,FALSE)),0,VLOOKUP($D1559,#REF!,4,FALSE))</f>
        <v>#REF!</v>
      </c>
      <c r="BU1559" s="30" t="e">
        <f>IF(ISNA(VLOOKUP($D1559,#REF!,3,FALSE)),0,VLOOKUP($D1559,#REF!,3,FALSE))</f>
        <v>#REF!</v>
      </c>
      <c r="BV1559" s="30" t="e">
        <f>IF(ISNA(VLOOKUP($D1559,#REF!,6,FALSE)),0,VLOOKUP($D1559,#REF!,6,FALSE))</f>
        <v>#REF!</v>
      </c>
      <c r="BW1559" s="73" t="e">
        <f>IF(ISNA(VLOOKUP($D1559,#REF!,5,FALSE)),0,VLOOKUP($D1559,#REF!,5,FALSE))</f>
        <v>#REF!</v>
      </c>
      <c r="BX1559" s="30" t="e">
        <f>IF(ISNA(VLOOKUP($D1559,#REF!,7,FALSE)),0,VLOOKUP($D1559,#REF!,7,FALSE))</f>
        <v>#REF!</v>
      </c>
      <c r="BY1559" s="30" t="e">
        <f>IF(ISNA(VLOOKUP($D1559,#REF!,8,FALSE)),0,VLOOKUP($D1559,#REF!,8,FALSE))</f>
        <v>#REF!</v>
      </c>
      <c r="CC1559" s="30" t="e">
        <f>IF(ISNA(VLOOKUP($D1559,#REF!,4,FALSE)),0,VLOOKUP($D1559,#REF!,4,FALSE))</f>
        <v>#REF!</v>
      </c>
      <c r="CD1559" s="30" t="e">
        <f>IF(ISNA(VLOOKUP($D1559,#REF!,3,FALSE)),0,VLOOKUP($D1559,#REF!,3,FALSE))</f>
        <v>#REF!</v>
      </c>
      <c r="CE1559" s="30" t="e">
        <f>IF(ISNA(VLOOKUP($D1559,#REF!,6,FALSE)),0,VLOOKUP($D1559,#REF!,6,FALSE))</f>
        <v>#REF!</v>
      </c>
      <c r="CF1559" s="73" t="e">
        <f>IF(ISNA(VLOOKUP($D1559,#REF!,5,FALSE)),0,VLOOKUP($D1559,#REF!,5,FALSE))</f>
        <v>#REF!</v>
      </c>
      <c r="CG1559" s="30" t="e">
        <f>IF(ISNA(VLOOKUP($D1559,#REF!,7,FALSE)),0,VLOOKUP($D1559,#REF!,7,FALSE))</f>
        <v>#REF!</v>
      </c>
      <c r="CH1559" s="30" t="e">
        <f>IF(ISNA(VLOOKUP($D1559,#REF!,8,FALSE)),0,VLOOKUP($D1559,#REF!,8,FALSE))</f>
        <v>#REF!</v>
      </c>
      <c r="CL1559" s="30" t="e">
        <f>IF(ISNA(VLOOKUP($D1559,#REF!,4,FALSE)),0,VLOOKUP($D1559,#REF!,4,FALSE))</f>
        <v>#REF!</v>
      </c>
      <c r="CM1559" s="30" t="e">
        <f>IF(ISNA(VLOOKUP($D1559,#REF!,3,FALSE)),0,VLOOKUP($D1559,#REF!,3,FALSE))</f>
        <v>#REF!</v>
      </c>
      <c r="CN1559" s="30" t="e">
        <f>IF(ISNA(VLOOKUP($D1559,#REF!,6,FALSE)),0,VLOOKUP($D1559,#REF!,6,FALSE))</f>
        <v>#REF!</v>
      </c>
      <c r="CO1559" s="73" t="e">
        <f>IF(ISNA(VLOOKUP($D1559,#REF!,5,FALSE)),0,VLOOKUP($D1559,#REF!,5,FALSE))</f>
        <v>#REF!</v>
      </c>
      <c r="CP1559" s="30" t="e">
        <f>IF(ISNA(VLOOKUP($D1559,#REF!,7,FALSE)),0,VLOOKUP($D1559,#REF!,7,FALSE))</f>
        <v>#REF!</v>
      </c>
      <c r="CQ1559" s="30" t="e">
        <f>IF(ISNA(VLOOKUP($D1559,#REF!,8,FALSE)),0,VLOOKUP($D1559,#REF!,8,FALSE))</f>
        <v>#REF!</v>
      </c>
      <c r="CU1559" s="28" t="e">
        <f>IF(ISNA(VLOOKUP($D1559,#REF!,4,FALSE)),0,VLOOKUP($D1559,#REF!,4,FALSE))</f>
        <v>#REF!</v>
      </c>
      <c r="CV1559" s="28" t="e">
        <f>IF(ISNA(VLOOKUP($D1559,#REF!,3,FALSE)),0,VLOOKUP($D1559,#REF!,3,FALSE))</f>
        <v>#REF!</v>
      </c>
      <c r="CW1559" s="28" t="e">
        <f>IF(ISNA(VLOOKUP($D1559,#REF!,6,FALSE)),0,VLOOKUP($D1559,#REF!,6,FALSE))</f>
        <v>#REF!</v>
      </c>
      <c r="CX1559" s="47" t="e">
        <f>IF(ISNA(VLOOKUP($D1559,#REF!,5,FALSE)),0,VLOOKUP($D1559,#REF!,5,FALSE))</f>
        <v>#REF!</v>
      </c>
      <c r="CY1559" s="28" t="e">
        <f>IF(ISNA(VLOOKUP($D1559,#REF!,7,FALSE)),0,VLOOKUP($D1559,#REF!,7,FALSE))</f>
        <v>#REF!</v>
      </c>
      <c r="CZ1559" s="28" t="e">
        <f>IF(ISNA(VLOOKUP($D1559,#REF!,8,FALSE)),0,VLOOKUP($D1559,#REF!,8,FALSE))</f>
        <v>#REF!</v>
      </c>
      <c r="DD1559" s="28" t="e">
        <f>IF(ISNA(VLOOKUP($D1559,#REF!,4,FALSE)),0,VLOOKUP($D1559,#REF!,4,FALSE))</f>
        <v>#REF!</v>
      </c>
      <c r="DE1559" s="28" t="e">
        <f>IF(ISNA(VLOOKUP($D1559,#REF!,3,FALSE)),0,VLOOKUP($D1559,#REF!,3,FALSE))</f>
        <v>#REF!</v>
      </c>
      <c r="DF1559" s="28" t="e">
        <f>IF(ISNA(VLOOKUP($D1559,#REF!,6,FALSE)),0,VLOOKUP($D1559,#REF!,6,FALSE))</f>
        <v>#REF!</v>
      </c>
      <c r="DG1559" s="47" t="e">
        <f>IF(ISNA(VLOOKUP($D1559,#REF!,5,FALSE)),0,VLOOKUP($D1559,#REF!,5,FALSE))</f>
        <v>#REF!</v>
      </c>
      <c r="DH1559" s="28" t="e">
        <f>IF(ISNA(VLOOKUP($D1559,#REF!,7,FALSE)),0,VLOOKUP($D1559,#REF!,7,FALSE))</f>
        <v>#REF!</v>
      </c>
      <c r="DI1559" s="28" t="e">
        <f>IF(ISNA(VLOOKUP($D1559,#REF!,8,FALSE)),0,VLOOKUP($D1559,#REF!,8,FALSE))</f>
        <v>#REF!</v>
      </c>
      <c r="DM1559" s="28" t="e">
        <f>IF(ISNA(VLOOKUP($D1559,#REF!,4,FALSE)),0,VLOOKUP($D1559,#REF!,4,FALSE))</f>
        <v>#REF!</v>
      </c>
      <c r="DN1559" s="28" t="e">
        <f>IF(ISNA(VLOOKUP($D1559,#REF!,3,FALSE)),0,VLOOKUP($D1559,#REF!,3,FALSE))</f>
        <v>#REF!</v>
      </c>
      <c r="DO1559" s="28" t="e">
        <f>IF(ISNA(VLOOKUP($D1559,#REF!,6,FALSE)),0,VLOOKUP($D1559,#REF!,6,FALSE))</f>
        <v>#REF!</v>
      </c>
      <c r="DP1559" s="47" t="e">
        <f>IF(ISNA(VLOOKUP($D1559,#REF!,5,FALSE)),0,VLOOKUP($D1559,#REF!,5,FALSE))</f>
        <v>#REF!</v>
      </c>
      <c r="DQ1559" s="28" t="e">
        <f>IF(ISNA(VLOOKUP($D1559,#REF!,7,FALSE)),0,VLOOKUP($D1559,#REF!,7,FALSE))</f>
        <v>#REF!</v>
      </c>
      <c r="DR1559" s="28" t="e">
        <f>IF(ISNA(VLOOKUP($D1559,#REF!,8,FALSE)),0,VLOOKUP($D1559,#REF!,8,FALSE))</f>
        <v>#REF!</v>
      </c>
    </row>
    <row r="1560" spans="1:122" s="69" customFormat="1" ht="13" x14ac:dyDescent="0.3">
      <c r="A1560" s="68" t="s">
        <v>175</v>
      </c>
      <c r="B1560" s="69" t="s">
        <v>176</v>
      </c>
      <c r="X1560" s="70"/>
      <c r="AB1560" s="69" t="s">
        <v>194</v>
      </c>
      <c r="AC1560" s="34"/>
      <c r="AD1560" s="69" t="s">
        <v>195</v>
      </c>
      <c r="AE1560" s="34"/>
      <c r="AF1560" s="70"/>
      <c r="AG1560" s="70"/>
      <c r="AH1560" s="69">
        <v>40</v>
      </c>
      <c r="AJ1560" s="31"/>
      <c r="AL1560" s="31"/>
      <c r="AS1560" s="34"/>
      <c r="BB1560" s="30" t="e">
        <f>IF(ISNA(VLOOKUP($D1560,#REF!,4,FALSE)),0,VLOOKUP($D1560,#REF!,4,FALSE))</f>
        <v>#REF!</v>
      </c>
      <c r="BC1560" s="30" t="e">
        <f>IF(ISNA(VLOOKUP($D1560,#REF!,3,FALSE)),0,VLOOKUP($D1560,#REF!,3,FALSE))</f>
        <v>#REF!</v>
      </c>
      <c r="BD1560" s="30" t="e">
        <f>IF(ISNA(VLOOKUP($D1560,#REF!,6,FALSE)),0,VLOOKUP($D1560,#REF!,6,FALSE))</f>
        <v>#REF!</v>
      </c>
      <c r="BE1560" s="73" t="e">
        <f>IF(ISNA(VLOOKUP($D1560,#REF!,5,FALSE)),0,VLOOKUP($D1560,#REF!,5,FALSE))</f>
        <v>#REF!</v>
      </c>
      <c r="BF1560" s="30" t="e">
        <f>IF(ISNA(VLOOKUP($D1560,#REF!,7,FALSE)),0,VLOOKUP($D1560,#REF!,7,FALSE))</f>
        <v>#REF!</v>
      </c>
      <c r="BG1560" s="30" t="e">
        <f>IF(ISNA(VLOOKUP($D1560,#REF!,8,FALSE)),0,VLOOKUP($D1560,#REF!,8,FALSE))</f>
        <v>#REF!</v>
      </c>
      <c r="BK1560" s="30" t="e">
        <f>IF(ISNA(VLOOKUP($D1560,#REF!,4,FALSE)),0,VLOOKUP($D1560,#REF!,4,FALSE))</f>
        <v>#REF!</v>
      </c>
      <c r="BL1560" s="30" t="e">
        <f>IF(ISNA(VLOOKUP($D1560,#REF!,3,FALSE)),0,VLOOKUP($D1560,#REF!,3,FALSE))</f>
        <v>#REF!</v>
      </c>
      <c r="BM1560" s="30" t="e">
        <f>IF(ISNA(VLOOKUP($D1560,#REF!,6,FALSE)),0,VLOOKUP($D1560,#REF!,6,FALSE))</f>
        <v>#REF!</v>
      </c>
      <c r="BN1560" s="73" t="e">
        <f>IF(ISNA(VLOOKUP($D1560,#REF!,5,FALSE)),0,VLOOKUP($D1560,#REF!,5,FALSE))</f>
        <v>#REF!</v>
      </c>
      <c r="BO1560" s="30" t="e">
        <f>IF(ISNA(VLOOKUP($D1560,#REF!,7,FALSE)),0,VLOOKUP($D1560,#REF!,7,FALSE))</f>
        <v>#REF!</v>
      </c>
      <c r="BP1560" s="30" t="e">
        <f>IF(ISNA(VLOOKUP($D1560,#REF!,8,FALSE)),0,VLOOKUP($D1560,#REF!,8,FALSE))</f>
        <v>#REF!</v>
      </c>
      <c r="BT1560" s="30" t="e">
        <f>IF(ISNA(VLOOKUP($D1560,#REF!,4,FALSE)),0,VLOOKUP($D1560,#REF!,4,FALSE))</f>
        <v>#REF!</v>
      </c>
      <c r="BU1560" s="30" t="e">
        <f>IF(ISNA(VLOOKUP($D1560,#REF!,3,FALSE)),0,VLOOKUP($D1560,#REF!,3,FALSE))</f>
        <v>#REF!</v>
      </c>
      <c r="BV1560" s="30" t="e">
        <f>IF(ISNA(VLOOKUP($D1560,#REF!,6,FALSE)),0,VLOOKUP($D1560,#REF!,6,FALSE))</f>
        <v>#REF!</v>
      </c>
      <c r="BW1560" s="73" t="e">
        <f>IF(ISNA(VLOOKUP($D1560,#REF!,5,FALSE)),0,VLOOKUP($D1560,#REF!,5,FALSE))</f>
        <v>#REF!</v>
      </c>
      <c r="BX1560" s="30" t="e">
        <f>IF(ISNA(VLOOKUP($D1560,#REF!,7,FALSE)),0,VLOOKUP($D1560,#REF!,7,FALSE))</f>
        <v>#REF!</v>
      </c>
      <c r="BY1560" s="30" t="e">
        <f>IF(ISNA(VLOOKUP($D1560,#REF!,8,FALSE)),0,VLOOKUP($D1560,#REF!,8,FALSE))</f>
        <v>#REF!</v>
      </c>
      <c r="CC1560" s="30" t="e">
        <f>IF(ISNA(VLOOKUP($D1560,#REF!,4,FALSE)),0,VLOOKUP($D1560,#REF!,4,FALSE))</f>
        <v>#REF!</v>
      </c>
      <c r="CD1560" s="30" t="e">
        <f>IF(ISNA(VLOOKUP($D1560,#REF!,3,FALSE)),0,VLOOKUP($D1560,#REF!,3,FALSE))</f>
        <v>#REF!</v>
      </c>
      <c r="CE1560" s="30" t="e">
        <f>IF(ISNA(VLOOKUP($D1560,#REF!,6,FALSE)),0,VLOOKUP($D1560,#REF!,6,FALSE))</f>
        <v>#REF!</v>
      </c>
      <c r="CF1560" s="73" t="e">
        <f>IF(ISNA(VLOOKUP($D1560,#REF!,5,FALSE)),0,VLOOKUP($D1560,#REF!,5,FALSE))</f>
        <v>#REF!</v>
      </c>
      <c r="CG1560" s="30" t="e">
        <f>IF(ISNA(VLOOKUP($D1560,#REF!,7,FALSE)),0,VLOOKUP($D1560,#REF!,7,FALSE))</f>
        <v>#REF!</v>
      </c>
      <c r="CH1560" s="30" t="e">
        <f>IF(ISNA(VLOOKUP($D1560,#REF!,8,FALSE)),0,VLOOKUP($D1560,#REF!,8,FALSE))</f>
        <v>#REF!</v>
      </c>
      <c r="CL1560" s="30" t="e">
        <f>IF(ISNA(VLOOKUP($D1560,#REF!,4,FALSE)),0,VLOOKUP($D1560,#REF!,4,FALSE))</f>
        <v>#REF!</v>
      </c>
      <c r="CM1560" s="30" t="e">
        <f>IF(ISNA(VLOOKUP($D1560,#REF!,3,FALSE)),0,VLOOKUP($D1560,#REF!,3,FALSE))</f>
        <v>#REF!</v>
      </c>
      <c r="CN1560" s="30" t="e">
        <f>IF(ISNA(VLOOKUP($D1560,#REF!,6,FALSE)),0,VLOOKUP($D1560,#REF!,6,FALSE))</f>
        <v>#REF!</v>
      </c>
      <c r="CO1560" s="73" t="e">
        <f>IF(ISNA(VLOOKUP($D1560,#REF!,5,FALSE)),0,VLOOKUP($D1560,#REF!,5,FALSE))</f>
        <v>#REF!</v>
      </c>
      <c r="CP1560" s="30" t="e">
        <f>IF(ISNA(VLOOKUP($D1560,#REF!,7,FALSE)),0,VLOOKUP($D1560,#REF!,7,FALSE))</f>
        <v>#REF!</v>
      </c>
      <c r="CQ1560" s="30" t="e">
        <f>IF(ISNA(VLOOKUP($D1560,#REF!,8,FALSE)),0,VLOOKUP($D1560,#REF!,8,FALSE))</f>
        <v>#REF!</v>
      </c>
      <c r="CU1560" s="28" t="e">
        <f>IF(ISNA(VLOOKUP($D1560,#REF!,4,FALSE)),0,VLOOKUP($D1560,#REF!,4,FALSE))</f>
        <v>#REF!</v>
      </c>
      <c r="CV1560" s="28" t="e">
        <f>IF(ISNA(VLOOKUP($D1560,#REF!,3,FALSE)),0,VLOOKUP($D1560,#REF!,3,FALSE))</f>
        <v>#REF!</v>
      </c>
      <c r="CW1560" s="28" t="e">
        <f>IF(ISNA(VLOOKUP($D1560,#REF!,6,FALSE)),0,VLOOKUP($D1560,#REF!,6,FALSE))</f>
        <v>#REF!</v>
      </c>
      <c r="CX1560" s="47" t="e">
        <f>IF(ISNA(VLOOKUP($D1560,#REF!,5,FALSE)),0,VLOOKUP($D1560,#REF!,5,FALSE))</f>
        <v>#REF!</v>
      </c>
      <c r="CY1560" s="28" t="e">
        <f>IF(ISNA(VLOOKUP($D1560,#REF!,7,FALSE)),0,VLOOKUP($D1560,#REF!,7,FALSE))</f>
        <v>#REF!</v>
      </c>
      <c r="CZ1560" s="28" t="e">
        <f>IF(ISNA(VLOOKUP($D1560,#REF!,8,FALSE)),0,VLOOKUP($D1560,#REF!,8,FALSE))</f>
        <v>#REF!</v>
      </c>
      <c r="DD1560" s="28" t="e">
        <f>IF(ISNA(VLOOKUP($D1560,#REF!,4,FALSE)),0,VLOOKUP($D1560,#REF!,4,FALSE))</f>
        <v>#REF!</v>
      </c>
      <c r="DE1560" s="28" t="e">
        <f>IF(ISNA(VLOOKUP($D1560,#REF!,3,FALSE)),0,VLOOKUP($D1560,#REF!,3,FALSE))</f>
        <v>#REF!</v>
      </c>
      <c r="DF1560" s="28" t="e">
        <f>IF(ISNA(VLOOKUP($D1560,#REF!,6,FALSE)),0,VLOOKUP($D1560,#REF!,6,FALSE))</f>
        <v>#REF!</v>
      </c>
      <c r="DG1560" s="47" t="e">
        <f>IF(ISNA(VLOOKUP($D1560,#REF!,5,FALSE)),0,VLOOKUP($D1560,#REF!,5,FALSE))</f>
        <v>#REF!</v>
      </c>
      <c r="DH1560" s="28" t="e">
        <f>IF(ISNA(VLOOKUP($D1560,#REF!,7,FALSE)),0,VLOOKUP($D1560,#REF!,7,FALSE))</f>
        <v>#REF!</v>
      </c>
      <c r="DI1560" s="28" t="e">
        <f>IF(ISNA(VLOOKUP($D1560,#REF!,8,FALSE)),0,VLOOKUP($D1560,#REF!,8,FALSE))</f>
        <v>#REF!</v>
      </c>
      <c r="DM1560" s="28" t="e">
        <f>IF(ISNA(VLOOKUP($D1560,#REF!,4,FALSE)),0,VLOOKUP($D1560,#REF!,4,FALSE))</f>
        <v>#REF!</v>
      </c>
      <c r="DN1560" s="28" t="e">
        <f>IF(ISNA(VLOOKUP($D1560,#REF!,3,FALSE)),0,VLOOKUP($D1560,#REF!,3,FALSE))</f>
        <v>#REF!</v>
      </c>
      <c r="DO1560" s="28" t="e">
        <f>IF(ISNA(VLOOKUP($D1560,#REF!,6,FALSE)),0,VLOOKUP($D1560,#REF!,6,FALSE))</f>
        <v>#REF!</v>
      </c>
      <c r="DP1560" s="47" t="e">
        <f>IF(ISNA(VLOOKUP($D1560,#REF!,5,FALSE)),0,VLOOKUP($D1560,#REF!,5,FALSE))</f>
        <v>#REF!</v>
      </c>
      <c r="DQ1560" s="28" t="e">
        <f>IF(ISNA(VLOOKUP($D1560,#REF!,7,FALSE)),0,VLOOKUP($D1560,#REF!,7,FALSE))</f>
        <v>#REF!</v>
      </c>
      <c r="DR1560" s="28" t="e">
        <f>IF(ISNA(VLOOKUP($D1560,#REF!,8,FALSE)),0,VLOOKUP($D1560,#REF!,8,FALSE))</f>
        <v>#REF!</v>
      </c>
    </row>
    <row r="1561" spans="1:122" s="69" customFormat="1" ht="13" x14ac:dyDescent="0.3">
      <c r="A1561" s="68" t="s">
        <v>175</v>
      </c>
      <c r="B1561" s="69" t="s">
        <v>176</v>
      </c>
      <c r="X1561" s="70"/>
      <c r="AB1561" s="69" t="s">
        <v>194</v>
      </c>
      <c r="AC1561" s="34"/>
      <c r="AD1561" s="69" t="s">
        <v>195</v>
      </c>
      <c r="AE1561" s="34"/>
      <c r="AF1561" s="70"/>
      <c r="AG1561" s="70"/>
      <c r="AH1561" s="69">
        <v>40</v>
      </c>
      <c r="AJ1561" s="31"/>
      <c r="AL1561" s="31"/>
      <c r="AS1561" s="34"/>
      <c r="BB1561" s="30" t="e">
        <f>IF(ISNA(VLOOKUP($D1561,#REF!,4,FALSE)),0,VLOOKUP($D1561,#REF!,4,FALSE))</f>
        <v>#REF!</v>
      </c>
      <c r="BC1561" s="30" t="e">
        <f>IF(ISNA(VLOOKUP($D1561,#REF!,3,FALSE)),0,VLOOKUP($D1561,#REF!,3,FALSE))</f>
        <v>#REF!</v>
      </c>
      <c r="BD1561" s="30" t="e">
        <f>IF(ISNA(VLOOKUP($D1561,#REF!,6,FALSE)),0,VLOOKUP($D1561,#REF!,6,FALSE))</f>
        <v>#REF!</v>
      </c>
      <c r="BE1561" s="73" t="e">
        <f>IF(ISNA(VLOOKUP($D1561,#REF!,5,FALSE)),0,VLOOKUP($D1561,#REF!,5,FALSE))</f>
        <v>#REF!</v>
      </c>
      <c r="BF1561" s="30" t="e">
        <f>IF(ISNA(VLOOKUP($D1561,#REF!,7,FALSE)),0,VLOOKUP($D1561,#REF!,7,FALSE))</f>
        <v>#REF!</v>
      </c>
      <c r="BG1561" s="30" t="e">
        <f>IF(ISNA(VLOOKUP($D1561,#REF!,8,FALSE)),0,VLOOKUP($D1561,#REF!,8,FALSE))</f>
        <v>#REF!</v>
      </c>
      <c r="BK1561" s="30" t="e">
        <f>IF(ISNA(VLOOKUP($D1561,#REF!,4,FALSE)),0,VLOOKUP($D1561,#REF!,4,FALSE))</f>
        <v>#REF!</v>
      </c>
      <c r="BL1561" s="30" t="e">
        <f>IF(ISNA(VLOOKUP($D1561,#REF!,3,FALSE)),0,VLOOKUP($D1561,#REF!,3,FALSE))</f>
        <v>#REF!</v>
      </c>
      <c r="BM1561" s="30" t="e">
        <f>IF(ISNA(VLOOKUP($D1561,#REF!,6,FALSE)),0,VLOOKUP($D1561,#REF!,6,FALSE))</f>
        <v>#REF!</v>
      </c>
      <c r="BN1561" s="73" t="e">
        <f>IF(ISNA(VLOOKUP($D1561,#REF!,5,FALSE)),0,VLOOKUP($D1561,#REF!,5,FALSE))</f>
        <v>#REF!</v>
      </c>
      <c r="BO1561" s="30" t="e">
        <f>IF(ISNA(VLOOKUP($D1561,#REF!,7,FALSE)),0,VLOOKUP($D1561,#REF!,7,FALSE))</f>
        <v>#REF!</v>
      </c>
      <c r="BP1561" s="30" t="e">
        <f>IF(ISNA(VLOOKUP($D1561,#REF!,8,FALSE)),0,VLOOKUP($D1561,#REF!,8,FALSE))</f>
        <v>#REF!</v>
      </c>
      <c r="BT1561" s="30" t="e">
        <f>IF(ISNA(VLOOKUP($D1561,#REF!,4,FALSE)),0,VLOOKUP($D1561,#REF!,4,FALSE))</f>
        <v>#REF!</v>
      </c>
      <c r="BU1561" s="30" t="e">
        <f>IF(ISNA(VLOOKUP($D1561,#REF!,3,FALSE)),0,VLOOKUP($D1561,#REF!,3,FALSE))</f>
        <v>#REF!</v>
      </c>
      <c r="BV1561" s="30" t="e">
        <f>IF(ISNA(VLOOKUP($D1561,#REF!,6,FALSE)),0,VLOOKUP($D1561,#REF!,6,FALSE))</f>
        <v>#REF!</v>
      </c>
      <c r="BW1561" s="73" t="e">
        <f>IF(ISNA(VLOOKUP($D1561,#REF!,5,FALSE)),0,VLOOKUP($D1561,#REF!,5,FALSE))</f>
        <v>#REF!</v>
      </c>
      <c r="BX1561" s="30" t="e">
        <f>IF(ISNA(VLOOKUP($D1561,#REF!,7,FALSE)),0,VLOOKUP($D1561,#REF!,7,FALSE))</f>
        <v>#REF!</v>
      </c>
      <c r="BY1561" s="30" t="e">
        <f>IF(ISNA(VLOOKUP($D1561,#REF!,8,FALSE)),0,VLOOKUP($D1561,#REF!,8,FALSE))</f>
        <v>#REF!</v>
      </c>
      <c r="CC1561" s="30" t="e">
        <f>IF(ISNA(VLOOKUP($D1561,#REF!,4,FALSE)),0,VLOOKUP($D1561,#REF!,4,FALSE))</f>
        <v>#REF!</v>
      </c>
      <c r="CD1561" s="30" t="e">
        <f>IF(ISNA(VLOOKUP($D1561,#REF!,3,FALSE)),0,VLOOKUP($D1561,#REF!,3,FALSE))</f>
        <v>#REF!</v>
      </c>
      <c r="CE1561" s="30" t="e">
        <f>IF(ISNA(VLOOKUP($D1561,#REF!,6,FALSE)),0,VLOOKUP($D1561,#REF!,6,FALSE))</f>
        <v>#REF!</v>
      </c>
      <c r="CF1561" s="73" t="e">
        <f>IF(ISNA(VLOOKUP($D1561,#REF!,5,FALSE)),0,VLOOKUP($D1561,#REF!,5,FALSE))</f>
        <v>#REF!</v>
      </c>
      <c r="CG1561" s="30" t="e">
        <f>IF(ISNA(VLOOKUP($D1561,#REF!,7,FALSE)),0,VLOOKUP($D1561,#REF!,7,FALSE))</f>
        <v>#REF!</v>
      </c>
      <c r="CH1561" s="30" t="e">
        <f>IF(ISNA(VLOOKUP($D1561,#REF!,8,FALSE)),0,VLOOKUP($D1561,#REF!,8,FALSE))</f>
        <v>#REF!</v>
      </c>
      <c r="CL1561" s="30" t="e">
        <f>IF(ISNA(VLOOKUP($D1561,#REF!,4,FALSE)),0,VLOOKUP($D1561,#REF!,4,FALSE))</f>
        <v>#REF!</v>
      </c>
      <c r="CM1561" s="30" t="e">
        <f>IF(ISNA(VLOOKUP($D1561,#REF!,3,FALSE)),0,VLOOKUP($D1561,#REF!,3,FALSE))</f>
        <v>#REF!</v>
      </c>
      <c r="CN1561" s="30" t="e">
        <f>IF(ISNA(VLOOKUP($D1561,#REF!,6,FALSE)),0,VLOOKUP($D1561,#REF!,6,FALSE))</f>
        <v>#REF!</v>
      </c>
      <c r="CO1561" s="73" t="e">
        <f>IF(ISNA(VLOOKUP($D1561,#REF!,5,FALSE)),0,VLOOKUP($D1561,#REF!,5,FALSE))</f>
        <v>#REF!</v>
      </c>
      <c r="CP1561" s="30" t="e">
        <f>IF(ISNA(VLOOKUP($D1561,#REF!,7,FALSE)),0,VLOOKUP($D1561,#REF!,7,FALSE))</f>
        <v>#REF!</v>
      </c>
      <c r="CQ1561" s="30" t="e">
        <f>IF(ISNA(VLOOKUP($D1561,#REF!,8,FALSE)),0,VLOOKUP($D1561,#REF!,8,FALSE))</f>
        <v>#REF!</v>
      </c>
      <c r="CU1561" s="28" t="e">
        <f>IF(ISNA(VLOOKUP($D1561,#REF!,4,FALSE)),0,VLOOKUP($D1561,#REF!,4,FALSE))</f>
        <v>#REF!</v>
      </c>
      <c r="CV1561" s="28" t="e">
        <f>IF(ISNA(VLOOKUP($D1561,#REF!,3,FALSE)),0,VLOOKUP($D1561,#REF!,3,FALSE))</f>
        <v>#REF!</v>
      </c>
      <c r="CW1561" s="28" t="e">
        <f>IF(ISNA(VLOOKUP($D1561,#REF!,6,FALSE)),0,VLOOKUP($D1561,#REF!,6,FALSE))</f>
        <v>#REF!</v>
      </c>
      <c r="CX1561" s="47" t="e">
        <f>IF(ISNA(VLOOKUP($D1561,#REF!,5,FALSE)),0,VLOOKUP($D1561,#REF!,5,FALSE))</f>
        <v>#REF!</v>
      </c>
      <c r="CY1561" s="28" t="e">
        <f>IF(ISNA(VLOOKUP($D1561,#REF!,7,FALSE)),0,VLOOKUP($D1561,#REF!,7,FALSE))</f>
        <v>#REF!</v>
      </c>
      <c r="CZ1561" s="28" t="e">
        <f>IF(ISNA(VLOOKUP($D1561,#REF!,8,FALSE)),0,VLOOKUP($D1561,#REF!,8,FALSE))</f>
        <v>#REF!</v>
      </c>
      <c r="DD1561" s="28" t="e">
        <f>IF(ISNA(VLOOKUP($D1561,#REF!,4,FALSE)),0,VLOOKUP($D1561,#REF!,4,FALSE))</f>
        <v>#REF!</v>
      </c>
      <c r="DE1561" s="28" t="e">
        <f>IF(ISNA(VLOOKUP($D1561,#REF!,3,FALSE)),0,VLOOKUP($D1561,#REF!,3,FALSE))</f>
        <v>#REF!</v>
      </c>
      <c r="DF1561" s="28" t="e">
        <f>IF(ISNA(VLOOKUP($D1561,#REF!,6,FALSE)),0,VLOOKUP($D1561,#REF!,6,FALSE))</f>
        <v>#REF!</v>
      </c>
      <c r="DG1561" s="47" t="e">
        <f>IF(ISNA(VLOOKUP($D1561,#REF!,5,FALSE)),0,VLOOKUP($D1561,#REF!,5,FALSE))</f>
        <v>#REF!</v>
      </c>
      <c r="DH1561" s="28" t="e">
        <f>IF(ISNA(VLOOKUP($D1561,#REF!,7,FALSE)),0,VLOOKUP($D1561,#REF!,7,FALSE))</f>
        <v>#REF!</v>
      </c>
      <c r="DI1561" s="28" t="e">
        <f>IF(ISNA(VLOOKUP($D1561,#REF!,8,FALSE)),0,VLOOKUP($D1561,#REF!,8,FALSE))</f>
        <v>#REF!</v>
      </c>
      <c r="DM1561" s="28" t="e">
        <f>IF(ISNA(VLOOKUP($D1561,#REF!,4,FALSE)),0,VLOOKUP($D1561,#REF!,4,FALSE))</f>
        <v>#REF!</v>
      </c>
      <c r="DN1561" s="28" t="e">
        <f>IF(ISNA(VLOOKUP($D1561,#REF!,3,FALSE)),0,VLOOKUP($D1561,#REF!,3,FALSE))</f>
        <v>#REF!</v>
      </c>
      <c r="DO1561" s="28" t="e">
        <f>IF(ISNA(VLOOKUP($D1561,#REF!,6,FALSE)),0,VLOOKUP($D1561,#REF!,6,FALSE))</f>
        <v>#REF!</v>
      </c>
      <c r="DP1561" s="47" t="e">
        <f>IF(ISNA(VLOOKUP($D1561,#REF!,5,FALSE)),0,VLOOKUP($D1561,#REF!,5,FALSE))</f>
        <v>#REF!</v>
      </c>
      <c r="DQ1561" s="28" t="e">
        <f>IF(ISNA(VLOOKUP($D1561,#REF!,7,FALSE)),0,VLOOKUP($D1561,#REF!,7,FALSE))</f>
        <v>#REF!</v>
      </c>
      <c r="DR1561" s="28" t="e">
        <f>IF(ISNA(VLOOKUP($D1561,#REF!,8,FALSE)),0,VLOOKUP($D1561,#REF!,8,FALSE))</f>
        <v>#REF!</v>
      </c>
    </row>
    <row r="1562" spans="1:122" s="69" customFormat="1" ht="13" x14ac:dyDescent="0.3">
      <c r="A1562" s="68" t="s">
        <v>175</v>
      </c>
      <c r="B1562" s="69" t="s">
        <v>176</v>
      </c>
      <c r="X1562" s="70"/>
      <c r="AB1562" s="69" t="s">
        <v>194</v>
      </c>
      <c r="AC1562" s="34"/>
      <c r="AD1562" s="69" t="s">
        <v>195</v>
      </c>
      <c r="AE1562" s="34"/>
      <c r="AF1562" s="70"/>
      <c r="AG1562" s="70"/>
      <c r="AH1562" s="69">
        <v>40</v>
      </c>
      <c r="AJ1562" s="31"/>
      <c r="AL1562" s="31"/>
      <c r="AS1562" s="34"/>
      <c r="BB1562" s="30" t="e">
        <f>IF(ISNA(VLOOKUP($D1562,#REF!,4,FALSE)),0,VLOOKUP($D1562,#REF!,4,FALSE))</f>
        <v>#REF!</v>
      </c>
      <c r="BC1562" s="30" t="e">
        <f>IF(ISNA(VLOOKUP($D1562,#REF!,3,FALSE)),0,VLOOKUP($D1562,#REF!,3,FALSE))</f>
        <v>#REF!</v>
      </c>
      <c r="BD1562" s="30" t="e">
        <f>IF(ISNA(VLOOKUP($D1562,#REF!,6,FALSE)),0,VLOOKUP($D1562,#REF!,6,FALSE))</f>
        <v>#REF!</v>
      </c>
      <c r="BE1562" s="73" t="e">
        <f>IF(ISNA(VLOOKUP($D1562,#REF!,5,FALSE)),0,VLOOKUP($D1562,#REF!,5,FALSE))</f>
        <v>#REF!</v>
      </c>
      <c r="BF1562" s="30" t="e">
        <f>IF(ISNA(VLOOKUP($D1562,#REF!,7,FALSE)),0,VLOOKUP($D1562,#REF!,7,FALSE))</f>
        <v>#REF!</v>
      </c>
      <c r="BG1562" s="30" t="e">
        <f>IF(ISNA(VLOOKUP($D1562,#REF!,8,FALSE)),0,VLOOKUP($D1562,#REF!,8,FALSE))</f>
        <v>#REF!</v>
      </c>
      <c r="BK1562" s="30" t="e">
        <f>IF(ISNA(VLOOKUP($D1562,#REF!,4,FALSE)),0,VLOOKUP($D1562,#REF!,4,FALSE))</f>
        <v>#REF!</v>
      </c>
      <c r="BL1562" s="30" t="e">
        <f>IF(ISNA(VLOOKUP($D1562,#REF!,3,FALSE)),0,VLOOKUP($D1562,#REF!,3,FALSE))</f>
        <v>#REF!</v>
      </c>
      <c r="BM1562" s="30" t="e">
        <f>IF(ISNA(VLOOKUP($D1562,#REF!,6,FALSE)),0,VLOOKUP($D1562,#REF!,6,FALSE))</f>
        <v>#REF!</v>
      </c>
      <c r="BN1562" s="73" t="e">
        <f>IF(ISNA(VLOOKUP($D1562,#REF!,5,FALSE)),0,VLOOKUP($D1562,#REF!,5,FALSE))</f>
        <v>#REF!</v>
      </c>
      <c r="BO1562" s="30" t="e">
        <f>IF(ISNA(VLOOKUP($D1562,#REF!,7,FALSE)),0,VLOOKUP($D1562,#REF!,7,FALSE))</f>
        <v>#REF!</v>
      </c>
      <c r="BP1562" s="30" t="e">
        <f>IF(ISNA(VLOOKUP($D1562,#REF!,8,FALSE)),0,VLOOKUP($D1562,#REF!,8,FALSE))</f>
        <v>#REF!</v>
      </c>
      <c r="BT1562" s="30" t="e">
        <f>IF(ISNA(VLOOKUP($D1562,#REF!,4,FALSE)),0,VLOOKUP($D1562,#REF!,4,FALSE))</f>
        <v>#REF!</v>
      </c>
      <c r="BU1562" s="30" t="e">
        <f>IF(ISNA(VLOOKUP($D1562,#REF!,3,FALSE)),0,VLOOKUP($D1562,#REF!,3,FALSE))</f>
        <v>#REF!</v>
      </c>
      <c r="BV1562" s="30" t="e">
        <f>IF(ISNA(VLOOKUP($D1562,#REF!,6,FALSE)),0,VLOOKUP($D1562,#REF!,6,FALSE))</f>
        <v>#REF!</v>
      </c>
      <c r="BW1562" s="73" t="e">
        <f>IF(ISNA(VLOOKUP($D1562,#REF!,5,FALSE)),0,VLOOKUP($D1562,#REF!,5,FALSE))</f>
        <v>#REF!</v>
      </c>
      <c r="BX1562" s="30" t="e">
        <f>IF(ISNA(VLOOKUP($D1562,#REF!,7,FALSE)),0,VLOOKUP($D1562,#REF!,7,FALSE))</f>
        <v>#REF!</v>
      </c>
      <c r="BY1562" s="30" t="e">
        <f>IF(ISNA(VLOOKUP($D1562,#REF!,8,FALSE)),0,VLOOKUP($D1562,#REF!,8,FALSE))</f>
        <v>#REF!</v>
      </c>
      <c r="CC1562" s="30" t="e">
        <f>IF(ISNA(VLOOKUP($D1562,#REF!,4,FALSE)),0,VLOOKUP($D1562,#REF!,4,FALSE))</f>
        <v>#REF!</v>
      </c>
      <c r="CD1562" s="30" t="e">
        <f>IF(ISNA(VLOOKUP($D1562,#REF!,3,FALSE)),0,VLOOKUP($D1562,#REF!,3,FALSE))</f>
        <v>#REF!</v>
      </c>
      <c r="CE1562" s="30" t="e">
        <f>IF(ISNA(VLOOKUP($D1562,#REF!,6,FALSE)),0,VLOOKUP($D1562,#REF!,6,FALSE))</f>
        <v>#REF!</v>
      </c>
      <c r="CF1562" s="73" t="e">
        <f>IF(ISNA(VLOOKUP($D1562,#REF!,5,FALSE)),0,VLOOKUP($D1562,#REF!,5,FALSE))</f>
        <v>#REF!</v>
      </c>
      <c r="CG1562" s="30" t="e">
        <f>IF(ISNA(VLOOKUP($D1562,#REF!,7,FALSE)),0,VLOOKUP($D1562,#REF!,7,FALSE))</f>
        <v>#REF!</v>
      </c>
      <c r="CH1562" s="30" t="e">
        <f>IF(ISNA(VLOOKUP($D1562,#REF!,8,FALSE)),0,VLOOKUP($D1562,#REF!,8,FALSE))</f>
        <v>#REF!</v>
      </c>
      <c r="CL1562" s="30" t="e">
        <f>IF(ISNA(VLOOKUP($D1562,#REF!,4,FALSE)),0,VLOOKUP($D1562,#REF!,4,FALSE))</f>
        <v>#REF!</v>
      </c>
      <c r="CM1562" s="30" t="e">
        <f>IF(ISNA(VLOOKUP($D1562,#REF!,3,FALSE)),0,VLOOKUP($D1562,#REF!,3,FALSE))</f>
        <v>#REF!</v>
      </c>
      <c r="CN1562" s="30" t="e">
        <f>IF(ISNA(VLOOKUP($D1562,#REF!,6,FALSE)),0,VLOOKUP($D1562,#REF!,6,FALSE))</f>
        <v>#REF!</v>
      </c>
      <c r="CO1562" s="73" t="e">
        <f>IF(ISNA(VLOOKUP($D1562,#REF!,5,FALSE)),0,VLOOKUP($D1562,#REF!,5,FALSE))</f>
        <v>#REF!</v>
      </c>
      <c r="CP1562" s="30" t="e">
        <f>IF(ISNA(VLOOKUP($D1562,#REF!,7,FALSE)),0,VLOOKUP($D1562,#REF!,7,FALSE))</f>
        <v>#REF!</v>
      </c>
      <c r="CQ1562" s="30" t="e">
        <f>IF(ISNA(VLOOKUP($D1562,#REF!,8,FALSE)),0,VLOOKUP($D1562,#REF!,8,FALSE))</f>
        <v>#REF!</v>
      </c>
      <c r="CU1562" s="28" t="e">
        <f>IF(ISNA(VLOOKUP($D1562,#REF!,4,FALSE)),0,VLOOKUP($D1562,#REF!,4,FALSE))</f>
        <v>#REF!</v>
      </c>
      <c r="CV1562" s="28" t="e">
        <f>IF(ISNA(VLOOKUP($D1562,#REF!,3,FALSE)),0,VLOOKUP($D1562,#REF!,3,FALSE))</f>
        <v>#REF!</v>
      </c>
      <c r="CW1562" s="28" t="e">
        <f>IF(ISNA(VLOOKUP($D1562,#REF!,6,FALSE)),0,VLOOKUP($D1562,#REF!,6,FALSE))</f>
        <v>#REF!</v>
      </c>
      <c r="CX1562" s="47" t="e">
        <f>IF(ISNA(VLOOKUP($D1562,#REF!,5,FALSE)),0,VLOOKUP($D1562,#REF!,5,FALSE))</f>
        <v>#REF!</v>
      </c>
      <c r="CY1562" s="28" t="e">
        <f>IF(ISNA(VLOOKUP($D1562,#REF!,7,FALSE)),0,VLOOKUP($D1562,#REF!,7,FALSE))</f>
        <v>#REF!</v>
      </c>
      <c r="CZ1562" s="28" t="e">
        <f>IF(ISNA(VLOOKUP($D1562,#REF!,8,FALSE)),0,VLOOKUP($D1562,#REF!,8,FALSE))</f>
        <v>#REF!</v>
      </c>
      <c r="DD1562" s="28" t="e">
        <f>IF(ISNA(VLOOKUP($D1562,#REF!,4,FALSE)),0,VLOOKUP($D1562,#REF!,4,FALSE))</f>
        <v>#REF!</v>
      </c>
      <c r="DE1562" s="28" t="e">
        <f>IF(ISNA(VLOOKUP($D1562,#REF!,3,FALSE)),0,VLOOKUP($D1562,#REF!,3,FALSE))</f>
        <v>#REF!</v>
      </c>
      <c r="DF1562" s="28" t="e">
        <f>IF(ISNA(VLOOKUP($D1562,#REF!,6,FALSE)),0,VLOOKUP($D1562,#REF!,6,FALSE))</f>
        <v>#REF!</v>
      </c>
      <c r="DG1562" s="47" t="e">
        <f>IF(ISNA(VLOOKUP($D1562,#REF!,5,FALSE)),0,VLOOKUP($D1562,#REF!,5,FALSE))</f>
        <v>#REF!</v>
      </c>
      <c r="DH1562" s="28" t="e">
        <f>IF(ISNA(VLOOKUP($D1562,#REF!,7,FALSE)),0,VLOOKUP($D1562,#REF!,7,FALSE))</f>
        <v>#REF!</v>
      </c>
      <c r="DI1562" s="28" t="e">
        <f>IF(ISNA(VLOOKUP($D1562,#REF!,8,FALSE)),0,VLOOKUP($D1562,#REF!,8,FALSE))</f>
        <v>#REF!</v>
      </c>
      <c r="DM1562" s="28" t="e">
        <f>IF(ISNA(VLOOKUP($D1562,#REF!,4,FALSE)),0,VLOOKUP($D1562,#REF!,4,FALSE))</f>
        <v>#REF!</v>
      </c>
      <c r="DN1562" s="28" t="e">
        <f>IF(ISNA(VLOOKUP($D1562,#REF!,3,FALSE)),0,VLOOKUP($D1562,#REF!,3,FALSE))</f>
        <v>#REF!</v>
      </c>
      <c r="DO1562" s="28" t="e">
        <f>IF(ISNA(VLOOKUP($D1562,#REF!,6,FALSE)),0,VLOOKUP($D1562,#REF!,6,FALSE))</f>
        <v>#REF!</v>
      </c>
      <c r="DP1562" s="47" t="e">
        <f>IF(ISNA(VLOOKUP($D1562,#REF!,5,FALSE)),0,VLOOKUP($D1562,#REF!,5,FALSE))</f>
        <v>#REF!</v>
      </c>
      <c r="DQ1562" s="28" t="e">
        <f>IF(ISNA(VLOOKUP($D1562,#REF!,7,FALSE)),0,VLOOKUP($D1562,#REF!,7,FALSE))</f>
        <v>#REF!</v>
      </c>
      <c r="DR1562" s="28" t="e">
        <f>IF(ISNA(VLOOKUP($D1562,#REF!,8,FALSE)),0,VLOOKUP($D1562,#REF!,8,FALSE))</f>
        <v>#REF!</v>
      </c>
    </row>
    <row r="1563" spans="1:122" s="69" customFormat="1" ht="13" x14ac:dyDescent="0.3">
      <c r="A1563" s="68" t="s">
        <v>175</v>
      </c>
      <c r="B1563" s="69" t="s">
        <v>176</v>
      </c>
      <c r="X1563" s="70"/>
      <c r="AB1563" s="69" t="s">
        <v>194</v>
      </c>
      <c r="AC1563" s="34"/>
      <c r="AD1563" s="69" t="s">
        <v>195</v>
      </c>
      <c r="AE1563" s="34"/>
      <c r="AF1563" s="70"/>
      <c r="AG1563" s="70"/>
      <c r="AH1563" s="69">
        <v>40</v>
      </c>
      <c r="AJ1563" s="31"/>
      <c r="AL1563" s="31"/>
      <c r="AS1563" s="34"/>
      <c r="BB1563" s="30" t="e">
        <f>IF(ISNA(VLOOKUP($D1563,#REF!,4,FALSE)),0,VLOOKUP($D1563,#REF!,4,FALSE))</f>
        <v>#REF!</v>
      </c>
      <c r="BC1563" s="30" t="e">
        <f>IF(ISNA(VLOOKUP($D1563,#REF!,3,FALSE)),0,VLOOKUP($D1563,#REF!,3,FALSE))</f>
        <v>#REF!</v>
      </c>
      <c r="BD1563" s="30" t="e">
        <f>IF(ISNA(VLOOKUP($D1563,#REF!,6,FALSE)),0,VLOOKUP($D1563,#REF!,6,FALSE))</f>
        <v>#REF!</v>
      </c>
      <c r="BE1563" s="73" t="e">
        <f>IF(ISNA(VLOOKUP($D1563,#REF!,5,FALSE)),0,VLOOKUP($D1563,#REF!,5,FALSE))</f>
        <v>#REF!</v>
      </c>
      <c r="BF1563" s="30" t="e">
        <f>IF(ISNA(VLOOKUP($D1563,#REF!,7,FALSE)),0,VLOOKUP($D1563,#REF!,7,FALSE))</f>
        <v>#REF!</v>
      </c>
      <c r="BG1563" s="30" t="e">
        <f>IF(ISNA(VLOOKUP($D1563,#REF!,8,FALSE)),0,VLOOKUP($D1563,#REF!,8,FALSE))</f>
        <v>#REF!</v>
      </c>
      <c r="BK1563" s="30" t="e">
        <f>IF(ISNA(VLOOKUP($D1563,#REF!,4,FALSE)),0,VLOOKUP($D1563,#REF!,4,FALSE))</f>
        <v>#REF!</v>
      </c>
      <c r="BL1563" s="30" t="e">
        <f>IF(ISNA(VLOOKUP($D1563,#REF!,3,FALSE)),0,VLOOKUP($D1563,#REF!,3,FALSE))</f>
        <v>#REF!</v>
      </c>
      <c r="BM1563" s="30" t="e">
        <f>IF(ISNA(VLOOKUP($D1563,#REF!,6,FALSE)),0,VLOOKUP($D1563,#REF!,6,FALSE))</f>
        <v>#REF!</v>
      </c>
      <c r="BN1563" s="73" t="e">
        <f>IF(ISNA(VLOOKUP($D1563,#REF!,5,FALSE)),0,VLOOKUP($D1563,#REF!,5,FALSE))</f>
        <v>#REF!</v>
      </c>
      <c r="BO1563" s="30" t="e">
        <f>IF(ISNA(VLOOKUP($D1563,#REF!,7,FALSE)),0,VLOOKUP($D1563,#REF!,7,FALSE))</f>
        <v>#REF!</v>
      </c>
      <c r="BP1563" s="30" t="e">
        <f>IF(ISNA(VLOOKUP($D1563,#REF!,8,FALSE)),0,VLOOKUP($D1563,#REF!,8,FALSE))</f>
        <v>#REF!</v>
      </c>
      <c r="BT1563" s="30" t="e">
        <f>IF(ISNA(VLOOKUP($D1563,#REF!,4,FALSE)),0,VLOOKUP($D1563,#REF!,4,FALSE))</f>
        <v>#REF!</v>
      </c>
      <c r="BU1563" s="30" t="e">
        <f>IF(ISNA(VLOOKUP($D1563,#REF!,3,FALSE)),0,VLOOKUP($D1563,#REF!,3,FALSE))</f>
        <v>#REF!</v>
      </c>
      <c r="BV1563" s="30" t="e">
        <f>IF(ISNA(VLOOKUP($D1563,#REF!,6,FALSE)),0,VLOOKUP($D1563,#REF!,6,FALSE))</f>
        <v>#REF!</v>
      </c>
      <c r="BW1563" s="73" t="e">
        <f>IF(ISNA(VLOOKUP($D1563,#REF!,5,FALSE)),0,VLOOKUP($D1563,#REF!,5,FALSE))</f>
        <v>#REF!</v>
      </c>
      <c r="BX1563" s="30" t="e">
        <f>IF(ISNA(VLOOKUP($D1563,#REF!,7,FALSE)),0,VLOOKUP($D1563,#REF!,7,FALSE))</f>
        <v>#REF!</v>
      </c>
      <c r="BY1563" s="30" t="e">
        <f>IF(ISNA(VLOOKUP($D1563,#REF!,8,FALSE)),0,VLOOKUP($D1563,#REF!,8,FALSE))</f>
        <v>#REF!</v>
      </c>
      <c r="CC1563" s="30" t="e">
        <f>IF(ISNA(VLOOKUP($D1563,#REF!,4,FALSE)),0,VLOOKUP($D1563,#REF!,4,FALSE))</f>
        <v>#REF!</v>
      </c>
      <c r="CD1563" s="30" t="e">
        <f>IF(ISNA(VLOOKUP($D1563,#REF!,3,FALSE)),0,VLOOKUP($D1563,#REF!,3,FALSE))</f>
        <v>#REF!</v>
      </c>
      <c r="CE1563" s="30" t="e">
        <f>IF(ISNA(VLOOKUP($D1563,#REF!,6,FALSE)),0,VLOOKUP($D1563,#REF!,6,FALSE))</f>
        <v>#REF!</v>
      </c>
      <c r="CF1563" s="73" t="e">
        <f>IF(ISNA(VLOOKUP($D1563,#REF!,5,FALSE)),0,VLOOKUP($D1563,#REF!,5,FALSE))</f>
        <v>#REF!</v>
      </c>
      <c r="CG1563" s="30" t="e">
        <f>IF(ISNA(VLOOKUP($D1563,#REF!,7,FALSE)),0,VLOOKUP($D1563,#REF!,7,FALSE))</f>
        <v>#REF!</v>
      </c>
      <c r="CH1563" s="30" t="e">
        <f>IF(ISNA(VLOOKUP($D1563,#REF!,8,FALSE)),0,VLOOKUP($D1563,#REF!,8,FALSE))</f>
        <v>#REF!</v>
      </c>
      <c r="CL1563" s="30" t="e">
        <f>IF(ISNA(VLOOKUP($D1563,#REF!,4,FALSE)),0,VLOOKUP($D1563,#REF!,4,FALSE))</f>
        <v>#REF!</v>
      </c>
      <c r="CM1563" s="30" t="e">
        <f>IF(ISNA(VLOOKUP($D1563,#REF!,3,FALSE)),0,VLOOKUP($D1563,#REF!,3,FALSE))</f>
        <v>#REF!</v>
      </c>
      <c r="CN1563" s="30" t="e">
        <f>IF(ISNA(VLOOKUP($D1563,#REF!,6,FALSE)),0,VLOOKUP($D1563,#REF!,6,FALSE))</f>
        <v>#REF!</v>
      </c>
      <c r="CO1563" s="73" t="e">
        <f>IF(ISNA(VLOOKUP($D1563,#REF!,5,FALSE)),0,VLOOKUP($D1563,#REF!,5,FALSE))</f>
        <v>#REF!</v>
      </c>
      <c r="CP1563" s="30" t="e">
        <f>IF(ISNA(VLOOKUP($D1563,#REF!,7,FALSE)),0,VLOOKUP($D1563,#REF!,7,FALSE))</f>
        <v>#REF!</v>
      </c>
      <c r="CQ1563" s="30" t="e">
        <f>IF(ISNA(VLOOKUP($D1563,#REF!,8,FALSE)),0,VLOOKUP($D1563,#REF!,8,FALSE))</f>
        <v>#REF!</v>
      </c>
      <c r="CU1563" s="28" t="e">
        <f>IF(ISNA(VLOOKUP($D1563,#REF!,4,FALSE)),0,VLOOKUP($D1563,#REF!,4,FALSE))</f>
        <v>#REF!</v>
      </c>
      <c r="CV1563" s="28" t="e">
        <f>IF(ISNA(VLOOKUP($D1563,#REF!,3,FALSE)),0,VLOOKUP($D1563,#REF!,3,FALSE))</f>
        <v>#REF!</v>
      </c>
      <c r="CW1563" s="28" t="e">
        <f>IF(ISNA(VLOOKUP($D1563,#REF!,6,FALSE)),0,VLOOKUP($D1563,#REF!,6,FALSE))</f>
        <v>#REF!</v>
      </c>
      <c r="CX1563" s="47" t="e">
        <f>IF(ISNA(VLOOKUP($D1563,#REF!,5,FALSE)),0,VLOOKUP($D1563,#REF!,5,FALSE))</f>
        <v>#REF!</v>
      </c>
      <c r="CY1563" s="28" t="e">
        <f>IF(ISNA(VLOOKUP($D1563,#REF!,7,FALSE)),0,VLOOKUP($D1563,#REF!,7,FALSE))</f>
        <v>#REF!</v>
      </c>
      <c r="CZ1563" s="28" t="e">
        <f>IF(ISNA(VLOOKUP($D1563,#REF!,8,FALSE)),0,VLOOKUP($D1563,#REF!,8,FALSE))</f>
        <v>#REF!</v>
      </c>
      <c r="DD1563" s="28" t="e">
        <f>IF(ISNA(VLOOKUP($D1563,#REF!,4,FALSE)),0,VLOOKUP($D1563,#REF!,4,FALSE))</f>
        <v>#REF!</v>
      </c>
      <c r="DE1563" s="28" t="e">
        <f>IF(ISNA(VLOOKUP($D1563,#REF!,3,FALSE)),0,VLOOKUP($D1563,#REF!,3,FALSE))</f>
        <v>#REF!</v>
      </c>
      <c r="DF1563" s="28" t="e">
        <f>IF(ISNA(VLOOKUP($D1563,#REF!,6,FALSE)),0,VLOOKUP($D1563,#REF!,6,FALSE))</f>
        <v>#REF!</v>
      </c>
      <c r="DG1563" s="47" t="e">
        <f>IF(ISNA(VLOOKUP($D1563,#REF!,5,FALSE)),0,VLOOKUP($D1563,#REF!,5,FALSE))</f>
        <v>#REF!</v>
      </c>
      <c r="DH1563" s="28" t="e">
        <f>IF(ISNA(VLOOKUP($D1563,#REF!,7,FALSE)),0,VLOOKUP($D1563,#REF!,7,FALSE))</f>
        <v>#REF!</v>
      </c>
      <c r="DI1563" s="28" t="e">
        <f>IF(ISNA(VLOOKUP($D1563,#REF!,8,FALSE)),0,VLOOKUP($D1563,#REF!,8,FALSE))</f>
        <v>#REF!</v>
      </c>
      <c r="DM1563" s="28" t="e">
        <f>IF(ISNA(VLOOKUP($D1563,#REF!,4,FALSE)),0,VLOOKUP($D1563,#REF!,4,FALSE))</f>
        <v>#REF!</v>
      </c>
      <c r="DN1563" s="28" t="e">
        <f>IF(ISNA(VLOOKUP($D1563,#REF!,3,FALSE)),0,VLOOKUP($D1563,#REF!,3,FALSE))</f>
        <v>#REF!</v>
      </c>
      <c r="DO1563" s="28" t="e">
        <f>IF(ISNA(VLOOKUP($D1563,#REF!,6,FALSE)),0,VLOOKUP($D1563,#REF!,6,FALSE))</f>
        <v>#REF!</v>
      </c>
      <c r="DP1563" s="47" t="e">
        <f>IF(ISNA(VLOOKUP($D1563,#REF!,5,FALSE)),0,VLOOKUP($D1563,#REF!,5,FALSE))</f>
        <v>#REF!</v>
      </c>
      <c r="DQ1563" s="28" t="e">
        <f>IF(ISNA(VLOOKUP($D1563,#REF!,7,FALSE)),0,VLOOKUP($D1563,#REF!,7,FALSE))</f>
        <v>#REF!</v>
      </c>
      <c r="DR1563" s="28" t="e">
        <f>IF(ISNA(VLOOKUP($D1563,#REF!,8,FALSE)),0,VLOOKUP($D1563,#REF!,8,FALSE))</f>
        <v>#REF!</v>
      </c>
    </row>
    <row r="1564" spans="1:122" s="69" customFormat="1" ht="13" x14ac:dyDescent="0.3">
      <c r="A1564" s="68" t="s">
        <v>175</v>
      </c>
      <c r="B1564" s="69" t="s">
        <v>176</v>
      </c>
      <c r="X1564" s="70"/>
      <c r="AB1564" s="69" t="s">
        <v>194</v>
      </c>
      <c r="AC1564" s="34"/>
      <c r="AD1564" s="69" t="s">
        <v>195</v>
      </c>
      <c r="AE1564" s="34"/>
      <c r="AF1564" s="70"/>
      <c r="AG1564" s="70"/>
      <c r="AH1564" s="69">
        <v>40</v>
      </c>
      <c r="AJ1564" s="31"/>
      <c r="AL1564" s="31"/>
      <c r="AS1564" s="34"/>
      <c r="BB1564" s="30" t="e">
        <f>IF(ISNA(VLOOKUP($D1564,#REF!,4,FALSE)),0,VLOOKUP($D1564,#REF!,4,FALSE))</f>
        <v>#REF!</v>
      </c>
      <c r="BC1564" s="30" t="e">
        <f>IF(ISNA(VLOOKUP($D1564,#REF!,3,FALSE)),0,VLOOKUP($D1564,#REF!,3,FALSE))</f>
        <v>#REF!</v>
      </c>
      <c r="BD1564" s="30" t="e">
        <f>IF(ISNA(VLOOKUP($D1564,#REF!,6,FALSE)),0,VLOOKUP($D1564,#REF!,6,FALSE))</f>
        <v>#REF!</v>
      </c>
      <c r="BE1564" s="73" t="e">
        <f>IF(ISNA(VLOOKUP($D1564,#REF!,5,FALSE)),0,VLOOKUP($D1564,#REF!,5,FALSE))</f>
        <v>#REF!</v>
      </c>
      <c r="BF1564" s="30" t="e">
        <f>IF(ISNA(VLOOKUP($D1564,#REF!,7,FALSE)),0,VLOOKUP($D1564,#REF!,7,FALSE))</f>
        <v>#REF!</v>
      </c>
      <c r="BG1564" s="30" t="e">
        <f>IF(ISNA(VLOOKUP($D1564,#REF!,8,FALSE)),0,VLOOKUP($D1564,#REF!,8,FALSE))</f>
        <v>#REF!</v>
      </c>
      <c r="BK1564" s="30" t="e">
        <f>IF(ISNA(VLOOKUP($D1564,#REF!,4,FALSE)),0,VLOOKUP($D1564,#REF!,4,FALSE))</f>
        <v>#REF!</v>
      </c>
      <c r="BL1564" s="30" t="e">
        <f>IF(ISNA(VLOOKUP($D1564,#REF!,3,FALSE)),0,VLOOKUP($D1564,#REF!,3,FALSE))</f>
        <v>#REF!</v>
      </c>
      <c r="BM1564" s="30" t="e">
        <f>IF(ISNA(VLOOKUP($D1564,#REF!,6,FALSE)),0,VLOOKUP($D1564,#REF!,6,FALSE))</f>
        <v>#REF!</v>
      </c>
      <c r="BN1564" s="73" t="e">
        <f>IF(ISNA(VLOOKUP($D1564,#REF!,5,FALSE)),0,VLOOKUP($D1564,#REF!,5,FALSE))</f>
        <v>#REF!</v>
      </c>
      <c r="BO1564" s="30" t="e">
        <f>IF(ISNA(VLOOKUP($D1564,#REF!,7,FALSE)),0,VLOOKUP($D1564,#REF!,7,FALSE))</f>
        <v>#REF!</v>
      </c>
      <c r="BP1564" s="30" t="e">
        <f>IF(ISNA(VLOOKUP($D1564,#REF!,8,FALSE)),0,VLOOKUP($D1564,#REF!,8,FALSE))</f>
        <v>#REF!</v>
      </c>
      <c r="BT1564" s="30" t="e">
        <f>IF(ISNA(VLOOKUP($D1564,#REF!,4,FALSE)),0,VLOOKUP($D1564,#REF!,4,FALSE))</f>
        <v>#REF!</v>
      </c>
      <c r="BU1564" s="30" t="e">
        <f>IF(ISNA(VLOOKUP($D1564,#REF!,3,FALSE)),0,VLOOKUP($D1564,#REF!,3,FALSE))</f>
        <v>#REF!</v>
      </c>
      <c r="BV1564" s="30" t="e">
        <f>IF(ISNA(VLOOKUP($D1564,#REF!,6,FALSE)),0,VLOOKUP($D1564,#REF!,6,FALSE))</f>
        <v>#REF!</v>
      </c>
      <c r="BW1564" s="73" t="e">
        <f>IF(ISNA(VLOOKUP($D1564,#REF!,5,FALSE)),0,VLOOKUP($D1564,#REF!,5,FALSE))</f>
        <v>#REF!</v>
      </c>
      <c r="BX1564" s="30" t="e">
        <f>IF(ISNA(VLOOKUP($D1564,#REF!,7,FALSE)),0,VLOOKUP($D1564,#REF!,7,FALSE))</f>
        <v>#REF!</v>
      </c>
      <c r="BY1564" s="30" t="e">
        <f>IF(ISNA(VLOOKUP($D1564,#REF!,8,FALSE)),0,VLOOKUP($D1564,#REF!,8,FALSE))</f>
        <v>#REF!</v>
      </c>
      <c r="CC1564" s="30" t="e">
        <f>IF(ISNA(VLOOKUP($D1564,#REF!,4,FALSE)),0,VLOOKUP($D1564,#REF!,4,FALSE))</f>
        <v>#REF!</v>
      </c>
      <c r="CD1564" s="30" t="e">
        <f>IF(ISNA(VLOOKUP($D1564,#REF!,3,FALSE)),0,VLOOKUP($D1564,#REF!,3,FALSE))</f>
        <v>#REF!</v>
      </c>
      <c r="CE1564" s="30" t="e">
        <f>IF(ISNA(VLOOKUP($D1564,#REF!,6,FALSE)),0,VLOOKUP($D1564,#REF!,6,FALSE))</f>
        <v>#REF!</v>
      </c>
      <c r="CF1564" s="73" t="e">
        <f>IF(ISNA(VLOOKUP($D1564,#REF!,5,FALSE)),0,VLOOKUP($D1564,#REF!,5,FALSE))</f>
        <v>#REF!</v>
      </c>
      <c r="CG1564" s="30" t="e">
        <f>IF(ISNA(VLOOKUP($D1564,#REF!,7,FALSE)),0,VLOOKUP($D1564,#REF!,7,FALSE))</f>
        <v>#REF!</v>
      </c>
      <c r="CH1564" s="30" t="e">
        <f>IF(ISNA(VLOOKUP($D1564,#REF!,8,FALSE)),0,VLOOKUP($D1564,#REF!,8,FALSE))</f>
        <v>#REF!</v>
      </c>
      <c r="CL1564" s="30" t="e">
        <f>IF(ISNA(VLOOKUP($D1564,#REF!,4,FALSE)),0,VLOOKUP($D1564,#REF!,4,FALSE))</f>
        <v>#REF!</v>
      </c>
      <c r="CM1564" s="30" t="e">
        <f>IF(ISNA(VLOOKUP($D1564,#REF!,3,FALSE)),0,VLOOKUP($D1564,#REF!,3,FALSE))</f>
        <v>#REF!</v>
      </c>
      <c r="CN1564" s="30" t="e">
        <f>IF(ISNA(VLOOKUP($D1564,#REF!,6,FALSE)),0,VLOOKUP($D1564,#REF!,6,FALSE))</f>
        <v>#REF!</v>
      </c>
      <c r="CO1564" s="73" t="e">
        <f>IF(ISNA(VLOOKUP($D1564,#REF!,5,FALSE)),0,VLOOKUP($D1564,#REF!,5,FALSE))</f>
        <v>#REF!</v>
      </c>
      <c r="CP1564" s="30" t="e">
        <f>IF(ISNA(VLOOKUP($D1564,#REF!,7,FALSE)),0,VLOOKUP($D1564,#REF!,7,FALSE))</f>
        <v>#REF!</v>
      </c>
      <c r="CQ1564" s="30" t="e">
        <f>IF(ISNA(VLOOKUP($D1564,#REF!,8,FALSE)),0,VLOOKUP($D1564,#REF!,8,FALSE))</f>
        <v>#REF!</v>
      </c>
      <c r="CU1564" s="28" t="e">
        <f>IF(ISNA(VLOOKUP($D1564,#REF!,4,FALSE)),0,VLOOKUP($D1564,#REF!,4,FALSE))</f>
        <v>#REF!</v>
      </c>
      <c r="CV1564" s="28" t="e">
        <f>IF(ISNA(VLOOKUP($D1564,#REF!,3,FALSE)),0,VLOOKUP($D1564,#REF!,3,FALSE))</f>
        <v>#REF!</v>
      </c>
      <c r="CW1564" s="28" t="e">
        <f>IF(ISNA(VLOOKUP($D1564,#REF!,6,FALSE)),0,VLOOKUP($D1564,#REF!,6,FALSE))</f>
        <v>#REF!</v>
      </c>
      <c r="CX1564" s="47" t="e">
        <f>IF(ISNA(VLOOKUP($D1564,#REF!,5,FALSE)),0,VLOOKUP($D1564,#REF!,5,FALSE))</f>
        <v>#REF!</v>
      </c>
      <c r="CY1564" s="28" t="e">
        <f>IF(ISNA(VLOOKUP($D1564,#REF!,7,FALSE)),0,VLOOKUP($D1564,#REF!,7,FALSE))</f>
        <v>#REF!</v>
      </c>
      <c r="CZ1564" s="28" t="e">
        <f>IF(ISNA(VLOOKUP($D1564,#REF!,8,FALSE)),0,VLOOKUP($D1564,#REF!,8,FALSE))</f>
        <v>#REF!</v>
      </c>
      <c r="DD1564" s="28" t="e">
        <f>IF(ISNA(VLOOKUP($D1564,#REF!,4,FALSE)),0,VLOOKUP($D1564,#REF!,4,FALSE))</f>
        <v>#REF!</v>
      </c>
      <c r="DE1564" s="28" t="e">
        <f>IF(ISNA(VLOOKUP($D1564,#REF!,3,FALSE)),0,VLOOKUP($D1564,#REF!,3,FALSE))</f>
        <v>#REF!</v>
      </c>
      <c r="DF1564" s="28" t="e">
        <f>IF(ISNA(VLOOKUP($D1564,#REF!,6,FALSE)),0,VLOOKUP($D1564,#REF!,6,FALSE))</f>
        <v>#REF!</v>
      </c>
      <c r="DG1564" s="47" t="e">
        <f>IF(ISNA(VLOOKUP($D1564,#REF!,5,FALSE)),0,VLOOKUP($D1564,#REF!,5,FALSE))</f>
        <v>#REF!</v>
      </c>
      <c r="DH1564" s="28" t="e">
        <f>IF(ISNA(VLOOKUP($D1564,#REF!,7,FALSE)),0,VLOOKUP($D1564,#REF!,7,FALSE))</f>
        <v>#REF!</v>
      </c>
      <c r="DI1564" s="28" t="e">
        <f>IF(ISNA(VLOOKUP($D1564,#REF!,8,FALSE)),0,VLOOKUP($D1564,#REF!,8,FALSE))</f>
        <v>#REF!</v>
      </c>
      <c r="DM1564" s="28" t="e">
        <f>IF(ISNA(VLOOKUP($D1564,#REF!,4,FALSE)),0,VLOOKUP($D1564,#REF!,4,FALSE))</f>
        <v>#REF!</v>
      </c>
      <c r="DN1564" s="28" t="e">
        <f>IF(ISNA(VLOOKUP($D1564,#REF!,3,FALSE)),0,VLOOKUP($D1564,#REF!,3,FALSE))</f>
        <v>#REF!</v>
      </c>
      <c r="DO1564" s="28" t="e">
        <f>IF(ISNA(VLOOKUP($D1564,#REF!,6,FALSE)),0,VLOOKUP($D1564,#REF!,6,FALSE))</f>
        <v>#REF!</v>
      </c>
      <c r="DP1564" s="47" t="e">
        <f>IF(ISNA(VLOOKUP($D1564,#REF!,5,FALSE)),0,VLOOKUP($D1564,#REF!,5,FALSE))</f>
        <v>#REF!</v>
      </c>
      <c r="DQ1564" s="28" t="e">
        <f>IF(ISNA(VLOOKUP($D1564,#REF!,7,FALSE)),0,VLOOKUP($D1564,#REF!,7,FALSE))</f>
        <v>#REF!</v>
      </c>
      <c r="DR1564" s="28" t="e">
        <f>IF(ISNA(VLOOKUP($D1564,#REF!,8,FALSE)),0,VLOOKUP($D1564,#REF!,8,FALSE))</f>
        <v>#REF!</v>
      </c>
    </row>
    <row r="1565" spans="1:122" s="69" customFormat="1" ht="13" x14ac:dyDescent="0.3">
      <c r="A1565" s="68" t="s">
        <v>175</v>
      </c>
      <c r="B1565" s="69" t="s">
        <v>176</v>
      </c>
      <c r="X1565" s="70"/>
      <c r="AB1565" s="69" t="s">
        <v>194</v>
      </c>
      <c r="AC1565" s="34"/>
      <c r="AD1565" s="69" t="s">
        <v>195</v>
      </c>
      <c r="AE1565" s="34"/>
      <c r="AF1565" s="70"/>
      <c r="AG1565" s="70"/>
      <c r="AH1565" s="69">
        <v>40</v>
      </c>
      <c r="AJ1565" s="31"/>
      <c r="AL1565" s="31"/>
      <c r="AS1565" s="34"/>
      <c r="BB1565" s="30" t="e">
        <f>IF(ISNA(VLOOKUP($D1565,#REF!,4,FALSE)),0,VLOOKUP($D1565,#REF!,4,FALSE))</f>
        <v>#REF!</v>
      </c>
      <c r="BC1565" s="30" t="e">
        <f>IF(ISNA(VLOOKUP($D1565,#REF!,3,FALSE)),0,VLOOKUP($D1565,#REF!,3,FALSE))</f>
        <v>#REF!</v>
      </c>
      <c r="BD1565" s="30" t="e">
        <f>IF(ISNA(VLOOKUP($D1565,#REF!,6,FALSE)),0,VLOOKUP($D1565,#REF!,6,FALSE))</f>
        <v>#REF!</v>
      </c>
      <c r="BE1565" s="73" t="e">
        <f>IF(ISNA(VLOOKUP($D1565,#REF!,5,FALSE)),0,VLOOKUP($D1565,#REF!,5,FALSE))</f>
        <v>#REF!</v>
      </c>
      <c r="BF1565" s="30" t="e">
        <f>IF(ISNA(VLOOKUP($D1565,#REF!,7,FALSE)),0,VLOOKUP($D1565,#REF!,7,FALSE))</f>
        <v>#REF!</v>
      </c>
      <c r="BG1565" s="30" t="e">
        <f>IF(ISNA(VLOOKUP($D1565,#REF!,8,FALSE)),0,VLOOKUP($D1565,#REF!,8,FALSE))</f>
        <v>#REF!</v>
      </c>
      <c r="BK1565" s="30" t="e">
        <f>IF(ISNA(VLOOKUP($D1565,#REF!,4,FALSE)),0,VLOOKUP($D1565,#REF!,4,FALSE))</f>
        <v>#REF!</v>
      </c>
      <c r="BL1565" s="30" t="e">
        <f>IF(ISNA(VLOOKUP($D1565,#REF!,3,FALSE)),0,VLOOKUP($D1565,#REF!,3,FALSE))</f>
        <v>#REF!</v>
      </c>
      <c r="BM1565" s="30" t="e">
        <f>IF(ISNA(VLOOKUP($D1565,#REF!,6,FALSE)),0,VLOOKUP($D1565,#REF!,6,FALSE))</f>
        <v>#REF!</v>
      </c>
      <c r="BN1565" s="73" t="e">
        <f>IF(ISNA(VLOOKUP($D1565,#REF!,5,FALSE)),0,VLOOKUP($D1565,#REF!,5,FALSE))</f>
        <v>#REF!</v>
      </c>
      <c r="BO1565" s="30" t="e">
        <f>IF(ISNA(VLOOKUP($D1565,#REF!,7,FALSE)),0,VLOOKUP($D1565,#REF!,7,FALSE))</f>
        <v>#REF!</v>
      </c>
      <c r="BP1565" s="30" t="e">
        <f>IF(ISNA(VLOOKUP($D1565,#REF!,8,FALSE)),0,VLOOKUP($D1565,#REF!,8,FALSE))</f>
        <v>#REF!</v>
      </c>
      <c r="BT1565" s="30" t="e">
        <f>IF(ISNA(VLOOKUP($D1565,#REF!,4,FALSE)),0,VLOOKUP($D1565,#REF!,4,FALSE))</f>
        <v>#REF!</v>
      </c>
      <c r="BU1565" s="30" t="e">
        <f>IF(ISNA(VLOOKUP($D1565,#REF!,3,FALSE)),0,VLOOKUP($D1565,#REF!,3,FALSE))</f>
        <v>#REF!</v>
      </c>
      <c r="BV1565" s="30" t="e">
        <f>IF(ISNA(VLOOKUP($D1565,#REF!,6,FALSE)),0,VLOOKUP($D1565,#REF!,6,FALSE))</f>
        <v>#REF!</v>
      </c>
      <c r="BW1565" s="73" t="e">
        <f>IF(ISNA(VLOOKUP($D1565,#REF!,5,FALSE)),0,VLOOKUP($D1565,#REF!,5,FALSE))</f>
        <v>#REF!</v>
      </c>
      <c r="BX1565" s="30" t="e">
        <f>IF(ISNA(VLOOKUP($D1565,#REF!,7,FALSE)),0,VLOOKUP($D1565,#REF!,7,FALSE))</f>
        <v>#REF!</v>
      </c>
      <c r="BY1565" s="30" t="e">
        <f>IF(ISNA(VLOOKUP($D1565,#REF!,8,FALSE)),0,VLOOKUP($D1565,#REF!,8,FALSE))</f>
        <v>#REF!</v>
      </c>
      <c r="CC1565" s="30" t="e">
        <f>IF(ISNA(VLOOKUP($D1565,#REF!,4,FALSE)),0,VLOOKUP($D1565,#REF!,4,FALSE))</f>
        <v>#REF!</v>
      </c>
      <c r="CD1565" s="30" t="e">
        <f>IF(ISNA(VLOOKUP($D1565,#REF!,3,FALSE)),0,VLOOKUP($D1565,#REF!,3,FALSE))</f>
        <v>#REF!</v>
      </c>
      <c r="CE1565" s="30" t="e">
        <f>IF(ISNA(VLOOKUP($D1565,#REF!,6,FALSE)),0,VLOOKUP($D1565,#REF!,6,FALSE))</f>
        <v>#REF!</v>
      </c>
      <c r="CF1565" s="73" t="e">
        <f>IF(ISNA(VLOOKUP($D1565,#REF!,5,FALSE)),0,VLOOKUP($D1565,#REF!,5,FALSE))</f>
        <v>#REF!</v>
      </c>
      <c r="CG1565" s="30" t="e">
        <f>IF(ISNA(VLOOKUP($D1565,#REF!,7,FALSE)),0,VLOOKUP($D1565,#REF!,7,FALSE))</f>
        <v>#REF!</v>
      </c>
      <c r="CH1565" s="30" t="e">
        <f>IF(ISNA(VLOOKUP($D1565,#REF!,8,FALSE)),0,VLOOKUP($D1565,#REF!,8,FALSE))</f>
        <v>#REF!</v>
      </c>
      <c r="CL1565" s="30" t="e">
        <f>IF(ISNA(VLOOKUP($D1565,#REF!,4,FALSE)),0,VLOOKUP($D1565,#REF!,4,FALSE))</f>
        <v>#REF!</v>
      </c>
      <c r="CM1565" s="30" t="e">
        <f>IF(ISNA(VLOOKUP($D1565,#REF!,3,FALSE)),0,VLOOKUP($D1565,#REF!,3,FALSE))</f>
        <v>#REF!</v>
      </c>
      <c r="CN1565" s="30" t="e">
        <f>IF(ISNA(VLOOKUP($D1565,#REF!,6,FALSE)),0,VLOOKUP($D1565,#REF!,6,FALSE))</f>
        <v>#REF!</v>
      </c>
      <c r="CO1565" s="73" t="e">
        <f>IF(ISNA(VLOOKUP($D1565,#REF!,5,FALSE)),0,VLOOKUP($D1565,#REF!,5,FALSE))</f>
        <v>#REF!</v>
      </c>
      <c r="CP1565" s="30" t="e">
        <f>IF(ISNA(VLOOKUP($D1565,#REF!,7,FALSE)),0,VLOOKUP($D1565,#REF!,7,FALSE))</f>
        <v>#REF!</v>
      </c>
      <c r="CQ1565" s="30" t="e">
        <f>IF(ISNA(VLOOKUP($D1565,#REF!,8,FALSE)),0,VLOOKUP($D1565,#REF!,8,FALSE))</f>
        <v>#REF!</v>
      </c>
      <c r="CU1565" s="28" t="e">
        <f>IF(ISNA(VLOOKUP($D1565,#REF!,4,FALSE)),0,VLOOKUP($D1565,#REF!,4,FALSE))</f>
        <v>#REF!</v>
      </c>
      <c r="CV1565" s="28" t="e">
        <f>IF(ISNA(VLOOKUP($D1565,#REF!,3,FALSE)),0,VLOOKUP($D1565,#REF!,3,FALSE))</f>
        <v>#REF!</v>
      </c>
      <c r="CW1565" s="28" t="e">
        <f>IF(ISNA(VLOOKUP($D1565,#REF!,6,FALSE)),0,VLOOKUP($D1565,#REF!,6,FALSE))</f>
        <v>#REF!</v>
      </c>
      <c r="CX1565" s="47" t="e">
        <f>IF(ISNA(VLOOKUP($D1565,#REF!,5,FALSE)),0,VLOOKUP($D1565,#REF!,5,FALSE))</f>
        <v>#REF!</v>
      </c>
      <c r="CY1565" s="28" t="e">
        <f>IF(ISNA(VLOOKUP($D1565,#REF!,7,FALSE)),0,VLOOKUP($D1565,#REF!,7,FALSE))</f>
        <v>#REF!</v>
      </c>
      <c r="CZ1565" s="28" t="e">
        <f>IF(ISNA(VLOOKUP($D1565,#REF!,8,FALSE)),0,VLOOKUP($D1565,#REF!,8,FALSE))</f>
        <v>#REF!</v>
      </c>
      <c r="DD1565" s="28" t="e">
        <f>IF(ISNA(VLOOKUP($D1565,#REF!,4,FALSE)),0,VLOOKUP($D1565,#REF!,4,FALSE))</f>
        <v>#REF!</v>
      </c>
      <c r="DE1565" s="28" t="e">
        <f>IF(ISNA(VLOOKUP($D1565,#REF!,3,FALSE)),0,VLOOKUP($D1565,#REF!,3,FALSE))</f>
        <v>#REF!</v>
      </c>
      <c r="DF1565" s="28" t="e">
        <f>IF(ISNA(VLOOKUP($D1565,#REF!,6,FALSE)),0,VLOOKUP($D1565,#REF!,6,FALSE))</f>
        <v>#REF!</v>
      </c>
      <c r="DG1565" s="47" t="e">
        <f>IF(ISNA(VLOOKUP($D1565,#REF!,5,FALSE)),0,VLOOKUP($D1565,#REF!,5,FALSE))</f>
        <v>#REF!</v>
      </c>
      <c r="DH1565" s="28" t="e">
        <f>IF(ISNA(VLOOKUP($D1565,#REF!,7,FALSE)),0,VLOOKUP($D1565,#REF!,7,FALSE))</f>
        <v>#REF!</v>
      </c>
      <c r="DI1565" s="28" t="e">
        <f>IF(ISNA(VLOOKUP($D1565,#REF!,8,FALSE)),0,VLOOKUP($D1565,#REF!,8,FALSE))</f>
        <v>#REF!</v>
      </c>
      <c r="DM1565" s="28" t="e">
        <f>IF(ISNA(VLOOKUP($D1565,#REF!,4,FALSE)),0,VLOOKUP($D1565,#REF!,4,FALSE))</f>
        <v>#REF!</v>
      </c>
      <c r="DN1565" s="28" t="e">
        <f>IF(ISNA(VLOOKUP($D1565,#REF!,3,FALSE)),0,VLOOKUP($D1565,#REF!,3,FALSE))</f>
        <v>#REF!</v>
      </c>
      <c r="DO1565" s="28" t="e">
        <f>IF(ISNA(VLOOKUP($D1565,#REF!,6,FALSE)),0,VLOOKUP($D1565,#REF!,6,FALSE))</f>
        <v>#REF!</v>
      </c>
      <c r="DP1565" s="47" t="e">
        <f>IF(ISNA(VLOOKUP($D1565,#REF!,5,FALSE)),0,VLOOKUP($D1565,#REF!,5,FALSE))</f>
        <v>#REF!</v>
      </c>
      <c r="DQ1565" s="28" t="e">
        <f>IF(ISNA(VLOOKUP($D1565,#REF!,7,FALSE)),0,VLOOKUP($D1565,#REF!,7,FALSE))</f>
        <v>#REF!</v>
      </c>
      <c r="DR1565" s="28" t="e">
        <f>IF(ISNA(VLOOKUP($D1565,#REF!,8,FALSE)),0,VLOOKUP($D1565,#REF!,8,FALSE))</f>
        <v>#REF!</v>
      </c>
    </row>
    <row r="1566" spans="1:122" s="69" customFormat="1" ht="13" x14ac:dyDescent="0.3">
      <c r="A1566" s="68" t="s">
        <v>175</v>
      </c>
      <c r="B1566" s="69" t="s">
        <v>176</v>
      </c>
      <c r="X1566" s="70"/>
      <c r="AB1566" s="69" t="s">
        <v>194</v>
      </c>
      <c r="AC1566" s="34"/>
      <c r="AD1566" s="69" t="s">
        <v>195</v>
      </c>
      <c r="AE1566" s="34"/>
      <c r="AF1566" s="70"/>
      <c r="AG1566" s="70"/>
      <c r="AH1566" s="69">
        <v>40</v>
      </c>
      <c r="AJ1566" s="31"/>
      <c r="AL1566" s="31"/>
      <c r="AS1566" s="34"/>
      <c r="BB1566" s="30" t="e">
        <f>IF(ISNA(VLOOKUP($D1566,#REF!,4,FALSE)),0,VLOOKUP($D1566,#REF!,4,FALSE))</f>
        <v>#REF!</v>
      </c>
      <c r="BC1566" s="30" t="e">
        <f>IF(ISNA(VLOOKUP($D1566,#REF!,3,FALSE)),0,VLOOKUP($D1566,#REF!,3,FALSE))</f>
        <v>#REF!</v>
      </c>
      <c r="BD1566" s="30" t="e">
        <f>IF(ISNA(VLOOKUP($D1566,#REF!,6,FALSE)),0,VLOOKUP($D1566,#REF!,6,FALSE))</f>
        <v>#REF!</v>
      </c>
      <c r="BE1566" s="73" t="e">
        <f>IF(ISNA(VLOOKUP($D1566,#REF!,5,FALSE)),0,VLOOKUP($D1566,#REF!,5,FALSE))</f>
        <v>#REF!</v>
      </c>
      <c r="BF1566" s="30" t="e">
        <f>IF(ISNA(VLOOKUP($D1566,#REF!,7,FALSE)),0,VLOOKUP($D1566,#REF!,7,FALSE))</f>
        <v>#REF!</v>
      </c>
      <c r="BG1566" s="30" t="e">
        <f>IF(ISNA(VLOOKUP($D1566,#REF!,8,FALSE)),0,VLOOKUP($D1566,#REF!,8,FALSE))</f>
        <v>#REF!</v>
      </c>
      <c r="BK1566" s="30" t="e">
        <f>IF(ISNA(VLOOKUP($D1566,#REF!,4,FALSE)),0,VLOOKUP($D1566,#REF!,4,FALSE))</f>
        <v>#REF!</v>
      </c>
      <c r="BL1566" s="30" t="e">
        <f>IF(ISNA(VLOOKUP($D1566,#REF!,3,FALSE)),0,VLOOKUP($D1566,#REF!,3,FALSE))</f>
        <v>#REF!</v>
      </c>
      <c r="BM1566" s="30" t="e">
        <f>IF(ISNA(VLOOKUP($D1566,#REF!,6,FALSE)),0,VLOOKUP($D1566,#REF!,6,FALSE))</f>
        <v>#REF!</v>
      </c>
      <c r="BN1566" s="73" t="e">
        <f>IF(ISNA(VLOOKUP($D1566,#REF!,5,FALSE)),0,VLOOKUP($D1566,#REF!,5,FALSE))</f>
        <v>#REF!</v>
      </c>
      <c r="BO1566" s="30" t="e">
        <f>IF(ISNA(VLOOKUP($D1566,#REF!,7,FALSE)),0,VLOOKUP($D1566,#REF!,7,FALSE))</f>
        <v>#REF!</v>
      </c>
      <c r="BP1566" s="30" t="e">
        <f>IF(ISNA(VLOOKUP($D1566,#REF!,8,FALSE)),0,VLOOKUP($D1566,#REF!,8,FALSE))</f>
        <v>#REF!</v>
      </c>
      <c r="BT1566" s="30" t="e">
        <f>IF(ISNA(VLOOKUP($D1566,#REF!,4,FALSE)),0,VLOOKUP($D1566,#REF!,4,FALSE))</f>
        <v>#REF!</v>
      </c>
      <c r="BU1566" s="30" t="e">
        <f>IF(ISNA(VLOOKUP($D1566,#REF!,3,FALSE)),0,VLOOKUP($D1566,#REF!,3,FALSE))</f>
        <v>#REF!</v>
      </c>
      <c r="BV1566" s="30" t="e">
        <f>IF(ISNA(VLOOKUP($D1566,#REF!,6,FALSE)),0,VLOOKUP($D1566,#REF!,6,FALSE))</f>
        <v>#REF!</v>
      </c>
      <c r="BW1566" s="73" t="e">
        <f>IF(ISNA(VLOOKUP($D1566,#REF!,5,FALSE)),0,VLOOKUP($D1566,#REF!,5,FALSE))</f>
        <v>#REF!</v>
      </c>
      <c r="BX1566" s="30" t="e">
        <f>IF(ISNA(VLOOKUP($D1566,#REF!,7,FALSE)),0,VLOOKUP($D1566,#REF!,7,FALSE))</f>
        <v>#REF!</v>
      </c>
      <c r="BY1566" s="30" t="e">
        <f>IF(ISNA(VLOOKUP($D1566,#REF!,8,FALSE)),0,VLOOKUP($D1566,#REF!,8,FALSE))</f>
        <v>#REF!</v>
      </c>
      <c r="CC1566" s="30" t="e">
        <f>IF(ISNA(VLOOKUP($D1566,#REF!,4,FALSE)),0,VLOOKUP($D1566,#REF!,4,FALSE))</f>
        <v>#REF!</v>
      </c>
      <c r="CD1566" s="30" t="e">
        <f>IF(ISNA(VLOOKUP($D1566,#REF!,3,FALSE)),0,VLOOKUP($D1566,#REF!,3,FALSE))</f>
        <v>#REF!</v>
      </c>
      <c r="CE1566" s="30" t="e">
        <f>IF(ISNA(VLOOKUP($D1566,#REF!,6,FALSE)),0,VLOOKUP($D1566,#REF!,6,FALSE))</f>
        <v>#REF!</v>
      </c>
      <c r="CF1566" s="73" t="e">
        <f>IF(ISNA(VLOOKUP($D1566,#REF!,5,FALSE)),0,VLOOKUP($D1566,#REF!,5,FALSE))</f>
        <v>#REF!</v>
      </c>
      <c r="CG1566" s="30" t="e">
        <f>IF(ISNA(VLOOKUP($D1566,#REF!,7,FALSE)),0,VLOOKUP($D1566,#REF!,7,FALSE))</f>
        <v>#REF!</v>
      </c>
      <c r="CH1566" s="30" t="e">
        <f>IF(ISNA(VLOOKUP($D1566,#REF!,8,FALSE)),0,VLOOKUP($D1566,#REF!,8,FALSE))</f>
        <v>#REF!</v>
      </c>
      <c r="CL1566" s="30" t="e">
        <f>IF(ISNA(VLOOKUP($D1566,#REF!,4,FALSE)),0,VLOOKUP($D1566,#REF!,4,FALSE))</f>
        <v>#REF!</v>
      </c>
      <c r="CM1566" s="30" t="e">
        <f>IF(ISNA(VLOOKUP($D1566,#REF!,3,FALSE)),0,VLOOKUP($D1566,#REF!,3,FALSE))</f>
        <v>#REF!</v>
      </c>
      <c r="CN1566" s="30" t="e">
        <f>IF(ISNA(VLOOKUP($D1566,#REF!,6,FALSE)),0,VLOOKUP($D1566,#REF!,6,FALSE))</f>
        <v>#REF!</v>
      </c>
      <c r="CO1566" s="73" t="e">
        <f>IF(ISNA(VLOOKUP($D1566,#REF!,5,FALSE)),0,VLOOKUP($D1566,#REF!,5,FALSE))</f>
        <v>#REF!</v>
      </c>
      <c r="CP1566" s="30" t="e">
        <f>IF(ISNA(VLOOKUP($D1566,#REF!,7,FALSE)),0,VLOOKUP($D1566,#REF!,7,FALSE))</f>
        <v>#REF!</v>
      </c>
      <c r="CQ1566" s="30" t="e">
        <f>IF(ISNA(VLOOKUP($D1566,#REF!,8,FALSE)),0,VLOOKUP($D1566,#REF!,8,FALSE))</f>
        <v>#REF!</v>
      </c>
      <c r="CU1566" s="28" t="e">
        <f>IF(ISNA(VLOOKUP($D1566,#REF!,4,FALSE)),0,VLOOKUP($D1566,#REF!,4,FALSE))</f>
        <v>#REF!</v>
      </c>
      <c r="CV1566" s="28" t="e">
        <f>IF(ISNA(VLOOKUP($D1566,#REF!,3,FALSE)),0,VLOOKUP($D1566,#REF!,3,FALSE))</f>
        <v>#REF!</v>
      </c>
      <c r="CW1566" s="28" t="e">
        <f>IF(ISNA(VLOOKUP($D1566,#REF!,6,FALSE)),0,VLOOKUP($D1566,#REF!,6,FALSE))</f>
        <v>#REF!</v>
      </c>
      <c r="CX1566" s="47" t="e">
        <f>IF(ISNA(VLOOKUP($D1566,#REF!,5,FALSE)),0,VLOOKUP($D1566,#REF!,5,FALSE))</f>
        <v>#REF!</v>
      </c>
      <c r="CY1566" s="28" t="e">
        <f>IF(ISNA(VLOOKUP($D1566,#REF!,7,FALSE)),0,VLOOKUP($D1566,#REF!,7,FALSE))</f>
        <v>#REF!</v>
      </c>
      <c r="CZ1566" s="28" t="e">
        <f>IF(ISNA(VLOOKUP($D1566,#REF!,8,FALSE)),0,VLOOKUP($D1566,#REF!,8,FALSE))</f>
        <v>#REF!</v>
      </c>
      <c r="DD1566" s="28" t="e">
        <f>IF(ISNA(VLOOKUP($D1566,#REF!,4,FALSE)),0,VLOOKUP($D1566,#REF!,4,FALSE))</f>
        <v>#REF!</v>
      </c>
      <c r="DE1566" s="28" t="e">
        <f>IF(ISNA(VLOOKUP($D1566,#REF!,3,FALSE)),0,VLOOKUP($D1566,#REF!,3,FALSE))</f>
        <v>#REF!</v>
      </c>
      <c r="DF1566" s="28" t="e">
        <f>IF(ISNA(VLOOKUP($D1566,#REF!,6,FALSE)),0,VLOOKUP($D1566,#REF!,6,FALSE))</f>
        <v>#REF!</v>
      </c>
      <c r="DG1566" s="47" t="e">
        <f>IF(ISNA(VLOOKUP($D1566,#REF!,5,FALSE)),0,VLOOKUP($D1566,#REF!,5,FALSE))</f>
        <v>#REF!</v>
      </c>
      <c r="DH1566" s="28" t="e">
        <f>IF(ISNA(VLOOKUP($D1566,#REF!,7,FALSE)),0,VLOOKUP($D1566,#REF!,7,FALSE))</f>
        <v>#REF!</v>
      </c>
      <c r="DI1566" s="28" t="e">
        <f>IF(ISNA(VLOOKUP($D1566,#REF!,8,FALSE)),0,VLOOKUP($D1566,#REF!,8,FALSE))</f>
        <v>#REF!</v>
      </c>
      <c r="DM1566" s="28" t="e">
        <f>IF(ISNA(VLOOKUP($D1566,#REF!,4,FALSE)),0,VLOOKUP($D1566,#REF!,4,FALSE))</f>
        <v>#REF!</v>
      </c>
      <c r="DN1566" s="28" t="e">
        <f>IF(ISNA(VLOOKUP($D1566,#REF!,3,FALSE)),0,VLOOKUP($D1566,#REF!,3,FALSE))</f>
        <v>#REF!</v>
      </c>
      <c r="DO1566" s="28" t="e">
        <f>IF(ISNA(VLOOKUP($D1566,#REF!,6,FALSE)),0,VLOOKUP($D1566,#REF!,6,FALSE))</f>
        <v>#REF!</v>
      </c>
      <c r="DP1566" s="47" t="e">
        <f>IF(ISNA(VLOOKUP($D1566,#REF!,5,FALSE)),0,VLOOKUP($D1566,#REF!,5,FALSE))</f>
        <v>#REF!</v>
      </c>
      <c r="DQ1566" s="28" t="e">
        <f>IF(ISNA(VLOOKUP($D1566,#REF!,7,FALSE)),0,VLOOKUP($D1566,#REF!,7,FALSE))</f>
        <v>#REF!</v>
      </c>
      <c r="DR1566" s="28" t="e">
        <f>IF(ISNA(VLOOKUP($D1566,#REF!,8,FALSE)),0,VLOOKUP($D1566,#REF!,8,FALSE))</f>
        <v>#REF!</v>
      </c>
    </row>
    <row r="1567" spans="1:122" s="69" customFormat="1" ht="13" x14ac:dyDescent="0.3">
      <c r="A1567" s="68" t="s">
        <v>175</v>
      </c>
      <c r="B1567" s="69" t="s">
        <v>176</v>
      </c>
      <c r="X1567" s="70"/>
      <c r="AB1567" s="69" t="s">
        <v>194</v>
      </c>
      <c r="AC1567" s="34"/>
      <c r="AD1567" s="69" t="s">
        <v>195</v>
      </c>
      <c r="AE1567" s="34"/>
      <c r="AF1567" s="70"/>
      <c r="AG1567" s="70"/>
      <c r="AH1567" s="69">
        <v>40</v>
      </c>
      <c r="AJ1567" s="31"/>
      <c r="AL1567" s="31"/>
      <c r="AS1567" s="34"/>
      <c r="BB1567" s="30" t="e">
        <f>IF(ISNA(VLOOKUP($D1567,#REF!,4,FALSE)),0,VLOOKUP($D1567,#REF!,4,FALSE))</f>
        <v>#REF!</v>
      </c>
      <c r="BC1567" s="30" t="e">
        <f>IF(ISNA(VLOOKUP($D1567,#REF!,3,FALSE)),0,VLOOKUP($D1567,#REF!,3,FALSE))</f>
        <v>#REF!</v>
      </c>
      <c r="BD1567" s="30" t="e">
        <f>IF(ISNA(VLOOKUP($D1567,#REF!,6,FALSE)),0,VLOOKUP($D1567,#REF!,6,FALSE))</f>
        <v>#REF!</v>
      </c>
      <c r="BE1567" s="73" t="e">
        <f>IF(ISNA(VLOOKUP($D1567,#REF!,5,FALSE)),0,VLOOKUP($D1567,#REF!,5,FALSE))</f>
        <v>#REF!</v>
      </c>
      <c r="BF1567" s="30" t="e">
        <f>IF(ISNA(VLOOKUP($D1567,#REF!,7,FALSE)),0,VLOOKUP($D1567,#REF!,7,FALSE))</f>
        <v>#REF!</v>
      </c>
      <c r="BG1567" s="30" t="e">
        <f>IF(ISNA(VLOOKUP($D1567,#REF!,8,FALSE)),0,VLOOKUP($D1567,#REF!,8,FALSE))</f>
        <v>#REF!</v>
      </c>
      <c r="BK1567" s="30" t="e">
        <f>IF(ISNA(VLOOKUP($D1567,#REF!,4,FALSE)),0,VLOOKUP($D1567,#REF!,4,FALSE))</f>
        <v>#REF!</v>
      </c>
      <c r="BL1567" s="30" t="e">
        <f>IF(ISNA(VLOOKUP($D1567,#REF!,3,FALSE)),0,VLOOKUP($D1567,#REF!,3,FALSE))</f>
        <v>#REF!</v>
      </c>
      <c r="BM1567" s="30" t="e">
        <f>IF(ISNA(VLOOKUP($D1567,#REF!,6,FALSE)),0,VLOOKUP($D1567,#REF!,6,FALSE))</f>
        <v>#REF!</v>
      </c>
      <c r="BN1567" s="73" t="e">
        <f>IF(ISNA(VLOOKUP($D1567,#REF!,5,FALSE)),0,VLOOKUP($D1567,#REF!,5,FALSE))</f>
        <v>#REF!</v>
      </c>
      <c r="BO1567" s="30" t="e">
        <f>IF(ISNA(VLOOKUP($D1567,#REF!,7,FALSE)),0,VLOOKUP($D1567,#REF!,7,FALSE))</f>
        <v>#REF!</v>
      </c>
      <c r="BP1567" s="30" t="e">
        <f>IF(ISNA(VLOOKUP($D1567,#REF!,8,FALSE)),0,VLOOKUP($D1567,#REF!,8,FALSE))</f>
        <v>#REF!</v>
      </c>
      <c r="BT1567" s="30" t="e">
        <f>IF(ISNA(VLOOKUP($D1567,#REF!,4,FALSE)),0,VLOOKUP($D1567,#REF!,4,FALSE))</f>
        <v>#REF!</v>
      </c>
      <c r="BU1567" s="30" t="e">
        <f>IF(ISNA(VLOOKUP($D1567,#REF!,3,FALSE)),0,VLOOKUP($D1567,#REF!,3,FALSE))</f>
        <v>#REF!</v>
      </c>
      <c r="BV1567" s="30" t="e">
        <f>IF(ISNA(VLOOKUP($D1567,#REF!,6,FALSE)),0,VLOOKUP($D1567,#REF!,6,FALSE))</f>
        <v>#REF!</v>
      </c>
      <c r="BW1567" s="73" t="e">
        <f>IF(ISNA(VLOOKUP($D1567,#REF!,5,FALSE)),0,VLOOKUP($D1567,#REF!,5,FALSE))</f>
        <v>#REF!</v>
      </c>
      <c r="BX1567" s="30" t="e">
        <f>IF(ISNA(VLOOKUP($D1567,#REF!,7,FALSE)),0,VLOOKUP($D1567,#REF!,7,FALSE))</f>
        <v>#REF!</v>
      </c>
      <c r="BY1567" s="30" t="e">
        <f>IF(ISNA(VLOOKUP($D1567,#REF!,8,FALSE)),0,VLOOKUP($D1567,#REF!,8,FALSE))</f>
        <v>#REF!</v>
      </c>
      <c r="CC1567" s="30" t="e">
        <f>IF(ISNA(VLOOKUP($D1567,#REF!,4,FALSE)),0,VLOOKUP($D1567,#REF!,4,FALSE))</f>
        <v>#REF!</v>
      </c>
      <c r="CD1567" s="30" t="e">
        <f>IF(ISNA(VLOOKUP($D1567,#REF!,3,FALSE)),0,VLOOKUP($D1567,#REF!,3,FALSE))</f>
        <v>#REF!</v>
      </c>
      <c r="CE1567" s="30" t="e">
        <f>IF(ISNA(VLOOKUP($D1567,#REF!,6,FALSE)),0,VLOOKUP($D1567,#REF!,6,FALSE))</f>
        <v>#REF!</v>
      </c>
      <c r="CF1567" s="73" t="e">
        <f>IF(ISNA(VLOOKUP($D1567,#REF!,5,FALSE)),0,VLOOKUP($D1567,#REF!,5,FALSE))</f>
        <v>#REF!</v>
      </c>
      <c r="CG1567" s="30" t="e">
        <f>IF(ISNA(VLOOKUP($D1567,#REF!,7,FALSE)),0,VLOOKUP($D1567,#REF!,7,FALSE))</f>
        <v>#REF!</v>
      </c>
      <c r="CH1567" s="30" t="e">
        <f>IF(ISNA(VLOOKUP($D1567,#REF!,8,FALSE)),0,VLOOKUP($D1567,#REF!,8,FALSE))</f>
        <v>#REF!</v>
      </c>
      <c r="CL1567" s="30" t="e">
        <f>IF(ISNA(VLOOKUP($D1567,#REF!,4,FALSE)),0,VLOOKUP($D1567,#REF!,4,FALSE))</f>
        <v>#REF!</v>
      </c>
      <c r="CM1567" s="30" t="e">
        <f>IF(ISNA(VLOOKUP($D1567,#REF!,3,FALSE)),0,VLOOKUP($D1567,#REF!,3,FALSE))</f>
        <v>#REF!</v>
      </c>
      <c r="CN1567" s="30" t="e">
        <f>IF(ISNA(VLOOKUP($D1567,#REF!,6,FALSE)),0,VLOOKUP($D1567,#REF!,6,FALSE))</f>
        <v>#REF!</v>
      </c>
      <c r="CO1567" s="73" t="e">
        <f>IF(ISNA(VLOOKUP($D1567,#REF!,5,FALSE)),0,VLOOKUP($D1567,#REF!,5,FALSE))</f>
        <v>#REF!</v>
      </c>
      <c r="CP1567" s="30" t="e">
        <f>IF(ISNA(VLOOKUP($D1567,#REF!,7,FALSE)),0,VLOOKUP($D1567,#REF!,7,FALSE))</f>
        <v>#REF!</v>
      </c>
      <c r="CQ1567" s="30" t="e">
        <f>IF(ISNA(VLOOKUP($D1567,#REF!,8,FALSE)),0,VLOOKUP($D1567,#REF!,8,FALSE))</f>
        <v>#REF!</v>
      </c>
      <c r="CU1567" s="28" t="e">
        <f>IF(ISNA(VLOOKUP($D1567,#REF!,4,FALSE)),0,VLOOKUP($D1567,#REF!,4,FALSE))</f>
        <v>#REF!</v>
      </c>
      <c r="CV1567" s="28" t="e">
        <f>IF(ISNA(VLOOKUP($D1567,#REF!,3,FALSE)),0,VLOOKUP($D1567,#REF!,3,FALSE))</f>
        <v>#REF!</v>
      </c>
      <c r="CW1567" s="28" t="e">
        <f>IF(ISNA(VLOOKUP($D1567,#REF!,6,FALSE)),0,VLOOKUP($D1567,#REF!,6,FALSE))</f>
        <v>#REF!</v>
      </c>
      <c r="CX1567" s="47" t="e">
        <f>IF(ISNA(VLOOKUP($D1567,#REF!,5,FALSE)),0,VLOOKUP($D1567,#REF!,5,FALSE))</f>
        <v>#REF!</v>
      </c>
      <c r="CY1567" s="28" t="e">
        <f>IF(ISNA(VLOOKUP($D1567,#REF!,7,FALSE)),0,VLOOKUP($D1567,#REF!,7,FALSE))</f>
        <v>#REF!</v>
      </c>
      <c r="CZ1567" s="28" t="e">
        <f>IF(ISNA(VLOOKUP($D1567,#REF!,8,FALSE)),0,VLOOKUP($D1567,#REF!,8,FALSE))</f>
        <v>#REF!</v>
      </c>
      <c r="DD1567" s="28" t="e">
        <f>IF(ISNA(VLOOKUP($D1567,#REF!,4,FALSE)),0,VLOOKUP($D1567,#REF!,4,FALSE))</f>
        <v>#REF!</v>
      </c>
      <c r="DE1567" s="28" t="e">
        <f>IF(ISNA(VLOOKUP($D1567,#REF!,3,FALSE)),0,VLOOKUP($D1567,#REF!,3,FALSE))</f>
        <v>#REF!</v>
      </c>
      <c r="DF1567" s="28" t="e">
        <f>IF(ISNA(VLOOKUP($D1567,#REF!,6,FALSE)),0,VLOOKUP($D1567,#REF!,6,FALSE))</f>
        <v>#REF!</v>
      </c>
      <c r="DG1567" s="47" t="e">
        <f>IF(ISNA(VLOOKUP($D1567,#REF!,5,FALSE)),0,VLOOKUP($D1567,#REF!,5,FALSE))</f>
        <v>#REF!</v>
      </c>
      <c r="DH1567" s="28" t="e">
        <f>IF(ISNA(VLOOKUP($D1567,#REF!,7,FALSE)),0,VLOOKUP($D1567,#REF!,7,FALSE))</f>
        <v>#REF!</v>
      </c>
      <c r="DI1567" s="28" t="e">
        <f>IF(ISNA(VLOOKUP($D1567,#REF!,8,FALSE)),0,VLOOKUP($D1567,#REF!,8,FALSE))</f>
        <v>#REF!</v>
      </c>
      <c r="DM1567" s="28" t="e">
        <f>IF(ISNA(VLOOKUP($D1567,#REF!,4,FALSE)),0,VLOOKUP($D1567,#REF!,4,FALSE))</f>
        <v>#REF!</v>
      </c>
      <c r="DN1567" s="28" t="e">
        <f>IF(ISNA(VLOOKUP($D1567,#REF!,3,FALSE)),0,VLOOKUP($D1567,#REF!,3,FALSE))</f>
        <v>#REF!</v>
      </c>
      <c r="DO1567" s="28" t="e">
        <f>IF(ISNA(VLOOKUP($D1567,#REF!,6,FALSE)),0,VLOOKUP($D1567,#REF!,6,FALSE))</f>
        <v>#REF!</v>
      </c>
      <c r="DP1567" s="47" t="e">
        <f>IF(ISNA(VLOOKUP($D1567,#REF!,5,FALSE)),0,VLOOKUP($D1567,#REF!,5,FALSE))</f>
        <v>#REF!</v>
      </c>
      <c r="DQ1567" s="28" t="e">
        <f>IF(ISNA(VLOOKUP($D1567,#REF!,7,FALSE)),0,VLOOKUP($D1567,#REF!,7,FALSE))</f>
        <v>#REF!</v>
      </c>
      <c r="DR1567" s="28" t="e">
        <f>IF(ISNA(VLOOKUP($D1567,#REF!,8,FALSE)),0,VLOOKUP($D1567,#REF!,8,FALSE))</f>
        <v>#REF!</v>
      </c>
    </row>
    <row r="1568" spans="1:122" s="69" customFormat="1" ht="13" x14ac:dyDescent="0.3">
      <c r="A1568" s="68" t="s">
        <v>175</v>
      </c>
      <c r="B1568" s="69" t="s">
        <v>176</v>
      </c>
      <c r="X1568" s="70"/>
      <c r="AB1568" s="69" t="s">
        <v>194</v>
      </c>
      <c r="AC1568" s="34"/>
      <c r="AD1568" s="69" t="s">
        <v>195</v>
      </c>
      <c r="AE1568" s="34"/>
      <c r="AF1568" s="70"/>
      <c r="AG1568" s="70"/>
      <c r="AH1568" s="69">
        <v>40</v>
      </c>
      <c r="AJ1568" s="31"/>
      <c r="AL1568" s="31"/>
      <c r="AS1568" s="34"/>
      <c r="BB1568" s="30" t="e">
        <f>IF(ISNA(VLOOKUP($D1568,#REF!,4,FALSE)),0,VLOOKUP($D1568,#REF!,4,FALSE))</f>
        <v>#REF!</v>
      </c>
      <c r="BC1568" s="30" t="e">
        <f>IF(ISNA(VLOOKUP($D1568,#REF!,3,FALSE)),0,VLOOKUP($D1568,#REF!,3,FALSE))</f>
        <v>#REF!</v>
      </c>
      <c r="BD1568" s="30" t="e">
        <f>IF(ISNA(VLOOKUP($D1568,#REF!,6,FALSE)),0,VLOOKUP($D1568,#REF!,6,FALSE))</f>
        <v>#REF!</v>
      </c>
      <c r="BE1568" s="73" t="e">
        <f>IF(ISNA(VLOOKUP($D1568,#REF!,5,FALSE)),0,VLOOKUP($D1568,#REF!,5,FALSE))</f>
        <v>#REF!</v>
      </c>
      <c r="BF1568" s="30" t="e">
        <f>IF(ISNA(VLOOKUP($D1568,#REF!,7,FALSE)),0,VLOOKUP($D1568,#REF!,7,FALSE))</f>
        <v>#REF!</v>
      </c>
      <c r="BG1568" s="30" t="e">
        <f>IF(ISNA(VLOOKUP($D1568,#REF!,8,FALSE)),0,VLOOKUP($D1568,#REF!,8,FALSE))</f>
        <v>#REF!</v>
      </c>
      <c r="BK1568" s="30" t="e">
        <f>IF(ISNA(VLOOKUP($D1568,#REF!,4,FALSE)),0,VLOOKUP($D1568,#REF!,4,FALSE))</f>
        <v>#REF!</v>
      </c>
      <c r="BL1568" s="30" t="e">
        <f>IF(ISNA(VLOOKUP($D1568,#REF!,3,FALSE)),0,VLOOKUP($D1568,#REF!,3,FALSE))</f>
        <v>#REF!</v>
      </c>
      <c r="BM1568" s="30" t="e">
        <f>IF(ISNA(VLOOKUP($D1568,#REF!,6,FALSE)),0,VLOOKUP($D1568,#REF!,6,FALSE))</f>
        <v>#REF!</v>
      </c>
      <c r="BN1568" s="73" t="e">
        <f>IF(ISNA(VLOOKUP($D1568,#REF!,5,FALSE)),0,VLOOKUP($D1568,#REF!,5,FALSE))</f>
        <v>#REF!</v>
      </c>
      <c r="BO1568" s="30" t="e">
        <f>IF(ISNA(VLOOKUP($D1568,#REF!,7,FALSE)),0,VLOOKUP($D1568,#REF!,7,FALSE))</f>
        <v>#REF!</v>
      </c>
      <c r="BP1568" s="30" t="e">
        <f>IF(ISNA(VLOOKUP($D1568,#REF!,8,FALSE)),0,VLOOKUP($D1568,#REF!,8,FALSE))</f>
        <v>#REF!</v>
      </c>
      <c r="BT1568" s="30" t="e">
        <f>IF(ISNA(VLOOKUP($D1568,#REF!,4,FALSE)),0,VLOOKUP($D1568,#REF!,4,FALSE))</f>
        <v>#REF!</v>
      </c>
      <c r="BU1568" s="30" t="e">
        <f>IF(ISNA(VLOOKUP($D1568,#REF!,3,FALSE)),0,VLOOKUP($D1568,#REF!,3,FALSE))</f>
        <v>#REF!</v>
      </c>
      <c r="BV1568" s="30" t="e">
        <f>IF(ISNA(VLOOKUP($D1568,#REF!,6,FALSE)),0,VLOOKUP($D1568,#REF!,6,FALSE))</f>
        <v>#REF!</v>
      </c>
      <c r="BW1568" s="73" t="e">
        <f>IF(ISNA(VLOOKUP($D1568,#REF!,5,FALSE)),0,VLOOKUP($D1568,#REF!,5,FALSE))</f>
        <v>#REF!</v>
      </c>
      <c r="BX1568" s="30" t="e">
        <f>IF(ISNA(VLOOKUP($D1568,#REF!,7,FALSE)),0,VLOOKUP($D1568,#REF!,7,FALSE))</f>
        <v>#REF!</v>
      </c>
      <c r="BY1568" s="30" t="e">
        <f>IF(ISNA(VLOOKUP($D1568,#REF!,8,FALSE)),0,VLOOKUP($D1568,#REF!,8,FALSE))</f>
        <v>#REF!</v>
      </c>
      <c r="CC1568" s="30" t="e">
        <f>IF(ISNA(VLOOKUP($D1568,#REF!,4,FALSE)),0,VLOOKUP($D1568,#REF!,4,FALSE))</f>
        <v>#REF!</v>
      </c>
      <c r="CD1568" s="30" t="e">
        <f>IF(ISNA(VLOOKUP($D1568,#REF!,3,FALSE)),0,VLOOKUP($D1568,#REF!,3,FALSE))</f>
        <v>#REF!</v>
      </c>
      <c r="CE1568" s="30" t="e">
        <f>IF(ISNA(VLOOKUP($D1568,#REF!,6,FALSE)),0,VLOOKUP($D1568,#REF!,6,FALSE))</f>
        <v>#REF!</v>
      </c>
      <c r="CF1568" s="73" t="e">
        <f>IF(ISNA(VLOOKUP($D1568,#REF!,5,FALSE)),0,VLOOKUP($D1568,#REF!,5,FALSE))</f>
        <v>#REF!</v>
      </c>
      <c r="CG1568" s="30" t="e">
        <f>IF(ISNA(VLOOKUP($D1568,#REF!,7,FALSE)),0,VLOOKUP($D1568,#REF!,7,FALSE))</f>
        <v>#REF!</v>
      </c>
      <c r="CH1568" s="30" t="e">
        <f>IF(ISNA(VLOOKUP($D1568,#REF!,8,FALSE)),0,VLOOKUP($D1568,#REF!,8,FALSE))</f>
        <v>#REF!</v>
      </c>
      <c r="CL1568" s="30" t="e">
        <f>IF(ISNA(VLOOKUP($D1568,#REF!,4,FALSE)),0,VLOOKUP($D1568,#REF!,4,FALSE))</f>
        <v>#REF!</v>
      </c>
      <c r="CM1568" s="30" t="e">
        <f>IF(ISNA(VLOOKUP($D1568,#REF!,3,FALSE)),0,VLOOKUP($D1568,#REF!,3,FALSE))</f>
        <v>#REF!</v>
      </c>
      <c r="CN1568" s="30" t="e">
        <f>IF(ISNA(VLOOKUP($D1568,#REF!,6,FALSE)),0,VLOOKUP($D1568,#REF!,6,FALSE))</f>
        <v>#REF!</v>
      </c>
      <c r="CO1568" s="73" t="e">
        <f>IF(ISNA(VLOOKUP($D1568,#REF!,5,FALSE)),0,VLOOKUP($D1568,#REF!,5,FALSE))</f>
        <v>#REF!</v>
      </c>
      <c r="CP1568" s="30" t="e">
        <f>IF(ISNA(VLOOKUP($D1568,#REF!,7,FALSE)),0,VLOOKUP($D1568,#REF!,7,FALSE))</f>
        <v>#REF!</v>
      </c>
      <c r="CQ1568" s="30" t="e">
        <f>IF(ISNA(VLOOKUP($D1568,#REF!,8,FALSE)),0,VLOOKUP($D1568,#REF!,8,FALSE))</f>
        <v>#REF!</v>
      </c>
      <c r="CU1568" s="28" t="e">
        <f>IF(ISNA(VLOOKUP($D1568,#REF!,4,FALSE)),0,VLOOKUP($D1568,#REF!,4,FALSE))</f>
        <v>#REF!</v>
      </c>
      <c r="CV1568" s="28" t="e">
        <f>IF(ISNA(VLOOKUP($D1568,#REF!,3,FALSE)),0,VLOOKUP($D1568,#REF!,3,FALSE))</f>
        <v>#REF!</v>
      </c>
      <c r="CW1568" s="28" t="e">
        <f>IF(ISNA(VLOOKUP($D1568,#REF!,6,FALSE)),0,VLOOKUP($D1568,#REF!,6,FALSE))</f>
        <v>#REF!</v>
      </c>
      <c r="CX1568" s="47" t="e">
        <f>IF(ISNA(VLOOKUP($D1568,#REF!,5,FALSE)),0,VLOOKUP($D1568,#REF!,5,FALSE))</f>
        <v>#REF!</v>
      </c>
      <c r="CY1568" s="28" t="e">
        <f>IF(ISNA(VLOOKUP($D1568,#REF!,7,FALSE)),0,VLOOKUP($D1568,#REF!,7,FALSE))</f>
        <v>#REF!</v>
      </c>
      <c r="CZ1568" s="28" t="e">
        <f>IF(ISNA(VLOOKUP($D1568,#REF!,8,FALSE)),0,VLOOKUP($D1568,#REF!,8,FALSE))</f>
        <v>#REF!</v>
      </c>
      <c r="DD1568" s="28" t="e">
        <f>IF(ISNA(VLOOKUP($D1568,#REF!,4,FALSE)),0,VLOOKUP($D1568,#REF!,4,FALSE))</f>
        <v>#REF!</v>
      </c>
      <c r="DE1568" s="28" t="e">
        <f>IF(ISNA(VLOOKUP($D1568,#REF!,3,FALSE)),0,VLOOKUP($D1568,#REF!,3,FALSE))</f>
        <v>#REF!</v>
      </c>
      <c r="DF1568" s="28" t="e">
        <f>IF(ISNA(VLOOKUP($D1568,#REF!,6,FALSE)),0,VLOOKUP($D1568,#REF!,6,FALSE))</f>
        <v>#REF!</v>
      </c>
      <c r="DG1568" s="47" t="e">
        <f>IF(ISNA(VLOOKUP($D1568,#REF!,5,FALSE)),0,VLOOKUP($D1568,#REF!,5,FALSE))</f>
        <v>#REF!</v>
      </c>
      <c r="DH1568" s="28" t="e">
        <f>IF(ISNA(VLOOKUP($D1568,#REF!,7,FALSE)),0,VLOOKUP($D1568,#REF!,7,FALSE))</f>
        <v>#REF!</v>
      </c>
      <c r="DI1568" s="28" t="e">
        <f>IF(ISNA(VLOOKUP($D1568,#REF!,8,FALSE)),0,VLOOKUP($D1568,#REF!,8,FALSE))</f>
        <v>#REF!</v>
      </c>
      <c r="DM1568" s="28" t="e">
        <f>IF(ISNA(VLOOKUP($D1568,#REF!,4,FALSE)),0,VLOOKUP($D1568,#REF!,4,FALSE))</f>
        <v>#REF!</v>
      </c>
      <c r="DN1568" s="28" t="e">
        <f>IF(ISNA(VLOOKUP($D1568,#REF!,3,FALSE)),0,VLOOKUP($D1568,#REF!,3,FALSE))</f>
        <v>#REF!</v>
      </c>
      <c r="DO1568" s="28" t="e">
        <f>IF(ISNA(VLOOKUP($D1568,#REF!,6,FALSE)),0,VLOOKUP($D1568,#REF!,6,FALSE))</f>
        <v>#REF!</v>
      </c>
      <c r="DP1568" s="47" t="e">
        <f>IF(ISNA(VLOOKUP($D1568,#REF!,5,FALSE)),0,VLOOKUP($D1568,#REF!,5,FALSE))</f>
        <v>#REF!</v>
      </c>
      <c r="DQ1568" s="28" t="e">
        <f>IF(ISNA(VLOOKUP($D1568,#REF!,7,FALSE)),0,VLOOKUP($D1568,#REF!,7,FALSE))</f>
        <v>#REF!</v>
      </c>
      <c r="DR1568" s="28" t="e">
        <f>IF(ISNA(VLOOKUP($D1568,#REF!,8,FALSE)),0,VLOOKUP($D1568,#REF!,8,FALSE))</f>
        <v>#REF!</v>
      </c>
    </row>
    <row r="1569" spans="1:122" s="69" customFormat="1" ht="13" x14ac:dyDescent="0.3">
      <c r="A1569" s="68" t="s">
        <v>175</v>
      </c>
      <c r="B1569" s="69" t="s">
        <v>176</v>
      </c>
      <c r="X1569" s="70"/>
      <c r="AB1569" s="69" t="s">
        <v>194</v>
      </c>
      <c r="AC1569" s="34"/>
      <c r="AD1569" s="69" t="s">
        <v>195</v>
      </c>
      <c r="AE1569" s="34"/>
      <c r="AF1569" s="70"/>
      <c r="AG1569" s="70"/>
      <c r="AH1569" s="69">
        <v>40</v>
      </c>
      <c r="AJ1569" s="31"/>
      <c r="AL1569" s="31"/>
      <c r="AS1569" s="34"/>
      <c r="BB1569" s="30" t="e">
        <f>IF(ISNA(VLOOKUP($D1569,#REF!,4,FALSE)),0,VLOOKUP($D1569,#REF!,4,FALSE))</f>
        <v>#REF!</v>
      </c>
      <c r="BC1569" s="30" t="e">
        <f>IF(ISNA(VLOOKUP($D1569,#REF!,3,FALSE)),0,VLOOKUP($D1569,#REF!,3,FALSE))</f>
        <v>#REF!</v>
      </c>
      <c r="BD1569" s="30" t="e">
        <f>IF(ISNA(VLOOKUP($D1569,#REF!,6,FALSE)),0,VLOOKUP($D1569,#REF!,6,FALSE))</f>
        <v>#REF!</v>
      </c>
      <c r="BE1569" s="73" t="e">
        <f>IF(ISNA(VLOOKUP($D1569,#REF!,5,FALSE)),0,VLOOKUP($D1569,#REF!,5,FALSE))</f>
        <v>#REF!</v>
      </c>
      <c r="BF1569" s="30" t="e">
        <f>IF(ISNA(VLOOKUP($D1569,#REF!,7,FALSE)),0,VLOOKUP($D1569,#REF!,7,FALSE))</f>
        <v>#REF!</v>
      </c>
      <c r="BG1569" s="30" t="e">
        <f>IF(ISNA(VLOOKUP($D1569,#REF!,8,FALSE)),0,VLOOKUP($D1569,#REF!,8,FALSE))</f>
        <v>#REF!</v>
      </c>
      <c r="BK1569" s="30" t="e">
        <f>IF(ISNA(VLOOKUP($D1569,#REF!,4,FALSE)),0,VLOOKUP($D1569,#REF!,4,FALSE))</f>
        <v>#REF!</v>
      </c>
      <c r="BL1569" s="30" t="e">
        <f>IF(ISNA(VLOOKUP($D1569,#REF!,3,FALSE)),0,VLOOKUP($D1569,#REF!,3,FALSE))</f>
        <v>#REF!</v>
      </c>
      <c r="BM1569" s="30" t="e">
        <f>IF(ISNA(VLOOKUP($D1569,#REF!,6,FALSE)),0,VLOOKUP($D1569,#REF!,6,FALSE))</f>
        <v>#REF!</v>
      </c>
      <c r="BN1569" s="73" t="e">
        <f>IF(ISNA(VLOOKUP($D1569,#REF!,5,FALSE)),0,VLOOKUP($D1569,#REF!,5,FALSE))</f>
        <v>#REF!</v>
      </c>
      <c r="BO1569" s="30" t="e">
        <f>IF(ISNA(VLOOKUP($D1569,#REF!,7,FALSE)),0,VLOOKUP($D1569,#REF!,7,FALSE))</f>
        <v>#REF!</v>
      </c>
      <c r="BP1569" s="30" t="e">
        <f>IF(ISNA(VLOOKUP($D1569,#REF!,8,FALSE)),0,VLOOKUP($D1569,#REF!,8,FALSE))</f>
        <v>#REF!</v>
      </c>
      <c r="BT1569" s="30" t="e">
        <f>IF(ISNA(VLOOKUP($D1569,#REF!,4,FALSE)),0,VLOOKUP($D1569,#REF!,4,FALSE))</f>
        <v>#REF!</v>
      </c>
      <c r="BU1569" s="30" t="e">
        <f>IF(ISNA(VLOOKUP($D1569,#REF!,3,FALSE)),0,VLOOKUP($D1569,#REF!,3,FALSE))</f>
        <v>#REF!</v>
      </c>
      <c r="BV1569" s="30" t="e">
        <f>IF(ISNA(VLOOKUP($D1569,#REF!,6,FALSE)),0,VLOOKUP($D1569,#REF!,6,FALSE))</f>
        <v>#REF!</v>
      </c>
      <c r="BW1569" s="73" t="e">
        <f>IF(ISNA(VLOOKUP($D1569,#REF!,5,FALSE)),0,VLOOKUP($D1569,#REF!,5,FALSE))</f>
        <v>#REF!</v>
      </c>
      <c r="BX1569" s="30" t="e">
        <f>IF(ISNA(VLOOKUP($D1569,#REF!,7,FALSE)),0,VLOOKUP($D1569,#REF!,7,FALSE))</f>
        <v>#REF!</v>
      </c>
      <c r="BY1569" s="30" t="e">
        <f>IF(ISNA(VLOOKUP($D1569,#REF!,8,FALSE)),0,VLOOKUP($D1569,#REF!,8,FALSE))</f>
        <v>#REF!</v>
      </c>
      <c r="CC1569" s="30" t="e">
        <f>IF(ISNA(VLOOKUP($D1569,#REF!,4,FALSE)),0,VLOOKUP($D1569,#REF!,4,FALSE))</f>
        <v>#REF!</v>
      </c>
      <c r="CD1569" s="30" t="e">
        <f>IF(ISNA(VLOOKUP($D1569,#REF!,3,FALSE)),0,VLOOKUP($D1569,#REF!,3,FALSE))</f>
        <v>#REF!</v>
      </c>
      <c r="CE1569" s="30" t="e">
        <f>IF(ISNA(VLOOKUP($D1569,#REF!,6,FALSE)),0,VLOOKUP($D1569,#REF!,6,FALSE))</f>
        <v>#REF!</v>
      </c>
      <c r="CF1569" s="73" t="e">
        <f>IF(ISNA(VLOOKUP($D1569,#REF!,5,FALSE)),0,VLOOKUP($D1569,#REF!,5,FALSE))</f>
        <v>#REF!</v>
      </c>
      <c r="CG1569" s="30" t="e">
        <f>IF(ISNA(VLOOKUP($D1569,#REF!,7,FALSE)),0,VLOOKUP($D1569,#REF!,7,FALSE))</f>
        <v>#REF!</v>
      </c>
      <c r="CH1569" s="30" t="e">
        <f>IF(ISNA(VLOOKUP($D1569,#REF!,8,FALSE)),0,VLOOKUP($D1569,#REF!,8,FALSE))</f>
        <v>#REF!</v>
      </c>
      <c r="CL1569" s="30" t="e">
        <f>IF(ISNA(VLOOKUP($D1569,#REF!,4,FALSE)),0,VLOOKUP($D1569,#REF!,4,FALSE))</f>
        <v>#REF!</v>
      </c>
      <c r="CM1569" s="30" t="e">
        <f>IF(ISNA(VLOOKUP($D1569,#REF!,3,FALSE)),0,VLOOKUP($D1569,#REF!,3,FALSE))</f>
        <v>#REF!</v>
      </c>
      <c r="CN1569" s="30" t="e">
        <f>IF(ISNA(VLOOKUP($D1569,#REF!,6,FALSE)),0,VLOOKUP($D1569,#REF!,6,FALSE))</f>
        <v>#REF!</v>
      </c>
      <c r="CO1569" s="73" t="e">
        <f>IF(ISNA(VLOOKUP($D1569,#REF!,5,FALSE)),0,VLOOKUP($D1569,#REF!,5,FALSE))</f>
        <v>#REF!</v>
      </c>
      <c r="CP1569" s="30" t="e">
        <f>IF(ISNA(VLOOKUP($D1569,#REF!,7,FALSE)),0,VLOOKUP($D1569,#REF!,7,FALSE))</f>
        <v>#REF!</v>
      </c>
      <c r="CQ1569" s="30" t="e">
        <f>IF(ISNA(VLOOKUP($D1569,#REF!,8,FALSE)),0,VLOOKUP($D1569,#REF!,8,FALSE))</f>
        <v>#REF!</v>
      </c>
      <c r="CU1569" s="28" t="e">
        <f>IF(ISNA(VLOOKUP($D1569,#REF!,4,FALSE)),0,VLOOKUP($D1569,#REF!,4,FALSE))</f>
        <v>#REF!</v>
      </c>
      <c r="CV1569" s="28" t="e">
        <f>IF(ISNA(VLOOKUP($D1569,#REF!,3,FALSE)),0,VLOOKUP($D1569,#REF!,3,FALSE))</f>
        <v>#REF!</v>
      </c>
      <c r="CW1569" s="28" t="e">
        <f>IF(ISNA(VLOOKUP($D1569,#REF!,6,FALSE)),0,VLOOKUP($D1569,#REF!,6,FALSE))</f>
        <v>#REF!</v>
      </c>
      <c r="CX1569" s="47" t="e">
        <f>IF(ISNA(VLOOKUP($D1569,#REF!,5,FALSE)),0,VLOOKUP($D1569,#REF!,5,FALSE))</f>
        <v>#REF!</v>
      </c>
      <c r="CY1569" s="28" t="e">
        <f>IF(ISNA(VLOOKUP($D1569,#REF!,7,FALSE)),0,VLOOKUP($D1569,#REF!,7,FALSE))</f>
        <v>#REF!</v>
      </c>
      <c r="CZ1569" s="28" t="e">
        <f>IF(ISNA(VLOOKUP($D1569,#REF!,8,FALSE)),0,VLOOKUP($D1569,#REF!,8,FALSE))</f>
        <v>#REF!</v>
      </c>
      <c r="DD1569" s="28" t="e">
        <f>IF(ISNA(VLOOKUP($D1569,#REF!,4,FALSE)),0,VLOOKUP($D1569,#REF!,4,FALSE))</f>
        <v>#REF!</v>
      </c>
      <c r="DE1569" s="28" t="e">
        <f>IF(ISNA(VLOOKUP($D1569,#REF!,3,FALSE)),0,VLOOKUP($D1569,#REF!,3,FALSE))</f>
        <v>#REF!</v>
      </c>
      <c r="DF1569" s="28" t="e">
        <f>IF(ISNA(VLOOKUP($D1569,#REF!,6,FALSE)),0,VLOOKUP($D1569,#REF!,6,FALSE))</f>
        <v>#REF!</v>
      </c>
      <c r="DG1569" s="47" t="e">
        <f>IF(ISNA(VLOOKUP($D1569,#REF!,5,FALSE)),0,VLOOKUP($D1569,#REF!,5,FALSE))</f>
        <v>#REF!</v>
      </c>
      <c r="DH1569" s="28" t="e">
        <f>IF(ISNA(VLOOKUP($D1569,#REF!,7,FALSE)),0,VLOOKUP($D1569,#REF!,7,FALSE))</f>
        <v>#REF!</v>
      </c>
      <c r="DI1569" s="28" t="e">
        <f>IF(ISNA(VLOOKUP($D1569,#REF!,8,FALSE)),0,VLOOKUP($D1569,#REF!,8,FALSE))</f>
        <v>#REF!</v>
      </c>
      <c r="DM1569" s="28" t="e">
        <f>IF(ISNA(VLOOKUP($D1569,#REF!,4,FALSE)),0,VLOOKUP($D1569,#REF!,4,FALSE))</f>
        <v>#REF!</v>
      </c>
      <c r="DN1569" s="28" t="e">
        <f>IF(ISNA(VLOOKUP($D1569,#REF!,3,FALSE)),0,VLOOKUP($D1569,#REF!,3,FALSE))</f>
        <v>#REF!</v>
      </c>
      <c r="DO1569" s="28" t="e">
        <f>IF(ISNA(VLOOKUP($D1569,#REF!,6,FALSE)),0,VLOOKUP($D1569,#REF!,6,FALSE))</f>
        <v>#REF!</v>
      </c>
      <c r="DP1569" s="47" t="e">
        <f>IF(ISNA(VLOOKUP($D1569,#REF!,5,FALSE)),0,VLOOKUP($D1569,#REF!,5,FALSE))</f>
        <v>#REF!</v>
      </c>
      <c r="DQ1569" s="28" t="e">
        <f>IF(ISNA(VLOOKUP($D1569,#REF!,7,FALSE)),0,VLOOKUP($D1569,#REF!,7,FALSE))</f>
        <v>#REF!</v>
      </c>
      <c r="DR1569" s="28" t="e">
        <f>IF(ISNA(VLOOKUP($D1569,#REF!,8,FALSE)),0,VLOOKUP($D1569,#REF!,8,FALSE))</f>
        <v>#REF!</v>
      </c>
    </row>
    <row r="1570" spans="1:122" s="69" customFormat="1" ht="13" x14ac:dyDescent="0.3">
      <c r="A1570" s="68" t="s">
        <v>175</v>
      </c>
      <c r="B1570" s="69" t="s">
        <v>176</v>
      </c>
      <c r="X1570" s="70"/>
      <c r="AB1570" s="69" t="s">
        <v>194</v>
      </c>
      <c r="AC1570" s="34"/>
      <c r="AD1570" s="69" t="s">
        <v>195</v>
      </c>
      <c r="AE1570" s="34"/>
      <c r="AF1570" s="70"/>
      <c r="AG1570" s="70"/>
      <c r="AH1570" s="69">
        <v>40</v>
      </c>
      <c r="AJ1570" s="31"/>
      <c r="AL1570" s="31"/>
      <c r="AS1570" s="34"/>
      <c r="BB1570" s="30" t="e">
        <f>IF(ISNA(VLOOKUP($D1570,#REF!,4,FALSE)),0,VLOOKUP($D1570,#REF!,4,FALSE))</f>
        <v>#REF!</v>
      </c>
      <c r="BC1570" s="30" t="e">
        <f>IF(ISNA(VLOOKUP($D1570,#REF!,3,FALSE)),0,VLOOKUP($D1570,#REF!,3,FALSE))</f>
        <v>#REF!</v>
      </c>
      <c r="BD1570" s="30" t="e">
        <f>IF(ISNA(VLOOKUP($D1570,#REF!,6,FALSE)),0,VLOOKUP($D1570,#REF!,6,FALSE))</f>
        <v>#REF!</v>
      </c>
      <c r="BE1570" s="73" t="e">
        <f>IF(ISNA(VLOOKUP($D1570,#REF!,5,FALSE)),0,VLOOKUP($D1570,#REF!,5,FALSE))</f>
        <v>#REF!</v>
      </c>
      <c r="BF1570" s="30" t="e">
        <f>IF(ISNA(VLOOKUP($D1570,#REF!,7,FALSE)),0,VLOOKUP($D1570,#REF!,7,FALSE))</f>
        <v>#REF!</v>
      </c>
      <c r="BG1570" s="30" t="e">
        <f>IF(ISNA(VLOOKUP($D1570,#REF!,8,FALSE)),0,VLOOKUP($D1570,#REF!,8,FALSE))</f>
        <v>#REF!</v>
      </c>
      <c r="BK1570" s="30" t="e">
        <f>IF(ISNA(VLOOKUP($D1570,#REF!,4,FALSE)),0,VLOOKUP($D1570,#REF!,4,FALSE))</f>
        <v>#REF!</v>
      </c>
      <c r="BL1570" s="30" t="e">
        <f>IF(ISNA(VLOOKUP($D1570,#REF!,3,FALSE)),0,VLOOKUP($D1570,#REF!,3,FALSE))</f>
        <v>#REF!</v>
      </c>
      <c r="BM1570" s="30" t="e">
        <f>IF(ISNA(VLOOKUP($D1570,#REF!,6,FALSE)),0,VLOOKUP($D1570,#REF!,6,FALSE))</f>
        <v>#REF!</v>
      </c>
      <c r="BN1570" s="73" t="e">
        <f>IF(ISNA(VLOOKUP($D1570,#REF!,5,FALSE)),0,VLOOKUP($D1570,#REF!,5,FALSE))</f>
        <v>#REF!</v>
      </c>
      <c r="BO1570" s="30" t="e">
        <f>IF(ISNA(VLOOKUP($D1570,#REF!,7,FALSE)),0,VLOOKUP($D1570,#REF!,7,FALSE))</f>
        <v>#REF!</v>
      </c>
      <c r="BP1570" s="30" t="e">
        <f>IF(ISNA(VLOOKUP($D1570,#REF!,8,FALSE)),0,VLOOKUP($D1570,#REF!,8,FALSE))</f>
        <v>#REF!</v>
      </c>
      <c r="BT1570" s="30" t="e">
        <f>IF(ISNA(VLOOKUP($D1570,#REF!,4,FALSE)),0,VLOOKUP($D1570,#REF!,4,FALSE))</f>
        <v>#REF!</v>
      </c>
      <c r="BU1570" s="30" t="e">
        <f>IF(ISNA(VLOOKUP($D1570,#REF!,3,FALSE)),0,VLOOKUP($D1570,#REF!,3,FALSE))</f>
        <v>#REF!</v>
      </c>
      <c r="BV1570" s="30" t="e">
        <f>IF(ISNA(VLOOKUP($D1570,#REF!,6,FALSE)),0,VLOOKUP($D1570,#REF!,6,FALSE))</f>
        <v>#REF!</v>
      </c>
      <c r="BW1570" s="73" t="e">
        <f>IF(ISNA(VLOOKUP($D1570,#REF!,5,FALSE)),0,VLOOKUP($D1570,#REF!,5,FALSE))</f>
        <v>#REF!</v>
      </c>
      <c r="BX1570" s="30" t="e">
        <f>IF(ISNA(VLOOKUP($D1570,#REF!,7,FALSE)),0,VLOOKUP($D1570,#REF!,7,FALSE))</f>
        <v>#REF!</v>
      </c>
      <c r="BY1570" s="30" t="e">
        <f>IF(ISNA(VLOOKUP($D1570,#REF!,8,FALSE)),0,VLOOKUP($D1570,#REF!,8,FALSE))</f>
        <v>#REF!</v>
      </c>
      <c r="CC1570" s="30" t="e">
        <f>IF(ISNA(VLOOKUP($D1570,#REF!,4,FALSE)),0,VLOOKUP($D1570,#REF!,4,FALSE))</f>
        <v>#REF!</v>
      </c>
      <c r="CD1570" s="30" t="e">
        <f>IF(ISNA(VLOOKUP($D1570,#REF!,3,FALSE)),0,VLOOKUP($D1570,#REF!,3,FALSE))</f>
        <v>#REF!</v>
      </c>
      <c r="CE1570" s="30" t="e">
        <f>IF(ISNA(VLOOKUP($D1570,#REF!,6,FALSE)),0,VLOOKUP($D1570,#REF!,6,FALSE))</f>
        <v>#REF!</v>
      </c>
      <c r="CF1570" s="73" t="e">
        <f>IF(ISNA(VLOOKUP($D1570,#REF!,5,FALSE)),0,VLOOKUP($D1570,#REF!,5,FALSE))</f>
        <v>#REF!</v>
      </c>
      <c r="CG1570" s="30" t="e">
        <f>IF(ISNA(VLOOKUP($D1570,#REF!,7,FALSE)),0,VLOOKUP($D1570,#REF!,7,FALSE))</f>
        <v>#REF!</v>
      </c>
      <c r="CH1570" s="30" t="e">
        <f>IF(ISNA(VLOOKUP($D1570,#REF!,8,FALSE)),0,VLOOKUP($D1570,#REF!,8,FALSE))</f>
        <v>#REF!</v>
      </c>
      <c r="CL1570" s="30" t="e">
        <f>IF(ISNA(VLOOKUP($D1570,#REF!,4,FALSE)),0,VLOOKUP($D1570,#REF!,4,FALSE))</f>
        <v>#REF!</v>
      </c>
      <c r="CM1570" s="30" t="e">
        <f>IF(ISNA(VLOOKUP($D1570,#REF!,3,FALSE)),0,VLOOKUP($D1570,#REF!,3,FALSE))</f>
        <v>#REF!</v>
      </c>
      <c r="CN1570" s="30" t="e">
        <f>IF(ISNA(VLOOKUP($D1570,#REF!,6,FALSE)),0,VLOOKUP($D1570,#REF!,6,FALSE))</f>
        <v>#REF!</v>
      </c>
      <c r="CO1570" s="73" t="e">
        <f>IF(ISNA(VLOOKUP($D1570,#REF!,5,FALSE)),0,VLOOKUP($D1570,#REF!,5,FALSE))</f>
        <v>#REF!</v>
      </c>
      <c r="CP1570" s="30" t="e">
        <f>IF(ISNA(VLOOKUP($D1570,#REF!,7,FALSE)),0,VLOOKUP($D1570,#REF!,7,FALSE))</f>
        <v>#REF!</v>
      </c>
      <c r="CQ1570" s="30" t="e">
        <f>IF(ISNA(VLOOKUP($D1570,#REF!,8,FALSE)),0,VLOOKUP($D1570,#REF!,8,FALSE))</f>
        <v>#REF!</v>
      </c>
      <c r="CU1570" s="28" t="e">
        <f>IF(ISNA(VLOOKUP($D1570,#REF!,4,FALSE)),0,VLOOKUP($D1570,#REF!,4,FALSE))</f>
        <v>#REF!</v>
      </c>
      <c r="CV1570" s="28" t="e">
        <f>IF(ISNA(VLOOKUP($D1570,#REF!,3,FALSE)),0,VLOOKUP($D1570,#REF!,3,FALSE))</f>
        <v>#REF!</v>
      </c>
      <c r="CW1570" s="28" t="e">
        <f>IF(ISNA(VLOOKUP($D1570,#REF!,6,FALSE)),0,VLOOKUP($D1570,#REF!,6,FALSE))</f>
        <v>#REF!</v>
      </c>
      <c r="CX1570" s="47" t="e">
        <f>IF(ISNA(VLOOKUP($D1570,#REF!,5,FALSE)),0,VLOOKUP($D1570,#REF!,5,FALSE))</f>
        <v>#REF!</v>
      </c>
      <c r="CY1570" s="28" t="e">
        <f>IF(ISNA(VLOOKUP($D1570,#REF!,7,FALSE)),0,VLOOKUP($D1570,#REF!,7,FALSE))</f>
        <v>#REF!</v>
      </c>
      <c r="CZ1570" s="28" t="e">
        <f>IF(ISNA(VLOOKUP($D1570,#REF!,8,FALSE)),0,VLOOKUP($D1570,#REF!,8,FALSE))</f>
        <v>#REF!</v>
      </c>
      <c r="DD1570" s="28" t="e">
        <f>IF(ISNA(VLOOKUP($D1570,#REF!,4,FALSE)),0,VLOOKUP($D1570,#REF!,4,FALSE))</f>
        <v>#REF!</v>
      </c>
      <c r="DE1570" s="28" t="e">
        <f>IF(ISNA(VLOOKUP($D1570,#REF!,3,FALSE)),0,VLOOKUP($D1570,#REF!,3,FALSE))</f>
        <v>#REF!</v>
      </c>
      <c r="DF1570" s="28" t="e">
        <f>IF(ISNA(VLOOKUP($D1570,#REF!,6,FALSE)),0,VLOOKUP($D1570,#REF!,6,FALSE))</f>
        <v>#REF!</v>
      </c>
      <c r="DG1570" s="47" t="e">
        <f>IF(ISNA(VLOOKUP($D1570,#REF!,5,FALSE)),0,VLOOKUP($D1570,#REF!,5,FALSE))</f>
        <v>#REF!</v>
      </c>
      <c r="DH1570" s="28" t="e">
        <f>IF(ISNA(VLOOKUP($D1570,#REF!,7,FALSE)),0,VLOOKUP($D1570,#REF!,7,FALSE))</f>
        <v>#REF!</v>
      </c>
      <c r="DI1570" s="28" t="e">
        <f>IF(ISNA(VLOOKUP($D1570,#REF!,8,FALSE)),0,VLOOKUP($D1570,#REF!,8,FALSE))</f>
        <v>#REF!</v>
      </c>
      <c r="DM1570" s="28" t="e">
        <f>IF(ISNA(VLOOKUP($D1570,#REF!,4,FALSE)),0,VLOOKUP($D1570,#REF!,4,FALSE))</f>
        <v>#REF!</v>
      </c>
      <c r="DN1570" s="28" t="e">
        <f>IF(ISNA(VLOOKUP($D1570,#REF!,3,FALSE)),0,VLOOKUP($D1570,#REF!,3,FALSE))</f>
        <v>#REF!</v>
      </c>
      <c r="DO1570" s="28" t="e">
        <f>IF(ISNA(VLOOKUP($D1570,#REF!,6,FALSE)),0,VLOOKUP($D1570,#REF!,6,FALSE))</f>
        <v>#REF!</v>
      </c>
      <c r="DP1570" s="47" t="e">
        <f>IF(ISNA(VLOOKUP($D1570,#REF!,5,FALSE)),0,VLOOKUP($D1570,#REF!,5,FALSE))</f>
        <v>#REF!</v>
      </c>
      <c r="DQ1570" s="28" t="e">
        <f>IF(ISNA(VLOOKUP($D1570,#REF!,7,FALSE)),0,VLOOKUP($D1570,#REF!,7,FALSE))</f>
        <v>#REF!</v>
      </c>
      <c r="DR1570" s="28" t="e">
        <f>IF(ISNA(VLOOKUP($D1570,#REF!,8,FALSE)),0,VLOOKUP($D1570,#REF!,8,FALSE))</f>
        <v>#REF!</v>
      </c>
    </row>
    <row r="1571" spans="1:122" s="69" customFormat="1" ht="13" x14ac:dyDescent="0.3">
      <c r="A1571" s="68" t="s">
        <v>175</v>
      </c>
      <c r="B1571" s="69" t="s">
        <v>176</v>
      </c>
      <c r="X1571" s="70"/>
      <c r="AB1571" s="69" t="s">
        <v>194</v>
      </c>
      <c r="AC1571" s="34"/>
      <c r="AD1571" s="69" t="s">
        <v>195</v>
      </c>
      <c r="AE1571" s="34"/>
      <c r="AF1571" s="70"/>
      <c r="AG1571" s="70"/>
      <c r="AH1571" s="69">
        <v>40</v>
      </c>
      <c r="AJ1571" s="31"/>
      <c r="AL1571" s="31"/>
      <c r="AS1571" s="34"/>
      <c r="BB1571" s="30" t="e">
        <f>IF(ISNA(VLOOKUP($D1571,#REF!,4,FALSE)),0,VLOOKUP($D1571,#REF!,4,FALSE))</f>
        <v>#REF!</v>
      </c>
      <c r="BC1571" s="30" t="e">
        <f>IF(ISNA(VLOOKUP($D1571,#REF!,3,FALSE)),0,VLOOKUP($D1571,#REF!,3,FALSE))</f>
        <v>#REF!</v>
      </c>
      <c r="BD1571" s="30" t="e">
        <f>IF(ISNA(VLOOKUP($D1571,#REF!,6,FALSE)),0,VLOOKUP($D1571,#REF!,6,FALSE))</f>
        <v>#REF!</v>
      </c>
      <c r="BE1571" s="73" t="e">
        <f>IF(ISNA(VLOOKUP($D1571,#REF!,5,FALSE)),0,VLOOKUP($D1571,#REF!,5,FALSE))</f>
        <v>#REF!</v>
      </c>
      <c r="BF1571" s="30" t="e">
        <f>IF(ISNA(VLOOKUP($D1571,#REF!,7,FALSE)),0,VLOOKUP($D1571,#REF!,7,FALSE))</f>
        <v>#REF!</v>
      </c>
      <c r="BG1571" s="30" t="e">
        <f>IF(ISNA(VLOOKUP($D1571,#REF!,8,FALSE)),0,VLOOKUP($D1571,#REF!,8,FALSE))</f>
        <v>#REF!</v>
      </c>
      <c r="BK1571" s="30" t="e">
        <f>IF(ISNA(VLOOKUP($D1571,#REF!,4,FALSE)),0,VLOOKUP($D1571,#REF!,4,FALSE))</f>
        <v>#REF!</v>
      </c>
      <c r="BL1571" s="30" t="e">
        <f>IF(ISNA(VLOOKUP($D1571,#REF!,3,FALSE)),0,VLOOKUP($D1571,#REF!,3,FALSE))</f>
        <v>#REF!</v>
      </c>
      <c r="BM1571" s="30" t="e">
        <f>IF(ISNA(VLOOKUP($D1571,#REF!,6,FALSE)),0,VLOOKUP($D1571,#REF!,6,FALSE))</f>
        <v>#REF!</v>
      </c>
      <c r="BN1571" s="73" t="e">
        <f>IF(ISNA(VLOOKUP($D1571,#REF!,5,FALSE)),0,VLOOKUP($D1571,#REF!,5,FALSE))</f>
        <v>#REF!</v>
      </c>
      <c r="BO1571" s="30" t="e">
        <f>IF(ISNA(VLOOKUP($D1571,#REF!,7,FALSE)),0,VLOOKUP($D1571,#REF!,7,FALSE))</f>
        <v>#REF!</v>
      </c>
      <c r="BP1571" s="30" t="e">
        <f>IF(ISNA(VLOOKUP($D1571,#REF!,8,FALSE)),0,VLOOKUP($D1571,#REF!,8,FALSE))</f>
        <v>#REF!</v>
      </c>
      <c r="BT1571" s="30" t="e">
        <f>IF(ISNA(VLOOKUP($D1571,#REF!,4,FALSE)),0,VLOOKUP($D1571,#REF!,4,FALSE))</f>
        <v>#REF!</v>
      </c>
      <c r="BU1571" s="30" t="e">
        <f>IF(ISNA(VLOOKUP($D1571,#REF!,3,FALSE)),0,VLOOKUP($D1571,#REF!,3,FALSE))</f>
        <v>#REF!</v>
      </c>
      <c r="BV1571" s="30" t="e">
        <f>IF(ISNA(VLOOKUP($D1571,#REF!,6,FALSE)),0,VLOOKUP($D1571,#REF!,6,FALSE))</f>
        <v>#REF!</v>
      </c>
      <c r="BW1571" s="73" t="e">
        <f>IF(ISNA(VLOOKUP($D1571,#REF!,5,FALSE)),0,VLOOKUP($D1571,#REF!,5,FALSE))</f>
        <v>#REF!</v>
      </c>
      <c r="BX1571" s="30" t="e">
        <f>IF(ISNA(VLOOKUP($D1571,#REF!,7,FALSE)),0,VLOOKUP($D1571,#REF!,7,FALSE))</f>
        <v>#REF!</v>
      </c>
      <c r="BY1571" s="30" t="e">
        <f>IF(ISNA(VLOOKUP($D1571,#REF!,8,FALSE)),0,VLOOKUP($D1571,#REF!,8,FALSE))</f>
        <v>#REF!</v>
      </c>
      <c r="CC1571" s="30" t="e">
        <f>IF(ISNA(VLOOKUP($D1571,#REF!,4,FALSE)),0,VLOOKUP($D1571,#REF!,4,FALSE))</f>
        <v>#REF!</v>
      </c>
      <c r="CD1571" s="30" t="e">
        <f>IF(ISNA(VLOOKUP($D1571,#REF!,3,FALSE)),0,VLOOKUP($D1571,#REF!,3,FALSE))</f>
        <v>#REF!</v>
      </c>
      <c r="CE1571" s="30" t="e">
        <f>IF(ISNA(VLOOKUP($D1571,#REF!,6,FALSE)),0,VLOOKUP($D1571,#REF!,6,FALSE))</f>
        <v>#REF!</v>
      </c>
      <c r="CF1571" s="73" t="e">
        <f>IF(ISNA(VLOOKUP($D1571,#REF!,5,FALSE)),0,VLOOKUP($D1571,#REF!,5,FALSE))</f>
        <v>#REF!</v>
      </c>
      <c r="CG1571" s="30" t="e">
        <f>IF(ISNA(VLOOKUP($D1571,#REF!,7,FALSE)),0,VLOOKUP($D1571,#REF!,7,FALSE))</f>
        <v>#REF!</v>
      </c>
      <c r="CH1571" s="30" t="e">
        <f>IF(ISNA(VLOOKUP($D1571,#REF!,8,FALSE)),0,VLOOKUP($D1571,#REF!,8,FALSE))</f>
        <v>#REF!</v>
      </c>
      <c r="CL1571" s="30" t="e">
        <f>IF(ISNA(VLOOKUP($D1571,#REF!,4,FALSE)),0,VLOOKUP($D1571,#REF!,4,FALSE))</f>
        <v>#REF!</v>
      </c>
      <c r="CM1571" s="30" t="e">
        <f>IF(ISNA(VLOOKUP($D1571,#REF!,3,FALSE)),0,VLOOKUP($D1571,#REF!,3,FALSE))</f>
        <v>#REF!</v>
      </c>
      <c r="CN1571" s="30" t="e">
        <f>IF(ISNA(VLOOKUP($D1571,#REF!,6,FALSE)),0,VLOOKUP($D1571,#REF!,6,FALSE))</f>
        <v>#REF!</v>
      </c>
      <c r="CO1571" s="73" t="e">
        <f>IF(ISNA(VLOOKUP($D1571,#REF!,5,FALSE)),0,VLOOKUP($D1571,#REF!,5,FALSE))</f>
        <v>#REF!</v>
      </c>
      <c r="CP1571" s="30" t="e">
        <f>IF(ISNA(VLOOKUP($D1571,#REF!,7,FALSE)),0,VLOOKUP($D1571,#REF!,7,FALSE))</f>
        <v>#REF!</v>
      </c>
      <c r="CQ1571" s="30" t="e">
        <f>IF(ISNA(VLOOKUP($D1571,#REF!,8,FALSE)),0,VLOOKUP($D1571,#REF!,8,FALSE))</f>
        <v>#REF!</v>
      </c>
      <c r="CU1571" s="28" t="e">
        <f>IF(ISNA(VLOOKUP($D1571,#REF!,4,FALSE)),0,VLOOKUP($D1571,#REF!,4,FALSE))</f>
        <v>#REF!</v>
      </c>
      <c r="CV1571" s="28" t="e">
        <f>IF(ISNA(VLOOKUP($D1571,#REF!,3,FALSE)),0,VLOOKUP($D1571,#REF!,3,FALSE))</f>
        <v>#REF!</v>
      </c>
      <c r="CW1571" s="28" t="e">
        <f>IF(ISNA(VLOOKUP($D1571,#REF!,6,FALSE)),0,VLOOKUP($D1571,#REF!,6,FALSE))</f>
        <v>#REF!</v>
      </c>
      <c r="CX1571" s="47" t="e">
        <f>IF(ISNA(VLOOKUP($D1571,#REF!,5,FALSE)),0,VLOOKUP($D1571,#REF!,5,FALSE))</f>
        <v>#REF!</v>
      </c>
      <c r="CY1571" s="28" t="e">
        <f>IF(ISNA(VLOOKUP($D1571,#REF!,7,FALSE)),0,VLOOKUP($D1571,#REF!,7,FALSE))</f>
        <v>#REF!</v>
      </c>
      <c r="CZ1571" s="28" t="e">
        <f>IF(ISNA(VLOOKUP($D1571,#REF!,8,FALSE)),0,VLOOKUP($D1571,#REF!,8,FALSE))</f>
        <v>#REF!</v>
      </c>
      <c r="DD1571" s="28" t="e">
        <f>IF(ISNA(VLOOKUP($D1571,#REF!,4,FALSE)),0,VLOOKUP($D1571,#REF!,4,FALSE))</f>
        <v>#REF!</v>
      </c>
      <c r="DE1571" s="28" t="e">
        <f>IF(ISNA(VLOOKUP($D1571,#REF!,3,FALSE)),0,VLOOKUP($D1571,#REF!,3,FALSE))</f>
        <v>#REF!</v>
      </c>
      <c r="DF1571" s="28" t="e">
        <f>IF(ISNA(VLOOKUP($D1571,#REF!,6,FALSE)),0,VLOOKUP($D1571,#REF!,6,FALSE))</f>
        <v>#REF!</v>
      </c>
      <c r="DG1571" s="47" t="e">
        <f>IF(ISNA(VLOOKUP($D1571,#REF!,5,FALSE)),0,VLOOKUP($D1571,#REF!,5,FALSE))</f>
        <v>#REF!</v>
      </c>
      <c r="DH1571" s="28" t="e">
        <f>IF(ISNA(VLOOKUP($D1571,#REF!,7,FALSE)),0,VLOOKUP($D1571,#REF!,7,FALSE))</f>
        <v>#REF!</v>
      </c>
      <c r="DI1571" s="28" t="e">
        <f>IF(ISNA(VLOOKUP($D1571,#REF!,8,FALSE)),0,VLOOKUP($D1571,#REF!,8,FALSE))</f>
        <v>#REF!</v>
      </c>
      <c r="DM1571" s="28" t="e">
        <f>IF(ISNA(VLOOKUP($D1571,#REF!,4,FALSE)),0,VLOOKUP($D1571,#REF!,4,FALSE))</f>
        <v>#REF!</v>
      </c>
      <c r="DN1571" s="28" t="e">
        <f>IF(ISNA(VLOOKUP($D1571,#REF!,3,FALSE)),0,VLOOKUP($D1571,#REF!,3,FALSE))</f>
        <v>#REF!</v>
      </c>
      <c r="DO1571" s="28" t="e">
        <f>IF(ISNA(VLOOKUP($D1571,#REF!,6,FALSE)),0,VLOOKUP($D1571,#REF!,6,FALSE))</f>
        <v>#REF!</v>
      </c>
      <c r="DP1571" s="47" t="e">
        <f>IF(ISNA(VLOOKUP($D1571,#REF!,5,FALSE)),0,VLOOKUP($D1571,#REF!,5,FALSE))</f>
        <v>#REF!</v>
      </c>
      <c r="DQ1571" s="28" t="e">
        <f>IF(ISNA(VLOOKUP($D1571,#REF!,7,FALSE)),0,VLOOKUP($D1571,#REF!,7,FALSE))</f>
        <v>#REF!</v>
      </c>
      <c r="DR1571" s="28" t="e">
        <f>IF(ISNA(VLOOKUP($D1571,#REF!,8,FALSE)),0,VLOOKUP($D1571,#REF!,8,FALSE))</f>
        <v>#REF!</v>
      </c>
    </row>
    <row r="1572" spans="1:122" s="69" customFormat="1" ht="13" x14ac:dyDescent="0.3">
      <c r="A1572" s="68" t="s">
        <v>175</v>
      </c>
      <c r="B1572" s="69" t="s">
        <v>176</v>
      </c>
      <c r="X1572" s="70"/>
      <c r="AB1572" s="69" t="s">
        <v>194</v>
      </c>
      <c r="AC1572" s="34"/>
      <c r="AD1572" s="69" t="s">
        <v>195</v>
      </c>
      <c r="AE1572" s="34"/>
      <c r="AF1572" s="70"/>
      <c r="AG1572" s="70"/>
      <c r="AH1572" s="69">
        <v>40</v>
      </c>
      <c r="AJ1572" s="31"/>
      <c r="AL1572" s="31"/>
      <c r="AS1572" s="34"/>
      <c r="BB1572" s="30" t="e">
        <f>IF(ISNA(VLOOKUP($D1572,#REF!,4,FALSE)),0,VLOOKUP($D1572,#REF!,4,FALSE))</f>
        <v>#REF!</v>
      </c>
      <c r="BC1572" s="30" t="e">
        <f>IF(ISNA(VLOOKUP($D1572,#REF!,3,FALSE)),0,VLOOKUP($D1572,#REF!,3,FALSE))</f>
        <v>#REF!</v>
      </c>
      <c r="BD1572" s="30" t="e">
        <f>IF(ISNA(VLOOKUP($D1572,#REF!,6,FALSE)),0,VLOOKUP($D1572,#REF!,6,FALSE))</f>
        <v>#REF!</v>
      </c>
      <c r="BE1572" s="73" t="e">
        <f>IF(ISNA(VLOOKUP($D1572,#REF!,5,FALSE)),0,VLOOKUP($D1572,#REF!,5,FALSE))</f>
        <v>#REF!</v>
      </c>
      <c r="BF1572" s="30" t="e">
        <f>IF(ISNA(VLOOKUP($D1572,#REF!,7,FALSE)),0,VLOOKUP($D1572,#REF!,7,FALSE))</f>
        <v>#REF!</v>
      </c>
      <c r="BG1572" s="30" t="e">
        <f>IF(ISNA(VLOOKUP($D1572,#REF!,8,FALSE)),0,VLOOKUP($D1572,#REF!,8,FALSE))</f>
        <v>#REF!</v>
      </c>
      <c r="BK1572" s="30" t="e">
        <f>IF(ISNA(VLOOKUP($D1572,#REF!,4,FALSE)),0,VLOOKUP($D1572,#REF!,4,FALSE))</f>
        <v>#REF!</v>
      </c>
      <c r="BL1572" s="30" t="e">
        <f>IF(ISNA(VLOOKUP($D1572,#REF!,3,FALSE)),0,VLOOKUP($D1572,#REF!,3,FALSE))</f>
        <v>#REF!</v>
      </c>
      <c r="BM1572" s="30" t="e">
        <f>IF(ISNA(VLOOKUP($D1572,#REF!,6,FALSE)),0,VLOOKUP($D1572,#REF!,6,FALSE))</f>
        <v>#REF!</v>
      </c>
      <c r="BN1572" s="73" t="e">
        <f>IF(ISNA(VLOOKUP($D1572,#REF!,5,FALSE)),0,VLOOKUP($D1572,#REF!,5,FALSE))</f>
        <v>#REF!</v>
      </c>
      <c r="BO1572" s="30" t="e">
        <f>IF(ISNA(VLOOKUP($D1572,#REF!,7,FALSE)),0,VLOOKUP($D1572,#REF!,7,FALSE))</f>
        <v>#REF!</v>
      </c>
      <c r="BP1572" s="30" t="e">
        <f>IF(ISNA(VLOOKUP($D1572,#REF!,8,FALSE)),0,VLOOKUP($D1572,#REF!,8,FALSE))</f>
        <v>#REF!</v>
      </c>
      <c r="BT1572" s="30" t="e">
        <f>IF(ISNA(VLOOKUP($D1572,#REF!,4,FALSE)),0,VLOOKUP($D1572,#REF!,4,FALSE))</f>
        <v>#REF!</v>
      </c>
      <c r="BU1572" s="30" t="e">
        <f>IF(ISNA(VLOOKUP($D1572,#REF!,3,FALSE)),0,VLOOKUP($D1572,#REF!,3,FALSE))</f>
        <v>#REF!</v>
      </c>
      <c r="BV1572" s="30" t="e">
        <f>IF(ISNA(VLOOKUP($D1572,#REF!,6,FALSE)),0,VLOOKUP($D1572,#REF!,6,FALSE))</f>
        <v>#REF!</v>
      </c>
      <c r="BW1572" s="73" t="e">
        <f>IF(ISNA(VLOOKUP($D1572,#REF!,5,FALSE)),0,VLOOKUP($D1572,#REF!,5,FALSE))</f>
        <v>#REF!</v>
      </c>
      <c r="BX1572" s="30" t="e">
        <f>IF(ISNA(VLOOKUP($D1572,#REF!,7,FALSE)),0,VLOOKUP($D1572,#REF!,7,FALSE))</f>
        <v>#REF!</v>
      </c>
      <c r="BY1572" s="30" t="e">
        <f>IF(ISNA(VLOOKUP($D1572,#REF!,8,FALSE)),0,VLOOKUP($D1572,#REF!,8,FALSE))</f>
        <v>#REF!</v>
      </c>
      <c r="CC1572" s="30" t="e">
        <f>IF(ISNA(VLOOKUP($D1572,#REF!,4,FALSE)),0,VLOOKUP($D1572,#REF!,4,FALSE))</f>
        <v>#REF!</v>
      </c>
      <c r="CD1572" s="30" t="e">
        <f>IF(ISNA(VLOOKUP($D1572,#REF!,3,FALSE)),0,VLOOKUP($D1572,#REF!,3,FALSE))</f>
        <v>#REF!</v>
      </c>
      <c r="CE1572" s="30" t="e">
        <f>IF(ISNA(VLOOKUP($D1572,#REF!,6,FALSE)),0,VLOOKUP($D1572,#REF!,6,FALSE))</f>
        <v>#REF!</v>
      </c>
      <c r="CF1572" s="73" t="e">
        <f>IF(ISNA(VLOOKUP($D1572,#REF!,5,FALSE)),0,VLOOKUP($D1572,#REF!,5,FALSE))</f>
        <v>#REF!</v>
      </c>
      <c r="CG1572" s="30" t="e">
        <f>IF(ISNA(VLOOKUP($D1572,#REF!,7,FALSE)),0,VLOOKUP($D1572,#REF!,7,FALSE))</f>
        <v>#REF!</v>
      </c>
      <c r="CH1572" s="30" t="e">
        <f>IF(ISNA(VLOOKUP($D1572,#REF!,8,FALSE)),0,VLOOKUP($D1572,#REF!,8,FALSE))</f>
        <v>#REF!</v>
      </c>
      <c r="CL1572" s="30" t="e">
        <f>IF(ISNA(VLOOKUP($D1572,#REF!,4,FALSE)),0,VLOOKUP($D1572,#REF!,4,FALSE))</f>
        <v>#REF!</v>
      </c>
      <c r="CM1572" s="30" t="e">
        <f>IF(ISNA(VLOOKUP($D1572,#REF!,3,FALSE)),0,VLOOKUP($D1572,#REF!,3,FALSE))</f>
        <v>#REF!</v>
      </c>
      <c r="CN1572" s="30" t="e">
        <f>IF(ISNA(VLOOKUP($D1572,#REF!,6,FALSE)),0,VLOOKUP($D1572,#REF!,6,FALSE))</f>
        <v>#REF!</v>
      </c>
      <c r="CO1572" s="73" t="e">
        <f>IF(ISNA(VLOOKUP($D1572,#REF!,5,FALSE)),0,VLOOKUP($D1572,#REF!,5,FALSE))</f>
        <v>#REF!</v>
      </c>
      <c r="CP1572" s="30" t="e">
        <f>IF(ISNA(VLOOKUP($D1572,#REF!,7,FALSE)),0,VLOOKUP($D1572,#REF!,7,FALSE))</f>
        <v>#REF!</v>
      </c>
      <c r="CQ1572" s="30" t="e">
        <f>IF(ISNA(VLOOKUP($D1572,#REF!,8,FALSE)),0,VLOOKUP($D1572,#REF!,8,FALSE))</f>
        <v>#REF!</v>
      </c>
      <c r="CU1572" s="28" t="e">
        <f>IF(ISNA(VLOOKUP($D1572,#REF!,4,FALSE)),0,VLOOKUP($D1572,#REF!,4,FALSE))</f>
        <v>#REF!</v>
      </c>
      <c r="CV1572" s="28" t="e">
        <f>IF(ISNA(VLOOKUP($D1572,#REF!,3,FALSE)),0,VLOOKUP($D1572,#REF!,3,FALSE))</f>
        <v>#REF!</v>
      </c>
      <c r="CW1572" s="28" t="e">
        <f>IF(ISNA(VLOOKUP($D1572,#REF!,6,FALSE)),0,VLOOKUP($D1572,#REF!,6,FALSE))</f>
        <v>#REF!</v>
      </c>
      <c r="CX1572" s="47" t="e">
        <f>IF(ISNA(VLOOKUP($D1572,#REF!,5,FALSE)),0,VLOOKUP($D1572,#REF!,5,FALSE))</f>
        <v>#REF!</v>
      </c>
      <c r="CY1572" s="28" t="e">
        <f>IF(ISNA(VLOOKUP($D1572,#REF!,7,FALSE)),0,VLOOKUP($D1572,#REF!,7,FALSE))</f>
        <v>#REF!</v>
      </c>
      <c r="CZ1572" s="28" t="e">
        <f>IF(ISNA(VLOOKUP($D1572,#REF!,8,FALSE)),0,VLOOKUP($D1572,#REF!,8,FALSE))</f>
        <v>#REF!</v>
      </c>
      <c r="DD1572" s="28" t="e">
        <f>IF(ISNA(VLOOKUP($D1572,#REF!,4,FALSE)),0,VLOOKUP($D1572,#REF!,4,FALSE))</f>
        <v>#REF!</v>
      </c>
      <c r="DE1572" s="28" t="e">
        <f>IF(ISNA(VLOOKUP($D1572,#REF!,3,FALSE)),0,VLOOKUP($D1572,#REF!,3,FALSE))</f>
        <v>#REF!</v>
      </c>
      <c r="DF1572" s="28" t="e">
        <f>IF(ISNA(VLOOKUP($D1572,#REF!,6,FALSE)),0,VLOOKUP($D1572,#REF!,6,FALSE))</f>
        <v>#REF!</v>
      </c>
      <c r="DG1572" s="47" t="e">
        <f>IF(ISNA(VLOOKUP($D1572,#REF!,5,FALSE)),0,VLOOKUP($D1572,#REF!,5,FALSE))</f>
        <v>#REF!</v>
      </c>
      <c r="DH1572" s="28" t="e">
        <f>IF(ISNA(VLOOKUP($D1572,#REF!,7,FALSE)),0,VLOOKUP($D1572,#REF!,7,FALSE))</f>
        <v>#REF!</v>
      </c>
      <c r="DI1572" s="28" t="e">
        <f>IF(ISNA(VLOOKUP($D1572,#REF!,8,FALSE)),0,VLOOKUP($D1572,#REF!,8,FALSE))</f>
        <v>#REF!</v>
      </c>
      <c r="DM1572" s="28" t="e">
        <f>IF(ISNA(VLOOKUP($D1572,#REF!,4,FALSE)),0,VLOOKUP($D1572,#REF!,4,FALSE))</f>
        <v>#REF!</v>
      </c>
      <c r="DN1572" s="28" t="e">
        <f>IF(ISNA(VLOOKUP($D1572,#REF!,3,FALSE)),0,VLOOKUP($D1572,#REF!,3,FALSE))</f>
        <v>#REF!</v>
      </c>
      <c r="DO1572" s="28" t="e">
        <f>IF(ISNA(VLOOKUP($D1572,#REF!,6,FALSE)),0,VLOOKUP($D1572,#REF!,6,FALSE))</f>
        <v>#REF!</v>
      </c>
      <c r="DP1572" s="47" t="e">
        <f>IF(ISNA(VLOOKUP($D1572,#REF!,5,FALSE)),0,VLOOKUP($D1572,#REF!,5,FALSE))</f>
        <v>#REF!</v>
      </c>
      <c r="DQ1572" s="28" t="e">
        <f>IF(ISNA(VLOOKUP($D1572,#REF!,7,FALSE)),0,VLOOKUP($D1572,#REF!,7,FALSE))</f>
        <v>#REF!</v>
      </c>
      <c r="DR1572" s="28" t="e">
        <f>IF(ISNA(VLOOKUP($D1572,#REF!,8,FALSE)),0,VLOOKUP($D1572,#REF!,8,FALSE))</f>
        <v>#REF!</v>
      </c>
    </row>
    <row r="1573" spans="1:122" s="69" customFormat="1" ht="13" x14ac:dyDescent="0.3">
      <c r="A1573" s="68" t="s">
        <v>175</v>
      </c>
      <c r="B1573" s="69" t="s">
        <v>176</v>
      </c>
      <c r="X1573" s="70"/>
      <c r="AB1573" s="69" t="s">
        <v>194</v>
      </c>
      <c r="AC1573" s="34"/>
      <c r="AD1573" s="69" t="s">
        <v>195</v>
      </c>
      <c r="AE1573" s="34"/>
      <c r="AF1573" s="70"/>
      <c r="AG1573" s="70"/>
      <c r="AH1573" s="69">
        <v>40</v>
      </c>
      <c r="AJ1573" s="31"/>
      <c r="AL1573" s="31"/>
      <c r="AS1573" s="34"/>
      <c r="BB1573" s="30" t="e">
        <f>IF(ISNA(VLOOKUP($D1573,#REF!,4,FALSE)),0,VLOOKUP($D1573,#REF!,4,FALSE))</f>
        <v>#REF!</v>
      </c>
      <c r="BC1573" s="30" t="e">
        <f>IF(ISNA(VLOOKUP($D1573,#REF!,3,FALSE)),0,VLOOKUP($D1573,#REF!,3,FALSE))</f>
        <v>#REF!</v>
      </c>
      <c r="BD1573" s="30" t="e">
        <f>IF(ISNA(VLOOKUP($D1573,#REF!,6,FALSE)),0,VLOOKUP($D1573,#REF!,6,FALSE))</f>
        <v>#REF!</v>
      </c>
      <c r="BE1573" s="73" t="e">
        <f>IF(ISNA(VLOOKUP($D1573,#REF!,5,FALSE)),0,VLOOKUP($D1573,#REF!,5,FALSE))</f>
        <v>#REF!</v>
      </c>
      <c r="BF1573" s="30" t="e">
        <f>IF(ISNA(VLOOKUP($D1573,#REF!,7,FALSE)),0,VLOOKUP($D1573,#REF!,7,FALSE))</f>
        <v>#REF!</v>
      </c>
      <c r="BG1573" s="30" t="e">
        <f>IF(ISNA(VLOOKUP($D1573,#REF!,8,FALSE)),0,VLOOKUP($D1573,#REF!,8,FALSE))</f>
        <v>#REF!</v>
      </c>
      <c r="BK1573" s="30" t="e">
        <f>IF(ISNA(VLOOKUP($D1573,#REF!,4,FALSE)),0,VLOOKUP($D1573,#REF!,4,FALSE))</f>
        <v>#REF!</v>
      </c>
      <c r="BL1573" s="30" t="e">
        <f>IF(ISNA(VLOOKUP($D1573,#REF!,3,FALSE)),0,VLOOKUP($D1573,#REF!,3,FALSE))</f>
        <v>#REF!</v>
      </c>
      <c r="BM1573" s="30" t="e">
        <f>IF(ISNA(VLOOKUP($D1573,#REF!,6,FALSE)),0,VLOOKUP($D1573,#REF!,6,FALSE))</f>
        <v>#REF!</v>
      </c>
      <c r="BN1573" s="73" t="e">
        <f>IF(ISNA(VLOOKUP($D1573,#REF!,5,FALSE)),0,VLOOKUP($D1573,#REF!,5,FALSE))</f>
        <v>#REF!</v>
      </c>
      <c r="BO1573" s="30" t="e">
        <f>IF(ISNA(VLOOKUP($D1573,#REF!,7,FALSE)),0,VLOOKUP($D1573,#REF!,7,FALSE))</f>
        <v>#REF!</v>
      </c>
      <c r="BP1573" s="30" t="e">
        <f>IF(ISNA(VLOOKUP($D1573,#REF!,8,FALSE)),0,VLOOKUP($D1573,#REF!,8,FALSE))</f>
        <v>#REF!</v>
      </c>
      <c r="BT1573" s="30" t="e">
        <f>IF(ISNA(VLOOKUP($D1573,#REF!,4,FALSE)),0,VLOOKUP($D1573,#REF!,4,FALSE))</f>
        <v>#REF!</v>
      </c>
      <c r="BU1573" s="30" t="e">
        <f>IF(ISNA(VLOOKUP($D1573,#REF!,3,FALSE)),0,VLOOKUP($D1573,#REF!,3,FALSE))</f>
        <v>#REF!</v>
      </c>
      <c r="BV1573" s="30" t="e">
        <f>IF(ISNA(VLOOKUP($D1573,#REF!,6,FALSE)),0,VLOOKUP($D1573,#REF!,6,FALSE))</f>
        <v>#REF!</v>
      </c>
      <c r="BW1573" s="73" t="e">
        <f>IF(ISNA(VLOOKUP($D1573,#REF!,5,FALSE)),0,VLOOKUP($D1573,#REF!,5,FALSE))</f>
        <v>#REF!</v>
      </c>
      <c r="BX1573" s="30" t="e">
        <f>IF(ISNA(VLOOKUP($D1573,#REF!,7,FALSE)),0,VLOOKUP($D1573,#REF!,7,FALSE))</f>
        <v>#REF!</v>
      </c>
      <c r="BY1573" s="30" t="e">
        <f>IF(ISNA(VLOOKUP($D1573,#REF!,8,FALSE)),0,VLOOKUP($D1573,#REF!,8,FALSE))</f>
        <v>#REF!</v>
      </c>
      <c r="CC1573" s="30" t="e">
        <f>IF(ISNA(VLOOKUP($D1573,#REF!,4,FALSE)),0,VLOOKUP($D1573,#REF!,4,FALSE))</f>
        <v>#REF!</v>
      </c>
      <c r="CD1573" s="30" t="e">
        <f>IF(ISNA(VLOOKUP($D1573,#REF!,3,FALSE)),0,VLOOKUP($D1573,#REF!,3,FALSE))</f>
        <v>#REF!</v>
      </c>
      <c r="CE1573" s="30" t="e">
        <f>IF(ISNA(VLOOKUP($D1573,#REF!,6,FALSE)),0,VLOOKUP($D1573,#REF!,6,FALSE))</f>
        <v>#REF!</v>
      </c>
      <c r="CF1573" s="73" t="e">
        <f>IF(ISNA(VLOOKUP($D1573,#REF!,5,FALSE)),0,VLOOKUP($D1573,#REF!,5,FALSE))</f>
        <v>#REF!</v>
      </c>
      <c r="CG1573" s="30" t="e">
        <f>IF(ISNA(VLOOKUP($D1573,#REF!,7,FALSE)),0,VLOOKUP($D1573,#REF!,7,FALSE))</f>
        <v>#REF!</v>
      </c>
      <c r="CH1573" s="30" t="e">
        <f>IF(ISNA(VLOOKUP($D1573,#REF!,8,FALSE)),0,VLOOKUP($D1573,#REF!,8,FALSE))</f>
        <v>#REF!</v>
      </c>
      <c r="CL1573" s="30" t="e">
        <f>IF(ISNA(VLOOKUP($D1573,#REF!,4,FALSE)),0,VLOOKUP($D1573,#REF!,4,FALSE))</f>
        <v>#REF!</v>
      </c>
      <c r="CM1573" s="30" t="e">
        <f>IF(ISNA(VLOOKUP($D1573,#REF!,3,FALSE)),0,VLOOKUP($D1573,#REF!,3,FALSE))</f>
        <v>#REF!</v>
      </c>
      <c r="CN1573" s="30" t="e">
        <f>IF(ISNA(VLOOKUP($D1573,#REF!,6,FALSE)),0,VLOOKUP($D1573,#REF!,6,FALSE))</f>
        <v>#REF!</v>
      </c>
      <c r="CO1573" s="73" t="e">
        <f>IF(ISNA(VLOOKUP($D1573,#REF!,5,FALSE)),0,VLOOKUP($D1573,#REF!,5,FALSE))</f>
        <v>#REF!</v>
      </c>
      <c r="CP1573" s="30" t="e">
        <f>IF(ISNA(VLOOKUP($D1573,#REF!,7,FALSE)),0,VLOOKUP($D1573,#REF!,7,FALSE))</f>
        <v>#REF!</v>
      </c>
      <c r="CQ1573" s="30" t="e">
        <f>IF(ISNA(VLOOKUP($D1573,#REF!,8,FALSE)),0,VLOOKUP($D1573,#REF!,8,FALSE))</f>
        <v>#REF!</v>
      </c>
      <c r="CU1573" s="28" t="e">
        <f>IF(ISNA(VLOOKUP($D1573,#REF!,4,FALSE)),0,VLOOKUP($D1573,#REF!,4,FALSE))</f>
        <v>#REF!</v>
      </c>
      <c r="CV1573" s="28" t="e">
        <f>IF(ISNA(VLOOKUP($D1573,#REF!,3,FALSE)),0,VLOOKUP($D1573,#REF!,3,FALSE))</f>
        <v>#REF!</v>
      </c>
      <c r="CW1573" s="28" t="e">
        <f>IF(ISNA(VLOOKUP($D1573,#REF!,6,FALSE)),0,VLOOKUP($D1573,#REF!,6,FALSE))</f>
        <v>#REF!</v>
      </c>
      <c r="CX1573" s="47" t="e">
        <f>IF(ISNA(VLOOKUP($D1573,#REF!,5,FALSE)),0,VLOOKUP($D1573,#REF!,5,FALSE))</f>
        <v>#REF!</v>
      </c>
      <c r="CY1573" s="28" t="e">
        <f>IF(ISNA(VLOOKUP($D1573,#REF!,7,FALSE)),0,VLOOKUP($D1573,#REF!,7,FALSE))</f>
        <v>#REF!</v>
      </c>
      <c r="CZ1573" s="28" t="e">
        <f>IF(ISNA(VLOOKUP($D1573,#REF!,8,FALSE)),0,VLOOKUP($D1573,#REF!,8,FALSE))</f>
        <v>#REF!</v>
      </c>
      <c r="DD1573" s="28" t="e">
        <f>IF(ISNA(VLOOKUP($D1573,#REF!,4,FALSE)),0,VLOOKUP($D1573,#REF!,4,FALSE))</f>
        <v>#REF!</v>
      </c>
      <c r="DE1573" s="28" t="e">
        <f>IF(ISNA(VLOOKUP($D1573,#REF!,3,FALSE)),0,VLOOKUP($D1573,#REF!,3,FALSE))</f>
        <v>#REF!</v>
      </c>
      <c r="DF1573" s="28" t="e">
        <f>IF(ISNA(VLOOKUP($D1573,#REF!,6,FALSE)),0,VLOOKUP($D1573,#REF!,6,FALSE))</f>
        <v>#REF!</v>
      </c>
      <c r="DG1573" s="47" t="e">
        <f>IF(ISNA(VLOOKUP($D1573,#REF!,5,FALSE)),0,VLOOKUP($D1573,#REF!,5,FALSE))</f>
        <v>#REF!</v>
      </c>
      <c r="DH1573" s="28" t="e">
        <f>IF(ISNA(VLOOKUP($D1573,#REF!,7,FALSE)),0,VLOOKUP($D1573,#REF!,7,FALSE))</f>
        <v>#REF!</v>
      </c>
      <c r="DI1573" s="28" t="e">
        <f>IF(ISNA(VLOOKUP($D1573,#REF!,8,FALSE)),0,VLOOKUP($D1573,#REF!,8,FALSE))</f>
        <v>#REF!</v>
      </c>
      <c r="DM1573" s="28" t="e">
        <f>IF(ISNA(VLOOKUP($D1573,#REF!,4,FALSE)),0,VLOOKUP($D1573,#REF!,4,FALSE))</f>
        <v>#REF!</v>
      </c>
      <c r="DN1573" s="28" t="e">
        <f>IF(ISNA(VLOOKUP($D1573,#REF!,3,FALSE)),0,VLOOKUP($D1573,#REF!,3,FALSE))</f>
        <v>#REF!</v>
      </c>
      <c r="DO1573" s="28" t="e">
        <f>IF(ISNA(VLOOKUP($D1573,#REF!,6,FALSE)),0,VLOOKUP($D1573,#REF!,6,FALSE))</f>
        <v>#REF!</v>
      </c>
      <c r="DP1573" s="47" t="e">
        <f>IF(ISNA(VLOOKUP($D1573,#REF!,5,FALSE)),0,VLOOKUP($D1573,#REF!,5,FALSE))</f>
        <v>#REF!</v>
      </c>
      <c r="DQ1573" s="28" t="e">
        <f>IF(ISNA(VLOOKUP($D1573,#REF!,7,FALSE)),0,VLOOKUP($D1573,#REF!,7,FALSE))</f>
        <v>#REF!</v>
      </c>
      <c r="DR1573" s="28" t="e">
        <f>IF(ISNA(VLOOKUP($D1573,#REF!,8,FALSE)),0,VLOOKUP($D1573,#REF!,8,FALSE))</f>
        <v>#REF!</v>
      </c>
    </row>
    <row r="1574" spans="1:122" s="69" customFormat="1" ht="13" x14ac:dyDescent="0.3">
      <c r="A1574" s="68" t="s">
        <v>175</v>
      </c>
      <c r="B1574" s="69" t="s">
        <v>176</v>
      </c>
      <c r="X1574" s="70"/>
      <c r="AB1574" s="69" t="s">
        <v>194</v>
      </c>
      <c r="AC1574" s="34"/>
      <c r="AD1574" s="69" t="s">
        <v>195</v>
      </c>
      <c r="AE1574" s="34"/>
      <c r="AF1574" s="70"/>
      <c r="AG1574" s="70"/>
      <c r="AH1574" s="69">
        <v>40</v>
      </c>
      <c r="AJ1574" s="31"/>
      <c r="AL1574" s="31"/>
      <c r="AS1574" s="34"/>
      <c r="BB1574" s="30" t="e">
        <f>IF(ISNA(VLOOKUP($D1574,#REF!,4,FALSE)),0,VLOOKUP($D1574,#REF!,4,FALSE))</f>
        <v>#REF!</v>
      </c>
      <c r="BC1574" s="30" t="e">
        <f>IF(ISNA(VLOOKUP($D1574,#REF!,3,FALSE)),0,VLOOKUP($D1574,#REF!,3,FALSE))</f>
        <v>#REF!</v>
      </c>
      <c r="BD1574" s="30" t="e">
        <f>IF(ISNA(VLOOKUP($D1574,#REF!,6,FALSE)),0,VLOOKUP($D1574,#REF!,6,FALSE))</f>
        <v>#REF!</v>
      </c>
      <c r="BE1574" s="73" t="e">
        <f>IF(ISNA(VLOOKUP($D1574,#REF!,5,FALSE)),0,VLOOKUP($D1574,#REF!,5,FALSE))</f>
        <v>#REF!</v>
      </c>
      <c r="BF1574" s="30" t="e">
        <f>IF(ISNA(VLOOKUP($D1574,#REF!,7,FALSE)),0,VLOOKUP($D1574,#REF!,7,FALSE))</f>
        <v>#REF!</v>
      </c>
      <c r="BG1574" s="30" t="e">
        <f>IF(ISNA(VLOOKUP($D1574,#REF!,8,FALSE)),0,VLOOKUP($D1574,#REF!,8,FALSE))</f>
        <v>#REF!</v>
      </c>
      <c r="BK1574" s="30" t="e">
        <f>IF(ISNA(VLOOKUP($D1574,#REF!,4,FALSE)),0,VLOOKUP($D1574,#REF!,4,FALSE))</f>
        <v>#REF!</v>
      </c>
      <c r="BL1574" s="30" t="e">
        <f>IF(ISNA(VLOOKUP($D1574,#REF!,3,FALSE)),0,VLOOKUP($D1574,#REF!,3,FALSE))</f>
        <v>#REF!</v>
      </c>
      <c r="BM1574" s="30" t="e">
        <f>IF(ISNA(VLOOKUP($D1574,#REF!,6,FALSE)),0,VLOOKUP($D1574,#REF!,6,FALSE))</f>
        <v>#REF!</v>
      </c>
      <c r="BN1574" s="73" t="e">
        <f>IF(ISNA(VLOOKUP($D1574,#REF!,5,FALSE)),0,VLOOKUP($D1574,#REF!,5,FALSE))</f>
        <v>#REF!</v>
      </c>
      <c r="BO1574" s="30" t="e">
        <f>IF(ISNA(VLOOKUP($D1574,#REF!,7,FALSE)),0,VLOOKUP($D1574,#REF!,7,FALSE))</f>
        <v>#REF!</v>
      </c>
      <c r="BP1574" s="30" t="e">
        <f>IF(ISNA(VLOOKUP($D1574,#REF!,8,FALSE)),0,VLOOKUP($D1574,#REF!,8,FALSE))</f>
        <v>#REF!</v>
      </c>
      <c r="BT1574" s="30" t="e">
        <f>IF(ISNA(VLOOKUP($D1574,#REF!,4,FALSE)),0,VLOOKUP($D1574,#REF!,4,FALSE))</f>
        <v>#REF!</v>
      </c>
      <c r="BU1574" s="30" t="e">
        <f>IF(ISNA(VLOOKUP($D1574,#REF!,3,FALSE)),0,VLOOKUP($D1574,#REF!,3,FALSE))</f>
        <v>#REF!</v>
      </c>
      <c r="BV1574" s="30" t="e">
        <f>IF(ISNA(VLOOKUP($D1574,#REF!,6,FALSE)),0,VLOOKUP($D1574,#REF!,6,FALSE))</f>
        <v>#REF!</v>
      </c>
      <c r="BW1574" s="73" t="e">
        <f>IF(ISNA(VLOOKUP($D1574,#REF!,5,FALSE)),0,VLOOKUP($D1574,#REF!,5,FALSE))</f>
        <v>#REF!</v>
      </c>
      <c r="BX1574" s="30" t="e">
        <f>IF(ISNA(VLOOKUP($D1574,#REF!,7,FALSE)),0,VLOOKUP($D1574,#REF!,7,FALSE))</f>
        <v>#REF!</v>
      </c>
      <c r="BY1574" s="30" t="e">
        <f>IF(ISNA(VLOOKUP($D1574,#REF!,8,FALSE)),0,VLOOKUP($D1574,#REF!,8,FALSE))</f>
        <v>#REF!</v>
      </c>
      <c r="CC1574" s="30" t="e">
        <f>IF(ISNA(VLOOKUP($D1574,#REF!,4,FALSE)),0,VLOOKUP($D1574,#REF!,4,FALSE))</f>
        <v>#REF!</v>
      </c>
      <c r="CD1574" s="30" t="e">
        <f>IF(ISNA(VLOOKUP($D1574,#REF!,3,FALSE)),0,VLOOKUP($D1574,#REF!,3,FALSE))</f>
        <v>#REF!</v>
      </c>
      <c r="CE1574" s="30" t="e">
        <f>IF(ISNA(VLOOKUP($D1574,#REF!,6,FALSE)),0,VLOOKUP($D1574,#REF!,6,FALSE))</f>
        <v>#REF!</v>
      </c>
      <c r="CF1574" s="73" t="e">
        <f>IF(ISNA(VLOOKUP($D1574,#REF!,5,FALSE)),0,VLOOKUP($D1574,#REF!,5,FALSE))</f>
        <v>#REF!</v>
      </c>
      <c r="CG1574" s="30" t="e">
        <f>IF(ISNA(VLOOKUP($D1574,#REF!,7,FALSE)),0,VLOOKUP($D1574,#REF!,7,FALSE))</f>
        <v>#REF!</v>
      </c>
      <c r="CH1574" s="30" t="e">
        <f>IF(ISNA(VLOOKUP($D1574,#REF!,8,FALSE)),0,VLOOKUP($D1574,#REF!,8,FALSE))</f>
        <v>#REF!</v>
      </c>
      <c r="CL1574" s="30" t="e">
        <f>IF(ISNA(VLOOKUP($D1574,#REF!,4,FALSE)),0,VLOOKUP($D1574,#REF!,4,FALSE))</f>
        <v>#REF!</v>
      </c>
      <c r="CM1574" s="30" t="e">
        <f>IF(ISNA(VLOOKUP($D1574,#REF!,3,FALSE)),0,VLOOKUP($D1574,#REF!,3,FALSE))</f>
        <v>#REF!</v>
      </c>
      <c r="CN1574" s="30" t="e">
        <f>IF(ISNA(VLOOKUP($D1574,#REF!,6,FALSE)),0,VLOOKUP($D1574,#REF!,6,FALSE))</f>
        <v>#REF!</v>
      </c>
      <c r="CO1574" s="73" t="e">
        <f>IF(ISNA(VLOOKUP($D1574,#REF!,5,FALSE)),0,VLOOKUP($D1574,#REF!,5,FALSE))</f>
        <v>#REF!</v>
      </c>
      <c r="CP1574" s="30" t="e">
        <f>IF(ISNA(VLOOKUP($D1574,#REF!,7,FALSE)),0,VLOOKUP($D1574,#REF!,7,FALSE))</f>
        <v>#REF!</v>
      </c>
      <c r="CQ1574" s="30" t="e">
        <f>IF(ISNA(VLOOKUP($D1574,#REF!,8,FALSE)),0,VLOOKUP($D1574,#REF!,8,FALSE))</f>
        <v>#REF!</v>
      </c>
      <c r="CU1574" s="28" t="e">
        <f>IF(ISNA(VLOOKUP($D1574,#REF!,4,FALSE)),0,VLOOKUP($D1574,#REF!,4,FALSE))</f>
        <v>#REF!</v>
      </c>
      <c r="CV1574" s="28" t="e">
        <f>IF(ISNA(VLOOKUP($D1574,#REF!,3,FALSE)),0,VLOOKUP($D1574,#REF!,3,FALSE))</f>
        <v>#REF!</v>
      </c>
      <c r="CW1574" s="28" t="e">
        <f>IF(ISNA(VLOOKUP($D1574,#REF!,6,FALSE)),0,VLOOKUP($D1574,#REF!,6,FALSE))</f>
        <v>#REF!</v>
      </c>
      <c r="CX1574" s="47" t="e">
        <f>IF(ISNA(VLOOKUP($D1574,#REF!,5,FALSE)),0,VLOOKUP($D1574,#REF!,5,FALSE))</f>
        <v>#REF!</v>
      </c>
      <c r="CY1574" s="28" t="e">
        <f>IF(ISNA(VLOOKUP($D1574,#REF!,7,FALSE)),0,VLOOKUP($D1574,#REF!,7,FALSE))</f>
        <v>#REF!</v>
      </c>
      <c r="CZ1574" s="28" t="e">
        <f>IF(ISNA(VLOOKUP($D1574,#REF!,8,FALSE)),0,VLOOKUP($D1574,#REF!,8,FALSE))</f>
        <v>#REF!</v>
      </c>
      <c r="DD1574" s="28" t="e">
        <f>IF(ISNA(VLOOKUP($D1574,#REF!,4,FALSE)),0,VLOOKUP($D1574,#REF!,4,FALSE))</f>
        <v>#REF!</v>
      </c>
      <c r="DE1574" s="28" t="e">
        <f>IF(ISNA(VLOOKUP($D1574,#REF!,3,FALSE)),0,VLOOKUP($D1574,#REF!,3,FALSE))</f>
        <v>#REF!</v>
      </c>
      <c r="DF1574" s="28" t="e">
        <f>IF(ISNA(VLOOKUP($D1574,#REF!,6,FALSE)),0,VLOOKUP($D1574,#REF!,6,FALSE))</f>
        <v>#REF!</v>
      </c>
      <c r="DG1574" s="47" t="e">
        <f>IF(ISNA(VLOOKUP($D1574,#REF!,5,FALSE)),0,VLOOKUP($D1574,#REF!,5,FALSE))</f>
        <v>#REF!</v>
      </c>
      <c r="DH1574" s="28" t="e">
        <f>IF(ISNA(VLOOKUP($D1574,#REF!,7,FALSE)),0,VLOOKUP($D1574,#REF!,7,FALSE))</f>
        <v>#REF!</v>
      </c>
      <c r="DI1574" s="28" t="e">
        <f>IF(ISNA(VLOOKUP($D1574,#REF!,8,FALSE)),0,VLOOKUP($D1574,#REF!,8,FALSE))</f>
        <v>#REF!</v>
      </c>
      <c r="DM1574" s="28" t="e">
        <f>IF(ISNA(VLOOKUP($D1574,#REF!,4,FALSE)),0,VLOOKUP($D1574,#REF!,4,FALSE))</f>
        <v>#REF!</v>
      </c>
      <c r="DN1574" s="28" t="e">
        <f>IF(ISNA(VLOOKUP($D1574,#REF!,3,FALSE)),0,VLOOKUP($D1574,#REF!,3,FALSE))</f>
        <v>#REF!</v>
      </c>
      <c r="DO1574" s="28" t="e">
        <f>IF(ISNA(VLOOKUP($D1574,#REF!,6,FALSE)),0,VLOOKUP($D1574,#REF!,6,FALSE))</f>
        <v>#REF!</v>
      </c>
      <c r="DP1574" s="47" t="e">
        <f>IF(ISNA(VLOOKUP($D1574,#REF!,5,FALSE)),0,VLOOKUP($D1574,#REF!,5,FALSE))</f>
        <v>#REF!</v>
      </c>
      <c r="DQ1574" s="28" t="e">
        <f>IF(ISNA(VLOOKUP($D1574,#REF!,7,FALSE)),0,VLOOKUP($D1574,#REF!,7,FALSE))</f>
        <v>#REF!</v>
      </c>
      <c r="DR1574" s="28" t="e">
        <f>IF(ISNA(VLOOKUP($D1574,#REF!,8,FALSE)),0,VLOOKUP($D1574,#REF!,8,FALSE))</f>
        <v>#REF!</v>
      </c>
    </row>
    <row r="1575" spans="1:122" s="69" customFormat="1" ht="13" x14ac:dyDescent="0.3">
      <c r="A1575" s="68" t="s">
        <v>175</v>
      </c>
      <c r="B1575" s="69" t="s">
        <v>176</v>
      </c>
      <c r="X1575" s="70"/>
      <c r="AB1575" s="69" t="s">
        <v>194</v>
      </c>
      <c r="AC1575" s="34"/>
      <c r="AD1575" s="69" t="s">
        <v>195</v>
      </c>
      <c r="AE1575" s="34"/>
      <c r="AF1575" s="70"/>
      <c r="AG1575" s="70"/>
      <c r="AH1575" s="69">
        <v>40</v>
      </c>
      <c r="AJ1575" s="31"/>
      <c r="AL1575" s="31"/>
      <c r="AS1575" s="34"/>
      <c r="BB1575" s="30" t="e">
        <f>IF(ISNA(VLOOKUP($D1575,#REF!,4,FALSE)),0,VLOOKUP($D1575,#REF!,4,FALSE))</f>
        <v>#REF!</v>
      </c>
      <c r="BC1575" s="30" t="e">
        <f>IF(ISNA(VLOOKUP($D1575,#REF!,3,FALSE)),0,VLOOKUP($D1575,#REF!,3,FALSE))</f>
        <v>#REF!</v>
      </c>
      <c r="BD1575" s="30" t="e">
        <f>IF(ISNA(VLOOKUP($D1575,#REF!,6,FALSE)),0,VLOOKUP($D1575,#REF!,6,FALSE))</f>
        <v>#REF!</v>
      </c>
      <c r="BE1575" s="73" t="e">
        <f>IF(ISNA(VLOOKUP($D1575,#REF!,5,FALSE)),0,VLOOKUP($D1575,#REF!,5,FALSE))</f>
        <v>#REF!</v>
      </c>
      <c r="BF1575" s="30" t="e">
        <f>IF(ISNA(VLOOKUP($D1575,#REF!,7,FALSE)),0,VLOOKUP($D1575,#REF!,7,FALSE))</f>
        <v>#REF!</v>
      </c>
      <c r="BG1575" s="30" t="e">
        <f>IF(ISNA(VLOOKUP($D1575,#REF!,8,FALSE)),0,VLOOKUP($D1575,#REF!,8,FALSE))</f>
        <v>#REF!</v>
      </c>
      <c r="BK1575" s="30" t="e">
        <f>IF(ISNA(VLOOKUP($D1575,#REF!,4,FALSE)),0,VLOOKUP($D1575,#REF!,4,FALSE))</f>
        <v>#REF!</v>
      </c>
      <c r="BL1575" s="30" t="e">
        <f>IF(ISNA(VLOOKUP($D1575,#REF!,3,FALSE)),0,VLOOKUP($D1575,#REF!,3,FALSE))</f>
        <v>#REF!</v>
      </c>
      <c r="BM1575" s="30" t="e">
        <f>IF(ISNA(VLOOKUP($D1575,#REF!,6,FALSE)),0,VLOOKUP($D1575,#REF!,6,FALSE))</f>
        <v>#REF!</v>
      </c>
      <c r="BN1575" s="73" t="e">
        <f>IF(ISNA(VLOOKUP($D1575,#REF!,5,FALSE)),0,VLOOKUP($D1575,#REF!,5,FALSE))</f>
        <v>#REF!</v>
      </c>
      <c r="BO1575" s="30" t="e">
        <f>IF(ISNA(VLOOKUP($D1575,#REF!,7,FALSE)),0,VLOOKUP($D1575,#REF!,7,FALSE))</f>
        <v>#REF!</v>
      </c>
      <c r="BP1575" s="30" t="e">
        <f>IF(ISNA(VLOOKUP($D1575,#REF!,8,FALSE)),0,VLOOKUP($D1575,#REF!,8,FALSE))</f>
        <v>#REF!</v>
      </c>
      <c r="BT1575" s="30" t="e">
        <f>IF(ISNA(VLOOKUP($D1575,#REF!,4,FALSE)),0,VLOOKUP($D1575,#REF!,4,FALSE))</f>
        <v>#REF!</v>
      </c>
      <c r="BU1575" s="30" t="e">
        <f>IF(ISNA(VLOOKUP($D1575,#REF!,3,FALSE)),0,VLOOKUP($D1575,#REF!,3,FALSE))</f>
        <v>#REF!</v>
      </c>
      <c r="BV1575" s="30" t="e">
        <f>IF(ISNA(VLOOKUP($D1575,#REF!,6,FALSE)),0,VLOOKUP($D1575,#REF!,6,FALSE))</f>
        <v>#REF!</v>
      </c>
      <c r="BW1575" s="73" t="e">
        <f>IF(ISNA(VLOOKUP($D1575,#REF!,5,FALSE)),0,VLOOKUP($D1575,#REF!,5,FALSE))</f>
        <v>#REF!</v>
      </c>
      <c r="BX1575" s="30" t="e">
        <f>IF(ISNA(VLOOKUP($D1575,#REF!,7,FALSE)),0,VLOOKUP($D1575,#REF!,7,FALSE))</f>
        <v>#REF!</v>
      </c>
      <c r="BY1575" s="30" t="e">
        <f>IF(ISNA(VLOOKUP($D1575,#REF!,8,FALSE)),0,VLOOKUP($D1575,#REF!,8,FALSE))</f>
        <v>#REF!</v>
      </c>
      <c r="CC1575" s="30" t="e">
        <f>IF(ISNA(VLOOKUP($D1575,#REF!,4,FALSE)),0,VLOOKUP($D1575,#REF!,4,FALSE))</f>
        <v>#REF!</v>
      </c>
      <c r="CD1575" s="30" t="e">
        <f>IF(ISNA(VLOOKUP($D1575,#REF!,3,FALSE)),0,VLOOKUP($D1575,#REF!,3,FALSE))</f>
        <v>#REF!</v>
      </c>
      <c r="CE1575" s="30" t="e">
        <f>IF(ISNA(VLOOKUP($D1575,#REF!,6,FALSE)),0,VLOOKUP($D1575,#REF!,6,FALSE))</f>
        <v>#REF!</v>
      </c>
      <c r="CF1575" s="73" t="e">
        <f>IF(ISNA(VLOOKUP($D1575,#REF!,5,FALSE)),0,VLOOKUP($D1575,#REF!,5,FALSE))</f>
        <v>#REF!</v>
      </c>
      <c r="CG1575" s="30" t="e">
        <f>IF(ISNA(VLOOKUP($D1575,#REF!,7,FALSE)),0,VLOOKUP($D1575,#REF!,7,FALSE))</f>
        <v>#REF!</v>
      </c>
      <c r="CH1575" s="30" t="e">
        <f>IF(ISNA(VLOOKUP($D1575,#REF!,8,FALSE)),0,VLOOKUP($D1575,#REF!,8,FALSE))</f>
        <v>#REF!</v>
      </c>
      <c r="CL1575" s="30" t="e">
        <f>IF(ISNA(VLOOKUP($D1575,#REF!,4,FALSE)),0,VLOOKUP($D1575,#REF!,4,FALSE))</f>
        <v>#REF!</v>
      </c>
      <c r="CM1575" s="30" t="e">
        <f>IF(ISNA(VLOOKUP($D1575,#REF!,3,FALSE)),0,VLOOKUP($D1575,#REF!,3,FALSE))</f>
        <v>#REF!</v>
      </c>
      <c r="CN1575" s="30" t="e">
        <f>IF(ISNA(VLOOKUP($D1575,#REF!,6,FALSE)),0,VLOOKUP($D1575,#REF!,6,FALSE))</f>
        <v>#REF!</v>
      </c>
      <c r="CO1575" s="73" t="e">
        <f>IF(ISNA(VLOOKUP($D1575,#REF!,5,FALSE)),0,VLOOKUP($D1575,#REF!,5,FALSE))</f>
        <v>#REF!</v>
      </c>
      <c r="CP1575" s="30" t="e">
        <f>IF(ISNA(VLOOKUP($D1575,#REF!,7,FALSE)),0,VLOOKUP($D1575,#REF!,7,FALSE))</f>
        <v>#REF!</v>
      </c>
      <c r="CQ1575" s="30" t="e">
        <f>IF(ISNA(VLOOKUP($D1575,#REF!,8,FALSE)),0,VLOOKUP($D1575,#REF!,8,FALSE))</f>
        <v>#REF!</v>
      </c>
      <c r="CU1575" s="28" t="e">
        <f>IF(ISNA(VLOOKUP($D1575,#REF!,4,FALSE)),0,VLOOKUP($D1575,#REF!,4,FALSE))</f>
        <v>#REF!</v>
      </c>
      <c r="CV1575" s="28" t="e">
        <f>IF(ISNA(VLOOKUP($D1575,#REF!,3,FALSE)),0,VLOOKUP($D1575,#REF!,3,FALSE))</f>
        <v>#REF!</v>
      </c>
      <c r="CW1575" s="28" t="e">
        <f>IF(ISNA(VLOOKUP($D1575,#REF!,6,FALSE)),0,VLOOKUP($D1575,#REF!,6,FALSE))</f>
        <v>#REF!</v>
      </c>
      <c r="CX1575" s="47" t="e">
        <f>IF(ISNA(VLOOKUP($D1575,#REF!,5,FALSE)),0,VLOOKUP($D1575,#REF!,5,FALSE))</f>
        <v>#REF!</v>
      </c>
      <c r="CY1575" s="28" t="e">
        <f>IF(ISNA(VLOOKUP($D1575,#REF!,7,FALSE)),0,VLOOKUP($D1575,#REF!,7,FALSE))</f>
        <v>#REF!</v>
      </c>
      <c r="CZ1575" s="28" t="e">
        <f>IF(ISNA(VLOOKUP($D1575,#REF!,8,FALSE)),0,VLOOKUP($D1575,#REF!,8,FALSE))</f>
        <v>#REF!</v>
      </c>
      <c r="DD1575" s="28" t="e">
        <f>IF(ISNA(VLOOKUP($D1575,#REF!,4,FALSE)),0,VLOOKUP($D1575,#REF!,4,FALSE))</f>
        <v>#REF!</v>
      </c>
      <c r="DE1575" s="28" t="e">
        <f>IF(ISNA(VLOOKUP($D1575,#REF!,3,FALSE)),0,VLOOKUP($D1575,#REF!,3,FALSE))</f>
        <v>#REF!</v>
      </c>
      <c r="DF1575" s="28" t="e">
        <f>IF(ISNA(VLOOKUP($D1575,#REF!,6,FALSE)),0,VLOOKUP($D1575,#REF!,6,FALSE))</f>
        <v>#REF!</v>
      </c>
      <c r="DG1575" s="47" t="e">
        <f>IF(ISNA(VLOOKUP($D1575,#REF!,5,FALSE)),0,VLOOKUP($D1575,#REF!,5,FALSE))</f>
        <v>#REF!</v>
      </c>
      <c r="DH1575" s="28" t="e">
        <f>IF(ISNA(VLOOKUP($D1575,#REF!,7,FALSE)),0,VLOOKUP($D1575,#REF!,7,FALSE))</f>
        <v>#REF!</v>
      </c>
      <c r="DI1575" s="28" t="e">
        <f>IF(ISNA(VLOOKUP($D1575,#REF!,8,FALSE)),0,VLOOKUP($D1575,#REF!,8,FALSE))</f>
        <v>#REF!</v>
      </c>
      <c r="DM1575" s="28" t="e">
        <f>IF(ISNA(VLOOKUP($D1575,#REF!,4,FALSE)),0,VLOOKUP($D1575,#REF!,4,FALSE))</f>
        <v>#REF!</v>
      </c>
      <c r="DN1575" s="28" t="e">
        <f>IF(ISNA(VLOOKUP($D1575,#REF!,3,FALSE)),0,VLOOKUP($D1575,#REF!,3,FALSE))</f>
        <v>#REF!</v>
      </c>
      <c r="DO1575" s="28" t="e">
        <f>IF(ISNA(VLOOKUP($D1575,#REF!,6,FALSE)),0,VLOOKUP($D1575,#REF!,6,FALSE))</f>
        <v>#REF!</v>
      </c>
      <c r="DP1575" s="47" t="e">
        <f>IF(ISNA(VLOOKUP($D1575,#REF!,5,FALSE)),0,VLOOKUP($D1575,#REF!,5,FALSE))</f>
        <v>#REF!</v>
      </c>
      <c r="DQ1575" s="28" t="e">
        <f>IF(ISNA(VLOOKUP($D1575,#REF!,7,FALSE)),0,VLOOKUP($D1575,#REF!,7,FALSE))</f>
        <v>#REF!</v>
      </c>
      <c r="DR1575" s="28" t="e">
        <f>IF(ISNA(VLOOKUP($D1575,#REF!,8,FALSE)),0,VLOOKUP($D1575,#REF!,8,FALSE))</f>
        <v>#REF!</v>
      </c>
    </row>
    <row r="1576" spans="1:122" s="69" customFormat="1" ht="13" x14ac:dyDescent="0.3">
      <c r="A1576" s="68" t="s">
        <v>175</v>
      </c>
      <c r="B1576" s="69" t="s">
        <v>176</v>
      </c>
      <c r="X1576" s="70"/>
      <c r="AB1576" s="69" t="s">
        <v>194</v>
      </c>
      <c r="AC1576" s="34"/>
      <c r="AD1576" s="69" t="s">
        <v>195</v>
      </c>
      <c r="AE1576" s="34"/>
      <c r="AF1576" s="70"/>
      <c r="AG1576" s="70"/>
      <c r="AH1576" s="69">
        <v>40</v>
      </c>
      <c r="AJ1576" s="31"/>
      <c r="AL1576" s="31"/>
      <c r="AS1576" s="34"/>
      <c r="BB1576" s="30" t="e">
        <f>IF(ISNA(VLOOKUP($D1576,#REF!,4,FALSE)),0,VLOOKUP($D1576,#REF!,4,FALSE))</f>
        <v>#REF!</v>
      </c>
      <c r="BC1576" s="30" t="e">
        <f>IF(ISNA(VLOOKUP($D1576,#REF!,3,FALSE)),0,VLOOKUP($D1576,#REF!,3,FALSE))</f>
        <v>#REF!</v>
      </c>
      <c r="BD1576" s="30" t="e">
        <f>IF(ISNA(VLOOKUP($D1576,#REF!,6,FALSE)),0,VLOOKUP($D1576,#REF!,6,FALSE))</f>
        <v>#REF!</v>
      </c>
      <c r="BE1576" s="73" t="e">
        <f>IF(ISNA(VLOOKUP($D1576,#REF!,5,FALSE)),0,VLOOKUP($D1576,#REF!,5,FALSE))</f>
        <v>#REF!</v>
      </c>
      <c r="BF1576" s="30" t="e">
        <f>IF(ISNA(VLOOKUP($D1576,#REF!,7,FALSE)),0,VLOOKUP($D1576,#REF!,7,FALSE))</f>
        <v>#REF!</v>
      </c>
      <c r="BG1576" s="30" t="e">
        <f>IF(ISNA(VLOOKUP($D1576,#REF!,8,FALSE)),0,VLOOKUP($D1576,#REF!,8,FALSE))</f>
        <v>#REF!</v>
      </c>
      <c r="BK1576" s="30" t="e">
        <f>IF(ISNA(VLOOKUP($D1576,#REF!,4,FALSE)),0,VLOOKUP($D1576,#REF!,4,FALSE))</f>
        <v>#REF!</v>
      </c>
      <c r="BL1576" s="30" t="e">
        <f>IF(ISNA(VLOOKUP($D1576,#REF!,3,FALSE)),0,VLOOKUP($D1576,#REF!,3,FALSE))</f>
        <v>#REF!</v>
      </c>
      <c r="BM1576" s="30" t="e">
        <f>IF(ISNA(VLOOKUP($D1576,#REF!,6,FALSE)),0,VLOOKUP($D1576,#REF!,6,FALSE))</f>
        <v>#REF!</v>
      </c>
      <c r="BN1576" s="73" t="e">
        <f>IF(ISNA(VLOOKUP($D1576,#REF!,5,FALSE)),0,VLOOKUP($D1576,#REF!,5,FALSE))</f>
        <v>#REF!</v>
      </c>
      <c r="BO1576" s="30" t="e">
        <f>IF(ISNA(VLOOKUP($D1576,#REF!,7,FALSE)),0,VLOOKUP($D1576,#REF!,7,FALSE))</f>
        <v>#REF!</v>
      </c>
      <c r="BP1576" s="30" t="e">
        <f>IF(ISNA(VLOOKUP($D1576,#REF!,8,FALSE)),0,VLOOKUP($D1576,#REF!,8,FALSE))</f>
        <v>#REF!</v>
      </c>
      <c r="BT1576" s="30" t="e">
        <f>IF(ISNA(VLOOKUP($D1576,#REF!,4,FALSE)),0,VLOOKUP($D1576,#REF!,4,FALSE))</f>
        <v>#REF!</v>
      </c>
      <c r="BU1576" s="30" t="e">
        <f>IF(ISNA(VLOOKUP($D1576,#REF!,3,FALSE)),0,VLOOKUP($D1576,#REF!,3,FALSE))</f>
        <v>#REF!</v>
      </c>
      <c r="BV1576" s="30" t="e">
        <f>IF(ISNA(VLOOKUP($D1576,#REF!,6,FALSE)),0,VLOOKUP($D1576,#REF!,6,FALSE))</f>
        <v>#REF!</v>
      </c>
      <c r="BW1576" s="73" t="e">
        <f>IF(ISNA(VLOOKUP($D1576,#REF!,5,FALSE)),0,VLOOKUP($D1576,#REF!,5,FALSE))</f>
        <v>#REF!</v>
      </c>
      <c r="BX1576" s="30" t="e">
        <f>IF(ISNA(VLOOKUP($D1576,#REF!,7,FALSE)),0,VLOOKUP($D1576,#REF!,7,FALSE))</f>
        <v>#REF!</v>
      </c>
      <c r="BY1576" s="30" t="e">
        <f>IF(ISNA(VLOOKUP($D1576,#REF!,8,FALSE)),0,VLOOKUP($D1576,#REF!,8,FALSE))</f>
        <v>#REF!</v>
      </c>
      <c r="CC1576" s="30" t="e">
        <f>IF(ISNA(VLOOKUP($D1576,#REF!,4,FALSE)),0,VLOOKUP($D1576,#REF!,4,FALSE))</f>
        <v>#REF!</v>
      </c>
      <c r="CD1576" s="30" t="e">
        <f>IF(ISNA(VLOOKUP($D1576,#REF!,3,FALSE)),0,VLOOKUP($D1576,#REF!,3,FALSE))</f>
        <v>#REF!</v>
      </c>
      <c r="CE1576" s="30" t="e">
        <f>IF(ISNA(VLOOKUP($D1576,#REF!,6,FALSE)),0,VLOOKUP($D1576,#REF!,6,FALSE))</f>
        <v>#REF!</v>
      </c>
      <c r="CF1576" s="73" t="e">
        <f>IF(ISNA(VLOOKUP($D1576,#REF!,5,FALSE)),0,VLOOKUP($D1576,#REF!,5,FALSE))</f>
        <v>#REF!</v>
      </c>
      <c r="CG1576" s="30" t="e">
        <f>IF(ISNA(VLOOKUP($D1576,#REF!,7,FALSE)),0,VLOOKUP($D1576,#REF!,7,FALSE))</f>
        <v>#REF!</v>
      </c>
      <c r="CH1576" s="30" t="e">
        <f>IF(ISNA(VLOOKUP($D1576,#REF!,8,FALSE)),0,VLOOKUP($D1576,#REF!,8,FALSE))</f>
        <v>#REF!</v>
      </c>
      <c r="CL1576" s="30" t="e">
        <f>IF(ISNA(VLOOKUP($D1576,#REF!,4,FALSE)),0,VLOOKUP($D1576,#REF!,4,FALSE))</f>
        <v>#REF!</v>
      </c>
      <c r="CM1576" s="30" t="e">
        <f>IF(ISNA(VLOOKUP($D1576,#REF!,3,FALSE)),0,VLOOKUP($D1576,#REF!,3,FALSE))</f>
        <v>#REF!</v>
      </c>
      <c r="CN1576" s="30" t="e">
        <f>IF(ISNA(VLOOKUP($D1576,#REF!,6,FALSE)),0,VLOOKUP($D1576,#REF!,6,FALSE))</f>
        <v>#REF!</v>
      </c>
      <c r="CO1576" s="73" t="e">
        <f>IF(ISNA(VLOOKUP($D1576,#REF!,5,FALSE)),0,VLOOKUP($D1576,#REF!,5,FALSE))</f>
        <v>#REF!</v>
      </c>
      <c r="CP1576" s="30" t="e">
        <f>IF(ISNA(VLOOKUP($D1576,#REF!,7,FALSE)),0,VLOOKUP($D1576,#REF!,7,FALSE))</f>
        <v>#REF!</v>
      </c>
      <c r="CQ1576" s="30" t="e">
        <f>IF(ISNA(VLOOKUP($D1576,#REF!,8,FALSE)),0,VLOOKUP($D1576,#REF!,8,FALSE))</f>
        <v>#REF!</v>
      </c>
      <c r="CU1576" s="28" t="e">
        <f>IF(ISNA(VLOOKUP($D1576,#REF!,4,FALSE)),0,VLOOKUP($D1576,#REF!,4,FALSE))</f>
        <v>#REF!</v>
      </c>
      <c r="CV1576" s="28" t="e">
        <f>IF(ISNA(VLOOKUP($D1576,#REF!,3,FALSE)),0,VLOOKUP($D1576,#REF!,3,FALSE))</f>
        <v>#REF!</v>
      </c>
      <c r="CW1576" s="28" t="e">
        <f>IF(ISNA(VLOOKUP($D1576,#REF!,6,FALSE)),0,VLOOKUP($D1576,#REF!,6,FALSE))</f>
        <v>#REF!</v>
      </c>
      <c r="CX1576" s="47" t="e">
        <f>IF(ISNA(VLOOKUP($D1576,#REF!,5,FALSE)),0,VLOOKUP($D1576,#REF!,5,FALSE))</f>
        <v>#REF!</v>
      </c>
      <c r="CY1576" s="28" t="e">
        <f>IF(ISNA(VLOOKUP($D1576,#REF!,7,FALSE)),0,VLOOKUP($D1576,#REF!,7,FALSE))</f>
        <v>#REF!</v>
      </c>
      <c r="CZ1576" s="28" t="e">
        <f>IF(ISNA(VLOOKUP($D1576,#REF!,8,FALSE)),0,VLOOKUP($D1576,#REF!,8,FALSE))</f>
        <v>#REF!</v>
      </c>
      <c r="DD1576" s="28" t="e">
        <f>IF(ISNA(VLOOKUP($D1576,#REF!,4,FALSE)),0,VLOOKUP($D1576,#REF!,4,FALSE))</f>
        <v>#REF!</v>
      </c>
      <c r="DE1576" s="28" t="e">
        <f>IF(ISNA(VLOOKUP($D1576,#REF!,3,FALSE)),0,VLOOKUP($D1576,#REF!,3,FALSE))</f>
        <v>#REF!</v>
      </c>
      <c r="DF1576" s="28" t="e">
        <f>IF(ISNA(VLOOKUP($D1576,#REF!,6,FALSE)),0,VLOOKUP($D1576,#REF!,6,FALSE))</f>
        <v>#REF!</v>
      </c>
      <c r="DG1576" s="47" t="e">
        <f>IF(ISNA(VLOOKUP($D1576,#REF!,5,FALSE)),0,VLOOKUP($D1576,#REF!,5,FALSE))</f>
        <v>#REF!</v>
      </c>
      <c r="DH1576" s="28" t="e">
        <f>IF(ISNA(VLOOKUP($D1576,#REF!,7,FALSE)),0,VLOOKUP($D1576,#REF!,7,FALSE))</f>
        <v>#REF!</v>
      </c>
      <c r="DI1576" s="28" t="e">
        <f>IF(ISNA(VLOOKUP($D1576,#REF!,8,FALSE)),0,VLOOKUP($D1576,#REF!,8,FALSE))</f>
        <v>#REF!</v>
      </c>
      <c r="DM1576" s="28" t="e">
        <f>IF(ISNA(VLOOKUP($D1576,#REF!,4,FALSE)),0,VLOOKUP($D1576,#REF!,4,FALSE))</f>
        <v>#REF!</v>
      </c>
      <c r="DN1576" s="28" t="e">
        <f>IF(ISNA(VLOOKUP($D1576,#REF!,3,FALSE)),0,VLOOKUP($D1576,#REF!,3,FALSE))</f>
        <v>#REF!</v>
      </c>
      <c r="DO1576" s="28" t="e">
        <f>IF(ISNA(VLOOKUP($D1576,#REF!,6,FALSE)),0,VLOOKUP($D1576,#REF!,6,FALSE))</f>
        <v>#REF!</v>
      </c>
      <c r="DP1576" s="47" t="e">
        <f>IF(ISNA(VLOOKUP($D1576,#REF!,5,FALSE)),0,VLOOKUP($D1576,#REF!,5,FALSE))</f>
        <v>#REF!</v>
      </c>
      <c r="DQ1576" s="28" t="e">
        <f>IF(ISNA(VLOOKUP($D1576,#REF!,7,FALSE)),0,VLOOKUP($D1576,#REF!,7,FALSE))</f>
        <v>#REF!</v>
      </c>
      <c r="DR1576" s="28" t="e">
        <f>IF(ISNA(VLOOKUP($D1576,#REF!,8,FALSE)),0,VLOOKUP($D1576,#REF!,8,FALSE))</f>
        <v>#REF!</v>
      </c>
    </row>
    <row r="1577" spans="1:122" s="69" customFormat="1" ht="13" x14ac:dyDescent="0.3">
      <c r="A1577" s="68" t="s">
        <v>175</v>
      </c>
      <c r="B1577" s="69" t="s">
        <v>176</v>
      </c>
      <c r="X1577" s="70"/>
      <c r="AB1577" s="69" t="s">
        <v>194</v>
      </c>
      <c r="AC1577" s="34"/>
      <c r="AD1577" s="69" t="s">
        <v>195</v>
      </c>
      <c r="AE1577" s="34"/>
      <c r="AF1577" s="70"/>
      <c r="AG1577" s="70"/>
      <c r="AH1577" s="69">
        <v>40</v>
      </c>
      <c r="AJ1577" s="31"/>
      <c r="AL1577" s="31"/>
      <c r="AS1577" s="34"/>
      <c r="BB1577" s="30" t="e">
        <f>IF(ISNA(VLOOKUP($D1577,#REF!,4,FALSE)),0,VLOOKUP($D1577,#REF!,4,FALSE))</f>
        <v>#REF!</v>
      </c>
      <c r="BC1577" s="30" t="e">
        <f>IF(ISNA(VLOOKUP($D1577,#REF!,3,FALSE)),0,VLOOKUP($D1577,#REF!,3,FALSE))</f>
        <v>#REF!</v>
      </c>
      <c r="BD1577" s="30" t="e">
        <f>IF(ISNA(VLOOKUP($D1577,#REF!,6,FALSE)),0,VLOOKUP($D1577,#REF!,6,FALSE))</f>
        <v>#REF!</v>
      </c>
      <c r="BE1577" s="73" t="e">
        <f>IF(ISNA(VLOOKUP($D1577,#REF!,5,FALSE)),0,VLOOKUP($D1577,#REF!,5,FALSE))</f>
        <v>#REF!</v>
      </c>
      <c r="BF1577" s="30" t="e">
        <f>IF(ISNA(VLOOKUP($D1577,#REF!,7,FALSE)),0,VLOOKUP($D1577,#REF!,7,FALSE))</f>
        <v>#REF!</v>
      </c>
      <c r="BG1577" s="30" t="e">
        <f>IF(ISNA(VLOOKUP($D1577,#REF!,8,FALSE)),0,VLOOKUP($D1577,#REF!,8,FALSE))</f>
        <v>#REF!</v>
      </c>
      <c r="BK1577" s="30" t="e">
        <f>IF(ISNA(VLOOKUP($D1577,#REF!,4,FALSE)),0,VLOOKUP($D1577,#REF!,4,FALSE))</f>
        <v>#REF!</v>
      </c>
      <c r="BL1577" s="30" t="e">
        <f>IF(ISNA(VLOOKUP($D1577,#REF!,3,FALSE)),0,VLOOKUP($D1577,#REF!,3,FALSE))</f>
        <v>#REF!</v>
      </c>
      <c r="BM1577" s="30" t="e">
        <f>IF(ISNA(VLOOKUP($D1577,#REF!,6,FALSE)),0,VLOOKUP($D1577,#REF!,6,FALSE))</f>
        <v>#REF!</v>
      </c>
      <c r="BN1577" s="73" t="e">
        <f>IF(ISNA(VLOOKUP($D1577,#REF!,5,FALSE)),0,VLOOKUP($D1577,#REF!,5,FALSE))</f>
        <v>#REF!</v>
      </c>
      <c r="BO1577" s="30" t="e">
        <f>IF(ISNA(VLOOKUP($D1577,#REF!,7,FALSE)),0,VLOOKUP($D1577,#REF!,7,FALSE))</f>
        <v>#REF!</v>
      </c>
      <c r="BP1577" s="30" t="e">
        <f>IF(ISNA(VLOOKUP($D1577,#REF!,8,FALSE)),0,VLOOKUP($D1577,#REF!,8,FALSE))</f>
        <v>#REF!</v>
      </c>
      <c r="BT1577" s="30" t="e">
        <f>IF(ISNA(VLOOKUP($D1577,#REF!,4,FALSE)),0,VLOOKUP($D1577,#REF!,4,FALSE))</f>
        <v>#REF!</v>
      </c>
      <c r="BU1577" s="30" t="e">
        <f>IF(ISNA(VLOOKUP($D1577,#REF!,3,FALSE)),0,VLOOKUP($D1577,#REF!,3,FALSE))</f>
        <v>#REF!</v>
      </c>
      <c r="BV1577" s="30" t="e">
        <f>IF(ISNA(VLOOKUP($D1577,#REF!,6,FALSE)),0,VLOOKUP($D1577,#REF!,6,FALSE))</f>
        <v>#REF!</v>
      </c>
      <c r="BW1577" s="73" t="e">
        <f>IF(ISNA(VLOOKUP($D1577,#REF!,5,FALSE)),0,VLOOKUP($D1577,#REF!,5,FALSE))</f>
        <v>#REF!</v>
      </c>
      <c r="BX1577" s="30" t="e">
        <f>IF(ISNA(VLOOKUP($D1577,#REF!,7,FALSE)),0,VLOOKUP($D1577,#REF!,7,FALSE))</f>
        <v>#REF!</v>
      </c>
      <c r="BY1577" s="30" t="e">
        <f>IF(ISNA(VLOOKUP($D1577,#REF!,8,FALSE)),0,VLOOKUP($D1577,#REF!,8,FALSE))</f>
        <v>#REF!</v>
      </c>
      <c r="CC1577" s="30" t="e">
        <f>IF(ISNA(VLOOKUP($D1577,#REF!,4,FALSE)),0,VLOOKUP($D1577,#REF!,4,FALSE))</f>
        <v>#REF!</v>
      </c>
      <c r="CD1577" s="30" t="e">
        <f>IF(ISNA(VLOOKUP($D1577,#REF!,3,FALSE)),0,VLOOKUP($D1577,#REF!,3,FALSE))</f>
        <v>#REF!</v>
      </c>
      <c r="CE1577" s="30" t="e">
        <f>IF(ISNA(VLOOKUP($D1577,#REF!,6,FALSE)),0,VLOOKUP($D1577,#REF!,6,FALSE))</f>
        <v>#REF!</v>
      </c>
      <c r="CF1577" s="73" t="e">
        <f>IF(ISNA(VLOOKUP($D1577,#REF!,5,FALSE)),0,VLOOKUP($D1577,#REF!,5,FALSE))</f>
        <v>#REF!</v>
      </c>
      <c r="CG1577" s="30" t="e">
        <f>IF(ISNA(VLOOKUP($D1577,#REF!,7,FALSE)),0,VLOOKUP($D1577,#REF!,7,FALSE))</f>
        <v>#REF!</v>
      </c>
      <c r="CH1577" s="30" t="e">
        <f>IF(ISNA(VLOOKUP($D1577,#REF!,8,FALSE)),0,VLOOKUP($D1577,#REF!,8,FALSE))</f>
        <v>#REF!</v>
      </c>
      <c r="CL1577" s="30" t="e">
        <f>IF(ISNA(VLOOKUP($D1577,#REF!,4,FALSE)),0,VLOOKUP($D1577,#REF!,4,FALSE))</f>
        <v>#REF!</v>
      </c>
      <c r="CM1577" s="30" t="e">
        <f>IF(ISNA(VLOOKUP($D1577,#REF!,3,FALSE)),0,VLOOKUP($D1577,#REF!,3,FALSE))</f>
        <v>#REF!</v>
      </c>
      <c r="CN1577" s="30" t="e">
        <f>IF(ISNA(VLOOKUP($D1577,#REF!,6,FALSE)),0,VLOOKUP($D1577,#REF!,6,FALSE))</f>
        <v>#REF!</v>
      </c>
      <c r="CO1577" s="73" t="e">
        <f>IF(ISNA(VLOOKUP($D1577,#REF!,5,FALSE)),0,VLOOKUP($D1577,#REF!,5,FALSE))</f>
        <v>#REF!</v>
      </c>
      <c r="CP1577" s="30" t="e">
        <f>IF(ISNA(VLOOKUP($D1577,#REF!,7,FALSE)),0,VLOOKUP($D1577,#REF!,7,FALSE))</f>
        <v>#REF!</v>
      </c>
      <c r="CQ1577" s="30" t="e">
        <f>IF(ISNA(VLOOKUP($D1577,#REF!,8,FALSE)),0,VLOOKUP($D1577,#REF!,8,FALSE))</f>
        <v>#REF!</v>
      </c>
      <c r="CU1577" s="28" t="e">
        <f>IF(ISNA(VLOOKUP($D1577,#REF!,4,FALSE)),0,VLOOKUP($D1577,#REF!,4,FALSE))</f>
        <v>#REF!</v>
      </c>
      <c r="CV1577" s="28" t="e">
        <f>IF(ISNA(VLOOKUP($D1577,#REF!,3,FALSE)),0,VLOOKUP($D1577,#REF!,3,FALSE))</f>
        <v>#REF!</v>
      </c>
      <c r="CW1577" s="28" t="e">
        <f>IF(ISNA(VLOOKUP($D1577,#REF!,6,FALSE)),0,VLOOKUP($D1577,#REF!,6,FALSE))</f>
        <v>#REF!</v>
      </c>
      <c r="CX1577" s="47" t="e">
        <f>IF(ISNA(VLOOKUP($D1577,#REF!,5,FALSE)),0,VLOOKUP($D1577,#REF!,5,FALSE))</f>
        <v>#REF!</v>
      </c>
      <c r="CY1577" s="28" t="e">
        <f>IF(ISNA(VLOOKUP($D1577,#REF!,7,FALSE)),0,VLOOKUP($D1577,#REF!,7,FALSE))</f>
        <v>#REF!</v>
      </c>
      <c r="CZ1577" s="28" t="e">
        <f>IF(ISNA(VLOOKUP($D1577,#REF!,8,FALSE)),0,VLOOKUP($D1577,#REF!,8,FALSE))</f>
        <v>#REF!</v>
      </c>
      <c r="DD1577" s="28" t="e">
        <f>IF(ISNA(VLOOKUP($D1577,#REF!,4,FALSE)),0,VLOOKUP($D1577,#REF!,4,FALSE))</f>
        <v>#REF!</v>
      </c>
      <c r="DE1577" s="28" t="e">
        <f>IF(ISNA(VLOOKUP($D1577,#REF!,3,FALSE)),0,VLOOKUP($D1577,#REF!,3,FALSE))</f>
        <v>#REF!</v>
      </c>
      <c r="DF1577" s="28" t="e">
        <f>IF(ISNA(VLOOKUP($D1577,#REF!,6,FALSE)),0,VLOOKUP($D1577,#REF!,6,FALSE))</f>
        <v>#REF!</v>
      </c>
      <c r="DG1577" s="47" t="e">
        <f>IF(ISNA(VLOOKUP($D1577,#REF!,5,FALSE)),0,VLOOKUP($D1577,#REF!,5,FALSE))</f>
        <v>#REF!</v>
      </c>
      <c r="DH1577" s="28" t="e">
        <f>IF(ISNA(VLOOKUP($D1577,#REF!,7,FALSE)),0,VLOOKUP($D1577,#REF!,7,FALSE))</f>
        <v>#REF!</v>
      </c>
      <c r="DI1577" s="28" t="e">
        <f>IF(ISNA(VLOOKUP($D1577,#REF!,8,FALSE)),0,VLOOKUP($D1577,#REF!,8,FALSE))</f>
        <v>#REF!</v>
      </c>
      <c r="DM1577" s="28" t="e">
        <f>IF(ISNA(VLOOKUP($D1577,#REF!,4,FALSE)),0,VLOOKUP($D1577,#REF!,4,FALSE))</f>
        <v>#REF!</v>
      </c>
      <c r="DN1577" s="28" t="e">
        <f>IF(ISNA(VLOOKUP($D1577,#REF!,3,FALSE)),0,VLOOKUP($D1577,#REF!,3,FALSE))</f>
        <v>#REF!</v>
      </c>
      <c r="DO1577" s="28" t="e">
        <f>IF(ISNA(VLOOKUP($D1577,#REF!,6,FALSE)),0,VLOOKUP($D1577,#REF!,6,FALSE))</f>
        <v>#REF!</v>
      </c>
      <c r="DP1577" s="47" t="e">
        <f>IF(ISNA(VLOOKUP($D1577,#REF!,5,FALSE)),0,VLOOKUP($D1577,#REF!,5,FALSE))</f>
        <v>#REF!</v>
      </c>
      <c r="DQ1577" s="28" t="e">
        <f>IF(ISNA(VLOOKUP($D1577,#REF!,7,FALSE)),0,VLOOKUP($D1577,#REF!,7,FALSE))</f>
        <v>#REF!</v>
      </c>
      <c r="DR1577" s="28" t="e">
        <f>IF(ISNA(VLOOKUP($D1577,#REF!,8,FALSE)),0,VLOOKUP($D1577,#REF!,8,FALSE))</f>
        <v>#REF!</v>
      </c>
    </row>
    <row r="1578" spans="1:122" s="69" customFormat="1" ht="13" x14ac:dyDescent="0.3">
      <c r="A1578" s="68" t="s">
        <v>175</v>
      </c>
      <c r="B1578" s="69" t="s">
        <v>176</v>
      </c>
      <c r="X1578" s="70"/>
      <c r="AB1578" s="69" t="s">
        <v>194</v>
      </c>
      <c r="AC1578" s="34"/>
      <c r="AD1578" s="69" t="s">
        <v>195</v>
      </c>
      <c r="AE1578" s="34"/>
      <c r="AF1578" s="70"/>
      <c r="AG1578" s="70"/>
      <c r="AH1578" s="69">
        <v>40</v>
      </c>
      <c r="AJ1578" s="31"/>
      <c r="AL1578" s="31"/>
      <c r="AS1578" s="34"/>
      <c r="BB1578" s="30" t="e">
        <f>IF(ISNA(VLOOKUP($D1578,#REF!,4,FALSE)),0,VLOOKUP($D1578,#REF!,4,FALSE))</f>
        <v>#REF!</v>
      </c>
      <c r="BC1578" s="30" t="e">
        <f>IF(ISNA(VLOOKUP($D1578,#REF!,3,FALSE)),0,VLOOKUP($D1578,#REF!,3,FALSE))</f>
        <v>#REF!</v>
      </c>
      <c r="BD1578" s="30" t="e">
        <f>IF(ISNA(VLOOKUP($D1578,#REF!,6,FALSE)),0,VLOOKUP($D1578,#REF!,6,FALSE))</f>
        <v>#REF!</v>
      </c>
      <c r="BE1578" s="73" t="e">
        <f>IF(ISNA(VLOOKUP($D1578,#REF!,5,FALSE)),0,VLOOKUP($D1578,#REF!,5,FALSE))</f>
        <v>#REF!</v>
      </c>
      <c r="BF1578" s="30" t="e">
        <f>IF(ISNA(VLOOKUP($D1578,#REF!,7,FALSE)),0,VLOOKUP($D1578,#REF!,7,FALSE))</f>
        <v>#REF!</v>
      </c>
      <c r="BG1578" s="30" t="e">
        <f>IF(ISNA(VLOOKUP($D1578,#REF!,8,FALSE)),0,VLOOKUP($D1578,#REF!,8,FALSE))</f>
        <v>#REF!</v>
      </c>
      <c r="BK1578" s="30" t="e">
        <f>IF(ISNA(VLOOKUP($D1578,#REF!,4,FALSE)),0,VLOOKUP($D1578,#REF!,4,FALSE))</f>
        <v>#REF!</v>
      </c>
      <c r="BL1578" s="30" t="e">
        <f>IF(ISNA(VLOOKUP($D1578,#REF!,3,FALSE)),0,VLOOKUP($D1578,#REF!,3,FALSE))</f>
        <v>#REF!</v>
      </c>
      <c r="BM1578" s="30" t="e">
        <f>IF(ISNA(VLOOKUP($D1578,#REF!,6,FALSE)),0,VLOOKUP($D1578,#REF!,6,FALSE))</f>
        <v>#REF!</v>
      </c>
      <c r="BN1578" s="73" t="e">
        <f>IF(ISNA(VLOOKUP($D1578,#REF!,5,FALSE)),0,VLOOKUP($D1578,#REF!,5,FALSE))</f>
        <v>#REF!</v>
      </c>
      <c r="BO1578" s="30" t="e">
        <f>IF(ISNA(VLOOKUP($D1578,#REF!,7,FALSE)),0,VLOOKUP($D1578,#REF!,7,FALSE))</f>
        <v>#REF!</v>
      </c>
      <c r="BP1578" s="30" t="e">
        <f>IF(ISNA(VLOOKUP($D1578,#REF!,8,FALSE)),0,VLOOKUP($D1578,#REF!,8,FALSE))</f>
        <v>#REF!</v>
      </c>
      <c r="BT1578" s="30" t="e">
        <f>IF(ISNA(VLOOKUP($D1578,#REF!,4,FALSE)),0,VLOOKUP($D1578,#REF!,4,FALSE))</f>
        <v>#REF!</v>
      </c>
      <c r="BU1578" s="30" t="e">
        <f>IF(ISNA(VLOOKUP($D1578,#REF!,3,FALSE)),0,VLOOKUP($D1578,#REF!,3,FALSE))</f>
        <v>#REF!</v>
      </c>
      <c r="BV1578" s="30" t="e">
        <f>IF(ISNA(VLOOKUP($D1578,#REF!,6,FALSE)),0,VLOOKUP($D1578,#REF!,6,FALSE))</f>
        <v>#REF!</v>
      </c>
      <c r="BW1578" s="73" t="e">
        <f>IF(ISNA(VLOOKUP($D1578,#REF!,5,FALSE)),0,VLOOKUP($D1578,#REF!,5,FALSE))</f>
        <v>#REF!</v>
      </c>
      <c r="BX1578" s="30" t="e">
        <f>IF(ISNA(VLOOKUP($D1578,#REF!,7,FALSE)),0,VLOOKUP($D1578,#REF!,7,FALSE))</f>
        <v>#REF!</v>
      </c>
      <c r="BY1578" s="30" t="e">
        <f>IF(ISNA(VLOOKUP($D1578,#REF!,8,FALSE)),0,VLOOKUP($D1578,#REF!,8,FALSE))</f>
        <v>#REF!</v>
      </c>
      <c r="CC1578" s="30" t="e">
        <f>IF(ISNA(VLOOKUP($D1578,#REF!,4,FALSE)),0,VLOOKUP($D1578,#REF!,4,FALSE))</f>
        <v>#REF!</v>
      </c>
      <c r="CD1578" s="30" t="e">
        <f>IF(ISNA(VLOOKUP($D1578,#REF!,3,FALSE)),0,VLOOKUP($D1578,#REF!,3,FALSE))</f>
        <v>#REF!</v>
      </c>
      <c r="CE1578" s="30" t="e">
        <f>IF(ISNA(VLOOKUP($D1578,#REF!,6,FALSE)),0,VLOOKUP($D1578,#REF!,6,FALSE))</f>
        <v>#REF!</v>
      </c>
      <c r="CF1578" s="73" t="e">
        <f>IF(ISNA(VLOOKUP($D1578,#REF!,5,FALSE)),0,VLOOKUP($D1578,#REF!,5,FALSE))</f>
        <v>#REF!</v>
      </c>
      <c r="CG1578" s="30" t="e">
        <f>IF(ISNA(VLOOKUP($D1578,#REF!,7,FALSE)),0,VLOOKUP($D1578,#REF!,7,FALSE))</f>
        <v>#REF!</v>
      </c>
      <c r="CH1578" s="30" t="e">
        <f>IF(ISNA(VLOOKUP($D1578,#REF!,8,FALSE)),0,VLOOKUP($D1578,#REF!,8,FALSE))</f>
        <v>#REF!</v>
      </c>
      <c r="CL1578" s="30" t="e">
        <f>IF(ISNA(VLOOKUP($D1578,#REF!,4,FALSE)),0,VLOOKUP($D1578,#REF!,4,FALSE))</f>
        <v>#REF!</v>
      </c>
      <c r="CM1578" s="30" t="e">
        <f>IF(ISNA(VLOOKUP($D1578,#REF!,3,FALSE)),0,VLOOKUP($D1578,#REF!,3,FALSE))</f>
        <v>#REF!</v>
      </c>
      <c r="CN1578" s="30" t="e">
        <f>IF(ISNA(VLOOKUP($D1578,#REF!,6,FALSE)),0,VLOOKUP($D1578,#REF!,6,FALSE))</f>
        <v>#REF!</v>
      </c>
      <c r="CO1578" s="73" t="e">
        <f>IF(ISNA(VLOOKUP($D1578,#REF!,5,FALSE)),0,VLOOKUP($D1578,#REF!,5,FALSE))</f>
        <v>#REF!</v>
      </c>
      <c r="CP1578" s="30" t="e">
        <f>IF(ISNA(VLOOKUP($D1578,#REF!,7,FALSE)),0,VLOOKUP($D1578,#REF!,7,FALSE))</f>
        <v>#REF!</v>
      </c>
      <c r="CQ1578" s="30" t="e">
        <f>IF(ISNA(VLOOKUP($D1578,#REF!,8,FALSE)),0,VLOOKUP($D1578,#REF!,8,FALSE))</f>
        <v>#REF!</v>
      </c>
      <c r="CU1578" s="28" t="e">
        <f>IF(ISNA(VLOOKUP($D1578,#REF!,4,FALSE)),0,VLOOKUP($D1578,#REF!,4,FALSE))</f>
        <v>#REF!</v>
      </c>
      <c r="CV1578" s="28" t="e">
        <f>IF(ISNA(VLOOKUP($D1578,#REF!,3,FALSE)),0,VLOOKUP($D1578,#REF!,3,FALSE))</f>
        <v>#REF!</v>
      </c>
      <c r="CW1578" s="28" t="e">
        <f>IF(ISNA(VLOOKUP($D1578,#REF!,6,FALSE)),0,VLOOKUP($D1578,#REF!,6,FALSE))</f>
        <v>#REF!</v>
      </c>
      <c r="CX1578" s="47" t="e">
        <f>IF(ISNA(VLOOKUP($D1578,#REF!,5,FALSE)),0,VLOOKUP($D1578,#REF!,5,FALSE))</f>
        <v>#REF!</v>
      </c>
      <c r="CY1578" s="28" t="e">
        <f>IF(ISNA(VLOOKUP($D1578,#REF!,7,FALSE)),0,VLOOKUP($D1578,#REF!,7,FALSE))</f>
        <v>#REF!</v>
      </c>
      <c r="CZ1578" s="28" t="e">
        <f>IF(ISNA(VLOOKUP($D1578,#REF!,8,FALSE)),0,VLOOKUP($D1578,#REF!,8,FALSE))</f>
        <v>#REF!</v>
      </c>
      <c r="DD1578" s="28" t="e">
        <f>IF(ISNA(VLOOKUP($D1578,#REF!,4,FALSE)),0,VLOOKUP($D1578,#REF!,4,FALSE))</f>
        <v>#REF!</v>
      </c>
      <c r="DE1578" s="28" t="e">
        <f>IF(ISNA(VLOOKUP($D1578,#REF!,3,FALSE)),0,VLOOKUP($D1578,#REF!,3,FALSE))</f>
        <v>#REF!</v>
      </c>
      <c r="DF1578" s="28" t="e">
        <f>IF(ISNA(VLOOKUP($D1578,#REF!,6,FALSE)),0,VLOOKUP($D1578,#REF!,6,FALSE))</f>
        <v>#REF!</v>
      </c>
      <c r="DG1578" s="47" t="e">
        <f>IF(ISNA(VLOOKUP($D1578,#REF!,5,FALSE)),0,VLOOKUP($D1578,#REF!,5,FALSE))</f>
        <v>#REF!</v>
      </c>
      <c r="DH1578" s="28" t="e">
        <f>IF(ISNA(VLOOKUP($D1578,#REF!,7,FALSE)),0,VLOOKUP($D1578,#REF!,7,FALSE))</f>
        <v>#REF!</v>
      </c>
      <c r="DI1578" s="28" t="e">
        <f>IF(ISNA(VLOOKUP($D1578,#REF!,8,FALSE)),0,VLOOKUP($D1578,#REF!,8,FALSE))</f>
        <v>#REF!</v>
      </c>
      <c r="DM1578" s="28" t="e">
        <f>IF(ISNA(VLOOKUP($D1578,#REF!,4,FALSE)),0,VLOOKUP($D1578,#REF!,4,FALSE))</f>
        <v>#REF!</v>
      </c>
      <c r="DN1578" s="28" t="e">
        <f>IF(ISNA(VLOOKUP($D1578,#REF!,3,FALSE)),0,VLOOKUP($D1578,#REF!,3,FALSE))</f>
        <v>#REF!</v>
      </c>
      <c r="DO1578" s="28" t="e">
        <f>IF(ISNA(VLOOKUP($D1578,#REF!,6,FALSE)),0,VLOOKUP($D1578,#REF!,6,FALSE))</f>
        <v>#REF!</v>
      </c>
      <c r="DP1578" s="47" t="e">
        <f>IF(ISNA(VLOOKUP($D1578,#REF!,5,FALSE)),0,VLOOKUP($D1578,#REF!,5,FALSE))</f>
        <v>#REF!</v>
      </c>
      <c r="DQ1578" s="28" t="e">
        <f>IF(ISNA(VLOOKUP($D1578,#REF!,7,FALSE)),0,VLOOKUP($D1578,#REF!,7,FALSE))</f>
        <v>#REF!</v>
      </c>
      <c r="DR1578" s="28" t="e">
        <f>IF(ISNA(VLOOKUP($D1578,#REF!,8,FALSE)),0,VLOOKUP($D1578,#REF!,8,FALSE))</f>
        <v>#REF!</v>
      </c>
    </row>
    <row r="1579" spans="1:122" s="69" customFormat="1" ht="13" x14ac:dyDescent="0.3">
      <c r="A1579" s="68" t="s">
        <v>175</v>
      </c>
      <c r="B1579" s="69" t="s">
        <v>176</v>
      </c>
      <c r="X1579" s="70"/>
      <c r="AB1579" s="69" t="s">
        <v>194</v>
      </c>
      <c r="AC1579" s="34"/>
      <c r="AD1579" s="69" t="s">
        <v>195</v>
      </c>
      <c r="AE1579" s="34"/>
      <c r="AF1579" s="70"/>
      <c r="AG1579" s="70"/>
      <c r="AH1579" s="69">
        <v>40</v>
      </c>
      <c r="AJ1579" s="31"/>
      <c r="AL1579" s="31"/>
      <c r="AS1579" s="34"/>
      <c r="BB1579" s="30" t="e">
        <f>IF(ISNA(VLOOKUP($D1579,#REF!,4,FALSE)),0,VLOOKUP($D1579,#REF!,4,FALSE))</f>
        <v>#REF!</v>
      </c>
      <c r="BC1579" s="30" t="e">
        <f>IF(ISNA(VLOOKUP($D1579,#REF!,3,FALSE)),0,VLOOKUP($D1579,#REF!,3,FALSE))</f>
        <v>#REF!</v>
      </c>
      <c r="BD1579" s="30" t="e">
        <f>IF(ISNA(VLOOKUP($D1579,#REF!,6,FALSE)),0,VLOOKUP($D1579,#REF!,6,FALSE))</f>
        <v>#REF!</v>
      </c>
      <c r="BE1579" s="73" t="e">
        <f>IF(ISNA(VLOOKUP($D1579,#REF!,5,FALSE)),0,VLOOKUP($D1579,#REF!,5,FALSE))</f>
        <v>#REF!</v>
      </c>
      <c r="BF1579" s="30" t="e">
        <f>IF(ISNA(VLOOKUP($D1579,#REF!,7,FALSE)),0,VLOOKUP($D1579,#REF!,7,FALSE))</f>
        <v>#REF!</v>
      </c>
      <c r="BG1579" s="30" t="e">
        <f>IF(ISNA(VLOOKUP($D1579,#REF!,8,FALSE)),0,VLOOKUP($D1579,#REF!,8,FALSE))</f>
        <v>#REF!</v>
      </c>
      <c r="BK1579" s="30" t="e">
        <f>IF(ISNA(VLOOKUP($D1579,#REF!,4,FALSE)),0,VLOOKUP($D1579,#REF!,4,FALSE))</f>
        <v>#REF!</v>
      </c>
      <c r="BL1579" s="30" t="e">
        <f>IF(ISNA(VLOOKUP($D1579,#REF!,3,FALSE)),0,VLOOKUP($D1579,#REF!,3,FALSE))</f>
        <v>#REF!</v>
      </c>
      <c r="BM1579" s="30" t="e">
        <f>IF(ISNA(VLOOKUP($D1579,#REF!,6,FALSE)),0,VLOOKUP($D1579,#REF!,6,FALSE))</f>
        <v>#REF!</v>
      </c>
      <c r="BN1579" s="73" t="e">
        <f>IF(ISNA(VLOOKUP($D1579,#REF!,5,FALSE)),0,VLOOKUP($D1579,#REF!,5,FALSE))</f>
        <v>#REF!</v>
      </c>
      <c r="BO1579" s="30" t="e">
        <f>IF(ISNA(VLOOKUP($D1579,#REF!,7,FALSE)),0,VLOOKUP($D1579,#REF!,7,FALSE))</f>
        <v>#REF!</v>
      </c>
      <c r="BP1579" s="30" t="e">
        <f>IF(ISNA(VLOOKUP($D1579,#REF!,8,FALSE)),0,VLOOKUP($D1579,#REF!,8,FALSE))</f>
        <v>#REF!</v>
      </c>
      <c r="BT1579" s="30" t="e">
        <f>IF(ISNA(VLOOKUP($D1579,#REF!,4,FALSE)),0,VLOOKUP($D1579,#REF!,4,FALSE))</f>
        <v>#REF!</v>
      </c>
      <c r="BU1579" s="30" t="e">
        <f>IF(ISNA(VLOOKUP($D1579,#REF!,3,FALSE)),0,VLOOKUP($D1579,#REF!,3,FALSE))</f>
        <v>#REF!</v>
      </c>
      <c r="BV1579" s="30" t="e">
        <f>IF(ISNA(VLOOKUP($D1579,#REF!,6,FALSE)),0,VLOOKUP($D1579,#REF!,6,FALSE))</f>
        <v>#REF!</v>
      </c>
      <c r="BW1579" s="73" t="e">
        <f>IF(ISNA(VLOOKUP($D1579,#REF!,5,FALSE)),0,VLOOKUP($D1579,#REF!,5,FALSE))</f>
        <v>#REF!</v>
      </c>
      <c r="BX1579" s="30" t="e">
        <f>IF(ISNA(VLOOKUP($D1579,#REF!,7,FALSE)),0,VLOOKUP($D1579,#REF!,7,FALSE))</f>
        <v>#REF!</v>
      </c>
      <c r="BY1579" s="30" t="e">
        <f>IF(ISNA(VLOOKUP($D1579,#REF!,8,FALSE)),0,VLOOKUP($D1579,#REF!,8,FALSE))</f>
        <v>#REF!</v>
      </c>
      <c r="CC1579" s="30" t="e">
        <f>IF(ISNA(VLOOKUP($D1579,#REF!,4,FALSE)),0,VLOOKUP($D1579,#REF!,4,FALSE))</f>
        <v>#REF!</v>
      </c>
      <c r="CD1579" s="30" t="e">
        <f>IF(ISNA(VLOOKUP($D1579,#REF!,3,FALSE)),0,VLOOKUP($D1579,#REF!,3,FALSE))</f>
        <v>#REF!</v>
      </c>
      <c r="CE1579" s="30" t="e">
        <f>IF(ISNA(VLOOKUP($D1579,#REF!,6,FALSE)),0,VLOOKUP($D1579,#REF!,6,FALSE))</f>
        <v>#REF!</v>
      </c>
      <c r="CF1579" s="73" t="e">
        <f>IF(ISNA(VLOOKUP($D1579,#REF!,5,FALSE)),0,VLOOKUP($D1579,#REF!,5,FALSE))</f>
        <v>#REF!</v>
      </c>
      <c r="CG1579" s="30" t="e">
        <f>IF(ISNA(VLOOKUP($D1579,#REF!,7,FALSE)),0,VLOOKUP($D1579,#REF!,7,FALSE))</f>
        <v>#REF!</v>
      </c>
      <c r="CH1579" s="30" t="e">
        <f>IF(ISNA(VLOOKUP($D1579,#REF!,8,FALSE)),0,VLOOKUP($D1579,#REF!,8,FALSE))</f>
        <v>#REF!</v>
      </c>
      <c r="CL1579" s="30" t="e">
        <f>IF(ISNA(VLOOKUP($D1579,#REF!,4,FALSE)),0,VLOOKUP($D1579,#REF!,4,FALSE))</f>
        <v>#REF!</v>
      </c>
      <c r="CM1579" s="30" t="e">
        <f>IF(ISNA(VLOOKUP($D1579,#REF!,3,FALSE)),0,VLOOKUP($D1579,#REF!,3,FALSE))</f>
        <v>#REF!</v>
      </c>
      <c r="CN1579" s="30" t="e">
        <f>IF(ISNA(VLOOKUP($D1579,#REF!,6,FALSE)),0,VLOOKUP($D1579,#REF!,6,FALSE))</f>
        <v>#REF!</v>
      </c>
      <c r="CO1579" s="73" t="e">
        <f>IF(ISNA(VLOOKUP($D1579,#REF!,5,FALSE)),0,VLOOKUP($D1579,#REF!,5,FALSE))</f>
        <v>#REF!</v>
      </c>
      <c r="CP1579" s="30" t="e">
        <f>IF(ISNA(VLOOKUP($D1579,#REF!,7,FALSE)),0,VLOOKUP($D1579,#REF!,7,FALSE))</f>
        <v>#REF!</v>
      </c>
      <c r="CQ1579" s="30" t="e">
        <f>IF(ISNA(VLOOKUP($D1579,#REF!,8,FALSE)),0,VLOOKUP($D1579,#REF!,8,FALSE))</f>
        <v>#REF!</v>
      </c>
      <c r="CU1579" s="28" t="e">
        <f>IF(ISNA(VLOOKUP($D1579,#REF!,4,FALSE)),0,VLOOKUP($D1579,#REF!,4,FALSE))</f>
        <v>#REF!</v>
      </c>
      <c r="CV1579" s="28" t="e">
        <f>IF(ISNA(VLOOKUP($D1579,#REF!,3,FALSE)),0,VLOOKUP($D1579,#REF!,3,FALSE))</f>
        <v>#REF!</v>
      </c>
      <c r="CW1579" s="28" t="e">
        <f>IF(ISNA(VLOOKUP($D1579,#REF!,6,FALSE)),0,VLOOKUP($D1579,#REF!,6,FALSE))</f>
        <v>#REF!</v>
      </c>
      <c r="CX1579" s="47" t="e">
        <f>IF(ISNA(VLOOKUP($D1579,#REF!,5,FALSE)),0,VLOOKUP($D1579,#REF!,5,FALSE))</f>
        <v>#REF!</v>
      </c>
      <c r="CY1579" s="28" t="e">
        <f>IF(ISNA(VLOOKUP($D1579,#REF!,7,FALSE)),0,VLOOKUP($D1579,#REF!,7,FALSE))</f>
        <v>#REF!</v>
      </c>
      <c r="CZ1579" s="28" t="e">
        <f>IF(ISNA(VLOOKUP($D1579,#REF!,8,FALSE)),0,VLOOKUP($D1579,#REF!,8,FALSE))</f>
        <v>#REF!</v>
      </c>
      <c r="DD1579" s="28" t="e">
        <f>IF(ISNA(VLOOKUP($D1579,#REF!,4,FALSE)),0,VLOOKUP($D1579,#REF!,4,FALSE))</f>
        <v>#REF!</v>
      </c>
      <c r="DE1579" s="28" t="e">
        <f>IF(ISNA(VLOOKUP($D1579,#REF!,3,FALSE)),0,VLOOKUP($D1579,#REF!,3,FALSE))</f>
        <v>#REF!</v>
      </c>
      <c r="DF1579" s="28" t="e">
        <f>IF(ISNA(VLOOKUP($D1579,#REF!,6,FALSE)),0,VLOOKUP($D1579,#REF!,6,FALSE))</f>
        <v>#REF!</v>
      </c>
      <c r="DG1579" s="47" t="e">
        <f>IF(ISNA(VLOOKUP($D1579,#REF!,5,FALSE)),0,VLOOKUP($D1579,#REF!,5,FALSE))</f>
        <v>#REF!</v>
      </c>
      <c r="DH1579" s="28" t="e">
        <f>IF(ISNA(VLOOKUP($D1579,#REF!,7,FALSE)),0,VLOOKUP($D1579,#REF!,7,FALSE))</f>
        <v>#REF!</v>
      </c>
      <c r="DI1579" s="28" t="e">
        <f>IF(ISNA(VLOOKUP($D1579,#REF!,8,FALSE)),0,VLOOKUP($D1579,#REF!,8,FALSE))</f>
        <v>#REF!</v>
      </c>
      <c r="DM1579" s="28" t="e">
        <f>IF(ISNA(VLOOKUP($D1579,#REF!,4,FALSE)),0,VLOOKUP($D1579,#REF!,4,FALSE))</f>
        <v>#REF!</v>
      </c>
      <c r="DN1579" s="28" t="e">
        <f>IF(ISNA(VLOOKUP($D1579,#REF!,3,FALSE)),0,VLOOKUP($D1579,#REF!,3,FALSE))</f>
        <v>#REF!</v>
      </c>
      <c r="DO1579" s="28" t="e">
        <f>IF(ISNA(VLOOKUP($D1579,#REF!,6,FALSE)),0,VLOOKUP($D1579,#REF!,6,FALSE))</f>
        <v>#REF!</v>
      </c>
      <c r="DP1579" s="47" t="e">
        <f>IF(ISNA(VLOOKUP($D1579,#REF!,5,FALSE)),0,VLOOKUP($D1579,#REF!,5,FALSE))</f>
        <v>#REF!</v>
      </c>
      <c r="DQ1579" s="28" t="e">
        <f>IF(ISNA(VLOOKUP($D1579,#REF!,7,FALSE)),0,VLOOKUP($D1579,#REF!,7,FALSE))</f>
        <v>#REF!</v>
      </c>
      <c r="DR1579" s="28" t="e">
        <f>IF(ISNA(VLOOKUP($D1579,#REF!,8,FALSE)),0,VLOOKUP($D1579,#REF!,8,FALSE))</f>
        <v>#REF!</v>
      </c>
    </row>
    <row r="1580" spans="1:122" s="69" customFormat="1" ht="13" x14ac:dyDescent="0.3">
      <c r="A1580" s="68" t="s">
        <v>175</v>
      </c>
      <c r="B1580" s="69" t="s">
        <v>176</v>
      </c>
      <c r="X1580" s="70"/>
      <c r="AB1580" s="69" t="s">
        <v>194</v>
      </c>
      <c r="AC1580" s="34"/>
      <c r="AD1580" s="69" t="s">
        <v>195</v>
      </c>
      <c r="AE1580" s="34"/>
      <c r="AF1580" s="70"/>
      <c r="AG1580" s="70"/>
      <c r="AH1580" s="69">
        <v>40</v>
      </c>
      <c r="AJ1580" s="31"/>
      <c r="AL1580" s="31"/>
      <c r="AS1580" s="34"/>
      <c r="BB1580" s="30" t="e">
        <f>IF(ISNA(VLOOKUP($D1580,#REF!,4,FALSE)),0,VLOOKUP($D1580,#REF!,4,FALSE))</f>
        <v>#REF!</v>
      </c>
      <c r="BC1580" s="30" t="e">
        <f>IF(ISNA(VLOOKUP($D1580,#REF!,3,FALSE)),0,VLOOKUP($D1580,#REF!,3,FALSE))</f>
        <v>#REF!</v>
      </c>
      <c r="BD1580" s="30" t="e">
        <f>IF(ISNA(VLOOKUP($D1580,#REF!,6,FALSE)),0,VLOOKUP($D1580,#REF!,6,FALSE))</f>
        <v>#REF!</v>
      </c>
      <c r="BE1580" s="73" t="e">
        <f>IF(ISNA(VLOOKUP($D1580,#REF!,5,FALSE)),0,VLOOKUP($D1580,#REF!,5,FALSE))</f>
        <v>#REF!</v>
      </c>
      <c r="BF1580" s="30" t="e">
        <f>IF(ISNA(VLOOKUP($D1580,#REF!,7,FALSE)),0,VLOOKUP($D1580,#REF!,7,FALSE))</f>
        <v>#REF!</v>
      </c>
      <c r="BG1580" s="30" t="e">
        <f>IF(ISNA(VLOOKUP($D1580,#REF!,8,FALSE)),0,VLOOKUP($D1580,#REF!,8,FALSE))</f>
        <v>#REF!</v>
      </c>
      <c r="BK1580" s="30" t="e">
        <f>IF(ISNA(VLOOKUP($D1580,#REF!,4,FALSE)),0,VLOOKUP($D1580,#REF!,4,FALSE))</f>
        <v>#REF!</v>
      </c>
      <c r="BL1580" s="30" t="e">
        <f>IF(ISNA(VLOOKUP($D1580,#REF!,3,FALSE)),0,VLOOKUP($D1580,#REF!,3,FALSE))</f>
        <v>#REF!</v>
      </c>
      <c r="BM1580" s="30" t="e">
        <f>IF(ISNA(VLOOKUP($D1580,#REF!,6,FALSE)),0,VLOOKUP($D1580,#REF!,6,FALSE))</f>
        <v>#REF!</v>
      </c>
      <c r="BN1580" s="73" t="e">
        <f>IF(ISNA(VLOOKUP($D1580,#REF!,5,FALSE)),0,VLOOKUP($D1580,#REF!,5,FALSE))</f>
        <v>#REF!</v>
      </c>
      <c r="BO1580" s="30" t="e">
        <f>IF(ISNA(VLOOKUP($D1580,#REF!,7,FALSE)),0,VLOOKUP($D1580,#REF!,7,FALSE))</f>
        <v>#REF!</v>
      </c>
      <c r="BP1580" s="30" t="e">
        <f>IF(ISNA(VLOOKUP($D1580,#REF!,8,FALSE)),0,VLOOKUP($D1580,#REF!,8,FALSE))</f>
        <v>#REF!</v>
      </c>
      <c r="BT1580" s="30" t="e">
        <f>IF(ISNA(VLOOKUP($D1580,#REF!,4,FALSE)),0,VLOOKUP($D1580,#REF!,4,FALSE))</f>
        <v>#REF!</v>
      </c>
      <c r="BU1580" s="30" t="e">
        <f>IF(ISNA(VLOOKUP($D1580,#REF!,3,FALSE)),0,VLOOKUP($D1580,#REF!,3,FALSE))</f>
        <v>#REF!</v>
      </c>
      <c r="BV1580" s="30" t="e">
        <f>IF(ISNA(VLOOKUP($D1580,#REF!,6,FALSE)),0,VLOOKUP($D1580,#REF!,6,FALSE))</f>
        <v>#REF!</v>
      </c>
      <c r="BW1580" s="73" t="e">
        <f>IF(ISNA(VLOOKUP($D1580,#REF!,5,FALSE)),0,VLOOKUP($D1580,#REF!,5,FALSE))</f>
        <v>#REF!</v>
      </c>
      <c r="BX1580" s="30" t="e">
        <f>IF(ISNA(VLOOKUP($D1580,#REF!,7,FALSE)),0,VLOOKUP($D1580,#REF!,7,FALSE))</f>
        <v>#REF!</v>
      </c>
      <c r="BY1580" s="30" t="e">
        <f>IF(ISNA(VLOOKUP($D1580,#REF!,8,FALSE)),0,VLOOKUP($D1580,#REF!,8,FALSE))</f>
        <v>#REF!</v>
      </c>
      <c r="CC1580" s="30" t="e">
        <f>IF(ISNA(VLOOKUP($D1580,#REF!,4,FALSE)),0,VLOOKUP($D1580,#REF!,4,FALSE))</f>
        <v>#REF!</v>
      </c>
      <c r="CD1580" s="30" t="e">
        <f>IF(ISNA(VLOOKUP($D1580,#REF!,3,FALSE)),0,VLOOKUP($D1580,#REF!,3,FALSE))</f>
        <v>#REF!</v>
      </c>
      <c r="CE1580" s="30" t="e">
        <f>IF(ISNA(VLOOKUP($D1580,#REF!,6,FALSE)),0,VLOOKUP($D1580,#REF!,6,FALSE))</f>
        <v>#REF!</v>
      </c>
      <c r="CF1580" s="73" t="e">
        <f>IF(ISNA(VLOOKUP($D1580,#REF!,5,FALSE)),0,VLOOKUP($D1580,#REF!,5,FALSE))</f>
        <v>#REF!</v>
      </c>
      <c r="CG1580" s="30" t="e">
        <f>IF(ISNA(VLOOKUP($D1580,#REF!,7,FALSE)),0,VLOOKUP($D1580,#REF!,7,FALSE))</f>
        <v>#REF!</v>
      </c>
      <c r="CH1580" s="30" t="e">
        <f>IF(ISNA(VLOOKUP($D1580,#REF!,8,FALSE)),0,VLOOKUP($D1580,#REF!,8,FALSE))</f>
        <v>#REF!</v>
      </c>
      <c r="CL1580" s="30" t="e">
        <f>IF(ISNA(VLOOKUP($D1580,#REF!,4,FALSE)),0,VLOOKUP($D1580,#REF!,4,FALSE))</f>
        <v>#REF!</v>
      </c>
      <c r="CM1580" s="30" t="e">
        <f>IF(ISNA(VLOOKUP($D1580,#REF!,3,FALSE)),0,VLOOKUP($D1580,#REF!,3,FALSE))</f>
        <v>#REF!</v>
      </c>
      <c r="CN1580" s="30" t="e">
        <f>IF(ISNA(VLOOKUP($D1580,#REF!,6,FALSE)),0,VLOOKUP($D1580,#REF!,6,FALSE))</f>
        <v>#REF!</v>
      </c>
      <c r="CO1580" s="73" t="e">
        <f>IF(ISNA(VLOOKUP($D1580,#REF!,5,FALSE)),0,VLOOKUP($D1580,#REF!,5,FALSE))</f>
        <v>#REF!</v>
      </c>
      <c r="CP1580" s="30" t="e">
        <f>IF(ISNA(VLOOKUP($D1580,#REF!,7,FALSE)),0,VLOOKUP($D1580,#REF!,7,FALSE))</f>
        <v>#REF!</v>
      </c>
      <c r="CQ1580" s="30" t="e">
        <f>IF(ISNA(VLOOKUP($D1580,#REF!,8,FALSE)),0,VLOOKUP($D1580,#REF!,8,FALSE))</f>
        <v>#REF!</v>
      </c>
      <c r="CU1580" s="28" t="e">
        <f>IF(ISNA(VLOOKUP($D1580,#REF!,4,FALSE)),0,VLOOKUP($D1580,#REF!,4,FALSE))</f>
        <v>#REF!</v>
      </c>
      <c r="CV1580" s="28" t="e">
        <f>IF(ISNA(VLOOKUP($D1580,#REF!,3,FALSE)),0,VLOOKUP($D1580,#REF!,3,FALSE))</f>
        <v>#REF!</v>
      </c>
      <c r="CW1580" s="28" t="e">
        <f>IF(ISNA(VLOOKUP($D1580,#REF!,6,FALSE)),0,VLOOKUP($D1580,#REF!,6,FALSE))</f>
        <v>#REF!</v>
      </c>
      <c r="CX1580" s="47" t="e">
        <f>IF(ISNA(VLOOKUP($D1580,#REF!,5,FALSE)),0,VLOOKUP($D1580,#REF!,5,FALSE))</f>
        <v>#REF!</v>
      </c>
      <c r="CY1580" s="28" t="e">
        <f>IF(ISNA(VLOOKUP($D1580,#REF!,7,FALSE)),0,VLOOKUP($D1580,#REF!,7,FALSE))</f>
        <v>#REF!</v>
      </c>
      <c r="CZ1580" s="28" t="e">
        <f>IF(ISNA(VLOOKUP($D1580,#REF!,8,FALSE)),0,VLOOKUP($D1580,#REF!,8,FALSE))</f>
        <v>#REF!</v>
      </c>
      <c r="DD1580" s="28" t="e">
        <f>IF(ISNA(VLOOKUP($D1580,#REF!,4,FALSE)),0,VLOOKUP($D1580,#REF!,4,FALSE))</f>
        <v>#REF!</v>
      </c>
      <c r="DE1580" s="28" t="e">
        <f>IF(ISNA(VLOOKUP($D1580,#REF!,3,FALSE)),0,VLOOKUP($D1580,#REF!,3,FALSE))</f>
        <v>#REF!</v>
      </c>
      <c r="DF1580" s="28" t="e">
        <f>IF(ISNA(VLOOKUP($D1580,#REF!,6,FALSE)),0,VLOOKUP($D1580,#REF!,6,FALSE))</f>
        <v>#REF!</v>
      </c>
      <c r="DG1580" s="47" t="e">
        <f>IF(ISNA(VLOOKUP($D1580,#REF!,5,FALSE)),0,VLOOKUP($D1580,#REF!,5,FALSE))</f>
        <v>#REF!</v>
      </c>
      <c r="DH1580" s="28" t="e">
        <f>IF(ISNA(VLOOKUP($D1580,#REF!,7,FALSE)),0,VLOOKUP($D1580,#REF!,7,FALSE))</f>
        <v>#REF!</v>
      </c>
      <c r="DI1580" s="28" t="e">
        <f>IF(ISNA(VLOOKUP($D1580,#REF!,8,FALSE)),0,VLOOKUP($D1580,#REF!,8,FALSE))</f>
        <v>#REF!</v>
      </c>
      <c r="DM1580" s="28" t="e">
        <f>IF(ISNA(VLOOKUP($D1580,#REF!,4,FALSE)),0,VLOOKUP($D1580,#REF!,4,FALSE))</f>
        <v>#REF!</v>
      </c>
      <c r="DN1580" s="28" t="e">
        <f>IF(ISNA(VLOOKUP($D1580,#REF!,3,FALSE)),0,VLOOKUP($D1580,#REF!,3,FALSE))</f>
        <v>#REF!</v>
      </c>
      <c r="DO1580" s="28" t="e">
        <f>IF(ISNA(VLOOKUP($D1580,#REF!,6,FALSE)),0,VLOOKUP($D1580,#REF!,6,FALSE))</f>
        <v>#REF!</v>
      </c>
      <c r="DP1580" s="47" t="e">
        <f>IF(ISNA(VLOOKUP($D1580,#REF!,5,FALSE)),0,VLOOKUP($D1580,#REF!,5,FALSE))</f>
        <v>#REF!</v>
      </c>
      <c r="DQ1580" s="28" t="e">
        <f>IF(ISNA(VLOOKUP($D1580,#REF!,7,FALSE)),0,VLOOKUP($D1580,#REF!,7,FALSE))</f>
        <v>#REF!</v>
      </c>
      <c r="DR1580" s="28" t="e">
        <f>IF(ISNA(VLOOKUP($D1580,#REF!,8,FALSE)),0,VLOOKUP($D1580,#REF!,8,FALSE))</f>
        <v>#REF!</v>
      </c>
    </row>
    <row r="1581" spans="1:122" s="69" customFormat="1" ht="13" x14ac:dyDescent="0.3">
      <c r="A1581" s="68" t="s">
        <v>175</v>
      </c>
      <c r="B1581" s="69" t="s">
        <v>176</v>
      </c>
      <c r="X1581" s="70"/>
      <c r="AB1581" s="69" t="s">
        <v>194</v>
      </c>
      <c r="AC1581" s="34"/>
      <c r="AD1581" s="69" t="s">
        <v>195</v>
      </c>
      <c r="AE1581" s="34"/>
      <c r="AF1581" s="70"/>
      <c r="AG1581" s="70"/>
      <c r="AH1581" s="69">
        <v>40</v>
      </c>
      <c r="AJ1581" s="31"/>
      <c r="AL1581" s="31"/>
      <c r="AS1581" s="34"/>
      <c r="BB1581" s="30" t="e">
        <f>IF(ISNA(VLOOKUP($D1581,#REF!,4,FALSE)),0,VLOOKUP($D1581,#REF!,4,FALSE))</f>
        <v>#REF!</v>
      </c>
      <c r="BC1581" s="30" t="e">
        <f>IF(ISNA(VLOOKUP($D1581,#REF!,3,FALSE)),0,VLOOKUP($D1581,#REF!,3,FALSE))</f>
        <v>#REF!</v>
      </c>
      <c r="BD1581" s="30" t="e">
        <f>IF(ISNA(VLOOKUP($D1581,#REF!,6,FALSE)),0,VLOOKUP($D1581,#REF!,6,FALSE))</f>
        <v>#REF!</v>
      </c>
      <c r="BE1581" s="73" t="e">
        <f>IF(ISNA(VLOOKUP($D1581,#REF!,5,FALSE)),0,VLOOKUP($D1581,#REF!,5,FALSE))</f>
        <v>#REF!</v>
      </c>
      <c r="BF1581" s="30" t="e">
        <f>IF(ISNA(VLOOKUP($D1581,#REF!,7,FALSE)),0,VLOOKUP($D1581,#REF!,7,FALSE))</f>
        <v>#REF!</v>
      </c>
      <c r="BG1581" s="30" t="e">
        <f>IF(ISNA(VLOOKUP($D1581,#REF!,8,FALSE)),0,VLOOKUP($D1581,#REF!,8,FALSE))</f>
        <v>#REF!</v>
      </c>
      <c r="BK1581" s="30" t="e">
        <f>IF(ISNA(VLOOKUP($D1581,#REF!,4,FALSE)),0,VLOOKUP($D1581,#REF!,4,FALSE))</f>
        <v>#REF!</v>
      </c>
      <c r="BL1581" s="30" t="e">
        <f>IF(ISNA(VLOOKUP($D1581,#REF!,3,FALSE)),0,VLOOKUP($D1581,#REF!,3,FALSE))</f>
        <v>#REF!</v>
      </c>
      <c r="BM1581" s="30" t="e">
        <f>IF(ISNA(VLOOKUP($D1581,#REF!,6,FALSE)),0,VLOOKUP($D1581,#REF!,6,FALSE))</f>
        <v>#REF!</v>
      </c>
      <c r="BN1581" s="73" t="e">
        <f>IF(ISNA(VLOOKUP($D1581,#REF!,5,FALSE)),0,VLOOKUP($D1581,#REF!,5,FALSE))</f>
        <v>#REF!</v>
      </c>
      <c r="BO1581" s="30" t="e">
        <f>IF(ISNA(VLOOKUP($D1581,#REF!,7,FALSE)),0,VLOOKUP($D1581,#REF!,7,FALSE))</f>
        <v>#REF!</v>
      </c>
      <c r="BP1581" s="30" t="e">
        <f>IF(ISNA(VLOOKUP($D1581,#REF!,8,FALSE)),0,VLOOKUP($D1581,#REF!,8,FALSE))</f>
        <v>#REF!</v>
      </c>
      <c r="BT1581" s="30" t="e">
        <f>IF(ISNA(VLOOKUP($D1581,#REF!,4,FALSE)),0,VLOOKUP($D1581,#REF!,4,FALSE))</f>
        <v>#REF!</v>
      </c>
      <c r="BU1581" s="30" t="e">
        <f>IF(ISNA(VLOOKUP($D1581,#REF!,3,FALSE)),0,VLOOKUP($D1581,#REF!,3,FALSE))</f>
        <v>#REF!</v>
      </c>
      <c r="BV1581" s="30" t="e">
        <f>IF(ISNA(VLOOKUP($D1581,#REF!,6,FALSE)),0,VLOOKUP($D1581,#REF!,6,FALSE))</f>
        <v>#REF!</v>
      </c>
      <c r="BW1581" s="73" t="e">
        <f>IF(ISNA(VLOOKUP($D1581,#REF!,5,FALSE)),0,VLOOKUP($D1581,#REF!,5,FALSE))</f>
        <v>#REF!</v>
      </c>
      <c r="BX1581" s="30" t="e">
        <f>IF(ISNA(VLOOKUP($D1581,#REF!,7,FALSE)),0,VLOOKUP($D1581,#REF!,7,FALSE))</f>
        <v>#REF!</v>
      </c>
      <c r="BY1581" s="30" t="e">
        <f>IF(ISNA(VLOOKUP($D1581,#REF!,8,FALSE)),0,VLOOKUP($D1581,#REF!,8,FALSE))</f>
        <v>#REF!</v>
      </c>
      <c r="CC1581" s="30" t="e">
        <f>IF(ISNA(VLOOKUP($D1581,#REF!,4,FALSE)),0,VLOOKUP($D1581,#REF!,4,FALSE))</f>
        <v>#REF!</v>
      </c>
      <c r="CD1581" s="30" t="e">
        <f>IF(ISNA(VLOOKUP($D1581,#REF!,3,FALSE)),0,VLOOKUP($D1581,#REF!,3,FALSE))</f>
        <v>#REF!</v>
      </c>
      <c r="CE1581" s="30" t="e">
        <f>IF(ISNA(VLOOKUP($D1581,#REF!,6,FALSE)),0,VLOOKUP($D1581,#REF!,6,FALSE))</f>
        <v>#REF!</v>
      </c>
      <c r="CF1581" s="73" t="e">
        <f>IF(ISNA(VLOOKUP($D1581,#REF!,5,FALSE)),0,VLOOKUP($D1581,#REF!,5,FALSE))</f>
        <v>#REF!</v>
      </c>
      <c r="CG1581" s="30" t="e">
        <f>IF(ISNA(VLOOKUP($D1581,#REF!,7,FALSE)),0,VLOOKUP($D1581,#REF!,7,FALSE))</f>
        <v>#REF!</v>
      </c>
      <c r="CH1581" s="30" t="e">
        <f>IF(ISNA(VLOOKUP($D1581,#REF!,8,FALSE)),0,VLOOKUP($D1581,#REF!,8,FALSE))</f>
        <v>#REF!</v>
      </c>
      <c r="CL1581" s="30" t="e">
        <f>IF(ISNA(VLOOKUP($D1581,#REF!,4,FALSE)),0,VLOOKUP($D1581,#REF!,4,FALSE))</f>
        <v>#REF!</v>
      </c>
      <c r="CM1581" s="30" t="e">
        <f>IF(ISNA(VLOOKUP($D1581,#REF!,3,FALSE)),0,VLOOKUP($D1581,#REF!,3,FALSE))</f>
        <v>#REF!</v>
      </c>
      <c r="CN1581" s="30" t="e">
        <f>IF(ISNA(VLOOKUP($D1581,#REF!,6,FALSE)),0,VLOOKUP($D1581,#REF!,6,FALSE))</f>
        <v>#REF!</v>
      </c>
      <c r="CO1581" s="73" t="e">
        <f>IF(ISNA(VLOOKUP($D1581,#REF!,5,FALSE)),0,VLOOKUP($D1581,#REF!,5,FALSE))</f>
        <v>#REF!</v>
      </c>
      <c r="CP1581" s="30" t="e">
        <f>IF(ISNA(VLOOKUP($D1581,#REF!,7,FALSE)),0,VLOOKUP($D1581,#REF!,7,FALSE))</f>
        <v>#REF!</v>
      </c>
      <c r="CQ1581" s="30" t="e">
        <f>IF(ISNA(VLOOKUP($D1581,#REF!,8,FALSE)),0,VLOOKUP($D1581,#REF!,8,FALSE))</f>
        <v>#REF!</v>
      </c>
      <c r="CU1581" s="28" t="e">
        <f>IF(ISNA(VLOOKUP($D1581,#REF!,4,FALSE)),0,VLOOKUP($D1581,#REF!,4,FALSE))</f>
        <v>#REF!</v>
      </c>
      <c r="CV1581" s="28" t="e">
        <f>IF(ISNA(VLOOKUP($D1581,#REF!,3,FALSE)),0,VLOOKUP($D1581,#REF!,3,FALSE))</f>
        <v>#REF!</v>
      </c>
      <c r="CW1581" s="28" t="e">
        <f>IF(ISNA(VLOOKUP($D1581,#REF!,6,FALSE)),0,VLOOKUP($D1581,#REF!,6,FALSE))</f>
        <v>#REF!</v>
      </c>
      <c r="CX1581" s="47" t="e">
        <f>IF(ISNA(VLOOKUP($D1581,#REF!,5,FALSE)),0,VLOOKUP($D1581,#REF!,5,FALSE))</f>
        <v>#REF!</v>
      </c>
      <c r="CY1581" s="28" t="e">
        <f>IF(ISNA(VLOOKUP($D1581,#REF!,7,FALSE)),0,VLOOKUP($D1581,#REF!,7,FALSE))</f>
        <v>#REF!</v>
      </c>
      <c r="CZ1581" s="28" t="e">
        <f>IF(ISNA(VLOOKUP($D1581,#REF!,8,FALSE)),0,VLOOKUP($D1581,#REF!,8,FALSE))</f>
        <v>#REF!</v>
      </c>
      <c r="DD1581" s="28" t="e">
        <f>IF(ISNA(VLOOKUP($D1581,#REF!,4,FALSE)),0,VLOOKUP($D1581,#REF!,4,FALSE))</f>
        <v>#REF!</v>
      </c>
      <c r="DE1581" s="28" t="e">
        <f>IF(ISNA(VLOOKUP($D1581,#REF!,3,FALSE)),0,VLOOKUP($D1581,#REF!,3,FALSE))</f>
        <v>#REF!</v>
      </c>
      <c r="DF1581" s="28" t="e">
        <f>IF(ISNA(VLOOKUP($D1581,#REF!,6,FALSE)),0,VLOOKUP($D1581,#REF!,6,FALSE))</f>
        <v>#REF!</v>
      </c>
      <c r="DG1581" s="47" t="e">
        <f>IF(ISNA(VLOOKUP($D1581,#REF!,5,FALSE)),0,VLOOKUP($D1581,#REF!,5,FALSE))</f>
        <v>#REF!</v>
      </c>
      <c r="DH1581" s="28" t="e">
        <f>IF(ISNA(VLOOKUP($D1581,#REF!,7,FALSE)),0,VLOOKUP($D1581,#REF!,7,FALSE))</f>
        <v>#REF!</v>
      </c>
      <c r="DI1581" s="28" t="e">
        <f>IF(ISNA(VLOOKUP($D1581,#REF!,8,FALSE)),0,VLOOKUP($D1581,#REF!,8,FALSE))</f>
        <v>#REF!</v>
      </c>
      <c r="DM1581" s="28" t="e">
        <f>IF(ISNA(VLOOKUP($D1581,#REF!,4,FALSE)),0,VLOOKUP($D1581,#REF!,4,FALSE))</f>
        <v>#REF!</v>
      </c>
      <c r="DN1581" s="28" t="e">
        <f>IF(ISNA(VLOOKUP($D1581,#REF!,3,FALSE)),0,VLOOKUP($D1581,#REF!,3,FALSE))</f>
        <v>#REF!</v>
      </c>
      <c r="DO1581" s="28" t="e">
        <f>IF(ISNA(VLOOKUP($D1581,#REF!,6,FALSE)),0,VLOOKUP($D1581,#REF!,6,FALSE))</f>
        <v>#REF!</v>
      </c>
      <c r="DP1581" s="47" t="e">
        <f>IF(ISNA(VLOOKUP($D1581,#REF!,5,FALSE)),0,VLOOKUP($D1581,#REF!,5,FALSE))</f>
        <v>#REF!</v>
      </c>
      <c r="DQ1581" s="28" t="e">
        <f>IF(ISNA(VLOOKUP($D1581,#REF!,7,FALSE)),0,VLOOKUP($D1581,#REF!,7,FALSE))</f>
        <v>#REF!</v>
      </c>
      <c r="DR1581" s="28" t="e">
        <f>IF(ISNA(VLOOKUP($D1581,#REF!,8,FALSE)),0,VLOOKUP($D1581,#REF!,8,FALSE))</f>
        <v>#REF!</v>
      </c>
    </row>
    <row r="1582" spans="1:122" s="69" customFormat="1" ht="13" x14ac:dyDescent="0.3">
      <c r="A1582" s="68" t="s">
        <v>175</v>
      </c>
      <c r="B1582" s="69" t="s">
        <v>176</v>
      </c>
      <c r="X1582" s="70"/>
      <c r="AB1582" s="69" t="s">
        <v>194</v>
      </c>
      <c r="AC1582" s="34"/>
      <c r="AD1582" s="69" t="s">
        <v>195</v>
      </c>
      <c r="AE1582" s="34"/>
      <c r="AF1582" s="70"/>
      <c r="AG1582" s="70"/>
      <c r="AH1582" s="69">
        <v>40</v>
      </c>
      <c r="AJ1582" s="31"/>
      <c r="AL1582" s="31"/>
      <c r="AS1582" s="34"/>
      <c r="BB1582" s="30" t="e">
        <f>IF(ISNA(VLOOKUP($D1582,#REF!,4,FALSE)),0,VLOOKUP($D1582,#REF!,4,FALSE))</f>
        <v>#REF!</v>
      </c>
      <c r="BC1582" s="30" t="e">
        <f>IF(ISNA(VLOOKUP($D1582,#REF!,3,FALSE)),0,VLOOKUP($D1582,#REF!,3,FALSE))</f>
        <v>#REF!</v>
      </c>
      <c r="BD1582" s="30" t="e">
        <f>IF(ISNA(VLOOKUP($D1582,#REF!,6,FALSE)),0,VLOOKUP($D1582,#REF!,6,FALSE))</f>
        <v>#REF!</v>
      </c>
      <c r="BE1582" s="73" t="e">
        <f>IF(ISNA(VLOOKUP($D1582,#REF!,5,FALSE)),0,VLOOKUP($D1582,#REF!,5,FALSE))</f>
        <v>#REF!</v>
      </c>
      <c r="BF1582" s="30" t="e">
        <f>IF(ISNA(VLOOKUP($D1582,#REF!,7,FALSE)),0,VLOOKUP($D1582,#REF!,7,FALSE))</f>
        <v>#REF!</v>
      </c>
      <c r="BG1582" s="30" t="e">
        <f>IF(ISNA(VLOOKUP($D1582,#REF!,8,FALSE)),0,VLOOKUP($D1582,#REF!,8,FALSE))</f>
        <v>#REF!</v>
      </c>
      <c r="BK1582" s="30" t="e">
        <f>IF(ISNA(VLOOKUP($D1582,#REF!,4,FALSE)),0,VLOOKUP($D1582,#REF!,4,FALSE))</f>
        <v>#REF!</v>
      </c>
      <c r="BL1582" s="30" t="e">
        <f>IF(ISNA(VLOOKUP($D1582,#REF!,3,FALSE)),0,VLOOKUP($D1582,#REF!,3,FALSE))</f>
        <v>#REF!</v>
      </c>
      <c r="BM1582" s="30" t="e">
        <f>IF(ISNA(VLOOKUP($D1582,#REF!,6,FALSE)),0,VLOOKUP($D1582,#REF!,6,FALSE))</f>
        <v>#REF!</v>
      </c>
      <c r="BN1582" s="73" t="e">
        <f>IF(ISNA(VLOOKUP($D1582,#REF!,5,FALSE)),0,VLOOKUP($D1582,#REF!,5,FALSE))</f>
        <v>#REF!</v>
      </c>
      <c r="BO1582" s="30" t="e">
        <f>IF(ISNA(VLOOKUP($D1582,#REF!,7,FALSE)),0,VLOOKUP($D1582,#REF!,7,FALSE))</f>
        <v>#REF!</v>
      </c>
      <c r="BP1582" s="30" t="e">
        <f>IF(ISNA(VLOOKUP($D1582,#REF!,8,FALSE)),0,VLOOKUP($D1582,#REF!,8,FALSE))</f>
        <v>#REF!</v>
      </c>
      <c r="BT1582" s="30" t="e">
        <f>IF(ISNA(VLOOKUP($D1582,#REF!,4,FALSE)),0,VLOOKUP($D1582,#REF!,4,FALSE))</f>
        <v>#REF!</v>
      </c>
      <c r="BU1582" s="30" t="e">
        <f>IF(ISNA(VLOOKUP($D1582,#REF!,3,FALSE)),0,VLOOKUP($D1582,#REF!,3,FALSE))</f>
        <v>#REF!</v>
      </c>
      <c r="BV1582" s="30" t="e">
        <f>IF(ISNA(VLOOKUP($D1582,#REF!,6,FALSE)),0,VLOOKUP($D1582,#REF!,6,FALSE))</f>
        <v>#REF!</v>
      </c>
      <c r="BW1582" s="73" t="e">
        <f>IF(ISNA(VLOOKUP($D1582,#REF!,5,FALSE)),0,VLOOKUP($D1582,#REF!,5,FALSE))</f>
        <v>#REF!</v>
      </c>
      <c r="BX1582" s="30" t="e">
        <f>IF(ISNA(VLOOKUP($D1582,#REF!,7,FALSE)),0,VLOOKUP($D1582,#REF!,7,FALSE))</f>
        <v>#REF!</v>
      </c>
      <c r="BY1582" s="30" t="e">
        <f>IF(ISNA(VLOOKUP($D1582,#REF!,8,FALSE)),0,VLOOKUP($D1582,#REF!,8,FALSE))</f>
        <v>#REF!</v>
      </c>
      <c r="CC1582" s="30" t="e">
        <f>IF(ISNA(VLOOKUP($D1582,#REF!,4,FALSE)),0,VLOOKUP($D1582,#REF!,4,FALSE))</f>
        <v>#REF!</v>
      </c>
      <c r="CD1582" s="30" t="e">
        <f>IF(ISNA(VLOOKUP($D1582,#REF!,3,FALSE)),0,VLOOKUP($D1582,#REF!,3,FALSE))</f>
        <v>#REF!</v>
      </c>
      <c r="CE1582" s="30" t="e">
        <f>IF(ISNA(VLOOKUP($D1582,#REF!,6,FALSE)),0,VLOOKUP($D1582,#REF!,6,FALSE))</f>
        <v>#REF!</v>
      </c>
      <c r="CF1582" s="73" t="e">
        <f>IF(ISNA(VLOOKUP($D1582,#REF!,5,FALSE)),0,VLOOKUP($D1582,#REF!,5,FALSE))</f>
        <v>#REF!</v>
      </c>
      <c r="CG1582" s="30" t="e">
        <f>IF(ISNA(VLOOKUP($D1582,#REF!,7,FALSE)),0,VLOOKUP($D1582,#REF!,7,FALSE))</f>
        <v>#REF!</v>
      </c>
      <c r="CH1582" s="30" t="e">
        <f>IF(ISNA(VLOOKUP($D1582,#REF!,8,FALSE)),0,VLOOKUP($D1582,#REF!,8,FALSE))</f>
        <v>#REF!</v>
      </c>
      <c r="CL1582" s="30" t="e">
        <f>IF(ISNA(VLOOKUP($D1582,#REF!,4,FALSE)),0,VLOOKUP($D1582,#REF!,4,FALSE))</f>
        <v>#REF!</v>
      </c>
      <c r="CM1582" s="30" t="e">
        <f>IF(ISNA(VLOOKUP($D1582,#REF!,3,FALSE)),0,VLOOKUP($D1582,#REF!,3,FALSE))</f>
        <v>#REF!</v>
      </c>
      <c r="CN1582" s="30" t="e">
        <f>IF(ISNA(VLOOKUP($D1582,#REF!,6,FALSE)),0,VLOOKUP($D1582,#REF!,6,FALSE))</f>
        <v>#REF!</v>
      </c>
      <c r="CO1582" s="73" t="e">
        <f>IF(ISNA(VLOOKUP($D1582,#REF!,5,FALSE)),0,VLOOKUP($D1582,#REF!,5,FALSE))</f>
        <v>#REF!</v>
      </c>
      <c r="CP1582" s="30" t="e">
        <f>IF(ISNA(VLOOKUP($D1582,#REF!,7,FALSE)),0,VLOOKUP($D1582,#REF!,7,FALSE))</f>
        <v>#REF!</v>
      </c>
      <c r="CQ1582" s="30" t="e">
        <f>IF(ISNA(VLOOKUP($D1582,#REF!,8,FALSE)),0,VLOOKUP($D1582,#REF!,8,FALSE))</f>
        <v>#REF!</v>
      </c>
      <c r="CU1582" s="28" t="e">
        <f>IF(ISNA(VLOOKUP($D1582,#REF!,4,FALSE)),0,VLOOKUP($D1582,#REF!,4,FALSE))</f>
        <v>#REF!</v>
      </c>
      <c r="CV1582" s="28" t="e">
        <f>IF(ISNA(VLOOKUP($D1582,#REF!,3,FALSE)),0,VLOOKUP($D1582,#REF!,3,FALSE))</f>
        <v>#REF!</v>
      </c>
      <c r="CW1582" s="28" t="e">
        <f>IF(ISNA(VLOOKUP($D1582,#REF!,6,FALSE)),0,VLOOKUP($D1582,#REF!,6,FALSE))</f>
        <v>#REF!</v>
      </c>
      <c r="CX1582" s="47" t="e">
        <f>IF(ISNA(VLOOKUP($D1582,#REF!,5,FALSE)),0,VLOOKUP($D1582,#REF!,5,FALSE))</f>
        <v>#REF!</v>
      </c>
      <c r="CY1582" s="28" t="e">
        <f>IF(ISNA(VLOOKUP($D1582,#REF!,7,FALSE)),0,VLOOKUP($D1582,#REF!,7,FALSE))</f>
        <v>#REF!</v>
      </c>
      <c r="CZ1582" s="28" t="e">
        <f>IF(ISNA(VLOOKUP($D1582,#REF!,8,FALSE)),0,VLOOKUP($D1582,#REF!,8,FALSE))</f>
        <v>#REF!</v>
      </c>
      <c r="DD1582" s="28" t="e">
        <f>IF(ISNA(VLOOKUP($D1582,#REF!,4,FALSE)),0,VLOOKUP($D1582,#REF!,4,FALSE))</f>
        <v>#REF!</v>
      </c>
      <c r="DE1582" s="28" t="e">
        <f>IF(ISNA(VLOOKUP($D1582,#REF!,3,FALSE)),0,VLOOKUP($D1582,#REF!,3,FALSE))</f>
        <v>#REF!</v>
      </c>
      <c r="DF1582" s="28" t="e">
        <f>IF(ISNA(VLOOKUP($D1582,#REF!,6,FALSE)),0,VLOOKUP($D1582,#REF!,6,FALSE))</f>
        <v>#REF!</v>
      </c>
      <c r="DG1582" s="47" t="e">
        <f>IF(ISNA(VLOOKUP($D1582,#REF!,5,FALSE)),0,VLOOKUP($D1582,#REF!,5,FALSE))</f>
        <v>#REF!</v>
      </c>
      <c r="DH1582" s="28" t="e">
        <f>IF(ISNA(VLOOKUP($D1582,#REF!,7,FALSE)),0,VLOOKUP($D1582,#REF!,7,FALSE))</f>
        <v>#REF!</v>
      </c>
      <c r="DI1582" s="28" t="e">
        <f>IF(ISNA(VLOOKUP($D1582,#REF!,8,FALSE)),0,VLOOKUP($D1582,#REF!,8,FALSE))</f>
        <v>#REF!</v>
      </c>
      <c r="DM1582" s="28" t="e">
        <f>IF(ISNA(VLOOKUP($D1582,#REF!,4,FALSE)),0,VLOOKUP($D1582,#REF!,4,FALSE))</f>
        <v>#REF!</v>
      </c>
      <c r="DN1582" s="28" t="e">
        <f>IF(ISNA(VLOOKUP($D1582,#REF!,3,FALSE)),0,VLOOKUP($D1582,#REF!,3,FALSE))</f>
        <v>#REF!</v>
      </c>
      <c r="DO1582" s="28" t="e">
        <f>IF(ISNA(VLOOKUP($D1582,#REF!,6,FALSE)),0,VLOOKUP($D1582,#REF!,6,FALSE))</f>
        <v>#REF!</v>
      </c>
      <c r="DP1582" s="47" t="e">
        <f>IF(ISNA(VLOOKUP($D1582,#REF!,5,FALSE)),0,VLOOKUP($D1582,#REF!,5,FALSE))</f>
        <v>#REF!</v>
      </c>
      <c r="DQ1582" s="28" t="e">
        <f>IF(ISNA(VLOOKUP($D1582,#REF!,7,FALSE)),0,VLOOKUP($D1582,#REF!,7,FALSE))</f>
        <v>#REF!</v>
      </c>
      <c r="DR1582" s="28" t="e">
        <f>IF(ISNA(VLOOKUP($D1582,#REF!,8,FALSE)),0,VLOOKUP($D1582,#REF!,8,FALSE))</f>
        <v>#REF!</v>
      </c>
    </row>
    <row r="1583" spans="1:122" s="69" customFormat="1" ht="13" x14ac:dyDescent="0.3">
      <c r="A1583" s="68" t="s">
        <v>175</v>
      </c>
      <c r="B1583" s="69" t="s">
        <v>176</v>
      </c>
      <c r="X1583" s="70"/>
      <c r="AB1583" s="69" t="s">
        <v>194</v>
      </c>
      <c r="AC1583" s="34"/>
      <c r="AD1583" s="69" t="s">
        <v>195</v>
      </c>
      <c r="AE1583" s="34"/>
      <c r="AF1583" s="70"/>
      <c r="AG1583" s="70"/>
      <c r="AH1583" s="69">
        <v>40</v>
      </c>
      <c r="AJ1583" s="31"/>
      <c r="AL1583" s="31"/>
      <c r="AS1583" s="34"/>
      <c r="BB1583" s="30" t="e">
        <f>IF(ISNA(VLOOKUP($D1583,#REF!,4,FALSE)),0,VLOOKUP($D1583,#REF!,4,FALSE))</f>
        <v>#REF!</v>
      </c>
      <c r="BC1583" s="30" t="e">
        <f>IF(ISNA(VLOOKUP($D1583,#REF!,3,FALSE)),0,VLOOKUP($D1583,#REF!,3,FALSE))</f>
        <v>#REF!</v>
      </c>
      <c r="BD1583" s="30" t="e">
        <f>IF(ISNA(VLOOKUP($D1583,#REF!,6,FALSE)),0,VLOOKUP($D1583,#REF!,6,FALSE))</f>
        <v>#REF!</v>
      </c>
      <c r="BE1583" s="73" t="e">
        <f>IF(ISNA(VLOOKUP($D1583,#REF!,5,FALSE)),0,VLOOKUP($D1583,#REF!,5,FALSE))</f>
        <v>#REF!</v>
      </c>
      <c r="BF1583" s="30" t="e">
        <f>IF(ISNA(VLOOKUP($D1583,#REF!,7,FALSE)),0,VLOOKUP($D1583,#REF!,7,FALSE))</f>
        <v>#REF!</v>
      </c>
      <c r="BG1583" s="30" t="e">
        <f>IF(ISNA(VLOOKUP($D1583,#REF!,8,FALSE)),0,VLOOKUP($D1583,#REF!,8,FALSE))</f>
        <v>#REF!</v>
      </c>
      <c r="BK1583" s="30" t="e">
        <f>IF(ISNA(VLOOKUP($D1583,#REF!,4,FALSE)),0,VLOOKUP($D1583,#REF!,4,FALSE))</f>
        <v>#REF!</v>
      </c>
      <c r="BL1583" s="30" t="e">
        <f>IF(ISNA(VLOOKUP($D1583,#REF!,3,FALSE)),0,VLOOKUP($D1583,#REF!,3,FALSE))</f>
        <v>#REF!</v>
      </c>
      <c r="BM1583" s="30" t="e">
        <f>IF(ISNA(VLOOKUP($D1583,#REF!,6,FALSE)),0,VLOOKUP($D1583,#REF!,6,FALSE))</f>
        <v>#REF!</v>
      </c>
      <c r="BN1583" s="73" t="e">
        <f>IF(ISNA(VLOOKUP($D1583,#REF!,5,FALSE)),0,VLOOKUP($D1583,#REF!,5,FALSE))</f>
        <v>#REF!</v>
      </c>
      <c r="BO1583" s="30" t="e">
        <f>IF(ISNA(VLOOKUP($D1583,#REF!,7,FALSE)),0,VLOOKUP($D1583,#REF!,7,FALSE))</f>
        <v>#REF!</v>
      </c>
      <c r="BP1583" s="30" t="e">
        <f>IF(ISNA(VLOOKUP($D1583,#REF!,8,FALSE)),0,VLOOKUP($D1583,#REF!,8,FALSE))</f>
        <v>#REF!</v>
      </c>
      <c r="BT1583" s="30" t="e">
        <f>IF(ISNA(VLOOKUP($D1583,#REF!,4,FALSE)),0,VLOOKUP($D1583,#REF!,4,FALSE))</f>
        <v>#REF!</v>
      </c>
      <c r="BU1583" s="30" t="e">
        <f>IF(ISNA(VLOOKUP($D1583,#REF!,3,FALSE)),0,VLOOKUP($D1583,#REF!,3,FALSE))</f>
        <v>#REF!</v>
      </c>
      <c r="BV1583" s="30" t="e">
        <f>IF(ISNA(VLOOKUP($D1583,#REF!,6,FALSE)),0,VLOOKUP($D1583,#REF!,6,FALSE))</f>
        <v>#REF!</v>
      </c>
      <c r="BW1583" s="73" t="e">
        <f>IF(ISNA(VLOOKUP($D1583,#REF!,5,FALSE)),0,VLOOKUP($D1583,#REF!,5,FALSE))</f>
        <v>#REF!</v>
      </c>
      <c r="BX1583" s="30" t="e">
        <f>IF(ISNA(VLOOKUP($D1583,#REF!,7,FALSE)),0,VLOOKUP($D1583,#REF!,7,FALSE))</f>
        <v>#REF!</v>
      </c>
      <c r="BY1583" s="30" t="e">
        <f>IF(ISNA(VLOOKUP($D1583,#REF!,8,FALSE)),0,VLOOKUP($D1583,#REF!,8,FALSE))</f>
        <v>#REF!</v>
      </c>
      <c r="CC1583" s="30" t="e">
        <f>IF(ISNA(VLOOKUP($D1583,#REF!,4,FALSE)),0,VLOOKUP($D1583,#REF!,4,FALSE))</f>
        <v>#REF!</v>
      </c>
      <c r="CD1583" s="30" t="e">
        <f>IF(ISNA(VLOOKUP($D1583,#REF!,3,FALSE)),0,VLOOKUP($D1583,#REF!,3,FALSE))</f>
        <v>#REF!</v>
      </c>
      <c r="CE1583" s="30" t="e">
        <f>IF(ISNA(VLOOKUP($D1583,#REF!,6,FALSE)),0,VLOOKUP($D1583,#REF!,6,FALSE))</f>
        <v>#REF!</v>
      </c>
      <c r="CF1583" s="73" t="e">
        <f>IF(ISNA(VLOOKUP($D1583,#REF!,5,FALSE)),0,VLOOKUP($D1583,#REF!,5,FALSE))</f>
        <v>#REF!</v>
      </c>
      <c r="CG1583" s="30" t="e">
        <f>IF(ISNA(VLOOKUP($D1583,#REF!,7,FALSE)),0,VLOOKUP($D1583,#REF!,7,FALSE))</f>
        <v>#REF!</v>
      </c>
      <c r="CH1583" s="30" t="e">
        <f>IF(ISNA(VLOOKUP($D1583,#REF!,8,FALSE)),0,VLOOKUP($D1583,#REF!,8,FALSE))</f>
        <v>#REF!</v>
      </c>
      <c r="CL1583" s="30" t="e">
        <f>IF(ISNA(VLOOKUP($D1583,#REF!,4,FALSE)),0,VLOOKUP($D1583,#REF!,4,FALSE))</f>
        <v>#REF!</v>
      </c>
      <c r="CM1583" s="30" t="e">
        <f>IF(ISNA(VLOOKUP($D1583,#REF!,3,FALSE)),0,VLOOKUP($D1583,#REF!,3,FALSE))</f>
        <v>#REF!</v>
      </c>
      <c r="CN1583" s="30" t="e">
        <f>IF(ISNA(VLOOKUP($D1583,#REF!,6,FALSE)),0,VLOOKUP($D1583,#REF!,6,FALSE))</f>
        <v>#REF!</v>
      </c>
      <c r="CO1583" s="73" t="e">
        <f>IF(ISNA(VLOOKUP($D1583,#REF!,5,FALSE)),0,VLOOKUP($D1583,#REF!,5,FALSE))</f>
        <v>#REF!</v>
      </c>
      <c r="CP1583" s="30" t="e">
        <f>IF(ISNA(VLOOKUP($D1583,#REF!,7,FALSE)),0,VLOOKUP($D1583,#REF!,7,FALSE))</f>
        <v>#REF!</v>
      </c>
      <c r="CQ1583" s="30" t="e">
        <f>IF(ISNA(VLOOKUP($D1583,#REF!,8,FALSE)),0,VLOOKUP($D1583,#REF!,8,FALSE))</f>
        <v>#REF!</v>
      </c>
      <c r="CU1583" s="28" t="e">
        <f>IF(ISNA(VLOOKUP($D1583,#REF!,4,FALSE)),0,VLOOKUP($D1583,#REF!,4,FALSE))</f>
        <v>#REF!</v>
      </c>
      <c r="CV1583" s="28" t="e">
        <f>IF(ISNA(VLOOKUP($D1583,#REF!,3,FALSE)),0,VLOOKUP($D1583,#REF!,3,FALSE))</f>
        <v>#REF!</v>
      </c>
      <c r="CW1583" s="28" t="e">
        <f>IF(ISNA(VLOOKUP($D1583,#REF!,6,FALSE)),0,VLOOKUP($D1583,#REF!,6,FALSE))</f>
        <v>#REF!</v>
      </c>
      <c r="CX1583" s="47" t="e">
        <f>IF(ISNA(VLOOKUP($D1583,#REF!,5,FALSE)),0,VLOOKUP($D1583,#REF!,5,FALSE))</f>
        <v>#REF!</v>
      </c>
      <c r="CY1583" s="28" t="e">
        <f>IF(ISNA(VLOOKUP($D1583,#REF!,7,FALSE)),0,VLOOKUP($D1583,#REF!,7,FALSE))</f>
        <v>#REF!</v>
      </c>
      <c r="CZ1583" s="28" t="e">
        <f>IF(ISNA(VLOOKUP($D1583,#REF!,8,FALSE)),0,VLOOKUP($D1583,#REF!,8,FALSE))</f>
        <v>#REF!</v>
      </c>
      <c r="DD1583" s="28" t="e">
        <f>IF(ISNA(VLOOKUP($D1583,#REF!,4,FALSE)),0,VLOOKUP($D1583,#REF!,4,FALSE))</f>
        <v>#REF!</v>
      </c>
      <c r="DE1583" s="28" t="e">
        <f>IF(ISNA(VLOOKUP($D1583,#REF!,3,FALSE)),0,VLOOKUP($D1583,#REF!,3,FALSE))</f>
        <v>#REF!</v>
      </c>
      <c r="DF1583" s="28" t="e">
        <f>IF(ISNA(VLOOKUP($D1583,#REF!,6,FALSE)),0,VLOOKUP($D1583,#REF!,6,FALSE))</f>
        <v>#REF!</v>
      </c>
      <c r="DG1583" s="47" t="e">
        <f>IF(ISNA(VLOOKUP($D1583,#REF!,5,FALSE)),0,VLOOKUP($D1583,#REF!,5,FALSE))</f>
        <v>#REF!</v>
      </c>
      <c r="DH1583" s="28" t="e">
        <f>IF(ISNA(VLOOKUP($D1583,#REF!,7,FALSE)),0,VLOOKUP($D1583,#REF!,7,FALSE))</f>
        <v>#REF!</v>
      </c>
      <c r="DI1583" s="28" t="e">
        <f>IF(ISNA(VLOOKUP($D1583,#REF!,8,FALSE)),0,VLOOKUP($D1583,#REF!,8,FALSE))</f>
        <v>#REF!</v>
      </c>
      <c r="DM1583" s="28" t="e">
        <f>IF(ISNA(VLOOKUP($D1583,#REF!,4,FALSE)),0,VLOOKUP($D1583,#REF!,4,FALSE))</f>
        <v>#REF!</v>
      </c>
      <c r="DN1583" s="28" t="e">
        <f>IF(ISNA(VLOOKUP($D1583,#REF!,3,FALSE)),0,VLOOKUP($D1583,#REF!,3,FALSE))</f>
        <v>#REF!</v>
      </c>
      <c r="DO1583" s="28" t="e">
        <f>IF(ISNA(VLOOKUP($D1583,#REF!,6,FALSE)),0,VLOOKUP($D1583,#REF!,6,FALSE))</f>
        <v>#REF!</v>
      </c>
      <c r="DP1583" s="47" t="e">
        <f>IF(ISNA(VLOOKUP($D1583,#REF!,5,FALSE)),0,VLOOKUP($D1583,#REF!,5,FALSE))</f>
        <v>#REF!</v>
      </c>
      <c r="DQ1583" s="28" t="e">
        <f>IF(ISNA(VLOOKUP($D1583,#REF!,7,FALSE)),0,VLOOKUP($D1583,#REF!,7,FALSE))</f>
        <v>#REF!</v>
      </c>
      <c r="DR1583" s="28" t="e">
        <f>IF(ISNA(VLOOKUP($D1583,#REF!,8,FALSE)),0,VLOOKUP($D1583,#REF!,8,FALSE))</f>
        <v>#REF!</v>
      </c>
    </row>
    <row r="1584" spans="1:122" s="69" customFormat="1" ht="13" x14ac:dyDescent="0.3">
      <c r="A1584" s="68" t="s">
        <v>175</v>
      </c>
      <c r="B1584" s="69" t="s">
        <v>176</v>
      </c>
      <c r="X1584" s="70"/>
      <c r="AB1584" s="69" t="s">
        <v>194</v>
      </c>
      <c r="AC1584" s="34"/>
      <c r="AD1584" s="69" t="s">
        <v>195</v>
      </c>
      <c r="AE1584" s="34"/>
      <c r="AF1584" s="70"/>
      <c r="AG1584" s="70"/>
      <c r="AH1584" s="69">
        <v>40</v>
      </c>
      <c r="AJ1584" s="31"/>
      <c r="AL1584" s="31"/>
      <c r="AS1584" s="34"/>
      <c r="BB1584" s="30" t="e">
        <f>IF(ISNA(VLOOKUP($D1584,#REF!,4,FALSE)),0,VLOOKUP($D1584,#REF!,4,FALSE))</f>
        <v>#REF!</v>
      </c>
      <c r="BC1584" s="30" t="e">
        <f>IF(ISNA(VLOOKUP($D1584,#REF!,3,FALSE)),0,VLOOKUP($D1584,#REF!,3,FALSE))</f>
        <v>#REF!</v>
      </c>
      <c r="BD1584" s="30" t="e">
        <f>IF(ISNA(VLOOKUP($D1584,#REF!,6,FALSE)),0,VLOOKUP($D1584,#REF!,6,FALSE))</f>
        <v>#REF!</v>
      </c>
      <c r="BE1584" s="73" t="e">
        <f>IF(ISNA(VLOOKUP($D1584,#REF!,5,FALSE)),0,VLOOKUP($D1584,#REF!,5,FALSE))</f>
        <v>#REF!</v>
      </c>
      <c r="BF1584" s="30" t="e">
        <f>IF(ISNA(VLOOKUP($D1584,#REF!,7,FALSE)),0,VLOOKUP($D1584,#REF!,7,FALSE))</f>
        <v>#REF!</v>
      </c>
      <c r="BG1584" s="30" t="e">
        <f>IF(ISNA(VLOOKUP($D1584,#REF!,8,FALSE)),0,VLOOKUP($D1584,#REF!,8,FALSE))</f>
        <v>#REF!</v>
      </c>
      <c r="BK1584" s="30" t="e">
        <f>IF(ISNA(VLOOKUP($D1584,#REF!,4,FALSE)),0,VLOOKUP($D1584,#REF!,4,FALSE))</f>
        <v>#REF!</v>
      </c>
      <c r="BL1584" s="30" t="e">
        <f>IF(ISNA(VLOOKUP($D1584,#REF!,3,FALSE)),0,VLOOKUP($D1584,#REF!,3,FALSE))</f>
        <v>#REF!</v>
      </c>
      <c r="BM1584" s="30" t="e">
        <f>IF(ISNA(VLOOKUP($D1584,#REF!,6,FALSE)),0,VLOOKUP($D1584,#REF!,6,FALSE))</f>
        <v>#REF!</v>
      </c>
      <c r="BN1584" s="73" t="e">
        <f>IF(ISNA(VLOOKUP($D1584,#REF!,5,FALSE)),0,VLOOKUP($D1584,#REF!,5,FALSE))</f>
        <v>#REF!</v>
      </c>
      <c r="BO1584" s="30" t="e">
        <f>IF(ISNA(VLOOKUP($D1584,#REF!,7,FALSE)),0,VLOOKUP($D1584,#REF!,7,FALSE))</f>
        <v>#REF!</v>
      </c>
      <c r="BP1584" s="30" t="e">
        <f>IF(ISNA(VLOOKUP($D1584,#REF!,8,FALSE)),0,VLOOKUP($D1584,#REF!,8,FALSE))</f>
        <v>#REF!</v>
      </c>
      <c r="BT1584" s="30" t="e">
        <f>IF(ISNA(VLOOKUP($D1584,#REF!,4,FALSE)),0,VLOOKUP($D1584,#REF!,4,FALSE))</f>
        <v>#REF!</v>
      </c>
      <c r="BU1584" s="30" t="e">
        <f>IF(ISNA(VLOOKUP($D1584,#REF!,3,FALSE)),0,VLOOKUP($D1584,#REF!,3,FALSE))</f>
        <v>#REF!</v>
      </c>
      <c r="BV1584" s="30" t="e">
        <f>IF(ISNA(VLOOKUP($D1584,#REF!,6,FALSE)),0,VLOOKUP($D1584,#REF!,6,FALSE))</f>
        <v>#REF!</v>
      </c>
      <c r="BW1584" s="73" t="e">
        <f>IF(ISNA(VLOOKUP($D1584,#REF!,5,FALSE)),0,VLOOKUP($D1584,#REF!,5,FALSE))</f>
        <v>#REF!</v>
      </c>
      <c r="BX1584" s="30" t="e">
        <f>IF(ISNA(VLOOKUP($D1584,#REF!,7,FALSE)),0,VLOOKUP($D1584,#REF!,7,FALSE))</f>
        <v>#REF!</v>
      </c>
      <c r="BY1584" s="30" t="e">
        <f>IF(ISNA(VLOOKUP($D1584,#REF!,8,FALSE)),0,VLOOKUP($D1584,#REF!,8,FALSE))</f>
        <v>#REF!</v>
      </c>
      <c r="CC1584" s="30" t="e">
        <f>IF(ISNA(VLOOKUP($D1584,#REF!,4,FALSE)),0,VLOOKUP($D1584,#REF!,4,FALSE))</f>
        <v>#REF!</v>
      </c>
      <c r="CD1584" s="30" t="e">
        <f>IF(ISNA(VLOOKUP($D1584,#REF!,3,FALSE)),0,VLOOKUP($D1584,#REF!,3,FALSE))</f>
        <v>#REF!</v>
      </c>
      <c r="CE1584" s="30" t="e">
        <f>IF(ISNA(VLOOKUP($D1584,#REF!,6,FALSE)),0,VLOOKUP($D1584,#REF!,6,FALSE))</f>
        <v>#REF!</v>
      </c>
      <c r="CF1584" s="73" t="e">
        <f>IF(ISNA(VLOOKUP($D1584,#REF!,5,FALSE)),0,VLOOKUP($D1584,#REF!,5,FALSE))</f>
        <v>#REF!</v>
      </c>
      <c r="CG1584" s="30" t="e">
        <f>IF(ISNA(VLOOKUP($D1584,#REF!,7,FALSE)),0,VLOOKUP($D1584,#REF!,7,FALSE))</f>
        <v>#REF!</v>
      </c>
      <c r="CH1584" s="30" t="e">
        <f>IF(ISNA(VLOOKUP($D1584,#REF!,8,FALSE)),0,VLOOKUP($D1584,#REF!,8,FALSE))</f>
        <v>#REF!</v>
      </c>
      <c r="CL1584" s="30" t="e">
        <f>IF(ISNA(VLOOKUP($D1584,#REF!,4,FALSE)),0,VLOOKUP($D1584,#REF!,4,FALSE))</f>
        <v>#REF!</v>
      </c>
      <c r="CM1584" s="30" t="e">
        <f>IF(ISNA(VLOOKUP($D1584,#REF!,3,FALSE)),0,VLOOKUP($D1584,#REF!,3,FALSE))</f>
        <v>#REF!</v>
      </c>
      <c r="CN1584" s="30" t="e">
        <f>IF(ISNA(VLOOKUP($D1584,#REF!,6,FALSE)),0,VLOOKUP($D1584,#REF!,6,FALSE))</f>
        <v>#REF!</v>
      </c>
      <c r="CO1584" s="73" t="e">
        <f>IF(ISNA(VLOOKUP($D1584,#REF!,5,FALSE)),0,VLOOKUP($D1584,#REF!,5,FALSE))</f>
        <v>#REF!</v>
      </c>
      <c r="CP1584" s="30" t="e">
        <f>IF(ISNA(VLOOKUP($D1584,#REF!,7,FALSE)),0,VLOOKUP($D1584,#REF!,7,FALSE))</f>
        <v>#REF!</v>
      </c>
      <c r="CQ1584" s="30" t="e">
        <f>IF(ISNA(VLOOKUP($D1584,#REF!,8,FALSE)),0,VLOOKUP($D1584,#REF!,8,FALSE))</f>
        <v>#REF!</v>
      </c>
      <c r="CU1584" s="28" t="e">
        <f>IF(ISNA(VLOOKUP($D1584,#REF!,4,FALSE)),0,VLOOKUP($D1584,#REF!,4,FALSE))</f>
        <v>#REF!</v>
      </c>
      <c r="CV1584" s="28" t="e">
        <f>IF(ISNA(VLOOKUP($D1584,#REF!,3,FALSE)),0,VLOOKUP($D1584,#REF!,3,FALSE))</f>
        <v>#REF!</v>
      </c>
      <c r="CW1584" s="28" t="e">
        <f>IF(ISNA(VLOOKUP($D1584,#REF!,6,FALSE)),0,VLOOKUP($D1584,#REF!,6,FALSE))</f>
        <v>#REF!</v>
      </c>
      <c r="CX1584" s="47" t="e">
        <f>IF(ISNA(VLOOKUP($D1584,#REF!,5,FALSE)),0,VLOOKUP($D1584,#REF!,5,FALSE))</f>
        <v>#REF!</v>
      </c>
      <c r="CY1584" s="28" t="e">
        <f>IF(ISNA(VLOOKUP($D1584,#REF!,7,FALSE)),0,VLOOKUP($D1584,#REF!,7,FALSE))</f>
        <v>#REF!</v>
      </c>
      <c r="CZ1584" s="28" t="e">
        <f>IF(ISNA(VLOOKUP($D1584,#REF!,8,FALSE)),0,VLOOKUP($D1584,#REF!,8,FALSE))</f>
        <v>#REF!</v>
      </c>
      <c r="DD1584" s="28" t="e">
        <f>IF(ISNA(VLOOKUP($D1584,#REF!,4,FALSE)),0,VLOOKUP($D1584,#REF!,4,FALSE))</f>
        <v>#REF!</v>
      </c>
      <c r="DE1584" s="28" t="e">
        <f>IF(ISNA(VLOOKUP($D1584,#REF!,3,FALSE)),0,VLOOKUP($D1584,#REF!,3,FALSE))</f>
        <v>#REF!</v>
      </c>
      <c r="DF1584" s="28" t="e">
        <f>IF(ISNA(VLOOKUP($D1584,#REF!,6,FALSE)),0,VLOOKUP($D1584,#REF!,6,FALSE))</f>
        <v>#REF!</v>
      </c>
      <c r="DG1584" s="47" t="e">
        <f>IF(ISNA(VLOOKUP($D1584,#REF!,5,FALSE)),0,VLOOKUP($D1584,#REF!,5,FALSE))</f>
        <v>#REF!</v>
      </c>
      <c r="DH1584" s="28" t="e">
        <f>IF(ISNA(VLOOKUP($D1584,#REF!,7,FALSE)),0,VLOOKUP($D1584,#REF!,7,FALSE))</f>
        <v>#REF!</v>
      </c>
      <c r="DI1584" s="28" t="e">
        <f>IF(ISNA(VLOOKUP($D1584,#REF!,8,FALSE)),0,VLOOKUP($D1584,#REF!,8,FALSE))</f>
        <v>#REF!</v>
      </c>
      <c r="DM1584" s="28" t="e">
        <f>IF(ISNA(VLOOKUP($D1584,#REF!,4,FALSE)),0,VLOOKUP($D1584,#REF!,4,FALSE))</f>
        <v>#REF!</v>
      </c>
      <c r="DN1584" s="28" t="e">
        <f>IF(ISNA(VLOOKUP($D1584,#REF!,3,FALSE)),0,VLOOKUP($D1584,#REF!,3,FALSE))</f>
        <v>#REF!</v>
      </c>
      <c r="DO1584" s="28" t="e">
        <f>IF(ISNA(VLOOKUP($D1584,#REF!,6,FALSE)),0,VLOOKUP($D1584,#REF!,6,FALSE))</f>
        <v>#REF!</v>
      </c>
      <c r="DP1584" s="47" t="e">
        <f>IF(ISNA(VLOOKUP($D1584,#REF!,5,FALSE)),0,VLOOKUP($D1584,#REF!,5,FALSE))</f>
        <v>#REF!</v>
      </c>
      <c r="DQ1584" s="28" t="e">
        <f>IF(ISNA(VLOOKUP($D1584,#REF!,7,FALSE)),0,VLOOKUP($D1584,#REF!,7,FALSE))</f>
        <v>#REF!</v>
      </c>
      <c r="DR1584" s="28" t="e">
        <f>IF(ISNA(VLOOKUP($D1584,#REF!,8,FALSE)),0,VLOOKUP($D1584,#REF!,8,FALSE))</f>
        <v>#REF!</v>
      </c>
    </row>
    <row r="1585" spans="1:122" s="69" customFormat="1" ht="13" x14ac:dyDescent="0.3">
      <c r="A1585" s="68" t="s">
        <v>175</v>
      </c>
      <c r="B1585" s="69" t="s">
        <v>176</v>
      </c>
      <c r="X1585" s="70"/>
      <c r="AB1585" s="69" t="s">
        <v>194</v>
      </c>
      <c r="AC1585" s="34"/>
      <c r="AD1585" s="69" t="s">
        <v>195</v>
      </c>
      <c r="AE1585" s="34"/>
      <c r="AF1585" s="70"/>
      <c r="AG1585" s="70"/>
      <c r="AH1585" s="69">
        <v>40</v>
      </c>
      <c r="AJ1585" s="31"/>
      <c r="AL1585" s="31"/>
      <c r="AS1585" s="34"/>
      <c r="BB1585" s="30" t="e">
        <f>IF(ISNA(VLOOKUP($D1585,#REF!,4,FALSE)),0,VLOOKUP($D1585,#REF!,4,FALSE))</f>
        <v>#REF!</v>
      </c>
      <c r="BC1585" s="30" t="e">
        <f>IF(ISNA(VLOOKUP($D1585,#REF!,3,FALSE)),0,VLOOKUP($D1585,#REF!,3,FALSE))</f>
        <v>#REF!</v>
      </c>
      <c r="BD1585" s="30" t="e">
        <f>IF(ISNA(VLOOKUP($D1585,#REF!,6,FALSE)),0,VLOOKUP($D1585,#REF!,6,FALSE))</f>
        <v>#REF!</v>
      </c>
      <c r="BE1585" s="73" t="e">
        <f>IF(ISNA(VLOOKUP($D1585,#REF!,5,FALSE)),0,VLOOKUP($D1585,#REF!,5,FALSE))</f>
        <v>#REF!</v>
      </c>
      <c r="BF1585" s="30" t="e">
        <f>IF(ISNA(VLOOKUP($D1585,#REF!,7,FALSE)),0,VLOOKUP($D1585,#REF!,7,FALSE))</f>
        <v>#REF!</v>
      </c>
      <c r="BG1585" s="30" t="e">
        <f>IF(ISNA(VLOOKUP($D1585,#REF!,8,FALSE)),0,VLOOKUP($D1585,#REF!,8,FALSE))</f>
        <v>#REF!</v>
      </c>
      <c r="BK1585" s="30" t="e">
        <f>IF(ISNA(VLOOKUP($D1585,#REF!,4,FALSE)),0,VLOOKUP($D1585,#REF!,4,FALSE))</f>
        <v>#REF!</v>
      </c>
      <c r="BL1585" s="30" t="e">
        <f>IF(ISNA(VLOOKUP($D1585,#REF!,3,FALSE)),0,VLOOKUP($D1585,#REF!,3,FALSE))</f>
        <v>#REF!</v>
      </c>
      <c r="BM1585" s="30" t="e">
        <f>IF(ISNA(VLOOKUP($D1585,#REF!,6,FALSE)),0,VLOOKUP($D1585,#REF!,6,FALSE))</f>
        <v>#REF!</v>
      </c>
      <c r="BN1585" s="73" t="e">
        <f>IF(ISNA(VLOOKUP($D1585,#REF!,5,FALSE)),0,VLOOKUP($D1585,#REF!,5,FALSE))</f>
        <v>#REF!</v>
      </c>
      <c r="BO1585" s="30" t="e">
        <f>IF(ISNA(VLOOKUP($D1585,#REF!,7,FALSE)),0,VLOOKUP($D1585,#REF!,7,FALSE))</f>
        <v>#REF!</v>
      </c>
      <c r="BP1585" s="30" t="e">
        <f>IF(ISNA(VLOOKUP($D1585,#REF!,8,FALSE)),0,VLOOKUP($D1585,#REF!,8,FALSE))</f>
        <v>#REF!</v>
      </c>
      <c r="BT1585" s="30" t="e">
        <f>IF(ISNA(VLOOKUP($D1585,#REF!,4,FALSE)),0,VLOOKUP($D1585,#REF!,4,FALSE))</f>
        <v>#REF!</v>
      </c>
      <c r="BU1585" s="30" t="e">
        <f>IF(ISNA(VLOOKUP($D1585,#REF!,3,FALSE)),0,VLOOKUP($D1585,#REF!,3,FALSE))</f>
        <v>#REF!</v>
      </c>
      <c r="BV1585" s="30" t="e">
        <f>IF(ISNA(VLOOKUP($D1585,#REF!,6,FALSE)),0,VLOOKUP($D1585,#REF!,6,FALSE))</f>
        <v>#REF!</v>
      </c>
      <c r="BW1585" s="73" t="e">
        <f>IF(ISNA(VLOOKUP($D1585,#REF!,5,FALSE)),0,VLOOKUP($D1585,#REF!,5,FALSE))</f>
        <v>#REF!</v>
      </c>
      <c r="BX1585" s="30" t="e">
        <f>IF(ISNA(VLOOKUP($D1585,#REF!,7,FALSE)),0,VLOOKUP($D1585,#REF!,7,FALSE))</f>
        <v>#REF!</v>
      </c>
      <c r="BY1585" s="30" t="e">
        <f>IF(ISNA(VLOOKUP($D1585,#REF!,8,FALSE)),0,VLOOKUP($D1585,#REF!,8,FALSE))</f>
        <v>#REF!</v>
      </c>
      <c r="CC1585" s="30" t="e">
        <f>IF(ISNA(VLOOKUP($D1585,#REF!,4,FALSE)),0,VLOOKUP($D1585,#REF!,4,FALSE))</f>
        <v>#REF!</v>
      </c>
      <c r="CD1585" s="30" t="e">
        <f>IF(ISNA(VLOOKUP($D1585,#REF!,3,FALSE)),0,VLOOKUP($D1585,#REF!,3,FALSE))</f>
        <v>#REF!</v>
      </c>
      <c r="CE1585" s="30" t="e">
        <f>IF(ISNA(VLOOKUP($D1585,#REF!,6,FALSE)),0,VLOOKUP($D1585,#REF!,6,FALSE))</f>
        <v>#REF!</v>
      </c>
      <c r="CF1585" s="73" t="e">
        <f>IF(ISNA(VLOOKUP($D1585,#REF!,5,FALSE)),0,VLOOKUP($D1585,#REF!,5,FALSE))</f>
        <v>#REF!</v>
      </c>
      <c r="CG1585" s="30" t="e">
        <f>IF(ISNA(VLOOKUP($D1585,#REF!,7,FALSE)),0,VLOOKUP($D1585,#REF!,7,FALSE))</f>
        <v>#REF!</v>
      </c>
      <c r="CH1585" s="30" t="e">
        <f>IF(ISNA(VLOOKUP($D1585,#REF!,8,FALSE)),0,VLOOKUP($D1585,#REF!,8,FALSE))</f>
        <v>#REF!</v>
      </c>
      <c r="CL1585" s="30" t="e">
        <f>IF(ISNA(VLOOKUP($D1585,#REF!,4,FALSE)),0,VLOOKUP($D1585,#REF!,4,FALSE))</f>
        <v>#REF!</v>
      </c>
      <c r="CM1585" s="30" t="e">
        <f>IF(ISNA(VLOOKUP($D1585,#REF!,3,FALSE)),0,VLOOKUP($D1585,#REF!,3,FALSE))</f>
        <v>#REF!</v>
      </c>
      <c r="CN1585" s="30" t="e">
        <f>IF(ISNA(VLOOKUP($D1585,#REF!,6,FALSE)),0,VLOOKUP($D1585,#REF!,6,FALSE))</f>
        <v>#REF!</v>
      </c>
      <c r="CO1585" s="73" t="e">
        <f>IF(ISNA(VLOOKUP($D1585,#REF!,5,FALSE)),0,VLOOKUP($D1585,#REF!,5,FALSE))</f>
        <v>#REF!</v>
      </c>
      <c r="CP1585" s="30" t="e">
        <f>IF(ISNA(VLOOKUP($D1585,#REF!,7,FALSE)),0,VLOOKUP($D1585,#REF!,7,FALSE))</f>
        <v>#REF!</v>
      </c>
      <c r="CQ1585" s="30" t="e">
        <f>IF(ISNA(VLOOKUP($D1585,#REF!,8,FALSE)),0,VLOOKUP($D1585,#REF!,8,FALSE))</f>
        <v>#REF!</v>
      </c>
      <c r="CU1585" s="28" t="e">
        <f>IF(ISNA(VLOOKUP($D1585,#REF!,4,FALSE)),0,VLOOKUP($D1585,#REF!,4,FALSE))</f>
        <v>#REF!</v>
      </c>
      <c r="CV1585" s="28" t="e">
        <f>IF(ISNA(VLOOKUP($D1585,#REF!,3,FALSE)),0,VLOOKUP($D1585,#REF!,3,FALSE))</f>
        <v>#REF!</v>
      </c>
      <c r="CW1585" s="28" t="e">
        <f>IF(ISNA(VLOOKUP($D1585,#REF!,6,FALSE)),0,VLOOKUP($D1585,#REF!,6,FALSE))</f>
        <v>#REF!</v>
      </c>
      <c r="CX1585" s="47" t="e">
        <f>IF(ISNA(VLOOKUP($D1585,#REF!,5,FALSE)),0,VLOOKUP($D1585,#REF!,5,FALSE))</f>
        <v>#REF!</v>
      </c>
      <c r="CY1585" s="28" t="e">
        <f>IF(ISNA(VLOOKUP($D1585,#REF!,7,FALSE)),0,VLOOKUP($D1585,#REF!,7,FALSE))</f>
        <v>#REF!</v>
      </c>
      <c r="CZ1585" s="28" t="e">
        <f>IF(ISNA(VLOOKUP($D1585,#REF!,8,FALSE)),0,VLOOKUP($D1585,#REF!,8,FALSE))</f>
        <v>#REF!</v>
      </c>
      <c r="DD1585" s="28" t="e">
        <f>IF(ISNA(VLOOKUP($D1585,#REF!,4,FALSE)),0,VLOOKUP($D1585,#REF!,4,FALSE))</f>
        <v>#REF!</v>
      </c>
      <c r="DE1585" s="28" t="e">
        <f>IF(ISNA(VLOOKUP($D1585,#REF!,3,FALSE)),0,VLOOKUP($D1585,#REF!,3,FALSE))</f>
        <v>#REF!</v>
      </c>
      <c r="DF1585" s="28" t="e">
        <f>IF(ISNA(VLOOKUP($D1585,#REF!,6,FALSE)),0,VLOOKUP($D1585,#REF!,6,FALSE))</f>
        <v>#REF!</v>
      </c>
      <c r="DG1585" s="47" t="e">
        <f>IF(ISNA(VLOOKUP($D1585,#REF!,5,FALSE)),0,VLOOKUP($D1585,#REF!,5,FALSE))</f>
        <v>#REF!</v>
      </c>
      <c r="DH1585" s="28" t="e">
        <f>IF(ISNA(VLOOKUP($D1585,#REF!,7,FALSE)),0,VLOOKUP($D1585,#REF!,7,FALSE))</f>
        <v>#REF!</v>
      </c>
      <c r="DI1585" s="28" t="e">
        <f>IF(ISNA(VLOOKUP($D1585,#REF!,8,FALSE)),0,VLOOKUP($D1585,#REF!,8,FALSE))</f>
        <v>#REF!</v>
      </c>
      <c r="DM1585" s="28" t="e">
        <f>IF(ISNA(VLOOKUP($D1585,#REF!,4,FALSE)),0,VLOOKUP($D1585,#REF!,4,FALSE))</f>
        <v>#REF!</v>
      </c>
      <c r="DN1585" s="28" t="e">
        <f>IF(ISNA(VLOOKUP($D1585,#REF!,3,FALSE)),0,VLOOKUP($D1585,#REF!,3,FALSE))</f>
        <v>#REF!</v>
      </c>
      <c r="DO1585" s="28" t="e">
        <f>IF(ISNA(VLOOKUP($D1585,#REF!,6,FALSE)),0,VLOOKUP($D1585,#REF!,6,FALSE))</f>
        <v>#REF!</v>
      </c>
      <c r="DP1585" s="47" t="e">
        <f>IF(ISNA(VLOOKUP($D1585,#REF!,5,FALSE)),0,VLOOKUP($D1585,#REF!,5,FALSE))</f>
        <v>#REF!</v>
      </c>
      <c r="DQ1585" s="28" t="e">
        <f>IF(ISNA(VLOOKUP($D1585,#REF!,7,FALSE)),0,VLOOKUP($D1585,#REF!,7,FALSE))</f>
        <v>#REF!</v>
      </c>
      <c r="DR1585" s="28" t="e">
        <f>IF(ISNA(VLOOKUP($D1585,#REF!,8,FALSE)),0,VLOOKUP($D1585,#REF!,8,FALSE))</f>
        <v>#REF!</v>
      </c>
    </row>
    <row r="1586" spans="1:122" s="69" customFormat="1" ht="13" x14ac:dyDescent="0.3">
      <c r="A1586" s="68" t="s">
        <v>175</v>
      </c>
      <c r="B1586" s="69" t="s">
        <v>176</v>
      </c>
      <c r="X1586" s="70"/>
      <c r="AB1586" s="69" t="s">
        <v>194</v>
      </c>
      <c r="AC1586" s="34"/>
      <c r="AD1586" s="69" t="s">
        <v>195</v>
      </c>
      <c r="AE1586" s="34"/>
      <c r="AF1586" s="70"/>
      <c r="AG1586" s="70"/>
      <c r="AH1586" s="69">
        <v>40</v>
      </c>
      <c r="AJ1586" s="31"/>
      <c r="AL1586" s="31"/>
      <c r="AS1586" s="34"/>
      <c r="BB1586" s="30" t="e">
        <f>IF(ISNA(VLOOKUP($D1586,#REF!,4,FALSE)),0,VLOOKUP($D1586,#REF!,4,FALSE))</f>
        <v>#REF!</v>
      </c>
      <c r="BC1586" s="30" t="e">
        <f>IF(ISNA(VLOOKUP($D1586,#REF!,3,FALSE)),0,VLOOKUP($D1586,#REF!,3,FALSE))</f>
        <v>#REF!</v>
      </c>
      <c r="BD1586" s="30" t="e">
        <f>IF(ISNA(VLOOKUP($D1586,#REF!,6,FALSE)),0,VLOOKUP($D1586,#REF!,6,FALSE))</f>
        <v>#REF!</v>
      </c>
      <c r="BE1586" s="73" t="e">
        <f>IF(ISNA(VLOOKUP($D1586,#REF!,5,FALSE)),0,VLOOKUP($D1586,#REF!,5,FALSE))</f>
        <v>#REF!</v>
      </c>
      <c r="BF1586" s="30" t="e">
        <f>IF(ISNA(VLOOKUP($D1586,#REF!,7,FALSE)),0,VLOOKUP($D1586,#REF!,7,FALSE))</f>
        <v>#REF!</v>
      </c>
      <c r="BG1586" s="30" t="e">
        <f>IF(ISNA(VLOOKUP($D1586,#REF!,8,FALSE)),0,VLOOKUP($D1586,#REF!,8,FALSE))</f>
        <v>#REF!</v>
      </c>
      <c r="BK1586" s="30" t="e">
        <f>IF(ISNA(VLOOKUP($D1586,#REF!,4,FALSE)),0,VLOOKUP($D1586,#REF!,4,FALSE))</f>
        <v>#REF!</v>
      </c>
      <c r="BL1586" s="30" t="e">
        <f>IF(ISNA(VLOOKUP($D1586,#REF!,3,FALSE)),0,VLOOKUP($D1586,#REF!,3,FALSE))</f>
        <v>#REF!</v>
      </c>
      <c r="BM1586" s="30" t="e">
        <f>IF(ISNA(VLOOKUP($D1586,#REF!,6,FALSE)),0,VLOOKUP($D1586,#REF!,6,FALSE))</f>
        <v>#REF!</v>
      </c>
      <c r="BN1586" s="73" t="e">
        <f>IF(ISNA(VLOOKUP($D1586,#REF!,5,FALSE)),0,VLOOKUP($D1586,#REF!,5,FALSE))</f>
        <v>#REF!</v>
      </c>
      <c r="BO1586" s="30" t="e">
        <f>IF(ISNA(VLOOKUP($D1586,#REF!,7,FALSE)),0,VLOOKUP($D1586,#REF!,7,FALSE))</f>
        <v>#REF!</v>
      </c>
      <c r="BP1586" s="30" t="e">
        <f>IF(ISNA(VLOOKUP($D1586,#REF!,8,FALSE)),0,VLOOKUP($D1586,#REF!,8,FALSE))</f>
        <v>#REF!</v>
      </c>
      <c r="BT1586" s="30" t="e">
        <f>IF(ISNA(VLOOKUP($D1586,#REF!,4,FALSE)),0,VLOOKUP($D1586,#REF!,4,FALSE))</f>
        <v>#REF!</v>
      </c>
      <c r="BU1586" s="30" t="e">
        <f>IF(ISNA(VLOOKUP($D1586,#REF!,3,FALSE)),0,VLOOKUP($D1586,#REF!,3,FALSE))</f>
        <v>#REF!</v>
      </c>
      <c r="BV1586" s="30" t="e">
        <f>IF(ISNA(VLOOKUP($D1586,#REF!,6,FALSE)),0,VLOOKUP($D1586,#REF!,6,FALSE))</f>
        <v>#REF!</v>
      </c>
      <c r="BW1586" s="73" t="e">
        <f>IF(ISNA(VLOOKUP($D1586,#REF!,5,FALSE)),0,VLOOKUP($D1586,#REF!,5,FALSE))</f>
        <v>#REF!</v>
      </c>
      <c r="BX1586" s="30" t="e">
        <f>IF(ISNA(VLOOKUP($D1586,#REF!,7,FALSE)),0,VLOOKUP($D1586,#REF!,7,FALSE))</f>
        <v>#REF!</v>
      </c>
      <c r="BY1586" s="30" t="e">
        <f>IF(ISNA(VLOOKUP($D1586,#REF!,8,FALSE)),0,VLOOKUP($D1586,#REF!,8,FALSE))</f>
        <v>#REF!</v>
      </c>
      <c r="CC1586" s="30" t="e">
        <f>IF(ISNA(VLOOKUP($D1586,#REF!,4,FALSE)),0,VLOOKUP($D1586,#REF!,4,FALSE))</f>
        <v>#REF!</v>
      </c>
      <c r="CD1586" s="30" t="e">
        <f>IF(ISNA(VLOOKUP($D1586,#REF!,3,FALSE)),0,VLOOKUP($D1586,#REF!,3,FALSE))</f>
        <v>#REF!</v>
      </c>
      <c r="CE1586" s="30" t="e">
        <f>IF(ISNA(VLOOKUP($D1586,#REF!,6,FALSE)),0,VLOOKUP($D1586,#REF!,6,FALSE))</f>
        <v>#REF!</v>
      </c>
      <c r="CF1586" s="73" t="e">
        <f>IF(ISNA(VLOOKUP($D1586,#REF!,5,FALSE)),0,VLOOKUP($D1586,#REF!,5,FALSE))</f>
        <v>#REF!</v>
      </c>
      <c r="CG1586" s="30" t="e">
        <f>IF(ISNA(VLOOKUP($D1586,#REF!,7,FALSE)),0,VLOOKUP($D1586,#REF!,7,FALSE))</f>
        <v>#REF!</v>
      </c>
      <c r="CH1586" s="30" t="e">
        <f>IF(ISNA(VLOOKUP($D1586,#REF!,8,FALSE)),0,VLOOKUP($D1586,#REF!,8,FALSE))</f>
        <v>#REF!</v>
      </c>
      <c r="CL1586" s="30" t="e">
        <f>IF(ISNA(VLOOKUP($D1586,#REF!,4,FALSE)),0,VLOOKUP($D1586,#REF!,4,FALSE))</f>
        <v>#REF!</v>
      </c>
      <c r="CM1586" s="30" t="e">
        <f>IF(ISNA(VLOOKUP($D1586,#REF!,3,FALSE)),0,VLOOKUP($D1586,#REF!,3,FALSE))</f>
        <v>#REF!</v>
      </c>
      <c r="CN1586" s="30" t="e">
        <f>IF(ISNA(VLOOKUP($D1586,#REF!,6,FALSE)),0,VLOOKUP($D1586,#REF!,6,FALSE))</f>
        <v>#REF!</v>
      </c>
      <c r="CO1586" s="73" t="e">
        <f>IF(ISNA(VLOOKUP($D1586,#REF!,5,FALSE)),0,VLOOKUP($D1586,#REF!,5,FALSE))</f>
        <v>#REF!</v>
      </c>
      <c r="CP1586" s="30" t="e">
        <f>IF(ISNA(VLOOKUP($D1586,#REF!,7,FALSE)),0,VLOOKUP($D1586,#REF!,7,FALSE))</f>
        <v>#REF!</v>
      </c>
      <c r="CQ1586" s="30" t="e">
        <f>IF(ISNA(VLOOKUP($D1586,#REF!,8,FALSE)),0,VLOOKUP($D1586,#REF!,8,FALSE))</f>
        <v>#REF!</v>
      </c>
      <c r="CU1586" s="28" t="e">
        <f>IF(ISNA(VLOOKUP($D1586,#REF!,4,FALSE)),0,VLOOKUP($D1586,#REF!,4,FALSE))</f>
        <v>#REF!</v>
      </c>
      <c r="CV1586" s="28" t="e">
        <f>IF(ISNA(VLOOKUP($D1586,#REF!,3,FALSE)),0,VLOOKUP($D1586,#REF!,3,FALSE))</f>
        <v>#REF!</v>
      </c>
      <c r="CW1586" s="28" t="e">
        <f>IF(ISNA(VLOOKUP($D1586,#REF!,6,FALSE)),0,VLOOKUP($D1586,#REF!,6,FALSE))</f>
        <v>#REF!</v>
      </c>
      <c r="CX1586" s="47" t="e">
        <f>IF(ISNA(VLOOKUP($D1586,#REF!,5,FALSE)),0,VLOOKUP($D1586,#REF!,5,FALSE))</f>
        <v>#REF!</v>
      </c>
      <c r="CY1586" s="28" t="e">
        <f>IF(ISNA(VLOOKUP($D1586,#REF!,7,FALSE)),0,VLOOKUP($D1586,#REF!,7,FALSE))</f>
        <v>#REF!</v>
      </c>
      <c r="CZ1586" s="28" t="e">
        <f>IF(ISNA(VLOOKUP($D1586,#REF!,8,FALSE)),0,VLOOKUP($D1586,#REF!,8,FALSE))</f>
        <v>#REF!</v>
      </c>
      <c r="DD1586" s="28" t="e">
        <f>IF(ISNA(VLOOKUP($D1586,#REF!,4,FALSE)),0,VLOOKUP($D1586,#REF!,4,FALSE))</f>
        <v>#REF!</v>
      </c>
      <c r="DE1586" s="28" t="e">
        <f>IF(ISNA(VLOOKUP($D1586,#REF!,3,FALSE)),0,VLOOKUP($D1586,#REF!,3,FALSE))</f>
        <v>#REF!</v>
      </c>
      <c r="DF1586" s="28" t="e">
        <f>IF(ISNA(VLOOKUP($D1586,#REF!,6,FALSE)),0,VLOOKUP($D1586,#REF!,6,FALSE))</f>
        <v>#REF!</v>
      </c>
      <c r="DG1586" s="47" t="e">
        <f>IF(ISNA(VLOOKUP($D1586,#REF!,5,FALSE)),0,VLOOKUP($D1586,#REF!,5,FALSE))</f>
        <v>#REF!</v>
      </c>
      <c r="DH1586" s="28" t="e">
        <f>IF(ISNA(VLOOKUP($D1586,#REF!,7,FALSE)),0,VLOOKUP($D1586,#REF!,7,FALSE))</f>
        <v>#REF!</v>
      </c>
      <c r="DI1586" s="28" t="e">
        <f>IF(ISNA(VLOOKUP($D1586,#REF!,8,FALSE)),0,VLOOKUP($D1586,#REF!,8,FALSE))</f>
        <v>#REF!</v>
      </c>
      <c r="DM1586" s="28" t="e">
        <f>IF(ISNA(VLOOKUP($D1586,#REF!,4,FALSE)),0,VLOOKUP($D1586,#REF!,4,FALSE))</f>
        <v>#REF!</v>
      </c>
      <c r="DN1586" s="28" t="e">
        <f>IF(ISNA(VLOOKUP($D1586,#REF!,3,FALSE)),0,VLOOKUP($D1586,#REF!,3,FALSE))</f>
        <v>#REF!</v>
      </c>
      <c r="DO1586" s="28" t="e">
        <f>IF(ISNA(VLOOKUP($D1586,#REF!,6,FALSE)),0,VLOOKUP($D1586,#REF!,6,FALSE))</f>
        <v>#REF!</v>
      </c>
      <c r="DP1586" s="47" t="e">
        <f>IF(ISNA(VLOOKUP($D1586,#REF!,5,FALSE)),0,VLOOKUP($D1586,#REF!,5,FALSE))</f>
        <v>#REF!</v>
      </c>
      <c r="DQ1586" s="28" t="e">
        <f>IF(ISNA(VLOOKUP($D1586,#REF!,7,FALSE)),0,VLOOKUP($D1586,#REF!,7,FALSE))</f>
        <v>#REF!</v>
      </c>
      <c r="DR1586" s="28" t="e">
        <f>IF(ISNA(VLOOKUP($D1586,#REF!,8,FALSE)),0,VLOOKUP($D1586,#REF!,8,FALSE))</f>
        <v>#REF!</v>
      </c>
    </row>
    <row r="1587" spans="1:122" s="69" customFormat="1" ht="13" x14ac:dyDescent="0.3">
      <c r="A1587" s="68" t="s">
        <v>175</v>
      </c>
      <c r="B1587" s="69" t="s">
        <v>176</v>
      </c>
      <c r="X1587" s="70"/>
      <c r="AB1587" s="69" t="s">
        <v>194</v>
      </c>
      <c r="AC1587" s="34"/>
      <c r="AD1587" s="69" t="s">
        <v>195</v>
      </c>
      <c r="AE1587" s="34"/>
      <c r="AF1587" s="70"/>
      <c r="AG1587" s="70"/>
      <c r="AH1587" s="69">
        <v>40</v>
      </c>
      <c r="AJ1587" s="31"/>
      <c r="AL1587" s="31"/>
      <c r="AS1587" s="34"/>
      <c r="BB1587" s="30" t="e">
        <f>IF(ISNA(VLOOKUP($D1587,#REF!,4,FALSE)),0,VLOOKUP($D1587,#REF!,4,FALSE))</f>
        <v>#REF!</v>
      </c>
      <c r="BC1587" s="30" t="e">
        <f>IF(ISNA(VLOOKUP($D1587,#REF!,3,FALSE)),0,VLOOKUP($D1587,#REF!,3,FALSE))</f>
        <v>#REF!</v>
      </c>
      <c r="BD1587" s="30" t="e">
        <f>IF(ISNA(VLOOKUP($D1587,#REF!,6,FALSE)),0,VLOOKUP($D1587,#REF!,6,FALSE))</f>
        <v>#REF!</v>
      </c>
      <c r="BE1587" s="73" t="e">
        <f>IF(ISNA(VLOOKUP($D1587,#REF!,5,FALSE)),0,VLOOKUP($D1587,#REF!,5,FALSE))</f>
        <v>#REF!</v>
      </c>
      <c r="BF1587" s="30" t="e">
        <f>IF(ISNA(VLOOKUP($D1587,#REF!,7,FALSE)),0,VLOOKUP($D1587,#REF!,7,FALSE))</f>
        <v>#REF!</v>
      </c>
      <c r="BG1587" s="30" t="e">
        <f>IF(ISNA(VLOOKUP($D1587,#REF!,8,FALSE)),0,VLOOKUP($D1587,#REF!,8,FALSE))</f>
        <v>#REF!</v>
      </c>
      <c r="BK1587" s="30" t="e">
        <f>IF(ISNA(VLOOKUP($D1587,#REF!,4,FALSE)),0,VLOOKUP($D1587,#REF!,4,FALSE))</f>
        <v>#REF!</v>
      </c>
      <c r="BL1587" s="30" t="e">
        <f>IF(ISNA(VLOOKUP($D1587,#REF!,3,FALSE)),0,VLOOKUP($D1587,#REF!,3,FALSE))</f>
        <v>#REF!</v>
      </c>
      <c r="BM1587" s="30" t="e">
        <f>IF(ISNA(VLOOKUP($D1587,#REF!,6,FALSE)),0,VLOOKUP($D1587,#REF!,6,FALSE))</f>
        <v>#REF!</v>
      </c>
      <c r="BN1587" s="73" t="e">
        <f>IF(ISNA(VLOOKUP($D1587,#REF!,5,FALSE)),0,VLOOKUP($D1587,#REF!,5,FALSE))</f>
        <v>#REF!</v>
      </c>
      <c r="BO1587" s="30" t="e">
        <f>IF(ISNA(VLOOKUP($D1587,#REF!,7,FALSE)),0,VLOOKUP($D1587,#REF!,7,FALSE))</f>
        <v>#REF!</v>
      </c>
      <c r="BP1587" s="30" t="e">
        <f>IF(ISNA(VLOOKUP($D1587,#REF!,8,FALSE)),0,VLOOKUP($D1587,#REF!,8,FALSE))</f>
        <v>#REF!</v>
      </c>
      <c r="BT1587" s="30" t="e">
        <f>IF(ISNA(VLOOKUP($D1587,#REF!,4,FALSE)),0,VLOOKUP($D1587,#REF!,4,FALSE))</f>
        <v>#REF!</v>
      </c>
      <c r="BU1587" s="30" t="e">
        <f>IF(ISNA(VLOOKUP($D1587,#REF!,3,FALSE)),0,VLOOKUP($D1587,#REF!,3,FALSE))</f>
        <v>#REF!</v>
      </c>
      <c r="BV1587" s="30" t="e">
        <f>IF(ISNA(VLOOKUP($D1587,#REF!,6,FALSE)),0,VLOOKUP($D1587,#REF!,6,FALSE))</f>
        <v>#REF!</v>
      </c>
      <c r="BW1587" s="73" t="e">
        <f>IF(ISNA(VLOOKUP($D1587,#REF!,5,FALSE)),0,VLOOKUP($D1587,#REF!,5,FALSE))</f>
        <v>#REF!</v>
      </c>
      <c r="BX1587" s="30" t="e">
        <f>IF(ISNA(VLOOKUP($D1587,#REF!,7,FALSE)),0,VLOOKUP($D1587,#REF!,7,FALSE))</f>
        <v>#REF!</v>
      </c>
      <c r="BY1587" s="30" t="e">
        <f>IF(ISNA(VLOOKUP($D1587,#REF!,8,FALSE)),0,VLOOKUP($D1587,#REF!,8,FALSE))</f>
        <v>#REF!</v>
      </c>
      <c r="CC1587" s="30" t="e">
        <f>IF(ISNA(VLOOKUP($D1587,#REF!,4,FALSE)),0,VLOOKUP($D1587,#REF!,4,FALSE))</f>
        <v>#REF!</v>
      </c>
      <c r="CD1587" s="30" t="e">
        <f>IF(ISNA(VLOOKUP($D1587,#REF!,3,FALSE)),0,VLOOKUP($D1587,#REF!,3,FALSE))</f>
        <v>#REF!</v>
      </c>
      <c r="CE1587" s="30" t="e">
        <f>IF(ISNA(VLOOKUP($D1587,#REF!,6,FALSE)),0,VLOOKUP($D1587,#REF!,6,FALSE))</f>
        <v>#REF!</v>
      </c>
      <c r="CF1587" s="73" t="e">
        <f>IF(ISNA(VLOOKUP($D1587,#REF!,5,FALSE)),0,VLOOKUP($D1587,#REF!,5,FALSE))</f>
        <v>#REF!</v>
      </c>
      <c r="CG1587" s="30" t="e">
        <f>IF(ISNA(VLOOKUP($D1587,#REF!,7,FALSE)),0,VLOOKUP($D1587,#REF!,7,FALSE))</f>
        <v>#REF!</v>
      </c>
      <c r="CH1587" s="30" t="e">
        <f>IF(ISNA(VLOOKUP($D1587,#REF!,8,FALSE)),0,VLOOKUP($D1587,#REF!,8,FALSE))</f>
        <v>#REF!</v>
      </c>
      <c r="CL1587" s="30" t="e">
        <f>IF(ISNA(VLOOKUP($D1587,#REF!,4,FALSE)),0,VLOOKUP($D1587,#REF!,4,FALSE))</f>
        <v>#REF!</v>
      </c>
      <c r="CM1587" s="30" t="e">
        <f>IF(ISNA(VLOOKUP($D1587,#REF!,3,FALSE)),0,VLOOKUP($D1587,#REF!,3,FALSE))</f>
        <v>#REF!</v>
      </c>
      <c r="CN1587" s="30" t="e">
        <f>IF(ISNA(VLOOKUP($D1587,#REF!,6,FALSE)),0,VLOOKUP($D1587,#REF!,6,FALSE))</f>
        <v>#REF!</v>
      </c>
      <c r="CO1587" s="73" t="e">
        <f>IF(ISNA(VLOOKUP($D1587,#REF!,5,FALSE)),0,VLOOKUP($D1587,#REF!,5,FALSE))</f>
        <v>#REF!</v>
      </c>
      <c r="CP1587" s="30" t="e">
        <f>IF(ISNA(VLOOKUP($D1587,#REF!,7,FALSE)),0,VLOOKUP($D1587,#REF!,7,FALSE))</f>
        <v>#REF!</v>
      </c>
      <c r="CQ1587" s="30" t="e">
        <f>IF(ISNA(VLOOKUP($D1587,#REF!,8,FALSE)),0,VLOOKUP($D1587,#REF!,8,FALSE))</f>
        <v>#REF!</v>
      </c>
      <c r="CU1587" s="28" t="e">
        <f>IF(ISNA(VLOOKUP($D1587,#REF!,4,FALSE)),0,VLOOKUP($D1587,#REF!,4,FALSE))</f>
        <v>#REF!</v>
      </c>
      <c r="CV1587" s="28" t="e">
        <f>IF(ISNA(VLOOKUP($D1587,#REF!,3,FALSE)),0,VLOOKUP($D1587,#REF!,3,FALSE))</f>
        <v>#REF!</v>
      </c>
      <c r="CW1587" s="28" t="e">
        <f>IF(ISNA(VLOOKUP($D1587,#REF!,6,FALSE)),0,VLOOKUP($D1587,#REF!,6,FALSE))</f>
        <v>#REF!</v>
      </c>
      <c r="CX1587" s="47" t="e">
        <f>IF(ISNA(VLOOKUP($D1587,#REF!,5,FALSE)),0,VLOOKUP($D1587,#REF!,5,FALSE))</f>
        <v>#REF!</v>
      </c>
      <c r="CY1587" s="28" t="e">
        <f>IF(ISNA(VLOOKUP($D1587,#REF!,7,FALSE)),0,VLOOKUP($D1587,#REF!,7,FALSE))</f>
        <v>#REF!</v>
      </c>
      <c r="CZ1587" s="28" t="e">
        <f>IF(ISNA(VLOOKUP($D1587,#REF!,8,FALSE)),0,VLOOKUP($D1587,#REF!,8,FALSE))</f>
        <v>#REF!</v>
      </c>
      <c r="DD1587" s="28" t="e">
        <f>IF(ISNA(VLOOKUP($D1587,#REF!,4,FALSE)),0,VLOOKUP($D1587,#REF!,4,FALSE))</f>
        <v>#REF!</v>
      </c>
      <c r="DE1587" s="28" t="e">
        <f>IF(ISNA(VLOOKUP($D1587,#REF!,3,FALSE)),0,VLOOKUP($D1587,#REF!,3,FALSE))</f>
        <v>#REF!</v>
      </c>
      <c r="DF1587" s="28" t="e">
        <f>IF(ISNA(VLOOKUP($D1587,#REF!,6,FALSE)),0,VLOOKUP($D1587,#REF!,6,FALSE))</f>
        <v>#REF!</v>
      </c>
      <c r="DG1587" s="47" t="e">
        <f>IF(ISNA(VLOOKUP($D1587,#REF!,5,FALSE)),0,VLOOKUP($D1587,#REF!,5,FALSE))</f>
        <v>#REF!</v>
      </c>
      <c r="DH1587" s="28" t="e">
        <f>IF(ISNA(VLOOKUP($D1587,#REF!,7,FALSE)),0,VLOOKUP($D1587,#REF!,7,FALSE))</f>
        <v>#REF!</v>
      </c>
      <c r="DI1587" s="28" t="e">
        <f>IF(ISNA(VLOOKUP($D1587,#REF!,8,FALSE)),0,VLOOKUP($D1587,#REF!,8,FALSE))</f>
        <v>#REF!</v>
      </c>
      <c r="DM1587" s="28" t="e">
        <f>IF(ISNA(VLOOKUP($D1587,#REF!,4,FALSE)),0,VLOOKUP($D1587,#REF!,4,FALSE))</f>
        <v>#REF!</v>
      </c>
      <c r="DN1587" s="28" t="e">
        <f>IF(ISNA(VLOOKUP($D1587,#REF!,3,FALSE)),0,VLOOKUP($D1587,#REF!,3,FALSE))</f>
        <v>#REF!</v>
      </c>
      <c r="DO1587" s="28" t="e">
        <f>IF(ISNA(VLOOKUP($D1587,#REF!,6,FALSE)),0,VLOOKUP($D1587,#REF!,6,FALSE))</f>
        <v>#REF!</v>
      </c>
      <c r="DP1587" s="47" t="e">
        <f>IF(ISNA(VLOOKUP($D1587,#REF!,5,FALSE)),0,VLOOKUP($D1587,#REF!,5,FALSE))</f>
        <v>#REF!</v>
      </c>
      <c r="DQ1587" s="28" t="e">
        <f>IF(ISNA(VLOOKUP($D1587,#REF!,7,FALSE)),0,VLOOKUP($D1587,#REF!,7,FALSE))</f>
        <v>#REF!</v>
      </c>
      <c r="DR1587" s="28" t="e">
        <f>IF(ISNA(VLOOKUP($D1587,#REF!,8,FALSE)),0,VLOOKUP($D1587,#REF!,8,FALSE))</f>
        <v>#REF!</v>
      </c>
    </row>
    <row r="1588" spans="1:122" s="69" customFormat="1" ht="13" x14ac:dyDescent="0.3">
      <c r="A1588" s="68" t="s">
        <v>175</v>
      </c>
      <c r="B1588" s="69" t="s">
        <v>176</v>
      </c>
      <c r="X1588" s="70"/>
      <c r="AB1588" s="69" t="s">
        <v>194</v>
      </c>
      <c r="AC1588" s="34"/>
      <c r="AD1588" s="69" t="s">
        <v>195</v>
      </c>
      <c r="AE1588" s="34"/>
      <c r="AF1588" s="70"/>
      <c r="AG1588" s="70"/>
      <c r="AH1588" s="69">
        <v>40</v>
      </c>
      <c r="AJ1588" s="31"/>
      <c r="AL1588" s="31"/>
      <c r="AS1588" s="34"/>
      <c r="BB1588" s="30" t="e">
        <f>IF(ISNA(VLOOKUP($D1588,#REF!,4,FALSE)),0,VLOOKUP($D1588,#REF!,4,FALSE))</f>
        <v>#REF!</v>
      </c>
      <c r="BC1588" s="30" t="e">
        <f>IF(ISNA(VLOOKUP($D1588,#REF!,3,FALSE)),0,VLOOKUP($D1588,#REF!,3,FALSE))</f>
        <v>#REF!</v>
      </c>
      <c r="BD1588" s="30" t="e">
        <f>IF(ISNA(VLOOKUP($D1588,#REF!,6,FALSE)),0,VLOOKUP($D1588,#REF!,6,FALSE))</f>
        <v>#REF!</v>
      </c>
      <c r="BE1588" s="73" t="e">
        <f>IF(ISNA(VLOOKUP($D1588,#REF!,5,FALSE)),0,VLOOKUP($D1588,#REF!,5,FALSE))</f>
        <v>#REF!</v>
      </c>
      <c r="BF1588" s="30" t="e">
        <f>IF(ISNA(VLOOKUP($D1588,#REF!,7,FALSE)),0,VLOOKUP($D1588,#REF!,7,FALSE))</f>
        <v>#REF!</v>
      </c>
      <c r="BG1588" s="30" t="e">
        <f>IF(ISNA(VLOOKUP($D1588,#REF!,8,FALSE)),0,VLOOKUP($D1588,#REF!,8,FALSE))</f>
        <v>#REF!</v>
      </c>
      <c r="BK1588" s="30" t="e">
        <f>IF(ISNA(VLOOKUP($D1588,#REF!,4,FALSE)),0,VLOOKUP($D1588,#REF!,4,FALSE))</f>
        <v>#REF!</v>
      </c>
      <c r="BL1588" s="30" t="e">
        <f>IF(ISNA(VLOOKUP($D1588,#REF!,3,FALSE)),0,VLOOKUP($D1588,#REF!,3,FALSE))</f>
        <v>#REF!</v>
      </c>
      <c r="BM1588" s="30" t="e">
        <f>IF(ISNA(VLOOKUP($D1588,#REF!,6,FALSE)),0,VLOOKUP($D1588,#REF!,6,FALSE))</f>
        <v>#REF!</v>
      </c>
      <c r="BN1588" s="73" t="e">
        <f>IF(ISNA(VLOOKUP($D1588,#REF!,5,FALSE)),0,VLOOKUP($D1588,#REF!,5,FALSE))</f>
        <v>#REF!</v>
      </c>
      <c r="BO1588" s="30" t="e">
        <f>IF(ISNA(VLOOKUP($D1588,#REF!,7,FALSE)),0,VLOOKUP($D1588,#REF!,7,FALSE))</f>
        <v>#REF!</v>
      </c>
      <c r="BP1588" s="30" t="e">
        <f>IF(ISNA(VLOOKUP($D1588,#REF!,8,FALSE)),0,VLOOKUP($D1588,#REF!,8,FALSE))</f>
        <v>#REF!</v>
      </c>
      <c r="BT1588" s="30" t="e">
        <f>IF(ISNA(VLOOKUP($D1588,#REF!,4,FALSE)),0,VLOOKUP($D1588,#REF!,4,FALSE))</f>
        <v>#REF!</v>
      </c>
      <c r="BU1588" s="30" t="e">
        <f>IF(ISNA(VLOOKUP($D1588,#REF!,3,FALSE)),0,VLOOKUP($D1588,#REF!,3,FALSE))</f>
        <v>#REF!</v>
      </c>
      <c r="BV1588" s="30" t="e">
        <f>IF(ISNA(VLOOKUP($D1588,#REF!,6,FALSE)),0,VLOOKUP($D1588,#REF!,6,FALSE))</f>
        <v>#REF!</v>
      </c>
      <c r="BW1588" s="73" t="e">
        <f>IF(ISNA(VLOOKUP($D1588,#REF!,5,FALSE)),0,VLOOKUP($D1588,#REF!,5,FALSE))</f>
        <v>#REF!</v>
      </c>
      <c r="BX1588" s="30" t="e">
        <f>IF(ISNA(VLOOKUP($D1588,#REF!,7,FALSE)),0,VLOOKUP($D1588,#REF!,7,FALSE))</f>
        <v>#REF!</v>
      </c>
      <c r="BY1588" s="30" t="e">
        <f>IF(ISNA(VLOOKUP($D1588,#REF!,8,FALSE)),0,VLOOKUP($D1588,#REF!,8,FALSE))</f>
        <v>#REF!</v>
      </c>
      <c r="CC1588" s="30" t="e">
        <f>IF(ISNA(VLOOKUP($D1588,#REF!,4,FALSE)),0,VLOOKUP($D1588,#REF!,4,FALSE))</f>
        <v>#REF!</v>
      </c>
      <c r="CD1588" s="30" t="e">
        <f>IF(ISNA(VLOOKUP($D1588,#REF!,3,FALSE)),0,VLOOKUP($D1588,#REF!,3,FALSE))</f>
        <v>#REF!</v>
      </c>
      <c r="CE1588" s="30" t="e">
        <f>IF(ISNA(VLOOKUP($D1588,#REF!,6,FALSE)),0,VLOOKUP($D1588,#REF!,6,FALSE))</f>
        <v>#REF!</v>
      </c>
      <c r="CF1588" s="73" t="e">
        <f>IF(ISNA(VLOOKUP($D1588,#REF!,5,FALSE)),0,VLOOKUP($D1588,#REF!,5,FALSE))</f>
        <v>#REF!</v>
      </c>
      <c r="CG1588" s="30" t="e">
        <f>IF(ISNA(VLOOKUP($D1588,#REF!,7,FALSE)),0,VLOOKUP($D1588,#REF!,7,FALSE))</f>
        <v>#REF!</v>
      </c>
      <c r="CH1588" s="30" t="e">
        <f>IF(ISNA(VLOOKUP($D1588,#REF!,8,FALSE)),0,VLOOKUP($D1588,#REF!,8,FALSE))</f>
        <v>#REF!</v>
      </c>
      <c r="CL1588" s="30" t="e">
        <f>IF(ISNA(VLOOKUP($D1588,#REF!,4,FALSE)),0,VLOOKUP($D1588,#REF!,4,FALSE))</f>
        <v>#REF!</v>
      </c>
      <c r="CM1588" s="30" t="e">
        <f>IF(ISNA(VLOOKUP($D1588,#REF!,3,FALSE)),0,VLOOKUP($D1588,#REF!,3,FALSE))</f>
        <v>#REF!</v>
      </c>
      <c r="CN1588" s="30" t="e">
        <f>IF(ISNA(VLOOKUP($D1588,#REF!,6,FALSE)),0,VLOOKUP($D1588,#REF!,6,FALSE))</f>
        <v>#REF!</v>
      </c>
      <c r="CO1588" s="73" t="e">
        <f>IF(ISNA(VLOOKUP($D1588,#REF!,5,FALSE)),0,VLOOKUP($D1588,#REF!,5,FALSE))</f>
        <v>#REF!</v>
      </c>
      <c r="CP1588" s="30" t="e">
        <f>IF(ISNA(VLOOKUP($D1588,#REF!,7,FALSE)),0,VLOOKUP($D1588,#REF!,7,FALSE))</f>
        <v>#REF!</v>
      </c>
      <c r="CQ1588" s="30" t="e">
        <f>IF(ISNA(VLOOKUP($D1588,#REF!,8,FALSE)),0,VLOOKUP($D1588,#REF!,8,FALSE))</f>
        <v>#REF!</v>
      </c>
      <c r="CU1588" s="28" t="e">
        <f>IF(ISNA(VLOOKUP($D1588,#REF!,4,FALSE)),0,VLOOKUP($D1588,#REF!,4,FALSE))</f>
        <v>#REF!</v>
      </c>
      <c r="CV1588" s="28" t="e">
        <f>IF(ISNA(VLOOKUP($D1588,#REF!,3,FALSE)),0,VLOOKUP($D1588,#REF!,3,FALSE))</f>
        <v>#REF!</v>
      </c>
      <c r="CW1588" s="28" t="e">
        <f>IF(ISNA(VLOOKUP($D1588,#REF!,6,FALSE)),0,VLOOKUP($D1588,#REF!,6,FALSE))</f>
        <v>#REF!</v>
      </c>
      <c r="CX1588" s="47" t="e">
        <f>IF(ISNA(VLOOKUP($D1588,#REF!,5,FALSE)),0,VLOOKUP($D1588,#REF!,5,FALSE))</f>
        <v>#REF!</v>
      </c>
      <c r="CY1588" s="28" t="e">
        <f>IF(ISNA(VLOOKUP($D1588,#REF!,7,FALSE)),0,VLOOKUP($D1588,#REF!,7,FALSE))</f>
        <v>#REF!</v>
      </c>
      <c r="CZ1588" s="28" t="e">
        <f>IF(ISNA(VLOOKUP($D1588,#REF!,8,FALSE)),0,VLOOKUP($D1588,#REF!,8,FALSE))</f>
        <v>#REF!</v>
      </c>
      <c r="DD1588" s="28" t="e">
        <f>IF(ISNA(VLOOKUP($D1588,#REF!,4,FALSE)),0,VLOOKUP($D1588,#REF!,4,FALSE))</f>
        <v>#REF!</v>
      </c>
      <c r="DE1588" s="28" t="e">
        <f>IF(ISNA(VLOOKUP($D1588,#REF!,3,FALSE)),0,VLOOKUP($D1588,#REF!,3,FALSE))</f>
        <v>#REF!</v>
      </c>
      <c r="DF1588" s="28" t="e">
        <f>IF(ISNA(VLOOKUP($D1588,#REF!,6,FALSE)),0,VLOOKUP($D1588,#REF!,6,FALSE))</f>
        <v>#REF!</v>
      </c>
      <c r="DG1588" s="47" t="e">
        <f>IF(ISNA(VLOOKUP($D1588,#REF!,5,FALSE)),0,VLOOKUP($D1588,#REF!,5,FALSE))</f>
        <v>#REF!</v>
      </c>
      <c r="DH1588" s="28" t="e">
        <f>IF(ISNA(VLOOKUP($D1588,#REF!,7,FALSE)),0,VLOOKUP($D1588,#REF!,7,FALSE))</f>
        <v>#REF!</v>
      </c>
      <c r="DI1588" s="28" t="e">
        <f>IF(ISNA(VLOOKUP($D1588,#REF!,8,FALSE)),0,VLOOKUP($D1588,#REF!,8,FALSE))</f>
        <v>#REF!</v>
      </c>
      <c r="DM1588" s="28" t="e">
        <f>IF(ISNA(VLOOKUP($D1588,#REF!,4,FALSE)),0,VLOOKUP($D1588,#REF!,4,FALSE))</f>
        <v>#REF!</v>
      </c>
      <c r="DN1588" s="28" t="e">
        <f>IF(ISNA(VLOOKUP($D1588,#REF!,3,FALSE)),0,VLOOKUP($D1588,#REF!,3,FALSE))</f>
        <v>#REF!</v>
      </c>
      <c r="DO1588" s="28" t="e">
        <f>IF(ISNA(VLOOKUP($D1588,#REF!,6,FALSE)),0,VLOOKUP($D1588,#REF!,6,FALSE))</f>
        <v>#REF!</v>
      </c>
      <c r="DP1588" s="47" t="e">
        <f>IF(ISNA(VLOOKUP($D1588,#REF!,5,FALSE)),0,VLOOKUP($D1588,#REF!,5,FALSE))</f>
        <v>#REF!</v>
      </c>
      <c r="DQ1588" s="28" t="e">
        <f>IF(ISNA(VLOOKUP($D1588,#REF!,7,FALSE)),0,VLOOKUP($D1588,#REF!,7,FALSE))</f>
        <v>#REF!</v>
      </c>
      <c r="DR1588" s="28" t="e">
        <f>IF(ISNA(VLOOKUP($D1588,#REF!,8,FALSE)),0,VLOOKUP($D1588,#REF!,8,FALSE))</f>
        <v>#REF!</v>
      </c>
    </row>
    <row r="1589" spans="1:122" s="69" customFormat="1" ht="13" x14ac:dyDescent="0.3">
      <c r="A1589" s="68" t="s">
        <v>175</v>
      </c>
      <c r="B1589" s="69" t="s">
        <v>176</v>
      </c>
      <c r="X1589" s="70"/>
      <c r="AB1589" s="69" t="s">
        <v>194</v>
      </c>
      <c r="AC1589" s="34"/>
      <c r="AD1589" s="69" t="s">
        <v>195</v>
      </c>
      <c r="AE1589" s="34"/>
      <c r="AF1589" s="70"/>
      <c r="AG1589" s="70"/>
      <c r="AH1589" s="69">
        <v>40</v>
      </c>
      <c r="AJ1589" s="31"/>
      <c r="AL1589" s="31"/>
      <c r="AS1589" s="34"/>
      <c r="BB1589" s="30" t="e">
        <f>IF(ISNA(VLOOKUP($D1589,#REF!,4,FALSE)),0,VLOOKUP($D1589,#REF!,4,FALSE))</f>
        <v>#REF!</v>
      </c>
      <c r="BC1589" s="30" t="e">
        <f>IF(ISNA(VLOOKUP($D1589,#REF!,3,FALSE)),0,VLOOKUP($D1589,#REF!,3,FALSE))</f>
        <v>#REF!</v>
      </c>
      <c r="BD1589" s="30" t="e">
        <f>IF(ISNA(VLOOKUP($D1589,#REF!,6,FALSE)),0,VLOOKUP($D1589,#REF!,6,FALSE))</f>
        <v>#REF!</v>
      </c>
      <c r="BE1589" s="73" t="e">
        <f>IF(ISNA(VLOOKUP($D1589,#REF!,5,FALSE)),0,VLOOKUP($D1589,#REF!,5,FALSE))</f>
        <v>#REF!</v>
      </c>
      <c r="BF1589" s="30" t="e">
        <f>IF(ISNA(VLOOKUP($D1589,#REF!,7,FALSE)),0,VLOOKUP($D1589,#REF!,7,FALSE))</f>
        <v>#REF!</v>
      </c>
      <c r="BG1589" s="30" t="e">
        <f>IF(ISNA(VLOOKUP($D1589,#REF!,8,FALSE)),0,VLOOKUP($D1589,#REF!,8,FALSE))</f>
        <v>#REF!</v>
      </c>
      <c r="BK1589" s="30" t="e">
        <f>IF(ISNA(VLOOKUP($D1589,#REF!,4,FALSE)),0,VLOOKUP($D1589,#REF!,4,FALSE))</f>
        <v>#REF!</v>
      </c>
      <c r="BL1589" s="30" t="e">
        <f>IF(ISNA(VLOOKUP($D1589,#REF!,3,FALSE)),0,VLOOKUP($D1589,#REF!,3,FALSE))</f>
        <v>#REF!</v>
      </c>
      <c r="BM1589" s="30" t="e">
        <f>IF(ISNA(VLOOKUP($D1589,#REF!,6,FALSE)),0,VLOOKUP($D1589,#REF!,6,FALSE))</f>
        <v>#REF!</v>
      </c>
      <c r="BN1589" s="73" t="e">
        <f>IF(ISNA(VLOOKUP($D1589,#REF!,5,FALSE)),0,VLOOKUP($D1589,#REF!,5,FALSE))</f>
        <v>#REF!</v>
      </c>
      <c r="BO1589" s="30" t="e">
        <f>IF(ISNA(VLOOKUP($D1589,#REF!,7,FALSE)),0,VLOOKUP($D1589,#REF!,7,FALSE))</f>
        <v>#REF!</v>
      </c>
      <c r="BP1589" s="30" t="e">
        <f>IF(ISNA(VLOOKUP($D1589,#REF!,8,FALSE)),0,VLOOKUP($D1589,#REF!,8,FALSE))</f>
        <v>#REF!</v>
      </c>
      <c r="BT1589" s="30" t="e">
        <f>IF(ISNA(VLOOKUP($D1589,#REF!,4,FALSE)),0,VLOOKUP($D1589,#REF!,4,FALSE))</f>
        <v>#REF!</v>
      </c>
      <c r="BU1589" s="30" t="e">
        <f>IF(ISNA(VLOOKUP($D1589,#REF!,3,FALSE)),0,VLOOKUP($D1589,#REF!,3,FALSE))</f>
        <v>#REF!</v>
      </c>
      <c r="BV1589" s="30" t="e">
        <f>IF(ISNA(VLOOKUP($D1589,#REF!,6,FALSE)),0,VLOOKUP($D1589,#REF!,6,FALSE))</f>
        <v>#REF!</v>
      </c>
      <c r="BW1589" s="73" t="e">
        <f>IF(ISNA(VLOOKUP($D1589,#REF!,5,FALSE)),0,VLOOKUP($D1589,#REF!,5,FALSE))</f>
        <v>#REF!</v>
      </c>
      <c r="BX1589" s="30" t="e">
        <f>IF(ISNA(VLOOKUP($D1589,#REF!,7,FALSE)),0,VLOOKUP($D1589,#REF!,7,FALSE))</f>
        <v>#REF!</v>
      </c>
      <c r="BY1589" s="30" t="e">
        <f>IF(ISNA(VLOOKUP($D1589,#REF!,8,FALSE)),0,VLOOKUP($D1589,#REF!,8,FALSE))</f>
        <v>#REF!</v>
      </c>
      <c r="CC1589" s="30" t="e">
        <f>IF(ISNA(VLOOKUP($D1589,#REF!,4,FALSE)),0,VLOOKUP($D1589,#REF!,4,FALSE))</f>
        <v>#REF!</v>
      </c>
      <c r="CD1589" s="30" t="e">
        <f>IF(ISNA(VLOOKUP($D1589,#REF!,3,FALSE)),0,VLOOKUP($D1589,#REF!,3,FALSE))</f>
        <v>#REF!</v>
      </c>
      <c r="CE1589" s="30" t="e">
        <f>IF(ISNA(VLOOKUP($D1589,#REF!,6,FALSE)),0,VLOOKUP($D1589,#REF!,6,FALSE))</f>
        <v>#REF!</v>
      </c>
      <c r="CF1589" s="73" t="e">
        <f>IF(ISNA(VLOOKUP($D1589,#REF!,5,FALSE)),0,VLOOKUP($D1589,#REF!,5,FALSE))</f>
        <v>#REF!</v>
      </c>
      <c r="CG1589" s="30" t="e">
        <f>IF(ISNA(VLOOKUP($D1589,#REF!,7,FALSE)),0,VLOOKUP($D1589,#REF!,7,FALSE))</f>
        <v>#REF!</v>
      </c>
      <c r="CH1589" s="30" t="e">
        <f>IF(ISNA(VLOOKUP($D1589,#REF!,8,FALSE)),0,VLOOKUP($D1589,#REF!,8,FALSE))</f>
        <v>#REF!</v>
      </c>
      <c r="CL1589" s="30" t="e">
        <f>IF(ISNA(VLOOKUP($D1589,#REF!,4,FALSE)),0,VLOOKUP($D1589,#REF!,4,FALSE))</f>
        <v>#REF!</v>
      </c>
      <c r="CM1589" s="30" t="e">
        <f>IF(ISNA(VLOOKUP($D1589,#REF!,3,FALSE)),0,VLOOKUP($D1589,#REF!,3,FALSE))</f>
        <v>#REF!</v>
      </c>
      <c r="CN1589" s="30" t="e">
        <f>IF(ISNA(VLOOKUP($D1589,#REF!,6,FALSE)),0,VLOOKUP($D1589,#REF!,6,FALSE))</f>
        <v>#REF!</v>
      </c>
      <c r="CO1589" s="73" t="e">
        <f>IF(ISNA(VLOOKUP($D1589,#REF!,5,FALSE)),0,VLOOKUP($D1589,#REF!,5,FALSE))</f>
        <v>#REF!</v>
      </c>
      <c r="CP1589" s="30" t="e">
        <f>IF(ISNA(VLOOKUP($D1589,#REF!,7,FALSE)),0,VLOOKUP($D1589,#REF!,7,FALSE))</f>
        <v>#REF!</v>
      </c>
      <c r="CQ1589" s="30" t="e">
        <f>IF(ISNA(VLOOKUP($D1589,#REF!,8,FALSE)),0,VLOOKUP($D1589,#REF!,8,FALSE))</f>
        <v>#REF!</v>
      </c>
      <c r="CU1589" s="28" t="e">
        <f>IF(ISNA(VLOOKUP($D1589,#REF!,4,FALSE)),0,VLOOKUP($D1589,#REF!,4,FALSE))</f>
        <v>#REF!</v>
      </c>
      <c r="CV1589" s="28" t="e">
        <f>IF(ISNA(VLOOKUP($D1589,#REF!,3,FALSE)),0,VLOOKUP($D1589,#REF!,3,FALSE))</f>
        <v>#REF!</v>
      </c>
      <c r="CW1589" s="28" t="e">
        <f>IF(ISNA(VLOOKUP($D1589,#REF!,6,FALSE)),0,VLOOKUP($D1589,#REF!,6,FALSE))</f>
        <v>#REF!</v>
      </c>
      <c r="CX1589" s="47" t="e">
        <f>IF(ISNA(VLOOKUP($D1589,#REF!,5,FALSE)),0,VLOOKUP($D1589,#REF!,5,FALSE))</f>
        <v>#REF!</v>
      </c>
      <c r="CY1589" s="28" t="e">
        <f>IF(ISNA(VLOOKUP($D1589,#REF!,7,FALSE)),0,VLOOKUP($D1589,#REF!,7,FALSE))</f>
        <v>#REF!</v>
      </c>
      <c r="CZ1589" s="28" t="e">
        <f>IF(ISNA(VLOOKUP($D1589,#REF!,8,FALSE)),0,VLOOKUP($D1589,#REF!,8,FALSE))</f>
        <v>#REF!</v>
      </c>
      <c r="DD1589" s="28" t="e">
        <f>IF(ISNA(VLOOKUP($D1589,#REF!,4,FALSE)),0,VLOOKUP($D1589,#REF!,4,FALSE))</f>
        <v>#REF!</v>
      </c>
      <c r="DE1589" s="28" t="e">
        <f>IF(ISNA(VLOOKUP($D1589,#REF!,3,FALSE)),0,VLOOKUP($D1589,#REF!,3,FALSE))</f>
        <v>#REF!</v>
      </c>
      <c r="DF1589" s="28" t="e">
        <f>IF(ISNA(VLOOKUP($D1589,#REF!,6,FALSE)),0,VLOOKUP($D1589,#REF!,6,FALSE))</f>
        <v>#REF!</v>
      </c>
      <c r="DG1589" s="47" t="e">
        <f>IF(ISNA(VLOOKUP($D1589,#REF!,5,FALSE)),0,VLOOKUP($D1589,#REF!,5,FALSE))</f>
        <v>#REF!</v>
      </c>
      <c r="DH1589" s="28" t="e">
        <f>IF(ISNA(VLOOKUP($D1589,#REF!,7,FALSE)),0,VLOOKUP($D1589,#REF!,7,FALSE))</f>
        <v>#REF!</v>
      </c>
      <c r="DI1589" s="28" t="e">
        <f>IF(ISNA(VLOOKUP($D1589,#REF!,8,FALSE)),0,VLOOKUP($D1589,#REF!,8,FALSE))</f>
        <v>#REF!</v>
      </c>
      <c r="DM1589" s="28" t="e">
        <f>IF(ISNA(VLOOKUP($D1589,#REF!,4,FALSE)),0,VLOOKUP($D1589,#REF!,4,FALSE))</f>
        <v>#REF!</v>
      </c>
      <c r="DN1589" s="28" t="e">
        <f>IF(ISNA(VLOOKUP($D1589,#REF!,3,FALSE)),0,VLOOKUP($D1589,#REF!,3,FALSE))</f>
        <v>#REF!</v>
      </c>
      <c r="DO1589" s="28" t="e">
        <f>IF(ISNA(VLOOKUP($D1589,#REF!,6,FALSE)),0,VLOOKUP($D1589,#REF!,6,FALSE))</f>
        <v>#REF!</v>
      </c>
      <c r="DP1589" s="47" t="e">
        <f>IF(ISNA(VLOOKUP($D1589,#REF!,5,FALSE)),0,VLOOKUP($D1589,#REF!,5,FALSE))</f>
        <v>#REF!</v>
      </c>
      <c r="DQ1589" s="28" t="e">
        <f>IF(ISNA(VLOOKUP($D1589,#REF!,7,FALSE)),0,VLOOKUP($D1589,#REF!,7,FALSE))</f>
        <v>#REF!</v>
      </c>
      <c r="DR1589" s="28" t="e">
        <f>IF(ISNA(VLOOKUP($D1589,#REF!,8,FALSE)),0,VLOOKUP($D1589,#REF!,8,FALSE))</f>
        <v>#REF!</v>
      </c>
    </row>
    <row r="1590" spans="1:122" s="69" customFormat="1" ht="13" x14ac:dyDescent="0.3">
      <c r="A1590" s="68" t="s">
        <v>175</v>
      </c>
      <c r="B1590" s="69" t="s">
        <v>176</v>
      </c>
      <c r="X1590" s="70"/>
      <c r="AB1590" s="69" t="s">
        <v>194</v>
      </c>
      <c r="AC1590" s="34"/>
      <c r="AD1590" s="69" t="s">
        <v>195</v>
      </c>
      <c r="AE1590" s="34"/>
      <c r="AF1590" s="70"/>
      <c r="AG1590" s="70"/>
      <c r="AH1590" s="69">
        <v>40</v>
      </c>
      <c r="AJ1590" s="31"/>
      <c r="AL1590" s="31"/>
      <c r="AS1590" s="34"/>
      <c r="BB1590" s="30" t="e">
        <f>IF(ISNA(VLOOKUP($D1590,#REF!,4,FALSE)),0,VLOOKUP($D1590,#REF!,4,FALSE))</f>
        <v>#REF!</v>
      </c>
      <c r="BC1590" s="30" t="e">
        <f>IF(ISNA(VLOOKUP($D1590,#REF!,3,FALSE)),0,VLOOKUP($D1590,#REF!,3,FALSE))</f>
        <v>#REF!</v>
      </c>
      <c r="BD1590" s="30" t="e">
        <f>IF(ISNA(VLOOKUP($D1590,#REF!,6,FALSE)),0,VLOOKUP($D1590,#REF!,6,FALSE))</f>
        <v>#REF!</v>
      </c>
      <c r="BE1590" s="73" t="e">
        <f>IF(ISNA(VLOOKUP($D1590,#REF!,5,FALSE)),0,VLOOKUP($D1590,#REF!,5,FALSE))</f>
        <v>#REF!</v>
      </c>
      <c r="BF1590" s="30" t="e">
        <f>IF(ISNA(VLOOKUP($D1590,#REF!,7,FALSE)),0,VLOOKUP($D1590,#REF!,7,FALSE))</f>
        <v>#REF!</v>
      </c>
      <c r="BG1590" s="30" t="e">
        <f>IF(ISNA(VLOOKUP($D1590,#REF!,8,FALSE)),0,VLOOKUP($D1590,#REF!,8,FALSE))</f>
        <v>#REF!</v>
      </c>
      <c r="BK1590" s="30" t="e">
        <f>IF(ISNA(VLOOKUP($D1590,#REF!,4,FALSE)),0,VLOOKUP($D1590,#REF!,4,FALSE))</f>
        <v>#REF!</v>
      </c>
      <c r="BL1590" s="30" t="e">
        <f>IF(ISNA(VLOOKUP($D1590,#REF!,3,FALSE)),0,VLOOKUP($D1590,#REF!,3,FALSE))</f>
        <v>#REF!</v>
      </c>
      <c r="BM1590" s="30" t="e">
        <f>IF(ISNA(VLOOKUP($D1590,#REF!,6,FALSE)),0,VLOOKUP($D1590,#REF!,6,FALSE))</f>
        <v>#REF!</v>
      </c>
      <c r="BN1590" s="73" t="e">
        <f>IF(ISNA(VLOOKUP($D1590,#REF!,5,FALSE)),0,VLOOKUP($D1590,#REF!,5,FALSE))</f>
        <v>#REF!</v>
      </c>
      <c r="BO1590" s="30" t="e">
        <f>IF(ISNA(VLOOKUP($D1590,#REF!,7,FALSE)),0,VLOOKUP($D1590,#REF!,7,FALSE))</f>
        <v>#REF!</v>
      </c>
      <c r="BP1590" s="30" t="e">
        <f>IF(ISNA(VLOOKUP($D1590,#REF!,8,FALSE)),0,VLOOKUP($D1590,#REF!,8,FALSE))</f>
        <v>#REF!</v>
      </c>
      <c r="BT1590" s="30" t="e">
        <f>IF(ISNA(VLOOKUP($D1590,#REF!,4,FALSE)),0,VLOOKUP($D1590,#REF!,4,FALSE))</f>
        <v>#REF!</v>
      </c>
      <c r="BU1590" s="30" t="e">
        <f>IF(ISNA(VLOOKUP($D1590,#REF!,3,FALSE)),0,VLOOKUP($D1590,#REF!,3,FALSE))</f>
        <v>#REF!</v>
      </c>
      <c r="BV1590" s="30" t="e">
        <f>IF(ISNA(VLOOKUP($D1590,#REF!,6,FALSE)),0,VLOOKUP($D1590,#REF!,6,FALSE))</f>
        <v>#REF!</v>
      </c>
      <c r="BW1590" s="73" t="e">
        <f>IF(ISNA(VLOOKUP($D1590,#REF!,5,FALSE)),0,VLOOKUP($D1590,#REF!,5,FALSE))</f>
        <v>#REF!</v>
      </c>
      <c r="BX1590" s="30" t="e">
        <f>IF(ISNA(VLOOKUP($D1590,#REF!,7,FALSE)),0,VLOOKUP($D1590,#REF!,7,FALSE))</f>
        <v>#REF!</v>
      </c>
      <c r="BY1590" s="30" t="e">
        <f>IF(ISNA(VLOOKUP($D1590,#REF!,8,FALSE)),0,VLOOKUP($D1590,#REF!,8,FALSE))</f>
        <v>#REF!</v>
      </c>
      <c r="CC1590" s="30" t="e">
        <f>IF(ISNA(VLOOKUP($D1590,#REF!,4,FALSE)),0,VLOOKUP($D1590,#REF!,4,FALSE))</f>
        <v>#REF!</v>
      </c>
      <c r="CD1590" s="30" t="e">
        <f>IF(ISNA(VLOOKUP($D1590,#REF!,3,FALSE)),0,VLOOKUP($D1590,#REF!,3,FALSE))</f>
        <v>#REF!</v>
      </c>
      <c r="CE1590" s="30" t="e">
        <f>IF(ISNA(VLOOKUP($D1590,#REF!,6,FALSE)),0,VLOOKUP($D1590,#REF!,6,FALSE))</f>
        <v>#REF!</v>
      </c>
      <c r="CF1590" s="73" t="e">
        <f>IF(ISNA(VLOOKUP($D1590,#REF!,5,FALSE)),0,VLOOKUP($D1590,#REF!,5,FALSE))</f>
        <v>#REF!</v>
      </c>
      <c r="CG1590" s="30" t="e">
        <f>IF(ISNA(VLOOKUP($D1590,#REF!,7,FALSE)),0,VLOOKUP($D1590,#REF!,7,FALSE))</f>
        <v>#REF!</v>
      </c>
      <c r="CH1590" s="30" t="e">
        <f>IF(ISNA(VLOOKUP($D1590,#REF!,8,FALSE)),0,VLOOKUP($D1590,#REF!,8,FALSE))</f>
        <v>#REF!</v>
      </c>
      <c r="CL1590" s="30" t="e">
        <f>IF(ISNA(VLOOKUP($D1590,#REF!,4,FALSE)),0,VLOOKUP($D1590,#REF!,4,FALSE))</f>
        <v>#REF!</v>
      </c>
      <c r="CM1590" s="30" t="e">
        <f>IF(ISNA(VLOOKUP($D1590,#REF!,3,FALSE)),0,VLOOKUP($D1590,#REF!,3,FALSE))</f>
        <v>#REF!</v>
      </c>
      <c r="CN1590" s="30" t="e">
        <f>IF(ISNA(VLOOKUP($D1590,#REF!,6,FALSE)),0,VLOOKUP($D1590,#REF!,6,FALSE))</f>
        <v>#REF!</v>
      </c>
      <c r="CO1590" s="73" t="e">
        <f>IF(ISNA(VLOOKUP($D1590,#REF!,5,FALSE)),0,VLOOKUP($D1590,#REF!,5,FALSE))</f>
        <v>#REF!</v>
      </c>
      <c r="CP1590" s="30" t="e">
        <f>IF(ISNA(VLOOKUP($D1590,#REF!,7,FALSE)),0,VLOOKUP($D1590,#REF!,7,FALSE))</f>
        <v>#REF!</v>
      </c>
      <c r="CQ1590" s="30" t="e">
        <f>IF(ISNA(VLOOKUP($D1590,#REF!,8,FALSE)),0,VLOOKUP($D1590,#REF!,8,FALSE))</f>
        <v>#REF!</v>
      </c>
      <c r="CU1590" s="28" t="e">
        <f>IF(ISNA(VLOOKUP($D1590,#REF!,4,FALSE)),0,VLOOKUP($D1590,#REF!,4,FALSE))</f>
        <v>#REF!</v>
      </c>
      <c r="CV1590" s="28" t="e">
        <f>IF(ISNA(VLOOKUP($D1590,#REF!,3,FALSE)),0,VLOOKUP($D1590,#REF!,3,FALSE))</f>
        <v>#REF!</v>
      </c>
      <c r="CW1590" s="28" t="e">
        <f>IF(ISNA(VLOOKUP($D1590,#REF!,6,FALSE)),0,VLOOKUP($D1590,#REF!,6,FALSE))</f>
        <v>#REF!</v>
      </c>
      <c r="CX1590" s="47" t="e">
        <f>IF(ISNA(VLOOKUP($D1590,#REF!,5,FALSE)),0,VLOOKUP($D1590,#REF!,5,FALSE))</f>
        <v>#REF!</v>
      </c>
      <c r="CY1590" s="28" t="e">
        <f>IF(ISNA(VLOOKUP($D1590,#REF!,7,FALSE)),0,VLOOKUP($D1590,#REF!,7,FALSE))</f>
        <v>#REF!</v>
      </c>
      <c r="CZ1590" s="28" t="e">
        <f>IF(ISNA(VLOOKUP($D1590,#REF!,8,FALSE)),0,VLOOKUP($D1590,#REF!,8,FALSE))</f>
        <v>#REF!</v>
      </c>
      <c r="DD1590" s="28" t="e">
        <f>IF(ISNA(VLOOKUP($D1590,#REF!,4,FALSE)),0,VLOOKUP($D1590,#REF!,4,FALSE))</f>
        <v>#REF!</v>
      </c>
      <c r="DE1590" s="28" t="e">
        <f>IF(ISNA(VLOOKUP($D1590,#REF!,3,FALSE)),0,VLOOKUP($D1590,#REF!,3,FALSE))</f>
        <v>#REF!</v>
      </c>
      <c r="DF1590" s="28" t="e">
        <f>IF(ISNA(VLOOKUP($D1590,#REF!,6,FALSE)),0,VLOOKUP($D1590,#REF!,6,FALSE))</f>
        <v>#REF!</v>
      </c>
      <c r="DG1590" s="47" t="e">
        <f>IF(ISNA(VLOOKUP($D1590,#REF!,5,FALSE)),0,VLOOKUP($D1590,#REF!,5,FALSE))</f>
        <v>#REF!</v>
      </c>
      <c r="DH1590" s="28" t="e">
        <f>IF(ISNA(VLOOKUP($D1590,#REF!,7,FALSE)),0,VLOOKUP($D1590,#REF!,7,FALSE))</f>
        <v>#REF!</v>
      </c>
      <c r="DI1590" s="28" t="e">
        <f>IF(ISNA(VLOOKUP($D1590,#REF!,8,FALSE)),0,VLOOKUP($D1590,#REF!,8,FALSE))</f>
        <v>#REF!</v>
      </c>
      <c r="DM1590" s="28" t="e">
        <f>IF(ISNA(VLOOKUP($D1590,#REF!,4,FALSE)),0,VLOOKUP($D1590,#REF!,4,FALSE))</f>
        <v>#REF!</v>
      </c>
      <c r="DN1590" s="28" t="e">
        <f>IF(ISNA(VLOOKUP($D1590,#REF!,3,FALSE)),0,VLOOKUP($D1590,#REF!,3,FALSE))</f>
        <v>#REF!</v>
      </c>
      <c r="DO1590" s="28" t="e">
        <f>IF(ISNA(VLOOKUP($D1590,#REF!,6,FALSE)),0,VLOOKUP($D1590,#REF!,6,FALSE))</f>
        <v>#REF!</v>
      </c>
      <c r="DP1590" s="47" t="e">
        <f>IF(ISNA(VLOOKUP($D1590,#REF!,5,FALSE)),0,VLOOKUP($D1590,#REF!,5,FALSE))</f>
        <v>#REF!</v>
      </c>
      <c r="DQ1590" s="28" t="e">
        <f>IF(ISNA(VLOOKUP($D1590,#REF!,7,FALSE)),0,VLOOKUP($D1590,#REF!,7,FALSE))</f>
        <v>#REF!</v>
      </c>
      <c r="DR1590" s="28" t="e">
        <f>IF(ISNA(VLOOKUP($D1590,#REF!,8,FALSE)),0,VLOOKUP($D1590,#REF!,8,FALSE))</f>
        <v>#REF!</v>
      </c>
    </row>
    <row r="1591" spans="1:122" s="69" customFormat="1" ht="13" x14ac:dyDescent="0.3">
      <c r="A1591" s="68" t="s">
        <v>175</v>
      </c>
      <c r="B1591" s="69" t="s">
        <v>176</v>
      </c>
      <c r="X1591" s="70"/>
      <c r="AB1591" s="69" t="s">
        <v>194</v>
      </c>
      <c r="AC1591" s="34"/>
      <c r="AD1591" s="69" t="s">
        <v>195</v>
      </c>
      <c r="AE1591" s="34"/>
      <c r="AF1591" s="70"/>
      <c r="AG1591" s="70"/>
      <c r="AH1591" s="69">
        <v>40</v>
      </c>
      <c r="AJ1591" s="31"/>
      <c r="AL1591" s="31"/>
      <c r="AS1591" s="34"/>
      <c r="BB1591" s="30" t="e">
        <f>IF(ISNA(VLOOKUP($D1591,#REF!,4,FALSE)),0,VLOOKUP($D1591,#REF!,4,FALSE))</f>
        <v>#REF!</v>
      </c>
      <c r="BC1591" s="30" t="e">
        <f>IF(ISNA(VLOOKUP($D1591,#REF!,3,FALSE)),0,VLOOKUP($D1591,#REF!,3,FALSE))</f>
        <v>#REF!</v>
      </c>
      <c r="BD1591" s="30" t="e">
        <f>IF(ISNA(VLOOKUP($D1591,#REF!,6,FALSE)),0,VLOOKUP($D1591,#REF!,6,FALSE))</f>
        <v>#REF!</v>
      </c>
      <c r="BE1591" s="73" t="e">
        <f>IF(ISNA(VLOOKUP($D1591,#REF!,5,FALSE)),0,VLOOKUP($D1591,#REF!,5,FALSE))</f>
        <v>#REF!</v>
      </c>
      <c r="BF1591" s="30" t="e">
        <f>IF(ISNA(VLOOKUP($D1591,#REF!,7,FALSE)),0,VLOOKUP($D1591,#REF!,7,FALSE))</f>
        <v>#REF!</v>
      </c>
      <c r="BG1591" s="30" t="e">
        <f>IF(ISNA(VLOOKUP($D1591,#REF!,8,FALSE)),0,VLOOKUP($D1591,#REF!,8,FALSE))</f>
        <v>#REF!</v>
      </c>
      <c r="BK1591" s="30" t="e">
        <f>IF(ISNA(VLOOKUP($D1591,#REF!,4,FALSE)),0,VLOOKUP($D1591,#REF!,4,FALSE))</f>
        <v>#REF!</v>
      </c>
      <c r="BL1591" s="30" t="e">
        <f>IF(ISNA(VLOOKUP($D1591,#REF!,3,FALSE)),0,VLOOKUP($D1591,#REF!,3,FALSE))</f>
        <v>#REF!</v>
      </c>
      <c r="BM1591" s="30" t="e">
        <f>IF(ISNA(VLOOKUP($D1591,#REF!,6,FALSE)),0,VLOOKUP($D1591,#REF!,6,FALSE))</f>
        <v>#REF!</v>
      </c>
      <c r="BN1591" s="73" t="e">
        <f>IF(ISNA(VLOOKUP($D1591,#REF!,5,FALSE)),0,VLOOKUP($D1591,#REF!,5,FALSE))</f>
        <v>#REF!</v>
      </c>
      <c r="BO1591" s="30" t="e">
        <f>IF(ISNA(VLOOKUP($D1591,#REF!,7,FALSE)),0,VLOOKUP($D1591,#REF!,7,FALSE))</f>
        <v>#REF!</v>
      </c>
      <c r="BP1591" s="30" t="e">
        <f>IF(ISNA(VLOOKUP($D1591,#REF!,8,FALSE)),0,VLOOKUP($D1591,#REF!,8,FALSE))</f>
        <v>#REF!</v>
      </c>
      <c r="BT1591" s="30" t="e">
        <f>IF(ISNA(VLOOKUP($D1591,#REF!,4,FALSE)),0,VLOOKUP($D1591,#REF!,4,FALSE))</f>
        <v>#REF!</v>
      </c>
      <c r="BU1591" s="30" t="e">
        <f>IF(ISNA(VLOOKUP($D1591,#REF!,3,FALSE)),0,VLOOKUP($D1591,#REF!,3,FALSE))</f>
        <v>#REF!</v>
      </c>
      <c r="BV1591" s="30" t="e">
        <f>IF(ISNA(VLOOKUP($D1591,#REF!,6,FALSE)),0,VLOOKUP($D1591,#REF!,6,FALSE))</f>
        <v>#REF!</v>
      </c>
      <c r="BW1591" s="73" t="e">
        <f>IF(ISNA(VLOOKUP($D1591,#REF!,5,FALSE)),0,VLOOKUP($D1591,#REF!,5,FALSE))</f>
        <v>#REF!</v>
      </c>
      <c r="BX1591" s="30" t="e">
        <f>IF(ISNA(VLOOKUP($D1591,#REF!,7,FALSE)),0,VLOOKUP($D1591,#REF!,7,FALSE))</f>
        <v>#REF!</v>
      </c>
      <c r="BY1591" s="30" t="e">
        <f>IF(ISNA(VLOOKUP($D1591,#REF!,8,FALSE)),0,VLOOKUP($D1591,#REF!,8,FALSE))</f>
        <v>#REF!</v>
      </c>
      <c r="CC1591" s="30" t="e">
        <f>IF(ISNA(VLOOKUP($D1591,#REF!,4,FALSE)),0,VLOOKUP($D1591,#REF!,4,FALSE))</f>
        <v>#REF!</v>
      </c>
      <c r="CD1591" s="30" t="e">
        <f>IF(ISNA(VLOOKUP($D1591,#REF!,3,FALSE)),0,VLOOKUP($D1591,#REF!,3,FALSE))</f>
        <v>#REF!</v>
      </c>
      <c r="CE1591" s="30" t="e">
        <f>IF(ISNA(VLOOKUP($D1591,#REF!,6,FALSE)),0,VLOOKUP($D1591,#REF!,6,FALSE))</f>
        <v>#REF!</v>
      </c>
      <c r="CF1591" s="73" t="e">
        <f>IF(ISNA(VLOOKUP($D1591,#REF!,5,FALSE)),0,VLOOKUP($D1591,#REF!,5,FALSE))</f>
        <v>#REF!</v>
      </c>
      <c r="CG1591" s="30" t="e">
        <f>IF(ISNA(VLOOKUP($D1591,#REF!,7,FALSE)),0,VLOOKUP($D1591,#REF!,7,FALSE))</f>
        <v>#REF!</v>
      </c>
      <c r="CH1591" s="30" t="e">
        <f>IF(ISNA(VLOOKUP($D1591,#REF!,8,FALSE)),0,VLOOKUP($D1591,#REF!,8,FALSE))</f>
        <v>#REF!</v>
      </c>
      <c r="CL1591" s="30" t="e">
        <f>IF(ISNA(VLOOKUP($D1591,#REF!,4,FALSE)),0,VLOOKUP($D1591,#REF!,4,FALSE))</f>
        <v>#REF!</v>
      </c>
      <c r="CM1591" s="30" t="e">
        <f>IF(ISNA(VLOOKUP($D1591,#REF!,3,FALSE)),0,VLOOKUP($D1591,#REF!,3,FALSE))</f>
        <v>#REF!</v>
      </c>
      <c r="CN1591" s="30" t="e">
        <f>IF(ISNA(VLOOKUP($D1591,#REF!,6,FALSE)),0,VLOOKUP($D1591,#REF!,6,FALSE))</f>
        <v>#REF!</v>
      </c>
      <c r="CO1591" s="73" t="e">
        <f>IF(ISNA(VLOOKUP($D1591,#REF!,5,FALSE)),0,VLOOKUP($D1591,#REF!,5,FALSE))</f>
        <v>#REF!</v>
      </c>
      <c r="CP1591" s="30" t="e">
        <f>IF(ISNA(VLOOKUP($D1591,#REF!,7,FALSE)),0,VLOOKUP($D1591,#REF!,7,FALSE))</f>
        <v>#REF!</v>
      </c>
      <c r="CQ1591" s="30" t="e">
        <f>IF(ISNA(VLOOKUP($D1591,#REF!,8,FALSE)),0,VLOOKUP($D1591,#REF!,8,FALSE))</f>
        <v>#REF!</v>
      </c>
      <c r="CU1591" s="28" t="e">
        <f>IF(ISNA(VLOOKUP($D1591,#REF!,4,FALSE)),0,VLOOKUP($D1591,#REF!,4,FALSE))</f>
        <v>#REF!</v>
      </c>
      <c r="CV1591" s="28" t="e">
        <f>IF(ISNA(VLOOKUP($D1591,#REF!,3,FALSE)),0,VLOOKUP($D1591,#REF!,3,FALSE))</f>
        <v>#REF!</v>
      </c>
      <c r="CW1591" s="28" t="e">
        <f>IF(ISNA(VLOOKUP($D1591,#REF!,6,FALSE)),0,VLOOKUP($D1591,#REF!,6,FALSE))</f>
        <v>#REF!</v>
      </c>
      <c r="CX1591" s="47" t="e">
        <f>IF(ISNA(VLOOKUP($D1591,#REF!,5,FALSE)),0,VLOOKUP($D1591,#REF!,5,FALSE))</f>
        <v>#REF!</v>
      </c>
      <c r="CY1591" s="28" t="e">
        <f>IF(ISNA(VLOOKUP($D1591,#REF!,7,FALSE)),0,VLOOKUP($D1591,#REF!,7,FALSE))</f>
        <v>#REF!</v>
      </c>
      <c r="CZ1591" s="28" t="e">
        <f>IF(ISNA(VLOOKUP($D1591,#REF!,8,FALSE)),0,VLOOKUP($D1591,#REF!,8,FALSE))</f>
        <v>#REF!</v>
      </c>
      <c r="DD1591" s="28" t="e">
        <f>IF(ISNA(VLOOKUP($D1591,#REF!,4,FALSE)),0,VLOOKUP($D1591,#REF!,4,FALSE))</f>
        <v>#REF!</v>
      </c>
      <c r="DE1591" s="28" t="e">
        <f>IF(ISNA(VLOOKUP($D1591,#REF!,3,FALSE)),0,VLOOKUP($D1591,#REF!,3,FALSE))</f>
        <v>#REF!</v>
      </c>
      <c r="DF1591" s="28" t="e">
        <f>IF(ISNA(VLOOKUP($D1591,#REF!,6,FALSE)),0,VLOOKUP($D1591,#REF!,6,FALSE))</f>
        <v>#REF!</v>
      </c>
      <c r="DG1591" s="47" t="e">
        <f>IF(ISNA(VLOOKUP($D1591,#REF!,5,FALSE)),0,VLOOKUP($D1591,#REF!,5,FALSE))</f>
        <v>#REF!</v>
      </c>
      <c r="DH1591" s="28" t="e">
        <f>IF(ISNA(VLOOKUP($D1591,#REF!,7,FALSE)),0,VLOOKUP($D1591,#REF!,7,FALSE))</f>
        <v>#REF!</v>
      </c>
      <c r="DI1591" s="28" t="e">
        <f>IF(ISNA(VLOOKUP($D1591,#REF!,8,FALSE)),0,VLOOKUP($D1591,#REF!,8,FALSE))</f>
        <v>#REF!</v>
      </c>
      <c r="DM1591" s="28" t="e">
        <f>IF(ISNA(VLOOKUP($D1591,#REF!,4,FALSE)),0,VLOOKUP($D1591,#REF!,4,FALSE))</f>
        <v>#REF!</v>
      </c>
      <c r="DN1591" s="28" t="e">
        <f>IF(ISNA(VLOOKUP($D1591,#REF!,3,FALSE)),0,VLOOKUP($D1591,#REF!,3,FALSE))</f>
        <v>#REF!</v>
      </c>
      <c r="DO1591" s="28" t="e">
        <f>IF(ISNA(VLOOKUP($D1591,#REF!,6,FALSE)),0,VLOOKUP($D1591,#REF!,6,FALSE))</f>
        <v>#REF!</v>
      </c>
      <c r="DP1591" s="47" t="e">
        <f>IF(ISNA(VLOOKUP($D1591,#REF!,5,FALSE)),0,VLOOKUP($D1591,#REF!,5,FALSE))</f>
        <v>#REF!</v>
      </c>
      <c r="DQ1591" s="28" t="e">
        <f>IF(ISNA(VLOOKUP($D1591,#REF!,7,FALSE)),0,VLOOKUP($D1591,#REF!,7,FALSE))</f>
        <v>#REF!</v>
      </c>
      <c r="DR1591" s="28" t="e">
        <f>IF(ISNA(VLOOKUP($D1591,#REF!,8,FALSE)),0,VLOOKUP($D1591,#REF!,8,FALSE))</f>
        <v>#REF!</v>
      </c>
    </row>
    <row r="1592" spans="1:122" s="69" customFormat="1" ht="13" x14ac:dyDescent="0.3">
      <c r="A1592" s="68" t="s">
        <v>175</v>
      </c>
      <c r="B1592" s="69" t="s">
        <v>176</v>
      </c>
      <c r="X1592" s="70"/>
      <c r="AB1592" s="69" t="s">
        <v>194</v>
      </c>
      <c r="AC1592" s="34"/>
      <c r="AD1592" s="69" t="s">
        <v>195</v>
      </c>
      <c r="AE1592" s="34"/>
      <c r="AF1592" s="70"/>
      <c r="AG1592" s="70"/>
      <c r="AH1592" s="69">
        <v>40</v>
      </c>
      <c r="AJ1592" s="31"/>
      <c r="AL1592" s="31"/>
      <c r="AS1592" s="34"/>
      <c r="BB1592" s="30" t="e">
        <f>IF(ISNA(VLOOKUP($D1592,#REF!,4,FALSE)),0,VLOOKUP($D1592,#REF!,4,FALSE))</f>
        <v>#REF!</v>
      </c>
      <c r="BC1592" s="30" t="e">
        <f>IF(ISNA(VLOOKUP($D1592,#REF!,3,FALSE)),0,VLOOKUP($D1592,#REF!,3,FALSE))</f>
        <v>#REF!</v>
      </c>
      <c r="BD1592" s="30" t="e">
        <f>IF(ISNA(VLOOKUP($D1592,#REF!,6,FALSE)),0,VLOOKUP($D1592,#REF!,6,FALSE))</f>
        <v>#REF!</v>
      </c>
      <c r="BE1592" s="73" t="e">
        <f>IF(ISNA(VLOOKUP($D1592,#REF!,5,FALSE)),0,VLOOKUP($D1592,#REF!,5,FALSE))</f>
        <v>#REF!</v>
      </c>
      <c r="BF1592" s="30" t="e">
        <f>IF(ISNA(VLOOKUP($D1592,#REF!,7,FALSE)),0,VLOOKUP($D1592,#REF!,7,FALSE))</f>
        <v>#REF!</v>
      </c>
      <c r="BG1592" s="30" t="e">
        <f>IF(ISNA(VLOOKUP($D1592,#REF!,8,FALSE)),0,VLOOKUP($D1592,#REF!,8,FALSE))</f>
        <v>#REF!</v>
      </c>
      <c r="BK1592" s="30" t="e">
        <f>IF(ISNA(VLOOKUP($D1592,#REF!,4,FALSE)),0,VLOOKUP($D1592,#REF!,4,FALSE))</f>
        <v>#REF!</v>
      </c>
      <c r="BL1592" s="30" t="e">
        <f>IF(ISNA(VLOOKUP($D1592,#REF!,3,FALSE)),0,VLOOKUP($D1592,#REF!,3,FALSE))</f>
        <v>#REF!</v>
      </c>
      <c r="BM1592" s="30" t="e">
        <f>IF(ISNA(VLOOKUP($D1592,#REF!,6,FALSE)),0,VLOOKUP($D1592,#REF!,6,FALSE))</f>
        <v>#REF!</v>
      </c>
      <c r="BN1592" s="73" t="e">
        <f>IF(ISNA(VLOOKUP($D1592,#REF!,5,FALSE)),0,VLOOKUP($D1592,#REF!,5,FALSE))</f>
        <v>#REF!</v>
      </c>
      <c r="BO1592" s="30" t="e">
        <f>IF(ISNA(VLOOKUP($D1592,#REF!,7,FALSE)),0,VLOOKUP($D1592,#REF!,7,FALSE))</f>
        <v>#REF!</v>
      </c>
      <c r="BP1592" s="30" t="e">
        <f>IF(ISNA(VLOOKUP($D1592,#REF!,8,FALSE)),0,VLOOKUP($D1592,#REF!,8,FALSE))</f>
        <v>#REF!</v>
      </c>
      <c r="BT1592" s="30" t="e">
        <f>IF(ISNA(VLOOKUP($D1592,#REF!,4,FALSE)),0,VLOOKUP($D1592,#REF!,4,FALSE))</f>
        <v>#REF!</v>
      </c>
      <c r="BU1592" s="30" t="e">
        <f>IF(ISNA(VLOOKUP($D1592,#REF!,3,FALSE)),0,VLOOKUP($D1592,#REF!,3,FALSE))</f>
        <v>#REF!</v>
      </c>
      <c r="BV1592" s="30" t="e">
        <f>IF(ISNA(VLOOKUP($D1592,#REF!,6,FALSE)),0,VLOOKUP($D1592,#REF!,6,FALSE))</f>
        <v>#REF!</v>
      </c>
      <c r="BW1592" s="73" t="e">
        <f>IF(ISNA(VLOOKUP($D1592,#REF!,5,FALSE)),0,VLOOKUP($D1592,#REF!,5,FALSE))</f>
        <v>#REF!</v>
      </c>
      <c r="BX1592" s="30" t="e">
        <f>IF(ISNA(VLOOKUP($D1592,#REF!,7,FALSE)),0,VLOOKUP($D1592,#REF!,7,FALSE))</f>
        <v>#REF!</v>
      </c>
      <c r="BY1592" s="30" t="e">
        <f>IF(ISNA(VLOOKUP($D1592,#REF!,8,FALSE)),0,VLOOKUP($D1592,#REF!,8,FALSE))</f>
        <v>#REF!</v>
      </c>
      <c r="CC1592" s="30" t="e">
        <f>IF(ISNA(VLOOKUP($D1592,#REF!,4,FALSE)),0,VLOOKUP($D1592,#REF!,4,FALSE))</f>
        <v>#REF!</v>
      </c>
      <c r="CD1592" s="30" t="e">
        <f>IF(ISNA(VLOOKUP($D1592,#REF!,3,FALSE)),0,VLOOKUP($D1592,#REF!,3,FALSE))</f>
        <v>#REF!</v>
      </c>
      <c r="CE1592" s="30" t="e">
        <f>IF(ISNA(VLOOKUP($D1592,#REF!,6,FALSE)),0,VLOOKUP($D1592,#REF!,6,FALSE))</f>
        <v>#REF!</v>
      </c>
      <c r="CF1592" s="73" t="e">
        <f>IF(ISNA(VLOOKUP($D1592,#REF!,5,FALSE)),0,VLOOKUP($D1592,#REF!,5,FALSE))</f>
        <v>#REF!</v>
      </c>
      <c r="CG1592" s="30" t="e">
        <f>IF(ISNA(VLOOKUP($D1592,#REF!,7,FALSE)),0,VLOOKUP($D1592,#REF!,7,FALSE))</f>
        <v>#REF!</v>
      </c>
      <c r="CH1592" s="30" t="e">
        <f>IF(ISNA(VLOOKUP($D1592,#REF!,8,FALSE)),0,VLOOKUP($D1592,#REF!,8,FALSE))</f>
        <v>#REF!</v>
      </c>
      <c r="CL1592" s="30" t="e">
        <f>IF(ISNA(VLOOKUP($D1592,#REF!,4,FALSE)),0,VLOOKUP($D1592,#REF!,4,FALSE))</f>
        <v>#REF!</v>
      </c>
      <c r="CM1592" s="30" t="e">
        <f>IF(ISNA(VLOOKUP($D1592,#REF!,3,FALSE)),0,VLOOKUP($D1592,#REF!,3,FALSE))</f>
        <v>#REF!</v>
      </c>
      <c r="CN1592" s="30" t="e">
        <f>IF(ISNA(VLOOKUP($D1592,#REF!,6,FALSE)),0,VLOOKUP($D1592,#REF!,6,FALSE))</f>
        <v>#REF!</v>
      </c>
      <c r="CO1592" s="73" t="e">
        <f>IF(ISNA(VLOOKUP($D1592,#REF!,5,FALSE)),0,VLOOKUP($D1592,#REF!,5,FALSE))</f>
        <v>#REF!</v>
      </c>
      <c r="CP1592" s="30" t="e">
        <f>IF(ISNA(VLOOKUP($D1592,#REF!,7,FALSE)),0,VLOOKUP($D1592,#REF!,7,FALSE))</f>
        <v>#REF!</v>
      </c>
      <c r="CQ1592" s="30" t="e">
        <f>IF(ISNA(VLOOKUP($D1592,#REF!,8,FALSE)),0,VLOOKUP($D1592,#REF!,8,FALSE))</f>
        <v>#REF!</v>
      </c>
      <c r="CU1592" s="28" t="e">
        <f>IF(ISNA(VLOOKUP($D1592,#REF!,4,FALSE)),0,VLOOKUP($D1592,#REF!,4,FALSE))</f>
        <v>#REF!</v>
      </c>
      <c r="CV1592" s="28" t="e">
        <f>IF(ISNA(VLOOKUP($D1592,#REF!,3,FALSE)),0,VLOOKUP($D1592,#REF!,3,FALSE))</f>
        <v>#REF!</v>
      </c>
      <c r="CW1592" s="28" t="e">
        <f>IF(ISNA(VLOOKUP($D1592,#REF!,6,FALSE)),0,VLOOKUP($D1592,#REF!,6,FALSE))</f>
        <v>#REF!</v>
      </c>
      <c r="CX1592" s="47" t="e">
        <f>IF(ISNA(VLOOKUP($D1592,#REF!,5,FALSE)),0,VLOOKUP($D1592,#REF!,5,FALSE))</f>
        <v>#REF!</v>
      </c>
      <c r="CY1592" s="28" t="e">
        <f>IF(ISNA(VLOOKUP($D1592,#REF!,7,FALSE)),0,VLOOKUP($D1592,#REF!,7,FALSE))</f>
        <v>#REF!</v>
      </c>
      <c r="CZ1592" s="28" t="e">
        <f>IF(ISNA(VLOOKUP($D1592,#REF!,8,FALSE)),0,VLOOKUP($D1592,#REF!,8,FALSE))</f>
        <v>#REF!</v>
      </c>
      <c r="DD1592" s="28" t="e">
        <f>IF(ISNA(VLOOKUP($D1592,#REF!,4,FALSE)),0,VLOOKUP($D1592,#REF!,4,FALSE))</f>
        <v>#REF!</v>
      </c>
      <c r="DE1592" s="28" t="e">
        <f>IF(ISNA(VLOOKUP($D1592,#REF!,3,FALSE)),0,VLOOKUP($D1592,#REF!,3,FALSE))</f>
        <v>#REF!</v>
      </c>
      <c r="DF1592" s="28" t="e">
        <f>IF(ISNA(VLOOKUP($D1592,#REF!,6,FALSE)),0,VLOOKUP($D1592,#REF!,6,FALSE))</f>
        <v>#REF!</v>
      </c>
      <c r="DG1592" s="47" t="e">
        <f>IF(ISNA(VLOOKUP($D1592,#REF!,5,FALSE)),0,VLOOKUP($D1592,#REF!,5,FALSE))</f>
        <v>#REF!</v>
      </c>
      <c r="DH1592" s="28" t="e">
        <f>IF(ISNA(VLOOKUP($D1592,#REF!,7,FALSE)),0,VLOOKUP($D1592,#REF!,7,FALSE))</f>
        <v>#REF!</v>
      </c>
      <c r="DI1592" s="28" t="e">
        <f>IF(ISNA(VLOOKUP($D1592,#REF!,8,FALSE)),0,VLOOKUP($D1592,#REF!,8,FALSE))</f>
        <v>#REF!</v>
      </c>
      <c r="DM1592" s="28" t="e">
        <f>IF(ISNA(VLOOKUP($D1592,#REF!,4,FALSE)),0,VLOOKUP($D1592,#REF!,4,FALSE))</f>
        <v>#REF!</v>
      </c>
      <c r="DN1592" s="28" t="e">
        <f>IF(ISNA(VLOOKUP($D1592,#REF!,3,FALSE)),0,VLOOKUP($D1592,#REF!,3,FALSE))</f>
        <v>#REF!</v>
      </c>
      <c r="DO1592" s="28" t="e">
        <f>IF(ISNA(VLOOKUP($D1592,#REF!,6,FALSE)),0,VLOOKUP($D1592,#REF!,6,FALSE))</f>
        <v>#REF!</v>
      </c>
      <c r="DP1592" s="47" t="e">
        <f>IF(ISNA(VLOOKUP($D1592,#REF!,5,FALSE)),0,VLOOKUP($D1592,#REF!,5,FALSE))</f>
        <v>#REF!</v>
      </c>
      <c r="DQ1592" s="28" t="e">
        <f>IF(ISNA(VLOOKUP($D1592,#REF!,7,FALSE)),0,VLOOKUP($D1592,#REF!,7,FALSE))</f>
        <v>#REF!</v>
      </c>
      <c r="DR1592" s="28" t="e">
        <f>IF(ISNA(VLOOKUP($D1592,#REF!,8,FALSE)),0,VLOOKUP($D1592,#REF!,8,FALSE))</f>
        <v>#REF!</v>
      </c>
    </row>
    <row r="1593" spans="1:122" s="69" customFormat="1" ht="13" x14ac:dyDescent="0.3">
      <c r="A1593" s="68" t="s">
        <v>175</v>
      </c>
      <c r="B1593" s="69" t="s">
        <v>176</v>
      </c>
      <c r="X1593" s="70"/>
      <c r="AB1593" s="69" t="s">
        <v>194</v>
      </c>
      <c r="AC1593" s="34"/>
      <c r="AD1593" s="69" t="s">
        <v>195</v>
      </c>
      <c r="AE1593" s="34"/>
      <c r="AF1593" s="70"/>
      <c r="AG1593" s="70"/>
      <c r="AH1593" s="69">
        <v>40</v>
      </c>
      <c r="AJ1593" s="31"/>
      <c r="AL1593" s="31"/>
      <c r="AS1593" s="34"/>
      <c r="BB1593" s="30" t="e">
        <f>IF(ISNA(VLOOKUP($D1593,#REF!,4,FALSE)),0,VLOOKUP($D1593,#REF!,4,FALSE))</f>
        <v>#REF!</v>
      </c>
      <c r="BC1593" s="30" t="e">
        <f>IF(ISNA(VLOOKUP($D1593,#REF!,3,FALSE)),0,VLOOKUP($D1593,#REF!,3,FALSE))</f>
        <v>#REF!</v>
      </c>
      <c r="BD1593" s="30" t="e">
        <f>IF(ISNA(VLOOKUP($D1593,#REF!,6,FALSE)),0,VLOOKUP($D1593,#REF!,6,FALSE))</f>
        <v>#REF!</v>
      </c>
      <c r="BE1593" s="73" t="e">
        <f>IF(ISNA(VLOOKUP($D1593,#REF!,5,FALSE)),0,VLOOKUP($D1593,#REF!,5,FALSE))</f>
        <v>#REF!</v>
      </c>
      <c r="BF1593" s="30" t="e">
        <f>IF(ISNA(VLOOKUP($D1593,#REF!,7,FALSE)),0,VLOOKUP($D1593,#REF!,7,FALSE))</f>
        <v>#REF!</v>
      </c>
      <c r="BG1593" s="30" t="e">
        <f>IF(ISNA(VLOOKUP($D1593,#REF!,8,FALSE)),0,VLOOKUP($D1593,#REF!,8,FALSE))</f>
        <v>#REF!</v>
      </c>
      <c r="BK1593" s="30" t="e">
        <f>IF(ISNA(VLOOKUP($D1593,#REF!,4,FALSE)),0,VLOOKUP($D1593,#REF!,4,FALSE))</f>
        <v>#REF!</v>
      </c>
      <c r="BL1593" s="30" t="e">
        <f>IF(ISNA(VLOOKUP($D1593,#REF!,3,FALSE)),0,VLOOKUP($D1593,#REF!,3,FALSE))</f>
        <v>#REF!</v>
      </c>
      <c r="BM1593" s="30" t="e">
        <f>IF(ISNA(VLOOKUP($D1593,#REF!,6,FALSE)),0,VLOOKUP($D1593,#REF!,6,FALSE))</f>
        <v>#REF!</v>
      </c>
      <c r="BN1593" s="73" t="e">
        <f>IF(ISNA(VLOOKUP($D1593,#REF!,5,FALSE)),0,VLOOKUP($D1593,#REF!,5,FALSE))</f>
        <v>#REF!</v>
      </c>
      <c r="BO1593" s="30" t="e">
        <f>IF(ISNA(VLOOKUP($D1593,#REF!,7,FALSE)),0,VLOOKUP($D1593,#REF!,7,FALSE))</f>
        <v>#REF!</v>
      </c>
      <c r="BP1593" s="30" t="e">
        <f>IF(ISNA(VLOOKUP($D1593,#REF!,8,FALSE)),0,VLOOKUP($D1593,#REF!,8,FALSE))</f>
        <v>#REF!</v>
      </c>
      <c r="BT1593" s="30" t="e">
        <f>IF(ISNA(VLOOKUP($D1593,#REF!,4,FALSE)),0,VLOOKUP($D1593,#REF!,4,FALSE))</f>
        <v>#REF!</v>
      </c>
      <c r="BU1593" s="30" t="e">
        <f>IF(ISNA(VLOOKUP($D1593,#REF!,3,FALSE)),0,VLOOKUP($D1593,#REF!,3,FALSE))</f>
        <v>#REF!</v>
      </c>
      <c r="BV1593" s="30" t="e">
        <f>IF(ISNA(VLOOKUP($D1593,#REF!,6,FALSE)),0,VLOOKUP($D1593,#REF!,6,FALSE))</f>
        <v>#REF!</v>
      </c>
      <c r="BW1593" s="73" t="e">
        <f>IF(ISNA(VLOOKUP($D1593,#REF!,5,FALSE)),0,VLOOKUP($D1593,#REF!,5,FALSE))</f>
        <v>#REF!</v>
      </c>
      <c r="BX1593" s="30" t="e">
        <f>IF(ISNA(VLOOKUP($D1593,#REF!,7,FALSE)),0,VLOOKUP($D1593,#REF!,7,FALSE))</f>
        <v>#REF!</v>
      </c>
      <c r="BY1593" s="30" t="e">
        <f>IF(ISNA(VLOOKUP($D1593,#REF!,8,FALSE)),0,VLOOKUP($D1593,#REF!,8,FALSE))</f>
        <v>#REF!</v>
      </c>
      <c r="CC1593" s="30" t="e">
        <f>IF(ISNA(VLOOKUP($D1593,#REF!,4,FALSE)),0,VLOOKUP($D1593,#REF!,4,FALSE))</f>
        <v>#REF!</v>
      </c>
      <c r="CD1593" s="30" t="e">
        <f>IF(ISNA(VLOOKUP($D1593,#REF!,3,FALSE)),0,VLOOKUP($D1593,#REF!,3,FALSE))</f>
        <v>#REF!</v>
      </c>
      <c r="CE1593" s="30" t="e">
        <f>IF(ISNA(VLOOKUP($D1593,#REF!,6,FALSE)),0,VLOOKUP($D1593,#REF!,6,FALSE))</f>
        <v>#REF!</v>
      </c>
      <c r="CF1593" s="73" t="e">
        <f>IF(ISNA(VLOOKUP($D1593,#REF!,5,FALSE)),0,VLOOKUP($D1593,#REF!,5,FALSE))</f>
        <v>#REF!</v>
      </c>
      <c r="CG1593" s="30" t="e">
        <f>IF(ISNA(VLOOKUP($D1593,#REF!,7,FALSE)),0,VLOOKUP($D1593,#REF!,7,FALSE))</f>
        <v>#REF!</v>
      </c>
      <c r="CH1593" s="30" t="e">
        <f>IF(ISNA(VLOOKUP($D1593,#REF!,8,FALSE)),0,VLOOKUP($D1593,#REF!,8,FALSE))</f>
        <v>#REF!</v>
      </c>
      <c r="CL1593" s="30" t="e">
        <f>IF(ISNA(VLOOKUP($D1593,#REF!,4,FALSE)),0,VLOOKUP($D1593,#REF!,4,FALSE))</f>
        <v>#REF!</v>
      </c>
      <c r="CM1593" s="30" t="e">
        <f>IF(ISNA(VLOOKUP($D1593,#REF!,3,FALSE)),0,VLOOKUP($D1593,#REF!,3,FALSE))</f>
        <v>#REF!</v>
      </c>
      <c r="CN1593" s="30" t="e">
        <f>IF(ISNA(VLOOKUP($D1593,#REF!,6,FALSE)),0,VLOOKUP($D1593,#REF!,6,FALSE))</f>
        <v>#REF!</v>
      </c>
      <c r="CO1593" s="73" t="e">
        <f>IF(ISNA(VLOOKUP($D1593,#REF!,5,FALSE)),0,VLOOKUP($D1593,#REF!,5,FALSE))</f>
        <v>#REF!</v>
      </c>
      <c r="CP1593" s="30" t="e">
        <f>IF(ISNA(VLOOKUP($D1593,#REF!,7,FALSE)),0,VLOOKUP($D1593,#REF!,7,FALSE))</f>
        <v>#REF!</v>
      </c>
      <c r="CQ1593" s="30" t="e">
        <f>IF(ISNA(VLOOKUP($D1593,#REF!,8,FALSE)),0,VLOOKUP($D1593,#REF!,8,FALSE))</f>
        <v>#REF!</v>
      </c>
      <c r="CU1593" s="28" t="e">
        <f>IF(ISNA(VLOOKUP($D1593,#REF!,4,FALSE)),0,VLOOKUP($D1593,#REF!,4,FALSE))</f>
        <v>#REF!</v>
      </c>
      <c r="CV1593" s="28" t="e">
        <f>IF(ISNA(VLOOKUP($D1593,#REF!,3,FALSE)),0,VLOOKUP($D1593,#REF!,3,FALSE))</f>
        <v>#REF!</v>
      </c>
      <c r="CW1593" s="28" t="e">
        <f>IF(ISNA(VLOOKUP($D1593,#REF!,6,FALSE)),0,VLOOKUP($D1593,#REF!,6,FALSE))</f>
        <v>#REF!</v>
      </c>
      <c r="CX1593" s="47" t="e">
        <f>IF(ISNA(VLOOKUP($D1593,#REF!,5,FALSE)),0,VLOOKUP($D1593,#REF!,5,FALSE))</f>
        <v>#REF!</v>
      </c>
      <c r="CY1593" s="28" t="e">
        <f>IF(ISNA(VLOOKUP($D1593,#REF!,7,FALSE)),0,VLOOKUP($D1593,#REF!,7,FALSE))</f>
        <v>#REF!</v>
      </c>
      <c r="CZ1593" s="28" t="e">
        <f>IF(ISNA(VLOOKUP($D1593,#REF!,8,FALSE)),0,VLOOKUP($D1593,#REF!,8,FALSE))</f>
        <v>#REF!</v>
      </c>
      <c r="DD1593" s="28" t="e">
        <f>IF(ISNA(VLOOKUP($D1593,#REF!,4,FALSE)),0,VLOOKUP($D1593,#REF!,4,FALSE))</f>
        <v>#REF!</v>
      </c>
      <c r="DE1593" s="28" t="e">
        <f>IF(ISNA(VLOOKUP($D1593,#REF!,3,FALSE)),0,VLOOKUP($D1593,#REF!,3,FALSE))</f>
        <v>#REF!</v>
      </c>
      <c r="DF1593" s="28" t="e">
        <f>IF(ISNA(VLOOKUP($D1593,#REF!,6,FALSE)),0,VLOOKUP($D1593,#REF!,6,FALSE))</f>
        <v>#REF!</v>
      </c>
      <c r="DG1593" s="47" t="e">
        <f>IF(ISNA(VLOOKUP($D1593,#REF!,5,FALSE)),0,VLOOKUP($D1593,#REF!,5,FALSE))</f>
        <v>#REF!</v>
      </c>
      <c r="DH1593" s="28" t="e">
        <f>IF(ISNA(VLOOKUP($D1593,#REF!,7,FALSE)),0,VLOOKUP($D1593,#REF!,7,FALSE))</f>
        <v>#REF!</v>
      </c>
      <c r="DI1593" s="28" t="e">
        <f>IF(ISNA(VLOOKUP($D1593,#REF!,8,FALSE)),0,VLOOKUP($D1593,#REF!,8,FALSE))</f>
        <v>#REF!</v>
      </c>
      <c r="DM1593" s="28" t="e">
        <f>IF(ISNA(VLOOKUP($D1593,#REF!,4,FALSE)),0,VLOOKUP($D1593,#REF!,4,FALSE))</f>
        <v>#REF!</v>
      </c>
      <c r="DN1593" s="28" t="e">
        <f>IF(ISNA(VLOOKUP($D1593,#REF!,3,FALSE)),0,VLOOKUP($D1593,#REF!,3,FALSE))</f>
        <v>#REF!</v>
      </c>
      <c r="DO1593" s="28" t="e">
        <f>IF(ISNA(VLOOKUP($D1593,#REF!,6,FALSE)),0,VLOOKUP($D1593,#REF!,6,FALSE))</f>
        <v>#REF!</v>
      </c>
      <c r="DP1593" s="47" t="e">
        <f>IF(ISNA(VLOOKUP($D1593,#REF!,5,FALSE)),0,VLOOKUP($D1593,#REF!,5,FALSE))</f>
        <v>#REF!</v>
      </c>
      <c r="DQ1593" s="28" t="e">
        <f>IF(ISNA(VLOOKUP($D1593,#REF!,7,FALSE)),0,VLOOKUP($D1593,#REF!,7,FALSE))</f>
        <v>#REF!</v>
      </c>
      <c r="DR1593" s="28" t="e">
        <f>IF(ISNA(VLOOKUP($D1593,#REF!,8,FALSE)),0,VLOOKUP($D1593,#REF!,8,FALSE))</f>
        <v>#REF!</v>
      </c>
    </row>
    <row r="1594" spans="1:122" s="69" customFormat="1" ht="13" x14ac:dyDescent="0.3">
      <c r="A1594" s="68" t="s">
        <v>175</v>
      </c>
      <c r="B1594" s="69" t="s">
        <v>176</v>
      </c>
      <c r="X1594" s="70"/>
      <c r="AB1594" s="69" t="s">
        <v>194</v>
      </c>
      <c r="AC1594" s="34"/>
      <c r="AD1594" s="69" t="s">
        <v>195</v>
      </c>
      <c r="AE1594" s="34"/>
      <c r="AF1594" s="70"/>
      <c r="AG1594" s="70"/>
      <c r="AH1594" s="69">
        <v>40</v>
      </c>
      <c r="AJ1594" s="31"/>
      <c r="AL1594" s="31"/>
      <c r="AS1594" s="34"/>
      <c r="BB1594" s="30" t="e">
        <f>IF(ISNA(VLOOKUP($D1594,#REF!,4,FALSE)),0,VLOOKUP($D1594,#REF!,4,FALSE))</f>
        <v>#REF!</v>
      </c>
      <c r="BC1594" s="30" t="e">
        <f>IF(ISNA(VLOOKUP($D1594,#REF!,3,FALSE)),0,VLOOKUP($D1594,#REF!,3,FALSE))</f>
        <v>#REF!</v>
      </c>
      <c r="BD1594" s="30" t="e">
        <f>IF(ISNA(VLOOKUP($D1594,#REF!,6,FALSE)),0,VLOOKUP($D1594,#REF!,6,FALSE))</f>
        <v>#REF!</v>
      </c>
      <c r="BE1594" s="73" t="e">
        <f>IF(ISNA(VLOOKUP($D1594,#REF!,5,FALSE)),0,VLOOKUP($D1594,#REF!,5,FALSE))</f>
        <v>#REF!</v>
      </c>
      <c r="BF1594" s="30" t="e">
        <f>IF(ISNA(VLOOKUP($D1594,#REF!,7,FALSE)),0,VLOOKUP($D1594,#REF!,7,FALSE))</f>
        <v>#REF!</v>
      </c>
      <c r="BG1594" s="30" t="e">
        <f>IF(ISNA(VLOOKUP($D1594,#REF!,8,FALSE)),0,VLOOKUP($D1594,#REF!,8,FALSE))</f>
        <v>#REF!</v>
      </c>
      <c r="BK1594" s="30" t="e">
        <f>IF(ISNA(VLOOKUP($D1594,#REF!,4,FALSE)),0,VLOOKUP($D1594,#REF!,4,FALSE))</f>
        <v>#REF!</v>
      </c>
      <c r="BL1594" s="30" t="e">
        <f>IF(ISNA(VLOOKUP($D1594,#REF!,3,FALSE)),0,VLOOKUP($D1594,#REF!,3,FALSE))</f>
        <v>#REF!</v>
      </c>
      <c r="BM1594" s="30" t="e">
        <f>IF(ISNA(VLOOKUP($D1594,#REF!,6,FALSE)),0,VLOOKUP($D1594,#REF!,6,FALSE))</f>
        <v>#REF!</v>
      </c>
      <c r="BN1594" s="73" t="e">
        <f>IF(ISNA(VLOOKUP($D1594,#REF!,5,FALSE)),0,VLOOKUP($D1594,#REF!,5,FALSE))</f>
        <v>#REF!</v>
      </c>
      <c r="BO1594" s="30" t="e">
        <f>IF(ISNA(VLOOKUP($D1594,#REF!,7,FALSE)),0,VLOOKUP($D1594,#REF!,7,FALSE))</f>
        <v>#REF!</v>
      </c>
      <c r="BP1594" s="30" t="e">
        <f>IF(ISNA(VLOOKUP($D1594,#REF!,8,FALSE)),0,VLOOKUP($D1594,#REF!,8,FALSE))</f>
        <v>#REF!</v>
      </c>
      <c r="BT1594" s="30" t="e">
        <f>IF(ISNA(VLOOKUP($D1594,#REF!,4,FALSE)),0,VLOOKUP($D1594,#REF!,4,FALSE))</f>
        <v>#REF!</v>
      </c>
      <c r="BU1594" s="30" t="e">
        <f>IF(ISNA(VLOOKUP($D1594,#REF!,3,FALSE)),0,VLOOKUP($D1594,#REF!,3,FALSE))</f>
        <v>#REF!</v>
      </c>
      <c r="BV1594" s="30" t="e">
        <f>IF(ISNA(VLOOKUP($D1594,#REF!,6,FALSE)),0,VLOOKUP($D1594,#REF!,6,FALSE))</f>
        <v>#REF!</v>
      </c>
      <c r="BW1594" s="73" t="e">
        <f>IF(ISNA(VLOOKUP($D1594,#REF!,5,FALSE)),0,VLOOKUP($D1594,#REF!,5,FALSE))</f>
        <v>#REF!</v>
      </c>
      <c r="BX1594" s="30" t="e">
        <f>IF(ISNA(VLOOKUP($D1594,#REF!,7,FALSE)),0,VLOOKUP($D1594,#REF!,7,FALSE))</f>
        <v>#REF!</v>
      </c>
      <c r="BY1594" s="30" t="e">
        <f>IF(ISNA(VLOOKUP($D1594,#REF!,8,FALSE)),0,VLOOKUP($D1594,#REF!,8,FALSE))</f>
        <v>#REF!</v>
      </c>
      <c r="CC1594" s="30" t="e">
        <f>IF(ISNA(VLOOKUP($D1594,#REF!,4,FALSE)),0,VLOOKUP($D1594,#REF!,4,FALSE))</f>
        <v>#REF!</v>
      </c>
      <c r="CD1594" s="30" t="e">
        <f>IF(ISNA(VLOOKUP($D1594,#REF!,3,FALSE)),0,VLOOKUP($D1594,#REF!,3,FALSE))</f>
        <v>#REF!</v>
      </c>
      <c r="CE1594" s="30" t="e">
        <f>IF(ISNA(VLOOKUP($D1594,#REF!,6,FALSE)),0,VLOOKUP($D1594,#REF!,6,FALSE))</f>
        <v>#REF!</v>
      </c>
      <c r="CF1594" s="73" t="e">
        <f>IF(ISNA(VLOOKUP($D1594,#REF!,5,FALSE)),0,VLOOKUP($D1594,#REF!,5,FALSE))</f>
        <v>#REF!</v>
      </c>
      <c r="CG1594" s="30" t="e">
        <f>IF(ISNA(VLOOKUP($D1594,#REF!,7,FALSE)),0,VLOOKUP($D1594,#REF!,7,FALSE))</f>
        <v>#REF!</v>
      </c>
      <c r="CH1594" s="30" t="e">
        <f>IF(ISNA(VLOOKUP($D1594,#REF!,8,FALSE)),0,VLOOKUP($D1594,#REF!,8,FALSE))</f>
        <v>#REF!</v>
      </c>
      <c r="CL1594" s="30" t="e">
        <f>IF(ISNA(VLOOKUP($D1594,#REF!,4,FALSE)),0,VLOOKUP($D1594,#REF!,4,FALSE))</f>
        <v>#REF!</v>
      </c>
      <c r="CM1594" s="30" t="e">
        <f>IF(ISNA(VLOOKUP($D1594,#REF!,3,FALSE)),0,VLOOKUP($D1594,#REF!,3,FALSE))</f>
        <v>#REF!</v>
      </c>
      <c r="CN1594" s="30" t="e">
        <f>IF(ISNA(VLOOKUP($D1594,#REF!,6,FALSE)),0,VLOOKUP($D1594,#REF!,6,FALSE))</f>
        <v>#REF!</v>
      </c>
      <c r="CO1594" s="73" t="e">
        <f>IF(ISNA(VLOOKUP($D1594,#REF!,5,FALSE)),0,VLOOKUP($D1594,#REF!,5,FALSE))</f>
        <v>#REF!</v>
      </c>
      <c r="CP1594" s="30" t="e">
        <f>IF(ISNA(VLOOKUP($D1594,#REF!,7,FALSE)),0,VLOOKUP($D1594,#REF!,7,FALSE))</f>
        <v>#REF!</v>
      </c>
      <c r="CQ1594" s="30" t="e">
        <f>IF(ISNA(VLOOKUP($D1594,#REF!,8,FALSE)),0,VLOOKUP($D1594,#REF!,8,FALSE))</f>
        <v>#REF!</v>
      </c>
      <c r="CU1594" s="28" t="e">
        <f>IF(ISNA(VLOOKUP($D1594,#REF!,4,FALSE)),0,VLOOKUP($D1594,#REF!,4,FALSE))</f>
        <v>#REF!</v>
      </c>
      <c r="CV1594" s="28" t="e">
        <f>IF(ISNA(VLOOKUP($D1594,#REF!,3,FALSE)),0,VLOOKUP($D1594,#REF!,3,FALSE))</f>
        <v>#REF!</v>
      </c>
      <c r="CW1594" s="28" t="e">
        <f>IF(ISNA(VLOOKUP($D1594,#REF!,6,FALSE)),0,VLOOKUP($D1594,#REF!,6,FALSE))</f>
        <v>#REF!</v>
      </c>
      <c r="CX1594" s="47" t="e">
        <f>IF(ISNA(VLOOKUP($D1594,#REF!,5,FALSE)),0,VLOOKUP($D1594,#REF!,5,FALSE))</f>
        <v>#REF!</v>
      </c>
      <c r="CY1594" s="28" t="e">
        <f>IF(ISNA(VLOOKUP($D1594,#REF!,7,FALSE)),0,VLOOKUP($D1594,#REF!,7,FALSE))</f>
        <v>#REF!</v>
      </c>
      <c r="CZ1594" s="28" t="e">
        <f>IF(ISNA(VLOOKUP($D1594,#REF!,8,FALSE)),0,VLOOKUP($D1594,#REF!,8,FALSE))</f>
        <v>#REF!</v>
      </c>
      <c r="DD1594" s="28" t="e">
        <f>IF(ISNA(VLOOKUP($D1594,#REF!,4,FALSE)),0,VLOOKUP($D1594,#REF!,4,FALSE))</f>
        <v>#REF!</v>
      </c>
      <c r="DE1594" s="28" t="e">
        <f>IF(ISNA(VLOOKUP($D1594,#REF!,3,FALSE)),0,VLOOKUP($D1594,#REF!,3,FALSE))</f>
        <v>#REF!</v>
      </c>
      <c r="DF1594" s="28" t="e">
        <f>IF(ISNA(VLOOKUP($D1594,#REF!,6,FALSE)),0,VLOOKUP($D1594,#REF!,6,FALSE))</f>
        <v>#REF!</v>
      </c>
      <c r="DG1594" s="47" t="e">
        <f>IF(ISNA(VLOOKUP($D1594,#REF!,5,FALSE)),0,VLOOKUP($D1594,#REF!,5,FALSE))</f>
        <v>#REF!</v>
      </c>
      <c r="DH1594" s="28" t="e">
        <f>IF(ISNA(VLOOKUP($D1594,#REF!,7,FALSE)),0,VLOOKUP($D1594,#REF!,7,FALSE))</f>
        <v>#REF!</v>
      </c>
      <c r="DI1594" s="28" t="e">
        <f>IF(ISNA(VLOOKUP($D1594,#REF!,8,FALSE)),0,VLOOKUP($D1594,#REF!,8,FALSE))</f>
        <v>#REF!</v>
      </c>
      <c r="DM1594" s="28" t="e">
        <f>IF(ISNA(VLOOKUP($D1594,#REF!,4,FALSE)),0,VLOOKUP($D1594,#REF!,4,FALSE))</f>
        <v>#REF!</v>
      </c>
      <c r="DN1594" s="28" t="e">
        <f>IF(ISNA(VLOOKUP($D1594,#REF!,3,FALSE)),0,VLOOKUP($D1594,#REF!,3,FALSE))</f>
        <v>#REF!</v>
      </c>
      <c r="DO1594" s="28" t="e">
        <f>IF(ISNA(VLOOKUP($D1594,#REF!,6,FALSE)),0,VLOOKUP($D1594,#REF!,6,FALSE))</f>
        <v>#REF!</v>
      </c>
      <c r="DP1594" s="47" t="e">
        <f>IF(ISNA(VLOOKUP($D1594,#REF!,5,FALSE)),0,VLOOKUP($D1594,#REF!,5,FALSE))</f>
        <v>#REF!</v>
      </c>
      <c r="DQ1594" s="28" t="e">
        <f>IF(ISNA(VLOOKUP($D1594,#REF!,7,FALSE)),0,VLOOKUP($D1594,#REF!,7,FALSE))</f>
        <v>#REF!</v>
      </c>
      <c r="DR1594" s="28" t="e">
        <f>IF(ISNA(VLOOKUP($D1594,#REF!,8,FALSE)),0,VLOOKUP($D1594,#REF!,8,FALSE))</f>
        <v>#REF!</v>
      </c>
    </row>
    <row r="1595" spans="1:122" s="69" customFormat="1" ht="13" x14ac:dyDescent="0.3">
      <c r="A1595" s="68" t="s">
        <v>175</v>
      </c>
      <c r="B1595" s="69" t="s">
        <v>176</v>
      </c>
      <c r="X1595" s="70"/>
      <c r="AB1595" s="69" t="s">
        <v>194</v>
      </c>
      <c r="AC1595" s="34"/>
      <c r="AD1595" s="69" t="s">
        <v>195</v>
      </c>
      <c r="AE1595" s="34"/>
      <c r="AF1595" s="70"/>
      <c r="AG1595" s="70"/>
      <c r="AH1595" s="69">
        <v>40</v>
      </c>
      <c r="AJ1595" s="31"/>
      <c r="AL1595" s="31"/>
      <c r="AS1595" s="34"/>
      <c r="BB1595" s="30" t="e">
        <f>IF(ISNA(VLOOKUP($D1595,#REF!,4,FALSE)),0,VLOOKUP($D1595,#REF!,4,FALSE))</f>
        <v>#REF!</v>
      </c>
      <c r="BC1595" s="30" t="e">
        <f>IF(ISNA(VLOOKUP($D1595,#REF!,3,FALSE)),0,VLOOKUP($D1595,#REF!,3,FALSE))</f>
        <v>#REF!</v>
      </c>
      <c r="BD1595" s="30" t="e">
        <f>IF(ISNA(VLOOKUP($D1595,#REF!,6,FALSE)),0,VLOOKUP($D1595,#REF!,6,FALSE))</f>
        <v>#REF!</v>
      </c>
      <c r="BE1595" s="73" t="e">
        <f>IF(ISNA(VLOOKUP($D1595,#REF!,5,FALSE)),0,VLOOKUP($D1595,#REF!,5,FALSE))</f>
        <v>#REF!</v>
      </c>
      <c r="BF1595" s="30" t="e">
        <f>IF(ISNA(VLOOKUP($D1595,#REF!,7,FALSE)),0,VLOOKUP($D1595,#REF!,7,FALSE))</f>
        <v>#REF!</v>
      </c>
      <c r="BG1595" s="30" t="e">
        <f>IF(ISNA(VLOOKUP($D1595,#REF!,8,FALSE)),0,VLOOKUP($D1595,#REF!,8,FALSE))</f>
        <v>#REF!</v>
      </c>
      <c r="BK1595" s="30" t="e">
        <f>IF(ISNA(VLOOKUP($D1595,#REF!,4,FALSE)),0,VLOOKUP($D1595,#REF!,4,FALSE))</f>
        <v>#REF!</v>
      </c>
      <c r="BL1595" s="30" t="e">
        <f>IF(ISNA(VLOOKUP($D1595,#REF!,3,FALSE)),0,VLOOKUP($D1595,#REF!,3,FALSE))</f>
        <v>#REF!</v>
      </c>
      <c r="BM1595" s="30" t="e">
        <f>IF(ISNA(VLOOKUP($D1595,#REF!,6,FALSE)),0,VLOOKUP($D1595,#REF!,6,FALSE))</f>
        <v>#REF!</v>
      </c>
      <c r="BN1595" s="73" t="e">
        <f>IF(ISNA(VLOOKUP($D1595,#REF!,5,FALSE)),0,VLOOKUP($D1595,#REF!,5,FALSE))</f>
        <v>#REF!</v>
      </c>
      <c r="BO1595" s="30" t="e">
        <f>IF(ISNA(VLOOKUP($D1595,#REF!,7,FALSE)),0,VLOOKUP($D1595,#REF!,7,FALSE))</f>
        <v>#REF!</v>
      </c>
      <c r="BP1595" s="30" t="e">
        <f>IF(ISNA(VLOOKUP($D1595,#REF!,8,FALSE)),0,VLOOKUP($D1595,#REF!,8,FALSE))</f>
        <v>#REF!</v>
      </c>
      <c r="BT1595" s="30" t="e">
        <f>IF(ISNA(VLOOKUP($D1595,#REF!,4,FALSE)),0,VLOOKUP($D1595,#REF!,4,FALSE))</f>
        <v>#REF!</v>
      </c>
      <c r="BU1595" s="30" t="e">
        <f>IF(ISNA(VLOOKUP($D1595,#REF!,3,FALSE)),0,VLOOKUP($D1595,#REF!,3,FALSE))</f>
        <v>#REF!</v>
      </c>
      <c r="BV1595" s="30" t="e">
        <f>IF(ISNA(VLOOKUP($D1595,#REF!,6,FALSE)),0,VLOOKUP($D1595,#REF!,6,FALSE))</f>
        <v>#REF!</v>
      </c>
      <c r="BW1595" s="73" t="e">
        <f>IF(ISNA(VLOOKUP($D1595,#REF!,5,FALSE)),0,VLOOKUP($D1595,#REF!,5,FALSE))</f>
        <v>#REF!</v>
      </c>
      <c r="BX1595" s="30" t="e">
        <f>IF(ISNA(VLOOKUP($D1595,#REF!,7,FALSE)),0,VLOOKUP($D1595,#REF!,7,FALSE))</f>
        <v>#REF!</v>
      </c>
      <c r="BY1595" s="30" t="e">
        <f>IF(ISNA(VLOOKUP($D1595,#REF!,8,FALSE)),0,VLOOKUP($D1595,#REF!,8,FALSE))</f>
        <v>#REF!</v>
      </c>
      <c r="CC1595" s="30" t="e">
        <f>IF(ISNA(VLOOKUP($D1595,#REF!,4,FALSE)),0,VLOOKUP($D1595,#REF!,4,FALSE))</f>
        <v>#REF!</v>
      </c>
      <c r="CD1595" s="30" t="e">
        <f>IF(ISNA(VLOOKUP($D1595,#REF!,3,FALSE)),0,VLOOKUP($D1595,#REF!,3,FALSE))</f>
        <v>#REF!</v>
      </c>
      <c r="CE1595" s="30" t="e">
        <f>IF(ISNA(VLOOKUP($D1595,#REF!,6,FALSE)),0,VLOOKUP($D1595,#REF!,6,FALSE))</f>
        <v>#REF!</v>
      </c>
      <c r="CF1595" s="73" t="e">
        <f>IF(ISNA(VLOOKUP($D1595,#REF!,5,FALSE)),0,VLOOKUP($D1595,#REF!,5,FALSE))</f>
        <v>#REF!</v>
      </c>
      <c r="CG1595" s="30" t="e">
        <f>IF(ISNA(VLOOKUP($D1595,#REF!,7,FALSE)),0,VLOOKUP($D1595,#REF!,7,FALSE))</f>
        <v>#REF!</v>
      </c>
      <c r="CH1595" s="30" t="e">
        <f>IF(ISNA(VLOOKUP($D1595,#REF!,8,FALSE)),0,VLOOKUP($D1595,#REF!,8,FALSE))</f>
        <v>#REF!</v>
      </c>
      <c r="CL1595" s="30" t="e">
        <f>IF(ISNA(VLOOKUP($D1595,#REF!,4,FALSE)),0,VLOOKUP($D1595,#REF!,4,FALSE))</f>
        <v>#REF!</v>
      </c>
      <c r="CM1595" s="30" t="e">
        <f>IF(ISNA(VLOOKUP($D1595,#REF!,3,FALSE)),0,VLOOKUP($D1595,#REF!,3,FALSE))</f>
        <v>#REF!</v>
      </c>
      <c r="CN1595" s="30" t="e">
        <f>IF(ISNA(VLOOKUP($D1595,#REF!,6,FALSE)),0,VLOOKUP($D1595,#REF!,6,FALSE))</f>
        <v>#REF!</v>
      </c>
      <c r="CO1595" s="73" t="e">
        <f>IF(ISNA(VLOOKUP($D1595,#REF!,5,FALSE)),0,VLOOKUP($D1595,#REF!,5,FALSE))</f>
        <v>#REF!</v>
      </c>
      <c r="CP1595" s="30" t="e">
        <f>IF(ISNA(VLOOKUP($D1595,#REF!,7,FALSE)),0,VLOOKUP($D1595,#REF!,7,FALSE))</f>
        <v>#REF!</v>
      </c>
      <c r="CQ1595" s="30" t="e">
        <f>IF(ISNA(VLOOKUP($D1595,#REF!,8,FALSE)),0,VLOOKUP($D1595,#REF!,8,FALSE))</f>
        <v>#REF!</v>
      </c>
      <c r="CU1595" s="28" t="e">
        <f>IF(ISNA(VLOOKUP($D1595,#REF!,4,FALSE)),0,VLOOKUP($D1595,#REF!,4,FALSE))</f>
        <v>#REF!</v>
      </c>
      <c r="CV1595" s="28" t="e">
        <f>IF(ISNA(VLOOKUP($D1595,#REF!,3,FALSE)),0,VLOOKUP($D1595,#REF!,3,FALSE))</f>
        <v>#REF!</v>
      </c>
      <c r="CW1595" s="28" t="e">
        <f>IF(ISNA(VLOOKUP($D1595,#REF!,6,FALSE)),0,VLOOKUP($D1595,#REF!,6,FALSE))</f>
        <v>#REF!</v>
      </c>
      <c r="CX1595" s="47" t="e">
        <f>IF(ISNA(VLOOKUP($D1595,#REF!,5,FALSE)),0,VLOOKUP($D1595,#REF!,5,FALSE))</f>
        <v>#REF!</v>
      </c>
      <c r="CY1595" s="28" t="e">
        <f>IF(ISNA(VLOOKUP($D1595,#REF!,7,FALSE)),0,VLOOKUP($D1595,#REF!,7,FALSE))</f>
        <v>#REF!</v>
      </c>
      <c r="CZ1595" s="28" t="e">
        <f>IF(ISNA(VLOOKUP($D1595,#REF!,8,FALSE)),0,VLOOKUP($D1595,#REF!,8,FALSE))</f>
        <v>#REF!</v>
      </c>
      <c r="DD1595" s="28" t="e">
        <f>IF(ISNA(VLOOKUP($D1595,#REF!,4,FALSE)),0,VLOOKUP($D1595,#REF!,4,FALSE))</f>
        <v>#REF!</v>
      </c>
      <c r="DE1595" s="28" t="e">
        <f>IF(ISNA(VLOOKUP($D1595,#REF!,3,FALSE)),0,VLOOKUP($D1595,#REF!,3,FALSE))</f>
        <v>#REF!</v>
      </c>
      <c r="DF1595" s="28" t="e">
        <f>IF(ISNA(VLOOKUP($D1595,#REF!,6,FALSE)),0,VLOOKUP($D1595,#REF!,6,FALSE))</f>
        <v>#REF!</v>
      </c>
      <c r="DG1595" s="47" t="e">
        <f>IF(ISNA(VLOOKUP($D1595,#REF!,5,FALSE)),0,VLOOKUP($D1595,#REF!,5,FALSE))</f>
        <v>#REF!</v>
      </c>
      <c r="DH1595" s="28" t="e">
        <f>IF(ISNA(VLOOKUP($D1595,#REF!,7,FALSE)),0,VLOOKUP($D1595,#REF!,7,FALSE))</f>
        <v>#REF!</v>
      </c>
      <c r="DI1595" s="28" t="e">
        <f>IF(ISNA(VLOOKUP($D1595,#REF!,8,FALSE)),0,VLOOKUP($D1595,#REF!,8,FALSE))</f>
        <v>#REF!</v>
      </c>
      <c r="DM1595" s="28" t="e">
        <f>IF(ISNA(VLOOKUP($D1595,#REF!,4,FALSE)),0,VLOOKUP($D1595,#REF!,4,FALSE))</f>
        <v>#REF!</v>
      </c>
      <c r="DN1595" s="28" t="e">
        <f>IF(ISNA(VLOOKUP($D1595,#REF!,3,FALSE)),0,VLOOKUP($D1595,#REF!,3,FALSE))</f>
        <v>#REF!</v>
      </c>
      <c r="DO1595" s="28" t="e">
        <f>IF(ISNA(VLOOKUP($D1595,#REF!,6,FALSE)),0,VLOOKUP($D1595,#REF!,6,FALSE))</f>
        <v>#REF!</v>
      </c>
      <c r="DP1595" s="47" t="e">
        <f>IF(ISNA(VLOOKUP($D1595,#REF!,5,FALSE)),0,VLOOKUP($D1595,#REF!,5,FALSE))</f>
        <v>#REF!</v>
      </c>
      <c r="DQ1595" s="28" t="e">
        <f>IF(ISNA(VLOOKUP($D1595,#REF!,7,FALSE)),0,VLOOKUP($D1595,#REF!,7,FALSE))</f>
        <v>#REF!</v>
      </c>
      <c r="DR1595" s="28" t="e">
        <f>IF(ISNA(VLOOKUP($D1595,#REF!,8,FALSE)),0,VLOOKUP($D1595,#REF!,8,FALSE))</f>
        <v>#REF!</v>
      </c>
    </row>
    <row r="1596" spans="1:122" s="69" customFormat="1" ht="13" x14ac:dyDescent="0.3">
      <c r="A1596" s="68" t="s">
        <v>175</v>
      </c>
      <c r="B1596" s="69" t="s">
        <v>176</v>
      </c>
      <c r="X1596" s="70"/>
      <c r="AB1596" s="69" t="s">
        <v>194</v>
      </c>
      <c r="AC1596" s="34"/>
      <c r="AD1596" s="69" t="s">
        <v>195</v>
      </c>
      <c r="AE1596" s="34"/>
      <c r="AF1596" s="70"/>
      <c r="AG1596" s="70"/>
      <c r="AH1596" s="69">
        <v>40</v>
      </c>
      <c r="AJ1596" s="31"/>
      <c r="AL1596" s="31"/>
      <c r="AS1596" s="34"/>
      <c r="BB1596" s="30" t="e">
        <f>IF(ISNA(VLOOKUP($D1596,#REF!,4,FALSE)),0,VLOOKUP($D1596,#REF!,4,FALSE))</f>
        <v>#REF!</v>
      </c>
      <c r="BC1596" s="30" t="e">
        <f>IF(ISNA(VLOOKUP($D1596,#REF!,3,FALSE)),0,VLOOKUP($D1596,#REF!,3,FALSE))</f>
        <v>#REF!</v>
      </c>
      <c r="BD1596" s="30" t="e">
        <f>IF(ISNA(VLOOKUP($D1596,#REF!,6,FALSE)),0,VLOOKUP($D1596,#REF!,6,FALSE))</f>
        <v>#REF!</v>
      </c>
      <c r="BE1596" s="73" t="e">
        <f>IF(ISNA(VLOOKUP($D1596,#REF!,5,FALSE)),0,VLOOKUP($D1596,#REF!,5,FALSE))</f>
        <v>#REF!</v>
      </c>
      <c r="BF1596" s="30" t="e">
        <f>IF(ISNA(VLOOKUP($D1596,#REF!,7,FALSE)),0,VLOOKUP($D1596,#REF!,7,FALSE))</f>
        <v>#REF!</v>
      </c>
      <c r="BG1596" s="30" t="e">
        <f>IF(ISNA(VLOOKUP($D1596,#REF!,8,FALSE)),0,VLOOKUP($D1596,#REF!,8,FALSE))</f>
        <v>#REF!</v>
      </c>
      <c r="BK1596" s="30" t="e">
        <f>IF(ISNA(VLOOKUP($D1596,#REF!,4,FALSE)),0,VLOOKUP($D1596,#REF!,4,FALSE))</f>
        <v>#REF!</v>
      </c>
      <c r="BL1596" s="30" t="e">
        <f>IF(ISNA(VLOOKUP($D1596,#REF!,3,FALSE)),0,VLOOKUP($D1596,#REF!,3,FALSE))</f>
        <v>#REF!</v>
      </c>
      <c r="BM1596" s="30" t="e">
        <f>IF(ISNA(VLOOKUP($D1596,#REF!,6,FALSE)),0,VLOOKUP($D1596,#REF!,6,FALSE))</f>
        <v>#REF!</v>
      </c>
      <c r="BN1596" s="73" t="e">
        <f>IF(ISNA(VLOOKUP($D1596,#REF!,5,FALSE)),0,VLOOKUP($D1596,#REF!,5,FALSE))</f>
        <v>#REF!</v>
      </c>
      <c r="BO1596" s="30" t="e">
        <f>IF(ISNA(VLOOKUP($D1596,#REF!,7,FALSE)),0,VLOOKUP($D1596,#REF!,7,FALSE))</f>
        <v>#REF!</v>
      </c>
      <c r="BP1596" s="30" t="e">
        <f>IF(ISNA(VLOOKUP($D1596,#REF!,8,FALSE)),0,VLOOKUP($D1596,#REF!,8,FALSE))</f>
        <v>#REF!</v>
      </c>
      <c r="BT1596" s="30" t="e">
        <f>IF(ISNA(VLOOKUP($D1596,#REF!,4,FALSE)),0,VLOOKUP($D1596,#REF!,4,FALSE))</f>
        <v>#REF!</v>
      </c>
      <c r="BU1596" s="30" t="e">
        <f>IF(ISNA(VLOOKUP($D1596,#REF!,3,FALSE)),0,VLOOKUP($D1596,#REF!,3,FALSE))</f>
        <v>#REF!</v>
      </c>
      <c r="BV1596" s="30" t="e">
        <f>IF(ISNA(VLOOKUP($D1596,#REF!,6,FALSE)),0,VLOOKUP($D1596,#REF!,6,FALSE))</f>
        <v>#REF!</v>
      </c>
      <c r="BW1596" s="73" t="e">
        <f>IF(ISNA(VLOOKUP($D1596,#REF!,5,FALSE)),0,VLOOKUP($D1596,#REF!,5,FALSE))</f>
        <v>#REF!</v>
      </c>
      <c r="BX1596" s="30" t="e">
        <f>IF(ISNA(VLOOKUP($D1596,#REF!,7,FALSE)),0,VLOOKUP($D1596,#REF!,7,FALSE))</f>
        <v>#REF!</v>
      </c>
      <c r="BY1596" s="30" t="e">
        <f>IF(ISNA(VLOOKUP($D1596,#REF!,8,FALSE)),0,VLOOKUP($D1596,#REF!,8,FALSE))</f>
        <v>#REF!</v>
      </c>
      <c r="CC1596" s="30" t="e">
        <f>IF(ISNA(VLOOKUP($D1596,#REF!,4,FALSE)),0,VLOOKUP($D1596,#REF!,4,FALSE))</f>
        <v>#REF!</v>
      </c>
      <c r="CD1596" s="30" t="e">
        <f>IF(ISNA(VLOOKUP($D1596,#REF!,3,FALSE)),0,VLOOKUP($D1596,#REF!,3,FALSE))</f>
        <v>#REF!</v>
      </c>
      <c r="CE1596" s="30" t="e">
        <f>IF(ISNA(VLOOKUP($D1596,#REF!,6,FALSE)),0,VLOOKUP($D1596,#REF!,6,FALSE))</f>
        <v>#REF!</v>
      </c>
      <c r="CF1596" s="73" t="e">
        <f>IF(ISNA(VLOOKUP($D1596,#REF!,5,FALSE)),0,VLOOKUP($D1596,#REF!,5,FALSE))</f>
        <v>#REF!</v>
      </c>
      <c r="CG1596" s="30" t="e">
        <f>IF(ISNA(VLOOKUP($D1596,#REF!,7,FALSE)),0,VLOOKUP($D1596,#REF!,7,FALSE))</f>
        <v>#REF!</v>
      </c>
      <c r="CH1596" s="30" t="e">
        <f>IF(ISNA(VLOOKUP($D1596,#REF!,8,FALSE)),0,VLOOKUP($D1596,#REF!,8,FALSE))</f>
        <v>#REF!</v>
      </c>
      <c r="CL1596" s="30" t="e">
        <f>IF(ISNA(VLOOKUP($D1596,#REF!,4,FALSE)),0,VLOOKUP($D1596,#REF!,4,FALSE))</f>
        <v>#REF!</v>
      </c>
      <c r="CM1596" s="30" t="e">
        <f>IF(ISNA(VLOOKUP($D1596,#REF!,3,FALSE)),0,VLOOKUP($D1596,#REF!,3,FALSE))</f>
        <v>#REF!</v>
      </c>
      <c r="CN1596" s="30" t="e">
        <f>IF(ISNA(VLOOKUP($D1596,#REF!,6,FALSE)),0,VLOOKUP($D1596,#REF!,6,FALSE))</f>
        <v>#REF!</v>
      </c>
      <c r="CO1596" s="73" t="e">
        <f>IF(ISNA(VLOOKUP($D1596,#REF!,5,FALSE)),0,VLOOKUP($D1596,#REF!,5,FALSE))</f>
        <v>#REF!</v>
      </c>
      <c r="CP1596" s="30" t="e">
        <f>IF(ISNA(VLOOKUP($D1596,#REF!,7,FALSE)),0,VLOOKUP($D1596,#REF!,7,FALSE))</f>
        <v>#REF!</v>
      </c>
      <c r="CQ1596" s="30" t="e">
        <f>IF(ISNA(VLOOKUP($D1596,#REF!,8,FALSE)),0,VLOOKUP($D1596,#REF!,8,FALSE))</f>
        <v>#REF!</v>
      </c>
      <c r="CU1596" s="28" t="e">
        <f>IF(ISNA(VLOOKUP($D1596,#REF!,4,FALSE)),0,VLOOKUP($D1596,#REF!,4,FALSE))</f>
        <v>#REF!</v>
      </c>
      <c r="CV1596" s="28" t="e">
        <f>IF(ISNA(VLOOKUP($D1596,#REF!,3,FALSE)),0,VLOOKUP($D1596,#REF!,3,FALSE))</f>
        <v>#REF!</v>
      </c>
      <c r="CW1596" s="28" t="e">
        <f>IF(ISNA(VLOOKUP($D1596,#REF!,6,FALSE)),0,VLOOKUP($D1596,#REF!,6,FALSE))</f>
        <v>#REF!</v>
      </c>
      <c r="CX1596" s="47" t="e">
        <f>IF(ISNA(VLOOKUP($D1596,#REF!,5,FALSE)),0,VLOOKUP($D1596,#REF!,5,FALSE))</f>
        <v>#REF!</v>
      </c>
      <c r="CY1596" s="28" t="e">
        <f>IF(ISNA(VLOOKUP($D1596,#REF!,7,FALSE)),0,VLOOKUP($D1596,#REF!,7,FALSE))</f>
        <v>#REF!</v>
      </c>
      <c r="CZ1596" s="28" t="e">
        <f>IF(ISNA(VLOOKUP($D1596,#REF!,8,FALSE)),0,VLOOKUP($D1596,#REF!,8,FALSE))</f>
        <v>#REF!</v>
      </c>
      <c r="DD1596" s="28" t="e">
        <f>IF(ISNA(VLOOKUP($D1596,#REF!,4,FALSE)),0,VLOOKUP($D1596,#REF!,4,FALSE))</f>
        <v>#REF!</v>
      </c>
      <c r="DE1596" s="28" t="e">
        <f>IF(ISNA(VLOOKUP($D1596,#REF!,3,FALSE)),0,VLOOKUP($D1596,#REF!,3,FALSE))</f>
        <v>#REF!</v>
      </c>
      <c r="DF1596" s="28" t="e">
        <f>IF(ISNA(VLOOKUP($D1596,#REF!,6,FALSE)),0,VLOOKUP($D1596,#REF!,6,FALSE))</f>
        <v>#REF!</v>
      </c>
      <c r="DG1596" s="47" t="e">
        <f>IF(ISNA(VLOOKUP($D1596,#REF!,5,FALSE)),0,VLOOKUP($D1596,#REF!,5,FALSE))</f>
        <v>#REF!</v>
      </c>
      <c r="DH1596" s="28" t="e">
        <f>IF(ISNA(VLOOKUP($D1596,#REF!,7,FALSE)),0,VLOOKUP($D1596,#REF!,7,FALSE))</f>
        <v>#REF!</v>
      </c>
      <c r="DI1596" s="28" t="e">
        <f>IF(ISNA(VLOOKUP($D1596,#REF!,8,FALSE)),0,VLOOKUP($D1596,#REF!,8,FALSE))</f>
        <v>#REF!</v>
      </c>
      <c r="DM1596" s="28" t="e">
        <f>IF(ISNA(VLOOKUP($D1596,#REF!,4,FALSE)),0,VLOOKUP($D1596,#REF!,4,FALSE))</f>
        <v>#REF!</v>
      </c>
      <c r="DN1596" s="28" t="e">
        <f>IF(ISNA(VLOOKUP($D1596,#REF!,3,FALSE)),0,VLOOKUP($D1596,#REF!,3,FALSE))</f>
        <v>#REF!</v>
      </c>
      <c r="DO1596" s="28" t="e">
        <f>IF(ISNA(VLOOKUP($D1596,#REF!,6,FALSE)),0,VLOOKUP($D1596,#REF!,6,FALSE))</f>
        <v>#REF!</v>
      </c>
      <c r="DP1596" s="47" t="e">
        <f>IF(ISNA(VLOOKUP($D1596,#REF!,5,FALSE)),0,VLOOKUP($D1596,#REF!,5,FALSE))</f>
        <v>#REF!</v>
      </c>
      <c r="DQ1596" s="28" t="e">
        <f>IF(ISNA(VLOOKUP($D1596,#REF!,7,FALSE)),0,VLOOKUP($D1596,#REF!,7,FALSE))</f>
        <v>#REF!</v>
      </c>
      <c r="DR1596" s="28" t="e">
        <f>IF(ISNA(VLOOKUP($D1596,#REF!,8,FALSE)),0,VLOOKUP($D1596,#REF!,8,FALSE))</f>
        <v>#REF!</v>
      </c>
    </row>
    <row r="1597" spans="1:122" s="69" customFormat="1" ht="13" x14ac:dyDescent="0.3">
      <c r="A1597" s="68" t="s">
        <v>175</v>
      </c>
      <c r="B1597" s="69" t="s">
        <v>176</v>
      </c>
      <c r="X1597" s="70"/>
      <c r="AB1597" s="69" t="s">
        <v>194</v>
      </c>
      <c r="AC1597" s="34"/>
      <c r="AD1597" s="69" t="s">
        <v>195</v>
      </c>
      <c r="AE1597" s="34"/>
      <c r="AF1597" s="70"/>
      <c r="AG1597" s="70"/>
      <c r="AH1597" s="69">
        <v>40</v>
      </c>
      <c r="AJ1597" s="31"/>
      <c r="AL1597" s="31"/>
      <c r="AS1597" s="34"/>
      <c r="BB1597" s="30" t="e">
        <f>IF(ISNA(VLOOKUP($D1597,#REF!,4,FALSE)),0,VLOOKUP($D1597,#REF!,4,FALSE))</f>
        <v>#REF!</v>
      </c>
      <c r="BC1597" s="30" t="e">
        <f>IF(ISNA(VLOOKUP($D1597,#REF!,3,FALSE)),0,VLOOKUP($D1597,#REF!,3,FALSE))</f>
        <v>#REF!</v>
      </c>
      <c r="BD1597" s="30" t="e">
        <f>IF(ISNA(VLOOKUP($D1597,#REF!,6,FALSE)),0,VLOOKUP($D1597,#REF!,6,FALSE))</f>
        <v>#REF!</v>
      </c>
      <c r="BE1597" s="73" t="e">
        <f>IF(ISNA(VLOOKUP($D1597,#REF!,5,FALSE)),0,VLOOKUP($D1597,#REF!,5,FALSE))</f>
        <v>#REF!</v>
      </c>
      <c r="BF1597" s="30" t="e">
        <f>IF(ISNA(VLOOKUP($D1597,#REF!,7,FALSE)),0,VLOOKUP($D1597,#REF!,7,FALSE))</f>
        <v>#REF!</v>
      </c>
      <c r="BG1597" s="30" t="e">
        <f>IF(ISNA(VLOOKUP($D1597,#REF!,8,FALSE)),0,VLOOKUP($D1597,#REF!,8,FALSE))</f>
        <v>#REF!</v>
      </c>
      <c r="BK1597" s="30" t="e">
        <f>IF(ISNA(VLOOKUP($D1597,#REF!,4,FALSE)),0,VLOOKUP($D1597,#REF!,4,FALSE))</f>
        <v>#REF!</v>
      </c>
      <c r="BL1597" s="30" t="e">
        <f>IF(ISNA(VLOOKUP($D1597,#REF!,3,FALSE)),0,VLOOKUP($D1597,#REF!,3,FALSE))</f>
        <v>#REF!</v>
      </c>
      <c r="BM1597" s="30" t="e">
        <f>IF(ISNA(VLOOKUP($D1597,#REF!,6,FALSE)),0,VLOOKUP($D1597,#REF!,6,FALSE))</f>
        <v>#REF!</v>
      </c>
      <c r="BN1597" s="73" t="e">
        <f>IF(ISNA(VLOOKUP($D1597,#REF!,5,FALSE)),0,VLOOKUP($D1597,#REF!,5,FALSE))</f>
        <v>#REF!</v>
      </c>
      <c r="BO1597" s="30" t="e">
        <f>IF(ISNA(VLOOKUP($D1597,#REF!,7,FALSE)),0,VLOOKUP($D1597,#REF!,7,FALSE))</f>
        <v>#REF!</v>
      </c>
      <c r="BP1597" s="30" t="e">
        <f>IF(ISNA(VLOOKUP($D1597,#REF!,8,FALSE)),0,VLOOKUP($D1597,#REF!,8,FALSE))</f>
        <v>#REF!</v>
      </c>
      <c r="BT1597" s="30" t="e">
        <f>IF(ISNA(VLOOKUP($D1597,#REF!,4,FALSE)),0,VLOOKUP($D1597,#REF!,4,FALSE))</f>
        <v>#REF!</v>
      </c>
      <c r="BU1597" s="30" t="e">
        <f>IF(ISNA(VLOOKUP($D1597,#REF!,3,FALSE)),0,VLOOKUP($D1597,#REF!,3,FALSE))</f>
        <v>#REF!</v>
      </c>
      <c r="BV1597" s="30" t="e">
        <f>IF(ISNA(VLOOKUP($D1597,#REF!,6,FALSE)),0,VLOOKUP($D1597,#REF!,6,FALSE))</f>
        <v>#REF!</v>
      </c>
      <c r="BW1597" s="73" t="e">
        <f>IF(ISNA(VLOOKUP($D1597,#REF!,5,FALSE)),0,VLOOKUP($D1597,#REF!,5,FALSE))</f>
        <v>#REF!</v>
      </c>
      <c r="BX1597" s="30" t="e">
        <f>IF(ISNA(VLOOKUP($D1597,#REF!,7,FALSE)),0,VLOOKUP($D1597,#REF!,7,FALSE))</f>
        <v>#REF!</v>
      </c>
      <c r="BY1597" s="30" t="e">
        <f>IF(ISNA(VLOOKUP($D1597,#REF!,8,FALSE)),0,VLOOKUP($D1597,#REF!,8,FALSE))</f>
        <v>#REF!</v>
      </c>
      <c r="CC1597" s="30" t="e">
        <f>IF(ISNA(VLOOKUP($D1597,#REF!,4,FALSE)),0,VLOOKUP($D1597,#REF!,4,FALSE))</f>
        <v>#REF!</v>
      </c>
      <c r="CD1597" s="30" t="e">
        <f>IF(ISNA(VLOOKUP($D1597,#REF!,3,FALSE)),0,VLOOKUP($D1597,#REF!,3,FALSE))</f>
        <v>#REF!</v>
      </c>
      <c r="CE1597" s="30" t="e">
        <f>IF(ISNA(VLOOKUP($D1597,#REF!,6,FALSE)),0,VLOOKUP($D1597,#REF!,6,FALSE))</f>
        <v>#REF!</v>
      </c>
      <c r="CF1597" s="73" t="e">
        <f>IF(ISNA(VLOOKUP($D1597,#REF!,5,FALSE)),0,VLOOKUP($D1597,#REF!,5,FALSE))</f>
        <v>#REF!</v>
      </c>
      <c r="CG1597" s="30" t="e">
        <f>IF(ISNA(VLOOKUP($D1597,#REF!,7,FALSE)),0,VLOOKUP($D1597,#REF!,7,FALSE))</f>
        <v>#REF!</v>
      </c>
      <c r="CH1597" s="30" t="e">
        <f>IF(ISNA(VLOOKUP($D1597,#REF!,8,FALSE)),0,VLOOKUP($D1597,#REF!,8,FALSE))</f>
        <v>#REF!</v>
      </c>
      <c r="CL1597" s="30" t="e">
        <f>IF(ISNA(VLOOKUP($D1597,#REF!,4,FALSE)),0,VLOOKUP($D1597,#REF!,4,FALSE))</f>
        <v>#REF!</v>
      </c>
      <c r="CM1597" s="30" t="e">
        <f>IF(ISNA(VLOOKUP($D1597,#REF!,3,FALSE)),0,VLOOKUP($D1597,#REF!,3,FALSE))</f>
        <v>#REF!</v>
      </c>
      <c r="CN1597" s="30" t="e">
        <f>IF(ISNA(VLOOKUP($D1597,#REF!,6,FALSE)),0,VLOOKUP($D1597,#REF!,6,FALSE))</f>
        <v>#REF!</v>
      </c>
      <c r="CO1597" s="73" t="e">
        <f>IF(ISNA(VLOOKUP($D1597,#REF!,5,FALSE)),0,VLOOKUP($D1597,#REF!,5,FALSE))</f>
        <v>#REF!</v>
      </c>
      <c r="CP1597" s="30" t="e">
        <f>IF(ISNA(VLOOKUP($D1597,#REF!,7,FALSE)),0,VLOOKUP($D1597,#REF!,7,FALSE))</f>
        <v>#REF!</v>
      </c>
      <c r="CQ1597" s="30" t="e">
        <f>IF(ISNA(VLOOKUP($D1597,#REF!,8,FALSE)),0,VLOOKUP($D1597,#REF!,8,FALSE))</f>
        <v>#REF!</v>
      </c>
      <c r="CU1597" s="28" t="e">
        <f>IF(ISNA(VLOOKUP($D1597,#REF!,4,FALSE)),0,VLOOKUP($D1597,#REF!,4,FALSE))</f>
        <v>#REF!</v>
      </c>
      <c r="CV1597" s="28" t="e">
        <f>IF(ISNA(VLOOKUP($D1597,#REF!,3,FALSE)),0,VLOOKUP($D1597,#REF!,3,FALSE))</f>
        <v>#REF!</v>
      </c>
      <c r="CW1597" s="28" t="e">
        <f>IF(ISNA(VLOOKUP($D1597,#REF!,6,FALSE)),0,VLOOKUP($D1597,#REF!,6,FALSE))</f>
        <v>#REF!</v>
      </c>
      <c r="CX1597" s="47" t="e">
        <f>IF(ISNA(VLOOKUP($D1597,#REF!,5,FALSE)),0,VLOOKUP($D1597,#REF!,5,FALSE))</f>
        <v>#REF!</v>
      </c>
      <c r="CY1597" s="28" t="e">
        <f>IF(ISNA(VLOOKUP($D1597,#REF!,7,FALSE)),0,VLOOKUP($D1597,#REF!,7,FALSE))</f>
        <v>#REF!</v>
      </c>
      <c r="CZ1597" s="28" t="e">
        <f>IF(ISNA(VLOOKUP($D1597,#REF!,8,FALSE)),0,VLOOKUP($D1597,#REF!,8,FALSE))</f>
        <v>#REF!</v>
      </c>
      <c r="DD1597" s="28" t="e">
        <f>IF(ISNA(VLOOKUP($D1597,#REF!,4,FALSE)),0,VLOOKUP($D1597,#REF!,4,FALSE))</f>
        <v>#REF!</v>
      </c>
      <c r="DE1597" s="28" t="e">
        <f>IF(ISNA(VLOOKUP($D1597,#REF!,3,FALSE)),0,VLOOKUP($D1597,#REF!,3,FALSE))</f>
        <v>#REF!</v>
      </c>
      <c r="DF1597" s="28" t="e">
        <f>IF(ISNA(VLOOKUP($D1597,#REF!,6,FALSE)),0,VLOOKUP($D1597,#REF!,6,FALSE))</f>
        <v>#REF!</v>
      </c>
      <c r="DG1597" s="47" t="e">
        <f>IF(ISNA(VLOOKUP($D1597,#REF!,5,FALSE)),0,VLOOKUP($D1597,#REF!,5,FALSE))</f>
        <v>#REF!</v>
      </c>
      <c r="DH1597" s="28" t="e">
        <f>IF(ISNA(VLOOKUP($D1597,#REF!,7,FALSE)),0,VLOOKUP($D1597,#REF!,7,FALSE))</f>
        <v>#REF!</v>
      </c>
      <c r="DI1597" s="28" t="e">
        <f>IF(ISNA(VLOOKUP($D1597,#REF!,8,FALSE)),0,VLOOKUP($D1597,#REF!,8,FALSE))</f>
        <v>#REF!</v>
      </c>
      <c r="DM1597" s="28" t="e">
        <f>IF(ISNA(VLOOKUP($D1597,#REF!,4,FALSE)),0,VLOOKUP($D1597,#REF!,4,FALSE))</f>
        <v>#REF!</v>
      </c>
      <c r="DN1597" s="28" t="e">
        <f>IF(ISNA(VLOOKUP($D1597,#REF!,3,FALSE)),0,VLOOKUP($D1597,#REF!,3,FALSE))</f>
        <v>#REF!</v>
      </c>
      <c r="DO1597" s="28" t="e">
        <f>IF(ISNA(VLOOKUP($D1597,#REF!,6,FALSE)),0,VLOOKUP($D1597,#REF!,6,FALSE))</f>
        <v>#REF!</v>
      </c>
      <c r="DP1597" s="47" t="e">
        <f>IF(ISNA(VLOOKUP($D1597,#REF!,5,FALSE)),0,VLOOKUP($D1597,#REF!,5,FALSE))</f>
        <v>#REF!</v>
      </c>
      <c r="DQ1597" s="28" t="e">
        <f>IF(ISNA(VLOOKUP($D1597,#REF!,7,FALSE)),0,VLOOKUP($D1597,#REF!,7,FALSE))</f>
        <v>#REF!</v>
      </c>
      <c r="DR1597" s="28" t="e">
        <f>IF(ISNA(VLOOKUP($D1597,#REF!,8,FALSE)),0,VLOOKUP($D1597,#REF!,8,FALSE))</f>
        <v>#REF!</v>
      </c>
    </row>
    <row r="1598" spans="1:122" s="69" customFormat="1" ht="13" x14ac:dyDescent="0.3">
      <c r="A1598" s="68" t="s">
        <v>175</v>
      </c>
      <c r="B1598" s="69" t="s">
        <v>176</v>
      </c>
      <c r="X1598" s="70"/>
      <c r="AB1598" s="69" t="s">
        <v>194</v>
      </c>
      <c r="AC1598" s="34"/>
      <c r="AD1598" s="69" t="s">
        <v>195</v>
      </c>
      <c r="AE1598" s="34"/>
      <c r="AF1598" s="70"/>
      <c r="AG1598" s="70"/>
      <c r="AH1598" s="69">
        <v>40</v>
      </c>
      <c r="AJ1598" s="31"/>
      <c r="AL1598" s="31"/>
      <c r="AS1598" s="34"/>
      <c r="BB1598" s="30" t="e">
        <f>IF(ISNA(VLOOKUP($D1598,#REF!,4,FALSE)),0,VLOOKUP($D1598,#REF!,4,FALSE))</f>
        <v>#REF!</v>
      </c>
      <c r="BC1598" s="30" t="e">
        <f>IF(ISNA(VLOOKUP($D1598,#REF!,3,FALSE)),0,VLOOKUP($D1598,#REF!,3,FALSE))</f>
        <v>#REF!</v>
      </c>
      <c r="BD1598" s="30" t="e">
        <f>IF(ISNA(VLOOKUP($D1598,#REF!,6,FALSE)),0,VLOOKUP($D1598,#REF!,6,FALSE))</f>
        <v>#REF!</v>
      </c>
      <c r="BE1598" s="73" t="e">
        <f>IF(ISNA(VLOOKUP($D1598,#REF!,5,FALSE)),0,VLOOKUP($D1598,#REF!,5,FALSE))</f>
        <v>#REF!</v>
      </c>
      <c r="BF1598" s="30" t="e">
        <f>IF(ISNA(VLOOKUP($D1598,#REF!,7,FALSE)),0,VLOOKUP($D1598,#REF!,7,FALSE))</f>
        <v>#REF!</v>
      </c>
      <c r="BG1598" s="30" t="e">
        <f>IF(ISNA(VLOOKUP($D1598,#REF!,8,FALSE)),0,VLOOKUP($D1598,#REF!,8,FALSE))</f>
        <v>#REF!</v>
      </c>
      <c r="BK1598" s="30" t="e">
        <f>IF(ISNA(VLOOKUP($D1598,#REF!,4,FALSE)),0,VLOOKUP($D1598,#REF!,4,FALSE))</f>
        <v>#REF!</v>
      </c>
      <c r="BL1598" s="30" t="e">
        <f>IF(ISNA(VLOOKUP($D1598,#REF!,3,FALSE)),0,VLOOKUP($D1598,#REF!,3,FALSE))</f>
        <v>#REF!</v>
      </c>
      <c r="BM1598" s="30" t="e">
        <f>IF(ISNA(VLOOKUP($D1598,#REF!,6,FALSE)),0,VLOOKUP($D1598,#REF!,6,FALSE))</f>
        <v>#REF!</v>
      </c>
      <c r="BN1598" s="73" t="e">
        <f>IF(ISNA(VLOOKUP($D1598,#REF!,5,FALSE)),0,VLOOKUP($D1598,#REF!,5,FALSE))</f>
        <v>#REF!</v>
      </c>
      <c r="BO1598" s="30" t="e">
        <f>IF(ISNA(VLOOKUP($D1598,#REF!,7,FALSE)),0,VLOOKUP($D1598,#REF!,7,FALSE))</f>
        <v>#REF!</v>
      </c>
      <c r="BP1598" s="30" t="e">
        <f>IF(ISNA(VLOOKUP($D1598,#REF!,8,FALSE)),0,VLOOKUP($D1598,#REF!,8,FALSE))</f>
        <v>#REF!</v>
      </c>
      <c r="BT1598" s="30" t="e">
        <f>IF(ISNA(VLOOKUP($D1598,#REF!,4,FALSE)),0,VLOOKUP($D1598,#REF!,4,FALSE))</f>
        <v>#REF!</v>
      </c>
      <c r="BU1598" s="30" t="e">
        <f>IF(ISNA(VLOOKUP($D1598,#REF!,3,FALSE)),0,VLOOKUP($D1598,#REF!,3,FALSE))</f>
        <v>#REF!</v>
      </c>
      <c r="BV1598" s="30" t="e">
        <f>IF(ISNA(VLOOKUP($D1598,#REF!,6,FALSE)),0,VLOOKUP($D1598,#REF!,6,FALSE))</f>
        <v>#REF!</v>
      </c>
      <c r="BW1598" s="73" t="e">
        <f>IF(ISNA(VLOOKUP($D1598,#REF!,5,FALSE)),0,VLOOKUP($D1598,#REF!,5,FALSE))</f>
        <v>#REF!</v>
      </c>
      <c r="BX1598" s="30" t="e">
        <f>IF(ISNA(VLOOKUP($D1598,#REF!,7,FALSE)),0,VLOOKUP($D1598,#REF!,7,FALSE))</f>
        <v>#REF!</v>
      </c>
      <c r="BY1598" s="30" t="e">
        <f>IF(ISNA(VLOOKUP($D1598,#REF!,8,FALSE)),0,VLOOKUP($D1598,#REF!,8,FALSE))</f>
        <v>#REF!</v>
      </c>
      <c r="CC1598" s="30" t="e">
        <f>IF(ISNA(VLOOKUP($D1598,#REF!,4,FALSE)),0,VLOOKUP($D1598,#REF!,4,FALSE))</f>
        <v>#REF!</v>
      </c>
      <c r="CD1598" s="30" t="e">
        <f>IF(ISNA(VLOOKUP($D1598,#REF!,3,FALSE)),0,VLOOKUP($D1598,#REF!,3,FALSE))</f>
        <v>#REF!</v>
      </c>
      <c r="CE1598" s="30" t="e">
        <f>IF(ISNA(VLOOKUP($D1598,#REF!,6,FALSE)),0,VLOOKUP($D1598,#REF!,6,FALSE))</f>
        <v>#REF!</v>
      </c>
      <c r="CF1598" s="73" t="e">
        <f>IF(ISNA(VLOOKUP($D1598,#REF!,5,FALSE)),0,VLOOKUP($D1598,#REF!,5,FALSE))</f>
        <v>#REF!</v>
      </c>
      <c r="CG1598" s="30" t="e">
        <f>IF(ISNA(VLOOKUP($D1598,#REF!,7,FALSE)),0,VLOOKUP($D1598,#REF!,7,FALSE))</f>
        <v>#REF!</v>
      </c>
      <c r="CH1598" s="30" t="e">
        <f>IF(ISNA(VLOOKUP($D1598,#REF!,8,FALSE)),0,VLOOKUP($D1598,#REF!,8,FALSE))</f>
        <v>#REF!</v>
      </c>
      <c r="CL1598" s="30" t="e">
        <f>IF(ISNA(VLOOKUP($D1598,#REF!,4,FALSE)),0,VLOOKUP($D1598,#REF!,4,FALSE))</f>
        <v>#REF!</v>
      </c>
      <c r="CM1598" s="30" t="e">
        <f>IF(ISNA(VLOOKUP($D1598,#REF!,3,FALSE)),0,VLOOKUP($D1598,#REF!,3,FALSE))</f>
        <v>#REF!</v>
      </c>
      <c r="CN1598" s="30" t="e">
        <f>IF(ISNA(VLOOKUP($D1598,#REF!,6,FALSE)),0,VLOOKUP($D1598,#REF!,6,FALSE))</f>
        <v>#REF!</v>
      </c>
      <c r="CO1598" s="73" t="e">
        <f>IF(ISNA(VLOOKUP($D1598,#REF!,5,FALSE)),0,VLOOKUP($D1598,#REF!,5,FALSE))</f>
        <v>#REF!</v>
      </c>
      <c r="CP1598" s="30" t="e">
        <f>IF(ISNA(VLOOKUP($D1598,#REF!,7,FALSE)),0,VLOOKUP($D1598,#REF!,7,FALSE))</f>
        <v>#REF!</v>
      </c>
      <c r="CQ1598" s="30" t="e">
        <f>IF(ISNA(VLOOKUP($D1598,#REF!,8,FALSE)),0,VLOOKUP($D1598,#REF!,8,FALSE))</f>
        <v>#REF!</v>
      </c>
      <c r="CU1598" s="28" t="e">
        <f>IF(ISNA(VLOOKUP($D1598,#REF!,4,FALSE)),0,VLOOKUP($D1598,#REF!,4,FALSE))</f>
        <v>#REF!</v>
      </c>
      <c r="CV1598" s="28" t="e">
        <f>IF(ISNA(VLOOKUP($D1598,#REF!,3,FALSE)),0,VLOOKUP($D1598,#REF!,3,FALSE))</f>
        <v>#REF!</v>
      </c>
      <c r="CW1598" s="28" t="e">
        <f>IF(ISNA(VLOOKUP($D1598,#REF!,6,FALSE)),0,VLOOKUP($D1598,#REF!,6,FALSE))</f>
        <v>#REF!</v>
      </c>
      <c r="CX1598" s="47" t="e">
        <f>IF(ISNA(VLOOKUP($D1598,#REF!,5,FALSE)),0,VLOOKUP($D1598,#REF!,5,FALSE))</f>
        <v>#REF!</v>
      </c>
      <c r="CY1598" s="28" t="e">
        <f>IF(ISNA(VLOOKUP($D1598,#REF!,7,FALSE)),0,VLOOKUP($D1598,#REF!,7,FALSE))</f>
        <v>#REF!</v>
      </c>
      <c r="CZ1598" s="28" t="e">
        <f>IF(ISNA(VLOOKUP($D1598,#REF!,8,FALSE)),0,VLOOKUP($D1598,#REF!,8,FALSE))</f>
        <v>#REF!</v>
      </c>
      <c r="DD1598" s="28" t="e">
        <f>IF(ISNA(VLOOKUP($D1598,#REF!,4,FALSE)),0,VLOOKUP($D1598,#REF!,4,FALSE))</f>
        <v>#REF!</v>
      </c>
      <c r="DE1598" s="28" t="e">
        <f>IF(ISNA(VLOOKUP($D1598,#REF!,3,FALSE)),0,VLOOKUP($D1598,#REF!,3,FALSE))</f>
        <v>#REF!</v>
      </c>
      <c r="DF1598" s="28" t="e">
        <f>IF(ISNA(VLOOKUP($D1598,#REF!,6,FALSE)),0,VLOOKUP($D1598,#REF!,6,FALSE))</f>
        <v>#REF!</v>
      </c>
      <c r="DG1598" s="47" t="e">
        <f>IF(ISNA(VLOOKUP($D1598,#REF!,5,FALSE)),0,VLOOKUP($D1598,#REF!,5,FALSE))</f>
        <v>#REF!</v>
      </c>
      <c r="DH1598" s="28" t="e">
        <f>IF(ISNA(VLOOKUP($D1598,#REF!,7,FALSE)),0,VLOOKUP($D1598,#REF!,7,FALSE))</f>
        <v>#REF!</v>
      </c>
      <c r="DI1598" s="28" t="e">
        <f>IF(ISNA(VLOOKUP($D1598,#REF!,8,FALSE)),0,VLOOKUP($D1598,#REF!,8,FALSE))</f>
        <v>#REF!</v>
      </c>
      <c r="DM1598" s="28" t="e">
        <f>IF(ISNA(VLOOKUP($D1598,#REF!,4,FALSE)),0,VLOOKUP($D1598,#REF!,4,FALSE))</f>
        <v>#REF!</v>
      </c>
      <c r="DN1598" s="28" t="e">
        <f>IF(ISNA(VLOOKUP($D1598,#REF!,3,FALSE)),0,VLOOKUP($D1598,#REF!,3,FALSE))</f>
        <v>#REF!</v>
      </c>
      <c r="DO1598" s="28" t="e">
        <f>IF(ISNA(VLOOKUP($D1598,#REF!,6,FALSE)),0,VLOOKUP($D1598,#REF!,6,FALSE))</f>
        <v>#REF!</v>
      </c>
      <c r="DP1598" s="47" t="e">
        <f>IF(ISNA(VLOOKUP($D1598,#REF!,5,FALSE)),0,VLOOKUP($D1598,#REF!,5,FALSE))</f>
        <v>#REF!</v>
      </c>
      <c r="DQ1598" s="28" t="e">
        <f>IF(ISNA(VLOOKUP($D1598,#REF!,7,FALSE)),0,VLOOKUP($D1598,#REF!,7,FALSE))</f>
        <v>#REF!</v>
      </c>
      <c r="DR1598" s="28" t="e">
        <f>IF(ISNA(VLOOKUP($D1598,#REF!,8,FALSE)),0,VLOOKUP($D1598,#REF!,8,FALSE))</f>
        <v>#REF!</v>
      </c>
    </row>
    <row r="1599" spans="1:122" s="69" customFormat="1" ht="13" x14ac:dyDescent="0.3">
      <c r="A1599" s="68" t="s">
        <v>175</v>
      </c>
      <c r="B1599" s="69" t="s">
        <v>176</v>
      </c>
      <c r="X1599" s="70"/>
      <c r="AB1599" s="69" t="s">
        <v>194</v>
      </c>
      <c r="AC1599" s="34"/>
      <c r="AD1599" s="69" t="s">
        <v>195</v>
      </c>
      <c r="AE1599" s="34"/>
      <c r="AF1599" s="70"/>
      <c r="AG1599" s="70"/>
      <c r="AH1599" s="69">
        <v>40</v>
      </c>
      <c r="AJ1599" s="31"/>
      <c r="AL1599" s="31"/>
      <c r="AS1599" s="34"/>
      <c r="BB1599" s="30" t="e">
        <f>IF(ISNA(VLOOKUP($D1599,#REF!,4,FALSE)),0,VLOOKUP($D1599,#REF!,4,FALSE))</f>
        <v>#REF!</v>
      </c>
      <c r="BC1599" s="30" t="e">
        <f>IF(ISNA(VLOOKUP($D1599,#REF!,3,FALSE)),0,VLOOKUP($D1599,#REF!,3,FALSE))</f>
        <v>#REF!</v>
      </c>
      <c r="BD1599" s="30" t="e">
        <f>IF(ISNA(VLOOKUP($D1599,#REF!,6,FALSE)),0,VLOOKUP($D1599,#REF!,6,FALSE))</f>
        <v>#REF!</v>
      </c>
      <c r="BE1599" s="73" t="e">
        <f>IF(ISNA(VLOOKUP($D1599,#REF!,5,FALSE)),0,VLOOKUP($D1599,#REF!,5,FALSE))</f>
        <v>#REF!</v>
      </c>
      <c r="BF1599" s="30" t="e">
        <f>IF(ISNA(VLOOKUP($D1599,#REF!,7,FALSE)),0,VLOOKUP($D1599,#REF!,7,FALSE))</f>
        <v>#REF!</v>
      </c>
      <c r="BG1599" s="30" t="e">
        <f>IF(ISNA(VLOOKUP($D1599,#REF!,8,FALSE)),0,VLOOKUP($D1599,#REF!,8,FALSE))</f>
        <v>#REF!</v>
      </c>
      <c r="BK1599" s="30" t="e">
        <f>IF(ISNA(VLOOKUP($D1599,#REF!,4,FALSE)),0,VLOOKUP($D1599,#REF!,4,FALSE))</f>
        <v>#REF!</v>
      </c>
      <c r="BL1599" s="30" t="e">
        <f>IF(ISNA(VLOOKUP($D1599,#REF!,3,FALSE)),0,VLOOKUP($D1599,#REF!,3,FALSE))</f>
        <v>#REF!</v>
      </c>
      <c r="BM1599" s="30" t="e">
        <f>IF(ISNA(VLOOKUP($D1599,#REF!,6,FALSE)),0,VLOOKUP($D1599,#REF!,6,FALSE))</f>
        <v>#REF!</v>
      </c>
      <c r="BN1599" s="73" t="e">
        <f>IF(ISNA(VLOOKUP($D1599,#REF!,5,FALSE)),0,VLOOKUP($D1599,#REF!,5,FALSE))</f>
        <v>#REF!</v>
      </c>
      <c r="BO1599" s="30" t="e">
        <f>IF(ISNA(VLOOKUP($D1599,#REF!,7,FALSE)),0,VLOOKUP($D1599,#REF!,7,FALSE))</f>
        <v>#REF!</v>
      </c>
      <c r="BP1599" s="30" t="e">
        <f>IF(ISNA(VLOOKUP($D1599,#REF!,8,FALSE)),0,VLOOKUP($D1599,#REF!,8,FALSE))</f>
        <v>#REF!</v>
      </c>
      <c r="BT1599" s="30" t="e">
        <f>IF(ISNA(VLOOKUP($D1599,#REF!,4,FALSE)),0,VLOOKUP($D1599,#REF!,4,FALSE))</f>
        <v>#REF!</v>
      </c>
      <c r="BU1599" s="30" t="e">
        <f>IF(ISNA(VLOOKUP($D1599,#REF!,3,FALSE)),0,VLOOKUP($D1599,#REF!,3,FALSE))</f>
        <v>#REF!</v>
      </c>
      <c r="BV1599" s="30" t="e">
        <f>IF(ISNA(VLOOKUP($D1599,#REF!,6,FALSE)),0,VLOOKUP($D1599,#REF!,6,FALSE))</f>
        <v>#REF!</v>
      </c>
      <c r="BW1599" s="73" t="e">
        <f>IF(ISNA(VLOOKUP($D1599,#REF!,5,FALSE)),0,VLOOKUP($D1599,#REF!,5,FALSE))</f>
        <v>#REF!</v>
      </c>
      <c r="BX1599" s="30" t="e">
        <f>IF(ISNA(VLOOKUP($D1599,#REF!,7,FALSE)),0,VLOOKUP($D1599,#REF!,7,FALSE))</f>
        <v>#REF!</v>
      </c>
      <c r="BY1599" s="30" t="e">
        <f>IF(ISNA(VLOOKUP($D1599,#REF!,8,FALSE)),0,VLOOKUP($D1599,#REF!,8,FALSE))</f>
        <v>#REF!</v>
      </c>
      <c r="CC1599" s="30" t="e">
        <f>IF(ISNA(VLOOKUP($D1599,#REF!,4,FALSE)),0,VLOOKUP($D1599,#REF!,4,FALSE))</f>
        <v>#REF!</v>
      </c>
      <c r="CD1599" s="30" t="e">
        <f>IF(ISNA(VLOOKUP($D1599,#REF!,3,FALSE)),0,VLOOKUP($D1599,#REF!,3,FALSE))</f>
        <v>#REF!</v>
      </c>
      <c r="CE1599" s="30" t="e">
        <f>IF(ISNA(VLOOKUP($D1599,#REF!,6,FALSE)),0,VLOOKUP($D1599,#REF!,6,FALSE))</f>
        <v>#REF!</v>
      </c>
      <c r="CF1599" s="73" t="e">
        <f>IF(ISNA(VLOOKUP($D1599,#REF!,5,FALSE)),0,VLOOKUP($D1599,#REF!,5,FALSE))</f>
        <v>#REF!</v>
      </c>
      <c r="CG1599" s="30" t="e">
        <f>IF(ISNA(VLOOKUP($D1599,#REF!,7,FALSE)),0,VLOOKUP($D1599,#REF!,7,FALSE))</f>
        <v>#REF!</v>
      </c>
      <c r="CH1599" s="30" t="e">
        <f>IF(ISNA(VLOOKUP($D1599,#REF!,8,FALSE)),0,VLOOKUP($D1599,#REF!,8,FALSE))</f>
        <v>#REF!</v>
      </c>
      <c r="CL1599" s="30" t="e">
        <f>IF(ISNA(VLOOKUP($D1599,#REF!,4,FALSE)),0,VLOOKUP($D1599,#REF!,4,FALSE))</f>
        <v>#REF!</v>
      </c>
      <c r="CM1599" s="30" t="e">
        <f>IF(ISNA(VLOOKUP($D1599,#REF!,3,FALSE)),0,VLOOKUP($D1599,#REF!,3,FALSE))</f>
        <v>#REF!</v>
      </c>
      <c r="CN1599" s="30" t="e">
        <f>IF(ISNA(VLOOKUP($D1599,#REF!,6,FALSE)),0,VLOOKUP($D1599,#REF!,6,FALSE))</f>
        <v>#REF!</v>
      </c>
      <c r="CO1599" s="73" t="e">
        <f>IF(ISNA(VLOOKUP($D1599,#REF!,5,FALSE)),0,VLOOKUP($D1599,#REF!,5,FALSE))</f>
        <v>#REF!</v>
      </c>
      <c r="CP1599" s="30" t="e">
        <f>IF(ISNA(VLOOKUP($D1599,#REF!,7,FALSE)),0,VLOOKUP($D1599,#REF!,7,FALSE))</f>
        <v>#REF!</v>
      </c>
      <c r="CQ1599" s="30" t="e">
        <f>IF(ISNA(VLOOKUP($D1599,#REF!,8,FALSE)),0,VLOOKUP($D1599,#REF!,8,FALSE))</f>
        <v>#REF!</v>
      </c>
      <c r="CU1599" s="28" t="e">
        <f>IF(ISNA(VLOOKUP($D1599,#REF!,4,FALSE)),0,VLOOKUP($D1599,#REF!,4,FALSE))</f>
        <v>#REF!</v>
      </c>
      <c r="CV1599" s="28" t="e">
        <f>IF(ISNA(VLOOKUP($D1599,#REF!,3,FALSE)),0,VLOOKUP($D1599,#REF!,3,FALSE))</f>
        <v>#REF!</v>
      </c>
      <c r="CW1599" s="28" t="e">
        <f>IF(ISNA(VLOOKUP($D1599,#REF!,6,FALSE)),0,VLOOKUP($D1599,#REF!,6,FALSE))</f>
        <v>#REF!</v>
      </c>
      <c r="CX1599" s="47" t="e">
        <f>IF(ISNA(VLOOKUP($D1599,#REF!,5,FALSE)),0,VLOOKUP($D1599,#REF!,5,FALSE))</f>
        <v>#REF!</v>
      </c>
      <c r="CY1599" s="28" t="e">
        <f>IF(ISNA(VLOOKUP($D1599,#REF!,7,FALSE)),0,VLOOKUP($D1599,#REF!,7,FALSE))</f>
        <v>#REF!</v>
      </c>
      <c r="CZ1599" s="28" t="e">
        <f>IF(ISNA(VLOOKUP($D1599,#REF!,8,FALSE)),0,VLOOKUP($D1599,#REF!,8,FALSE))</f>
        <v>#REF!</v>
      </c>
      <c r="DD1599" s="28" t="e">
        <f>IF(ISNA(VLOOKUP($D1599,#REF!,4,FALSE)),0,VLOOKUP($D1599,#REF!,4,FALSE))</f>
        <v>#REF!</v>
      </c>
      <c r="DE1599" s="28" t="e">
        <f>IF(ISNA(VLOOKUP($D1599,#REF!,3,FALSE)),0,VLOOKUP($D1599,#REF!,3,FALSE))</f>
        <v>#REF!</v>
      </c>
      <c r="DF1599" s="28" t="e">
        <f>IF(ISNA(VLOOKUP($D1599,#REF!,6,FALSE)),0,VLOOKUP($D1599,#REF!,6,FALSE))</f>
        <v>#REF!</v>
      </c>
      <c r="DG1599" s="47" t="e">
        <f>IF(ISNA(VLOOKUP($D1599,#REF!,5,FALSE)),0,VLOOKUP($D1599,#REF!,5,FALSE))</f>
        <v>#REF!</v>
      </c>
      <c r="DH1599" s="28" t="e">
        <f>IF(ISNA(VLOOKUP($D1599,#REF!,7,FALSE)),0,VLOOKUP($D1599,#REF!,7,FALSE))</f>
        <v>#REF!</v>
      </c>
      <c r="DI1599" s="28" t="e">
        <f>IF(ISNA(VLOOKUP($D1599,#REF!,8,FALSE)),0,VLOOKUP($D1599,#REF!,8,FALSE))</f>
        <v>#REF!</v>
      </c>
      <c r="DM1599" s="28" t="e">
        <f>IF(ISNA(VLOOKUP($D1599,#REF!,4,FALSE)),0,VLOOKUP($D1599,#REF!,4,FALSE))</f>
        <v>#REF!</v>
      </c>
      <c r="DN1599" s="28" t="e">
        <f>IF(ISNA(VLOOKUP($D1599,#REF!,3,FALSE)),0,VLOOKUP($D1599,#REF!,3,FALSE))</f>
        <v>#REF!</v>
      </c>
      <c r="DO1599" s="28" t="e">
        <f>IF(ISNA(VLOOKUP($D1599,#REF!,6,FALSE)),0,VLOOKUP($D1599,#REF!,6,FALSE))</f>
        <v>#REF!</v>
      </c>
      <c r="DP1599" s="47" t="e">
        <f>IF(ISNA(VLOOKUP($D1599,#REF!,5,FALSE)),0,VLOOKUP($D1599,#REF!,5,FALSE))</f>
        <v>#REF!</v>
      </c>
      <c r="DQ1599" s="28" t="e">
        <f>IF(ISNA(VLOOKUP($D1599,#REF!,7,FALSE)),0,VLOOKUP($D1599,#REF!,7,FALSE))</f>
        <v>#REF!</v>
      </c>
      <c r="DR1599" s="28" t="e">
        <f>IF(ISNA(VLOOKUP($D1599,#REF!,8,FALSE)),0,VLOOKUP($D1599,#REF!,8,FALSE))</f>
        <v>#REF!</v>
      </c>
    </row>
    <row r="1600" spans="1:122" s="69" customFormat="1" ht="13" x14ac:dyDescent="0.3">
      <c r="A1600" s="68" t="s">
        <v>175</v>
      </c>
      <c r="B1600" s="69" t="s">
        <v>176</v>
      </c>
      <c r="X1600" s="70"/>
      <c r="AB1600" s="69" t="s">
        <v>194</v>
      </c>
      <c r="AC1600" s="34"/>
      <c r="AD1600" s="69" t="s">
        <v>195</v>
      </c>
      <c r="AE1600" s="34"/>
      <c r="AF1600" s="70"/>
      <c r="AG1600" s="70"/>
      <c r="AH1600" s="69">
        <v>40</v>
      </c>
      <c r="AJ1600" s="31"/>
      <c r="AL1600" s="31"/>
      <c r="AS1600" s="34"/>
      <c r="BB1600" s="30" t="e">
        <f>IF(ISNA(VLOOKUP($D1600,#REF!,4,FALSE)),0,VLOOKUP($D1600,#REF!,4,FALSE))</f>
        <v>#REF!</v>
      </c>
      <c r="BC1600" s="30" t="e">
        <f>IF(ISNA(VLOOKUP($D1600,#REF!,3,FALSE)),0,VLOOKUP($D1600,#REF!,3,FALSE))</f>
        <v>#REF!</v>
      </c>
      <c r="BD1600" s="30" t="e">
        <f>IF(ISNA(VLOOKUP($D1600,#REF!,6,FALSE)),0,VLOOKUP($D1600,#REF!,6,FALSE))</f>
        <v>#REF!</v>
      </c>
      <c r="BE1600" s="73" t="e">
        <f>IF(ISNA(VLOOKUP($D1600,#REF!,5,FALSE)),0,VLOOKUP($D1600,#REF!,5,FALSE))</f>
        <v>#REF!</v>
      </c>
      <c r="BF1600" s="30" t="e">
        <f>IF(ISNA(VLOOKUP($D1600,#REF!,7,FALSE)),0,VLOOKUP($D1600,#REF!,7,FALSE))</f>
        <v>#REF!</v>
      </c>
      <c r="BG1600" s="30" t="e">
        <f>IF(ISNA(VLOOKUP($D1600,#REF!,8,FALSE)),0,VLOOKUP($D1600,#REF!,8,FALSE))</f>
        <v>#REF!</v>
      </c>
      <c r="BK1600" s="30" t="e">
        <f>IF(ISNA(VLOOKUP($D1600,#REF!,4,FALSE)),0,VLOOKUP($D1600,#REF!,4,FALSE))</f>
        <v>#REF!</v>
      </c>
      <c r="BL1600" s="30" t="e">
        <f>IF(ISNA(VLOOKUP($D1600,#REF!,3,FALSE)),0,VLOOKUP($D1600,#REF!,3,FALSE))</f>
        <v>#REF!</v>
      </c>
      <c r="BM1600" s="30" t="e">
        <f>IF(ISNA(VLOOKUP($D1600,#REF!,6,FALSE)),0,VLOOKUP($D1600,#REF!,6,FALSE))</f>
        <v>#REF!</v>
      </c>
      <c r="BN1600" s="73" t="e">
        <f>IF(ISNA(VLOOKUP($D1600,#REF!,5,FALSE)),0,VLOOKUP($D1600,#REF!,5,FALSE))</f>
        <v>#REF!</v>
      </c>
      <c r="BO1600" s="30" t="e">
        <f>IF(ISNA(VLOOKUP($D1600,#REF!,7,FALSE)),0,VLOOKUP($D1600,#REF!,7,FALSE))</f>
        <v>#REF!</v>
      </c>
      <c r="BP1600" s="30" t="e">
        <f>IF(ISNA(VLOOKUP($D1600,#REF!,8,FALSE)),0,VLOOKUP($D1600,#REF!,8,FALSE))</f>
        <v>#REF!</v>
      </c>
      <c r="BT1600" s="30" t="e">
        <f>IF(ISNA(VLOOKUP($D1600,#REF!,4,FALSE)),0,VLOOKUP($D1600,#REF!,4,FALSE))</f>
        <v>#REF!</v>
      </c>
      <c r="BU1600" s="30" t="e">
        <f>IF(ISNA(VLOOKUP($D1600,#REF!,3,FALSE)),0,VLOOKUP($D1600,#REF!,3,FALSE))</f>
        <v>#REF!</v>
      </c>
      <c r="BV1600" s="30" t="e">
        <f>IF(ISNA(VLOOKUP($D1600,#REF!,6,FALSE)),0,VLOOKUP($D1600,#REF!,6,FALSE))</f>
        <v>#REF!</v>
      </c>
      <c r="BW1600" s="73" t="e">
        <f>IF(ISNA(VLOOKUP($D1600,#REF!,5,FALSE)),0,VLOOKUP($D1600,#REF!,5,FALSE))</f>
        <v>#REF!</v>
      </c>
      <c r="BX1600" s="30" t="e">
        <f>IF(ISNA(VLOOKUP($D1600,#REF!,7,FALSE)),0,VLOOKUP($D1600,#REF!,7,FALSE))</f>
        <v>#REF!</v>
      </c>
      <c r="BY1600" s="30" t="e">
        <f>IF(ISNA(VLOOKUP($D1600,#REF!,8,FALSE)),0,VLOOKUP($D1600,#REF!,8,FALSE))</f>
        <v>#REF!</v>
      </c>
      <c r="CC1600" s="30" t="e">
        <f>IF(ISNA(VLOOKUP($D1600,#REF!,4,FALSE)),0,VLOOKUP($D1600,#REF!,4,FALSE))</f>
        <v>#REF!</v>
      </c>
      <c r="CD1600" s="30" t="e">
        <f>IF(ISNA(VLOOKUP($D1600,#REF!,3,FALSE)),0,VLOOKUP($D1600,#REF!,3,FALSE))</f>
        <v>#REF!</v>
      </c>
      <c r="CE1600" s="30" t="e">
        <f>IF(ISNA(VLOOKUP($D1600,#REF!,6,FALSE)),0,VLOOKUP($D1600,#REF!,6,FALSE))</f>
        <v>#REF!</v>
      </c>
      <c r="CF1600" s="73" t="e">
        <f>IF(ISNA(VLOOKUP($D1600,#REF!,5,FALSE)),0,VLOOKUP($D1600,#REF!,5,FALSE))</f>
        <v>#REF!</v>
      </c>
      <c r="CG1600" s="30" t="e">
        <f>IF(ISNA(VLOOKUP($D1600,#REF!,7,FALSE)),0,VLOOKUP($D1600,#REF!,7,FALSE))</f>
        <v>#REF!</v>
      </c>
      <c r="CH1600" s="30" t="e">
        <f>IF(ISNA(VLOOKUP($D1600,#REF!,8,FALSE)),0,VLOOKUP($D1600,#REF!,8,FALSE))</f>
        <v>#REF!</v>
      </c>
      <c r="CL1600" s="30" t="e">
        <f>IF(ISNA(VLOOKUP($D1600,#REF!,4,FALSE)),0,VLOOKUP($D1600,#REF!,4,FALSE))</f>
        <v>#REF!</v>
      </c>
      <c r="CM1600" s="30" t="e">
        <f>IF(ISNA(VLOOKUP($D1600,#REF!,3,FALSE)),0,VLOOKUP($D1600,#REF!,3,FALSE))</f>
        <v>#REF!</v>
      </c>
      <c r="CN1600" s="30" t="e">
        <f>IF(ISNA(VLOOKUP($D1600,#REF!,6,FALSE)),0,VLOOKUP($D1600,#REF!,6,FALSE))</f>
        <v>#REF!</v>
      </c>
      <c r="CO1600" s="73" t="e">
        <f>IF(ISNA(VLOOKUP($D1600,#REF!,5,FALSE)),0,VLOOKUP($D1600,#REF!,5,FALSE))</f>
        <v>#REF!</v>
      </c>
      <c r="CP1600" s="30" t="e">
        <f>IF(ISNA(VLOOKUP($D1600,#REF!,7,FALSE)),0,VLOOKUP($D1600,#REF!,7,FALSE))</f>
        <v>#REF!</v>
      </c>
      <c r="CQ1600" s="30" t="e">
        <f>IF(ISNA(VLOOKUP($D1600,#REF!,8,FALSE)),0,VLOOKUP($D1600,#REF!,8,FALSE))</f>
        <v>#REF!</v>
      </c>
      <c r="CU1600" s="28" t="e">
        <f>IF(ISNA(VLOOKUP($D1600,#REF!,4,FALSE)),0,VLOOKUP($D1600,#REF!,4,FALSE))</f>
        <v>#REF!</v>
      </c>
      <c r="CV1600" s="28" t="e">
        <f>IF(ISNA(VLOOKUP($D1600,#REF!,3,FALSE)),0,VLOOKUP($D1600,#REF!,3,FALSE))</f>
        <v>#REF!</v>
      </c>
      <c r="CW1600" s="28" t="e">
        <f>IF(ISNA(VLOOKUP($D1600,#REF!,6,FALSE)),0,VLOOKUP($D1600,#REF!,6,FALSE))</f>
        <v>#REF!</v>
      </c>
      <c r="CX1600" s="47" t="e">
        <f>IF(ISNA(VLOOKUP($D1600,#REF!,5,FALSE)),0,VLOOKUP($D1600,#REF!,5,FALSE))</f>
        <v>#REF!</v>
      </c>
      <c r="CY1600" s="28" t="e">
        <f>IF(ISNA(VLOOKUP($D1600,#REF!,7,FALSE)),0,VLOOKUP($D1600,#REF!,7,FALSE))</f>
        <v>#REF!</v>
      </c>
      <c r="CZ1600" s="28" t="e">
        <f>IF(ISNA(VLOOKUP($D1600,#REF!,8,FALSE)),0,VLOOKUP($D1600,#REF!,8,FALSE))</f>
        <v>#REF!</v>
      </c>
      <c r="DD1600" s="28" t="e">
        <f>IF(ISNA(VLOOKUP($D1600,#REF!,4,FALSE)),0,VLOOKUP($D1600,#REF!,4,FALSE))</f>
        <v>#REF!</v>
      </c>
      <c r="DE1600" s="28" t="e">
        <f>IF(ISNA(VLOOKUP($D1600,#REF!,3,FALSE)),0,VLOOKUP($D1600,#REF!,3,FALSE))</f>
        <v>#REF!</v>
      </c>
      <c r="DF1600" s="28" t="e">
        <f>IF(ISNA(VLOOKUP($D1600,#REF!,6,FALSE)),0,VLOOKUP($D1600,#REF!,6,FALSE))</f>
        <v>#REF!</v>
      </c>
      <c r="DG1600" s="47" t="e">
        <f>IF(ISNA(VLOOKUP($D1600,#REF!,5,FALSE)),0,VLOOKUP($D1600,#REF!,5,FALSE))</f>
        <v>#REF!</v>
      </c>
      <c r="DH1600" s="28" t="e">
        <f>IF(ISNA(VLOOKUP($D1600,#REF!,7,FALSE)),0,VLOOKUP($D1600,#REF!,7,FALSE))</f>
        <v>#REF!</v>
      </c>
      <c r="DI1600" s="28" t="e">
        <f>IF(ISNA(VLOOKUP($D1600,#REF!,8,FALSE)),0,VLOOKUP($D1600,#REF!,8,FALSE))</f>
        <v>#REF!</v>
      </c>
      <c r="DM1600" s="28" t="e">
        <f>IF(ISNA(VLOOKUP($D1600,#REF!,4,FALSE)),0,VLOOKUP($D1600,#REF!,4,FALSE))</f>
        <v>#REF!</v>
      </c>
      <c r="DN1600" s="28" t="e">
        <f>IF(ISNA(VLOOKUP($D1600,#REF!,3,FALSE)),0,VLOOKUP($D1600,#REF!,3,FALSE))</f>
        <v>#REF!</v>
      </c>
      <c r="DO1600" s="28" t="e">
        <f>IF(ISNA(VLOOKUP($D1600,#REF!,6,FALSE)),0,VLOOKUP($D1600,#REF!,6,FALSE))</f>
        <v>#REF!</v>
      </c>
      <c r="DP1600" s="47" t="e">
        <f>IF(ISNA(VLOOKUP($D1600,#REF!,5,FALSE)),0,VLOOKUP($D1600,#REF!,5,FALSE))</f>
        <v>#REF!</v>
      </c>
      <c r="DQ1600" s="28" t="e">
        <f>IF(ISNA(VLOOKUP($D1600,#REF!,7,FALSE)),0,VLOOKUP($D1600,#REF!,7,FALSE))</f>
        <v>#REF!</v>
      </c>
      <c r="DR1600" s="28" t="e">
        <f>IF(ISNA(VLOOKUP($D1600,#REF!,8,FALSE)),0,VLOOKUP($D1600,#REF!,8,FALSE))</f>
        <v>#REF!</v>
      </c>
    </row>
    <row r="1601" spans="1:122" s="69" customFormat="1" ht="13" x14ac:dyDescent="0.3">
      <c r="A1601" s="68" t="s">
        <v>175</v>
      </c>
      <c r="B1601" s="69" t="s">
        <v>176</v>
      </c>
      <c r="X1601" s="70"/>
      <c r="AB1601" s="69" t="s">
        <v>194</v>
      </c>
      <c r="AC1601" s="34"/>
      <c r="AD1601" s="69" t="s">
        <v>195</v>
      </c>
      <c r="AE1601" s="34"/>
      <c r="AF1601" s="70"/>
      <c r="AG1601" s="70"/>
      <c r="AH1601" s="69">
        <v>40</v>
      </c>
      <c r="AJ1601" s="31"/>
      <c r="AL1601" s="31"/>
      <c r="AS1601" s="34"/>
      <c r="BB1601" s="30" t="e">
        <f>IF(ISNA(VLOOKUP($D1601,#REF!,4,FALSE)),0,VLOOKUP($D1601,#REF!,4,FALSE))</f>
        <v>#REF!</v>
      </c>
      <c r="BC1601" s="30" t="e">
        <f>IF(ISNA(VLOOKUP($D1601,#REF!,3,FALSE)),0,VLOOKUP($D1601,#REF!,3,FALSE))</f>
        <v>#REF!</v>
      </c>
      <c r="BD1601" s="30" t="e">
        <f>IF(ISNA(VLOOKUP($D1601,#REF!,6,FALSE)),0,VLOOKUP($D1601,#REF!,6,FALSE))</f>
        <v>#REF!</v>
      </c>
      <c r="BE1601" s="73" t="e">
        <f>IF(ISNA(VLOOKUP($D1601,#REF!,5,FALSE)),0,VLOOKUP($D1601,#REF!,5,FALSE))</f>
        <v>#REF!</v>
      </c>
      <c r="BF1601" s="30" t="e">
        <f>IF(ISNA(VLOOKUP($D1601,#REF!,7,FALSE)),0,VLOOKUP($D1601,#REF!,7,FALSE))</f>
        <v>#REF!</v>
      </c>
      <c r="BG1601" s="30" t="e">
        <f>IF(ISNA(VLOOKUP($D1601,#REF!,8,FALSE)),0,VLOOKUP($D1601,#REF!,8,FALSE))</f>
        <v>#REF!</v>
      </c>
      <c r="BK1601" s="30" t="e">
        <f>IF(ISNA(VLOOKUP($D1601,#REF!,4,FALSE)),0,VLOOKUP($D1601,#REF!,4,FALSE))</f>
        <v>#REF!</v>
      </c>
      <c r="BL1601" s="30" t="e">
        <f>IF(ISNA(VLOOKUP($D1601,#REF!,3,FALSE)),0,VLOOKUP($D1601,#REF!,3,FALSE))</f>
        <v>#REF!</v>
      </c>
      <c r="BM1601" s="30" t="e">
        <f>IF(ISNA(VLOOKUP($D1601,#REF!,6,FALSE)),0,VLOOKUP($D1601,#REF!,6,FALSE))</f>
        <v>#REF!</v>
      </c>
      <c r="BN1601" s="73" t="e">
        <f>IF(ISNA(VLOOKUP($D1601,#REF!,5,FALSE)),0,VLOOKUP($D1601,#REF!,5,FALSE))</f>
        <v>#REF!</v>
      </c>
      <c r="BO1601" s="30" t="e">
        <f>IF(ISNA(VLOOKUP($D1601,#REF!,7,FALSE)),0,VLOOKUP($D1601,#REF!,7,FALSE))</f>
        <v>#REF!</v>
      </c>
      <c r="BP1601" s="30" t="e">
        <f>IF(ISNA(VLOOKUP($D1601,#REF!,8,FALSE)),0,VLOOKUP($D1601,#REF!,8,FALSE))</f>
        <v>#REF!</v>
      </c>
      <c r="BT1601" s="30" t="e">
        <f>IF(ISNA(VLOOKUP($D1601,#REF!,4,FALSE)),0,VLOOKUP($D1601,#REF!,4,FALSE))</f>
        <v>#REF!</v>
      </c>
      <c r="BU1601" s="30" t="e">
        <f>IF(ISNA(VLOOKUP($D1601,#REF!,3,FALSE)),0,VLOOKUP($D1601,#REF!,3,FALSE))</f>
        <v>#REF!</v>
      </c>
      <c r="BV1601" s="30" t="e">
        <f>IF(ISNA(VLOOKUP($D1601,#REF!,6,FALSE)),0,VLOOKUP($D1601,#REF!,6,FALSE))</f>
        <v>#REF!</v>
      </c>
      <c r="BW1601" s="73" t="e">
        <f>IF(ISNA(VLOOKUP($D1601,#REF!,5,FALSE)),0,VLOOKUP($D1601,#REF!,5,FALSE))</f>
        <v>#REF!</v>
      </c>
      <c r="BX1601" s="30" t="e">
        <f>IF(ISNA(VLOOKUP($D1601,#REF!,7,FALSE)),0,VLOOKUP($D1601,#REF!,7,FALSE))</f>
        <v>#REF!</v>
      </c>
      <c r="BY1601" s="30" t="e">
        <f>IF(ISNA(VLOOKUP($D1601,#REF!,8,FALSE)),0,VLOOKUP($D1601,#REF!,8,FALSE))</f>
        <v>#REF!</v>
      </c>
      <c r="CC1601" s="30" t="e">
        <f>IF(ISNA(VLOOKUP($D1601,#REF!,4,FALSE)),0,VLOOKUP($D1601,#REF!,4,FALSE))</f>
        <v>#REF!</v>
      </c>
      <c r="CD1601" s="30" t="e">
        <f>IF(ISNA(VLOOKUP($D1601,#REF!,3,FALSE)),0,VLOOKUP($D1601,#REF!,3,FALSE))</f>
        <v>#REF!</v>
      </c>
      <c r="CE1601" s="30" t="e">
        <f>IF(ISNA(VLOOKUP($D1601,#REF!,6,FALSE)),0,VLOOKUP($D1601,#REF!,6,FALSE))</f>
        <v>#REF!</v>
      </c>
      <c r="CF1601" s="73" t="e">
        <f>IF(ISNA(VLOOKUP($D1601,#REF!,5,FALSE)),0,VLOOKUP($D1601,#REF!,5,FALSE))</f>
        <v>#REF!</v>
      </c>
      <c r="CG1601" s="30" t="e">
        <f>IF(ISNA(VLOOKUP($D1601,#REF!,7,FALSE)),0,VLOOKUP($D1601,#REF!,7,FALSE))</f>
        <v>#REF!</v>
      </c>
      <c r="CH1601" s="30" t="e">
        <f>IF(ISNA(VLOOKUP($D1601,#REF!,8,FALSE)),0,VLOOKUP($D1601,#REF!,8,FALSE))</f>
        <v>#REF!</v>
      </c>
      <c r="CL1601" s="30" t="e">
        <f>IF(ISNA(VLOOKUP($D1601,#REF!,4,FALSE)),0,VLOOKUP($D1601,#REF!,4,FALSE))</f>
        <v>#REF!</v>
      </c>
      <c r="CM1601" s="30" t="e">
        <f>IF(ISNA(VLOOKUP($D1601,#REF!,3,FALSE)),0,VLOOKUP($D1601,#REF!,3,FALSE))</f>
        <v>#REF!</v>
      </c>
      <c r="CN1601" s="30" t="e">
        <f>IF(ISNA(VLOOKUP($D1601,#REF!,6,FALSE)),0,VLOOKUP($D1601,#REF!,6,FALSE))</f>
        <v>#REF!</v>
      </c>
      <c r="CO1601" s="73" t="e">
        <f>IF(ISNA(VLOOKUP($D1601,#REF!,5,FALSE)),0,VLOOKUP($D1601,#REF!,5,FALSE))</f>
        <v>#REF!</v>
      </c>
      <c r="CP1601" s="30" t="e">
        <f>IF(ISNA(VLOOKUP($D1601,#REF!,7,FALSE)),0,VLOOKUP($D1601,#REF!,7,FALSE))</f>
        <v>#REF!</v>
      </c>
      <c r="CQ1601" s="30" t="e">
        <f>IF(ISNA(VLOOKUP($D1601,#REF!,8,FALSE)),0,VLOOKUP($D1601,#REF!,8,FALSE))</f>
        <v>#REF!</v>
      </c>
      <c r="CU1601" s="28" t="e">
        <f>IF(ISNA(VLOOKUP($D1601,#REF!,4,FALSE)),0,VLOOKUP($D1601,#REF!,4,FALSE))</f>
        <v>#REF!</v>
      </c>
      <c r="CV1601" s="28" t="e">
        <f>IF(ISNA(VLOOKUP($D1601,#REF!,3,FALSE)),0,VLOOKUP($D1601,#REF!,3,FALSE))</f>
        <v>#REF!</v>
      </c>
      <c r="CW1601" s="28" t="e">
        <f>IF(ISNA(VLOOKUP($D1601,#REF!,6,FALSE)),0,VLOOKUP($D1601,#REF!,6,FALSE))</f>
        <v>#REF!</v>
      </c>
      <c r="CX1601" s="47" t="e">
        <f>IF(ISNA(VLOOKUP($D1601,#REF!,5,FALSE)),0,VLOOKUP($D1601,#REF!,5,FALSE))</f>
        <v>#REF!</v>
      </c>
      <c r="CY1601" s="28" t="e">
        <f>IF(ISNA(VLOOKUP($D1601,#REF!,7,FALSE)),0,VLOOKUP($D1601,#REF!,7,FALSE))</f>
        <v>#REF!</v>
      </c>
      <c r="CZ1601" s="28" t="e">
        <f>IF(ISNA(VLOOKUP($D1601,#REF!,8,FALSE)),0,VLOOKUP($D1601,#REF!,8,FALSE))</f>
        <v>#REF!</v>
      </c>
      <c r="DD1601" s="28" t="e">
        <f>IF(ISNA(VLOOKUP($D1601,#REF!,4,FALSE)),0,VLOOKUP($D1601,#REF!,4,FALSE))</f>
        <v>#REF!</v>
      </c>
      <c r="DE1601" s="28" t="e">
        <f>IF(ISNA(VLOOKUP($D1601,#REF!,3,FALSE)),0,VLOOKUP($D1601,#REF!,3,FALSE))</f>
        <v>#REF!</v>
      </c>
      <c r="DF1601" s="28" t="e">
        <f>IF(ISNA(VLOOKUP($D1601,#REF!,6,FALSE)),0,VLOOKUP($D1601,#REF!,6,FALSE))</f>
        <v>#REF!</v>
      </c>
      <c r="DG1601" s="47" t="e">
        <f>IF(ISNA(VLOOKUP($D1601,#REF!,5,FALSE)),0,VLOOKUP($D1601,#REF!,5,FALSE))</f>
        <v>#REF!</v>
      </c>
      <c r="DH1601" s="28" t="e">
        <f>IF(ISNA(VLOOKUP($D1601,#REF!,7,FALSE)),0,VLOOKUP($D1601,#REF!,7,FALSE))</f>
        <v>#REF!</v>
      </c>
      <c r="DI1601" s="28" t="e">
        <f>IF(ISNA(VLOOKUP($D1601,#REF!,8,FALSE)),0,VLOOKUP($D1601,#REF!,8,FALSE))</f>
        <v>#REF!</v>
      </c>
      <c r="DM1601" s="28" t="e">
        <f>IF(ISNA(VLOOKUP($D1601,#REF!,4,FALSE)),0,VLOOKUP($D1601,#REF!,4,FALSE))</f>
        <v>#REF!</v>
      </c>
      <c r="DN1601" s="28" t="e">
        <f>IF(ISNA(VLOOKUP($D1601,#REF!,3,FALSE)),0,VLOOKUP($D1601,#REF!,3,FALSE))</f>
        <v>#REF!</v>
      </c>
      <c r="DO1601" s="28" t="e">
        <f>IF(ISNA(VLOOKUP($D1601,#REF!,6,FALSE)),0,VLOOKUP($D1601,#REF!,6,FALSE))</f>
        <v>#REF!</v>
      </c>
      <c r="DP1601" s="47" t="e">
        <f>IF(ISNA(VLOOKUP($D1601,#REF!,5,FALSE)),0,VLOOKUP($D1601,#REF!,5,FALSE))</f>
        <v>#REF!</v>
      </c>
      <c r="DQ1601" s="28" t="e">
        <f>IF(ISNA(VLOOKUP($D1601,#REF!,7,FALSE)),0,VLOOKUP($D1601,#REF!,7,FALSE))</f>
        <v>#REF!</v>
      </c>
      <c r="DR1601" s="28" t="e">
        <f>IF(ISNA(VLOOKUP($D1601,#REF!,8,FALSE)),0,VLOOKUP($D1601,#REF!,8,FALSE))</f>
        <v>#REF!</v>
      </c>
    </row>
    <row r="1602" spans="1:122" s="69" customFormat="1" ht="13" x14ac:dyDescent="0.3">
      <c r="A1602" s="68" t="s">
        <v>175</v>
      </c>
      <c r="B1602" s="69" t="s">
        <v>176</v>
      </c>
      <c r="X1602" s="70"/>
      <c r="AB1602" s="69" t="s">
        <v>194</v>
      </c>
      <c r="AC1602" s="34"/>
      <c r="AD1602" s="69" t="s">
        <v>195</v>
      </c>
      <c r="AE1602" s="34"/>
      <c r="AF1602" s="70"/>
      <c r="AG1602" s="70"/>
      <c r="AH1602" s="69">
        <v>40</v>
      </c>
      <c r="AJ1602" s="31"/>
      <c r="AL1602" s="31"/>
      <c r="AS1602" s="34"/>
      <c r="BB1602" s="30" t="e">
        <f>IF(ISNA(VLOOKUP($D1602,#REF!,4,FALSE)),0,VLOOKUP($D1602,#REF!,4,FALSE))</f>
        <v>#REF!</v>
      </c>
      <c r="BC1602" s="30" t="e">
        <f>IF(ISNA(VLOOKUP($D1602,#REF!,3,FALSE)),0,VLOOKUP($D1602,#REF!,3,FALSE))</f>
        <v>#REF!</v>
      </c>
      <c r="BD1602" s="30" t="e">
        <f>IF(ISNA(VLOOKUP($D1602,#REF!,6,FALSE)),0,VLOOKUP($D1602,#REF!,6,FALSE))</f>
        <v>#REF!</v>
      </c>
      <c r="BE1602" s="73" t="e">
        <f>IF(ISNA(VLOOKUP($D1602,#REF!,5,FALSE)),0,VLOOKUP($D1602,#REF!,5,FALSE))</f>
        <v>#REF!</v>
      </c>
      <c r="BF1602" s="30" t="e">
        <f>IF(ISNA(VLOOKUP($D1602,#REF!,7,FALSE)),0,VLOOKUP($D1602,#REF!,7,FALSE))</f>
        <v>#REF!</v>
      </c>
      <c r="BG1602" s="30" t="e">
        <f>IF(ISNA(VLOOKUP($D1602,#REF!,8,FALSE)),0,VLOOKUP($D1602,#REF!,8,FALSE))</f>
        <v>#REF!</v>
      </c>
      <c r="BK1602" s="30" t="e">
        <f>IF(ISNA(VLOOKUP($D1602,#REF!,4,FALSE)),0,VLOOKUP($D1602,#REF!,4,FALSE))</f>
        <v>#REF!</v>
      </c>
      <c r="BL1602" s="30" t="e">
        <f>IF(ISNA(VLOOKUP($D1602,#REF!,3,FALSE)),0,VLOOKUP($D1602,#REF!,3,FALSE))</f>
        <v>#REF!</v>
      </c>
      <c r="BM1602" s="30" t="e">
        <f>IF(ISNA(VLOOKUP($D1602,#REF!,6,FALSE)),0,VLOOKUP($D1602,#REF!,6,FALSE))</f>
        <v>#REF!</v>
      </c>
      <c r="BN1602" s="73" t="e">
        <f>IF(ISNA(VLOOKUP($D1602,#REF!,5,FALSE)),0,VLOOKUP($D1602,#REF!,5,FALSE))</f>
        <v>#REF!</v>
      </c>
      <c r="BO1602" s="30" t="e">
        <f>IF(ISNA(VLOOKUP($D1602,#REF!,7,FALSE)),0,VLOOKUP($D1602,#REF!,7,FALSE))</f>
        <v>#REF!</v>
      </c>
      <c r="BP1602" s="30" t="e">
        <f>IF(ISNA(VLOOKUP($D1602,#REF!,8,FALSE)),0,VLOOKUP($D1602,#REF!,8,FALSE))</f>
        <v>#REF!</v>
      </c>
      <c r="BT1602" s="30" t="e">
        <f>IF(ISNA(VLOOKUP($D1602,#REF!,4,FALSE)),0,VLOOKUP($D1602,#REF!,4,FALSE))</f>
        <v>#REF!</v>
      </c>
      <c r="BU1602" s="30" t="e">
        <f>IF(ISNA(VLOOKUP($D1602,#REF!,3,FALSE)),0,VLOOKUP($D1602,#REF!,3,FALSE))</f>
        <v>#REF!</v>
      </c>
      <c r="BV1602" s="30" t="e">
        <f>IF(ISNA(VLOOKUP($D1602,#REF!,6,FALSE)),0,VLOOKUP($D1602,#REF!,6,FALSE))</f>
        <v>#REF!</v>
      </c>
      <c r="BW1602" s="73" t="e">
        <f>IF(ISNA(VLOOKUP($D1602,#REF!,5,FALSE)),0,VLOOKUP($D1602,#REF!,5,FALSE))</f>
        <v>#REF!</v>
      </c>
      <c r="BX1602" s="30" t="e">
        <f>IF(ISNA(VLOOKUP($D1602,#REF!,7,FALSE)),0,VLOOKUP($D1602,#REF!,7,FALSE))</f>
        <v>#REF!</v>
      </c>
      <c r="BY1602" s="30" t="e">
        <f>IF(ISNA(VLOOKUP($D1602,#REF!,8,FALSE)),0,VLOOKUP($D1602,#REF!,8,FALSE))</f>
        <v>#REF!</v>
      </c>
      <c r="CC1602" s="30" t="e">
        <f>IF(ISNA(VLOOKUP($D1602,#REF!,4,FALSE)),0,VLOOKUP($D1602,#REF!,4,FALSE))</f>
        <v>#REF!</v>
      </c>
      <c r="CD1602" s="30" t="e">
        <f>IF(ISNA(VLOOKUP($D1602,#REF!,3,FALSE)),0,VLOOKUP($D1602,#REF!,3,FALSE))</f>
        <v>#REF!</v>
      </c>
      <c r="CE1602" s="30" t="e">
        <f>IF(ISNA(VLOOKUP($D1602,#REF!,6,FALSE)),0,VLOOKUP($D1602,#REF!,6,FALSE))</f>
        <v>#REF!</v>
      </c>
      <c r="CF1602" s="73" t="e">
        <f>IF(ISNA(VLOOKUP($D1602,#REF!,5,FALSE)),0,VLOOKUP($D1602,#REF!,5,FALSE))</f>
        <v>#REF!</v>
      </c>
      <c r="CG1602" s="30" t="e">
        <f>IF(ISNA(VLOOKUP($D1602,#REF!,7,FALSE)),0,VLOOKUP($D1602,#REF!,7,FALSE))</f>
        <v>#REF!</v>
      </c>
      <c r="CH1602" s="30" t="e">
        <f>IF(ISNA(VLOOKUP($D1602,#REF!,8,FALSE)),0,VLOOKUP($D1602,#REF!,8,FALSE))</f>
        <v>#REF!</v>
      </c>
      <c r="CL1602" s="30" t="e">
        <f>IF(ISNA(VLOOKUP($D1602,#REF!,4,FALSE)),0,VLOOKUP($D1602,#REF!,4,FALSE))</f>
        <v>#REF!</v>
      </c>
      <c r="CM1602" s="30" t="e">
        <f>IF(ISNA(VLOOKUP($D1602,#REF!,3,FALSE)),0,VLOOKUP($D1602,#REF!,3,FALSE))</f>
        <v>#REF!</v>
      </c>
      <c r="CN1602" s="30" t="e">
        <f>IF(ISNA(VLOOKUP($D1602,#REF!,6,FALSE)),0,VLOOKUP($D1602,#REF!,6,FALSE))</f>
        <v>#REF!</v>
      </c>
      <c r="CO1602" s="73" t="e">
        <f>IF(ISNA(VLOOKUP($D1602,#REF!,5,FALSE)),0,VLOOKUP($D1602,#REF!,5,FALSE))</f>
        <v>#REF!</v>
      </c>
      <c r="CP1602" s="30" t="e">
        <f>IF(ISNA(VLOOKUP($D1602,#REF!,7,FALSE)),0,VLOOKUP($D1602,#REF!,7,FALSE))</f>
        <v>#REF!</v>
      </c>
      <c r="CQ1602" s="30" t="e">
        <f>IF(ISNA(VLOOKUP($D1602,#REF!,8,FALSE)),0,VLOOKUP($D1602,#REF!,8,FALSE))</f>
        <v>#REF!</v>
      </c>
      <c r="CU1602" s="28" t="e">
        <f>IF(ISNA(VLOOKUP($D1602,#REF!,4,FALSE)),0,VLOOKUP($D1602,#REF!,4,FALSE))</f>
        <v>#REF!</v>
      </c>
      <c r="CV1602" s="28" t="e">
        <f>IF(ISNA(VLOOKUP($D1602,#REF!,3,FALSE)),0,VLOOKUP($D1602,#REF!,3,FALSE))</f>
        <v>#REF!</v>
      </c>
      <c r="CW1602" s="28" t="e">
        <f>IF(ISNA(VLOOKUP($D1602,#REF!,6,FALSE)),0,VLOOKUP($D1602,#REF!,6,FALSE))</f>
        <v>#REF!</v>
      </c>
      <c r="CX1602" s="47" t="e">
        <f>IF(ISNA(VLOOKUP($D1602,#REF!,5,FALSE)),0,VLOOKUP($D1602,#REF!,5,FALSE))</f>
        <v>#REF!</v>
      </c>
      <c r="CY1602" s="28" t="e">
        <f>IF(ISNA(VLOOKUP($D1602,#REF!,7,FALSE)),0,VLOOKUP($D1602,#REF!,7,FALSE))</f>
        <v>#REF!</v>
      </c>
      <c r="CZ1602" s="28" t="e">
        <f>IF(ISNA(VLOOKUP($D1602,#REF!,8,FALSE)),0,VLOOKUP($D1602,#REF!,8,FALSE))</f>
        <v>#REF!</v>
      </c>
      <c r="DD1602" s="28" t="e">
        <f>IF(ISNA(VLOOKUP($D1602,#REF!,4,FALSE)),0,VLOOKUP($D1602,#REF!,4,FALSE))</f>
        <v>#REF!</v>
      </c>
      <c r="DE1602" s="28" t="e">
        <f>IF(ISNA(VLOOKUP($D1602,#REF!,3,FALSE)),0,VLOOKUP($D1602,#REF!,3,FALSE))</f>
        <v>#REF!</v>
      </c>
      <c r="DF1602" s="28" t="e">
        <f>IF(ISNA(VLOOKUP($D1602,#REF!,6,FALSE)),0,VLOOKUP($D1602,#REF!,6,FALSE))</f>
        <v>#REF!</v>
      </c>
      <c r="DG1602" s="47" t="e">
        <f>IF(ISNA(VLOOKUP($D1602,#REF!,5,FALSE)),0,VLOOKUP($D1602,#REF!,5,FALSE))</f>
        <v>#REF!</v>
      </c>
      <c r="DH1602" s="28" t="e">
        <f>IF(ISNA(VLOOKUP($D1602,#REF!,7,FALSE)),0,VLOOKUP($D1602,#REF!,7,FALSE))</f>
        <v>#REF!</v>
      </c>
      <c r="DI1602" s="28" t="e">
        <f>IF(ISNA(VLOOKUP($D1602,#REF!,8,FALSE)),0,VLOOKUP($D1602,#REF!,8,FALSE))</f>
        <v>#REF!</v>
      </c>
      <c r="DM1602" s="28" t="e">
        <f>IF(ISNA(VLOOKUP($D1602,#REF!,4,FALSE)),0,VLOOKUP($D1602,#REF!,4,FALSE))</f>
        <v>#REF!</v>
      </c>
      <c r="DN1602" s="28" t="e">
        <f>IF(ISNA(VLOOKUP($D1602,#REF!,3,FALSE)),0,VLOOKUP($D1602,#REF!,3,FALSE))</f>
        <v>#REF!</v>
      </c>
      <c r="DO1602" s="28" t="e">
        <f>IF(ISNA(VLOOKUP($D1602,#REF!,6,FALSE)),0,VLOOKUP($D1602,#REF!,6,FALSE))</f>
        <v>#REF!</v>
      </c>
      <c r="DP1602" s="47" t="e">
        <f>IF(ISNA(VLOOKUP($D1602,#REF!,5,FALSE)),0,VLOOKUP($D1602,#REF!,5,FALSE))</f>
        <v>#REF!</v>
      </c>
      <c r="DQ1602" s="28" t="e">
        <f>IF(ISNA(VLOOKUP($D1602,#REF!,7,FALSE)),0,VLOOKUP($D1602,#REF!,7,FALSE))</f>
        <v>#REF!</v>
      </c>
      <c r="DR1602" s="28" t="e">
        <f>IF(ISNA(VLOOKUP($D1602,#REF!,8,FALSE)),0,VLOOKUP($D1602,#REF!,8,FALSE))</f>
        <v>#REF!</v>
      </c>
    </row>
    <row r="1603" spans="1:122" s="69" customFormat="1" ht="13" x14ac:dyDescent="0.3">
      <c r="A1603" s="68" t="s">
        <v>175</v>
      </c>
      <c r="B1603" s="69" t="s">
        <v>176</v>
      </c>
      <c r="X1603" s="70"/>
      <c r="AB1603" s="69" t="s">
        <v>194</v>
      </c>
      <c r="AC1603" s="34"/>
      <c r="AD1603" s="69" t="s">
        <v>195</v>
      </c>
      <c r="AE1603" s="34"/>
      <c r="AF1603" s="70"/>
      <c r="AG1603" s="70"/>
      <c r="AH1603" s="69">
        <v>40</v>
      </c>
      <c r="AJ1603" s="31"/>
      <c r="AL1603" s="31"/>
      <c r="AS1603" s="34"/>
      <c r="BB1603" s="30" t="e">
        <f>IF(ISNA(VLOOKUP($D1603,#REF!,4,FALSE)),0,VLOOKUP($D1603,#REF!,4,FALSE))</f>
        <v>#REF!</v>
      </c>
      <c r="BC1603" s="30" t="e">
        <f>IF(ISNA(VLOOKUP($D1603,#REF!,3,FALSE)),0,VLOOKUP($D1603,#REF!,3,FALSE))</f>
        <v>#REF!</v>
      </c>
      <c r="BD1603" s="30" t="e">
        <f>IF(ISNA(VLOOKUP($D1603,#REF!,6,FALSE)),0,VLOOKUP($D1603,#REF!,6,FALSE))</f>
        <v>#REF!</v>
      </c>
      <c r="BE1603" s="73" t="e">
        <f>IF(ISNA(VLOOKUP($D1603,#REF!,5,FALSE)),0,VLOOKUP($D1603,#REF!,5,FALSE))</f>
        <v>#REF!</v>
      </c>
      <c r="BF1603" s="30" t="e">
        <f>IF(ISNA(VLOOKUP($D1603,#REF!,7,FALSE)),0,VLOOKUP($D1603,#REF!,7,FALSE))</f>
        <v>#REF!</v>
      </c>
      <c r="BG1603" s="30" t="e">
        <f>IF(ISNA(VLOOKUP($D1603,#REF!,8,FALSE)),0,VLOOKUP($D1603,#REF!,8,FALSE))</f>
        <v>#REF!</v>
      </c>
      <c r="BK1603" s="30" t="e">
        <f>IF(ISNA(VLOOKUP($D1603,#REF!,4,FALSE)),0,VLOOKUP($D1603,#REF!,4,FALSE))</f>
        <v>#REF!</v>
      </c>
      <c r="BL1603" s="30" t="e">
        <f>IF(ISNA(VLOOKUP($D1603,#REF!,3,FALSE)),0,VLOOKUP($D1603,#REF!,3,FALSE))</f>
        <v>#REF!</v>
      </c>
      <c r="BM1603" s="30" t="e">
        <f>IF(ISNA(VLOOKUP($D1603,#REF!,6,FALSE)),0,VLOOKUP($D1603,#REF!,6,FALSE))</f>
        <v>#REF!</v>
      </c>
      <c r="BN1603" s="73" t="e">
        <f>IF(ISNA(VLOOKUP($D1603,#REF!,5,FALSE)),0,VLOOKUP($D1603,#REF!,5,FALSE))</f>
        <v>#REF!</v>
      </c>
      <c r="BO1603" s="30" t="e">
        <f>IF(ISNA(VLOOKUP($D1603,#REF!,7,FALSE)),0,VLOOKUP($D1603,#REF!,7,FALSE))</f>
        <v>#REF!</v>
      </c>
      <c r="BP1603" s="30" t="e">
        <f>IF(ISNA(VLOOKUP($D1603,#REF!,8,FALSE)),0,VLOOKUP($D1603,#REF!,8,FALSE))</f>
        <v>#REF!</v>
      </c>
      <c r="BT1603" s="30" t="e">
        <f>IF(ISNA(VLOOKUP($D1603,#REF!,4,FALSE)),0,VLOOKUP($D1603,#REF!,4,FALSE))</f>
        <v>#REF!</v>
      </c>
      <c r="BU1603" s="30" t="e">
        <f>IF(ISNA(VLOOKUP($D1603,#REF!,3,FALSE)),0,VLOOKUP($D1603,#REF!,3,FALSE))</f>
        <v>#REF!</v>
      </c>
      <c r="BV1603" s="30" t="e">
        <f>IF(ISNA(VLOOKUP($D1603,#REF!,6,FALSE)),0,VLOOKUP($D1603,#REF!,6,FALSE))</f>
        <v>#REF!</v>
      </c>
      <c r="BW1603" s="73" t="e">
        <f>IF(ISNA(VLOOKUP($D1603,#REF!,5,FALSE)),0,VLOOKUP($D1603,#REF!,5,FALSE))</f>
        <v>#REF!</v>
      </c>
      <c r="BX1603" s="30" t="e">
        <f>IF(ISNA(VLOOKUP($D1603,#REF!,7,FALSE)),0,VLOOKUP($D1603,#REF!,7,FALSE))</f>
        <v>#REF!</v>
      </c>
      <c r="BY1603" s="30" t="e">
        <f>IF(ISNA(VLOOKUP($D1603,#REF!,8,FALSE)),0,VLOOKUP($D1603,#REF!,8,FALSE))</f>
        <v>#REF!</v>
      </c>
      <c r="CC1603" s="30" t="e">
        <f>IF(ISNA(VLOOKUP($D1603,#REF!,4,FALSE)),0,VLOOKUP($D1603,#REF!,4,FALSE))</f>
        <v>#REF!</v>
      </c>
      <c r="CD1603" s="30" t="e">
        <f>IF(ISNA(VLOOKUP($D1603,#REF!,3,FALSE)),0,VLOOKUP($D1603,#REF!,3,FALSE))</f>
        <v>#REF!</v>
      </c>
      <c r="CE1603" s="30" t="e">
        <f>IF(ISNA(VLOOKUP($D1603,#REF!,6,FALSE)),0,VLOOKUP($D1603,#REF!,6,FALSE))</f>
        <v>#REF!</v>
      </c>
      <c r="CF1603" s="73" t="e">
        <f>IF(ISNA(VLOOKUP($D1603,#REF!,5,FALSE)),0,VLOOKUP($D1603,#REF!,5,FALSE))</f>
        <v>#REF!</v>
      </c>
      <c r="CG1603" s="30" t="e">
        <f>IF(ISNA(VLOOKUP($D1603,#REF!,7,FALSE)),0,VLOOKUP($D1603,#REF!,7,FALSE))</f>
        <v>#REF!</v>
      </c>
      <c r="CH1603" s="30" t="e">
        <f>IF(ISNA(VLOOKUP($D1603,#REF!,8,FALSE)),0,VLOOKUP($D1603,#REF!,8,FALSE))</f>
        <v>#REF!</v>
      </c>
      <c r="CL1603" s="30" t="e">
        <f>IF(ISNA(VLOOKUP($D1603,#REF!,4,FALSE)),0,VLOOKUP($D1603,#REF!,4,FALSE))</f>
        <v>#REF!</v>
      </c>
      <c r="CM1603" s="30" t="e">
        <f>IF(ISNA(VLOOKUP($D1603,#REF!,3,FALSE)),0,VLOOKUP($D1603,#REF!,3,FALSE))</f>
        <v>#REF!</v>
      </c>
      <c r="CN1603" s="30" t="e">
        <f>IF(ISNA(VLOOKUP($D1603,#REF!,6,FALSE)),0,VLOOKUP($D1603,#REF!,6,FALSE))</f>
        <v>#REF!</v>
      </c>
      <c r="CO1603" s="73" t="e">
        <f>IF(ISNA(VLOOKUP($D1603,#REF!,5,FALSE)),0,VLOOKUP($D1603,#REF!,5,FALSE))</f>
        <v>#REF!</v>
      </c>
      <c r="CP1603" s="30" t="e">
        <f>IF(ISNA(VLOOKUP($D1603,#REF!,7,FALSE)),0,VLOOKUP($D1603,#REF!,7,FALSE))</f>
        <v>#REF!</v>
      </c>
      <c r="CQ1603" s="30" t="e">
        <f>IF(ISNA(VLOOKUP($D1603,#REF!,8,FALSE)),0,VLOOKUP($D1603,#REF!,8,FALSE))</f>
        <v>#REF!</v>
      </c>
      <c r="CU1603" s="28" t="e">
        <f>IF(ISNA(VLOOKUP($D1603,#REF!,4,FALSE)),0,VLOOKUP($D1603,#REF!,4,FALSE))</f>
        <v>#REF!</v>
      </c>
      <c r="CV1603" s="28" t="e">
        <f>IF(ISNA(VLOOKUP($D1603,#REF!,3,FALSE)),0,VLOOKUP($D1603,#REF!,3,FALSE))</f>
        <v>#REF!</v>
      </c>
      <c r="CW1603" s="28" t="e">
        <f>IF(ISNA(VLOOKUP($D1603,#REF!,6,FALSE)),0,VLOOKUP($D1603,#REF!,6,FALSE))</f>
        <v>#REF!</v>
      </c>
      <c r="CX1603" s="47" t="e">
        <f>IF(ISNA(VLOOKUP($D1603,#REF!,5,FALSE)),0,VLOOKUP($D1603,#REF!,5,FALSE))</f>
        <v>#REF!</v>
      </c>
      <c r="CY1603" s="28" t="e">
        <f>IF(ISNA(VLOOKUP($D1603,#REF!,7,FALSE)),0,VLOOKUP($D1603,#REF!,7,FALSE))</f>
        <v>#REF!</v>
      </c>
      <c r="CZ1603" s="28" t="e">
        <f>IF(ISNA(VLOOKUP($D1603,#REF!,8,FALSE)),0,VLOOKUP($D1603,#REF!,8,FALSE))</f>
        <v>#REF!</v>
      </c>
      <c r="DD1603" s="28" t="e">
        <f>IF(ISNA(VLOOKUP($D1603,#REF!,4,FALSE)),0,VLOOKUP($D1603,#REF!,4,FALSE))</f>
        <v>#REF!</v>
      </c>
      <c r="DE1603" s="28" t="e">
        <f>IF(ISNA(VLOOKUP($D1603,#REF!,3,FALSE)),0,VLOOKUP($D1603,#REF!,3,FALSE))</f>
        <v>#REF!</v>
      </c>
      <c r="DF1603" s="28" t="e">
        <f>IF(ISNA(VLOOKUP($D1603,#REF!,6,FALSE)),0,VLOOKUP($D1603,#REF!,6,FALSE))</f>
        <v>#REF!</v>
      </c>
      <c r="DG1603" s="47" t="e">
        <f>IF(ISNA(VLOOKUP($D1603,#REF!,5,FALSE)),0,VLOOKUP($D1603,#REF!,5,FALSE))</f>
        <v>#REF!</v>
      </c>
      <c r="DH1603" s="28" t="e">
        <f>IF(ISNA(VLOOKUP($D1603,#REF!,7,FALSE)),0,VLOOKUP($D1603,#REF!,7,FALSE))</f>
        <v>#REF!</v>
      </c>
      <c r="DI1603" s="28" t="e">
        <f>IF(ISNA(VLOOKUP($D1603,#REF!,8,FALSE)),0,VLOOKUP($D1603,#REF!,8,FALSE))</f>
        <v>#REF!</v>
      </c>
      <c r="DM1603" s="28" t="e">
        <f>IF(ISNA(VLOOKUP($D1603,#REF!,4,FALSE)),0,VLOOKUP($D1603,#REF!,4,FALSE))</f>
        <v>#REF!</v>
      </c>
      <c r="DN1603" s="28" t="e">
        <f>IF(ISNA(VLOOKUP($D1603,#REF!,3,FALSE)),0,VLOOKUP($D1603,#REF!,3,FALSE))</f>
        <v>#REF!</v>
      </c>
      <c r="DO1603" s="28" t="e">
        <f>IF(ISNA(VLOOKUP($D1603,#REF!,6,FALSE)),0,VLOOKUP($D1603,#REF!,6,FALSE))</f>
        <v>#REF!</v>
      </c>
      <c r="DP1603" s="47" t="e">
        <f>IF(ISNA(VLOOKUP($D1603,#REF!,5,FALSE)),0,VLOOKUP($D1603,#REF!,5,FALSE))</f>
        <v>#REF!</v>
      </c>
      <c r="DQ1603" s="28" t="e">
        <f>IF(ISNA(VLOOKUP($D1603,#REF!,7,FALSE)),0,VLOOKUP($D1603,#REF!,7,FALSE))</f>
        <v>#REF!</v>
      </c>
      <c r="DR1603" s="28" t="e">
        <f>IF(ISNA(VLOOKUP($D1603,#REF!,8,FALSE)),0,VLOOKUP($D1603,#REF!,8,FALSE))</f>
        <v>#REF!</v>
      </c>
    </row>
    <row r="1604" spans="1:122" s="69" customFormat="1" ht="13" x14ac:dyDescent="0.3">
      <c r="A1604" s="68" t="s">
        <v>175</v>
      </c>
      <c r="B1604" s="69" t="s">
        <v>176</v>
      </c>
      <c r="X1604" s="70"/>
      <c r="AB1604" s="69" t="s">
        <v>194</v>
      </c>
      <c r="AC1604" s="34"/>
      <c r="AD1604" s="69" t="s">
        <v>195</v>
      </c>
      <c r="AE1604" s="34"/>
      <c r="AF1604" s="70"/>
      <c r="AG1604" s="70"/>
      <c r="AH1604" s="69">
        <v>40</v>
      </c>
      <c r="AJ1604" s="31"/>
      <c r="AL1604" s="31"/>
      <c r="AS1604" s="34"/>
      <c r="BB1604" s="30" t="e">
        <f>IF(ISNA(VLOOKUP($D1604,#REF!,4,FALSE)),0,VLOOKUP($D1604,#REF!,4,FALSE))</f>
        <v>#REF!</v>
      </c>
      <c r="BC1604" s="30" t="e">
        <f>IF(ISNA(VLOOKUP($D1604,#REF!,3,FALSE)),0,VLOOKUP($D1604,#REF!,3,FALSE))</f>
        <v>#REF!</v>
      </c>
      <c r="BD1604" s="30" t="e">
        <f>IF(ISNA(VLOOKUP($D1604,#REF!,6,FALSE)),0,VLOOKUP($D1604,#REF!,6,FALSE))</f>
        <v>#REF!</v>
      </c>
      <c r="BE1604" s="73" t="e">
        <f>IF(ISNA(VLOOKUP($D1604,#REF!,5,FALSE)),0,VLOOKUP($D1604,#REF!,5,FALSE))</f>
        <v>#REF!</v>
      </c>
      <c r="BF1604" s="30" t="e">
        <f>IF(ISNA(VLOOKUP($D1604,#REF!,7,FALSE)),0,VLOOKUP($D1604,#REF!,7,FALSE))</f>
        <v>#REF!</v>
      </c>
      <c r="BG1604" s="30" t="e">
        <f>IF(ISNA(VLOOKUP($D1604,#REF!,8,FALSE)),0,VLOOKUP($D1604,#REF!,8,FALSE))</f>
        <v>#REF!</v>
      </c>
      <c r="BK1604" s="30" t="e">
        <f>IF(ISNA(VLOOKUP($D1604,#REF!,4,FALSE)),0,VLOOKUP($D1604,#REF!,4,FALSE))</f>
        <v>#REF!</v>
      </c>
      <c r="BL1604" s="30" t="e">
        <f>IF(ISNA(VLOOKUP($D1604,#REF!,3,FALSE)),0,VLOOKUP($D1604,#REF!,3,FALSE))</f>
        <v>#REF!</v>
      </c>
      <c r="BM1604" s="30" t="e">
        <f>IF(ISNA(VLOOKUP($D1604,#REF!,6,FALSE)),0,VLOOKUP($D1604,#REF!,6,FALSE))</f>
        <v>#REF!</v>
      </c>
      <c r="BN1604" s="73" t="e">
        <f>IF(ISNA(VLOOKUP($D1604,#REF!,5,FALSE)),0,VLOOKUP($D1604,#REF!,5,FALSE))</f>
        <v>#REF!</v>
      </c>
      <c r="BO1604" s="30" t="e">
        <f>IF(ISNA(VLOOKUP($D1604,#REF!,7,FALSE)),0,VLOOKUP($D1604,#REF!,7,FALSE))</f>
        <v>#REF!</v>
      </c>
      <c r="BP1604" s="30" t="e">
        <f>IF(ISNA(VLOOKUP($D1604,#REF!,8,FALSE)),0,VLOOKUP($D1604,#REF!,8,FALSE))</f>
        <v>#REF!</v>
      </c>
      <c r="BT1604" s="30" t="e">
        <f>IF(ISNA(VLOOKUP($D1604,#REF!,4,FALSE)),0,VLOOKUP($D1604,#REF!,4,FALSE))</f>
        <v>#REF!</v>
      </c>
      <c r="BU1604" s="30" t="e">
        <f>IF(ISNA(VLOOKUP($D1604,#REF!,3,FALSE)),0,VLOOKUP($D1604,#REF!,3,FALSE))</f>
        <v>#REF!</v>
      </c>
      <c r="BV1604" s="30" t="e">
        <f>IF(ISNA(VLOOKUP($D1604,#REF!,6,FALSE)),0,VLOOKUP($D1604,#REF!,6,FALSE))</f>
        <v>#REF!</v>
      </c>
      <c r="BW1604" s="73" t="e">
        <f>IF(ISNA(VLOOKUP($D1604,#REF!,5,FALSE)),0,VLOOKUP($D1604,#REF!,5,FALSE))</f>
        <v>#REF!</v>
      </c>
      <c r="BX1604" s="30" t="e">
        <f>IF(ISNA(VLOOKUP($D1604,#REF!,7,FALSE)),0,VLOOKUP($D1604,#REF!,7,FALSE))</f>
        <v>#REF!</v>
      </c>
      <c r="BY1604" s="30" t="e">
        <f>IF(ISNA(VLOOKUP($D1604,#REF!,8,FALSE)),0,VLOOKUP($D1604,#REF!,8,FALSE))</f>
        <v>#REF!</v>
      </c>
      <c r="CC1604" s="30" t="e">
        <f>IF(ISNA(VLOOKUP($D1604,#REF!,4,FALSE)),0,VLOOKUP($D1604,#REF!,4,FALSE))</f>
        <v>#REF!</v>
      </c>
      <c r="CD1604" s="30" t="e">
        <f>IF(ISNA(VLOOKUP($D1604,#REF!,3,FALSE)),0,VLOOKUP($D1604,#REF!,3,FALSE))</f>
        <v>#REF!</v>
      </c>
      <c r="CE1604" s="30" t="e">
        <f>IF(ISNA(VLOOKUP($D1604,#REF!,6,FALSE)),0,VLOOKUP($D1604,#REF!,6,FALSE))</f>
        <v>#REF!</v>
      </c>
      <c r="CF1604" s="73" t="e">
        <f>IF(ISNA(VLOOKUP($D1604,#REF!,5,FALSE)),0,VLOOKUP($D1604,#REF!,5,FALSE))</f>
        <v>#REF!</v>
      </c>
      <c r="CG1604" s="30" t="e">
        <f>IF(ISNA(VLOOKUP($D1604,#REF!,7,FALSE)),0,VLOOKUP($D1604,#REF!,7,FALSE))</f>
        <v>#REF!</v>
      </c>
      <c r="CH1604" s="30" t="e">
        <f>IF(ISNA(VLOOKUP($D1604,#REF!,8,FALSE)),0,VLOOKUP($D1604,#REF!,8,FALSE))</f>
        <v>#REF!</v>
      </c>
      <c r="CL1604" s="30" t="e">
        <f>IF(ISNA(VLOOKUP($D1604,#REF!,4,FALSE)),0,VLOOKUP($D1604,#REF!,4,FALSE))</f>
        <v>#REF!</v>
      </c>
      <c r="CM1604" s="30" t="e">
        <f>IF(ISNA(VLOOKUP($D1604,#REF!,3,FALSE)),0,VLOOKUP($D1604,#REF!,3,FALSE))</f>
        <v>#REF!</v>
      </c>
      <c r="CN1604" s="30" t="e">
        <f>IF(ISNA(VLOOKUP($D1604,#REF!,6,FALSE)),0,VLOOKUP($D1604,#REF!,6,FALSE))</f>
        <v>#REF!</v>
      </c>
      <c r="CO1604" s="73" t="e">
        <f>IF(ISNA(VLOOKUP($D1604,#REF!,5,FALSE)),0,VLOOKUP($D1604,#REF!,5,FALSE))</f>
        <v>#REF!</v>
      </c>
      <c r="CP1604" s="30" t="e">
        <f>IF(ISNA(VLOOKUP($D1604,#REF!,7,FALSE)),0,VLOOKUP($D1604,#REF!,7,FALSE))</f>
        <v>#REF!</v>
      </c>
      <c r="CQ1604" s="30" t="e">
        <f>IF(ISNA(VLOOKUP($D1604,#REF!,8,FALSE)),0,VLOOKUP($D1604,#REF!,8,FALSE))</f>
        <v>#REF!</v>
      </c>
      <c r="CU1604" s="28" t="e">
        <f>IF(ISNA(VLOOKUP($D1604,#REF!,4,FALSE)),0,VLOOKUP($D1604,#REF!,4,FALSE))</f>
        <v>#REF!</v>
      </c>
      <c r="CV1604" s="28" t="e">
        <f>IF(ISNA(VLOOKUP($D1604,#REF!,3,FALSE)),0,VLOOKUP($D1604,#REF!,3,FALSE))</f>
        <v>#REF!</v>
      </c>
      <c r="CW1604" s="28" t="e">
        <f>IF(ISNA(VLOOKUP($D1604,#REF!,6,FALSE)),0,VLOOKUP($D1604,#REF!,6,FALSE))</f>
        <v>#REF!</v>
      </c>
      <c r="CX1604" s="47" t="e">
        <f>IF(ISNA(VLOOKUP($D1604,#REF!,5,FALSE)),0,VLOOKUP($D1604,#REF!,5,FALSE))</f>
        <v>#REF!</v>
      </c>
      <c r="CY1604" s="28" t="e">
        <f>IF(ISNA(VLOOKUP($D1604,#REF!,7,FALSE)),0,VLOOKUP($D1604,#REF!,7,FALSE))</f>
        <v>#REF!</v>
      </c>
      <c r="CZ1604" s="28" t="e">
        <f>IF(ISNA(VLOOKUP($D1604,#REF!,8,FALSE)),0,VLOOKUP($D1604,#REF!,8,FALSE))</f>
        <v>#REF!</v>
      </c>
      <c r="DD1604" s="28" t="e">
        <f>IF(ISNA(VLOOKUP($D1604,#REF!,4,FALSE)),0,VLOOKUP($D1604,#REF!,4,FALSE))</f>
        <v>#REF!</v>
      </c>
      <c r="DE1604" s="28" t="e">
        <f>IF(ISNA(VLOOKUP($D1604,#REF!,3,FALSE)),0,VLOOKUP($D1604,#REF!,3,FALSE))</f>
        <v>#REF!</v>
      </c>
      <c r="DF1604" s="28" t="e">
        <f>IF(ISNA(VLOOKUP($D1604,#REF!,6,FALSE)),0,VLOOKUP($D1604,#REF!,6,FALSE))</f>
        <v>#REF!</v>
      </c>
      <c r="DG1604" s="47" t="e">
        <f>IF(ISNA(VLOOKUP($D1604,#REF!,5,FALSE)),0,VLOOKUP($D1604,#REF!,5,FALSE))</f>
        <v>#REF!</v>
      </c>
      <c r="DH1604" s="28" t="e">
        <f>IF(ISNA(VLOOKUP($D1604,#REF!,7,FALSE)),0,VLOOKUP($D1604,#REF!,7,FALSE))</f>
        <v>#REF!</v>
      </c>
      <c r="DI1604" s="28" t="e">
        <f>IF(ISNA(VLOOKUP($D1604,#REF!,8,FALSE)),0,VLOOKUP($D1604,#REF!,8,FALSE))</f>
        <v>#REF!</v>
      </c>
      <c r="DM1604" s="28" t="e">
        <f>IF(ISNA(VLOOKUP($D1604,#REF!,4,FALSE)),0,VLOOKUP($D1604,#REF!,4,FALSE))</f>
        <v>#REF!</v>
      </c>
      <c r="DN1604" s="28" t="e">
        <f>IF(ISNA(VLOOKUP($D1604,#REF!,3,FALSE)),0,VLOOKUP($D1604,#REF!,3,FALSE))</f>
        <v>#REF!</v>
      </c>
      <c r="DO1604" s="28" t="e">
        <f>IF(ISNA(VLOOKUP($D1604,#REF!,6,FALSE)),0,VLOOKUP($D1604,#REF!,6,FALSE))</f>
        <v>#REF!</v>
      </c>
      <c r="DP1604" s="47" t="e">
        <f>IF(ISNA(VLOOKUP($D1604,#REF!,5,FALSE)),0,VLOOKUP($D1604,#REF!,5,FALSE))</f>
        <v>#REF!</v>
      </c>
      <c r="DQ1604" s="28" t="e">
        <f>IF(ISNA(VLOOKUP($D1604,#REF!,7,FALSE)),0,VLOOKUP($D1604,#REF!,7,FALSE))</f>
        <v>#REF!</v>
      </c>
      <c r="DR1604" s="28" t="e">
        <f>IF(ISNA(VLOOKUP($D1604,#REF!,8,FALSE)),0,VLOOKUP($D1604,#REF!,8,FALSE))</f>
        <v>#REF!</v>
      </c>
    </row>
    <row r="1605" spans="1:122" s="69" customFormat="1" ht="13" x14ac:dyDescent="0.3">
      <c r="A1605" s="68" t="s">
        <v>175</v>
      </c>
      <c r="B1605" s="69" t="s">
        <v>176</v>
      </c>
      <c r="X1605" s="70"/>
      <c r="AB1605" s="69" t="s">
        <v>194</v>
      </c>
      <c r="AC1605" s="34"/>
      <c r="AD1605" s="69" t="s">
        <v>195</v>
      </c>
      <c r="AE1605" s="34"/>
      <c r="AF1605" s="70"/>
      <c r="AG1605" s="70"/>
      <c r="AH1605" s="69">
        <v>40</v>
      </c>
      <c r="AJ1605" s="31"/>
      <c r="AL1605" s="31"/>
      <c r="AS1605" s="34"/>
      <c r="BB1605" s="30" t="e">
        <f>IF(ISNA(VLOOKUP($D1605,#REF!,4,FALSE)),0,VLOOKUP($D1605,#REF!,4,FALSE))</f>
        <v>#REF!</v>
      </c>
      <c r="BC1605" s="30" t="e">
        <f>IF(ISNA(VLOOKUP($D1605,#REF!,3,FALSE)),0,VLOOKUP($D1605,#REF!,3,FALSE))</f>
        <v>#REF!</v>
      </c>
      <c r="BD1605" s="30" t="e">
        <f>IF(ISNA(VLOOKUP($D1605,#REF!,6,FALSE)),0,VLOOKUP($D1605,#REF!,6,FALSE))</f>
        <v>#REF!</v>
      </c>
      <c r="BE1605" s="73" t="e">
        <f>IF(ISNA(VLOOKUP($D1605,#REF!,5,FALSE)),0,VLOOKUP($D1605,#REF!,5,FALSE))</f>
        <v>#REF!</v>
      </c>
      <c r="BF1605" s="30" t="e">
        <f>IF(ISNA(VLOOKUP($D1605,#REF!,7,FALSE)),0,VLOOKUP($D1605,#REF!,7,FALSE))</f>
        <v>#REF!</v>
      </c>
      <c r="BG1605" s="30" t="e">
        <f>IF(ISNA(VLOOKUP($D1605,#REF!,8,FALSE)),0,VLOOKUP($D1605,#REF!,8,FALSE))</f>
        <v>#REF!</v>
      </c>
      <c r="BK1605" s="30" t="e">
        <f>IF(ISNA(VLOOKUP($D1605,#REF!,4,FALSE)),0,VLOOKUP($D1605,#REF!,4,FALSE))</f>
        <v>#REF!</v>
      </c>
      <c r="BL1605" s="30" t="e">
        <f>IF(ISNA(VLOOKUP($D1605,#REF!,3,FALSE)),0,VLOOKUP($D1605,#REF!,3,FALSE))</f>
        <v>#REF!</v>
      </c>
      <c r="BM1605" s="30" t="e">
        <f>IF(ISNA(VLOOKUP($D1605,#REF!,6,FALSE)),0,VLOOKUP($D1605,#REF!,6,FALSE))</f>
        <v>#REF!</v>
      </c>
      <c r="BN1605" s="73" t="e">
        <f>IF(ISNA(VLOOKUP($D1605,#REF!,5,FALSE)),0,VLOOKUP($D1605,#REF!,5,FALSE))</f>
        <v>#REF!</v>
      </c>
      <c r="BO1605" s="30" t="e">
        <f>IF(ISNA(VLOOKUP($D1605,#REF!,7,FALSE)),0,VLOOKUP($D1605,#REF!,7,FALSE))</f>
        <v>#REF!</v>
      </c>
      <c r="BP1605" s="30" t="e">
        <f>IF(ISNA(VLOOKUP($D1605,#REF!,8,FALSE)),0,VLOOKUP($D1605,#REF!,8,FALSE))</f>
        <v>#REF!</v>
      </c>
      <c r="BT1605" s="30" t="e">
        <f>IF(ISNA(VLOOKUP($D1605,#REF!,4,FALSE)),0,VLOOKUP($D1605,#REF!,4,FALSE))</f>
        <v>#REF!</v>
      </c>
      <c r="BU1605" s="30" t="e">
        <f>IF(ISNA(VLOOKUP($D1605,#REF!,3,FALSE)),0,VLOOKUP($D1605,#REF!,3,FALSE))</f>
        <v>#REF!</v>
      </c>
      <c r="BV1605" s="30" t="e">
        <f>IF(ISNA(VLOOKUP($D1605,#REF!,6,FALSE)),0,VLOOKUP($D1605,#REF!,6,FALSE))</f>
        <v>#REF!</v>
      </c>
      <c r="BW1605" s="73" t="e">
        <f>IF(ISNA(VLOOKUP($D1605,#REF!,5,FALSE)),0,VLOOKUP($D1605,#REF!,5,FALSE))</f>
        <v>#REF!</v>
      </c>
      <c r="BX1605" s="30" t="e">
        <f>IF(ISNA(VLOOKUP($D1605,#REF!,7,FALSE)),0,VLOOKUP($D1605,#REF!,7,FALSE))</f>
        <v>#REF!</v>
      </c>
      <c r="BY1605" s="30" t="e">
        <f>IF(ISNA(VLOOKUP($D1605,#REF!,8,FALSE)),0,VLOOKUP($D1605,#REF!,8,FALSE))</f>
        <v>#REF!</v>
      </c>
      <c r="CC1605" s="30" t="e">
        <f>IF(ISNA(VLOOKUP($D1605,#REF!,4,FALSE)),0,VLOOKUP($D1605,#REF!,4,FALSE))</f>
        <v>#REF!</v>
      </c>
      <c r="CD1605" s="30" t="e">
        <f>IF(ISNA(VLOOKUP($D1605,#REF!,3,FALSE)),0,VLOOKUP($D1605,#REF!,3,FALSE))</f>
        <v>#REF!</v>
      </c>
      <c r="CE1605" s="30" t="e">
        <f>IF(ISNA(VLOOKUP($D1605,#REF!,6,FALSE)),0,VLOOKUP($D1605,#REF!,6,FALSE))</f>
        <v>#REF!</v>
      </c>
      <c r="CF1605" s="73" t="e">
        <f>IF(ISNA(VLOOKUP($D1605,#REF!,5,FALSE)),0,VLOOKUP($D1605,#REF!,5,FALSE))</f>
        <v>#REF!</v>
      </c>
      <c r="CG1605" s="30" t="e">
        <f>IF(ISNA(VLOOKUP($D1605,#REF!,7,FALSE)),0,VLOOKUP($D1605,#REF!,7,FALSE))</f>
        <v>#REF!</v>
      </c>
      <c r="CH1605" s="30" t="e">
        <f>IF(ISNA(VLOOKUP($D1605,#REF!,8,FALSE)),0,VLOOKUP($D1605,#REF!,8,FALSE))</f>
        <v>#REF!</v>
      </c>
      <c r="CL1605" s="30" t="e">
        <f>IF(ISNA(VLOOKUP($D1605,#REF!,4,FALSE)),0,VLOOKUP($D1605,#REF!,4,FALSE))</f>
        <v>#REF!</v>
      </c>
      <c r="CM1605" s="30" t="e">
        <f>IF(ISNA(VLOOKUP($D1605,#REF!,3,FALSE)),0,VLOOKUP($D1605,#REF!,3,FALSE))</f>
        <v>#REF!</v>
      </c>
      <c r="CN1605" s="30" t="e">
        <f>IF(ISNA(VLOOKUP($D1605,#REF!,6,FALSE)),0,VLOOKUP($D1605,#REF!,6,FALSE))</f>
        <v>#REF!</v>
      </c>
      <c r="CO1605" s="73" t="e">
        <f>IF(ISNA(VLOOKUP($D1605,#REF!,5,FALSE)),0,VLOOKUP($D1605,#REF!,5,FALSE))</f>
        <v>#REF!</v>
      </c>
      <c r="CP1605" s="30" t="e">
        <f>IF(ISNA(VLOOKUP($D1605,#REF!,7,FALSE)),0,VLOOKUP($D1605,#REF!,7,FALSE))</f>
        <v>#REF!</v>
      </c>
      <c r="CQ1605" s="30" t="e">
        <f>IF(ISNA(VLOOKUP($D1605,#REF!,8,FALSE)),0,VLOOKUP($D1605,#REF!,8,FALSE))</f>
        <v>#REF!</v>
      </c>
      <c r="CU1605" s="28" t="e">
        <f>IF(ISNA(VLOOKUP($D1605,#REF!,4,FALSE)),0,VLOOKUP($D1605,#REF!,4,FALSE))</f>
        <v>#REF!</v>
      </c>
      <c r="CV1605" s="28" t="e">
        <f>IF(ISNA(VLOOKUP($D1605,#REF!,3,FALSE)),0,VLOOKUP($D1605,#REF!,3,FALSE))</f>
        <v>#REF!</v>
      </c>
      <c r="CW1605" s="28" t="e">
        <f>IF(ISNA(VLOOKUP($D1605,#REF!,6,FALSE)),0,VLOOKUP($D1605,#REF!,6,FALSE))</f>
        <v>#REF!</v>
      </c>
      <c r="CX1605" s="47" t="e">
        <f>IF(ISNA(VLOOKUP($D1605,#REF!,5,FALSE)),0,VLOOKUP($D1605,#REF!,5,FALSE))</f>
        <v>#REF!</v>
      </c>
      <c r="CY1605" s="28" t="e">
        <f>IF(ISNA(VLOOKUP($D1605,#REF!,7,FALSE)),0,VLOOKUP($D1605,#REF!,7,FALSE))</f>
        <v>#REF!</v>
      </c>
      <c r="CZ1605" s="28" t="e">
        <f>IF(ISNA(VLOOKUP($D1605,#REF!,8,FALSE)),0,VLOOKUP($D1605,#REF!,8,FALSE))</f>
        <v>#REF!</v>
      </c>
      <c r="DD1605" s="28" t="e">
        <f>IF(ISNA(VLOOKUP($D1605,#REF!,4,FALSE)),0,VLOOKUP($D1605,#REF!,4,FALSE))</f>
        <v>#REF!</v>
      </c>
      <c r="DE1605" s="28" t="e">
        <f>IF(ISNA(VLOOKUP($D1605,#REF!,3,FALSE)),0,VLOOKUP($D1605,#REF!,3,FALSE))</f>
        <v>#REF!</v>
      </c>
      <c r="DF1605" s="28" t="e">
        <f>IF(ISNA(VLOOKUP($D1605,#REF!,6,FALSE)),0,VLOOKUP($D1605,#REF!,6,FALSE))</f>
        <v>#REF!</v>
      </c>
      <c r="DG1605" s="47" t="e">
        <f>IF(ISNA(VLOOKUP($D1605,#REF!,5,FALSE)),0,VLOOKUP($D1605,#REF!,5,FALSE))</f>
        <v>#REF!</v>
      </c>
      <c r="DH1605" s="28" t="e">
        <f>IF(ISNA(VLOOKUP($D1605,#REF!,7,FALSE)),0,VLOOKUP($D1605,#REF!,7,FALSE))</f>
        <v>#REF!</v>
      </c>
      <c r="DI1605" s="28" t="e">
        <f>IF(ISNA(VLOOKUP($D1605,#REF!,8,FALSE)),0,VLOOKUP($D1605,#REF!,8,FALSE))</f>
        <v>#REF!</v>
      </c>
      <c r="DM1605" s="28" t="e">
        <f>IF(ISNA(VLOOKUP($D1605,#REF!,4,FALSE)),0,VLOOKUP($D1605,#REF!,4,FALSE))</f>
        <v>#REF!</v>
      </c>
      <c r="DN1605" s="28" t="e">
        <f>IF(ISNA(VLOOKUP($D1605,#REF!,3,FALSE)),0,VLOOKUP($D1605,#REF!,3,FALSE))</f>
        <v>#REF!</v>
      </c>
      <c r="DO1605" s="28" t="e">
        <f>IF(ISNA(VLOOKUP($D1605,#REF!,6,FALSE)),0,VLOOKUP($D1605,#REF!,6,FALSE))</f>
        <v>#REF!</v>
      </c>
      <c r="DP1605" s="47" t="e">
        <f>IF(ISNA(VLOOKUP($D1605,#REF!,5,FALSE)),0,VLOOKUP($D1605,#REF!,5,FALSE))</f>
        <v>#REF!</v>
      </c>
      <c r="DQ1605" s="28" t="e">
        <f>IF(ISNA(VLOOKUP($D1605,#REF!,7,FALSE)),0,VLOOKUP($D1605,#REF!,7,FALSE))</f>
        <v>#REF!</v>
      </c>
      <c r="DR1605" s="28" t="e">
        <f>IF(ISNA(VLOOKUP($D1605,#REF!,8,FALSE)),0,VLOOKUP($D1605,#REF!,8,FALSE))</f>
        <v>#REF!</v>
      </c>
    </row>
    <row r="1606" spans="1:122" s="69" customFormat="1" ht="13" x14ac:dyDescent="0.3">
      <c r="A1606" s="68" t="s">
        <v>175</v>
      </c>
      <c r="B1606" s="69" t="s">
        <v>176</v>
      </c>
      <c r="X1606" s="70"/>
      <c r="AB1606" s="69" t="s">
        <v>194</v>
      </c>
      <c r="AC1606" s="34"/>
      <c r="AD1606" s="69" t="s">
        <v>195</v>
      </c>
      <c r="AE1606" s="34"/>
      <c r="AF1606" s="70"/>
      <c r="AG1606" s="70"/>
      <c r="AH1606" s="69">
        <v>40</v>
      </c>
      <c r="AJ1606" s="31"/>
      <c r="AL1606" s="31"/>
      <c r="AS1606" s="34"/>
      <c r="BB1606" s="30" t="e">
        <f>IF(ISNA(VLOOKUP($D1606,#REF!,4,FALSE)),0,VLOOKUP($D1606,#REF!,4,FALSE))</f>
        <v>#REF!</v>
      </c>
      <c r="BC1606" s="30" t="e">
        <f>IF(ISNA(VLOOKUP($D1606,#REF!,3,FALSE)),0,VLOOKUP($D1606,#REF!,3,FALSE))</f>
        <v>#REF!</v>
      </c>
      <c r="BD1606" s="30" t="e">
        <f>IF(ISNA(VLOOKUP($D1606,#REF!,6,FALSE)),0,VLOOKUP($D1606,#REF!,6,FALSE))</f>
        <v>#REF!</v>
      </c>
      <c r="BE1606" s="73" t="e">
        <f>IF(ISNA(VLOOKUP($D1606,#REF!,5,FALSE)),0,VLOOKUP($D1606,#REF!,5,FALSE))</f>
        <v>#REF!</v>
      </c>
      <c r="BF1606" s="30" t="e">
        <f>IF(ISNA(VLOOKUP($D1606,#REF!,7,FALSE)),0,VLOOKUP($D1606,#REF!,7,FALSE))</f>
        <v>#REF!</v>
      </c>
      <c r="BG1606" s="30" t="e">
        <f>IF(ISNA(VLOOKUP($D1606,#REF!,8,FALSE)),0,VLOOKUP($D1606,#REF!,8,FALSE))</f>
        <v>#REF!</v>
      </c>
      <c r="BK1606" s="30" t="e">
        <f>IF(ISNA(VLOOKUP($D1606,#REF!,4,FALSE)),0,VLOOKUP($D1606,#REF!,4,FALSE))</f>
        <v>#REF!</v>
      </c>
      <c r="BL1606" s="30" t="e">
        <f>IF(ISNA(VLOOKUP($D1606,#REF!,3,FALSE)),0,VLOOKUP($D1606,#REF!,3,FALSE))</f>
        <v>#REF!</v>
      </c>
      <c r="BM1606" s="30" t="e">
        <f>IF(ISNA(VLOOKUP($D1606,#REF!,6,FALSE)),0,VLOOKUP($D1606,#REF!,6,FALSE))</f>
        <v>#REF!</v>
      </c>
      <c r="BN1606" s="73" t="e">
        <f>IF(ISNA(VLOOKUP($D1606,#REF!,5,FALSE)),0,VLOOKUP($D1606,#REF!,5,FALSE))</f>
        <v>#REF!</v>
      </c>
      <c r="BO1606" s="30" t="e">
        <f>IF(ISNA(VLOOKUP($D1606,#REF!,7,FALSE)),0,VLOOKUP($D1606,#REF!,7,FALSE))</f>
        <v>#REF!</v>
      </c>
      <c r="BP1606" s="30" t="e">
        <f>IF(ISNA(VLOOKUP($D1606,#REF!,8,FALSE)),0,VLOOKUP($D1606,#REF!,8,FALSE))</f>
        <v>#REF!</v>
      </c>
      <c r="BT1606" s="30" t="e">
        <f>IF(ISNA(VLOOKUP($D1606,#REF!,4,FALSE)),0,VLOOKUP($D1606,#REF!,4,FALSE))</f>
        <v>#REF!</v>
      </c>
      <c r="BU1606" s="30" t="e">
        <f>IF(ISNA(VLOOKUP($D1606,#REF!,3,FALSE)),0,VLOOKUP($D1606,#REF!,3,FALSE))</f>
        <v>#REF!</v>
      </c>
      <c r="BV1606" s="30" t="e">
        <f>IF(ISNA(VLOOKUP($D1606,#REF!,6,FALSE)),0,VLOOKUP($D1606,#REF!,6,FALSE))</f>
        <v>#REF!</v>
      </c>
      <c r="BW1606" s="73" t="e">
        <f>IF(ISNA(VLOOKUP($D1606,#REF!,5,FALSE)),0,VLOOKUP($D1606,#REF!,5,FALSE))</f>
        <v>#REF!</v>
      </c>
      <c r="BX1606" s="30" t="e">
        <f>IF(ISNA(VLOOKUP($D1606,#REF!,7,FALSE)),0,VLOOKUP($D1606,#REF!,7,FALSE))</f>
        <v>#REF!</v>
      </c>
      <c r="BY1606" s="30" t="e">
        <f>IF(ISNA(VLOOKUP($D1606,#REF!,8,FALSE)),0,VLOOKUP($D1606,#REF!,8,FALSE))</f>
        <v>#REF!</v>
      </c>
      <c r="CC1606" s="30" t="e">
        <f>IF(ISNA(VLOOKUP($D1606,#REF!,4,FALSE)),0,VLOOKUP($D1606,#REF!,4,FALSE))</f>
        <v>#REF!</v>
      </c>
      <c r="CD1606" s="30" t="e">
        <f>IF(ISNA(VLOOKUP($D1606,#REF!,3,FALSE)),0,VLOOKUP($D1606,#REF!,3,FALSE))</f>
        <v>#REF!</v>
      </c>
      <c r="CE1606" s="30" t="e">
        <f>IF(ISNA(VLOOKUP($D1606,#REF!,6,FALSE)),0,VLOOKUP($D1606,#REF!,6,FALSE))</f>
        <v>#REF!</v>
      </c>
      <c r="CF1606" s="73" t="e">
        <f>IF(ISNA(VLOOKUP($D1606,#REF!,5,FALSE)),0,VLOOKUP($D1606,#REF!,5,FALSE))</f>
        <v>#REF!</v>
      </c>
      <c r="CG1606" s="30" t="e">
        <f>IF(ISNA(VLOOKUP($D1606,#REF!,7,FALSE)),0,VLOOKUP($D1606,#REF!,7,FALSE))</f>
        <v>#REF!</v>
      </c>
      <c r="CH1606" s="30" t="e">
        <f>IF(ISNA(VLOOKUP($D1606,#REF!,8,FALSE)),0,VLOOKUP($D1606,#REF!,8,FALSE))</f>
        <v>#REF!</v>
      </c>
      <c r="CL1606" s="30" t="e">
        <f>IF(ISNA(VLOOKUP($D1606,#REF!,4,FALSE)),0,VLOOKUP($D1606,#REF!,4,FALSE))</f>
        <v>#REF!</v>
      </c>
      <c r="CM1606" s="30" t="e">
        <f>IF(ISNA(VLOOKUP($D1606,#REF!,3,FALSE)),0,VLOOKUP($D1606,#REF!,3,FALSE))</f>
        <v>#REF!</v>
      </c>
      <c r="CN1606" s="30" t="e">
        <f>IF(ISNA(VLOOKUP($D1606,#REF!,6,FALSE)),0,VLOOKUP($D1606,#REF!,6,FALSE))</f>
        <v>#REF!</v>
      </c>
      <c r="CO1606" s="73" t="e">
        <f>IF(ISNA(VLOOKUP($D1606,#REF!,5,FALSE)),0,VLOOKUP($D1606,#REF!,5,FALSE))</f>
        <v>#REF!</v>
      </c>
      <c r="CP1606" s="30" t="e">
        <f>IF(ISNA(VLOOKUP($D1606,#REF!,7,FALSE)),0,VLOOKUP($D1606,#REF!,7,FALSE))</f>
        <v>#REF!</v>
      </c>
      <c r="CQ1606" s="30" t="e">
        <f>IF(ISNA(VLOOKUP($D1606,#REF!,8,FALSE)),0,VLOOKUP($D1606,#REF!,8,FALSE))</f>
        <v>#REF!</v>
      </c>
      <c r="CU1606" s="28" t="e">
        <f>IF(ISNA(VLOOKUP($D1606,#REF!,4,FALSE)),0,VLOOKUP($D1606,#REF!,4,FALSE))</f>
        <v>#REF!</v>
      </c>
      <c r="CV1606" s="28" t="e">
        <f>IF(ISNA(VLOOKUP($D1606,#REF!,3,FALSE)),0,VLOOKUP($D1606,#REF!,3,FALSE))</f>
        <v>#REF!</v>
      </c>
      <c r="CW1606" s="28" t="e">
        <f>IF(ISNA(VLOOKUP($D1606,#REF!,6,FALSE)),0,VLOOKUP($D1606,#REF!,6,FALSE))</f>
        <v>#REF!</v>
      </c>
      <c r="CX1606" s="47" t="e">
        <f>IF(ISNA(VLOOKUP($D1606,#REF!,5,FALSE)),0,VLOOKUP($D1606,#REF!,5,FALSE))</f>
        <v>#REF!</v>
      </c>
      <c r="CY1606" s="28" t="e">
        <f>IF(ISNA(VLOOKUP($D1606,#REF!,7,FALSE)),0,VLOOKUP($D1606,#REF!,7,FALSE))</f>
        <v>#REF!</v>
      </c>
      <c r="CZ1606" s="28" t="e">
        <f>IF(ISNA(VLOOKUP($D1606,#REF!,8,FALSE)),0,VLOOKUP($D1606,#REF!,8,FALSE))</f>
        <v>#REF!</v>
      </c>
      <c r="DD1606" s="28" t="e">
        <f>IF(ISNA(VLOOKUP($D1606,#REF!,4,FALSE)),0,VLOOKUP($D1606,#REF!,4,FALSE))</f>
        <v>#REF!</v>
      </c>
      <c r="DE1606" s="28" t="e">
        <f>IF(ISNA(VLOOKUP($D1606,#REF!,3,FALSE)),0,VLOOKUP($D1606,#REF!,3,FALSE))</f>
        <v>#REF!</v>
      </c>
      <c r="DF1606" s="28" t="e">
        <f>IF(ISNA(VLOOKUP($D1606,#REF!,6,FALSE)),0,VLOOKUP($D1606,#REF!,6,FALSE))</f>
        <v>#REF!</v>
      </c>
      <c r="DG1606" s="47" t="e">
        <f>IF(ISNA(VLOOKUP($D1606,#REF!,5,FALSE)),0,VLOOKUP($D1606,#REF!,5,FALSE))</f>
        <v>#REF!</v>
      </c>
      <c r="DH1606" s="28" t="e">
        <f>IF(ISNA(VLOOKUP($D1606,#REF!,7,FALSE)),0,VLOOKUP($D1606,#REF!,7,FALSE))</f>
        <v>#REF!</v>
      </c>
      <c r="DI1606" s="28" t="e">
        <f>IF(ISNA(VLOOKUP($D1606,#REF!,8,FALSE)),0,VLOOKUP($D1606,#REF!,8,FALSE))</f>
        <v>#REF!</v>
      </c>
      <c r="DM1606" s="28" t="e">
        <f>IF(ISNA(VLOOKUP($D1606,#REF!,4,FALSE)),0,VLOOKUP($D1606,#REF!,4,FALSE))</f>
        <v>#REF!</v>
      </c>
      <c r="DN1606" s="28" t="e">
        <f>IF(ISNA(VLOOKUP($D1606,#REF!,3,FALSE)),0,VLOOKUP($D1606,#REF!,3,FALSE))</f>
        <v>#REF!</v>
      </c>
      <c r="DO1606" s="28" t="e">
        <f>IF(ISNA(VLOOKUP($D1606,#REF!,6,FALSE)),0,VLOOKUP($D1606,#REF!,6,FALSE))</f>
        <v>#REF!</v>
      </c>
      <c r="DP1606" s="47" t="e">
        <f>IF(ISNA(VLOOKUP($D1606,#REF!,5,FALSE)),0,VLOOKUP($D1606,#REF!,5,FALSE))</f>
        <v>#REF!</v>
      </c>
      <c r="DQ1606" s="28" t="e">
        <f>IF(ISNA(VLOOKUP($D1606,#REF!,7,FALSE)),0,VLOOKUP($D1606,#REF!,7,FALSE))</f>
        <v>#REF!</v>
      </c>
      <c r="DR1606" s="28" t="e">
        <f>IF(ISNA(VLOOKUP($D1606,#REF!,8,FALSE)),0,VLOOKUP($D1606,#REF!,8,FALSE))</f>
        <v>#REF!</v>
      </c>
    </row>
    <row r="1607" spans="1:122" s="69" customFormat="1" ht="13" x14ac:dyDescent="0.3">
      <c r="A1607" s="68" t="s">
        <v>175</v>
      </c>
      <c r="B1607" s="69" t="s">
        <v>176</v>
      </c>
      <c r="X1607" s="70"/>
      <c r="AB1607" s="69" t="s">
        <v>194</v>
      </c>
      <c r="AC1607" s="34"/>
      <c r="AD1607" s="69" t="s">
        <v>195</v>
      </c>
      <c r="AE1607" s="34"/>
      <c r="AF1607" s="70"/>
      <c r="AG1607" s="70"/>
      <c r="AH1607" s="69">
        <v>40</v>
      </c>
      <c r="AJ1607" s="31"/>
      <c r="AL1607" s="31"/>
      <c r="AS1607" s="34"/>
      <c r="BB1607" s="30" t="e">
        <f>IF(ISNA(VLOOKUP($D1607,#REF!,4,FALSE)),0,VLOOKUP($D1607,#REF!,4,FALSE))</f>
        <v>#REF!</v>
      </c>
      <c r="BC1607" s="30" t="e">
        <f>IF(ISNA(VLOOKUP($D1607,#REF!,3,FALSE)),0,VLOOKUP($D1607,#REF!,3,FALSE))</f>
        <v>#REF!</v>
      </c>
      <c r="BD1607" s="30" t="e">
        <f>IF(ISNA(VLOOKUP($D1607,#REF!,6,FALSE)),0,VLOOKUP($D1607,#REF!,6,FALSE))</f>
        <v>#REF!</v>
      </c>
      <c r="BE1607" s="73" t="e">
        <f>IF(ISNA(VLOOKUP($D1607,#REF!,5,FALSE)),0,VLOOKUP($D1607,#REF!,5,FALSE))</f>
        <v>#REF!</v>
      </c>
      <c r="BF1607" s="30" t="e">
        <f>IF(ISNA(VLOOKUP($D1607,#REF!,7,FALSE)),0,VLOOKUP($D1607,#REF!,7,FALSE))</f>
        <v>#REF!</v>
      </c>
      <c r="BG1607" s="30" t="e">
        <f>IF(ISNA(VLOOKUP($D1607,#REF!,8,FALSE)),0,VLOOKUP($D1607,#REF!,8,FALSE))</f>
        <v>#REF!</v>
      </c>
      <c r="BK1607" s="30" t="e">
        <f>IF(ISNA(VLOOKUP($D1607,#REF!,4,FALSE)),0,VLOOKUP($D1607,#REF!,4,FALSE))</f>
        <v>#REF!</v>
      </c>
      <c r="BL1607" s="30" t="e">
        <f>IF(ISNA(VLOOKUP($D1607,#REF!,3,FALSE)),0,VLOOKUP($D1607,#REF!,3,FALSE))</f>
        <v>#REF!</v>
      </c>
      <c r="BM1607" s="30" t="e">
        <f>IF(ISNA(VLOOKUP($D1607,#REF!,6,FALSE)),0,VLOOKUP($D1607,#REF!,6,FALSE))</f>
        <v>#REF!</v>
      </c>
      <c r="BN1607" s="73" t="e">
        <f>IF(ISNA(VLOOKUP($D1607,#REF!,5,FALSE)),0,VLOOKUP($D1607,#REF!,5,FALSE))</f>
        <v>#REF!</v>
      </c>
      <c r="BO1607" s="30" t="e">
        <f>IF(ISNA(VLOOKUP($D1607,#REF!,7,FALSE)),0,VLOOKUP($D1607,#REF!,7,FALSE))</f>
        <v>#REF!</v>
      </c>
      <c r="BP1607" s="30" t="e">
        <f>IF(ISNA(VLOOKUP($D1607,#REF!,8,FALSE)),0,VLOOKUP($D1607,#REF!,8,FALSE))</f>
        <v>#REF!</v>
      </c>
      <c r="BT1607" s="30" t="e">
        <f>IF(ISNA(VLOOKUP($D1607,#REF!,4,FALSE)),0,VLOOKUP($D1607,#REF!,4,FALSE))</f>
        <v>#REF!</v>
      </c>
      <c r="BU1607" s="30" t="e">
        <f>IF(ISNA(VLOOKUP($D1607,#REF!,3,FALSE)),0,VLOOKUP($D1607,#REF!,3,FALSE))</f>
        <v>#REF!</v>
      </c>
      <c r="BV1607" s="30" t="e">
        <f>IF(ISNA(VLOOKUP($D1607,#REF!,6,FALSE)),0,VLOOKUP($D1607,#REF!,6,FALSE))</f>
        <v>#REF!</v>
      </c>
      <c r="BW1607" s="73" t="e">
        <f>IF(ISNA(VLOOKUP($D1607,#REF!,5,FALSE)),0,VLOOKUP($D1607,#REF!,5,FALSE))</f>
        <v>#REF!</v>
      </c>
      <c r="BX1607" s="30" t="e">
        <f>IF(ISNA(VLOOKUP($D1607,#REF!,7,FALSE)),0,VLOOKUP($D1607,#REF!,7,FALSE))</f>
        <v>#REF!</v>
      </c>
      <c r="BY1607" s="30" t="e">
        <f>IF(ISNA(VLOOKUP($D1607,#REF!,8,FALSE)),0,VLOOKUP($D1607,#REF!,8,FALSE))</f>
        <v>#REF!</v>
      </c>
      <c r="CC1607" s="30" t="e">
        <f>IF(ISNA(VLOOKUP($D1607,#REF!,4,FALSE)),0,VLOOKUP($D1607,#REF!,4,FALSE))</f>
        <v>#REF!</v>
      </c>
      <c r="CD1607" s="30" t="e">
        <f>IF(ISNA(VLOOKUP($D1607,#REF!,3,FALSE)),0,VLOOKUP($D1607,#REF!,3,FALSE))</f>
        <v>#REF!</v>
      </c>
      <c r="CE1607" s="30" t="e">
        <f>IF(ISNA(VLOOKUP($D1607,#REF!,6,FALSE)),0,VLOOKUP($D1607,#REF!,6,FALSE))</f>
        <v>#REF!</v>
      </c>
      <c r="CF1607" s="73" t="e">
        <f>IF(ISNA(VLOOKUP($D1607,#REF!,5,FALSE)),0,VLOOKUP($D1607,#REF!,5,FALSE))</f>
        <v>#REF!</v>
      </c>
      <c r="CG1607" s="30" t="e">
        <f>IF(ISNA(VLOOKUP($D1607,#REF!,7,FALSE)),0,VLOOKUP($D1607,#REF!,7,FALSE))</f>
        <v>#REF!</v>
      </c>
      <c r="CH1607" s="30" t="e">
        <f>IF(ISNA(VLOOKUP($D1607,#REF!,8,FALSE)),0,VLOOKUP($D1607,#REF!,8,FALSE))</f>
        <v>#REF!</v>
      </c>
      <c r="CL1607" s="30" t="e">
        <f>IF(ISNA(VLOOKUP($D1607,#REF!,4,FALSE)),0,VLOOKUP($D1607,#REF!,4,FALSE))</f>
        <v>#REF!</v>
      </c>
      <c r="CM1607" s="30" t="e">
        <f>IF(ISNA(VLOOKUP($D1607,#REF!,3,FALSE)),0,VLOOKUP($D1607,#REF!,3,FALSE))</f>
        <v>#REF!</v>
      </c>
      <c r="CN1607" s="30" t="e">
        <f>IF(ISNA(VLOOKUP($D1607,#REF!,6,FALSE)),0,VLOOKUP($D1607,#REF!,6,FALSE))</f>
        <v>#REF!</v>
      </c>
      <c r="CO1607" s="73" t="e">
        <f>IF(ISNA(VLOOKUP($D1607,#REF!,5,FALSE)),0,VLOOKUP($D1607,#REF!,5,FALSE))</f>
        <v>#REF!</v>
      </c>
      <c r="CP1607" s="30" t="e">
        <f>IF(ISNA(VLOOKUP($D1607,#REF!,7,FALSE)),0,VLOOKUP($D1607,#REF!,7,FALSE))</f>
        <v>#REF!</v>
      </c>
      <c r="CQ1607" s="30" t="e">
        <f>IF(ISNA(VLOOKUP($D1607,#REF!,8,FALSE)),0,VLOOKUP($D1607,#REF!,8,FALSE))</f>
        <v>#REF!</v>
      </c>
      <c r="CU1607" s="28" t="e">
        <f>IF(ISNA(VLOOKUP($D1607,#REF!,4,FALSE)),0,VLOOKUP($D1607,#REF!,4,FALSE))</f>
        <v>#REF!</v>
      </c>
      <c r="CV1607" s="28" t="e">
        <f>IF(ISNA(VLOOKUP($D1607,#REF!,3,FALSE)),0,VLOOKUP($D1607,#REF!,3,FALSE))</f>
        <v>#REF!</v>
      </c>
      <c r="CW1607" s="28" t="e">
        <f>IF(ISNA(VLOOKUP($D1607,#REF!,6,FALSE)),0,VLOOKUP($D1607,#REF!,6,FALSE))</f>
        <v>#REF!</v>
      </c>
      <c r="CX1607" s="47" t="e">
        <f>IF(ISNA(VLOOKUP($D1607,#REF!,5,FALSE)),0,VLOOKUP($D1607,#REF!,5,FALSE))</f>
        <v>#REF!</v>
      </c>
      <c r="CY1607" s="28" t="e">
        <f>IF(ISNA(VLOOKUP($D1607,#REF!,7,FALSE)),0,VLOOKUP($D1607,#REF!,7,FALSE))</f>
        <v>#REF!</v>
      </c>
      <c r="CZ1607" s="28" t="e">
        <f>IF(ISNA(VLOOKUP($D1607,#REF!,8,FALSE)),0,VLOOKUP($D1607,#REF!,8,FALSE))</f>
        <v>#REF!</v>
      </c>
      <c r="DD1607" s="28" t="e">
        <f>IF(ISNA(VLOOKUP($D1607,#REF!,4,FALSE)),0,VLOOKUP($D1607,#REF!,4,FALSE))</f>
        <v>#REF!</v>
      </c>
      <c r="DE1607" s="28" t="e">
        <f>IF(ISNA(VLOOKUP($D1607,#REF!,3,FALSE)),0,VLOOKUP($D1607,#REF!,3,FALSE))</f>
        <v>#REF!</v>
      </c>
      <c r="DF1607" s="28" t="e">
        <f>IF(ISNA(VLOOKUP($D1607,#REF!,6,FALSE)),0,VLOOKUP($D1607,#REF!,6,FALSE))</f>
        <v>#REF!</v>
      </c>
      <c r="DG1607" s="47" t="e">
        <f>IF(ISNA(VLOOKUP($D1607,#REF!,5,FALSE)),0,VLOOKUP($D1607,#REF!,5,FALSE))</f>
        <v>#REF!</v>
      </c>
      <c r="DH1607" s="28" t="e">
        <f>IF(ISNA(VLOOKUP($D1607,#REF!,7,FALSE)),0,VLOOKUP($D1607,#REF!,7,FALSE))</f>
        <v>#REF!</v>
      </c>
      <c r="DI1607" s="28" t="e">
        <f>IF(ISNA(VLOOKUP($D1607,#REF!,8,FALSE)),0,VLOOKUP($D1607,#REF!,8,FALSE))</f>
        <v>#REF!</v>
      </c>
      <c r="DM1607" s="28" t="e">
        <f>IF(ISNA(VLOOKUP($D1607,#REF!,4,FALSE)),0,VLOOKUP($D1607,#REF!,4,FALSE))</f>
        <v>#REF!</v>
      </c>
      <c r="DN1607" s="28" t="e">
        <f>IF(ISNA(VLOOKUP($D1607,#REF!,3,FALSE)),0,VLOOKUP($D1607,#REF!,3,FALSE))</f>
        <v>#REF!</v>
      </c>
      <c r="DO1607" s="28" t="e">
        <f>IF(ISNA(VLOOKUP($D1607,#REF!,6,FALSE)),0,VLOOKUP($D1607,#REF!,6,FALSE))</f>
        <v>#REF!</v>
      </c>
      <c r="DP1607" s="47" t="e">
        <f>IF(ISNA(VLOOKUP($D1607,#REF!,5,FALSE)),0,VLOOKUP($D1607,#REF!,5,FALSE))</f>
        <v>#REF!</v>
      </c>
      <c r="DQ1607" s="28" t="e">
        <f>IF(ISNA(VLOOKUP($D1607,#REF!,7,FALSE)),0,VLOOKUP($D1607,#REF!,7,FALSE))</f>
        <v>#REF!</v>
      </c>
      <c r="DR1607" s="28" t="e">
        <f>IF(ISNA(VLOOKUP($D1607,#REF!,8,FALSE)),0,VLOOKUP($D1607,#REF!,8,FALSE))</f>
        <v>#REF!</v>
      </c>
    </row>
    <row r="1608" spans="1:122" s="69" customFormat="1" ht="13" x14ac:dyDescent="0.3">
      <c r="A1608" s="68" t="s">
        <v>175</v>
      </c>
      <c r="B1608" s="69" t="s">
        <v>176</v>
      </c>
      <c r="X1608" s="70"/>
      <c r="AB1608" s="69" t="s">
        <v>194</v>
      </c>
      <c r="AC1608" s="34"/>
      <c r="AD1608" s="69" t="s">
        <v>195</v>
      </c>
      <c r="AE1608" s="34"/>
      <c r="AF1608" s="70"/>
      <c r="AG1608" s="70"/>
      <c r="AH1608" s="69">
        <v>40</v>
      </c>
      <c r="AJ1608" s="31"/>
      <c r="AL1608" s="31"/>
      <c r="AS1608" s="34"/>
      <c r="BB1608" s="30" t="e">
        <f>IF(ISNA(VLOOKUP($D1608,#REF!,4,FALSE)),0,VLOOKUP($D1608,#REF!,4,FALSE))</f>
        <v>#REF!</v>
      </c>
      <c r="BC1608" s="30" t="e">
        <f>IF(ISNA(VLOOKUP($D1608,#REF!,3,FALSE)),0,VLOOKUP($D1608,#REF!,3,FALSE))</f>
        <v>#REF!</v>
      </c>
      <c r="BD1608" s="30" t="e">
        <f>IF(ISNA(VLOOKUP($D1608,#REF!,6,FALSE)),0,VLOOKUP($D1608,#REF!,6,FALSE))</f>
        <v>#REF!</v>
      </c>
      <c r="BE1608" s="73" t="e">
        <f>IF(ISNA(VLOOKUP($D1608,#REF!,5,FALSE)),0,VLOOKUP($D1608,#REF!,5,FALSE))</f>
        <v>#REF!</v>
      </c>
      <c r="BF1608" s="30" t="e">
        <f>IF(ISNA(VLOOKUP($D1608,#REF!,7,FALSE)),0,VLOOKUP($D1608,#REF!,7,FALSE))</f>
        <v>#REF!</v>
      </c>
      <c r="BG1608" s="30" t="e">
        <f>IF(ISNA(VLOOKUP($D1608,#REF!,8,FALSE)),0,VLOOKUP($D1608,#REF!,8,FALSE))</f>
        <v>#REF!</v>
      </c>
      <c r="BK1608" s="30" t="e">
        <f>IF(ISNA(VLOOKUP($D1608,#REF!,4,FALSE)),0,VLOOKUP($D1608,#REF!,4,FALSE))</f>
        <v>#REF!</v>
      </c>
      <c r="BL1608" s="30" t="e">
        <f>IF(ISNA(VLOOKUP($D1608,#REF!,3,FALSE)),0,VLOOKUP($D1608,#REF!,3,FALSE))</f>
        <v>#REF!</v>
      </c>
      <c r="BM1608" s="30" t="e">
        <f>IF(ISNA(VLOOKUP($D1608,#REF!,6,FALSE)),0,VLOOKUP($D1608,#REF!,6,FALSE))</f>
        <v>#REF!</v>
      </c>
      <c r="BN1608" s="73" t="e">
        <f>IF(ISNA(VLOOKUP($D1608,#REF!,5,FALSE)),0,VLOOKUP($D1608,#REF!,5,FALSE))</f>
        <v>#REF!</v>
      </c>
      <c r="BO1608" s="30" t="e">
        <f>IF(ISNA(VLOOKUP($D1608,#REF!,7,FALSE)),0,VLOOKUP($D1608,#REF!,7,FALSE))</f>
        <v>#REF!</v>
      </c>
      <c r="BP1608" s="30" t="e">
        <f>IF(ISNA(VLOOKUP($D1608,#REF!,8,FALSE)),0,VLOOKUP($D1608,#REF!,8,FALSE))</f>
        <v>#REF!</v>
      </c>
      <c r="BT1608" s="30" t="e">
        <f>IF(ISNA(VLOOKUP($D1608,#REF!,4,FALSE)),0,VLOOKUP($D1608,#REF!,4,FALSE))</f>
        <v>#REF!</v>
      </c>
      <c r="BU1608" s="30" t="e">
        <f>IF(ISNA(VLOOKUP($D1608,#REF!,3,FALSE)),0,VLOOKUP($D1608,#REF!,3,FALSE))</f>
        <v>#REF!</v>
      </c>
      <c r="BV1608" s="30" t="e">
        <f>IF(ISNA(VLOOKUP($D1608,#REF!,6,FALSE)),0,VLOOKUP($D1608,#REF!,6,FALSE))</f>
        <v>#REF!</v>
      </c>
      <c r="BW1608" s="73" t="e">
        <f>IF(ISNA(VLOOKUP($D1608,#REF!,5,FALSE)),0,VLOOKUP($D1608,#REF!,5,FALSE))</f>
        <v>#REF!</v>
      </c>
      <c r="BX1608" s="30" t="e">
        <f>IF(ISNA(VLOOKUP($D1608,#REF!,7,FALSE)),0,VLOOKUP($D1608,#REF!,7,FALSE))</f>
        <v>#REF!</v>
      </c>
      <c r="BY1608" s="30" t="e">
        <f>IF(ISNA(VLOOKUP($D1608,#REF!,8,FALSE)),0,VLOOKUP($D1608,#REF!,8,FALSE))</f>
        <v>#REF!</v>
      </c>
      <c r="CC1608" s="30" t="e">
        <f>IF(ISNA(VLOOKUP($D1608,#REF!,4,FALSE)),0,VLOOKUP($D1608,#REF!,4,FALSE))</f>
        <v>#REF!</v>
      </c>
      <c r="CD1608" s="30" t="e">
        <f>IF(ISNA(VLOOKUP($D1608,#REF!,3,FALSE)),0,VLOOKUP($D1608,#REF!,3,FALSE))</f>
        <v>#REF!</v>
      </c>
      <c r="CE1608" s="30" t="e">
        <f>IF(ISNA(VLOOKUP($D1608,#REF!,6,FALSE)),0,VLOOKUP($D1608,#REF!,6,FALSE))</f>
        <v>#REF!</v>
      </c>
      <c r="CF1608" s="73" t="e">
        <f>IF(ISNA(VLOOKUP($D1608,#REF!,5,FALSE)),0,VLOOKUP($D1608,#REF!,5,FALSE))</f>
        <v>#REF!</v>
      </c>
      <c r="CG1608" s="30" t="e">
        <f>IF(ISNA(VLOOKUP($D1608,#REF!,7,FALSE)),0,VLOOKUP($D1608,#REF!,7,FALSE))</f>
        <v>#REF!</v>
      </c>
      <c r="CH1608" s="30" t="e">
        <f>IF(ISNA(VLOOKUP($D1608,#REF!,8,FALSE)),0,VLOOKUP($D1608,#REF!,8,FALSE))</f>
        <v>#REF!</v>
      </c>
      <c r="CL1608" s="30" t="e">
        <f>IF(ISNA(VLOOKUP($D1608,#REF!,4,FALSE)),0,VLOOKUP($D1608,#REF!,4,FALSE))</f>
        <v>#REF!</v>
      </c>
      <c r="CM1608" s="30" t="e">
        <f>IF(ISNA(VLOOKUP($D1608,#REF!,3,FALSE)),0,VLOOKUP($D1608,#REF!,3,FALSE))</f>
        <v>#REF!</v>
      </c>
      <c r="CN1608" s="30" t="e">
        <f>IF(ISNA(VLOOKUP($D1608,#REF!,6,FALSE)),0,VLOOKUP($D1608,#REF!,6,FALSE))</f>
        <v>#REF!</v>
      </c>
      <c r="CO1608" s="73" t="e">
        <f>IF(ISNA(VLOOKUP($D1608,#REF!,5,FALSE)),0,VLOOKUP($D1608,#REF!,5,FALSE))</f>
        <v>#REF!</v>
      </c>
      <c r="CP1608" s="30" t="e">
        <f>IF(ISNA(VLOOKUP($D1608,#REF!,7,FALSE)),0,VLOOKUP($D1608,#REF!,7,FALSE))</f>
        <v>#REF!</v>
      </c>
      <c r="CQ1608" s="30" t="e">
        <f>IF(ISNA(VLOOKUP($D1608,#REF!,8,FALSE)),0,VLOOKUP($D1608,#REF!,8,FALSE))</f>
        <v>#REF!</v>
      </c>
      <c r="CU1608" s="28" t="e">
        <f>IF(ISNA(VLOOKUP($D1608,#REF!,4,FALSE)),0,VLOOKUP($D1608,#REF!,4,FALSE))</f>
        <v>#REF!</v>
      </c>
      <c r="CV1608" s="28" t="e">
        <f>IF(ISNA(VLOOKUP($D1608,#REF!,3,FALSE)),0,VLOOKUP($D1608,#REF!,3,FALSE))</f>
        <v>#REF!</v>
      </c>
      <c r="CW1608" s="28" t="e">
        <f>IF(ISNA(VLOOKUP($D1608,#REF!,6,FALSE)),0,VLOOKUP($D1608,#REF!,6,FALSE))</f>
        <v>#REF!</v>
      </c>
      <c r="CX1608" s="47" t="e">
        <f>IF(ISNA(VLOOKUP($D1608,#REF!,5,FALSE)),0,VLOOKUP($D1608,#REF!,5,FALSE))</f>
        <v>#REF!</v>
      </c>
      <c r="CY1608" s="28" t="e">
        <f>IF(ISNA(VLOOKUP($D1608,#REF!,7,FALSE)),0,VLOOKUP($D1608,#REF!,7,FALSE))</f>
        <v>#REF!</v>
      </c>
      <c r="CZ1608" s="28" t="e">
        <f>IF(ISNA(VLOOKUP($D1608,#REF!,8,FALSE)),0,VLOOKUP($D1608,#REF!,8,FALSE))</f>
        <v>#REF!</v>
      </c>
      <c r="DD1608" s="28" t="e">
        <f>IF(ISNA(VLOOKUP($D1608,#REF!,4,FALSE)),0,VLOOKUP($D1608,#REF!,4,FALSE))</f>
        <v>#REF!</v>
      </c>
      <c r="DE1608" s="28" t="e">
        <f>IF(ISNA(VLOOKUP($D1608,#REF!,3,FALSE)),0,VLOOKUP($D1608,#REF!,3,FALSE))</f>
        <v>#REF!</v>
      </c>
      <c r="DF1608" s="28" t="e">
        <f>IF(ISNA(VLOOKUP($D1608,#REF!,6,FALSE)),0,VLOOKUP($D1608,#REF!,6,FALSE))</f>
        <v>#REF!</v>
      </c>
      <c r="DG1608" s="47" t="e">
        <f>IF(ISNA(VLOOKUP($D1608,#REF!,5,FALSE)),0,VLOOKUP($D1608,#REF!,5,FALSE))</f>
        <v>#REF!</v>
      </c>
      <c r="DH1608" s="28" t="e">
        <f>IF(ISNA(VLOOKUP($D1608,#REF!,7,FALSE)),0,VLOOKUP($D1608,#REF!,7,FALSE))</f>
        <v>#REF!</v>
      </c>
      <c r="DI1608" s="28" t="e">
        <f>IF(ISNA(VLOOKUP($D1608,#REF!,8,FALSE)),0,VLOOKUP($D1608,#REF!,8,FALSE))</f>
        <v>#REF!</v>
      </c>
      <c r="DM1608" s="28" t="e">
        <f>IF(ISNA(VLOOKUP($D1608,#REF!,4,FALSE)),0,VLOOKUP($D1608,#REF!,4,FALSE))</f>
        <v>#REF!</v>
      </c>
      <c r="DN1608" s="28" t="e">
        <f>IF(ISNA(VLOOKUP($D1608,#REF!,3,FALSE)),0,VLOOKUP($D1608,#REF!,3,FALSE))</f>
        <v>#REF!</v>
      </c>
      <c r="DO1608" s="28" t="e">
        <f>IF(ISNA(VLOOKUP($D1608,#REF!,6,FALSE)),0,VLOOKUP($D1608,#REF!,6,FALSE))</f>
        <v>#REF!</v>
      </c>
      <c r="DP1608" s="47" t="e">
        <f>IF(ISNA(VLOOKUP($D1608,#REF!,5,FALSE)),0,VLOOKUP($D1608,#REF!,5,FALSE))</f>
        <v>#REF!</v>
      </c>
      <c r="DQ1608" s="28" t="e">
        <f>IF(ISNA(VLOOKUP($D1608,#REF!,7,FALSE)),0,VLOOKUP($D1608,#REF!,7,FALSE))</f>
        <v>#REF!</v>
      </c>
      <c r="DR1608" s="28" t="e">
        <f>IF(ISNA(VLOOKUP($D1608,#REF!,8,FALSE)),0,VLOOKUP($D1608,#REF!,8,FALSE))</f>
        <v>#REF!</v>
      </c>
    </row>
    <row r="1609" spans="1:122" s="69" customFormat="1" ht="13" x14ac:dyDescent="0.3">
      <c r="A1609" s="68" t="s">
        <v>175</v>
      </c>
      <c r="B1609" s="69" t="s">
        <v>176</v>
      </c>
      <c r="X1609" s="70"/>
      <c r="AB1609" s="69" t="s">
        <v>194</v>
      </c>
      <c r="AC1609" s="34"/>
      <c r="AD1609" s="69" t="s">
        <v>195</v>
      </c>
      <c r="AE1609" s="34"/>
      <c r="AF1609" s="70"/>
      <c r="AG1609" s="70"/>
      <c r="AH1609" s="69">
        <v>40</v>
      </c>
      <c r="AJ1609" s="31"/>
      <c r="AL1609" s="31"/>
      <c r="AS1609" s="34"/>
      <c r="BB1609" s="30" t="e">
        <f>IF(ISNA(VLOOKUP($D1609,#REF!,4,FALSE)),0,VLOOKUP($D1609,#REF!,4,FALSE))</f>
        <v>#REF!</v>
      </c>
      <c r="BC1609" s="30" t="e">
        <f>IF(ISNA(VLOOKUP($D1609,#REF!,3,FALSE)),0,VLOOKUP($D1609,#REF!,3,FALSE))</f>
        <v>#REF!</v>
      </c>
      <c r="BD1609" s="30" t="e">
        <f>IF(ISNA(VLOOKUP($D1609,#REF!,6,FALSE)),0,VLOOKUP($D1609,#REF!,6,FALSE))</f>
        <v>#REF!</v>
      </c>
      <c r="BE1609" s="73" t="e">
        <f>IF(ISNA(VLOOKUP($D1609,#REF!,5,FALSE)),0,VLOOKUP($D1609,#REF!,5,FALSE))</f>
        <v>#REF!</v>
      </c>
      <c r="BF1609" s="30" t="e">
        <f>IF(ISNA(VLOOKUP($D1609,#REF!,7,FALSE)),0,VLOOKUP($D1609,#REF!,7,FALSE))</f>
        <v>#REF!</v>
      </c>
      <c r="BG1609" s="30" t="e">
        <f>IF(ISNA(VLOOKUP($D1609,#REF!,8,FALSE)),0,VLOOKUP($D1609,#REF!,8,FALSE))</f>
        <v>#REF!</v>
      </c>
      <c r="BK1609" s="30" t="e">
        <f>IF(ISNA(VLOOKUP($D1609,#REF!,4,FALSE)),0,VLOOKUP($D1609,#REF!,4,FALSE))</f>
        <v>#REF!</v>
      </c>
      <c r="BL1609" s="30" t="e">
        <f>IF(ISNA(VLOOKUP($D1609,#REF!,3,FALSE)),0,VLOOKUP($D1609,#REF!,3,FALSE))</f>
        <v>#REF!</v>
      </c>
      <c r="BM1609" s="30" t="e">
        <f>IF(ISNA(VLOOKUP($D1609,#REF!,6,FALSE)),0,VLOOKUP($D1609,#REF!,6,FALSE))</f>
        <v>#REF!</v>
      </c>
      <c r="BN1609" s="73" t="e">
        <f>IF(ISNA(VLOOKUP($D1609,#REF!,5,FALSE)),0,VLOOKUP($D1609,#REF!,5,FALSE))</f>
        <v>#REF!</v>
      </c>
      <c r="BO1609" s="30" t="e">
        <f>IF(ISNA(VLOOKUP($D1609,#REF!,7,FALSE)),0,VLOOKUP($D1609,#REF!,7,FALSE))</f>
        <v>#REF!</v>
      </c>
      <c r="BP1609" s="30" t="e">
        <f>IF(ISNA(VLOOKUP($D1609,#REF!,8,FALSE)),0,VLOOKUP($D1609,#REF!,8,FALSE))</f>
        <v>#REF!</v>
      </c>
      <c r="BT1609" s="30" t="e">
        <f>IF(ISNA(VLOOKUP($D1609,#REF!,4,FALSE)),0,VLOOKUP($D1609,#REF!,4,FALSE))</f>
        <v>#REF!</v>
      </c>
      <c r="BU1609" s="30" t="e">
        <f>IF(ISNA(VLOOKUP($D1609,#REF!,3,FALSE)),0,VLOOKUP($D1609,#REF!,3,FALSE))</f>
        <v>#REF!</v>
      </c>
      <c r="BV1609" s="30" t="e">
        <f>IF(ISNA(VLOOKUP($D1609,#REF!,6,FALSE)),0,VLOOKUP($D1609,#REF!,6,FALSE))</f>
        <v>#REF!</v>
      </c>
      <c r="BW1609" s="73" t="e">
        <f>IF(ISNA(VLOOKUP($D1609,#REF!,5,FALSE)),0,VLOOKUP($D1609,#REF!,5,FALSE))</f>
        <v>#REF!</v>
      </c>
      <c r="BX1609" s="30" t="e">
        <f>IF(ISNA(VLOOKUP($D1609,#REF!,7,FALSE)),0,VLOOKUP($D1609,#REF!,7,FALSE))</f>
        <v>#REF!</v>
      </c>
      <c r="BY1609" s="30" t="e">
        <f>IF(ISNA(VLOOKUP($D1609,#REF!,8,FALSE)),0,VLOOKUP($D1609,#REF!,8,FALSE))</f>
        <v>#REF!</v>
      </c>
      <c r="CC1609" s="30" t="e">
        <f>IF(ISNA(VLOOKUP($D1609,#REF!,4,FALSE)),0,VLOOKUP($D1609,#REF!,4,FALSE))</f>
        <v>#REF!</v>
      </c>
      <c r="CD1609" s="30" t="e">
        <f>IF(ISNA(VLOOKUP($D1609,#REF!,3,FALSE)),0,VLOOKUP($D1609,#REF!,3,FALSE))</f>
        <v>#REF!</v>
      </c>
      <c r="CE1609" s="30" t="e">
        <f>IF(ISNA(VLOOKUP($D1609,#REF!,6,FALSE)),0,VLOOKUP($D1609,#REF!,6,FALSE))</f>
        <v>#REF!</v>
      </c>
      <c r="CF1609" s="73" t="e">
        <f>IF(ISNA(VLOOKUP($D1609,#REF!,5,FALSE)),0,VLOOKUP($D1609,#REF!,5,FALSE))</f>
        <v>#REF!</v>
      </c>
      <c r="CG1609" s="30" t="e">
        <f>IF(ISNA(VLOOKUP($D1609,#REF!,7,FALSE)),0,VLOOKUP($D1609,#REF!,7,FALSE))</f>
        <v>#REF!</v>
      </c>
      <c r="CH1609" s="30" t="e">
        <f>IF(ISNA(VLOOKUP($D1609,#REF!,8,FALSE)),0,VLOOKUP($D1609,#REF!,8,FALSE))</f>
        <v>#REF!</v>
      </c>
      <c r="CL1609" s="30" t="e">
        <f>IF(ISNA(VLOOKUP($D1609,#REF!,4,FALSE)),0,VLOOKUP($D1609,#REF!,4,FALSE))</f>
        <v>#REF!</v>
      </c>
      <c r="CM1609" s="30" t="e">
        <f>IF(ISNA(VLOOKUP($D1609,#REF!,3,FALSE)),0,VLOOKUP($D1609,#REF!,3,FALSE))</f>
        <v>#REF!</v>
      </c>
      <c r="CN1609" s="30" t="e">
        <f>IF(ISNA(VLOOKUP($D1609,#REF!,6,FALSE)),0,VLOOKUP($D1609,#REF!,6,FALSE))</f>
        <v>#REF!</v>
      </c>
      <c r="CO1609" s="73" t="e">
        <f>IF(ISNA(VLOOKUP($D1609,#REF!,5,FALSE)),0,VLOOKUP($D1609,#REF!,5,FALSE))</f>
        <v>#REF!</v>
      </c>
      <c r="CP1609" s="30" t="e">
        <f>IF(ISNA(VLOOKUP($D1609,#REF!,7,FALSE)),0,VLOOKUP($D1609,#REF!,7,FALSE))</f>
        <v>#REF!</v>
      </c>
      <c r="CQ1609" s="30" t="e">
        <f>IF(ISNA(VLOOKUP($D1609,#REF!,8,FALSE)),0,VLOOKUP($D1609,#REF!,8,FALSE))</f>
        <v>#REF!</v>
      </c>
      <c r="CU1609" s="28" t="e">
        <f>IF(ISNA(VLOOKUP($D1609,#REF!,4,FALSE)),0,VLOOKUP($D1609,#REF!,4,FALSE))</f>
        <v>#REF!</v>
      </c>
      <c r="CV1609" s="28" t="e">
        <f>IF(ISNA(VLOOKUP($D1609,#REF!,3,FALSE)),0,VLOOKUP($D1609,#REF!,3,FALSE))</f>
        <v>#REF!</v>
      </c>
      <c r="CW1609" s="28" t="e">
        <f>IF(ISNA(VLOOKUP($D1609,#REF!,6,FALSE)),0,VLOOKUP($D1609,#REF!,6,FALSE))</f>
        <v>#REF!</v>
      </c>
      <c r="CX1609" s="47" t="e">
        <f>IF(ISNA(VLOOKUP($D1609,#REF!,5,FALSE)),0,VLOOKUP($D1609,#REF!,5,FALSE))</f>
        <v>#REF!</v>
      </c>
      <c r="CY1609" s="28" t="e">
        <f>IF(ISNA(VLOOKUP($D1609,#REF!,7,FALSE)),0,VLOOKUP($D1609,#REF!,7,FALSE))</f>
        <v>#REF!</v>
      </c>
      <c r="CZ1609" s="28" t="e">
        <f>IF(ISNA(VLOOKUP($D1609,#REF!,8,FALSE)),0,VLOOKUP($D1609,#REF!,8,FALSE))</f>
        <v>#REF!</v>
      </c>
      <c r="DD1609" s="28" t="e">
        <f>IF(ISNA(VLOOKUP($D1609,#REF!,4,FALSE)),0,VLOOKUP($D1609,#REF!,4,FALSE))</f>
        <v>#REF!</v>
      </c>
      <c r="DE1609" s="28" t="e">
        <f>IF(ISNA(VLOOKUP($D1609,#REF!,3,FALSE)),0,VLOOKUP($D1609,#REF!,3,FALSE))</f>
        <v>#REF!</v>
      </c>
      <c r="DF1609" s="28" t="e">
        <f>IF(ISNA(VLOOKUP($D1609,#REF!,6,FALSE)),0,VLOOKUP($D1609,#REF!,6,FALSE))</f>
        <v>#REF!</v>
      </c>
      <c r="DG1609" s="47" t="e">
        <f>IF(ISNA(VLOOKUP($D1609,#REF!,5,FALSE)),0,VLOOKUP($D1609,#REF!,5,FALSE))</f>
        <v>#REF!</v>
      </c>
      <c r="DH1609" s="28" t="e">
        <f>IF(ISNA(VLOOKUP($D1609,#REF!,7,FALSE)),0,VLOOKUP($D1609,#REF!,7,FALSE))</f>
        <v>#REF!</v>
      </c>
      <c r="DI1609" s="28" t="e">
        <f>IF(ISNA(VLOOKUP($D1609,#REF!,8,FALSE)),0,VLOOKUP($D1609,#REF!,8,FALSE))</f>
        <v>#REF!</v>
      </c>
      <c r="DM1609" s="28" t="e">
        <f>IF(ISNA(VLOOKUP($D1609,#REF!,4,FALSE)),0,VLOOKUP($D1609,#REF!,4,FALSE))</f>
        <v>#REF!</v>
      </c>
      <c r="DN1609" s="28" t="e">
        <f>IF(ISNA(VLOOKUP($D1609,#REF!,3,FALSE)),0,VLOOKUP($D1609,#REF!,3,FALSE))</f>
        <v>#REF!</v>
      </c>
      <c r="DO1609" s="28" t="e">
        <f>IF(ISNA(VLOOKUP($D1609,#REF!,6,FALSE)),0,VLOOKUP($D1609,#REF!,6,FALSE))</f>
        <v>#REF!</v>
      </c>
      <c r="DP1609" s="47" t="e">
        <f>IF(ISNA(VLOOKUP($D1609,#REF!,5,FALSE)),0,VLOOKUP($D1609,#REF!,5,FALSE))</f>
        <v>#REF!</v>
      </c>
      <c r="DQ1609" s="28" t="e">
        <f>IF(ISNA(VLOOKUP($D1609,#REF!,7,FALSE)),0,VLOOKUP($D1609,#REF!,7,FALSE))</f>
        <v>#REF!</v>
      </c>
      <c r="DR1609" s="28" t="e">
        <f>IF(ISNA(VLOOKUP($D1609,#REF!,8,FALSE)),0,VLOOKUP($D1609,#REF!,8,FALSE))</f>
        <v>#REF!</v>
      </c>
    </row>
    <row r="1610" spans="1:122" s="69" customFormat="1" ht="13" x14ac:dyDescent="0.3">
      <c r="A1610" s="68" t="s">
        <v>175</v>
      </c>
      <c r="B1610" s="69" t="s">
        <v>176</v>
      </c>
      <c r="X1610" s="70"/>
      <c r="AB1610" s="69" t="s">
        <v>194</v>
      </c>
      <c r="AC1610" s="34"/>
      <c r="AD1610" s="69" t="s">
        <v>195</v>
      </c>
      <c r="AE1610" s="34"/>
      <c r="AF1610" s="70"/>
      <c r="AG1610" s="70"/>
      <c r="AH1610" s="69">
        <v>40</v>
      </c>
      <c r="AJ1610" s="31"/>
      <c r="AL1610" s="31"/>
      <c r="AS1610" s="34"/>
      <c r="BB1610" s="30" t="e">
        <f>IF(ISNA(VLOOKUP($D1610,#REF!,4,FALSE)),0,VLOOKUP($D1610,#REF!,4,FALSE))</f>
        <v>#REF!</v>
      </c>
      <c r="BC1610" s="30" t="e">
        <f>IF(ISNA(VLOOKUP($D1610,#REF!,3,FALSE)),0,VLOOKUP($D1610,#REF!,3,FALSE))</f>
        <v>#REF!</v>
      </c>
      <c r="BD1610" s="30" t="e">
        <f>IF(ISNA(VLOOKUP($D1610,#REF!,6,FALSE)),0,VLOOKUP($D1610,#REF!,6,FALSE))</f>
        <v>#REF!</v>
      </c>
      <c r="BE1610" s="73" t="e">
        <f>IF(ISNA(VLOOKUP($D1610,#REF!,5,FALSE)),0,VLOOKUP($D1610,#REF!,5,FALSE))</f>
        <v>#REF!</v>
      </c>
      <c r="BF1610" s="30" t="e">
        <f>IF(ISNA(VLOOKUP($D1610,#REF!,7,FALSE)),0,VLOOKUP($D1610,#REF!,7,FALSE))</f>
        <v>#REF!</v>
      </c>
      <c r="BG1610" s="30" t="e">
        <f>IF(ISNA(VLOOKUP($D1610,#REF!,8,FALSE)),0,VLOOKUP($D1610,#REF!,8,FALSE))</f>
        <v>#REF!</v>
      </c>
      <c r="BK1610" s="30" t="e">
        <f>IF(ISNA(VLOOKUP($D1610,#REF!,4,FALSE)),0,VLOOKUP($D1610,#REF!,4,FALSE))</f>
        <v>#REF!</v>
      </c>
      <c r="BL1610" s="30" t="e">
        <f>IF(ISNA(VLOOKUP($D1610,#REF!,3,FALSE)),0,VLOOKUP($D1610,#REF!,3,FALSE))</f>
        <v>#REF!</v>
      </c>
      <c r="BM1610" s="30" t="e">
        <f>IF(ISNA(VLOOKUP($D1610,#REF!,6,FALSE)),0,VLOOKUP($D1610,#REF!,6,FALSE))</f>
        <v>#REF!</v>
      </c>
      <c r="BN1610" s="73" t="e">
        <f>IF(ISNA(VLOOKUP($D1610,#REF!,5,FALSE)),0,VLOOKUP($D1610,#REF!,5,FALSE))</f>
        <v>#REF!</v>
      </c>
      <c r="BO1610" s="30" t="e">
        <f>IF(ISNA(VLOOKUP($D1610,#REF!,7,FALSE)),0,VLOOKUP($D1610,#REF!,7,FALSE))</f>
        <v>#REF!</v>
      </c>
      <c r="BP1610" s="30" t="e">
        <f>IF(ISNA(VLOOKUP($D1610,#REF!,8,FALSE)),0,VLOOKUP($D1610,#REF!,8,FALSE))</f>
        <v>#REF!</v>
      </c>
      <c r="BT1610" s="30" t="e">
        <f>IF(ISNA(VLOOKUP($D1610,#REF!,4,FALSE)),0,VLOOKUP($D1610,#REF!,4,FALSE))</f>
        <v>#REF!</v>
      </c>
      <c r="BU1610" s="30" t="e">
        <f>IF(ISNA(VLOOKUP($D1610,#REF!,3,FALSE)),0,VLOOKUP($D1610,#REF!,3,FALSE))</f>
        <v>#REF!</v>
      </c>
      <c r="BV1610" s="30" t="e">
        <f>IF(ISNA(VLOOKUP($D1610,#REF!,6,FALSE)),0,VLOOKUP($D1610,#REF!,6,FALSE))</f>
        <v>#REF!</v>
      </c>
      <c r="BW1610" s="73" t="e">
        <f>IF(ISNA(VLOOKUP($D1610,#REF!,5,FALSE)),0,VLOOKUP($D1610,#REF!,5,FALSE))</f>
        <v>#REF!</v>
      </c>
      <c r="BX1610" s="30" t="e">
        <f>IF(ISNA(VLOOKUP($D1610,#REF!,7,FALSE)),0,VLOOKUP($D1610,#REF!,7,FALSE))</f>
        <v>#REF!</v>
      </c>
      <c r="BY1610" s="30" t="e">
        <f>IF(ISNA(VLOOKUP($D1610,#REF!,8,FALSE)),0,VLOOKUP($D1610,#REF!,8,FALSE))</f>
        <v>#REF!</v>
      </c>
      <c r="CC1610" s="30" t="e">
        <f>IF(ISNA(VLOOKUP($D1610,#REF!,4,FALSE)),0,VLOOKUP($D1610,#REF!,4,FALSE))</f>
        <v>#REF!</v>
      </c>
      <c r="CD1610" s="30" t="e">
        <f>IF(ISNA(VLOOKUP($D1610,#REF!,3,FALSE)),0,VLOOKUP($D1610,#REF!,3,FALSE))</f>
        <v>#REF!</v>
      </c>
      <c r="CE1610" s="30" t="e">
        <f>IF(ISNA(VLOOKUP($D1610,#REF!,6,FALSE)),0,VLOOKUP($D1610,#REF!,6,FALSE))</f>
        <v>#REF!</v>
      </c>
      <c r="CF1610" s="73" t="e">
        <f>IF(ISNA(VLOOKUP($D1610,#REF!,5,FALSE)),0,VLOOKUP($D1610,#REF!,5,FALSE))</f>
        <v>#REF!</v>
      </c>
      <c r="CG1610" s="30" t="e">
        <f>IF(ISNA(VLOOKUP($D1610,#REF!,7,FALSE)),0,VLOOKUP($D1610,#REF!,7,FALSE))</f>
        <v>#REF!</v>
      </c>
      <c r="CH1610" s="30" t="e">
        <f>IF(ISNA(VLOOKUP($D1610,#REF!,8,FALSE)),0,VLOOKUP($D1610,#REF!,8,FALSE))</f>
        <v>#REF!</v>
      </c>
      <c r="CL1610" s="30" t="e">
        <f>IF(ISNA(VLOOKUP($D1610,#REF!,4,FALSE)),0,VLOOKUP($D1610,#REF!,4,FALSE))</f>
        <v>#REF!</v>
      </c>
      <c r="CM1610" s="30" t="e">
        <f>IF(ISNA(VLOOKUP($D1610,#REF!,3,FALSE)),0,VLOOKUP($D1610,#REF!,3,FALSE))</f>
        <v>#REF!</v>
      </c>
      <c r="CN1610" s="30" t="e">
        <f>IF(ISNA(VLOOKUP($D1610,#REF!,6,FALSE)),0,VLOOKUP($D1610,#REF!,6,FALSE))</f>
        <v>#REF!</v>
      </c>
      <c r="CO1610" s="73" t="e">
        <f>IF(ISNA(VLOOKUP($D1610,#REF!,5,FALSE)),0,VLOOKUP($D1610,#REF!,5,FALSE))</f>
        <v>#REF!</v>
      </c>
      <c r="CP1610" s="30" t="e">
        <f>IF(ISNA(VLOOKUP($D1610,#REF!,7,FALSE)),0,VLOOKUP($D1610,#REF!,7,FALSE))</f>
        <v>#REF!</v>
      </c>
      <c r="CQ1610" s="30" t="e">
        <f>IF(ISNA(VLOOKUP($D1610,#REF!,8,FALSE)),0,VLOOKUP($D1610,#REF!,8,FALSE))</f>
        <v>#REF!</v>
      </c>
      <c r="CU1610" s="28" t="e">
        <f>IF(ISNA(VLOOKUP($D1610,#REF!,4,FALSE)),0,VLOOKUP($D1610,#REF!,4,FALSE))</f>
        <v>#REF!</v>
      </c>
      <c r="CV1610" s="28" t="e">
        <f>IF(ISNA(VLOOKUP($D1610,#REF!,3,FALSE)),0,VLOOKUP($D1610,#REF!,3,FALSE))</f>
        <v>#REF!</v>
      </c>
      <c r="CW1610" s="28" t="e">
        <f>IF(ISNA(VLOOKUP($D1610,#REF!,6,FALSE)),0,VLOOKUP($D1610,#REF!,6,FALSE))</f>
        <v>#REF!</v>
      </c>
      <c r="CX1610" s="47" t="e">
        <f>IF(ISNA(VLOOKUP($D1610,#REF!,5,FALSE)),0,VLOOKUP($D1610,#REF!,5,FALSE))</f>
        <v>#REF!</v>
      </c>
      <c r="CY1610" s="28" t="e">
        <f>IF(ISNA(VLOOKUP($D1610,#REF!,7,FALSE)),0,VLOOKUP($D1610,#REF!,7,FALSE))</f>
        <v>#REF!</v>
      </c>
      <c r="CZ1610" s="28" t="e">
        <f>IF(ISNA(VLOOKUP($D1610,#REF!,8,FALSE)),0,VLOOKUP($D1610,#REF!,8,FALSE))</f>
        <v>#REF!</v>
      </c>
      <c r="DD1610" s="28" t="e">
        <f>IF(ISNA(VLOOKUP($D1610,#REF!,4,FALSE)),0,VLOOKUP($D1610,#REF!,4,FALSE))</f>
        <v>#REF!</v>
      </c>
      <c r="DE1610" s="28" t="e">
        <f>IF(ISNA(VLOOKUP($D1610,#REF!,3,FALSE)),0,VLOOKUP($D1610,#REF!,3,FALSE))</f>
        <v>#REF!</v>
      </c>
      <c r="DF1610" s="28" t="e">
        <f>IF(ISNA(VLOOKUP($D1610,#REF!,6,FALSE)),0,VLOOKUP($D1610,#REF!,6,FALSE))</f>
        <v>#REF!</v>
      </c>
      <c r="DG1610" s="47" t="e">
        <f>IF(ISNA(VLOOKUP($D1610,#REF!,5,FALSE)),0,VLOOKUP($D1610,#REF!,5,FALSE))</f>
        <v>#REF!</v>
      </c>
      <c r="DH1610" s="28" t="e">
        <f>IF(ISNA(VLOOKUP($D1610,#REF!,7,FALSE)),0,VLOOKUP($D1610,#REF!,7,FALSE))</f>
        <v>#REF!</v>
      </c>
      <c r="DI1610" s="28" t="e">
        <f>IF(ISNA(VLOOKUP($D1610,#REF!,8,FALSE)),0,VLOOKUP($D1610,#REF!,8,FALSE))</f>
        <v>#REF!</v>
      </c>
      <c r="DM1610" s="28" t="e">
        <f>IF(ISNA(VLOOKUP($D1610,#REF!,4,FALSE)),0,VLOOKUP($D1610,#REF!,4,FALSE))</f>
        <v>#REF!</v>
      </c>
      <c r="DN1610" s="28" t="e">
        <f>IF(ISNA(VLOOKUP($D1610,#REF!,3,FALSE)),0,VLOOKUP($D1610,#REF!,3,FALSE))</f>
        <v>#REF!</v>
      </c>
      <c r="DO1610" s="28" t="e">
        <f>IF(ISNA(VLOOKUP($D1610,#REF!,6,FALSE)),0,VLOOKUP($D1610,#REF!,6,FALSE))</f>
        <v>#REF!</v>
      </c>
      <c r="DP1610" s="47" t="e">
        <f>IF(ISNA(VLOOKUP($D1610,#REF!,5,FALSE)),0,VLOOKUP($D1610,#REF!,5,FALSE))</f>
        <v>#REF!</v>
      </c>
      <c r="DQ1610" s="28" t="e">
        <f>IF(ISNA(VLOOKUP($D1610,#REF!,7,FALSE)),0,VLOOKUP($D1610,#REF!,7,FALSE))</f>
        <v>#REF!</v>
      </c>
      <c r="DR1610" s="28" t="e">
        <f>IF(ISNA(VLOOKUP($D1610,#REF!,8,FALSE)),0,VLOOKUP($D1610,#REF!,8,FALSE))</f>
        <v>#REF!</v>
      </c>
    </row>
    <row r="1611" spans="1:122" s="69" customFormat="1" ht="13" x14ac:dyDescent="0.3">
      <c r="A1611" s="68" t="s">
        <v>175</v>
      </c>
      <c r="B1611" s="69" t="s">
        <v>176</v>
      </c>
      <c r="X1611" s="70"/>
      <c r="AB1611" s="69" t="s">
        <v>194</v>
      </c>
      <c r="AC1611" s="34"/>
      <c r="AD1611" s="69" t="s">
        <v>195</v>
      </c>
      <c r="AE1611" s="34"/>
      <c r="AF1611" s="70"/>
      <c r="AG1611" s="70"/>
      <c r="AH1611" s="69">
        <v>40</v>
      </c>
      <c r="AJ1611" s="31"/>
      <c r="AL1611" s="31"/>
      <c r="AS1611" s="34"/>
      <c r="BB1611" s="30" t="e">
        <f>IF(ISNA(VLOOKUP($D1611,#REF!,4,FALSE)),0,VLOOKUP($D1611,#REF!,4,FALSE))</f>
        <v>#REF!</v>
      </c>
      <c r="BC1611" s="30" t="e">
        <f>IF(ISNA(VLOOKUP($D1611,#REF!,3,FALSE)),0,VLOOKUP($D1611,#REF!,3,FALSE))</f>
        <v>#REF!</v>
      </c>
      <c r="BD1611" s="30" t="e">
        <f>IF(ISNA(VLOOKUP($D1611,#REF!,6,FALSE)),0,VLOOKUP($D1611,#REF!,6,FALSE))</f>
        <v>#REF!</v>
      </c>
      <c r="BE1611" s="73" t="e">
        <f>IF(ISNA(VLOOKUP($D1611,#REF!,5,FALSE)),0,VLOOKUP($D1611,#REF!,5,FALSE))</f>
        <v>#REF!</v>
      </c>
      <c r="BF1611" s="30" t="e">
        <f>IF(ISNA(VLOOKUP($D1611,#REF!,7,FALSE)),0,VLOOKUP($D1611,#REF!,7,FALSE))</f>
        <v>#REF!</v>
      </c>
      <c r="BG1611" s="30" t="e">
        <f>IF(ISNA(VLOOKUP($D1611,#REF!,8,FALSE)),0,VLOOKUP($D1611,#REF!,8,FALSE))</f>
        <v>#REF!</v>
      </c>
      <c r="BK1611" s="30" t="e">
        <f>IF(ISNA(VLOOKUP($D1611,#REF!,4,FALSE)),0,VLOOKUP($D1611,#REF!,4,FALSE))</f>
        <v>#REF!</v>
      </c>
      <c r="BL1611" s="30" t="e">
        <f>IF(ISNA(VLOOKUP($D1611,#REF!,3,FALSE)),0,VLOOKUP($D1611,#REF!,3,FALSE))</f>
        <v>#REF!</v>
      </c>
      <c r="BM1611" s="30" t="e">
        <f>IF(ISNA(VLOOKUP($D1611,#REF!,6,FALSE)),0,VLOOKUP($D1611,#REF!,6,FALSE))</f>
        <v>#REF!</v>
      </c>
      <c r="BN1611" s="73" t="e">
        <f>IF(ISNA(VLOOKUP($D1611,#REF!,5,FALSE)),0,VLOOKUP($D1611,#REF!,5,FALSE))</f>
        <v>#REF!</v>
      </c>
      <c r="BO1611" s="30" t="e">
        <f>IF(ISNA(VLOOKUP($D1611,#REF!,7,FALSE)),0,VLOOKUP($D1611,#REF!,7,FALSE))</f>
        <v>#REF!</v>
      </c>
      <c r="BP1611" s="30" t="e">
        <f>IF(ISNA(VLOOKUP($D1611,#REF!,8,FALSE)),0,VLOOKUP($D1611,#REF!,8,FALSE))</f>
        <v>#REF!</v>
      </c>
      <c r="BT1611" s="30" t="e">
        <f>IF(ISNA(VLOOKUP($D1611,#REF!,4,FALSE)),0,VLOOKUP($D1611,#REF!,4,FALSE))</f>
        <v>#REF!</v>
      </c>
      <c r="BU1611" s="30" t="e">
        <f>IF(ISNA(VLOOKUP($D1611,#REF!,3,FALSE)),0,VLOOKUP($D1611,#REF!,3,FALSE))</f>
        <v>#REF!</v>
      </c>
      <c r="BV1611" s="30" t="e">
        <f>IF(ISNA(VLOOKUP($D1611,#REF!,6,FALSE)),0,VLOOKUP($D1611,#REF!,6,FALSE))</f>
        <v>#REF!</v>
      </c>
      <c r="BW1611" s="73" t="e">
        <f>IF(ISNA(VLOOKUP($D1611,#REF!,5,FALSE)),0,VLOOKUP($D1611,#REF!,5,FALSE))</f>
        <v>#REF!</v>
      </c>
      <c r="BX1611" s="30" t="e">
        <f>IF(ISNA(VLOOKUP($D1611,#REF!,7,FALSE)),0,VLOOKUP($D1611,#REF!,7,FALSE))</f>
        <v>#REF!</v>
      </c>
      <c r="BY1611" s="30" t="e">
        <f>IF(ISNA(VLOOKUP($D1611,#REF!,8,FALSE)),0,VLOOKUP($D1611,#REF!,8,FALSE))</f>
        <v>#REF!</v>
      </c>
      <c r="CC1611" s="30" t="e">
        <f>IF(ISNA(VLOOKUP($D1611,#REF!,4,FALSE)),0,VLOOKUP($D1611,#REF!,4,FALSE))</f>
        <v>#REF!</v>
      </c>
      <c r="CD1611" s="30" t="e">
        <f>IF(ISNA(VLOOKUP($D1611,#REF!,3,FALSE)),0,VLOOKUP($D1611,#REF!,3,FALSE))</f>
        <v>#REF!</v>
      </c>
      <c r="CE1611" s="30" t="e">
        <f>IF(ISNA(VLOOKUP($D1611,#REF!,6,FALSE)),0,VLOOKUP($D1611,#REF!,6,FALSE))</f>
        <v>#REF!</v>
      </c>
      <c r="CF1611" s="73" t="e">
        <f>IF(ISNA(VLOOKUP($D1611,#REF!,5,FALSE)),0,VLOOKUP($D1611,#REF!,5,FALSE))</f>
        <v>#REF!</v>
      </c>
      <c r="CG1611" s="30" t="e">
        <f>IF(ISNA(VLOOKUP($D1611,#REF!,7,FALSE)),0,VLOOKUP($D1611,#REF!,7,FALSE))</f>
        <v>#REF!</v>
      </c>
      <c r="CH1611" s="30" t="e">
        <f>IF(ISNA(VLOOKUP($D1611,#REF!,8,FALSE)),0,VLOOKUP($D1611,#REF!,8,FALSE))</f>
        <v>#REF!</v>
      </c>
      <c r="CL1611" s="30" t="e">
        <f>IF(ISNA(VLOOKUP($D1611,#REF!,4,FALSE)),0,VLOOKUP($D1611,#REF!,4,FALSE))</f>
        <v>#REF!</v>
      </c>
      <c r="CM1611" s="30" t="e">
        <f>IF(ISNA(VLOOKUP($D1611,#REF!,3,FALSE)),0,VLOOKUP($D1611,#REF!,3,FALSE))</f>
        <v>#REF!</v>
      </c>
      <c r="CN1611" s="30" t="e">
        <f>IF(ISNA(VLOOKUP($D1611,#REF!,6,FALSE)),0,VLOOKUP($D1611,#REF!,6,FALSE))</f>
        <v>#REF!</v>
      </c>
      <c r="CO1611" s="73" t="e">
        <f>IF(ISNA(VLOOKUP($D1611,#REF!,5,FALSE)),0,VLOOKUP($D1611,#REF!,5,FALSE))</f>
        <v>#REF!</v>
      </c>
      <c r="CP1611" s="30" t="e">
        <f>IF(ISNA(VLOOKUP($D1611,#REF!,7,FALSE)),0,VLOOKUP($D1611,#REF!,7,FALSE))</f>
        <v>#REF!</v>
      </c>
      <c r="CQ1611" s="30" t="e">
        <f>IF(ISNA(VLOOKUP($D1611,#REF!,8,FALSE)),0,VLOOKUP($D1611,#REF!,8,FALSE))</f>
        <v>#REF!</v>
      </c>
      <c r="CU1611" s="28" t="e">
        <f>IF(ISNA(VLOOKUP($D1611,#REF!,4,FALSE)),0,VLOOKUP($D1611,#REF!,4,FALSE))</f>
        <v>#REF!</v>
      </c>
      <c r="CV1611" s="28" t="e">
        <f>IF(ISNA(VLOOKUP($D1611,#REF!,3,FALSE)),0,VLOOKUP($D1611,#REF!,3,FALSE))</f>
        <v>#REF!</v>
      </c>
      <c r="CW1611" s="28" t="e">
        <f>IF(ISNA(VLOOKUP($D1611,#REF!,6,FALSE)),0,VLOOKUP($D1611,#REF!,6,FALSE))</f>
        <v>#REF!</v>
      </c>
      <c r="CX1611" s="47" t="e">
        <f>IF(ISNA(VLOOKUP($D1611,#REF!,5,FALSE)),0,VLOOKUP($D1611,#REF!,5,FALSE))</f>
        <v>#REF!</v>
      </c>
      <c r="CY1611" s="28" t="e">
        <f>IF(ISNA(VLOOKUP($D1611,#REF!,7,FALSE)),0,VLOOKUP($D1611,#REF!,7,FALSE))</f>
        <v>#REF!</v>
      </c>
      <c r="CZ1611" s="28" t="e">
        <f>IF(ISNA(VLOOKUP($D1611,#REF!,8,FALSE)),0,VLOOKUP($D1611,#REF!,8,FALSE))</f>
        <v>#REF!</v>
      </c>
      <c r="DD1611" s="28" t="e">
        <f>IF(ISNA(VLOOKUP($D1611,#REF!,4,FALSE)),0,VLOOKUP($D1611,#REF!,4,FALSE))</f>
        <v>#REF!</v>
      </c>
      <c r="DE1611" s="28" t="e">
        <f>IF(ISNA(VLOOKUP($D1611,#REF!,3,FALSE)),0,VLOOKUP($D1611,#REF!,3,FALSE))</f>
        <v>#REF!</v>
      </c>
      <c r="DF1611" s="28" t="e">
        <f>IF(ISNA(VLOOKUP($D1611,#REF!,6,FALSE)),0,VLOOKUP($D1611,#REF!,6,FALSE))</f>
        <v>#REF!</v>
      </c>
      <c r="DG1611" s="47" t="e">
        <f>IF(ISNA(VLOOKUP($D1611,#REF!,5,FALSE)),0,VLOOKUP($D1611,#REF!,5,FALSE))</f>
        <v>#REF!</v>
      </c>
      <c r="DH1611" s="28" t="e">
        <f>IF(ISNA(VLOOKUP($D1611,#REF!,7,FALSE)),0,VLOOKUP($D1611,#REF!,7,FALSE))</f>
        <v>#REF!</v>
      </c>
      <c r="DI1611" s="28" t="e">
        <f>IF(ISNA(VLOOKUP($D1611,#REF!,8,FALSE)),0,VLOOKUP($D1611,#REF!,8,FALSE))</f>
        <v>#REF!</v>
      </c>
      <c r="DM1611" s="28" t="e">
        <f>IF(ISNA(VLOOKUP($D1611,#REF!,4,FALSE)),0,VLOOKUP($D1611,#REF!,4,FALSE))</f>
        <v>#REF!</v>
      </c>
      <c r="DN1611" s="28" t="e">
        <f>IF(ISNA(VLOOKUP($D1611,#REF!,3,FALSE)),0,VLOOKUP($D1611,#REF!,3,FALSE))</f>
        <v>#REF!</v>
      </c>
      <c r="DO1611" s="28" t="e">
        <f>IF(ISNA(VLOOKUP($D1611,#REF!,6,FALSE)),0,VLOOKUP($D1611,#REF!,6,FALSE))</f>
        <v>#REF!</v>
      </c>
      <c r="DP1611" s="47" t="e">
        <f>IF(ISNA(VLOOKUP($D1611,#REF!,5,FALSE)),0,VLOOKUP($D1611,#REF!,5,FALSE))</f>
        <v>#REF!</v>
      </c>
      <c r="DQ1611" s="28" t="e">
        <f>IF(ISNA(VLOOKUP($D1611,#REF!,7,FALSE)),0,VLOOKUP($D1611,#REF!,7,FALSE))</f>
        <v>#REF!</v>
      </c>
      <c r="DR1611" s="28" t="e">
        <f>IF(ISNA(VLOOKUP($D1611,#REF!,8,FALSE)),0,VLOOKUP($D1611,#REF!,8,FALSE))</f>
        <v>#REF!</v>
      </c>
    </row>
    <row r="1612" spans="1:122" s="69" customFormat="1" ht="13" x14ac:dyDescent="0.3">
      <c r="A1612" s="68" t="s">
        <v>175</v>
      </c>
      <c r="B1612" s="69" t="s">
        <v>176</v>
      </c>
      <c r="X1612" s="70"/>
      <c r="AB1612" s="69" t="s">
        <v>194</v>
      </c>
      <c r="AC1612" s="34"/>
      <c r="AD1612" s="69" t="s">
        <v>195</v>
      </c>
      <c r="AE1612" s="34"/>
      <c r="AF1612" s="70"/>
      <c r="AG1612" s="70"/>
      <c r="AH1612" s="69">
        <v>40</v>
      </c>
      <c r="AJ1612" s="31"/>
      <c r="AL1612" s="31"/>
      <c r="AS1612" s="34"/>
      <c r="BB1612" s="30" t="e">
        <f>IF(ISNA(VLOOKUP($D1612,#REF!,4,FALSE)),0,VLOOKUP($D1612,#REF!,4,FALSE))</f>
        <v>#REF!</v>
      </c>
      <c r="BC1612" s="30" t="e">
        <f>IF(ISNA(VLOOKUP($D1612,#REF!,3,FALSE)),0,VLOOKUP($D1612,#REF!,3,FALSE))</f>
        <v>#REF!</v>
      </c>
      <c r="BD1612" s="30" t="e">
        <f>IF(ISNA(VLOOKUP($D1612,#REF!,6,FALSE)),0,VLOOKUP($D1612,#REF!,6,FALSE))</f>
        <v>#REF!</v>
      </c>
      <c r="BE1612" s="73" t="e">
        <f>IF(ISNA(VLOOKUP($D1612,#REF!,5,FALSE)),0,VLOOKUP($D1612,#REF!,5,FALSE))</f>
        <v>#REF!</v>
      </c>
      <c r="BF1612" s="30" t="e">
        <f>IF(ISNA(VLOOKUP($D1612,#REF!,7,FALSE)),0,VLOOKUP($D1612,#REF!,7,FALSE))</f>
        <v>#REF!</v>
      </c>
      <c r="BG1612" s="30" t="e">
        <f>IF(ISNA(VLOOKUP($D1612,#REF!,8,FALSE)),0,VLOOKUP($D1612,#REF!,8,FALSE))</f>
        <v>#REF!</v>
      </c>
      <c r="BK1612" s="30" t="e">
        <f>IF(ISNA(VLOOKUP($D1612,#REF!,4,FALSE)),0,VLOOKUP($D1612,#REF!,4,FALSE))</f>
        <v>#REF!</v>
      </c>
      <c r="BL1612" s="30" t="e">
        <f>IF(ISNA(VLOOKUP($D1612,#REF!,3,FALSE)),0,VLOOKUP($D1612,#REF!,3,FALSE))</f>
        <v>#REF!</v>
      </c>
      <c r="BM1612" s="30" t="e">
        <f>IF(ISNA(VLOOKUP($D1612,#REF!,6,FALSE)),0,VLOOKUP($D1612,#REF!,6,FALSE))</f>
        <v>#REF!</v>
      </c>
      <c r="BN1612" s="73" t="e">
        <f>IF(ISNA(VLOOKUP($D1612,#REF!,5,FALSE)),0,VLOOKUP($D1612,#REF!,5,FALSE))</f>
        <v>#REF!</v>
      </c>
      <c r="BO1612" s="30" t="e">
        <f>IF(ISNA(VLOOKUP($D1612,#REF!,7,FALSE)),0,VLOOKUP($D1612,#REF!,7,FALSE))</f>
        <v>#REF!</v>
      </c>
      <c r="BP1612" s="30" t="e">
        <f>IF(ISNA(VLOOKUP($D1612,#REF!,8,FALSE)),0,VLOOKUP($D1612,#REF!,8,FALSE))</f>
        <v>#REF!</v>
      </c>
      <c r="BT1612" s="30" t="e">
        <f>IF(ISNA(VLOOKUP($D1612,#REF!,4,FALSE)),0,VLOOKUP($D1612,#REF!,4,FALSE))</f>
        <v>#REF!</v>
      </c>
      <c r="BU1612" s="30" t="e">
        <f>IF(ISNA(VLOOKUP($D1612,#REF!,3,FALSE)),0,VLOOKUP($D1612,#REF!,3,FALSE))</f>
        <v>#REF!</v>
      </c>
      <c r="BV1612" s="30" t="e">
        <f>IF(ISNA(VLOOKUP($D1612,#REF!,6,FALSE)),0,VLOOKUP($D1612,#REF!,6,FALSE))</f>
        <v>#REF!</v>
      </c>
      <c r="BW1612" s="73" t="e">
        <f>IF(ISNA(VLOOKUP($D1612,#REF!,5,FALSE)),0,VLOOKUP($D1612,#REF!,5,FALSE))</f>
        <v>#REF!</v>
      </c>
      <c r="BX1612" s="30" t="e">
        <f>IF(ISNA(VLOOKUP($D1612,#REF!,7,FALSE)),0,VLOOKUP($D1612,#REF!,7,FALSE))</f>
        <v>#REF!</v>
      </c>
      <c r="BY1612" s="30" t="e">
        <f>IF(ISNA(VLOOKUP($D1612,#REF!,8,FALSE)),0,VLOOKUP($D1612,#REF!,8,FALSE))</f>
        <v>#REF!</v>
      </c>
      <c r="CC1612" s="30" t="e">
        <f>IF(ISNA(VLOOKUP($D1612,#REF!,4,FALSE)),0,VLOOKUP($D1612,#REF!,4,FALSE))</f>
        <v>#REF!</v>
      </c>
      <c r="CD1612" s="30" t="e">
        <f>IF(ISNA(VLOOKUP($D1612,#REF!,3,FALSE)),0,VLOOKUP($D1612,#REF!,3,FALSE))</f>
        <v>#REF!</v>
      </c>
      <c r="CE1612" s="30" t="e">
        <f>IF(ISNA(VLOOKUP($D1612,#REF!,6,FALSE)),0,VLOOKUP($D1612,#REF!,6,FALSE))</f>
        <v>#REF!</v>
      </c>
      <c r="CF1612" s="73" t="e">
        <f>IF(ISNA(VLOOKUP($D1612,#REF!,5,FALSE)),0,VLOOKUP($D1612,#REF!,5,FALSE))</f>
        <v>#REF!</v>
      </c>
      <c r="CG1612" s="30" t="e">
        <f>IF(ISNA(VLOOKUP($D1612,#REF!,7,FALSE)),0,VLOOKUP($D1612,#REF!,7,FALSE))</f>
        <v>#REF!</v>
      </c>
      <c r="CH1612" s="30" t="e">
        <f>IF(ISNA(VLOOKUP($D1612,#REF!,8,FALSE)),0,VLOOKUP($D1612,#REF!,8,FALSE))</f>
        <v>#REF!</v>
      </c>
      <c r="CL1612" s="30" t="e">
        <f>IF(ISNA(VLOOKUP($D1612,#REF!,4,FALSE)),0,VLOOKUP($D1612,#REF!,4,FALSE))</f>
        <v>#REF!</v>
      </c>
      <c r="CM1612" s="30" t="e">
        <f>IF(ISNA(VLOOKUP($D1612,#REF!,3,FALSE)),0,VLOOKUP($D1612,#REF!,3,FALSE))</f>
        <v>#REF!</v>
      </c>
      <c r="CN1612" s="30" t="e">
        <f>IF(ISNA(VLOOKUP($D1612,#REF!,6,FALSE)),0,VLOOKUP($D1612,#REF!,6,FALSE))</f>
        <v>#REF!</v>
      </c>
      <c r="CO1612" s="73" t="e">
        <f>IF(ISNA(VLOOKUP($D1612,#REF!,5,FALSE)),0,VLOOKUP($D1612,#REF!,5,FALSE))</f>
        <v>#REF!</v>
      </c>
      <c r="CP1612" s="30" t="e">
        <f>IF(ISNA(VLOOKUP($D1612,#REF!,7,FALSE)),0,VLOOKUP($D1612,#REF!,7,FALSE))</f>
        <v>#REF!</v>
      </c>
      <c r="CQ1612" s="30" t="e">
        <f>IF(ISNA(VLOOKUP($D1612,#REF!,8,FALSE)),0,VLOOKUP($D1612,#REF!,8,FALSE))</f>
        <v>#REF!</v>
      </c>
      <c r="CU1612" s="28" t="e">
        <f>IF(ISNA(VLOOKUP($D1612,#REF!,4,FALSE)),0,VLOOKUP($D1612,#REF!,4,FALSE))</f>
        <v>#REF!</v>
      </c>
      <c r="CV1612" s="28" t="e">
        <f>IF(ISNA(VLOOKUP($D1612,#REF!,3,FALSE)),0,VLOOKUP($D1612,#REF!,3,FALSE))</f>
        <v>#REF!</v>
      </c>
      <c r="CW1612" s="28" t="e">
        <f>IF(ISNA(VLOOKUP($D1612,#REF!,6,FALSE)),0,VLOOKUP($D1612,#REF!,6,FALSE))</f>
        <v>#REF!</v>
      </c>
      <c r="CX1612" s="47" t="e">
        <f>IF(ISNA(VLOOKUP($D1612,#REF!,5,FALSE)),0,VLOOKUP($D1612,#REF!,5,FALSE))</f>
        <v>#REF!</v>
      </c>
      <c r="CY1612" s="28" t="e">
        <f>IF(ISNA(VLOOKUP($D1612,#REF!,7,FALSE)),0,VLOOKUP($D1612,#REF!,7,FALSE))</f>
        <v>#REF!</v>
      </c>
      <c r="CZ1612" s="28" t="e">
        <f>IF(ISNA(VLOOKUP($D1612,#REF!,8,FALSE)),0,VLOOKUP($D1612,#REF!,8,FALSE))</f>
        <v>#REF!</v>
      </c>
      <c r="DD1612" s="28" t="e">
        <f>IF(ISNA(VLOOKUP($D1612,#REF!,4,FALSE)),0,VLOOKUP($D1612,#REF!,4,FALSE))</f>
        <v>#REF!</v>
      </c>
      <c r="DE1612" s="28" t="e">
        <f>IF(ISNA(VLOOKUP($D1612,#REF!,3,FALSE)),0,VLOOKUP($D1612,#REF!,3,FALSE))</f>
        <v>#REF!</v>
      </c>
      <c r="DF1612" s="28" t="e">
        <f>IF(ISNA(VLOOKUP($D1612,#REF!,6,FALSE)),0,VLOOKUP($D1612,#REF!,6,FALSE))</f>
        <v>#REF!</v>
      </c>
      <c r="DG1612" s="47" t="e">
        <f>IF(ISNA(VLOOKUP($D1612,#REF!,5,FALSE)),0,VLOOKUP($D1612,#REF!,5,FALSE))</f>
        <v>#REF!</v>
      </c>
      <c r="DH1612" s="28" t="e">
        <f>IF(ISNA(VLOOKUP($D1612,#REF!,7,FALSE)),0,VLOOKUP($D1612,#REF!,7,FALSE))</f>
        <v>#REF!</v>
      </c>
      <c r="DI1612" s="28" t="e">
        <f>IF(ISNA(VLOOKUP($D1612,#REF!,8,FALSE)),0,VLOOKUP($D1612,#REF!,8,FALSE))</f>
        <v>#REF!</v>
      </c>
      <c r="DM1612" s="28" t="e">
        <f>IF(ISNA(VLOOKUP($D1612,#REF!,4,FALSE)),0,VLOOKUP($D1612,#REF!,4,FALSE))</f>
        <v>#REF!</v>
      </c>
      <c r="DN1612" s="28" t="e">
        <f>IF(ISNA(VLOOKUP($D1612,#REF!,3,FALSE)),0,VLOOKUP($D1612,#REF!,3,FALSE))</f>
        <v>#REF!</v>
      </c>
      <c r="DO1612" s="28" t="e">
        <f>IF(ISNA(VLOOKUP($D1612,#REF!,6,FALSE)),0,VLOOKUP($D1612,#REF!,6,FALSE))</f>
        <v>#REF!</v>
      </c>
      <c r="DP1612" s="47" t="e">
        <f>IF(ISNA(VLOOKUP($D1612,#REF!,5,FALSE)),0,VLOOKUP($D1612,#REF!,5,FALSE))</f>
        <v>#REF!</v>
      </c>
      <c r="DQ1612" s="28" t="e">
        <f>IF(ISNA(VLOOKUP($D1612,#REF!,7,FALSE)),0,VLOOKUP($D1612,#REF!,7,FALSE))</f>
        <v>#REF!</v>
      </c>
      <c r="DR1612" s="28" t="e">
        <f>IF(ISNA(VLOOKUP($D1612,#REF!,8,FALSE)),0,VLOOKUP($D1612,#REF!,8,FALSE))</f>
        <v>#REF!</v>
      </c>
    </row>
    <row r="1613" spans="1:122" s="69" customFormat="1" ht="13" x14ac:dyDescent="0.3">
      <c r="A1613" s="68" t="s">
        <v>175</v>
      </c>
      <c r="B1613" s="69" t="s">
        <v>176</v>
      </c>
      <c r="X1613" s="70"/>
      <c r="AB1613" s="69" t="s">
        <v>194</v>
      </c>
      <c r="AC1613" s="34"/>
      <c r="AD1613" s="69" t="s">
        <v>195</v>
      </c>
      <c r="AE1613" s="34"/>
      <c r="AF1613" s="70"/>
      <c r="AG1613" s="70"/>
      <c r="AH1613" s="69">
        <v>40</v>
      </c>
      <c r="AJ1613" s="31"/>
      <c r="AL1613" s="31"/>
      <c r="AS1613" s="34"/>
      <c r="BB1613" s="30" t="e">
        <f>IF(ISNA(VLOOKUP($D1613,#REF!,4,FALSE)),0,VLOOKUP($D1613,#REF!,4,FALSE))</f>
        <v>#REF!</v>
      </c>
      <c r="BC1613" s="30" t="e">
        <f>IF(ISNA(VLOOKUP($D1613,#REF!,3,FALSE)),0,VLOOKUP($D1613,#REF!,3,FALSE))</f>
        <v>#REF!</v>
      </c>
      <c r="BD1613" s="30" t="e">
        <f>IF(ISNA(VLOOKUP($D1613,#REF!,6,FALSE)),0,VLOOKUP($D1613,#REF!,6,FALSE))</f>
        <v>#REF!</v>
      </c>
      <c r="BE1613" s="73" t="e">
        <f>IF(ISNA(VLOOKUP($D1613,#REF!,5,FALSE)),0,VLOOKUP($D1613,#REF!,5,FALSE))</f>
        <v>#REF!</v>
      </c>
      <c r="BF1613" s="30" t="e">
        <f>IF(ISNA(VLOOKUP($D1613,#REF!,7,FALSE)),0,VLOOKUP($D1613,#REF!,7,FALSE))</f>
        <v>#REF!</v>
      </c>
      <c r="BG1613" s="30" t="e">
        <f>IF(ISNA(VLOOKUP($D1613,#REF!,8,FALSE)),0,VLOOKUP($D1613,#REF!,8,FALSE))</f>
        <v>#REF!</v>
      </c>
      <c r="BK1613" s="30" t="e">
        <f>IF(ISNA(VLOOKUP($D1613,#REF!,4,FALSE)),0,VLOOKUP($D1613,#REF!,4,FALSE))</f>
        <v>#REF!</v>
      </c>
      <c r="BL1613" s="30" t="e">
        <f>IF(ISNA(VLOOKUP($D1613,#REF!,3,FALSE)),0,VLOOKUP($D1613,#REF!,3,FALSE))</f>
        <v>#REF!</v>
      </c>
      <c r="BM1613" s="30" t="e">
        <f>IF(ISNA(VLOOKUP($D1613,#REF!,6,FALSE)),0,VLOOKUP($D1613,#REF!,6,FALSE))</f>
        <v>#REF!</v>
      </c>
      <c r="BN1613" s="73" t="e">
        <f>IF(ISNA(VLOOKUP($D1613,#REF!,5,FALSE)),0,VLOOKUP($D1613,#REF!,5,FALSE))</f>
        <v>#REF!</v>
      </c>
      <c r="BO1613" s="30" t="e">
        <f>IF(ISNA(VLOOKUP($D1613,#REF!,7,FALSE)),0,VLOOKUP($D1613,#REF!,7,FALSE))</f>
        <v>#REF!</v>
      </c>
      <c r="BP1613" s="30" t="e">
        <f>IF(ISNA(VLOOKUP($D1613,#REF!,8,FALSE)),0,VLOOKUP($D1613,#REF!,8,FALSE))</f>
        <v>#REF!</v>
      </c>
      <c r="BT1613" s="30" t="e">
        <f>IF(ISNA(VLOOKUP($D1613,#REF!,4,FALSE)),0,VLOOKUP($D1613,#REF!,4,FALSE))</f>
        <v>#REF!</v>
      </c>
      <c r="BU1613" s="30" t="e">
        <f>IF(ISNA(VLOOKUP($D1613,#REF!,3,FALSE)),0,VLOOKUP($D1613,#REF!,3,FALSE))</f>
        <v>#REF!</v>
      </c>
      <c r="BV1613" s="30" t="e">
        <f>IF(ISNA(VLOOKUP($D1613,#REF!,6,FALSE)),0,VLOOKUP($D1613,#REF!,6,FALSE))</f>
        <v>#REF!</v>
      </c>
      <c r="BW1613" s="73" t="e">
        <f>IF(ISNA(VLOOKUP($D1613,#REF!,5,FALSE)),0,VLOOKUP($D1613,#REF!,5,FALSE))</f>
        <v>#REF!</v>
      </c>
      <c r="BX1613" s="30" t="e">
        <f>IF(ISNA(VLOOKUP($D1613,#REF!,7,FALSE)),0,VLOOKUP($D1613,#REF!,7,FALSE))</f>
        <v>#REF!</v>
      </c>
      <c r="BY1613" s="30" t="e">
        <f>IF(ISNA(VLOOKUP($D1613,#REF!,8,FALSE)),0,VLOOKUP($D1613,#REF!,8,FALSE))</f>
        <v>#REF!</v>
      </c>
      <c r="CC1613" s="30" t="e">
        <f>IF(ISNA(VLOOKUP($D1613,#REF!,4,FALSE)),0,VLOOKUP($D1613,#REF!,4,FALSE))</f>
        <v>#REF!</v>
      </c>
      <c r="CD1613" s="30" t="e">
        <f>IF(ISNA(VLOOKUP($D1613,#REF!,3,FALSE)),0,VLOOKUP($D1613,#REF!,3,FALSE))</f>
        <v>#REF!</v>
      </c>
      <c r="CE1613" s="30" t="e">
        <f>IF(ISNA(VLOOKUP($D1613,#REF!,6,FALSE)),0,VLOOKUP($D1613,#REF!,6,FALSE))</f>
        <v>#REF!</v>
      </c>
      <c r="CF1613" s="73" t="e">
        <f>IF(ISNA(VLOOKUP($D1613,#REF!,5,FALSE)),0,VLOOKUP($D1613,#REF!,5,FALSE))</f>
        <v>#REF!</v>
      </c>
      <c r="CG1613" s="30" t="e">
        <f>IF(ISNA(VLOOKUP($D1613,#REF!,7,FALSE)),0,VLOOKUP($D1613,#REF!,7,FALSE))</f>
        <v>#REF!</v>
      </c>
      <c r="CH1613" s="30" t="e">
        <f>IF(ISNA(VLOOKUP($D1613,#REF!,8,FALSE)),0,VLOOKUP($D1613,#REF!,8,FALSE))</f>
        <v>#REF!</v>
      </c>
      <c r="CL1613" s="30" t="e">
        <f>IF(ISNA(VLOOKUP($D1613,#REF!,4,FALSE)),0,VLOOKUP($D1613,#REF!,4,FALSE))</f>
        <v>#REF!</v>
      </c>
      <c r="CM1613" s="30" t="e">
        <f>IF(ISNA(VLOOKUP($D1613,#REF!,3,FALSE)),0,VLOOKUP($D1613,#REF!,3,FALSE))</f>
        <v>#REF!</v>
      </c>
      <c r="CN1613" s="30" t="e">
        <f>IF(ISNA(VLOOKUP($D1613,#REF!,6,FALSE)),0,VLOOKUP($D1613,#REF!,6,FALSE))</f>
        <v>#REF!</v>
      </c>
      <c r="CO1613" s="73" t="e">
        <f>IF(ISNA(VLOOKUP($D1613,#REF!,5,FALSE)),0,VLOOKUP($D1613,#REF!,5,FALSE))</f>
        <v>#REF!</v>
      </c>
      <c r="CP1613" s="30" t="e">
        <f>IF(ISNA(VLOOKUP($D1613,#REF!,7,FALSE)),0,VLOOKUP($D1613,#REF!,7,FALSE))</f>
        <v>#REF!</v>
      </c>
      <c r="CQ1613" s="30" t="e">
        <f>IF(ISNA(VLOOKUP($D1613,#REF!,8,FALSE)),0,VLOOKUP($D1613,#REF!,8,FALSE))</f>
        <v>#REF!</v>
      </c>
      <c r="CU1613" s="28" t="e">
        <f>IF(ISNA(VLOOKUP($D1613,#REF!,4,FALSE)),0,VLOOKUP($D1613,#REF!,4,FALSE))</f>
        <v>#REF!</v>
      </c>
      <c r="CV1613" s="28" t="e">
        <f>IF(ISNA(VLOOKUP($D1613,#REF!,3,FALSE)),0,VLOOKUP($D1613,#REF!,3,FALSE))</f>
        <v>#REF!</v>
      </c>
      <c r="CW1613" s="28" t="e">
        <f>IF(ISNA(VLOOKUP($D1613,#REF!,6,FALSE)),0,VLOOKUP($D1613,#REF!,6,FALSE))</f>
        <v>#REF!</v>
      </c>
      <c r="CX1613" s="47" t="e">
        <f>IF(ISNA(VLOOKUP($D1613,#REF!,5,FALSE)),0,VLOOKUP($D1613,#REF!,5,FALSE))</f>
        <v>#REF!</v>
      </c>
      <c r="CY1613" s="28" t="e">
        <f>IF(ISNA(VLOOKUP($D1613,#REF!,7,FALSE)),0,VLOOKUP($D1613,#REF!,7,FALSE))</f>
        <v>#REF!</v>
      </c>
      <c r="CZ1613" s="28" t="e">
        <f>IF(ISNA(VLOOKUP($D1613,#REF!,8,FALSE)),0,VLOOKUP($D1613,#REF!,8,FALSE))</f>
        <v>#REF!</v>
      </c>
      <c r="DD1613" s="28" t="e">
        <f>IF(ISNA(VLOOKUP($D1613,#REF!,4,FALSE)),0,VLOOKUP($D1613,#REF!,4,FALSE))</f>
        <v>#REF!</v>
      </c>
      <c r="DE1613" s="28" t="e">
        <f>IF(ISNA(VLOOKUP($D1613,#REF!,3,FALSE)),0,VLOOKUP($D1613,#REF!,3,FALSE))</f>
        <v>#REF!</v>
      </c>
      <c r="DF1613" s="28" t="e">
        <f>IF(ISNA(VLOOKUP($D1613,#REF!,6,FALSE)),0,VLOOKUP($D1613,#REF!,6,FALSE))</f>
        <v>#REF!</v>
      </c>
      <c r="DG1613" s="47" t="e">
        <f>IF(ISNA(VLOOKUP($D1613,#REF!,5,FALSE)),0,VLOOKUP($D1613,#REF!,5,FALSE))</f>
        <v>#REF!</v>
      </c>
      <c r="DH1613" s="28" t="e">
        <f>IF(ISNA(VLOOKUP($D1613,#REF!,7,FALSE)),0,VLOOKUP($D1613,#REF!,7,FALSE))</f>
        <v>#REF!</v>
      </c>
      <c r="DI1613" s="28" t="e">
        <f>IF(ISNA(VLOOKUP($D1613,#REF!,8,FALSE)),0,VLOOKUP($D1613,#REF!,8,FALSE))</f>
        <v>#REF!</v>
      </c>
      <c r="DM1613" s="28" t="e">
        <f>IF(ISNA(VLOOKUP($D1613,#REF!,4,FALSE)),0,VLOOKUP($D1613,#REF!,4,FALSE))</f>
        <v>#REF!</v>
      </c>
      <c r="DN1613" s="28" t="e">
        <f>IF(ISNA(VLOOKUP($D1613,#REF!,3,FALSE)),0,VLOOKUP($D1613,#REF!,3,FALSE))</f>
        <v>#REF!</v>
      </c>
      <c r="DO1613" s="28" t="e">
        <f>IF(ISNA(VLOOKUP($D1613,#REF!,6,FALSE)),0,VLOOKUP($D1613,#REF!,6,FALSE))</f>
        <v>#REF!</v>
      </c>
      <c r="DP1613" s="47" t="e">
        <f>IF(ISNA(VLOOKUP($D1613,#REF!,5,FALSE)),0,VLOOKUP($D1613,#REF!,5,FALSE))</f>
        <v>#REF!</v>
      </c>
      <c r="DQ1613" s="28" t="e">
        <f>IF(ISNA(VLOOKUP($D1613,#REF!,7,FALSE)),0,VLOOKUP($D1613,#REF!,7,FALSE))</f>
        <v>#REF!</v>
      </c>
      <c r="DR1613" s="28" t="e">
        <f>IF(ISNA(VLOOKUP($D1613,#REF!,8,FALSE)),0,VLOOKUP($D1613,#REF!,8,FALSE))</f>
        <v>#REF!</v>
      </c>
    </row>
    <row r="1614" spans="1:122" s="69" customFormat="1" ht="13" x14ac:dyDescent="0.3">
      <c r="A1614" s="68" t="s">
        <v>175</v>
      </c>
      <c r="B1614" s="69" t="s">
        <v>176</v>
      </c>
      <c r="X1614" s="70"/>
      <c r="AB1614" s="69" t="s">
        <v>194</v>
      </c>
      <c r="AC1614" s="34"/>
      <c r="AD1614" s="69" t="s">
        <v>195</v>
      </c>
      <c r="AE1614" s="34"/>
      <c r="AF1614" s="70"/>
      <c r="AG1614" s="70"/>
      <c r="AH1614" s="69">
        <v>40</v>
      </c>
      <c r="AJ1614" s="31"/>
      <c r="AL1614" s="31"/>
      <c r="AS1614" s="34"/>
      <c r="BB1614" s="30" t="e">
        <f>IF(ISNA(VLOOKUP($D1614,#REF!,4,FALSE)),0,VLOOKUP($D1614,#REF!,4,FALSE))</f>
        <v>#REF!</v>
      </c>
      <c r="BC1614" s="30" t="e">
        <f>IF(ISNA(VLOOKUP($D1614,#REF!,3,FALSE)),0,VLOOKUP($D1614,#REF!,3,FALSE))</f>
        <v>#REF!</v>
      </c>
      <c r="BD1614" s="30" t="e">
        <f>IF(ISNA(VLOOKUP($D1614,#REF!,6,FALSE)),0,VLOOKUP($D1614,#REF!,6,FALSE))</f>
        <v>#REF!</v>
      </c>
      <c r="BE1614" s="73" t="e">
        <f>IF(ISNA(VLOOKUP($D1614,#REF!,5,FALSE)),0,VLOOKUP($D1614,#REF!,5,FALSE))</f>
        <v>#REF!</v>
      </c>
      <c r="BF1614" s="30" t="e">
        <f>IF(ISNA(VLOOKUP($D1614,#REF!,7,FALSE)),0,VLOOKUP($D1614,#REF!,7,FALSE))</f>
        <v>#REF!</v>
      </c>
      <c r="BG1614" s="30" t="e">
        <f>IF(ISNA(VLOOKUP($D1614,#REF!,8,FALSE)),0,VLOOKUP($D1614,#REF!,8,FALSE))</f>
        <v>#REF!</v>
      </c>
      <c r="BK1614" s="30" t="e">
        <f>IF(ISNA(VLOOKUP($D1614,#REF!,4,FALSE)),0,VLOOKUP($D1614,#REF!,4,FALSE))</f>
        <v>#REF!</v>
      </c>
      <c r="BL1614" s="30" t="e">
        <f>IF(ISNA(VLOOKUP($D1614,#REF!,3,FALSE)),0,VLOOKUP($D1614,#REF!,3,FALSE))</f>
        <v>#REF!</v>
      </c>
      <c r="BM1614" s="30" t="e">
        <f>IF(ISNA(VLOOKUP($D1614,#REF!,6,FALSE)),0,VLOOKUP($D1614,#REF!,6,FALSE))</f>
        <v>#REF!</v>
      </c>
      <c r="BN1614" s="73" t="e">
        <f>IF(ISNA(VLOOKUP($D1614,#REF!,5,FALSE)),0,VLOOKUP($D1614,#REF!,5,FALSE))</f>
        <v>#REF!</v>
      </c>
      <c r="BO1614" s="30" t="e">
        <f>IF(ISNA(VLOOKUP($D1614,#REF!,7,FALSE)),0,VLOOKUP($D1614,#REF!,7,FALSE))</f>
        <v>#REF!</v>
      </c>
      <c r="BP1614" s="30" t="e">
        <f>IF(ISNA(VLOOKUP($D1614,#REF!,8,FALSE)),0,VLOOKUP($D1614,#REF!,8,FALSE))</f>
        <v>#REF!</v>
      </c>
      <c r="BT1614" s="30" t="e">
        <f>IF(ISNA(VLOOKUP($D1614,#REF!,4,FALSE)),0,VLOOKUP($D1614,#REF!,4,FALSE))</f>
        <v>#REF!</v>
      </c>
      <c r="BU1614" s="30" t="e">
        <f>IF(ISNA(VLOOKUP($D1614,#REF!,3,FALSE)),0,VLOOKUP($D1614,#REF!,3,FALSE))</f>
        <v>#REF!</v>
      </c>
      <c r="BV1614" s="30" t="e">
        <f>IF(ISNA(VLOOKUP($D1614,#REF!,6,FALSE)),0,VLOOKUP($D1614,#REF!,6,FALSE))</f>
        <v>#REF!</v>
      </c>
      <c r="BW1614" s="73" t="e">
        <f>IF(ISNA(VLOOKUP($D1614,#REF!,5,FALSE)),0,VLOOKUP($D1614,#REF!,5,FALSE))</f>
        <v>#REF!</v>
      </c>
      <c r="BX1614" s="30" t="e">
        <f>IF(ISNA(VLOOKUP($D1614,#REF!,7,FALSE)),0,VLOOKUP($D1614,#REF!,7,FALSE))</f>
        <v>#REF!</v>
      </c>
      <c r="BY1614" s="30" t="e">
        <f>IF(ISNA(VLOOKUP($D1614,#REF!,8,FALSE)),0,VLOOKUP($D1614,#REF!,8,FALSE))</f>
        <v>#REF!</v>
      </c>
      <c r="CC1614" s="30" t="e">
        <f>IF(ISNA(VLOOKUP($D1614,#REF!,4,FALSE)),0,VLOOKUP($D1614,#REF!,4,FALSE))</f>
        <v>#REF!</v>
      </c>
      <c r="CD1614" s="30" t="e">
        <f>IF(ISNA(VLOOKUP($D1614,#REF!,3,FALSE)),0,VLOOKUP($D1614,#REF!,3,FALSE))</f>
        <v>#REF!</v>
      </c>
      <c r="CE1614" s="30" t="e">
        <f>IF(ISNA(VLOOKUP($D1614,#REF!,6,FALSE)),0,VLOOKUP($D1614,#REF!,6,FALSE))</f>
        <v>#REF!</v>
      </c>
      <c r="CF1614" s="73" t="e">
        <f>IF(ISNA(VLOOKUP($D1614,#REF!,5,FALSE)),0,VLOOKUP($D1614,#REF!,5,FALSE))</f>
        <v>#REF!</v>
      </c>
      <c r="CG1614" s="30" t="e">
        <f>IF(ISNA(VLOOKUP($D1614,#REF!,7,FALSE)),0,VLOOKUP($D1614,#REF!,7,FALSE))</f>
        <v>#REF!</v>
      </c>
      <c r="CH1614" s="30" t="e">
        <f>IF(ISNA(VLOOKUP($D1614,#REF!,8,FALSE)),0,VLOOKUP($D1614,#REF!,8,FALSE))</f>
        <v>#REF!</v>
      </c>
      <c r="CL1614" s="30" t="e">
        <f>IF(ISNA(VLOOKUP($D1614,#REF!,4,FALSE)),0,VLOOKUP($D1614,#REF!,4,FALSE))</f>
        <v>#REF!</v>
      </c>
      <c r="CM1614" s="30" t="e">
        <f>IF(ISNA(VLOOKUP($D1614,#REF!,3,FALSE)),0,VLOOKUP($D1614,#REF!,3,FALSE))</f>
        <v>#REF!</v>
      </c>
      <c r="CN1614" s="30" t="e">
        <f>IF(ISNA(VLOOKUP($D1614,#REF!,6,FALSE)),0,VLOOKUP($D1614,#REF!,6,FALSE))</f>
        <v>#REF!</v>
      </c>
      <c r="CO1614" s="73" t="e">
        <f>IF(ISNA(VLOOKUP($D1614,#REF!,5,FALSE)),0,VLOOKUP($D1614,#REF!,5,FALSE))</f>
        <v>#REF!</v>
      </c>
      <c r="CP1614" s="30" t="e">
        <f>IF(ISNA(VLOOKUP($D1614,#REF!,7,FALSE)),0,VLOOKUP($D1614,#REF!,7,FALSE))</f>
        <v>#REF!</v>
      </c>
      <c r="CQ1614" s="30" t="e">
        <f>IF(ISNA(VLOOKUP($D1614,#REF!,8,FALSE)),0,VLOOKUP($D1614,#REF!,8,FALSE))</f>
        <v>#REF!</v>
      </c>
      <c r="CU1614" s="28" t="e">
        <f>IF(ISNA(VLOOKUP($D1614,#REF!,4,FALSE)),0,VLOOKUP($D1614,#REF!,4,FALSE))</f>
        <v>#REF!</v>
      </c>
      <c r="CV1614" s="28" t="e">
        <f>IF(ISNA(VLOOKUP($D1614,#REF!,3,FALSE)),0,VLOOKUP($D1614,#REF!,3,FALSE))</f>
        <v>#REF!</v>
      </c>
      <c r="CW1614" s="28" t="e">
        <f>IF(ISNA(VLOOKUP($D1614,#REF!,6,FALSE)),0,VLOOKUP($D1614,#REF!,6,FALSE))</f>
        <v>#REF!</v>
      </c>
      <c r="CX1614" s="47" t="e">
        <f>IF(ISNA(VLOOKUP($D1614,#REF!,5,FALSE)),0,VLOOKUP($D1614,#REF!,5,FALSE))</f>
        <v>#REF!</v>
      </c>
      <c r="CY1614" s="28" t="e">
        <f>IF(ISNA(VLOOKUP($D1614,#REF!,7,FALSE)),0,VLOOKUP($D1614,#REF!,7,FALSE))</f>
        <v>#REF!</v>
      </c>
      <c r="CZ1614" s="28" t="e">
        <f>IF(ISNA(VLOOKUP($D1614,#REF!,8,FALSE)),0,VLOOKUP($D1614,#REF!,8,FALSE))</f>
        <v>#REF!</v>
      </c>
      <c r="DD1614" s="28" t="e">
        <f>IF(ISNA(VLOOKUP($D1614,#REF!,4,FALSE)),0,VLOOKUP($D1614,#REF!,4,FALSE))</f>
        <v>#REF!</v>
      </c>
      <c r="DE1614" s="28" t="e">
        <f>IF(ISNA(VLOOKUP($D1614,#REF!,3,FALSE)),0,VLOOKUP($D1614,#REF!,3,FALSE))</f>
        <v>#REF!</v>
      </c>
      <c r="DF1614" s="28" t="e">
        <f>IF(ISNA(VLOOKUP($D1614,#REF!,6,FALSE)),0,VLOOKUP($D1614,#REF!,6,FALSE))</f>
        <v>#REF!</v>
      </c>
      <c r="DG1614" s="47" t="e">
        <f>IF(ISNA(VLOOKUP($D1614,#REF!,5,FALSE)),0,VLOOKUP($D1614,#REF!,5,FALSE))</f>
        <v>#REF!</v>
      </c>
      <c r="DH1614" s="28" t="e">
        <f>IF(ISNA(VLOOKUP($D1614,#REF!,7,FALSE)),0,VLOOKUP($D1614,#REF!,7,FALSE))</f>
        <v>#REF!</v>
      </c>
      <c r="DI1614" s="28" t="e">
        <f>IF(ISNA(VLOOKUP($D1614,#REF!,8,FALSE)),0,VLOOKUP($D1614,#REF!,8,FALSE))</f>
        <v>#REF!</v>
      </c>
      <c r="DM1614" s="28" t="e">
        <f>IF(ISNA(VLOOKUP($D1614,#REF!,4,FALSE)),0,VLOOKUP($D1614,#REF!,4,FALSE))</f>
        <v>#REF!</v>
      </c>
      <c r="DN1614" s="28" t="e">
        <f>IF(ISNA(VLOOKUP($D1614,#REF!,3,FALSE)),0,VLOOKUP($D1614,#REF!,3,FALSE))</f>
        <v>#REF!</v>
      </c>
      <c r="DO1614" s="28" t="e">
        <f>IF(ISNA(VLOOKUP($D1614,#REF!,6,FALSE)),0,VLOOKUP($D1614,#REF!,6,FALSE))</f>
        <v>#REF!</v>
      </c>
      <c r="DP1614" s="47" t="e">
        <f>IF(ISNA(VLOOKUP($D1614,#REF!,5,FALSE)),0,VLOOKUP($D1614,#REF!,5,FALSE))</f>
        <v>#REF!</v>
      </c>
      <c r="DQ1614" s="28" t="e">
        <f>IF(ISNA(VLOOKUP($D1614,#REF!,7,FALSE)),0,VLOOKUP($D1614,#REF!,7,FALSE))</f>
        <v>#REF!</v>
      </c>
      <c r="DR1614" s="28" t="e">
        <f>IF(ISNA(VLOOKUP($D1614,#REF!,8,FALSE)),0,VLOOKUP($D1614,#REF!,8,FALSE))</f>
        <v>#REF!</v>
      </c>
    </row>
    <row r="1615" spans="1:122" s="69" customFormat="1" ht="13" x14ac:dyDescent="0.3">
      <c r="A1615" s="68" t="s">
        <v>175</v>
      </c>
      <c r="B1615" s="69" t="s">
        <v>176</v>
      </c>
      <c r="X1615" s="70"/>
      <c r="AB1615" s="69" t="s">
        <v>194</v>
      </c>
      <c r="AC1615" s="34"/>
      <c r="AD1615" s="69" t="s">
        <v>195</v>
      </c>
      <c r="AE1615" s="34"/>
      <c r="AF1615" s="70"/>
      <c r="AG1615" s="70"/>
      <c r="AH1615" s="69">
        <v>40</v>
      </c>
      <c r="AJ1615" s="31"/>
      <c r="AL1615" s="31"/>
      <c r="AS1615" s="34"/>
      <c r="BB1615" s="30" t="e">
        <f>IF(ISNA(VLOOKUP($D1615,#REF!,4,FALSE)),0,VLOOKUP($D1615,#REF!,4,FALSE))</f>
        <v>#REF!</v>
      </c>
      <c r="BC1615" s="30" t="e">
        <f>IF(ISNA(VLOOKUP($D1615,#REF!,3,FALSE)),0,VLOOKUP($D1615,#REF!,3,FALSE))</f>
        <v>#REF!</v>
      </c>
      <c r="BD1615" s="30" t="e">
        <f>IF(ISNA(VLOOKUP($D1615,#REF!,6,FALSE)),0,VLOOKUP($D1615,#REF!,6,FALSE))</f>
        <v>#REF!</v>
      </c>
      <c r="BE1615" s="73" t="e">
        <f>IF(ISNA(VLOOKUP($D1615,#REF!,5,FALSE)),0,VLOOKUP($D1615,#REF!,5,FALSE))</f>
        <v>#REF!</v>
      </c>
      <c r="BF1615" s="30" t="e">
        <f>IF(ISNA(VLOOKUP($D1615,#REF!,7,FALSE)),0,VLOOKUP($D1615,#REF!,7,FALSE))</f>
        <v>#REF!</v>
      </c>
      <c r="BG1615" s="30" t="e">
        <f>IF(ISNA(VLOOKUP($D1615,#REF!,8,FALSE)),0,VLOOKUP($D1615,#REF!,8,FALSE))</f>
        <v>#REF!</v>
      </c>
      <c r="BK1615" s="30" t="e">
        <f>IF(ISNA(VLOOKUP($D1615,#REF!,4,FALSE)),0,VLOOKUP($D1615,#REF!,4,FALSE))</f>
        <v>#REF!</v>
      </c>
      <c r="BL1615" s="30" t="e">
        <f>IF(ISNA(VLOOKUP($D1615,#REF!,3,FALSE)),0,VLOOKUP($D1615,#REF!,3,FALSE))</f>
        <v>#REF!</v>
      </c>
      <c r="BM1615" s="30" t="e">
        <f>IF(ISNA(VLOOKUP($D1615,#REF!,6,FALSE)),0,VLOOKUP($D1615,#REF!,6,FALSE))</f>
        <v>#REF!</v>
      </c>
      <c r="BN1615" s="73" t="e">
        <f>IF(ISNA(VLOOKUP($D1615,#REF!,5,FALSE)),0,VLOOKUP($D1615,#REF!,5,FALSE))</f>
        <v>#REF!</v>
      </c>
      <c r="BO1615" s="30" t="e">
        <f>IF(ISNA(VLOOKUP($D1615,#REF!,7,FALSE)),0,VLOOKUP($D1615,#REF!,7,FALSE))</f>
        <v>#REF!</v>
      </c>
      <c r="BP1615" s="30" t="e">
        <f>IF(ISNA(VLOOKUP($D1615,#REF!,8,FALSE)),0,VLOOKUP($D1615,#REF!,8,FALSE))</f>
        <v>#REF!</v>
      </c>
      <c r="BT1615" s="30" t="e">
        <f>IF(ISNA(VLOOKUP($D1615,#REF!,4,FALSE)),0,VLOOKUP($D1615,#REF!,4,FALSE))</f>
        <v>#REF!</v>
      </c>
      <c r="BU1615" s="30" t="e">
        <f>IF(ISNA(VLOOKUP($D1615,#REF!,3,FALSE)),0,VLOOKUP($D1615,#REF!,3,FALSE))</f>
        <v>#REF!</v>
      </c>
      <c r="BV1615" s="30" t="e">
        <f>IF(ISNA(VLOOKUP($D1615,#REF!,6,FALSE)),0,VLOOKUP($D1615,#REF!,6,FALSE))</f>
        <v>#REF!</v>
      </c>
      <c r="BW1615" s="73" t="e">
        <f>IF(ISNA(VLOOKUP($D1615,#REF!,5,FALSE)),0,VLOOKUP($D1615,#REF!,5,FALSE))</f>
        <v>#REF!</v>
      </c>
      <c r="BX1615" s="30" t="e">
        <f>IF(ISNA(VLOOKUP($D1615,#REF!,7,FALSE)),0,VLOOKUP($D1615,#REF!,7,FALSE))</f>
        <v>#REF!</v>
      </c>
      <c r="BY1615" s="30" t="e">
        <f>IF(ISNA(VLOOKUP($D1615,#REF!,8,FALSE)),0,VLOOKUP($D1615,#REF!,8,FALSE))</f>
        <v>#REF!</v>
      </c>
      <c r="CC1615" s="30" t="e">
        <f>IF(ISNA(VLOOKUP($D1615,#REF!,4,FALSE)),0,VLOOKUP($D1615,#REF!,4,FALSE))</f>
        <v>#REF!</v>
      </c>
      <c r="CD1615" s="30" t="e">
        <f>IF(ISNA(VLOOKUP($D1615,#REF!,3,FALSE)),0,VLOOKUP($D1615,#REF!,3,FALSE))</f>
        <v>#REF!</v>
      </c>
      <c r="CE1615" s="30" t="e">
        <f>IF(ISNA(VLOOKUP($D1615,#REF!,6,FALSE)),0,VLOOKUP($D1615,#REF!,6,FALSE))</f>
        <v>#REF!</v>
      </c>
      <c r="CF1615" s="73" t="e">
        <f>IF(ISNA(VLOOKUP($D1615,#REF!,5,FALSE)),0,VLOOKUP($D1615,#REF!,5,FALSE))</f>
        <v>#REF!</v>
      </c>
      <c r="CG1615" s="30" t="e">
        <f>IF(ISNA(VLOOKUP($D1615,#REF!,7,FALSE)),0,VLOOKUP($D1615,#REF!,7,FALSE))</f>
        <v>#REF!</v>
      </c>
      <c r="CH1615" s="30" t="e">
        <f>IF(ISNA(VLOOKUP($D1615,#REF!,8,FALSE)),0,VLOOKUP($D1615,#REF!,8,FALSE))</f>
        <v>#REF!</v>
      </c>
      <c r="CL1615" s="30" t="e">
        <f>IF(ISNA(VLOOKUP($D1615,#REF!,4,FALSE)),0,VLOOKUP($D1615,#REF!,4,FALSE))</f>
        <v>#REF!</v>
      </c>
      <c r="CM1615" s="30" t="e">
        <f>IF(ISNA(VLOOKUP($D1615,#REF!,3,FALSE)),0,VLOOKUP($D1615,#REF!,3,FALSE))</f>
        <v>#REF!</v>
      </c>
      <c r="CN1615" s="30" t="e">
        <f>IF(ISNA(VLOOKUP($D1615,#REF!,6,FALSE)),0,VLOOKUP($D1615,#REF!,6,FALSE))</f>
        <v>#REF!</v>
      </c>
      <c r="CO1615" s="73" t="e">
        <f>IF(ISNA(VLOOKUP($D1615,#REF!,5,FALSE)),0,VLOOKUP($D1615,#REF!,5,FALSE))</f>
        <v>#REF!</v>
      </c>
      <c r="CP1615" s="30" t="e">
        <f>IF(ISNA(VLOOKUP($D1615,#REF!,7,FALSE)),0,VLOOKUP($D1615,#REF!,7,FALSE))</f>
        <v>#REF!</v>
      </c>
      <c r="CQ1615" s="30" t="e">
        <f>IF(ISNA(VLOOKUP($D1615,#REF!,8,FALSE)),0,VLOOKUP($D1615,#REF!,8,FALSE))</f>
        <v>#REF!</v>
      </c>
      <c r="CU1615" s="28" t="e">
        <f>IF(ISNA(VLOOKUP($D1615,#REF!,4,FALSE)),0,VLOOKUP($D1615,#REF!,4,FALSE))</f>
        <v>#REF!</v>
      </c>
      <c r="CV1615" s="28" t="e">
        <f>IF(ISNA(VLOOKUP($D1615,#REF!,3,FALSE)),0,VLOOKUP($D1615,#REF!,3,FALSE))</f>
        <v>#REF!</v>
      </c>
      <c r="CW1615" s="28" t="e">
        <f>IF(ISNA(VLOOKUP($D1615,#REF!,6,FALSE)),0,VLOOKUP($D1615,#REF!,6,FALSE))</f>
        <v>#REF!</v>
      </c>
      <c r="CX1615" s="47" t="e">
        <f>IF(ISNA(VLOOKUP($D1615,#REF!,5,FALSE)),0,VLOOKUP($D1615,#REF!,5,FALSE))</f>
        <v>#REF!</v>
      </c>
      <c r="CY1615" s="28" t="e">
        <f>IF(ISNA(VLOOKUP($D1615,#REF!,7,FALSE)),0,VLOOKUP($D1615,#REF!,7,FALSE))</f>
        <v>#REF!</v>
      </c>
      <c r="CZ1615" s="28" t="e">
        <f>IF(ISNA(VLOOKUP($D1615,#REF!,8,FALSE)),0,VLOOKUP($D1615,#REF!,8,FALSE))</f>
        <v>#REF!</v>
      </c>
      <c r="DD1615" s="28" t="e">
        <f>IF(ISNA(VLOOKUP($D1615,#REF!,4,FALSE)),0,VLOOKUP($D1615,#REF!,4,FALSE))</f>
        <v>#REF!</v>
      </c>
      <c r="DE1615" s="28" t="e">
        <f>IF(ISNA(VLOOKUP($D1615,#REF!,3,FALSE)),0,VLOOKUP($D1615,#REF!,3,FALSE))</f>
        <v>#REF!</v>
      </c>
      <c r="DF1615" s="28" t="e">
        <f>IF(ISNA(VLOOKUP($D1615,#REF!,6,FALSE)),0,VLOOKUP($D1615,#REF!,6,FALSE))</f>
        <v>#REF!</v>
      </c>
      <c r="DG1615" s="47" t="e">
        <f>IF(ISNA(VLOOKUP($D1615,#REF!,5,FALSE)),0,VLOOKUP($D1615,#REF!,5,FALSE))</f>
        <v>#REF!</v>
      </c>
      <c r="DH1615" s="28" t="e">
        <f>IF(ISNA(VLOOKUP($D1615,#REF!,7,FALSE)),0,VLOOKUP($D1615,#REF!,7,FALSE))</f>
        <v>#REF!</v>
      </c>
      <c r="DI1615" s="28" t="e">
        <f>IF(ISNA(VLOOKUP($D1615,#REF!,8,FALSE)),0,VLOOKUP($D1615,#REF!,8,FALSE))</f>
        <v>#REF!</v>
      </c>
      <c r="DM1615" s="28" t="e">
        <f>IF(ISNA(VLOOKUP($D1615,#REF!,4,FALSE)),0,VLOOKUP($D1615,#REF!,4,FALSE))</f>
        <v>#REF!</v>
      </c>
      <c r="DN1615" s="28" t="e">
        <f>IF(ISNA(VLOOKUP($D1615,#REF!,3,FALSE)),0,VLOOKUP($D1615,#REF!,3,FALSE))</f>
        <v>#REF!</v>
      </c>
      <c r="DO1615" s="28" t="e">
        <f>IF(ISNA(VLOOKUP($D1615,#REF!,6,FALSE)),0,VLOOKUP($D1615,#REF!,6,FALSE))</f>
        <v>#REF!</v>
      </c>
      <c r="DP1615" s="47" t="e">
        <f>IF(ISNA(VLOOKUP($D1615,#REF!,5,FALSE)),0,VLOOKUP($D1615,#REF!,5,FALSE))</f>
        <v>#REF!</v>
      </c>
      <c r="DQ1615" s="28" t="e">
        <f>IF(ISNA(VLOOKUP($D1615,#REF!,7,FALSE)),0,VLOOKUP($D1615,#REF!,7,FALSE))</f>
        <v>#REF!</v>
      </c>
      <c r="DR1615" s="28" t="e">
        <f>IF(ISNA(VLOOKUP($D1615,#REF!,8,FALSE)),0,VLOOKUP($D1615,#REF!,8,FALSE))</f>
        <v>#REF!</v>
      </c>
    </row>
    <row r="1616" spans="1:122" s="69" customFormat="1" ht="13" x14ac:dyDescent="0.3">
      <c r="A1616" s="68" t="s">
        <v>175</v>
      </c>
      <c r="B1616" s="69" t="s">
        <v>176</v>
      </c>
      <c r="X1616" s="70"/>
      <c r="AB1616" s="69" t="s">
        <v>194</v>
      </c>
      <c r="AC1616" s="34"/>
      <c r="AD1616" s="69" t="s">
        <v>195</v>
      </c>
      <c r="AE1616" s="34"/>
      <c r="AF1616" s="70"/>
      <c r="AG1616" s="70"/>
      <c r="AH1616" s="69">
        <v>40</v>
      </c>
      <c r="AJ1616" s="31"/>
      <c r="AL1616" s="31"/>
      <c r="AS1616" s="34"/>
      <c r="BB1616" s="30" t="e">
        <f>IF(ISNA(VLOOKUP($D1616,#REF!,4,FALSE)),0,VLOOKUP($D1616,#REF!,4,FALSE))</f>
        <v>#REF!</v>
      </c>
      <c r="BC1616" s="30" t="e">
        <f>IF(ISNA(VLOOKUP($D1616,#REF!,3,FALSE)),0,VLOOKUP($D1616,#REF!,3,FALSE))</f>
        <v>#REF!</v>
      </c>
      <c r="BD1616" s="30" t="e">
        <f>IF(ISNA(VLOOKUP($D1616,#REF!,6,FALSE)),0,VLOOKUP($D1616,#REF!,6,FALSE))</f>
        <v>#REF!</v>
      </c>
      <c r="BE1616" s="73" t="e">
        <f>IF(ISNA(VLOOKUP($D1616,#REF!,5,FALSE)),0,VLOOKUP($D1616,#REF!,5,FALSE))</f>
        <v>#REF!</v>
      </c>
      <c r="BF1616" s="30" t="e">
        <f>IF(ISNA(VLOOKUP($D1616,#REF!,7,FALSE)),0,VLOOKUP($D1616,#REF!,7,FALSE))</f>
        <v>#REF!</v>
      </c>
      <c r="BG1616" s="30" t="e">
        <f>IF(ISNA(VLOOKUP($D1616,#REF!,8,FALSE)),0,VLOOKUP($D1616,#REF!,8,FALSE))</f>
        <v>#REF!</v>
      </c>
      <c r="BK1616" s="30" t="e">
        <f>IF(ISNA(VLOOKUP($D1616,#REF!,4,FALSE)),0,VLOOKUP($D1616,#REF!,4,FALSE))</f>
        <v>#REF!</v>
      </c>
      <c r="BL1616" s="30" t="e">
        <f>IF(ISNA(VLOOKUP($D1616,#REF!,3,FALSE)),0,VLOOKUP($D1616,#REF!,3,FALSE))</f>
        <v>#REF!</v>
      </c>
      <c r="BM1616" s="30" t="e">
        <f>IF(ISNA(VLOOKUP($D1616,#REF!,6,FALSE)),0,VLOOKUP($D1616,#REF!,6,FALSE))</f>
        <v>#REF!</v>
      </c>
      <c r="BN1616" s="73" t="e">
        <f>IF(ISNA(VLOOKUP($D1616,#REF!,5,FALSE)),0,VLOOKUP($D1616,#REF!,5,FALSE))</f>
        <v>#REF!</v>
      </c>
      <c r="BO1616" s="30" t="e">
        <f>IF(ISNA(VLOOKUP($D1616,#REF!,7,FALSE)),0,VLOOKUP($D1616,#REF!,7,FALSE))</f>
        <v>#REF!</v>
      </c>
      <c r="BP1616" s="30" t="e">
        <f>IF(ISNA(VLOOKUP($D1616,#REF!,8,FALSE)),0,VLOOKUP($D1616,#REF!,8,FALSE))</f>
        <v>#REF!</v>
      </c>
      <c r="BT1616" s="30" t="e">
        <f>IF(ISNA(VLOOKUP($D1616,#REF!,4,FALSE)),0,VLOOKUP($D1616,#REF!,4,FALSE))</f>
        <v>#REF!</v>
      </c>
      <c r="BU1616" s="30" t="e">
        <f>IF(ISNA(VLOOKUP($D1616,#REF!,3,FALSE)),0,VLOOKUP($D1616,#REF!,3,FALSE))</f>
        <v>#REF!</v>
      </c>
      <c r="BV1616" s="30" t="e">
        <f>IF(ISNA(VLOOKUP($D1616,#REF!,6,FALSE)),0,VLOOKUP($D1616,#REF!,6,FALSE))</f>
        <v>#REF!</v>
      </c>
      <c r="BW1616" s="73" t="e">
        <f>IF(ISNA(VLOOKUP($D1616,#REF!,5,FALSE)),0,VLOOKUP($D1616,#REF!,5,FALSE))</f>
        <v>#REF!</v>
      </c>
      <c r="BX1616" s="30" t="e">
        <f>IF(ISNA(VLOOKUP($D1616,#REF!,7,FALSE)),0,VLOOKUP($D1616,#REF!,7,FALSE))</f>
        <v>#REF!</v>
      </c>
      <c r="BY1616" s="30" t="e">
        <f>IF(ISNA(VLOOKUP($D1616,#REF!,8,FALSE)),0,VLOOKUP($D1616,#REF!,8,FALSE))</f>
        <v>#REF!</v>
      </c>
      <c r="CC1616" s="30" t="e">
        <f>IF(ISNA(VLOOKUP($D1616,#REF!,4,FALSE)),0,VLOOKUP($D1616,#REF!,4,FALSE))</f>
        <v>#REF!</v>
      </c>
      <c r="CD1616" s="30" t="e">
        <f>IF(ISNA(VLOOKUP($D1616,#REF!,3,FALSE)),0,VLOOKUP($D1616,#REF!,3,FALSE))</f>
        <v>#REF!</v>
      </c>
      <c r="CE1616" s="30" t="e">
        <f>IF(ISNA(VLOOKUP($D1616,#REF!,6,FALSE)),0,VLOOKUP($D1616,#REF!,6,FALSE))</f>
        <v>#REF!</v>
      </c>
      <c r="CF1616" s="73" t="e">
        <f>IF(ISNA(VLOOKUP($D1616,#REF!,5,FALSE)),0,VLOOKUP($D1616,#REF!,5,FALSE))</f>
        <v>#REF!</v>
      </c>
      <c r="CG1616" s="30" t="e">
        <f>IF(ISNA(VLOOKUP($D1616,#REF!,7,FALSE)),0,VLOOKUP($D1616,#REF!,7,FALSE))</f>
        <v>#REF!</v>
      </c>
      <c r="CH1616" s="30" t="e">
        <f>IF(ISNA(VLOOKUP($D1616,#REF!,8,FALSE)),0,VLOOKUP($D1616,#REF!,8,FALSE))</f>
        <v>#REF!</v>
      </c>
      <c r="CL1616" s="30" t="e">
        <f>IF(ISNA(VLOOKUP($D1616,#REF!,4,FALSE)),0,VLOOKUP($D1616,#REF!,4,FALSE))</f>
        <v>#REF!</v>
      </c>
      <c r="CM1616" s="30" t="e">
        <f>IF(ISNA(VLOOKUP($D1616,#REF!,3,FALSE)),0,VLOOKUP($D1616,#REF!,3,FALSE))</f>
        <v>#REF!</v>
      </c>
      <c r="CN1616" s="30" t="e">
        <f>IF(ISNA(VLOOKUP($D1616,#REF!,6,FALSE)),0,VLOOKUP($D1616,#REF!,6,FALSE))</f>
        <v>#REF!</v>
      </c>
      <c r="CO1616" s="73" t="e">
        <f>IF(ISNA(VLOOKUP($D1616,#REF!,5,FALSE)),0,VLOOKUP($D1616,#REF!,5,FALSE))</f>
        <v>#REF!</v>
      </c>
      <c r="CP1616" s="30" t="e">
        <f>IF(ISNA(VLOOKUP($D1616,#REF!,7,FALSE)),0,VLOOKUP($D1616,#REF!,7,FALSE))</f>
        <v>#REF!</v>
      </c>
      <c r="CQ1616" s="30" t="e">
        <f>IF(ISNA(VLOOKUP($D1616,#REF!,8,FALSE)),0,VLOOKUP($D1616,#REF!,8,FALSE))</f>
        <v>#REF!</v>
      </c>
      <c r="CU1616" s="28" t="e">
        <f>IF(ISNA(VLOOKUP($D1616,#REF!,4,FALSE)),0,VLOOKUP($D1616,#REF!,4,FALSE))</f>
        <v>#REF!</v>
      </c>
      <c r="CV1616" s="28" t="e">
        <f>IF(ISNA(VLOOKUP($D1616,#REF!,3,FALSE)),0,VLOOKUP($D1616,#REF!,3,FALSE))</f>
        <v>#REF!</v>
      </c>
      <c r="CW1616" s="28" t="e">
        <f>IF(ISNA(VLOOKUP($D1616,#REF!,6,FALSE)),0,VLOOKUP($D1616,#REF!,6,FALSE))</f>
        <v>#REF!</v>
      </c>
      <c r="CX1616" s="47" t="e">
        <f>IF(ISNA(VLOOKUP($D1616,#REF!,5,FALSE)),0,VLOOKUP($D1616,#REF!,5,FALSE))</f>
        <v>#REF!</v>
      </c>
      <c r="CY1616" s="28" t="e">
        <f>IF(ISNA(VLOOKUP($D1616,#REF!,7,FALSE)),0,VLOOKUP($D1616,#REF!,7,FALSE))</f>
        <v>#REF!</v>
      </c>
      <c r="CZ1616" s="28" t="e">
        <f>IF(ISNA(VLOOKUP($D1616,#REF!,8,FALSE)),0,VLOOKUP($D1616,#REF!,8,FALSE))</f>
        <v>#REF!</v>
      </c>
      <c r="DD1616" s="28" t="e">
        <f>IF(ISNA(VLOOKUP($D1616,#REF!,4,FALSE)),0,VLOOKUP($D1616,#REF!,4,FALSE))</f>
        <v>#REF!</v>
      </c>
      <c r="DE1616" s="28" t="e">
        <f>IF(ISNA(VLOOKUP($D1616,#REF!,3,FALSE)),0,VLOOKUP($D1616,#REF!,3,FALSE))</f>
        <v>#REF!</v>
      </c>
      <c r="DF1616" s="28" t="e">
        <f>IF(ISNA(VLOOKUP($D1616,#REF!,6,FALSE)),0,VLOOKUP($D1616,#REF!,6,FALSE))</f>
        <v>#REF!</v>
      </c>
      <c r="DG1616" s="47" t="e">
        <f>IF(ISNA(VLOOKUP($D1616,#REF!,5,FALSE)),0,VLOOKUP($D1616,#REF!,5,FALSE))</f>
        <v>#REF!</v>
      </c>
      <c r="DH1616" s="28" t="e">
        <f>IF(ISNA(VLOOKUP($D1616,#REF!,7,FALSE)),0,VLOOKUP($D1616,#REF!,7,FALSE))</f>
        <v>#REF!</v>
      </c>
      <c r="DI1616" s="28" t="e">
        <f>IF(ISNA(VLOOKUP($D1616,#REF!,8,FALSE)),0,VLOOKUP($D1616,#REF!,8,FALSE))</f>
        <v>#REF!</v>
      </c>
      <c r="DM1616" s="28" t="e">
        <f>IF(ISNA(VLOOKUP($D1616,#REF!,4,FALSE)),0,VLOOKUP($D1616,#REF!,4,FALSE))</f>
        <v>#REF!</v>
      </c>
      <c r="DN1616" s="28" t="e">
        <f>IF(ISNA(VLOOKUP($D1616,#REF!,3,FALSE)),0,VLOOKUP($D1616,#REF!,3,FALSE))</f>
        <v>#REF!</v>
      </c>
      <c r="DO1616" s="28" t="e">
        <f>IF(ISNA(VLOOKUP($D1616,#REF!,6,FALSE)),0,VLOOKUP($D1616,#REF!,6,FALSE))</f>
        <v>#REF!</v>
      </c>
      <c r="DP1616" s="47" t="e">
        <f>IF(ISNA(VLOOKUP($D1616,#REF!,5,FALSE)),0,VLOOKUP($D1616,#REF!,5,FALSE))</f>
        <v>#REF!</v>
      </c>
      <c r="DQ1616" s="28" t="e">
        <f>IF(ISNA(VLOOKUP($D1616,#REF!,7,FALSE)),0,VLOOKUP($D1616,#REF!,7,FALSE))</f>
        <v>#REF!</v>
      </c>
      <c r="DR1616" s="28" t="e">
        <f>IF(ISNA(VLOOKUP($D1616,#REF!,8,FALSE)),0,VLOOKUP($D1616,#REF!,8,FALSE))</f>
        <v>#REF!</v>
      </c>
    </row>
    <row r="1617" spans="1:122" s="69" customFormat="1" ht="13" x14ac:dyDescent="0.3">
      <c r="A1617" s="68" t="s">
        <v>175</v>
      </c>
      <c r="B1617" s="69" t="s">
        <v>176</v>
      </c>
      <c r="X1617" s="70"/>
      <c r="AB1617" s="69" t="s">
        <v>194</v>
      </c>
      <c r="AC1617" s="34"/>
      <c r="AD1617" s="69" t="s">
        <v>195</v>
      </c>
      <c r="AE1617" s="34"/>
      <c r="AF1617" s="70"/>
      <c r="AG1617" s="70"/>
      <c r="AH1617" s="69">
        <v>40</v>
      </c>
      <c r="AJ1617" s="31"/>
      <c r="AL1617" s="31"/>
      <c r="AS1617" s="34"/>
      <c r="BB1617" s="30" t="e">
        <f>IF(ISNA(VLOOKUP($D1617,#REF!,4,FALSE)),0,VLOOKUP($D1617,#REF!,4,FALSE))</f>
        <v>#REF!</v>
      </c>
      <c r="BC1617" s="30" t="e">
        <f>IF(ISNA(VLOOKUP($D1617,#REF!,3,FALSE)),0,VLOOKUP($D1617,#REF!,3,FALSE))</f>
        <v>#REF!</v>
      </c>
      <c r="BD1617" s="30" t="e">
        <f>IF(ISNA(VLOOKUP($D1617,#REF!,6,FALSE)),0,VLOOKUP($D1617,#REF!,6,FALSE))</f>
        <v>#REF!</v>
      </c>
      <c r="BE1617" s="73" t="e">
        <f>IF(ISNA(VLOOKUP($D1617,#REF!,5,FALSE)),0,VLOOKUP($D1617,#REF!,5,FALSE))</f>
        <v>#REF!</v>
      </c>
      <c r="BF1617" s="30" t="e">
        <f>IF(ISNA(VLOOKUP($D1617,#REF!,7,FALSE)),0,VLOOKUP($D1617,#REF!,7,FALSE))</f>
        <v>#REF!</v>
      </c>
      <c r="BG1617" s="30" t="e">
        <f>IF(ISNA(VLOOKUP($D1617,#REF!,8,FALSE)),0,VLOOKUP($D1617,#REF!,8,FALSE))</f>
        <v>#REF!</v>
      </c>
      <c r="BK1617" s="30" t="e">
        <f>IF(ISNA(VLOOKUP($D1617,#REF!,4,FALSE)),0,VLOOKUP($D1617,#REF!,4,FALSE))</f>
        <v>#REF!</v>
      </c>
      <c r="BL1617" s="30" t="e">
        <f>IF(ISNA(VLOOKUP($D1617,#REF!,3,FALSE)),0,VLOOKUP($D1617,#REF!,3,FALSE))</f>
        <v>#REF!</v>
      </c>
      <c r="BM1617" s="30" t="e">
        <f>IF(ISNA(VLOOKUP($D1617,#REF!,6,FALSE)),0,VLOOKUP($D1617,#REF!,6,FALSE))</f>
        <v>#REF!</v>
      </c>
      <c r="BN1617" s="73" t="e">
        <f>IF(ISNA(VLOOKUP($D1617,#REF!,5,FALSE)),0,VLOOKUP($D1617,#REF!,5,FALSE))</f>
        <v>#REF!</v>
      </c>
      <c r="BO1617" s="30" t="e">
        <f>IF(ISNA(VLOOKUP($D1617,#REF!,7,FALSE)),0,VLOOKUP($D1617,#REF!,7,FALSE))</f>
        <v>#REF!</v>
      </c>
      <c r="BP1617" s="30" t="e">
        <f>IF(ISNA(VLOOKUP($D1617,#REF!,8,FALSE)),0,VLOOKUP($D1617,#REF!,8,FALSE))</f>
        <v>#REF!</v>
      </c>
      <c r="BT1617" s="30" t="e">
        <f>IF(ISNA(VLOOKUP($D1617,#REF!,4,FALSE)),0,VLOOKUP($D1617,#REF!,4,FALSE))</f>
        <v>#REF!</v>
      </c>
      <c r="BU1617" s="30" t="e">
        <f>IF(ISNA(VLOOKUP($D1617,#REF!,3,FALSE)),0,VLOOKUP($D1617,#REF!,3,FALSE))</f>
        <v>#REF!</v>
      </c>
      <c r="BV1617" s="30" t="e">
        <f>IF(ISNA(VLOOKUP($D1617,#REF!,6,FALSE)),0,VLOOKUP($D1617,#REF!,6,FALSE))</f>
        <v>#REF!</v>
      </c>
      <c r="BW1617" s="73" t="e">
        <f>IF(ISNA(VLOOKUP($D1617,#REF!,5,FALSE)),0,VLOOKUP($D1617,#REF!,5,FALSE))</f>
        <v>#REF!</v>
      </c>
      <c r="BX1617" s="30" t="e">
        <f>IF(ISNA(VLOOKUP($D1617,#REF!,7,FALSE)),0,VLOOKUP($D1617,#REF!,7,FALSE))</f>
        <v>#REF!</v>
      </c>
      <c r="BY1617" s="30" t="e">
        <f>IF(ISNA(VLOOKUP($D1617,#REF!,8,FALSE)),0,VLOOKUP($D1617,#REF!,8,FALSE))</f>
        <v>#REF!</v>
      </c>
      <c r="CC1617" s="30" t="e">
        <f>IF(ISNA(VLOOKUP($D1617,#REF!,4,FALSE)),0,VLOOKUP($D1617,#REF!,4,FALSE))</f>
        <v>#REF!</v>
      </c>
      <c r="CD1617" s="30" t="e">
        <f>IF(ISNA(VLOOKUP($D1617,#REF!,3,FALSE)),0,VLOOKUP($D1617,#REF!,3,FALSE))</f>
        <v>#REF!</v>
      </c>
      <c r="CE1617" s="30" t="e">
        <f>IF(ISNA(VLOOKUP($D1617,#REF!,6,FALSE)),0,VLOOKUP($D1617,#REF!,6,FALSE))</f>
        <v>#REF!</v>
      </c>
      <c r="CF1617" s="73" t="e">
        <f>IF(ISNA(VLOOKUP($D1617,#REF!,5,FALSE)),0,VLOOKUP($D1617,#REF!,5,FALSE))</f>
        <v>#REF!</v>
      </c>
      <c r="CG1617" s="30" t="e">
        <f>IF(ISNA(VLOOKUP($D1617,#REF!,7,FALSE)),0,VLOOKUP($D1617,#REF!,7,FALSE))</f>
        <v>#REF!</v>
      </c>
      <c r="CH1617" s="30" t="e">
        <f>IF(ISNA(VLOOKUP($D1617,#REF!,8,FALSE)),0,VLOOKUP($D1617,#REF!,8,FALSE))</f>
        <v>#REF!</v>
      </c>
      <c r="CL1617" s="30" t="e">
        <f>IF(ISNA(VLOOKUP($D1617,#REF!,4,FALSE)),0,VLOOKUP($D1617,#REF!,4,FALSE))</f>
        <v>#REF!</v>
      </c>
      <c r="CM1617" s="30" t="e">
        <f>IF(ISNA(VLOOKUP($D1617,#REF!,3,FALSE)),0,VLOOKUP($D1617,#REF!,3,FALSE))</f>
        <v>#REF!</v>
      </c>
      <c r="CN1617" s="30" t="e">
        <f>IF(ISNA(VLOOKUP($D1617,#REF!,6,FALSE)),0,VLOOKUP($D1617,#REF!,6,FALSE))</f>
        <v>#REF!</v>
      </c>
      <c r="CO1617" s="73" t="e">
        <f>IF(ISNA(VLOOKUP($D1617,#REF!,5,FALSE)),0,VLOOKUP($D1617,#REF!,5,FALSE))</f>
        <v>#REF!</v>
      </c>
      <c r="CP1617" s="30" t="e">
        <f>IF(ISNA(VLOOKUP($D1617,#REF!,7,FALSE)),0,VLOOKUP($D1617,#REF!,7,FALSE))</f>
        <v>#REF!</v>
      </c>
      <c r="CQ1617" s="30" t="e">
        <f>IF(ISNA(VLOOKUP($D1617,#REF!,8,FALSE)),0,VLOOKUP($D1617,#REF!,8,FALSE))</f>
        <v>#REF!</v>
      </c>
      <c r="CU1617" s="28" t="e">
        <f>IF(ISNA(VLOOKUP($D1617,#REF!,4,FALSE)),0,VLOOKUP($D1617,#REF!,4,FALSE))</f>
        <v>#REF!</v>
      </c>
      <c r="CV1617" s="28" t="e">
        <f>IF(ISNA(VLOOKUP($D1617,#REF!,3,FALSE)),0,VLOOKUP($D1617,#REF!,3,FALSE))</f>
        <v>#REF!</v>
      </c>
      <c r="CW1617" s="28" t="e">
        <f>IF(ISNA(VLOOKUP($D1617,#REF!,6,FALSE)),0,VLOOKUP($D1617,#REF!,6,FALSE))</f>
        <v>#REF!</v>
      </c>
      <c r="CX1617" s="47" t="e">
        <f>IF(ISNA(VLOOKUP($D1617,#REF!,5,FALSE)),0,VLOOKUP($D1617,#REF!,5,FALSE))</f>
        <v>#REF!</v>
      </c>
      <c r="CY1617" s="28" t="e">
        <f>IF(ISNA(VLOOKUP($D1617,#REF!,7,FALSE)),0,VLOOKUP($D1617,#REF!,7,FALSE))</f>
        <v>#REF!</v>
      </c>
      <c r="CZ1617" s="28" t="e">
        <f>IF(ISNA(VLOOKUP($D1617,#REF!,8,FALSE)),0,VLOOKUP($D1617,#REF!,8,FALSE))</f>
        <v>#REF!</v>
      </c>
      <c r="DD1617" s="28" t="e">
        <f>IF(ISNA(VLOOKUP($D1617,#REF!,4,FALSE)),0,VLOOKUP($D1617,#REF!,4,FALSE))</f>
        <v>#REF!</v>
      </c>
      <c r="DE1617" s="28" t="e">
        <f>IF(ISNA(VLOOKUP($D1617,#REF!,3,FALSE)),0,VLOOKUP($D1617,#REF!,3,FALSE))</f>
        <v>#REF!</v>
      </c>
      <c r="DF1617" s="28" t="e">
        <f>IF(ISNA(VLOOKUP($D1617,#REF!,6,FALSE)),0,VLOOKUP($D1617,#REF!,6,FALSE))</f>
        <v>#REF!</v>
      </c>
      <c r="DG1617" s="47" t="e">
        <f>IF(ISNA(VLOOKUP($D1617,#REF!,5,FALSE)),0,VLOOKUP($D1617,#REF!,5,FALSE))</f>
        <v>#REF!</v>
      </c>
      <c r="DH1617" s="28" t="e">
        <f>IF(ISNA(VLOOKUP($D1617,#REF!,7,FALSE)),0,VLOOKUP($D1617,#REF!,7,FALSE))</f>
        <v>#REF!</v>
      </c>
      <c r="DI1617" s="28" t="e">
        <f>IF(ISNA(VLOOKUP($D1617,#REF!,8,FALSE)),0,VLOOKUP($D1617,#REF!,8,FALSE))</f>
        <v>#REF!</v>
      </c>
      <c r="DM1617" s="28" t="e">
        <f>IF(ISNA(VLOOKUP($D1617,#REF!,4,FALSE)),0,VLOOKUP($D1617,#REF!,4,FALSE))</f>
        <v>#REF!</v>
      </c>
      <c r="DN1617" s="28" t="e">
        <f>IF(ISNA(VLOOKUP($D1617,#REF!,3,FALSE)),0,VLOOKUP($D1617,#REF!,3,FALSE))</f>
        <v>#REF!</v>
      </c>
      <c r="DO1617" s="28" t="e">
        <f>IF(ISNA(VLOOKUP($D1617,#REF!,6,FALSE)),0,VLOOKUP($D1617,#REF!,6,FALSE))</f>
        <v>#REF!</v>
      </c>
      <c r="DP1617" s="47" t="e">
        <f>IF(ISNA(VLOOKUP($D1617,#REF!,5,FALSE)),0,VLOOKUP($D1617,#REF!,5,FALSE))</f>
        <v>#REF!</v>
      </c>
      <c r="DQ1617" s="28" t="e">
        <f>IF(ISNA(VLOOKUP($D1617,#REF!,7,FALSE)),0,VLOOKUP($D1617,#REF!,7,FALSE))</f>
        <v>#REF!</v>
      </c>
      <c r="DR1617" s="28" t="e">
        <f>IF(ISNA(VLOOKUP($D1617,#REF!,8,FALSE)),0,VLOOKUP($D1617,#REF!,8,FALSE))</f>
        <v>#REF!</v>
      </c>
    </row>
    <row r="1618" spans="1:122" s="69" customFormat="1" ht="13" x14ac:dyDescent="0.3">
      <c r="A1618" s="68" t="s">
        <v>175</v>
      </c>
      <c r="B1618" s="69" t="s">
        <v>176</v>
      </c>
      <c r="X1618" s="70"/>
      <c r="AB1618" s="69" t="s">
        <v>194</v>
      </c>
      <c r="AC1618" s="34"/>
      <c r="AD1618" s="69" t="s">
        <v>195</v>
      </c>
      <c r="AE1618" s="34"/>
      <c r="AF1618" s="70"/>
      <c r="AG1618" s="70"/>
      <c r="AH1618" s="69">
        <v>40</v>
      </c>
      <c r="AJ1618" s="31"/>
      <c r="AL1618" s="31"/>
      <c r="AS1618" s="34"/>
      <c r="BB1618" s="30" t="e">
        <f>IF(ISNA(VLOOKUP($D1618,#REF!,4,FALSE)),0,VLOOKUP($D1618,#REF!,4,FALSE))</f>
        <v>#REF!</v>
      </c>
      <c r="BC1618" s="30" t="e">
        <f>IF(ISNA(VLOOKUP($D1618,#REF!,3,FALSE)),0,VLOOKUP($D1618,#REF!,3,FALSE))</f>
        <v>#REF!</v>
      </c>
      <c r="BD1618" s="30" t="e">
        <f>IF(ISNA(VLOOKUP($D1618,#REF!,6,FALSE)),0,VLOOKUP($D1618,#REF!,6,FALSE))</f>
        <v>#REF!</v>
      </c>
      <c r="BE1618" s="73" t="e">
        <f>IF(ISNA(VLOOKUP($D1618,#REF!,5,FALSE)),0,VLOOKUP($D1618,#REF!,5,FALSE))</f>
        <v>#REF!</v>
      </c>
      <c r="BF1618" s="30" t="e">
        <f>IF(ISNA(VLOOKUP($D1618,#REF!,7,FALSE)),0,VLOOKUP($D1618,#REF!,7,FALSE))</f>
        <v>#REF!</v>
      </c>
      <c r="BG1618" s="30" t="e">
        <f>IF(ISNA(VLOOKUP($D1618,#REF!,8,FALSE)),0,VLOOKUP($D1618,#REF!,8,FALSE))</f>
        <v>#REF!</v>
      </c>
      <c r="BK1618" s="30" t="e">
        <f>IF(ISNA(VLOOKUP($D1618,#REF!,4,FALSE)),0,VLOOKUP($D1618,#REF!,4,FALSE))</f>
        <v>#REF!</v>
      </c>
      <c r="BL1618" s="30" t="e">
        <f>IF(ISNA(VLOOKUP($D1618,#REF!,3,FALSE)),0,VLOOKUP($D1618,#REF!,3,FALSE))</f>
        <v>#REF!</v>
      </c>
      <c r="BM1618" s="30" t="e">
        <f>IF(ISNA(VLOOKUP($D1618,#REF!,6,FALSE)),0,VLOOKUP($D1618,#REF!,6,FALSE))</f>
        <v>#REF!</v>
      </c>
      <c r="BN1618" s="73" t="e">
        <f>IF(ISNA(VLOOKUP($D1618,#REF!,5,FALSE)),0,VLOOKUP($D1618,#REF!,5,FALSE))</f>
        <v>#REF!</v>
      </c>
      <c r="BO1618" s="30" t="e">
        <f>IF(ISNA(VLOOKUP($D1618,#REF!,7,FALSE)),0,VLOOKUP($D1618,#REF!,7,FALSE))</f>
        <v>#REF!</v>
      </c>
      <c r="BP1618" s="30" t="e">
        <f>IF(ISNA(VLOOKUP($D1618,#REF!,8,FALSE)),0,VLOOKUP($D1618,#REF!,8,FALSE))</f>
        <v>#REF!</v>
      </c>
      <c r="BT1618" s="30" t="e">
        <f>IF(ISNA(VLOOKUP($D1618,#REF!,4,FALSE)),0,VLOOKUP($D1618,#REF!,4,FALSE))</f>
        <v>#REF!</v>
      </c>
      <c r="BU1618" s="30" t="e">
        <f>IF(ISNA(VLOOKUP($D1618,#REF!,3,FALSE)),0,VLOOKUP($D1618,#REF!,3,FALSE))</f>
        <v>#REF!</v>
      </c>
      <c r="BV1618" s="30" t="e">
        <f>IF(ISNA(VLOOKUP($D1618,#REF!,6,FALSE)),0,VLOOKUP($D1618,#REF!,6,FALSE))</f>
        <v>#REF!</v>
      </c>
      <c r="BW1618" s="73" t="e">
        <f>IF(ISNA(VLOOKUP($D1618,#REF!,5,FALSE)),0,VLOOKUP($D1618,#REF!,5,FALSE))</f>
        <v>#REF!</v>
      </c>
      <c r="BX1618" s="30" t="e">
        <f>IF(ISNA(VLOOKUP($D1618,#REF!,7,FALSE)),0,VLOOKUP($D1618,#REF!,7,FALSE))</f>
        <v>#REF!</v>
      </c>
      <c r="BY1618" s="30" t="e">
        <f>IF(ISNA(VLOOKUP($D1618,#REF!,8,FALSE)),0,VLOOKUP($D1618,#REF!,8,FALSE))</f>
        <v>#REF!</v>
      </c>
      <c r="CC1618" s="30" t="e">
        <f>IF(ISNA(VLOOKUP($D1618,#REF!,4,FALSE)),0,VLOOKUP($D1618,#REF!,4,FALSE))</f>
        <v>#REF!</v>
      </c>
      <c r="CD1618" s="30" t="e">
        <f>IF(ISNA(VLOOKUP($D1618,#REF!,3,FALSE)),0,VLOOKUP($D1618,#REF!,3,FALSE))</f>
        <v>#REF!</v>
      </c>
      <c r="CE1618" s="30" t="e">
        <f>IF(ISNA(VLOOKUP($D1618,#REF!,6,FALSE)),0,VLOOKUP($D1618,#REF!,6,FALSE))</f>
        <v>#REF!</v>
      </c>
      <c r="CF1618" s="73" t="e">
        <f>IF(ISNA(VLOOKUP($D1618,#REF!,5,FALSE)),0,VLOOKUP($D1618,#REF!,5,FALSE))</f>
        <v>#REF!</v>
      </c>
      <c r="CG1618" s="30" t="e">
        <f>IF(ISNA(VLOOKUP($D1618,#REF!,7,FALSE)),0,VLOOKUP($D1618,#REF!,7,FALSE))</f>
        <v>#REF!</v>
      </c>
      <c r="CH1618" s="30" t="e">
        <f>IF(ISNA(VLOOKUP($D1618,#REF!,8,FALSE)),0,VLOOKUP($D1618,#REF!,8,FALSE))</f>
        <v>#REF!</v>
      </c>
      <c r="CL1618" s="30" t="e">
        <f>IF(ISNA(VLOOKUP($D1618,#REF!,4,FALSE)),0,VLOOKUP($D1618,#REF!,4,FALSE))</f>
        <v>#REF!</v>
      </c>
      <c r="CM1618" s="30" t="e">
        <f>IF(ISNA(VLOOKUP($D1618,#REF!,3,FALSE)),0,VLOOKUP($D1618,#REF!,3,FALSE))</f>
        <v>#REF!</v>
      </c>
      <c r="CN1618" s="30" t="e">
        <f>IF(ISNA(VLOOKUP($D1618,#REF!,6,FALSE)),0,VLOOKUP($D1618,#REF!,6,FALSE))</f>
        <v>#REF!</v>
      </c>
      <c r="CO1618" s="73" t="e">
        <f>IF(ISNA(VLOOKUP($D1618,#REF!,5,FALSE)),0,VLOOKUP($D1618,#REF!,5,FALSE))</f>
        <v>#REF!</v>
      </c>
      <c r="CP1618" s="30" t="e">
        <f>IF(ISNA(VLOOKUP($D1618,#REF!,7,FALSE)),0,VLOOKUP($D1618,#REF!,7,FALSE))</f>
        <v>#REF!</v>
      </c>
      <c r="CQ1618" s="30" t="e">
        <f>IF(ISNA(VLOOKUP($D1618,#REF!,8,FALSE)),0,VLOOKUP($D1618,#REF!,8,FALSE))</f>
        <v>#REF!</v>
      </c>
      <c r="CU1618" s="28" t="e">
        <f>IF(ISNA(VLOOKUP($D1618,#REF!,4,FALSE)),0,VLOOKUP($D1618,#REF!,4,FALSE))</f>
        <v>#REF!</v>
      </c>
      <c r="CV1618" s="28" t="e">
        <f>IF(ISNA(VLOOKUP($D1618,#REF!,3,FALSE)),0,VLOOKUP($D1618,#REF!,3,FALSE))</f>
        <v>#REF!</v>
      </c>
      <c r="CW1618" s="28" t="e">
        <f>IF(ISNA(VLOOKUP($D1618,#REF!,6,FALSE)),0,VLOOKUP($D1618,#REF!,6,FALSE))</f>
        <v>#REF!</v>
      </c>
      <c r="CX1618" s="47" t="e">
        <f>IF(ISNA(VLOOKUP($D1618,#REF!,5,FALSE)),0,VLOOKUP($D1618,#REF!,5,FALSE))</f>
        <v>#REF!</v>
      </c>
      <c r="CY1618" s="28" t="e">
        <f>IF(ISNA(VLOOKUP($D1618,#REF!,7,FALSE)),0,VLOOKUP($D1618,#REF!,7,FALSE))</f>
        <v>#REF!</v>
      </c>
      <c r="CZ1618" s="28" t="e">
        <f>IF(ISNA(VLOOKUP($D1618,#REF!,8,FALSE)),0,VLOOKUP($D1618,#REF!,8,FALSE))</f>
        <v>#REF!</v>
      </c>
      <c r="DD1618" s="28" t="e">
        <f>IF(ISNA(VLOOKUP($D1618,#REF!,4,FALSE)),0,VLOOKUP($D1618,#REF!,4,FALSE))</f>
        <v>#REF!</v>
      </c>
      <c r="DE1618" s="28" t="e">
        <f>IF(ISNA(VLOOKUP($D1618,#REF!,3,FALSE)),0,VLOOKUP($D1618,#REF!,3,FALSE))</f>
        <v>#REF!</v>
      </c>
      <c r="DF1618" s="28" t="e">
        <f>IF(ISNA(VLOOKUP($D1618,#REF!,6,FALSE)),0,VLOOKUP($D1618,#REF!,6,FALSE))</f>
        <v>#REF!</v>
      </c>
      <c r="DG1618" s="47" t="e">
        <f>IF(ISNA(VLOOKUP($D1618,#REF!,5,FALSE)),0,VLOOKUP($D1618,#REF!,5,FALSE))</f>
        <v>#REF!</v>
      </c>
      <c r="DH1618" s="28" t="e">
        <f>IF(ISNA(VLOOKUP($D1618,#REF!,7,FALSE)),0,VLOOKUP($D1618,#REF!,7,FALSE))</f>
        <v>#REF!</v>
      </c>
      <c r="DI1618" s="28" t="e">
        <f>IF(ISNA(VLOOKUP($D1618,#REF!,8,FALSE)),0,VLOOKUP($D1618,#REF!,8,FALSE))</f>
        <v>#REF!</v>
      </c>
      <c r="DM1618" s="28" t="e">
        <f>IF(ISNA(VLOOKUP($D1618,#REF!,4,FALSE)),0,VLOOKUP($D1618,#REF!,4,FALSE))</f>
        <v>#REF!</v>
      </c>
      <c r="DN1618" s="28" t="e">
        <f>IF(ISNA(VLOOKUP($D1618,#REF!,3,FALSE)),0,VLOOKUP($D1618,#REF!,3,FALSE))</f>
        <v>#REF!</v>
      </c>
      <c r="DO1618" s="28" t="e">
        <f>IF(ISNA(VLOOKUP($D1618,#REF!,6,FALSE)),0,VLOOKUP($D1618,#REF!,6,FALSE))</f>
        <v>#REF!</v>
      </c>
      <c r="DP1618" s="47" t="e">
        <f>IF(ISNA(VLOOKUP($D1618,#REF!,5,FALSE)),0,VLOOKUP($D1618,#REF!,5,FALSE))</f>
        <v>#REF!</v>
      </c>
      <c r="DQ1618" s="28" t="e">
        <f>IF(ISNA(VLOOKUP($D1618,#REF!,7,FALSE)),0,VLOOKUP($D1618,#REF!,7,FALSE))</f>
        <v>#REF!</v>
      </c>
      <c r="DR1618" s="28" t="e">
        <f>IF(ISNA(VLOOKUP($D1618,#REF!,8,FALSE)),0,VLOOKUP($D1618,#REF!,8,FALSE))</f>
        <v>#REF!</v>
      </c>
    </row>
    <row r="1619" spans="1:122" s="69" customFormat="1" ht="13" x14ac:dyDescent="0.3">
      <c r="A1619" s="68" t="s">
        <v>175</v>
      </c>
      <c r="B1619" s="69" t="s">
        <v>176</v>
      </c>
      <c r="X1619" s="70"/>
      <c r="AB1619" s="69" t="s">
        <v>194</v>
      </c>
      <c r="AC1619" s="34"/>
      <c r="AD1619" s="69" t="s">
        <v>195</v>
      </c>
      <c r="AE1619" s="34"/>
      <c r="AF1619" s="70"/>
      <c r="AG1619" s="70"/>
      <c r="AH1619" s="69">
        <v>40</v>
      </c>
      <c r="AJ1619" s="31"/>
      <c r="AL1619" s="31"/>
      <c r="AS1619" s="34"/>
      <c r="BB1619" s="30" t="e">
        <f>IF(ISNA(VLOOKUP($D1619,#REF!,4,FALSE)),0,VLOOKUP($D1619,#REF!,4,FALSE))</f>
        <v>#REF!</v>
      </c>
      <c r="BC1619" s="30" t="e">
        <f>IF(ISNA(VLOOKUP($D1619,#REF!,3,FALSE)),0,VLOOKUP($D1619,#REF!,3,FALSE))</f>
        <v>#REF!</v>
      </c>
      <c r="BD1619" s="30" t="e">
        <f>IF(ISNA(VLOOKUP($D1619,#REF!,6,FALSE)),0,VLOOKUP($D1619,#REF!,6,FALSE))</f>
        <v>#REF!</v>
      </c>
      <c r="BE1619" s="73" t="e">
        <f>IF(ISNA(VLOOKUP($D1619,#REF!,5,FALSE)),0,VLOOKUP($D1619,#REF!,5,FALSE))</f>
        <v>#REF!</v>
      </c>
      <c r="BF1619" s="30" t="e">
        <f>IF(ISNA(VLOOKUP($D1619,#REF!,7,FALSE)),0,VLOOKUP($D1619,#REF!,7,FALSE))</f>
        <v>#REF!</v>
      </c>
      <c r="BG1619" s="30" t="e">
        <f>IF(ISNA(VLOOKUP($D1619,#REF!,8,FALSE)),0,VLOOKUP($D1619,#REF!,8,FALSE))</f>
        <v>#REF!</v>
      </c>
      <c r="BK1619" s="30" t="e">
        <f>IF(ISNA(VLOOKUP($D1619,#REF!,4,FALSE)),0,VLOOKUP($D1619,#REF!,4,FALSE))</f>
        <v>#REF!</v>
      </c>
      <c r="BL1619" s="30" t="e">
        <f>IF(ISNA(VLOOKUP($D1619,#REF!,3,FALSE)),0,VLOOKUP($D1619,#REF!,3,FALSE))</f>
        <v>#REF!</v>
      </c>
      <c r="BM1619" s="30" t="e">
        <f>IF(ISNA(VLOOKUP($D1619,#REF!,6,FALSE)),0,VLOOKUP($D1619,#REF!,6,FALSE))</f>
        <v>#REF!</v>
      </c>
      <c r="BN1619" s="73" t="e">
        <f>IF(ISNA(VLOOKUP($D1619,#REF!,5,FALSE)),0,VLOOKUP($D1619,#REF!,5,FALSE))</f>
        <v>#REF!</v>
      </c>
      <c r="BO1619" s="30" t="e">
        <f>IF(ISNA(VLOOKUP($D1619,#REF!,7,FALSE)),0,VLOOKUP($D1619,#REF!,7,FALSE))</f>
        <v>#REF!</v>
      </c>
      <c r="BP1619" s="30" t="e">
        <f>IF(ISNA(VLOOKUP($D1619,#REF!,8,FALSE)),0,VLOOKUP($D1619,#REF!,8,FALSE))</f>
        <v>#REF!</v>
      </c>
      <c r="BT1619" s="30" t="e">
        <f>IF(ISNA(VLOOKUP($D1619,#REF!,4,FALSE)),0,VLOOKUP($D1619,#REF!,4,FALSE))</f>
        <v>#REF!</v>
      </c>
      <c r="BU1619" s="30" t="e">
        <f>IF(ISNA(VLOOKUP($D1619,#REF!,3,FALSE)),0,VLOOKUP($D1619,#REF!,3,FALSE))</f>
        <v>#REF!</v>
      </c>
      <c r="BV1619" s="30" t="e">
        <f>IF(ISNA(VLOOKUP($D1619,#REF!,6,FALSE)),0,VLOOKUP($D1619,#REF!,6,FALSE))</f>
        <v>#REF!</v>
      </c>
      <c r="BW1619" s="73" t="e">
        <f>IF(ISNA(VLOOKUP($D1619,#REF!,5,FALSE)),0,VLOOKUP($D1619,#REF!,5,FALSE))</f>
        <v>#REF!</v>
      </c>
      <c r="BX1619" s="30" t="e">
        <f>IF(ISNA(VLOOKUP($D1619,#REF!,7,FALSE)),0,VLOOKUP($D1619,#REF!,7,FALSE))</f>
        <v>#REF!</v>
      </c>
      <c r="BY1619" s="30" t="e">
        <f>IF(ISNA(VLOOKUP($D1619,#REF!,8,FALSE)),0,VLOOKUP($D1619,#REF!,8,FALSE))</f>
        <v>#REF!</v>
      </c>
      <c r="CC1619" s="30" t="e">
        <f>IF(ISNA(VLOOKUP($D1619,#REF!,4,FALSE)),0,VLOOKUP($D1619,#REF!,4,FALSE))</f>
        <v>#REF!</v>
      </c>
      <c r="CD1619" s="30" t="e">
        <f>IF(ISNA(VLOOKUP($D1619,#REF!,3,FALSE)),0,VLOOKUP($D1619,#REF!,3,FALSE))</f>
        <v>#REF!</v>
      </c>
      <c r="CE1619" s="30" t="e">
        <f>IF(ISNA(VLOOKUP($D1619,#REF!,6,FALSE)),0,VLOOKUP($D1619,#REF!,6,FALSE))</f>
        <v>#REF!</v>
      </c>
      <c r="CF1619" s="73" t="e">
        <f>IF(ISNA(VLOOKUP($D1619,#REF!,5,FALSE)),0,VLOOKUP($D1619,#REF!,5,FALSE))</f>
        <v>#REF!</v>
      </c>
      <c r="CG1619" s="30" t="e">
        <f>IF(ISNA(VLOOKUP($D1619,#REF!,7,FALSE)),0,VLOOKUP($D1619,#REF!,7,FALSE))</f>
        <v>#REF!</v>
      </c>
      <c r="CH1619" s="30" t="e">
        <f>IF(ISNA(VLOOKUP($D1619,#REF!,8,FALSE)),0,VLOOKUP($D1619,#REF!,8,FALSE))</f>
        <v>#REF!</v>
      </c>
      <c r="CL1619" s="30" t="e">
        <f>IF(ISNA(VLOOKUP($D1619,#REF!,4,FALSE)),0,VLOOKUP($D1619,#REF!,4,FALSE))</f>
        <v>#REF!</v>
      </c>
      <c r="CM1619" s="30" t="e">
        <f>IF(ISNA(VLOOKUP($D1619,#REF!,3,FALSE)),0,VLOOKUP($D1619,#REF!,3,FALSE))</f>
        <v>#REF!</v>
      </c>
      <c r="CN1619" s="30" t="e">
        <f>IF(ISNA(VLOOKUP($D1619,#REF!,6,FALSE)),0,VLOOKUP($D1619,#REF!,6,FALSE))</f>
        <v>#REF!</v>
      </c>
      <c r="CO1619" s="73" t="e">
        <f>IF(ISNA(VLOOKUP($D1619,#REF!,5,FALSE)),0,VLOOKUP($D1619,#REF!,5,FALSE))</f>
        <v>#REF!</v>
      </c>
      <c r="CP1619" s="30" t="e">
        <f>IF(ISNA(VLOOKUP($D1619,#REF!,7,FALSE)),0,VLOOKUP($D1619,#REF!,7,FALSE))</f>
        <v>#REF!</v>
      </c>
      <c r="CQ1619" s="30" t="e">
        <f>IF(ISNA(VLOOKUP($D1619,#REF!,8,FALSE)),0,VLOOKUP($D1619,#REF!,8,FALSE))</f>
        <v>#REF!</v>
      </c>
      <c r="CU1619" s="28" t="e">
        <f>IF(ISNA(VLOOKUP($D1619,#REF!,4,FALSE)),0,VLOOKUP($D1619,#REF!,4,FALSE))</f>
        <v>#REF!</v>
      </c>
      <c r="CV1619" s="28" t="e">
        <f>IF(ISNA(VLOOKUP($D1619,#REF!,3,FALSE)),0,VLOOKUP($D1619,#REF!,3,FALSE))</f>
        <v>#REF!</v>
      </c>
      <c r="CW1619" s="28" t="e">
        <f>IF(ISNA(VLOOKUP($D1619,#REF!,6,FALSE)),0,VLOOKUP($D1619,#REF!,6,FALSE))</f>
        <v>#REF!</v>
      </c>
      <c r="CX1619" s="47" t="e">
        <f>IF(ISNA(VLOOKUP($D1619,#REF!,5,FALSE)),0,VLOOKUP($D1619,#REF!,5,FALSE))</f>
        <v>#REF!</v>
      </c>
      <c r="CY1619" s="28" t="e">
        <f>IF(ISNA(VLOOKUP($D1619,#REF!,7,FALSE)),0,VLOOKUP($D1619,#REF!,7,FALSE))</f>
        <v>#REF!</v>
      </c>
      <c r="CZ1619" s="28" t="e">
        <f>IF(ISNA(VLOOKUP($D1619,#REF!,8,FALSE)),0,VLOOKUP($D1619,#REF!,8,FALSE))</f>
        <v>#REF!</v>
      </c>
      <c r="DD1619" s="28" t="e">
        <f>IF(ISNA(VLOOKUP($D1619,#REF!,4,FALSE)),0,VLOOKUP($D1619,#REF!,4,FALSE))</f>
        <v>#REF!</v>
      </c>
      <c r="DE1619" s="28" t="e">
        <f>IF(ISNA(VLOOKUP($D1619,#REF!,3,FALSE)),0,VLOOKUP($D1619,#REF!,3,FALSE))</f>
        <v>#REF!</v>
      </c>
      <c r="DF1619" s="28" t="e">
        <f>IF(ISNA(VLOOKUP($D1619,#REF!,6,FALSE)),0,VLOOKUP($D1619,#REF!,6,FALSE))</f>
        <v>#REF!</v>
      </c>
      <c r="DG1619" s="47" t="e">
        <f>IF(ISNA(VLOOKUP($D1619,#REF!,5,FALSE)),0,VLOOKUP($D1619,#REF!,5,FALSE))</f>
        <v>#REF!</v>
      </c>
      <c r="DH1619" s="28" t="e">
        <f>IF(ISNA(VLOOKUP($D1619,#REF!,7,FALSE)),0,VLOOKUP($D1619,#REF!,7,FALSE))</f>
        <v>#REF!</v>
      </c>
      <c r="DI1619" s="28" t="e">
        <f>IF(ISNA(VLOOKUP($D1619,#REF!,8,FALSE)),0,VLOOKUP($D1619,#REF!,8,FALSE))</f>
        <v>#REF!</v>
      </c>
      <c r="DM1619" s="28" t="e">
        <f>IF(ISNA(VLOOKUP($D1619,#REF!,4,FALSE)),0,VLOOKUP($D1619,#REF!,4,FALSE))</f>
        <v>#REF!</v>
      </c>
      <c r="DN1619" s="28" t="e">
        <f>IF(ISNA(VLOOKUP($D1619,#REF!,3,FALSE)),0,VLOOKUP($D1619,#REF!,3,FALSE))</f>
        <v>#REF!</v>
      </c>
      <c r="DO1619" s="28" t="e">
        <f>IF(ISNA(VLOOKUP($D1619,#REF!,6,FALSE)),0,VLOOKUP($D1619,#REF!,6,FALSE))</f>
        <v>#REF!</v>
      </c>
      <c r="DP1619" s="47" t="e">
        <f>IF(ISNA(VLOOKUP($D1619,#REF!,5,FALSE)),0,VLOOKUP($D1619,#REF!,5,FALSE))</f>
        <v>#REF!</v>
      </c>
      <c r="DQ1619" s="28" t="e">
        <f>IF(ISNA(VLOOKUP($D1619,#REF!,7,FALSE)),0,VLOOKUP($D1619,#REF!,7,FALSE))</f>
        <v>#REF!</v>
      </c>
      <c r="DR1619" s="28" t="e">
        <f>IF(ISNA(VLOOKUP($D1619,#REF!,8,FALSE)),0,VLOOKUP($D1619,#REF!,8,FALSE))</f>
        <v>#REF!</v>
      </c>
    </row>
    <row r="1620" spans="1:122" s="69" customFormat="1" ht="13" x14ac:dyDescent="0.3">
      <c r="A1620" s="68" t="s">
        <v>175</v>
      </c>
      <c r="B1620" s="69" t="s">
        <v>176</v>
      </c>
      <c r="X1620" s="70"/>
      <c r="AB1620" s="69" t="s">
        <v>194</v>
      </c>
      <c r="AC1620" s="34"/>
      <c r="AD1620" s="69" t="s">
        <v>195</v>
      </c>
      <c r="AE1620" s="34"/>
      <c r="AF1620" s="70"/>
      <c r="AG1620" s="70"/>
      <c r="AH1620" s="69">
        <v>40</v>
      </c>
      <c r="AJ1620" s="31"/>
      <c r="AL1620" s="31"/>
      <c r="AS1620" s="34"/>
      <c r="BB1620" s="30" t="e">
        <f>IF(ISNA(VLOOKUP($D1620,#REF!,4,FALSE)),0,VLOOKUP($D1620,#REF!,4,FALSE))</f>
        <v>#REF!</v>
      </c>
      <c r="BC1620" s="30" t="e">
        <f>IF(ISNA(VLOOKUP($D1620,#REF!,3,FALSE)),0,VLOOKUP($D1620,#REF!,3,FALSE))</f>
        <v>#REF!</v>
      </c>
      <c r="BD1620" s="30" t="e">
        <f>IF(ISNA(VLOOKUP($D1620,#REF!,6,FALSE)),0,VLOOKUP($D1620,#REF!,6,FALSE))</f>
        <v>#REF!</v>
      </c>
      <c r="BE1620" s="73" t="e">
        <f>IF(ISNA(VLOOKUP($D1620,#REF!,5,FALSE)),0,VLOOKUP($D1620,#REF!,5,FALSE))</f>
        <v>#REF!</v>
      </c>
      <c r="BF1620" s="30" t="e">
        <f>IF(ISNA(VLOOKUP($D1620,#REF!,7,FALSE)),0,VLOOKUP($D1620,#REF!,7,FALSE))</f>
        <v>#REF!</v>
      </c>
      <c r="BG1620" s="30" t="e">
        <f>IF(ISNA(VLOOKUP($D1620,#REF!,8,FALSE)),0,VLOOKUP($D1620,#REF!,8,FALSE))</f>
        <v>#REF!</v>
      </c>
      <c r="BK1620" s="30" t="e">
        <f>IF(ISNA(VLOOKUP($D1620,#REF!,4,FALSE)),0,VLOOKUP($D1620,#REF!,4,FALSE))</f>
        <v>#REF!</v>
      </c>
      <c r="BL1620" s="30" t="e">
        <f>IF(ISNA(VLOOKUP($D1620,#REF!,3,FALSE)),0,VLOOKUP($D1620,#REF!,3,FALSE))</f>
        <v>#REF!</v>
      </c>
      <c r="BM1620" s="30" t="e">
        <f>IF(ISNA(VLOOKUP($D1620,#REF!,6,FALSE)),0,VLOOKUP($D1620,#REF!,6,FALSE))</f>
        <v>#REF!</v>
      </c>
      <c r="BN1620" s="73" t="e">
        <f>IF(ISNA(VLOOKUP($D1620,#REF!,5,FALSE)),0,VLOOKUP($D1620,#REF!,5,FALSE))</f>
        <v>#REF!</v>
      </c>
      <c r="BO1620" s="30" t="e">
        <f>IF(ISNA(VLOOKUP($D1620,#REF!,7,FALSE)),0,VLOOKUP($D1620,#REF!,7,FALSE))</f>
        <v>#REF!</v>
      </c>
      <c r="BP1620" s="30" t="e">
        <f>IF(ISNA(VLOOKUP($D1620,#REF!,8,FALSE)),0,VLOOKUP($D1620,#REF!,8,FALSE))</f>
        <v>#REF!</v>
      </c>
      <c r="BT1620" s="30" t="e">
        <f>IF(ISNA(VLOOKUP($D1620,#REF!,4,FALSE)),0,VLOOKUP($D1620,#REF!,4,FALSE))</f>
        <v>#REF!</v>
      </c>
      <c r="BU1620" s="30" t="e">
        <f>IF(ISNA(VLOOKUP($D1620,#REF!,3,FALSE)),0,VLOOKUP($D1620,#REF!,3,FALSE))</f>
        <v>#REF!</v>
      </c>
      <c r="BV1620" s="30" t="e">
        <f>IF(ISNA(VLOOKUP($D1620,#REF!,6,FALSE)),0,VLOOKUP($D1620,#REF!,6,FALSE))</f>
        <v>#REF!</v>
      </c>
      <c r="BW1620" s="73" t="e">
        <f>IF(ISNA(VLOOKUP($D1620,#REF!,5,FALSE)),0,VLOOKUP($D1620,#REF!,5,FALSE))</f>
        <v>#REF!</v>
      </c>
      <c r="BX1620" s="30" t="e">
        <f>IF(ISNA(VLOOKUP($D1620,#REF!,7,FALSE)),0,VLOOKUP($D1620,#REF!,7,FALSE))</f>
        <v>#REF!</v>
      </c>
      <c r="BY1620" s="30" t="e">
        <f>IF(ISNA(VLOOKUP($D1620,#REF!,8,FALSE)),0,VLOOKUP($D1620,#REF!,8,FALSE))</f>
        <v>#REF!</v>
      </c>
      <c r="CC1620" s="30" t="e">
        <f>IF(ISNA(VLOOKUP($D1620,#REF!,4,FALSE)),0,VLOOKUP($D1620,#REF!,4,FALSE))</f>
        <v>#REF!</v>
      </c>
      <c r="CD1620" s="30" t="e">
        <f>IF(ISNA(VLOOKUP($D1620,#REF!,3,FALSE)),0,VLOOKUP($D1620,#REF!,3,FALSE))</f>
        <v>#REF!</v>
      </c>
      <c r="CE1620" s="30" t="e">
        <f>IF(ISNA(VLOOKUP($D1620,#REF!,6,FALSE)),0,VLOOKUP($D1620,#REF!,6,FALSE))</f>
        <v>#REF!</v>
      </c>
      <c r="CF1620" s="73" t="e">
        <f>IF(ISNA(VLOOKUP($D1620,#REF!,5,FALSE)),0,VLOOKUP($D1620,#REF!,5,FALSE))</f>
        <v>#REF!</v>
      </c>
      <c r="CG1620" s="30" t="e">
        <f>IF(ISNA(VLOOKUP($D1620,#REF!,7,FALSE)),0,VLOOKUP($D1620,#REF!,7,FALSE))</f>
        <v>#REF!</v>
      </c>
      <c r="CH1620" s="30" t="e">
        <f>IF(ISNA(VLOOKUP($D1620,#REF!,8,FALSE)),0,VLOOKUP($D1620,#REF!,8,FALSE))</f>
        <v>#REF!</v>
      </c>
      <c r="CL1620" s="30" t="e">
        <f>IF(ISNA(VLOOKUP($D1620,#REF!,4,FALSE)),0,VLOOKUP($D1620,#REF!,4,FALSE))</f>
        <v>#REF!</v>
      </c>
      <c r="CM1620" s="30" t="e">
        <f>IF(ISNA(VLOOKUP($D1620,#REF!,3,FALSE)),0,VLOOKUP($D1620,#REF!,3,FALSE))</f>
        <v>#REF!</v>
      </c>
      <c r="CN1620" s="30" t="e">
        <f>IF(ISNA(VLOOKUP($D1620,#REF!,6,FALSE)),0,VLOOKUP($D1620,#REF!,6,FALSE))</f>
        <v>#REF!</v>
      </c>
      <c r="CO1620" s="73" t="e">
        <f>IF(ISNA(VLOOKUP($D1620,#REF!,5,FALSE)),0,VLOOKUP($D1620,#REF!,5,FALSE))</f>
        <v>#REF!</v>
      </c>
      <c r="CP1620" s="30" t="e">
        <f>IF(ISNA(VLOOKUP($D1620,#REF!,7,FALSE)),0,VLOOKUP($D1620,#REF!,7,FALSE))</f>
        <v>#REF!</v>
      </c>
      <c r="CQ1620" s="30" t="e">
        <f>IF(ISNA(VLOOKUP($D1620,#REF!,8,FALSE)),0,VLOOKUP($D1620,#REF!,8,FALSE))</f>
        <v>#REF!</v>
      </c>
      <c r="CU1620" s="28" t="e">
        <f>IF(ISNA(VLOOKUP($D1620,#REF!,4,FALSE)),0,VLOOKUP($D1620,#REF!,4,FALSE))</f>
        <v>#REF!</v>
      </c>
      <c r="CV1620" s="28" t="e">
        <f>IF(ISNA(VLOOKUP($D1620,#REF!,3,FALSE)),0,VLOOKUP($D1620,#REF!,3,FALSE))</f>
        <v>#REF!</v>
      </c>
      <c r="CW1620" s="28" t="e">
        <f>IF(ISNA(VLOOKUP($D1620,#REF!,6,FALSE)),0,VLOOKUP($D1620,#REF!,6,FALSE))</f>
        <v>#REF!</v>
      </c>
      <c r="CX1620" s="47" t="e">
        <f>IF(ISNA(VLOOKUP($D1620,#REF!,5,FALSE)),0,VLOOKUP($D1620,#REF!,5,FALSE))</f>
        <v>#REF!</v>
      </c>
      <c r="CY1620" s="28" t="e">
        <f>IF(ISNA(VLOOKUP($D1620,#REF!,7,FALSE)),0,VLOOKUP($D1620,#REF!,7,FALSE))</f>
        <v>#REF!</v>
      </c>
      <c r="CZ1620" s="28" t="e">
        <f>IF(ISNA(VLOOKUP($D1620,#REF!,8,FALSE)),0,VLOOKUP($D1620,#REF!,8,FALSE))</f>
        <v>#REF!</v>
      </c>
      <c r="DD1620" s="28" t="e">
        <f>IF(ISNA(VLOOKUP($D1620,#REF!,4,FALSE)),0,VLOOKUP($D1620,#REF!,4,FALSE))</f>
        <v>#REF!</v>
      </c>
      <c r="DE1620" s="28" t="e">
        <f>IF(ISNA(VLOOKUP($D1620,#REF!,3,FALSE)),0,VLOOKUP($D1620,#REF!,3,FALSE))</f>
        <v>#REF!</v>
      </c>
      <c r="DF1620" s="28" t="e">
        <f>IF(ISNA(VLOOKUP($D1620,#REF!,6,FALSE)),0,VLOOKUP($D1620,#REF!,6,FALSE))</f>
        <v>#REF!</v>
      </c>
      <c r="DG1620" s="47" t="e">
        <f>IF(ISNA(VLOOKUP($D1620,#REF!,5,FALSE)),0,VLOOKUP($D1620,#REF!,5,FALSE))</f>
        <v>#REF!</v>
      </c>
      <c r="DH1620" s="28" t="e">
        <f>IF(ISNA(VLOOKUP($D1620,#REF!,7,FALSE)),0,VLOOKUP($D1620,#REF!,7,FALSE))</f>
        <v>#REF!</v>
      </c>
      <c r="DI1620" s="28" t="e">
        <f>IF(ISNA(VLOOKUP($D1620,#REF!,8,FALSE)),0,VLOOKUP($D1620,#REF!,8,FALSE))</f>
        <v>#REF!</v>
      </c>
      <c r="DM1620" s="28" t="e">
        <f>IF(ISNA(VLOOKUP($D1620,#REF!,4,FALSE)),0,VLOOKUP($D1620,#REF!,4,FALSE))</f>
        <v>#REF!</v>
      </c>
      <c r="DN1620" s="28" t="e">
        <f>IF(ISNA(VLOOKUP($D1620,#REF!,3,FALSE)),0,VLOOKUP($D1620,#REF!,3,FALSE))</f>
        <v>#REF!</v>
      </c>
      <c r="DO1620" s="28" t="e">
        <f>IF(ISNA(VLOOKUP($D1620,#REF!,6,FALSE)),0,VLOOKUP($D1620,#REF!,6,FALSE))</f>
        <v>#REF!</v>
      </c>
      <c r="DP1620" s="47" t="e">
        <f>IF(ISNA(VLOOKUP($D1620,#REF!,5,FALSE)),0,VLOOKUP($D1620,#REF!,5,FALSE))</f>
        <v>#REF!</v>
      </c>
      <c r="DQ1620" s="28" t="e">
        <f>IF(ISNA(VLOOKUP($D1620,#REF!,7,FALSE)),0,VLOOKUP($D1620,#REF!,7,FALSE))</f>
        <v>#REF!</v>
      </c>
      <c r="DR1620" s="28" t="e">
        <f>IF(ISNA(VLOOKUP($D1620,#REF!,8,FALSE)),0,VLOOKUP($D1620,#REF!,8,FALSE))</f>
        <v>#REF!</v>
      </c>
    </row>
    <row r="1621" spans="1:122" s="69" customFormat="1" ht="13" x14ac:dyDescent="0.3">
      <c r="A1621" s="68" t="s">
        <v>175</v>
      </c>
      <c r="B1621" s="69" t="s">
        <v>176</v>
      </c>
      <c r="X1621" s="70"/>
      <c r="AB1621" s="69" t="s">
        <v>194</v>
      </c>
      <c r="AC1621" s="34"/>
      <c r="AD1621" s="69" t="s">
        <v>195</v>
      </c>
      <c r="AE1621" s="34"/>
      <c r="AF1621" s="70"/>
      <c r="AG1621" s="70"/>
      <c r="AH1621" s="69">
        <v>40</v>
      </c>
      <c r="AJ1621" s="31"/>
      <c r="AL1621" s="31"/>
      <c r="AS1621" s="34"/>
      <c r="BB1621" s="30" t="e">
        <f>IF(ISNA(VLOOKUP($D1621,#REF!,4,FALSE)),0,VLOOKUP($D1621,#REF!,4,FALSE))</f>
        <v>#REF!</v>
      </c>
      <c r="BC1621" s="30" t="e">
        <f>IF(ISNA(VLOOKUP($D1621,#REF!,3,FALSE)),0,VLOOKUP($D1621,#REF!,3,FALSE))</f>
        <v>#REF!</v>
      </c>
      <c r="BD1621" s="30" t="e">
        <f>IF(ISNA(VLOOKUP($D1621,#REF!,6,FALSE)),0,VLOOKUP($D1621,#REF!,6,FALSE))</f>
        <v>#REF!</v>
      </c>
      <c r="BE1621" s="73" t="e">
        <f>IF(ISNA(VLOOKUP($D1621,#REF!,5,FALSE)),0,VLOOKUP($D1621,#REF!,5,FALSE))</f>
        <v>#REF!</v>
      </c>
      <c r="BF1621" s="30" t="e">
        <f>IF(ISNA(VLOOKUP($D1621,#REF!,7,FALSE)),0,VLOOKUP($D1621,#REF!,7,FALSE))</f>
        <v>#REF!</v>
      </c>
      <c r="BG1621" s="30" t="e">
        <f>IF(ISNA(VLOOKUP($D1621,#REF!,8,FALSE)),0,VLOOKUP($D1621,#REF!,8,FALSE))</f>
        <v>#REF!</v>
      </c>
      <c r="BK1621" s="30" t="e">
        <f>IF(ISNA(VLOOKUP($D1621,#REF!,4,FALSE)),0,VLOOKUP($D1621,#REF!,4,FALSE))</f>
        <v>#REF!</v>
      </c>
      <c r="BL1621" s="30" t="e">
        <f>IF(ISNA(VLOOKUP($D1621,#REF!,3,FALSE)),0,VLOOKUP($D1621,#REF!,3,FALSE))</f>
        <v>#REF!</v>
      </c>
      <c r="BM1621" s="30" t="e">
        <f>IF(ISNA(VLOOKUP($D1621,#REF!,6,FALSE)),0,VLOOKUP($D1621,#REF!,6,FALSE))</f>
        <v>#REF!</v>
      </c>
      <c r="BN1621" s="73" t="e">
        <f>IF(ISNA(VLOOKUP($D1621,#REF!,5,FALSE)),0,VLOOKUP($D1621,#REF!,5,FALSE))</f>
        <v>#REF!</v>
      </c>
      <c r="BO1621" s="30" t="e">
        <f>IF(ISNA(VLOOKUP($D1621,#REF!,7,FALSE)),0,VLOOKUP($D1621,#REF!,7,FALSE))</f>
        <v>#REF!</v>
      </c>
      <c r="BP1621" s="30" t="e">
        <f>IF(ISNA(VLOOKUP($D1621,#REF!,8,FALSE)),0,VLOOKUP($D1621,#REF!,8,FALSE))</f>
        <v>#REF!</v>
      </c>
      <c r="BT1621" s="30" t="e">
        <f>IF(ISNA(VLOOKUP($D1621,#REF!,4,FALSE)),0,VLOOKUP($D1621,#REF!,4,FALSE))</f>
        <v>#REF!</v>
      </c>
      <c r="BU1621" s="30" t="e">
        <f>IF(ISNA(VLOOKUP($D1621,#REF!,3,FALSE)),0,VLOOKUP($D1621,#REF!,3,FALSE))</f>
        <v>#REF!</v>
      </c>
      <c r="BV1621" s="30" t="e">
        <f>IF(ISNA(VLOOKUP($D1621,#REF!,6,FALSE)),0,VLOOKUP($D1621,#REF!,6,FALSE))</f>
        <v>#REF!</v>
      </c>
      <c r="BW1621" s="73" t="e">
        <f>IF(ISNA(VLOOKUP($D1621,#REF!,5,FALSE)),0,VLOOKUP($D1621,#REF!,5,FALSE))</f>
        <v>#REF!</v>
      </c>
      <c r="BX1621" s="30" t="e">
        <f>IF(ISNA(VLOOKUP($D1621,#REF!,7,FALSE)),0,VLOOKUP($D1621,#REF!,7,FALSE))</f>
        <v>#REF!</v>
      </c>
      <c r="BY1621" s="30" t="e">
        <f>IF(ISNA(VLOOKUP($D1621,#REF!,8,FALSE)),0,VLOOKUP($D1621,#REF!,8,FALSE))</f>
        <v>#REF!</v>
      </c>
      <c r="CC1621" s="30" t="e">
        <f>IF(ISNA(VLOOKUP($D1621,#REF!,4,FALSE)),0,VLOOKUP($D1621,#REF!,4,FALSE))</f>
        <v>#REF!</v>
      </c>
      <c r="CD1621" s="30" t="e">
        <f>IF(ISNA(VLOOKUP($D1621,#REF!,3,FALSE)),0,VLOOKUP($D1621,#REF!,3,FALSE))</f>
        <v>#REF!</v>
      </c>
      <c r="CE1621" s="30" t="e">
        <f>IF(ISNA(VLOOKUP($D1621,#REF!,6,FALSE)),0,VLOOKUP($D1621,#REF!,6,FALSE))</f>
        <v>#REF!</v>
      </c>
      <c r="CF1621" s="73" t="e">
        <f>IF(ISNA(VLOOKUP($D1621,#REF!,5,FALSE)),0,VLOOKUP($D1621,#REF!,5,FALSE))</f>
        <v>#REF!</v>
      </c>
      <c r="CG1621" s="30" t="e">
        <f>IF(ISNA(VLOOKUP($D1621,#REF!,7,FALSE)),0,VLOOKUP($D1621,#REF!,7,FALSE))</f>
        <v>#REF!</v>
      </c>
      <c r="CH1621" s="30" t="e">
        <f>IF(ISNA(VLOOKUP($D1621,#REF!,8,FALSE)),0,VLOOKUP($D1621,#REF!,8,FALSE))</f>
        <v>#REF!</v>
      </c>
      <c r="CL1621" s="30" t="e">
        <f>IF(ISNA(VLOOKUP($D1621,#REF!,4,FALSE)),0,VLOOKUP($D1621,#REF!,4,FALSE))</f>
        <v>#REF!</v>
      </c>
      <c r="CM1621" s="30" t="e">
        <f>IF(ISNA(VLOOKUP($D1621,#REF!,3,FALSE)),0,VLOOKUP($D1621,#REF!,3,FALSE))</f>
        <v>#REF!</v>
      </c>
      <c r="CN1621" s="30" t="e">
        <f>IF(ISNA(VLOOKUP($D1621,#REF!,6,FALSE)),0,VLOOKUP($D1621,#REF!,6,FALSE))</f>
        <v>#REF!</v>
      </c>
      <c r="CO1621" s="73" t="e">
        <f>IF(ISNA(VLOOKUP($D1621,#REF!,5,FALSE)),0,VLOOKUP($D1621,#REF!,5,FALSE))</f>
        <v>#REF!</v>
      </c>
      <c r="CP1621" s="30" t="e">
        <f>IF(ISNA(VLOOKUP($D1621,#REF!,7,FALSE)),0,VLOOKUP($D1621,#REF!,7,FALSE))</f>
        <v>#REF!</v>
      </c>
      <c r="CQ1621" s="30" t="e">
        <f>IF(ISNA(VLOOKUP($D1621,#REF!,8,FALSE)),0,VLOOKUP($D1621,#REF!,8,FALSE))</f>
        <v>#REF!</v>
      </c>
      <c r="CU1621" s="28" t="e">
        <f>IF(ISNA(VLOOKUP($D1621,#REF!,4,FALSE)),0,VLOOKUP($D1621,#REF!,4,FALSE))</f>
        <v>#REF!</v>
      </c>
      <c r="CV1621" s="28" t="e">
        <f>IF(ISNA(VLOOKUP($D1621,#REF!,3,FALSE)),0,VLOOKUP($D1621,#REF!,3,FALSE))</f>
        <v>#REF!</v>
      </c>
      <c r="CW1621" s="28" t="e">
        <f>IF(ISNA(VLOOKUP($D1621,#REF!,6,FALSE)),0,VLOOKUP($D1621,#REF!,6,FALSE))</f>
        <v>#REF!</v>
      </c>
      <c r="CX1621" s="47" t="e">
        <f>IF(ISNA(VLOOKUP($D1621,#REF!,5,FALSE)),0,VLOOKUP($D1621,#REF!,5,FALSE))</f>
        <v>#REF!</v>
      </c>
      <c r="CY1621" s="28" t="e">
        <f>IF(ISNA(VLOOKUP($D1621,#REF!,7,FALSE)),0,VLOOKUP($D1621,#REF!,7,FALSE))</f>
        <v>#REF!</v>
      </c>
      <c r="CZ1621" s="28" t="e">
        <f>IF(ISNA(VLOOKUP($D1621,#REF!,8,FALSE)),0,VLOOKUP($D1621,#REF!,8,FALSE))</f>
        <v>#REF!</v>
      </c>
      <c r="DD1621" s="28" t="e">
        <f>IF(ISNA(VLOOKUP($D1621,#REF!,4,FALSE)),0,VLOOKUP($D1621,#REF!,4,FALSE))</f>
        <v>#REF!</v>
      </c>
      <c r="DE1621" s="28" t="e">
        <f>IF(ISNA(VLOOKUP($D1621,#REF!,3,FALSE)),0,VLOOKUP($D1621,#REF!,3,FALSE))</f>
        <v>#REF!</v>
      </c>
      <c r="DF1621" s="28" t="e">
        <f>IF(ISNA(VLOOKUP($D1621,#REF!,6,FALSE)),0,VLOOKUP($D1621,#REF!,6,FALSE))</f>
        <v>#REF!</v>
      </c>
      <c r="DG1621" s="47" t="e">
        <f>IF(ISNA(VLOOKUP($D1621,#REF!,5,FALSE)),0,VLOOKUP($D1621,#REF!,5,FALSE))</f>
        <v>#REF!</v>
      </c>
      <c r="DH1621" s="28" t="e">
        <f>IF(ISNA(VLOOKUP($D1621,#REF!,7,FALSE)),0,VLOOKUP($D1621,#REF!,7,FALSE))</f>
        <v>#REF!</v>
      </c>
      <c r="DI1621" s="28" t="e">
        <f>IF(ISNA(VLOOKUP($D1621,#REF!,8,FALSE)),0,VLOOKUP($D1621,#REF!,8,FALSE))</f>
        <v>#REF!</v>
      </c>
      <c r="DM1621" s="28" t="e">
        <f>IF(ISNA(VLOOKUP($D1621,#REF!,4,FALSE)),0,VLOOKUP($D1621,#REF!,4,FALSE))</f>
        <v>#REF!</v>
      </c>
      <c r="DN1621" s="28" t="e">
        <f>IF(ISNA(VLOOKUP($D1621,#REF!,3,FALSE)),0,VLOOKUP($D1621,#REF!,3,FALSE))</f>
        <v>#REF!</v>
      </c>
      <c r="DO1621" s="28" t="e">
        <f>IF(ISNA(VLOOKUP($D1621,#REF!,6,FALSE)),0,VLOOKUP($D1621,#REF!,6,FALSE))</f>
        <v>#REF!</v>
      </c>
      <c r="DP1621" s="47" t="e">
        <f>IF(ISNA(VLOOKUP($D1621,#REF!,5,FALSE)),0,VLOOKUP($D1621,#REF!,5,FALSE))</f>
        <v>#REF!</v>
      </c>
      <c r="DQ1621" s="28" t="e">
        <f>IF(ISNA(VLOOKUP($D1621,#REF!,7,FALSE)),0,VLOOKUP($D1621,#REF!,7,FALSE))</f>
        <v>#REF!</v>
      </c>
      <c r="DR1621" s="28" t="e">
        <f>IF(ISNA(VLOOKUP($D1621,#REF!,8,FALSE)),0,VLOOKUP($D1621,#REF!,8,FALSE))</f>
        <v>#REF!</v>
      </c>
    </row>
    <row r="1622" spans="1:122" s="69" customFormat="1" ht="13" x14ac:dyDescent="0.3">
      <c r="A1622" s="68" t="s">
        <v>175</v>
      </c>
      <c r="B1622" s="69" t="s">
        <v>176</v>
      </c>
      <c r="X1622" s="70"/>
      <c r="AB1622" s="69" t="s">
        <v>194</v>
      </c>
      <c r="AC1622" s="34"/>
      <c r="AD1622" s="69" t="s">
        <v>195</v>
      </c>
      <c r="AE1622" s="34"/>
      <c r="AF1622" s="70"/>
      <c r="AG1622" s="70"/>
      <c r="AH1622" s="69">
        <v>40</v>
      </c>
      <c r="AJ1622" s="31"/>
      <c r="AL1622" s="31"/>
      <c r="AS1622" s="34"/>
      <c r="BB1622" s="30" t="e">
        <f>IF(ISNA(VLOOKUP($D1622,#REF!,4,FALSE)),0,VLOOKUP($D1622,#REF!,4,FALSE))</f>
        <v>#REF!</v>
      </c>
      <c r="BC1622" s="30" t="e">
        <f>IF(ISNA(VLOOKUP($D1622,#REF!,3,FALSE)),0,VLOOKUP($D1622,#REF!,3,FALSE))</f>
        <v>#REF!</v>
      </c>
      <c r="BD1622" s="30" t="e">
        <f>IF(ISNA(VLOOKUP($D1622,#REF!,6,FALSE)),0,VLOOKUP($D1622,#REF!,6,FALSE))</f>
        <v>#REF!</v>
      </c>
      <c r="BE1622" s="73" t="e">
        <f>IF(ISNA(VLOOKUP($D1622,#REF!,5,FALSE)),0,VLOOKUP($D1622,#REF!,5,FALSE))</f>
        <v>#REF!</v>
      </c>
      <c r="BF1622" s="30" t="e">
        <f>IF(ISNA(VLOOKUP($D1622,#REF!,7,FALSE)),0,VLOOKUP($D1622,#REF!,7,FALSE))</f>
        <v>#REF!</v>
      </c>
      <c r="BG1622" s="30" t="e">
        <f>IF(ISNA(VLOOKUP($D1622,#REF!,8,FALSE)),0,VLOOKUP($D1622,#REF!,8,FALSE))</f>
        <v>#REF!</v>
      </c>
      <c r="BK1622" s="30" t="e">
        <f>IF(ISNA(VLOOKUP($D1622,#REF!,4,FALSE)),0,VLOOKUP($D1622,#REF!,4,FALSE))</f>
        <v>#REF!</v>
      </c>
      <c r="BL1622" s="30" t="e">
        <f>IF(ISNA(VLOOKUP($D1622,#REF!,3,FALSE)),0,VLOOKUP($D1622,#REF!,3,FALSE))</f>
        <v>#REF!</v>
      </c>
      <c r="BM1622" s="30" t="e">
        <f>IF(ISNA(VLOOKUP($D1622,#REF!,6,FALSE)),0,VLOOKUP($D1622,#REF!,6,FALSE))</f>
        <v>#REF!</v>
      </c>
      <c r="BN1622" s="73" t="e">
        <f>IF(ISNA(VLOOKUP($D1622,#REF!,5,FALSE)),0,VLOOKUP($D1622,#REF!,5,FALSE))</f>
        <v>#REF!</v>
      </c>
      <c r="BO1622" s="30" t="e">
        <f>IF(ISNA(VLOOKUP($D1622,#REF!,7,FALSE)),0,VLOOKUP($D1622,#REF!,7,FALSE))</f>
        <v>#REF!</v>
      </c>
      <c r="BP1622" s="30" t="e">
        <f>IF(ISNA(VLOOKUP($D1622,#REF!,8,FALSE)),0,VLOOKUP($D1622,#REF!,8,FALSE))</f>
        <v>#REF!</v>
      </c>
      <c r="BT1622" s="30" t="e">
        <f>IF(ISNA(VLOOKUP($D1622,#REF!,4,FALSE)),0,VLOOKUP($D1622,#REF!,4,FALSE))</f>
        <v>#REF!</v>
      </c>
      <c r="BU1622" s="30" t="e">
        <f>IF(ISNA(VLOOKUP($D1622,#REF!,3,FALSE)),0,VLOOKUP($D1622,#REF!,3,FALSE))</f>
        <v>#REF!</v>
      </c>
      <c r="BV1622" s="30" t="e">
        <f>IF(ISNA(VLOOKUP($D1622,#REF!,6,FALSE)),0,VLOOKUP($D1622,#REF!,6,FALSE))</f>
        <v>#REF!</v>
      </c>
      <c r="BW1622" s="73" t="e">
        <f>IF(ISNA(VLOOKUP($D1622,#REF!,5,FALSE)),0,VLOOKUP($D1622,#REF!,5,FALSE))</f>
        <v>#REF!</v>
      </c>
      <c r="BX1622" s="30" t="e">
        <f>IF(ISNA(VLOOKUP($D1622,#REF!,7,FALSE)),0,VLOOKUP($D1622,#REF!,7,FALSE))</f>
        <v>#REF!</v>
      </c>
      <c r="BY1622" s="30" t="e">
        <f>IF(ISNA(VLOOKUP($D1622,#REF!,8,FALSE)),0,VLOOKUP($D1622,#REF!,8,FALSE))</f>
        <v>#REF!</v>
      </c>
      <c r="CC1622" s="30" t="e">
        <f>IF(ISNA(VLOOKUP($D1622,#REF!,4,FALSE)),0,VLOOKUP($D1622,#REF!,4,FALSE))</f>
        <v>#REF!</v>
      </c>
      <c r="CD1622" s="30" t="e">
        <f>IF(ISNA(VLOOKUP($D1622,#REF!,3,FALSE)),0,VLOOKUP($D1622,#REF!,3,FALSE))</f>
        <v>#REF!</v>
      </c>
      <c r="CE1622" s="30" t="e">
        <f>IF(ISNA(VLOOKUP($D1622,#REF!,6,FALSE)),0,VLOOKUP($D1622,#REF!,6,FALSE))</f>
        <v>#REF!</v>
      </c>
      <c r="CF1622" s="73" t="e">
        <f>IF(ISNA(VLOOKUP($D1622,#REF!,5,FALSE)),0,VLOOKUP($D1622,#REF!,5,FALSE))</f>
        <v>#REF!</v>
      </c>
      <c r="CG1622" s="30" t="e">
        <f>IF(ISNA(VLOOKUP($D1622,#REF!,7,FALSE)),0,VLOOKUP($D1622,#REF!,7,FALSE))</f>
        <v>#REF!</v>
      </c>
      <c r="CH1622" s="30" t="e">
        <f>IF(ISNA(VLOOKUP($D1622,#REF!,8,FALSE)),0,VLOOKUP($D1622,#REF!,8,FALSE))</f>
        <v>#REF!</v>
      </c>
      <c r="CL1622" s="30" t="e">
        <f>IF(ISNA(VLOOKUP($D1622,#REF!,4,FALSE)),0,VLOOKUP($D1622,#REF!,4,FALSE))</f>
        <v>#REF!</v>
      </c>
      <c r="CM1622" s="30" t="e">
        <f>IF(ISNA(VLOOKUP($D1622,#REF!,3,FALSE)),0,VLOOKUP($D1622,#REF!,3,FALSE))</f>
        <v>#REF!</v>
      </c>
      <c r="CN1622" s="30" t="e">
        <f>IF(ISNA(VLOOKUP($D1622,#REF!,6,FALSE)),0,VLOOKUP($D1622,#REF!,6,FALSE))</f>
        <v>#REF!</v>
      </c>
      <c r="CO1622" s="73" t="e">
        <f>IF(ISNA(VLOOKUP($D1622,#REF!,5,FALSE)),0,VLOOKUP($D1622,#REF!,5,FALSE))</f>
        <v>#REF!</v>
      </c>
      <c r="CP1622" s="30" t="e">
        <f>IF(ISNA(VLOOKUP($D1622,#REF!,7,FALSE)),0,VLOOKUP($D1622,#REF!,7,FALSE))</f>
        <v>#REF!</v>
      </c>
      <c r="CQ1622" s="30" t="e">
        <f>IF(ISNA(VLOOKUP($D1622,#REF!,8,FALSE)),0,VLOOKUP($D1622,#REF!,8,FALSE))</f>
        <v>#REF!</v>
      </c>
      <c r="CU1622" s="28" t="e">
        <f>IF(ISNA(VLOOKUP($D1622,#REF!,4,FALSE)),0,VLOOKUP($D1622,#REF!,4,FALSE))</f>
        <v>#REF!</v>
      </c>
      <c r="CV1622" s="28" t="e">
        <f>IF(ISNA(VLOOKUP($D1622,#REF!,3,FALSE)),0,VLOOKUP($D1622,#REF!,3,FALSE))</f>
        <v>#REF!</v>
      </c>
      <c r="CW1622" s="28" t="e">
        <f>IF(ISNA(VLOOKUP($D1622,#REF!,6,FALSE)),0,VLOOKUP($D1622,#REF!,6,FALSE))</f>
        <v>#REF!</v>
      </c>
      <c r="CX1622" s="47" t="e">
        <f>IF(ISNA(VLOOKUP($D1622,#REF!,5,FALSE)),0,VLOOKUP($D1622,#REF!,5,FALSE))</f>
        <v>#REF!</v>
      </c>
      <c r="CY1622" s="28" t="e">
        <f>IF(ISNA(VLOOKUP($D1622,#REF!,7,FALSE)),0,VLOOKUP($D1622,#REF!,7,FALSE))</f>
        <v>#REF!</v>
      </c>
      <c r="CZ1622" s="28" t="e">
        <f>IF(ISNA(VLOOKUP($D1622,#REF!,8,FALSE)),0,VLOOKUP($D1622,#REF!,8,FALSE))</f>
        <v>#REF!</v>
      </c>
      <c r="DD1622" s="28" t="e">
        <f>IF(ISNA(VLOOKUP($D1622,#REF!,4,FALSE)),0,VLOOKUP($D1622,#REF!,4,FALSE))</f>
        <v>#REF!</v>
      </c>
      <c r="DE1622" s="28" t="e">
        <f>IF(ISNA(VLOOKUP($D1622,#REF!,3,FALSE)),0,VLOOKUP($D1622,#REF!,3,FALSE))</f>
        <v>#REF!</v>
      </c>
      <c r="DF1622" s="28" t="e">
        <f>IF(ISNA(VLOOKUP($D1622,#REF!,6,FALSE)),0,VLOOKUP($D1622,#REF!,6,FALSE))</f>
        <v>#REF!</v>
      </c>
      <c r="DG1622" s="47" t="e">
        <f>IF(ISNA(VLOOKUP($D1622,#REF!,5,FALSE)),0,VLOOKUP($D1622,#REF!,5,FALSE))</f>
        <v>#REF!</v>
      </c>
      <c r="DH1622" s="28" t="e">
        <f>IF(ISNA(VLOOKUP($D1622,#REF!,7,FALSE)),0,VLOOKUP($D1622,#REF!,7,FALSE))</f>
        <v>#REF!</v>
      </c>
      <c r="DI1622" s="28" t="e">
        <f>IF(ISNA(VLOOKUP($D1622,#REF!,8,FALSE)),0,VLOOKUP($D1622,#REF!,8,FALSE))</f>
        <v>#REF!</v>
      </c>
      <c r="DM1622" s="28" t="e">
        <f>IF(ISNA(VLOOKUP($D1622,#REF!,4,FALSE)),0,VLOOKUP($D1622,#REF!,4,FALSE))</f>
        <v>#REF!</v>
      </c>
      <c r="DN1622" s="28" t="e">
        <f>IF(ISNA(VLOOKUP($D1622,#REF!,3,FALSE)),0,VLOOKUP($D1622,#REF!,3,FALSE))</f>
        <v>#REF!</v>
      </c>
      <c r="DO1622" s="28" t="e">
        <f>IF(ISNA(VLOOKUP($D1622,#REF!,6,FALSE)),0,VLOOKUP($D1622,#REF!,6,FALSE))</f>
        <v>#REF!</v>
      </c>
      <c r="DP1622" s="47" t="e">
        <f>IF(ISNA(VLOOKUP($D1622,#REF!,5,FALSE)),0,VLOOKUP($D1622,#REF!,5,FALSE))</f>
        <v>#REF!</v>
      </c>
      <c r="DQ1622" s="28" t="e">
        <f>IF(ISNA(VLOOKUP($D1622,#REF!,7,FALSE)),0,VLOOKUP($D1622,#REF!,7,FALSE))</f>
        <v>#REF!</v>
      </c>
      <c r="DR1622" s="28" t="e">
        <f>IF(ISNA(VLOOKUP($D1622,#REF!,8,FALSE)),0,VLOOKUP($D1622,#REF!,8,FALSE))</f>
        <v>#REF!</v>
      </c>
    </row>
    <row r="1623" spans="1:122" s="69" customFormat="1" ht="13" x14ac:dyDescent="0.3">
      <c r="A1623" s="68" t="s">
        <v>175</v>
      </c>
      <c r="B1623" s="69" t="s">
        <v>176</v>
      </c>
      <c r="X1623" s="70"/>
      <c r="AB1623" s="69" t="s">
        <v>194</v>
      </c>
      <c r="AC1623" s="34"/>
      <c r="AD1623" s="69" t="s">
        <v>195</v>
      </c>
      <c r="AE1623" s="34"/>
      <c r="AF1623" s="70"/>
      <c r="AG1623" s="70"/>
      <c r="AH1623" s="69">
        <v>40</v>
      </c>
      <c r="AJ1623" s="31"/>
      <c r="AL1623" s="31"/>
      <c r="AS1623" s="34"/>
      <c r="BB1623" s="30" t="e">
        <f>IF(ISNA(VLOOKUP($D1623,#REF!,4,FALSE)),0,VLOOKUP($D1623,#REF!,4,FALSE))</f>
        <v>#REF!</v>
      </c>
      <c r="BC1623" s="30" t="e">
        <f>IF(ISNA(VLOOKUP($D1623,#REF!,3,FALSE)),0,VLOOKUP($D1623,#REF!,3,FALSE))</f>
        <v>#REF!</v>
      </c>
      <c r="BD1623" s="30" t="e">
        <f>IF(ISNA(VLOOKUP($D1623,#REF!,6,FALSE)),0,VLOOKUP($D1623,#REF!,6,FALSE))</f>
        <v>#REF!</v>
      </c>
      <c r="BE1623" s="73" t="e">
        <f>IF(ISNA(VLOOKUP($D1623,#REF!,5,FALSE)),0,VLOOKUP($D1623,#REF!,5,FALSE))</f>
        <v>#REF!</v>
      </c>
      <c r="BF1623" s="30" t="e">
        <f>IF(ISNA(VLOOKUP($D1623,#REF!,7,FALSE)),0,VLOOKUP($D1623,#REF!,7,FALSE))</f>
        <v>#REF!</v>
      </c>
      <c r="BG1623" s="30" t="e">
        <f>IF(ISNA(VLOOKUP($D1623,#REF!,8,FALSE)),0,VLOOKUP($D1623,#REF!,8,FALSE))</f>
        <v>#REF!</v>
      </c>
      <c r="BK1623" s="30" t="e">
        <f>IF(ISNA(VLOOKUP($D1623,#REF!,4,FALSE)),0,VLOOKUP($D1623,#REF!,4,FALSE))</f>
        <v>#REF!</v>
      </c>
      <c r="BL1623" s="30" t="e">
        <f>IF(ISNA(VLOOKUP($D1623,#REF!,3,FALSE)),0,VLOOKUP($D1623,#REF!,3,FALSE))</f>
        <v>#REF!</v>
      </c>
      <c r="BM1623" s="30" t="e">
        <f>IF(ISNA(VLOOKUP($D1623,#REF!,6,FALSE)),0,VLOOKUP($D1623,#REF!,6,FALSE))</f>
        <v>#REF!</v>
      </c>
      <c r="BN1623" s="73" t="e">
        <f>IF(ISNA(VLOOKUP($D1623,#REF!,5,FALSE)),0,VLOOKUP($D1623,#REF!,5,FALSE))</f>
        <v>#REF!</v>
      </c>
      <c r="BO1623" s="30" t="e">
        <f>IF(ISNA(VLOOKUP($D1623,#REF!,7,FALSE)),0,VLOOKUP($D1623,#REF!,7,FALSE))</f>
        <v>#REF!</v>
      </c>
      <c r="BP1623" s="30" t="e">
        <f>IF(ISNA(VLOOKUP($D1623,#REF!,8,FALSE)),0,VLOOKUP($D1623,#REF!,8,FALSE))</f>
        <v>#REF!</v>
      </c>
      <c r="BT1623" s="30" t="e">
        <f>IF(ISNA(VLOOKUP($D1623,#REF!,4,FALSE)),0,VLOOKUP($D1623,#REF!,4,FALSE))</f>
        <v>#REF!</v>
      </c>
      <c r="BU1623" s="30" t="e">
        <f>IF(ISNA(VLOOKUP($D1623,#REF!,3,FALSE)),0,VLOOKUP($D1623,#REF!,3,FALSE))</f>
        <v>#REF!</v>
      </c>
      <c r="BV1623" s="30" t="e">
        <f>IF(ISNA(VLOOKUP($D1623,#REF!,6,FALSE)),0,VLOOKUP($D1623,#REF!,6,FALSE))</f>
        <v>#REF!</v>
      </c>
      <c r="BW1623" s="73" t="e">
        <f>IF(ISNA(VLOOKUP($D1623,#REF!,5,FALSE)),0,VLOOKUP($D1623,#REF!,5,FALSE))</f>
        <v>#REF!</v>
      </c>
      <c r="BX1623" s="30" t="e">
        <f>IF(ISNA(VLOOKUP($D1623,#REF!,7,FALSE)),0,VLOOKUP($D1623,#REF!,7,FALSE))</f>
        <v>#REF!</v>
      </c>
      <c r="BY1623" s="30" t="e">
        <f>IF(ISNA(VLOOKUP($D1623,#REF!,8,FALSE)),0,VLOOKUP($D1623,#REF!,8,FALSE))</f>
        <v>#REF!</v>
      </c>
      <c r="CC1623" s="30" t="e">
        <f>IF(ISNA(VLOOKUP($D1623,#REF!,4,FALSE)),0,VLOOKUP($D1623,#REF!,4,FALSE))</f>
        <v>#REF!</v>
      </c>
      <c r="CD1623" s="30" t="e">
        <f>IF(ISNA(VLOOKUP($D1623,#REF!,3,FALSE)),0,VLOOKUP($D1623,#REF!,3,FALSE))</f>
        <v>#REF!</v>
      </c>
      <c r="CE1623" s="30" t="e">
        <f>IF(ISNA(VLOOKUP($D1623,#REF!,6,FALSE)),0,VLOOKUP($D1623,#REF!,6,FALSE))</f>
        <v>#REF!</v>
      </c>
      <c r="CF1623" s="73" t="e">
        <f>IF(ISNA(VLOOKUP($D1623,#REF!,5,FALSE)),0,VLOOKUP($D1623,#REF!,5,FALSE))</f>
        <v>#REF!</v>
      </c>
      <c r="CG1623" s="30" t="e">
        <f>IF(ISNA(VLOOKUP($D1623,#REF!,7,FALSE)),0,VLOOKUP($D1623,#REF!,7,FALSE))</f>
        <v>#REF!</v>
      </c>
      <c r="CH1623" s="30" t="e">
        <f>IF(ISNA(VLOOKUP($D1623,#REF!,8,FALSE)),0,VLOOKUP($D1623,#REF!,8,FALSE))</f>
        <v>#REF!</v>
      </c>
      <c r="CL1623" s="30" t="e">
        <f>IF(ISNA(VLOOKUP($D1623,#REF!,4,FALSE)),0,VLOOKUP($D1623,#REF!,4,FALSE))</f>
        <v>#REF!</v>
      </c>
      <c r="CM1623" s="30" t="e">
        <f>IF(ISNA(VLOOKUP($D1623,#REF!,3,FALSE)),0,VLOOKUP($D1623,#REF!,3,FALSE))</f>
        <v>#REF!</v>
      </c>
      <c r="CN1623" s="30" t="e">
        <f>IF(ISNA(VLOOKUP($D1623,#REF!,6,FALSE)),0,VLOOKUP($D1623,#REF!,6,FALSE))</f>
        <v>#REF!</v>
      </c>
      <c r="CO1623" s="73" t="e">
        <f>IF(ISNA(VLOOKUP($D1623,#REF!,5,FALSE)),0,VLOOKUP($D1623,#REF!,5,FALSE))</f>
        <v>#REF!</v>
      </c>
      <c r="CP1623" s="30" t="e">
        <f>IF(ISNA(VLOOKUP($D1623,#REF!,7,FALSE)),0,VLOOKUP($D1623,#REF!,7,FALSE))</f>
        <v>#REF!</v>
      </c>
      <c r="CQ1623" s="30" t="e">
        <f>IF(ISNA(VLOOKUP($D1623,#REF!,8,FALSE)),0,VLOOKUP($D1623,#REF!,8,FALSE))</f>
        <v>#REF!</v>
      </c>
      <c r="CU1623" s="28" t="e">
        <f>IF(ISNA(VLOOKUP($D1623,#REF!,4,FALSE)),0,VLOOKUP($D1623,#REF!,4,FALSE))</f>
        <v>#REF!</v>
      </c>
      <c r="CV1623" s="28" t="e">
        <f>IF(ISNA(VLOOKUP($D1623,#REF!,3,FALSE)),0,VLOOKUP($D1623,#REF!,3,FALSE))</f>
        <v>#REF!</v>
      </c>
      <c r="CW1623" s="28" t="e">
        <f>IF(ISNA(VLOOKUP($D1623,#REF!,6,FALSE)),0,VLOOKUP($D1623,#REF!,6,FALSE))</f>
        <v>#REF!</v>
      </c>
      <c r="CX1623" s="47" t="e">
        <f>IF(ISNA(VLOOKUP($D1623,#REF!,5,FALSE)),0,VLOOKUP($D1623,#REF!,5,FALSE))</f>
        <v>#REF!</v>
      </c>
      <c r="CY1623" s="28" t="e">
        <f>IF(ISNA(VLOOKUP($D1623,#REF!,7,FALSE)),0,VLOOKUP($D1623,#REF!,7,FALSE))</f>
        <v>#REF!</v>
      </c>
      <c r="CZ1623" s="28" t="e">
        <f>IF(ISNA(VLOOKUP($D1623,#REF!,8,FALSE)),0,VLOOKUP($D1623,#REF!,8,FALSE))</f>
        <v>#REF!</v>
      </c>
      <c r="DD1623" s="28" t="e">
        <f>IF(ISNA(VLOOKUP($D1623,#REF!,4,FALSE)),0,VLOOKUP($D1623,#REF!,4,FALSE))</f>
        <v>#REF!</v>
      </c>
      <c r="DE1623" s="28" t="e">
        <f>IF(ISNA(VLOOKUP($D1623,#REF!,3,FALSE)),0,VLOOKUP($D1623,#REF!,3,FALSE))</f>
        <v>#REF!</v>
      </c>
      <c r="DF1623" s="28" t="e">
        <f>IF(ISNA(VLOOKUP($D1623,#REF!,6,FALSE)),0,VLOOKUP($D1623,#REF!,6,FALSE))</f>
        <v>#REF!</v>
      </c>
      <c r="DG1623" s="47" t="e">
        <f>IF(ISNA(VLOOKUP($D1623,#REF!,5,FALSE)),0,VLOOKUP($D1623,#REF!,5,FALSE))</f>
        <v>#REF!</v>
      </c>
      <c r="DH1623" s="28" t="e">
        <f>IF(ISNA(VLOOKUP($D1623,#REF!,7,FALSE)),0,VLOOKUP($D1623,#REF!,7,FALSE))</f>
        <v>#REF!</v>
      </c>
      <c r="DI1623" s="28" t="e">
        <f>IF(ISNA(VLOOKUP($D1623,#REF!,8,FALSE)),0,VLOOKUP($D1623,#REF!,8,FALSE))</f>
        <v>#REF!</v>
      </c>
      <c r="DM1623" s="28" t="e">
        <f>IF(ISNA(VLOOKUP($D1623,#REF!,4,FALSE)),0,VLOOKUP($D1623,#REF!,4,FALSE))</f>
        <v>#REF!</v>
      </c>
      <c r="DN1623" s="28" t="e">
        <f>IF(ISNA(VLOOKUP($D1623,#REF!,3,FALSE)),0,VLOOKUP($D1623,#REF!,3,FALSE))</f>
        <v>#REF!</v>
      </c>
      <c r="DO1623" s="28" t="e">
        <f>IF(ISNA(VLOOKUP($D1623,#REF!,6,FALSE)),0,VLOOKUP($D1623,#REF!,6,FALSE))</f>
        <v>#REF!</v>
      </c>
      <c r="DP1623" s="47" t="e">
        <f>IF(ISNA(VLOOKUP($D1623,#REF!,5,FALSE)),0,VLOOKUP($D1623,#REF!,5,FALSE))</f>
        <v>#REF!</v>
      </c>
      <c r="DQ1623" s="28" t="e">
        <f>IF(ISNA(VLOOKUP($D1623,#REF!,7,FALSE)),0,VLOOKUP($D1623,#REF!,7,FALSE))</f>
        <v>#REF!</v>
      </c>
      <c r="DR1623" s="28" t="e">
        <f>IF(ISNA(VLOOKUP($D1623,#REF!,8,FALSE)),0,VLOOKUP($D1623,#REF!,8,FALSE))</f>
        <v>#REF!</v>
      </c>
    </row>
    <row r="1624" spans="1:122" s="69" customFormat="1" ht="13" x14ac:dyDescent="0.3">
      <c r="A1624" s="68" t="s">
        <v>175</v>
      </c>
      <c r="B1624" s="69" t="s">
        <v>176</v>
      </c>
      <c r="X1624" s="70"/>
      <c r="AB1624" s="69" t="s">
        <v>194</v>
      </c>
      <c r="AC1624" s="34"/>
      <c r="AD1624" s="69" t="s">
        <v>195</v>
      </c>
      <c r="AE1624" s="34"/>
      <c r="AF1624" s="70"/>
      <c r="AG1624" s="70"/>
      <c r="AH1624" s="69">
        <v>40</v>
      </c>
      <c r="AJ1624" s="31"/>
      <c r="AL1624" s="31"/>
      <c r="AS1624" s="34"/>
      <c r="BB1624" s="30" t="e">
        <f>IF(ISNA(VLOOKUP($D1624,#REF!,4,FALSE)),0,VLOOKUP($D1624,#REF!,4,FALSE))</f>
        <v>#REF!</v>
      </c>
      <c r="BC1624" s="30" t="e">
        <f>IF(ISNA(VLOOKUP($D1624,#REF!,3,FALSE)),0,VLOOKUP($D1624,#REF!,3,FALSE))</f>
        <v>#REF!</v>
      </c>
      <c r="BD1624" s="30" t="e">
        <f>IF(ISNA(VLOOKUP($D1624,#REF!,6,FALSE)),0,VLOOKUP($D1624,#REF!,6,FALSE))</f>
        <v>#REF!</v>
      </c>
      <c r="BE1624" s="73" t="e">
        <f>IF(ISNA(VLOOKUP($D1624,#REF!,5,FALSE)),0,VLOOKUP($D1624,#REF!,5,FALSE))</f>
        <v>#REF!</v>
      </c>
      <c r="BF1624" s="30" t="e">
        <f>IF(ISNA(VLOOKUP($D1624,#REF!,7,FALSE)),0,VLOOKUP($D1624,#REF!,7,FALSE))</f>
        <v>#REF!</v>
      </c>
      <c r="BG1624" s="30" t="e">
        <f>IF(ISNA(VLOOKUP($D1624,#REF!,8,FALSE)),0,VLOOKUP($D1624,#REF!,8,FALSE))</f>
        <v>#REF!</v>
      </c>
      <c r="BK1624" s="30" t="e">
        <f>IF(ISNA(VLOOKUP($D1624,#REF!,4,FALSE)),0,VLOOKUP($D1624,#REF!,4,FALSE))</f>
        <v>#REF!</v>
      </c>
      <c r="BL1624" s="30" t="e">
        <f>IF(ISNA(VLOOKUP($D1624,#REF!,3,FALSE)),0,VLOOKUP($D1624,#REF!,3,FALSE))</f>
        <v>#REF!</v>
      </c>
      <c r="BM1624" s="30" t="e">
        <f>IF(ISNA(VLOOKUP($D1624,#REF!,6,FALSE)),0,VLOOKUP($D1624,#REF!,6,FALSE))</f>
        <v>#REF!</v>
      </c>
      <c r="BN1624" s="73" t="e">
        <f>IF(ISNA(VLOOKUP($D1624,#REF!,5,FALSE)),0,VLOOKUP($D1624,#REF!,5,FALSE))</f>
        <v>#REF!</v>
      </c>
      <c r="BO1624" s="30" t="e">
        <f>IF(ISNA(VLOOKUP($D1624,#REF!,7,FALSE)),0,VLOOKUP($D1624,#REF!,7,FALSE))</f>
        <v>#REF!</v>
      </c>
      <c r="BP1624" s="30" t="e">
        <f>IF(ISNA(VLOOKUP($D1624,#REF!,8,FALSE)),0,VLOOKUP($D1624,#REF!,8,FALSE))</f>
        <v>#REF!</v>
      </c>
      <c r="BT1624" s="30" t="e">
        <f>IF(ISNA(VLOOKUP($D1624,#REF!,4,FALSE)),0,VLOOKUP($D1624,#REF!,4,FALSE))</f>
        <v>#REF!</v>
      </c>
      <c r="BU1624" s="30" t="e">
        <f>IF(ISNA(VLOOKUP($D1624,#REF!,3,FALSE)),0,VLOOKUP($D1624,#REF!,3,FALSE))</f>
        <v>#REF!</v>
      </c>
      <c r="BV1624" s="30" t="e">
        <f>IF(ISNA(VLOOKUP($D1624,#REF!,6,FALSE)),0,VLOOKUP($D1624,#REF!,6,FALSE))</f>
        <v>#REF!</v>
      </c>
      <c r="BW1624" s="73" t="e">
        <f>IF(ISNA(VLOOKUP($D1624,#REF!,5,FALSE)),0,VLOOKUP($D1624,#REF!,5,FALSE))</f>
        <v>#REF!</v>
      </c>
      <c r="BX1624" s="30" t="e">
        <f>IF(ISNA(VLOOKUP($D1624,#REF!,7,FALSE)),0,VLOOKUP($D1624,#REF!,7,FALSE))</f>
        <v>#REF!</v>
      </c>
      <c r="BY1624" s="30" t="e">
        <f>IF(ISNA(VLOOKUP($D1624,#REF!,8,FALSE)),0,VLOOKUP($D1624,#REF!,8,FALSE))</f>
        <v>#REF!</v>
      </c>
      <c r="CC1624" s="30" t="e">
        <f>IF(ISNA(VLOOKUP($D1624,#REF!,4,FALSE)),0,VLOOKUP($D1624,#REF!,4,FALSE))</f>
        <v>#REF!</v>
      </c>
      <c r="CD1624" s="30" t="e">
        <f>IF(ISNA(VLOOKUP($D1624,#REF!,3,FALSE)),0,VLOOKUP($D1624,#REF!,3,FALSE))</f>
        <v>#REF!</v>
      </c>
      <c r="CE1624" s="30" t="e">
        <f>IF(ISNA(VLOOKUP($D1624,#REF!,6,FALSE)),0,VLOOKUP($D1624,#REF!,6,FALSE))</f>
        <v>#REF!</v>
      </c>
      <c r="CF1624" s="73" t="e">
        <f>IF(ISNA(VLOOKUP($D1624,#REF!,5,FALSE)),0,VLOOKUP($D1624,#REF!,5,FALSE))</f>
        <v>#REF!</v>
      </c>
      <c r="CG1624" s="30" t="e">
        <f>IF(ISNA(VLOOKUP($D1624,#REF!,7,FALSE)),0,VLOOKUP($D1624,#REF!,7,FALSE))</f>
        <v>#REF!</v>
      </c>
      <c r="CH1624" s="30" t="e">
        <f>IF(ISNA(VLOOKUP($D1624,#REF!,8,FALSE)),0,VLOOKUP($D1624,#REF!,8,FALSE))</f>
        <v>#REF!</v>
      </c>
      <c r="CL1624" s="30" t="e">
        <f>IF(ISNA(VLOOKUP($D1624,#REF!,4,FALSE)),0,VLOOKUP($D1624,#REF!,4,FALSE))</f>
        <v>#REF!</v>
      </c>
      <c r="CM1624" s="30" t="e">
        <f>IF(ISNA(VLOOKUP($D1624,#REF!,3,FALSE)),0,VLOOKUP($D1624,#REF!,3,FALSE))</f>
        <v>#REF!</v>
      </c>
      <c r="CN1624" s="30" t="e">
        <f>IF(ISNA(VLOOKUP($D1624,#REF!,6,FALSE)),0,VLOOKUP($D1624,#REF!,6,FALSE))</f>
        <v>#REF!</v>
      </c>
      <c r="CO1624" s="73" t="e">
        <f>IF(ISNA(VLOOKUP($D1624,#REF!,5,FALSE)),0,VLOOKUP($D1624,#REF!,5,FALSE))</f>
        <v>#REF!</v>
      </c>
      <c r="CP1624" s="30" t="e">
        <f>IF(ISNA(VLOOKUP($D1624,#REF!,7,FALSE)),0,VLOOKUP($D1624,#REF!,7,FALSE))</f>
        <v>#REF!</v>
      </c>
      <c r="CQ1624" s="30" t="e">
        <f>IF(ISNA(VLOOKUP($D1624,#REF!,8,FALSE)),0,VLOOKUP($D1624,#REF!,8,FALSE))</f>
        <v>#REF!</v>
      </c>
      <c r="CU1624" s="28" t="e">
        <f>IF(ISNA(VLOOKUP($D1624,#REF!,4,FALSE)),0,VLOOKUP($D1624,#REF!,4,FALSE))</f>
        <v>#REF!</v>
      </c>
      <c r="CV1624" s="28" t="e">
        <f>IF(ISNA(VLOOKUP($D1624,#REF!,3,FALSE)),0,VLOOKUP($D1624,#REF!,3,FALSE))</f>
        <v>#REF!</v>
      </c>
      <c r="CW1624" s="28" t="e">
        <f>IF(ISNA(VLOOKUP($D1624,#REF!,6,FALSE)),0,VLOOKUP($D1624,#REF!,6,FALSE))</f>
        <v>#REF!</v>
      </c>
      <c r="CX1624" s="47" t="e">
        <f>IF(ISNA(VLOOKUP($D1624,#REF!,5,FALSE)),0,VLOOKUP($D1624,#REF!,5,FALSE))</f>
        <v>#REF!</v>
      </c>
      <c r="CY1624" s="28" t="e">
        <f>IF(ISNA(VLOOKUP($D1624,#REF!,7,FALSE)),0,VLOOKUP($D1624,#REF!,7,FALSE))</f>
        <v>#REF!</v>
      </c>
      <c r="CZ1624" s="28" t="e">
        <f>IF(ISNA(VLOOKUP($D1624,#REF!,8,FALSE)),0,VLOOKUP($D1624,#REF!,8,FALSE))</f>
        <v>#REF!</v>
      </c>
      <c r="DD1624" s="28" t="e">
        <f>IF(ISNA(VLOOKUP($D1624,#REF!,4,FALSE)),0,VLOOKUP($D1624,#REF!,4,FALSE))</f>
        <v>#REF!</v>
      </c>
      <c r="DE1624" s="28" t="e">
        <f>IF(ISNA(VLOOKUP($D1624,#REF!,3,FALSE)),0,VLOOKUP($D1624,#REF!,3,FALSE))</f>
        <v>#REF!</v>
      </c>
      <c r="DF1624" s="28" t="e">
        <f>IF(ISNA(VLOOKUP($D1624,#REF!,6,FALSE)),0,VLOOKUP($D1624,#REF!,6,FALSE))</f>
        <v>#REF!</v>
      </c>
      <c r="DG1624" s="47" t="e">
        <f>IF(ISNA(VLOOKUP($D1624,#REF!,5,FALSE)),0,VLOOKUP($D1624,#REF!,5,FALSE))</f>
        <v>#REF!</v>
      </c>
      <c r="DH1624" s="28" t="e">
        <f>IF(ISNA(VLOOKUP($D1624,#REF!,7,FALSE)),0,VLOOKUP($D1624,#REF!,7,FALSE))</f>
        <v>#REF!</v>
      </c>
      <c r="DI1624" s="28" t="e">
        <f>IF(ISNA(VLOOKUP($D1624,#REF!,8,FALSE)),0,VLOOKUP($D1624,#REF!,8,FALSE))</f>
        <v>#REF!</v>
      </c>
      <c r="DM1624" s="28" t="e">
        <f>IF(ISNA(VLOOKUP($D1624,#REF!,4,FALSE)),0,VLOOKUP($D1624,#REF!,4,FALSE))</f>
        <v>#REF!</v>
      </c>
      <c r="DN1624" s="28" t="e">
        <f>IF(ISNA(VLOOKUP($D1624,#REF!,3,FALSE)),0,VLOOKUP($D1624,#REF!,3,FALSE))</f>
        <v>#REF!</v>
      </c>
      <c r="DO1624" s="28" t="e">
        <f>IF(ISNA(VLOOKUP($D1624,#REF!,6,FALSE)),0,VLOOKUP($D1624,#REF!,6,FALSE))</f>
        <v>#REF!</v>
      </c>
      <c r="DP1624" s="47" t="e">
        <f>IF(ISNA(VLOOKUP($D1624,#REF!,5,FALSE)),0,VLOOKUP($D1624,#REF!,5,FALSE))</f>
        <v>#REF!</v>
      </c>
      <c r="DQ1624" s="28" t="e">
        <f>IF(ISNA(VLOOKUP($D1624,#REF!,7,FALSE)),0,VLOOKUP($D1624,#REF!,7,FALSE))</f>
        <v>#REF!</v>
      </c>
      <c r="DR1624" s="28" t="e">
        <f>IF(ISNA(VLOOKUP($D1624,#REF!,8,FALSE)),0,VLOOKUP($D1624,#REF!,8,FALSE))</f>
        <v>#REF!</v>
      </c>
    </row>
    <row r="1625" spans="1:122" s="69" customFormat="1" ht="13" x14ac:dyDescent="0.3">
      <c r="A1625" s="68" t="s">
        <v>175</v>
      </c>
      <c r="B1625" s="69" t="s">
        <v>176</v>
      </c>
      <c r="X1625" s="70"/>
      <c r="AB1625" s="69" t="s">
        <v>194</v>
      </c>
      <c r="AC1625" s="34"/>
      <c r="AD1625" s="69" t="s">
        <v>195</v>
      </c>
      <c r="AE1625" s="34"/>
      <c r="AF1625" s="70"/>
      <c r="AG1625" s="70"/>
      <c r="AH1625" s="69">
        <v>40</v>
      </c>
      <c r="AJ1625" s="31"/>
      <c r="AL1625" s="31"/>
      <c r="AS1625" s="34"/>
      <c r="BB1625" s="30" t="e">
        <f>IF(ISNA(VLOOKUP($D1625,#REF!,4,FALSE)),0,VLOOKUP($D1625,#REF!,4,FALSE))</f>
        <v>#REF!</v>
      </c>
      <c r="BC1625" s="30" t="e">
        <f>IF(ISNA(VLOOKUP($D1625,#REF!,3,FALSE)),0,VLOOKUP($D1625,#REF!,3,FALSE))</f>
        <v>#REF!</v>
      </c>
      <c r="BD1625" s="30" t="e">
        <f>IF(ISNA(VLOOKUP($D1625,#REF!,6,FALSE)),0,VLOOKUP($D1625,#REF!,6,FALSE))</f>
        <v>#REF!</v>
      </c>
      <c r="BE1625" s="73" t="e">
        <f>IF(ISNA(VLOOKUP($D1625,#REF!,5,FALSE)),0,VLOOKUP($D1625,#REF!,5,FALSE))</f>
        <v>#REF!</v>
      </c>
      <c r="BF1625" s="30" t="e">
        <f>IF(ISNA(VLOOKUP($D1625,#REF!,7,FALSE)),0,VLOOKUP($D1625,#REF!,7,FALSE))</f>
        <v>#REF!</v>
      </c>
      <c r="BG1625" s="30" t="e">
        <f>IF(ISNA(VLOOKUP($D1625,#REF!,8,FALSE)),0,VLOOKUP($D1625,#REF!,8,FALSE))</f>
        <v>#REF!</v>
      </c>
      <c r="BK1625" s="30" t="e">
        <f>IF(ISNA(VLOOKUP($D1625,#REF!,4,FALSE)),0,VLOOKUP($D1625,#REF!,4,FALSE))</f>
        <v>#REF!</v>
      </c>
      <c r="BL1625" s="30" t="e">
        <f>IF(ISNA(VLOOKUP($D1625,#REF!,3,FALSE)),0,VLOOKUP($D1625,#REF!,3,FALSE))</f>
        <v>#REF!</v>
      </c>
      <c r="BM1625" s="30" t="e">
        <f>IF(ISNA(VLOOKUP($D1625,#REF!,6,FALSE)),0,VLOOKUP($D1625,#REF!,6,FALSE))</f>
        <v>#REF!</v>
      </c>
      <c r="BN1625" s="73" t="e">
        <f>IF(ISNA(VLOOKUP($D1625,#REF!,5,FALSE)),0,VLOOKUP($D1625,#REF!,5,FALSE))</f>
        <v>#REF!</v>
      </c>
      <c r="BO1625" s="30" t="e">
        <f>IF(ISNA(VLOOKUP($D1625,#REF!,7,FALSE)),0,VLOOKUP($D1625,#REF!,7,FALSE))</f>
        <v>#REF!</v>
      </c>
      <c r="BP1625" s="30" t="e">
        <f>IF(ISNA(VLOOKUP($D1625,#REF!,8,FALSE)),0,VLOOKUP($D1625,#REF!,8,FALSE))</f>
        <v>#REF!</v>
      </c>
      <c r="BT1625" s="30" t="e">
        <f>IF(ISNA(VLOOKUP($D1625,#REF!,4,FALSE)),0,VLOOKUP($D1625,#REF!,4,FALSE))</f>
        <v>#REF!</v>
      </c>
      <c r="BU1625" s="30" t="e">
        <f>IF(ISNA(VLOOKUP($D1625,#REF!,3,FALSE)),0,VLOOKUP($D1625,#REF!,3,FALSE))</f>
        <v>#REF!</v>
      </c>
      <c r="BV1625" s="30" t="e">
        <f>IF(ISNA(VLOOKUP($D1625,#REF!,6,FALSE)),0,VLOOKUP($D1625,#REF!,6,FALSE))</f>
        <v>#REF!</v>
      </c>
      <c r="BW1625" s="73" t="e">
        <f>IF(ISNA(VLOOKUP($D1625,#REF!,5,FALSE)),0,VLOOKUP($D1625,#REF!,5,FALSE))</f>
        <v>#REF!</v>
      </c>
      <c r="BX1625" s="30" t="e">
        <f>IF(ISNA(VLOOKUP($D1625,#REF!,7,FALSE)),0,VLOOKUP($D1625,#REF!,7,FALSE))</f>
        <v>#REF!</v>
      </c>
      <c r="BY1625" s="30" t="e">
        <f>IF(ISNA(VLOOKUP($D1625,#REF!,8,FALSE)),0,VLOOKUP($D1625,#REF!,8,FALSE))</f>
        <v>#REF!</v>
      </c>
      <c r="CC1625" s="30" t="e">
        <f>IF(ISNA(VLOOKUP($D1625,#REF!,4,FALSE)),0,VLOOKUP($D1625,#REF!,4,FALSE))</f>
        <v>#REF!</v>
      </c>
      <c r="CD1625" s="30" t="e">
        <f>IF(ISNA(VLOOKUP($D1625,#REF!,3,FALSE)),0,VLOOKUP($D1625,#REF!,3,FALSE))</f>
        <v>#REF!</v>
      </c>
      <c r="CE1625" s="30" t="e">
        <f>IF(ISNA(VLOOKUP($D1625,#REF!,6,FALSE)),0,VLOOKUP($D1625,#REF!,6,FALSE))</f>
        <v>#REF!</v>
      </c>
      <c r="CF1625" s="73" t="e">
        <f>IF(ISNA(VLOOKUP($D1625,#REF!,5,FALSE)),0,VLOOKUP($D1625,#REF!,5,FALSE))</f>
        <v>#REF!</v>
      </c>
      <c r="CG1625" s="30" t="e">
        <f>IF(ISNA(VLOOKUP($D1625,#REF!,7,FALSE)),0,VLOOKUP($D1625,#REF!,7,FALSE))</f>
        <v>#REF!</v>
      </c>
      <c r="CH1625" s="30" t="e">
        <f>IF(ISNA(VLOOKUP($D1625,#REF!,8,FALSE)),0,VLOOKUP($D1625,#REF!,8,FALSE))</f>
        <v>#REF!</v>
      </c>
      <c r="CL1625" s="30" t="e">
        <f>IF(ISNA(VLOOKUP($D1625,#REF!,4,FALSE)),0,VLOOKUP($D1625,#REF!,4,FALSE))</f>
        <v>#REF!</v>
      </c>
      <c r="CM1625" s="30" t="e">
        <f>IF(ISNA(VLOOKUP($D1625,#REF!,3,FALSE)),0,VLOOKUP($D1625,#REF!,3,FALSE))</f>
        <v>#REF!</v>
      </c>
      <c r="CN1625" s="30" t="e">
        <f>IF(ISNA(VLOOKUP($D1625,#REF!,6,FALSE)),0,VLOOKUP($D1625,#REF!,6,FALSE))</f>
        <v>#REF!</v>
      </c>
      <c r="CO1625" s="73" t="e">
        <f>IF(ISNA(VLOOKUP($D1625,#REF!,5,FALSE)),0,VLOOKUP($D1625,#REF!,5,FALSE))</f>
        <v>#REF!</v>
      </c>
      <c r="CP1625" s="30" t="e">
        <f>IF(ISNA(VLOOKUP($D1625,#REF!,7,FALSE)),0,VLOOKUP($D1625,#REF!,7,FALSE))</f>
        <v>#REF!</v>
      </c>
      <c r="CQ1625" s="30" t="e">
        <f>IF(ISNA(VLOOKUP($D1625,#REF!,8,FALSE)),0,VLOOKUP($D1625,#REF!,8,FALSE))</f>
        <v>#REF!</v>
      </c>
      <c r="CU1625" s="28" t="e">
        <f>IF(ISNA(VLOOKUP($D1625,#REF!,4,FALSE)),0,VLOOKUP($D1625,#REF!,4,FALSE))</f>
        <v>#REF!</v>
      </c>
      <c r="CV1625" s="28" t="e">
        <f>IF(ISNA(VLOOKUP($D1625,#REF!,3,FALSE)),0,VLOOKUP($D1625,#REF!,3,FALSE))</f>
        <v>#REF!</v>
      </c>
      <c r="CW1625" s="28" t="e">
        <f>IF(ISNA(VLOOKUP($D1625,#REF!,6,FALSE)),0,VLOOKUP($D1625,#REF!,6,FALSE))</f>
        <v>#REF!</v>
      </c>
      <c r="CX1625" s="47" t="e">
        <f>IF(ISNA(VLOOKUP($D1625,#REF!,5,FALSE)),0,VLOOKUP($D1625,#REF!,5,FALSE))</f>
        <v>#REF!</v>
      </c>
      <c r="CY1625" s="28" t="e">
        <f>IF(ISNA(VLOOKUP($D1625,#REF!,7,FALSE)),0,VLOOKUP($D1625,#REF!,7,FALSE))</f>
        <v>#REF!</v>
      </c>
      <c r="CZ1625" s="28" t="e">
        <f>IF(ISNA(VLOOKUP($D1625,#REF!,8,FALSE)),0,VLOOKUP($D1625,#REF!,8,FALSE))</f>
        <v>#REF!</v>
      </c>
      <c r="DD1625" s="28" t="e">
        <f>IF(ISNA(VLOOKUP($D1625,#REF!,4,FALSE)),0,VLOOKUP($D1625,#REF!,4,FALSE))</f>
        <v>#REF!</v>
      </c>
      <c r="DE1625" s="28" t="e">
        <f>IF(ISNA(VLOOKUP($D1625,#REF!,3,FALSE)),0,VLOOKUP($D1625,#REF!,3,FALSE))</f>
        <v>#REF!</v>
      </c>
      <c r="DF1625" s="28" t="e">
        <f>IF(ISNA(VLOOKUP($D1625,#REF!,6,FALSE)),0,VLOOKUP($D1625,#REF!,6,FALSE))</f>
        <v>#REF!</v>
      </c>
      <c r="DG1625" s="47" t="e">
        <f>IF(ISNA(VLOOKUP($D1625,#REF!,5,FALSE)),0,VLOOKUP($D1625,#REF!,5,FALSE))</f>
        <v>#REF!</v>
      </c>
      <c r="DH1625" s="28" t="e">
        <f>IF(ISNA(VLOOKUP($D1625,#REF!,7,FALSE)),0,VLOOKUP($D1625,#REF!,7,FALSE))</f>
        <v>#REF!</v>
      </c>
      <c r="DI1625" s="28" t="e">
        <f>IF(ISNA(VLOOKUP($D1625,#REF!,8,FALSE)),0,VLOOKUP($D1625,#REF!,8,FALSE))</f>
        <v>#REF!</v>
      </c>
      <c r="DM1625" s="28" t="e">
        <f>IF(ISNA(VLOOKUP($D1625,#REF!,4,FALSE)),0,VLOOKUP($D1625,#REF!,4,FALSE))</f>
        <v>#REF!</v>
      </c>
      <c r="DN1625" s="28" t="e">
        <f>IF(ISNA(VLOOKUP($D1625,#REF!,3,FALSE)),0,VLOOKUP($D1625,#REF!,3,FALSE))</f>
        <v>#REF!</v>
      </c>
      <c r="DO1625" s="28" t="e">
        <f>IF(ISNA(VLOOKUP($D1625,#REF!,6,FALSE)),0,VLOOKUP($D1625,#REF!,6,FALSE))</f>
        <v>#REF!</v>
      </c>
      <c r="DP1625" s="47" t="e">
        <f>IF(ISNA(VLOOKUP($D1625,#REF!,5,FALSE)),0,VLOOKUP($D1625,#REF!,5,FALSE))</f>
        <v>#REF!</v>
      </c>
      <c r="DQ1625" s="28" t="e">
        <f>IF(ISNA(VLOOKUP($D1625,#REF!,7,FALSE)),0,VLOOKUP($D1625,#REF!,7,FALSE))</f>
        <v>#REF!</v>
      </c>
      <c r="DR1625" s="28" t="e">
        <f>IF(ISNA(VLOOKUP($D1625,#REF!,8,FALSE)),0,VLOOKUP($D1625,#REF!,8,FALSE))</f>
        <v>#REF!</v>
      </c>
    </row>
    <row r="1626" spans="1:122" s="69" customFormat="1" ht="13" x14ac:dyDescent="0.3">
      <c r="A1626" s="68" t="s">
        <v>175</v>
      </c>
      <c r="B1626" s="69" t="s">
        <v>176</v>
      </c>
      <c r="X1626" s="70"/>
      <c r="AB1626" s="69" t="s">
        <v>194</v>
      </c>
      <c r="AC1626" s="34"/>
      <c r="AD1626" s="69" t="s">
        <v>195</v>
      </c>
      <c r="AE1626" s="34"/>
      <c r="AF1626" s="70"/>
      <c r="AG1626" s="70"/>
      <c r="AH1626" s="69">
        <v>40</v>
      </c>
      <c r="AJ1626" s="31"/>
      <c r="AL1626" s="31"/>
      <c r="AS1626" s="34"/>
      <c r="BB1626" s="30" t="e">
        <f>IF(ISNA(VLOOKUP($D1626,#REF!,4,FALSE)),0,VLOOKUP($D1626,#REF!,4,FALSE))</f>
        <v>#REF!</v>
      </c>
      <c r="BC1626" s="30" t="e">
        <f>IF(ISNA(VLOOKUP($D1626,#REF!,3,FALSE)),0,VLOOKUP($D1626,#REF!,3,FALSE))</f>
        <v>#REF!</v>
      </c>
      <c r="BD1626" s="30" t="e">
        <f>IF(ISNA(VLOOKUP($D1626,#REF!,6,FALSE)),0,VLOOKUP($D1626,#REF!,6,FALSE))</f>
        <v>#REF!</v>
      </c>
      <c r="BE1626" s="73" t="e">
        <f>IF(ISNA(VLOOKUP($D1626,#REF!,5,FALSE)),0,VLOOKUP($D1626,#REF!,5,FALSE))</f>
        <v>#REF!</v>
      </c>
      <c r="BF1626" s="30" t="e">
        <f>IF(ISNA(VLOOKUP($D1626,#REF!,7,FALSE)),0,VLOOKUP($D1626,#REF!,7,FALSE))</f>
        <v>#REF!</v>
      </c>
      <c r="BG1626" s="30" t="e">
        <f>IF(ISNA(VLOOKUP($D1626,#REF!,8,FALSE)),0,VLOOKUP($D1626,#REF!,8,FALSE))</f>
        <v>#REF!</v>
      </c>
      <c r="BK1626" s="30" t="e">
        <f>IF(ISNA(VLOOKUP($D1626,#REF!,4,FALSE)),0,VLOOKUP($D1626,#REF!,4,FALSE))</f>
        <v>#REF!</v>
      </c>
      <c r="BL1626" s="30" t="e">
        <f>IF(ISNA(VLOOKUP($D1626,#REF!,3,FALSE)),0,VLOOKUP($D1626,#REF!,3,FALSE))</f>
        <v>#REF!</v>
      </c>
      <c r="BM1626" s="30" t="e">
        <f>IF(ISNA(VLOOKUP($D1626,#REF!,6,FALSE)),0,VLOOKUP($D1626,#REF!,6,FALSE))</f>
        <v>#REF!</v>
      </c>
      <c r="BN1626" s="73" t="e">
        <f>IF(ISNA(VLOOKUP($D1626,#REF!,5,FALSE)),0,VLOOKUP($D1626,#REF!,5,FALSE))</f>
        <v>#REF!</v>
      </c>
      <c r="BO1626" s="30" t="e">
        <f>IF(ISNA(VLOOKUP($D1626,#REF!,7,FALSE)),0,VLOOKUP($D1626,#REF!,7,FALSE))</f>
        <v>#REF!</v>
      </c>
      <c r="BP1626" s="30" t="e">
        <f>IF(ISNA(VLOOKUP($D1626,#REF!,8,FALSE)),0,VLOOKUP($D1626,#REF!,8,FALSE))</f>
        <v>#REF!</v>
      </c>
      <c r="BT1626" s="30" t="e">
        <f>IF(ISNA(VLOOKUP($D1626,#REF!,4,FALSE)),0,VLOOKUP($D1626,#REF!,4,FALSE))</f>
        <v>#REF!</v>
      </c>
      <c r="BU1626" s="30" t="e">
        <f>IF(ISNA(VLOOKUP($D1626,#REF!,3,FALSE)),0,VLOOKUP($D1626,#REF!,3,FALSE))</f>
        <v>#REF!</v>
      </c>
      <c r="BV1626" s="30" t="e">
        <f>IF(ISNA(VLOOKUP($D1626,#REF!,6,FALSE)),0,VLOOKUP($D1626,#REF!,6,FALSE))</f>
        <v>#REF!</v>
      </c>
      <c r="BW1626" s="73" t="e">
        <f>IF(ISNA(VLOOKUP($D1626,#REF!,5,FALSE)),0,VLOOKUP($D1626,#REF!,5,FALSE))</f>
        <v>#REF!</v>
      </c>
      <c r="BX1626" s="30" t="e">
        <f>IF(ISNA(VLOOKUP($D1626,#REF!,7,FALSE)),0,VLOOKUP($D1626,#REF!,7,FALSE))</f>
        <v>#REF!</v>
      </c>
      <c r="BY1626" s="30" t="e">
        <f>IF(ISNA(VLOOKUP($D1626,#REF!,8,FALSE)),0,VLOOKUP($D1626,#REF!,8,FALSE))</f>
        <v>#REF!</v>
      </c>
      <c r="CC1626" s="30" t="e">
        <f>IF(ISNA(VLOOKUP($D1626,#REF!,4,FALSE)),0,VLOOKUP($D1626,#REF!,4,FALSE))</f>
        <v>#REF!</v>
      </c>
      <c r="CD1626" s="30" t="e">
        <f>IF(ISNA(VLOOKUP($D1626,#REF!,3,FALSE)),0,VLOOKUP($D1626,#REF!,3,FALSE))</f>
        <v>#REF!</v>
      </c>
      <c r="CE1626" s="30" t="e">
        <f>IF(ISNA(VLOOKUP($D1626,#REF!,6,FALSE)),0,VLOOKUP($D1626,#REF!,6,FALSE))</f>
        <v>#REF!</v>
      </c>
      <c r="CF1626" s="73" t="e">
        <f>IF(ISNA(VLOOKUP($D1626,#REF!,5,FALSE)),0,VLOOKUP($D1626,#REF!,5,FALSE))</f>
        <v>#REF!</v>
      </c>
      <c r="CG1626" s="30" t="e">
        <f>IF(ISNA(VLOOKUP($D1626,#REF!,7,FALSE)),0,VLOOKUP($D1626,#REF!,7,FALSE))</f>
        <v>#REF!</v>
      </c>
      <c r="CH1626" s="30" t="e">
        <f>IF(ISNA(VLOOKUP($D1626,#REF!,8,FALSE)),0,VLOOKUP($D1626,#REF!,8,FALSE))</f>
        <v>#REF!</v>
      </c>
      <c r="CL1626" s="30" t="e">
        <f>IF(ISNA(VLOOKUP($D1626,#REF!,4,FALSE)),0,VLOOKUP($D1626,#REF!,4,FALSE))</f>
        <v>#REF!</v>
      </c>
      <c r="CM1626" s="30" t="e">
        <f>IF(ISNA(VLOOKUP($D1626,#REF!,3,FALSE)),0,VLOOKUP($D1626,#REF!,3,FALSE))</f>
        <v>#REF!</v>
      </c>
      <c r="CN1626" s="30" t="e">
        <f>IF(ISNA(VLOOKUP($D1626,#REF!,6,FALSE)),0,VLOOKUP($D1626,#REF!,6,FALSE))</f>
        <v>#REF!</v>
      </c>
      <c r="CO1626" s="73" t="e">
        <f>IF(ISNA(VLOOKUP($D1626,#REF!,5,FALSE)),0,VLOOKUP($D1626,#REF!,5,FALSE))</f>
        <v>#REF!</v>
      </c>
      <c r="CP1626" s="30" t="e">
        <f>IF(ISNA(VLOOKUP($D1626,#REF!,7,FALSE)),0,VLOOKUP($D1626,#REF!,7,FALSE))</f>
        <v>#REF!</v>
      </c>
      <c r="CQ1626" s="30" t="e">
        <f>IF(ISNA(VLOOKUP($D1626,#REF!,8,FALSE)),0,VLOOKUP($D1626,#REF!,8,FALSE))</f>
        <v>#REF!</v>
      </c>
      <c r="CU1626" s="28" t="e">
        <f>IF(ISNA(VLOOKUP($D1626,#REF!,4,FALSE)),0,VLOOKUP($D1626,#REF!,4,FALSE))</f>
        <v>#REF!</v>
      </c>
      <c r="CV1626" s="28" t="e">
        <f>IF(ISNA(VLOOKUP($D1626,#REF!,3,FALSE)),0,VLOOKUP($D1626,#REF!,3,FALSE))</f>
        <v>#REF!</v>
      </c>
      <c r="CW1626" s="28" t="e">
        <f>IF(ISNA(VLOOKUP($D1626,#REF!,6,FALSE)),0,VLOOKUP($D1626,#REF!,6,FALSE))</f>
        <v>#REF!</v>
      </c>
      <c r="CX1626" s="47" t="e">
        <f>IF(ISNA(VLOOKUP($D1626,#REF!,5,FALSE)),0,VLOOKUP($D1626,#REF!,5,FALSE))</f>
        <v>#REF!</v>
      </c>
      <c r="CY1626" s="28" t="e">
        <f>IF(ISNA(VLOOKUP($D1626,#REF!,7,FALSE)),0,VLOOKUP($D1626,#REF!,7,FALSE))</f>
        <v>#REF!</v>
      </c>
      <c r="CZ1626" s="28" t="e">
        <f>IF(ISNA(VLOOKUP($D1626,#REF!,8,FALSE)),0,VLOOKUP($D1626,#REF!,8,FALSE))</f>
        <v>#REF!</v>
      </c>
      <c r="DD1626" s="28" t="e">
        <f>IF(ISNA(VLOOKUP($D1626,#REF!,4,FALSE)),0,VLOOKUP($D1626,#REF!,4,FALSE))</f>
        <v>#REF!</v>
      </c>
      <c r="DE1626" s="28" t="e">
        <f>IF(ISNA(VLOOKUP($D1626,#REF!,3,FALSE)),0,VLOOKUP($D1626,#REF!,3,FALSE))</f>
        <v>#REF!</v>
      </c>
      <c r="DF1626" s="28" t="e">
        <f>IF(ISNA(VLOOKUP($D1626,#REF!,6,FALSE)),0,VLOOKUP($D1626,#REF!,6,FALSE))</f>
        <v>#REF!</v>
      </c>
      <c r="DG1626" s="47" t="e">
        <f>IF(ISNA(VLOOKUP($D1626,#REF!,5,FALSE)),0,VLOOKUP($D1626,#REF!,5,FALSE))</f>
        <v>#REF!</v>
      </c>
      <c r="DH1626" s="28" t="e">
        <f>IF(ISNA(VLOOKUP($D1626,#REF!,7,FALSE)),0,VLOOKUP($D1626,#REF!,7,FALSE))</f>
        <v>#REF!</v>
      </c>
      <c r="DI1626" s="28" t="e">
        <f>IF(ISNA(VLOOKUP($D1626,#REF!,8,FALSE)),0,VLOOKUP($D1626,#REF!,8,FALSE))</f>
        <v>#REF!</v>
      </c>
      <c r="DM1626" s="28" t="e">
        <f>IF(ISNA(VLOOKUP($D1626,#REF!,4,FALSE)),0,VLOOKUP($D1626,#REF!,4,FALSE))</f>
        <v>#REF!</v>
      </c>
      <c r="DN1626" s="28" t="e">
        <f>IF(ISNA(VLOOKUP($D1626,#REF!,3,FALSE)),0,VLOOKUP($D1626,#REF!,3,FALSE))</f>
        <v>#REF!</v>
      </c>
      <c r="DO1626" s="28" t="e">
        <f>IF(ISNA(VLOOKUP($D1626,#REF!,6,FALSE)),0,VLOOKUP($D1626,#REF!,6,FALSE))</f>
        <v>#REF!</v>
      </c>
      <c r="DP1626" s="47" t="e">
        <f>IF(ISNA(VLOOKUP($D1626,#REF!,5,FALSE)),0,VLOOKUP($D1626,#REF!,5,FALSE))</f>
        <v>#REF!</v>
      </c>
      <c r="DQ1626" s="28" t="e">
        <f>IF(ISNA(VLOOKUP($D1626,#REF!,7,FALSE)),0,VLOOKUP($D1626,#REF!,7,FALSE))</f>
        <v>#REF!</v>
      </c>
      <c r="DR1626" s="28" t="e">
        <f>IF(ISNA(VLOOKUP($D1626,#REF!,8,FALSE)),0,VLOOKUP($D1626,#REF!,8,FALSE))</f>
        <v>#REF!</v>
      </c>
    </row>
    <row r="1627" spans="1:122" s="69" customFormat="1" ht="13" x14ac:dyDescent="0.3">
      <c r="A1627" s="68" t="s">
        <v>175</v>
      </c>
      <c r="B1627" s="69" t="s">
        <v>176</v>
      </c>
      <c r="X1627" s="70"/>
      <c r="AB1627" s="69" t="s">
        <v>194</v>
      </c>
      <c r="AC1627" s="34"/>
      <c r="AD1627" s="69" t="s">
        <v>195</v>
      </c>
      <c r="AE1627" s="34"/>
      <c r="AF1627" s="70"/>
      <c r="AG1627" s="70"/>
      <c r="AH1627" s="69">
        <v>40</v>
      </c>
      <c r="AJ1627" s="31"/>
      <c r="AL1627" s="31"/>
      <c r="AS1627" s="34"/>
      <c r="BB1627" s="30" t="e">
        <f>IF(ISNA(VLOOKUP($D1627,#REF!,4,FALSE)),0,VLOOKUP($D1627,#REF!,4,FALSE))</f>
        <v>#REF!</v>
      </c>
      <c r="BC1627" s="30" t="e">
        <f>IF(ISNA(VLOOKUP($D1627,#REF!,3,FALSE)),0,VLOOKUP($D1627,#REF!,3,FALSE))</f>
        <v>#REF!</v>
      </c>
      <c r="BD1627" s="30" t="e">
        <f>IF(ISNA(VLOOKUP($D1627,#REF!,6,FALSE)),0,VLOOKUP($D1627,#REF!,6,FALSE))</f>
        <v>#REF!</v>
      </c>
      <c r="BE1627" s="73" t="e">
        <f>IF(ISNA(VLOOKUP($D1627,#REF!,5,FALSE)),0,VLOOKUP($D1627,#REF!,5,FALSE))</f>
        <v>#REF!</v>
      </c>
      <c r="BF1627" s="30" t="e">
        <f>IF(ISNA(VLOOKUP($D1627,#REF!,7,FALSE)),0,VLOOKUP($D1627,#REF!,7,FALSE))</f>
        <v>#REF!</v>
      </c>
      <c r="BG1627" s="30" t="e">
        <f>IF(ISNA(VLOOKUP($D1627,#REF!,8,FALSE)),0,VLOOKUP($D1627,#REF!,8,FALSE))</f>
        <v>#REF!</v>
      </c>
      <c r="BK1627" s="30" t="e">
        <f>IF(ISNA(VLOOKUP($D1627,#REF!,4,FALSE)),0,VLOOKUP($D1627,#REF!,4,FALSE))</f>
        <v>#REF!</v>
      </c>
      <c r="BL1627" s="30" t="e">
        <f>IF(ISNA(VLOOKUP($D1627,#REF!,3,FALSE)),0,VLOOKUP($D1627,#REF!,3,FALSE))</f>
        <v>#REF!</v>
      </c>
      <c r="BM1627" s="30" t="e">
        <f>IF(ISNA(VLOOKUP($D1627,#REF!,6,FALSE)),0,VLOOKUP($D1627,#REF!,6,FALSE))</f>
        <v>#REF!</v>
      </c>
      <c r="BN1627" s="73" t="e">
        <f>IF(ISNA(VLOOKUP($D1627,#REF!,5,FALSE)),0,VLOOKUP($D1627,#REF!,5,FALSE))</f>
        <v>#REF!</v>
      </c>
      <c r="BO1627" s="30" t="e">
        <f>IF(ISNA(VLOOKUP($D1627,#REF!,7,FALSE)),0,VLOOKUP($D1627,#REF!,7,FALSE))</f>
        <v>#REF!</v>
      </c>
      <c r="BP1627" s="30" t="e">
        <f>IF(ISNA(VLOOKUP($D1627,#REF!,8,FALSE)),0,VLOOKUP($D1627,#REF!,8,FALSE))</f>
        <v>#REF!</v>
      </c>
      <c r="BT1627" s="30" t="e">
        <f>IF(ISNA(VLOOKUP($D1627,#REF!,4,FALSE)),0,VLOOKUP($D1627,#REF!,4,FALSE))</f>
        <v>#REF!</v>
      </c>
      <c r="BU1627" s="30" t="e">
        <f>IF(ISNA(VLOOKUP($D1627,#REF!,3,FALSE)),0,VLOOKUP($D1627,#REF!,3,FALSE))</f>
        <v>#REF!</v>
      </c>
      <c r="BV1627" s="30" t="e">
        <f>IF(ISNA(VLOOKUP($D1627,#REF!,6,FALSE)),0,VLOOKUP($D1627,#REF!,6,FALSE))</f>
        <v>#REF!</v>
      </c>
      <c r="BW1627" s="73" t="e">
        <f>IF(ISNA(VLOOKUP($D1627,#REF!,5,FALSE)),0,VLOOKUP($D1627,#REF!,5,FALSE))</f>
        <v>#REF!</v>
      </c>
      <c r="BX1627" s="30" t="e">
        <f>IF(ISNA(VLOOKUP($D1627,#REF!,7,FALSE)),0,VLOOKUP($D1627,#REF!,7,FALSE))</f>
        <v>#REF!</v>
      </c>
      <c r="BY1627" s="30" t="e">
        <f>IF(ISNA(VLOOKUP($D1627,#REF!,8,FALSE)),0,VLOOKUP($D1627,#REF!,8,FALSE))</f>
        <v>#REF!</v>
      </c>
      <c r="CC1627" s="30" t="e">
        <f>IF(ISNA(VLOOKUP($D1627,#REF!,4,FALSE)),0,VLOOKUP($D1627,#REF!,4,FALSE))</f>
        <v>#REF!</v>
      </c>
      <c r="CD1627" s="30" t="e">
        <f>IF(ISNA(VLOOKUP($D1627,#REF!,3,FALSE)),0,VLOOKUP($D1627,#REF!,3,FALSE))</f>
        <v>#REF!</v>
      </c>
      <c r="CE1627" s="30" t="e">
        <f>IF(ISNA(VLOOKUP($D1627,#REF!,6,FALSE)),0,VLOOKUP($D1627,#REF!,6,FALSE))</f>
        <v>#REF!</v>
      </c>
      <c r="CF1627" s="73" t="e">
        <f>IF(ISNA(VLOOKUP($D1627,#REF!,5,FALSE)),0,VLOOKUP($D1627,#REF!,5,FALSE))</f>
        <v>#REF!</v>
      </c>
      <c r="CG1627" s="30" t="e">
        <f>IF(ISNA(VLOOKUP($D1627,#REF!,7,FALSE)),0,VLOOKUP($D1627,#REF!,7,FALSE))</f>
        <v>#REF!</v>
      </c>
      <c r="CH1627" s="30" t="e">
        <f>IF(ISNA(VLOOKUP($D1627,#REF!,8,FALSE)),0,VLOOKUP($D1627,#REF!,8,FALSE))</f>
        <v>#REF!</v>
      </c>
      <c r="CL1627" s="30" t="e">
        <f>IF(ISNA(VLOOKUP($D1627,#REF!,4,FALSE)),0,VLOOKUP($D1627,#REF!,4,FALSE))</f>
        <v>#REF!</v>
      </c>
      <c r="CM1627" s="30" t="e">
        <f>IF(ISNA(VLOOKUP($D1627,#REF!,3,FALSE)),0,VLOOKUP($D1627,#REF!,3,FALSE))</f>
        <v>#REF!</v>
      </c>
      <c r="CN1627" s="30" t="e">
        <f>IF(ISNA(VLOOKUP($D1627,#REF!,6,FALSE)),0,VLOOKUP($D1627,#REF!,6,FALSE))</f>
        <v>#REF!</v>
      </c>
      <c r="CO1627" s="73" t="e">
        <f>IF(ISNA(VLOOKUP($D1627,#REF!,5,FALSE)),0,VLOOKUP($D1627,#REF!,5,FALSE))</f>
        <v>#REF!</v>
      </c>
      <c r="CP1627" s="30" t="e">
        <f>IF(ISNA(VLOOKUP($D1627,#REF!,7,FALSE)),0,VLOOKUP($D1627,#REF!,7,FALSE))</f>
        <v>#REF!</v>
      </c>
      <c r="CQ1627" s="30" t="e">
        <f>IF(ISNA(VLOOKUP($D1627,#REF!,8,FALSE)),0,VLOOKUP($D1627,#REF!,8,FALSE))</f>
        <v>#REF!</v>
      </c>
      <c r="CU1627" s="28" t="e">
        <f>IF(ISNA(VLOOKUP($D1627,#REF!,4,FALSE)),0,VLOOKUP($D1627,#REF!,4,FALSE))</f>
        <v>#REF!</v>
      </c>
      <c r="CV1627" s="28" t="e">
        <f>IF(ISNA(VLOOKUP($D1627,#REF!,3,FALSE)),0,VLOOKUP($D1627,#REF!,3,FALSE))</f>
        <v>#REF!</v>
      </c>
      <c r="CW1627" s="28" t="e">
        <f>IF(ISNA(VLOOKUP($D1627,#REF!,6,FALSE)),0,VLOOKUP($D1627,#REF!,6,FALSE))</f>
        <v>#REF!</v>
      </c>
      <c r="CX1627" s="47" t="e">
        <f>IF(ISNA(VLOOKUP($D1627,#REF!,5,FALSE)),0,VLOOKUP($D1627,#REF!,5,FALSE))</f>
        <v>#REF!</v>
      </c>
      <c r="CY1627" s="28" t="e">
        <f>IF(ISNA(VLOOKUP($D1627,#REF!,7,FALSE)),0,VLOOKUP($D1627,#REF!,7,FALSE))</f>
        <v>#REF!</v>
      </c>
      <c r="CZ1627" s="28" t="e">
        <f>IF(ISNA(VLOOKUP($D1627,#REF!,8,FALSE)),0,VLOOKUP($D1627,#REF!,8,FALSE))</f>
        <v>#REF!</v>
      </c>
      <c r="DD1627" s="28" t="e">
        <f>IF(ISNA(VLOOKUP($D1627,#REF!,4,FALSE)),0,VLOOKUP($D1627,#REF!,4,FALSE))</f>
        <v>#REF!</v>
      </c>
      <c r="DE1627" s="28" t="e">
        <f>IF(ISNA(VLOOKUP($D1627,#REF!,3,FALSE)),0,VLOOKUP($D1627,#REF!,3,FALSE))</f>
        <v>#REF!</v>
      </c>
      <c r="DF1627" s="28" t="e">
        <f>IF(ISNA(VLOOKUP($D1627,#REF!,6,FALSE)),0,VLOOKUP($D1627,#REF!,6,FALSE))</f>
        <v>#REF!</v>
      </c>
      <c r="DG1627" s="47" t="e">
        <f>IF(ISNA(VLOOKUP($D1627,#REF!,5,FALSE)),0,VLOOKUP($D1627,#REF!,5,FALSE))</f>
        <v>#REF!</v>
      </c>
      <c r="DH1627" s="28" t="e">
        <f>IF(ISNA(VLOOKUP($D1627,#REF!,7,FALSE)),0,VLOOKUP($D1627,#REF!,7,FALSE))</f>
        <v>#REF!</v>
      </c>
      <c r="DI1627" s="28" t="e">
        <f>IF(ISNA(VLOOKUP($D1627,#REF!,8,FALSE)),0,VLOOKUP($D1627,#REF!,8,FALSE))</f>
        <v>#REF!</v>
      </c>
      <c r="DM1627" s="28" t="e">
        <f>IF(ISNA(VLOOKUP($D1627,#REF!,4,FALSE)),0,VLOOKUP($D1627,#REF!,4,FALSE))</f>
        <v>#REF!</v>
      </c>
      <c r="DN1627" s="28" t="e">
        <f>IF(ISNA(VLOOKUP($D1627,#REF!,3,FALSE)),0,VLOOKUP($D1627,#REF!,3,FALSE))</f>
        <v>#REF!</v>
      </c>
      <c r="DO1627" s="28" t="e">
        <f>IF(ISNA(VLOOKUP($D1627,#REF!,6,FALSE)),0,VLOOKUP($D1627,#REF!,6,FALSE))</f>
        <v>#REF!</v>
      </c>
      <c r="DP1627" s="47" t="e">
        <f>IF(ISNA(VLOOKUP($D1627,#REF!,5,FALSE)),0,VLOOKUP($D1627,#REF!,5,FALSE))</f>
        <v>#REF!</v>
      </c>
      <c r="DQ1627" s="28" t="e">
        <f>IF(ISNA(VLOOKUP($D1627,#REF!,7,FALSE)),0,VLOOKUP($D1627,#REF!,7,FALSE))</f>
        <v>#REF!</v>
      </c>
      <c r="DR1627" s="28" t="e">
        <f>IF(ISNA(VLOOKUP($D1627,#REF!,8,FALSE)),0,VLOOKUP($D1627,#REF!,8,FALSE))</f>
        <v>#REF!</v>
      </c>
    </row>
    <row r="1628" spans="1:122" s="69" customFormat="1" ht="13" x14ac:dyDescent="0.3">
      <c r="A1628" s="68" t="s">
        <v>175</v>
      </c>
      <c r="B1628" s="69" t="s">
        <v>176</v>
      </c>
      <c r="X1628" s="70"/>
      <c r="AB1628" s="69" t="s">
        <v>194</v>
      </c>
      <c r="AC1628" s="34"/>
      <c r="AD1628" s="69" t="s">
        <v>195</v>
      </c>
      <c r="AE1628" s="34"/>
      <c r="AF1628" s="70"/>
      <c r="AG1628" s="70"/>
      <c r="AH1628" s="69">
        <v>40</v>
      </c>
      <c r="AJ1628" s="31"/>
      <c r="AL1628" s="31"/>
      <c r="AS1628" s="34"/>
      <c r="BB1628" s="30" t="e">
        <f>IF(ISNA(VLOOKUP($D1628,#REF!,4,FALSE)),0,VLOOKUP($D1628,#REF!,4,FALSE))</f>
        <v>#REF!</v>
      </c>
      <c r="BC1628" s="30" t="e">
        <f>IF(ISNA(VLOOKUP($D1628,#REF!,3,FALSE)),0,VLOOKUP($D1628,#REF!,3,FALSE))</f>
        <v>#REF!</v>
      </c>
      <c r="BD1628" s="30" t="e">
        <f>IF(ISNA(VLOOKUP($D1628,#REF!,6,FALSE)),0,VLOOKUP($D1628,#REF!,6,FALSE))</f>
        <v>#REF!</v>
      </c>
      <c r="BE1628" s="73" t="e">
        <f>IF(ISNA(VLOOKUP($D1628,#REF!,5,FALSE)),0,VLOOKUP($D1628,#REF!,5,FALSE))</f>
        <v>#REF!</v>
      </c>
      <c r="BF1628" s="30" t="e">
        <f>IF(ISNA(VLOOKUP($D1628,#REF!,7,FALSE)),0,VLOOKUP($D1628,#REF!,7,FALSE))</f>
        <v>#REF!</v>
      </c>
      <c r="BG1628" s="30" t="e">
        <f>IF(ISNA(VLOOKUP($D1628,#REF!,8,FALSE)),0,VLOOKUP($D1628,#REF!,8,FALSE))</f>
        <v>#REF!</v>
      </c>
      <c r="BK1628" s="30" t="e">
        <f>IF(ISNA(VLOOKUP($D1628,#REF!,4,FALSE)),0,VLOOKUP($D1628,#REF!,4,FALSE))</f>
        <v>#REF!</v>
      </c>
      <c r="BL1628" s="30" t="e">
        <f>IF(ISNA(VLOOKUP($D1628,#REF!,3,FALSE)),0,VLOOKUP($D1628,#REF!,3,FALSE))</f>
        <v>#REF!</v>
      </c>
      <c r="BM1628" s="30" t="e">
        <f>IF(ISNA(VLOOKUP($D1628,#REF!,6,FALSE)),0,VLOOKUP($D1628,#REF!,6,FALSE))</f>
        <v>#REF!</v>
      </c>
      <c r="BN1628" s="73" t="e">
        <f>IF(ISNA(VLOOKUP($D1628,#REF!,5,FALSE)),0,VLOOKUP($D1628,#REF!,5,FALSE))</f>
        <v>#REF!</v>
      </c>
      <c r="BO1628" s="30" t="e">
        <f>IF(ISNA(VLOOKUP($D1628,#REF!,7,FALSE)),0,VLOOKUP($D1628,#REF!,7,FALSE))</f>
        <v>#REF!</v>
      </c>
      <c r="BP1628" s="30" t="e">
        <f>IF(ISNA(VLOOKUP($D1628,#REF!,8,FALSE)),0,VLOOKUP($D1628,#REF!,8,FALSE))</f>
        <v>#REF!</v>
      </c>
      <c r="BT1628" s="30" t="e">
        <f>IF(ISNA(VLOOKUP($D1628,#REF!,4,FALSE)),0,VLOOKUP($D1628,#REF!,4,FALSE))</f>
        <v>#REF!</v>
      </c>
      <c r="BU1628" s="30" t="e">
        <f>IF(ISNA(VLOOKUP($D1628,#REF!,3,FALSE)),0,VLOOKUP($D1628,#REF!,3,FALSE))</f>
        <v>#REF!</v>
      </c>
      <c r="BV1628" s="30" t="e">
        <f>IF(ISNA(VLOOKUP($D1628,#REF!,6,FALSE)),0,VLOOKUP($D1628,#REF!,6,FALSE))</f>
        <v>#REF!</v>
      </c>
      <c r="BW1628" s="73" t="e">
        <f>IF(ISNA(VLOOKUP($D1628,#REF!,5,FALSE)),0,VLOOKUP($D1628,#REF!,5,FALSE))</f>
        <v>#REF!</v>
      </c>
      <c r="BX1628" s="30" t="e">
        <f>IF(ISNA(VLOOKUP($D1628,#REF!,7,FALSE)),0,VLOOKUP($D1628,#REF!,7,FALSE))</f>
        <v>#REF!</v>
      </c>
      <c r="BY1628" s="30" t="e">
        <f>IF(ISNA(VLOOKUP($D1628,#REF!,8,FALSE)),0,VLOOKUP($D1628,#REF!,8,FALSE))</f>
        <v>#REF!</v>
      </c>
      <c r="CC1628" s="30" t="e">
        <f>IF(ISNA(VLOOKUP($D1628,#REF!,4,FALSE)),0,VLOOKUP($D1628,#REF!,4,FALSE))</f>
        <v>#REF!</v>
      </c>
      <c r="CD1628" s="30" t="e">
        <f>IF(ISNA(VLOOKUP($D1628,#REF!,3,FALSE)),0,VLOOKUP($D1628,#REF!,3,FALSE))</f>
        <v>#REF!</v>
      </c>
      <c r="CE1628" s="30" t="e">
        <f>IF(ISNA(VLOOKUP($D1628,#REF!,6,FALSE)),0,VLOOKUP($D1628,#REF!,6,FALSE))</f>
        <v>#REF!</v>
      </c>
      <c r="CF1628" s="73" t="e">
        <f>IF(ISNA(VLOOKUP($D1628,#REF!,5,FALSE)),0,VLOOKUP($D1628,#REF!,5,FALSE))</f>
        <v>#REF!</v>
      </c>
      <c r="CG1628" s="30" t="e">
        <f>IF(ISNA(VLOOKUP($D1628,#REF!,7,FALSE)),0,VLOOKUP($D1628,#REF!,7,FALSE))</f>
        <v>#REF!</v>
      </c>
      <c r="CH1628" s="30" t="e">
        <f>IF(ISNA(VLOOKUP($D1628,#REF!,8,FALSE)),0,VLOOKUP($D1628,#REF!,8,FALSE))</f>
        <v>#REF!</v>
      </c>
      <c r="CL1628" s="30" t="e">
        <f>IF(ISNA(VLOOKUP($D1628,#REF!,4,FALSE)),0,VLOOKUP($D1628,#REF!,4,FALSE))</f>
        <v>#REF!</v>
      </c>
      <c r="CM1628" s="30" t="e">
        <f>IF(ISNA(VLOOKUP($D1628,#REF!,3,FALSE)),0,VLOOKUP($D1628,#REF!,3,FALSE))</f>
        <v>#REF!</v>
      </c>
      <c r="CN1628" s="30" t="e">
        <f>IF(ISNA(VLOOKUP($D1628,#REF!,6,FALSE)),0,VLOOKUP($D1628,#REF!,6,FALSE))</f>
        <v>#REF!</v>
      </c>
      <c r="CO1628" s="73" t="e">
        <f>IF(ISNA(VLOOKUP($D1628,#REF!,5,FALSE)),0,VLOOKUP($D1628,#REF!,5,FALSE))</f>
        <v>#REF!</v>
      </c>
      <c r="CP1628" s="30" t="e">
        <f>IF(ISNA(VLOOKUP($D1628,#REF!,7,FALSE)),0,VLOOKUP($D1628,#REF!,7,FALSE))</f>
        <v>#REF!</v>
      </c>
      <c r="CQ1628" s="30" t="e">
        <f>IF(ISNA(VLOOKUP($D1628,#REF!,8,FALSE)),0,VLOOKUP($D1628,#REF!,8,FALSE))</f>
        <v>#REF!</v>
      </c>
      <c r="CU1628" s="28" t="e">
        <f>IF(ISNA(VLOOKUP($D1628,#REF!,4,FALSE)),0,VLOOKUP($D1628,#REF!,4,FALSE))</f>
        <v>#REF!</v>
      </c>
      <c r="CV1628" s="28" t="e">
        <f>IF(ISNA(VLOOKUP($D1628,#REF!,3,FALSE)),0,VLOOKUP($D1628,#REF!,3,FALSE))</f>
        <v>#REF!</v>
      </c>
      <c r="CW1628" s="28" t="e">
        <f>IF(ISNA(VLOOKUP($D1628,#REF!,6,FALSE)),0,VLOOKUP($D1628,#REF!,6,FALSE))</f>
        <v>#REF!</v>
      </c>
      <c r="CX1628" s="47" t="e">
        <f>IF(ISNA(VLOOKUP($D1628,#REF!,5,FALSE)),0,VLOOKUP($D1628,#REF!,5,FALSE))</f>
        <v>#REF!</v>
      </c>
      <c r="CY1628" s="28" t="e">
        <f>IF(ISNA(VLOOKUP($D1628,#REF!,7,FALSE)),0,VLOOKUP($D1628,#REF!,7,FALSE))</f>
        <v>#REF!</v>
      </c>
      <c r="CZ1628" s="28" t="e">
        <f>IF(ISNA(VLOOKUP($D1628,#REF!,8,FALSE)),0,VLOOKUP($D1628,#REF!,8,FALSE))</f>
        <v>#REF!</v>
      </c>
      <c r="DD1628" s="28" t="e">
        <f>IF(ISNA(VLOOKUP($D1628,#REF!,4,FALSE)),0,VLOOKUP($D1628,#REF!,4,FALSE))</f>
        <v>#REF!</v>
      </c>
      <c r="DE1628" s="28" t="e">
        <f>IF(ISNA(VLOOKUP($D1628,#REF!,3,FALSE)),0,VLOOKUP($D1628,#REF!,3,FALSE))</f>
        <v>#REF!</v>
      </c>
      <c r="DF1628" s="28" t="e">
        <f>IF(ISNA(VLOOKUP($D1628,#REF!,6,FALSE)),0,VLOOKUP($D1628,#REF!,6,FALSE))</f>
        <v>#REF!</v>
      </c>
      <c r="DG1628" s="47" t="e">
        <f>IF(ISNA(VLOOKUP($D1628,#REF!,5,FALSE)),0,VLOOKUP($D1628,#REF!,5,FALSE))</f>
        <v>#REF!</v>
      </c>
      <c r="DH1628" s="28" t="e">
        <f>IF(ISNA(VLOOKUP($D1628,#REF!,7,FALSE)),0,VLOOKUP($D1628,#REF!,7,FALSE))</f>
        <v>#REF!</v>
      </c>
      <c r="DI1628" s="28" t="e">
        <f>IF(ISNA(VLOOKUP($D1628,#REF!,8,FALSE)),0,VLOOKUP($D1628,#REF!,8,FALSE))</f>
        <v>#REF!</v>
      </c>
      <c r="DM1628" s="28" t="e">
        <f>IF(ISNA(VLOOKUP($D1628,#REF!,4,FALSE)),0,VLOOKUP($D1628,#REF!,4,FALSE))</f>
        <v>#REF!</v>
      </c>
      <c r="DN1628" s="28" t="e">
        <f>IF(ISNA(VLOOKUP($D1628,#REF!,3,FALSE)),0,VLOOKUP($D1628,#REF!,3,FALSE))</f>
        <v>#REF!</v>
      </c>
      <c r="DO1628" s="28" t="e">
        <f>IF(ISNA(VLOOKUP($D1628,#REF!,6,FALSE)),0,VLOOKUP($D1628,#REF!,6,FALSE))</f>
        <v>#REF!</v>
      </c>
      <c r="DP1628" s="47" t="e">
        <f>IF(ISNA(VLOOKUP($D1628,#REF!,5,FALSE)),0,VLOOKUP($D1628,#REF!,5,FALSE))</f>
        <v>#REF!</v>
      </c>
      <c r="DQ1628" s="28" t="e">
        <f>IF(ISNA(VLOOKUP($D1628,#REF!,7,FALSE)),0,VLOOKUP($D1628,#REF!,7,FALSE))</f>
        <v>#REF!</v>
      </c>
      <c r="DR1628" s="28" t="e">
        <f>IF(ISNA(VLOOKUP($D1628,#REF!,8,FALSE)),0,VLOOKUP($D1628,#REF!,8,FALSE))</f>
        <v>#REF!</v>
      </c>
    </row>
    <row r="1629" spans="1:122" s="69" customFormat="1" ht="13" x14ac:dyDescent="0.3">
      <c r="A1629" s="68" t="s">
        <v>175</v>
      </c>
      <c r="B1629" s="69" t="s">
        <v>176</v>
      </c>
      <c r="X1629" s="70"/>
      <c r="AB1629" s="69" t="s">
        <v>194</v>
      </c>
      <c r="AC1629" s="34"/>
      <c r="AD1629" s="69" t="s">
        <v>195</v>
      </c>
      <c r="AE1629" s="34"/>
      <c r="AF1629" s="70"/>
      <c r="AG1629" s="70"/>
      <c r="AH1629" s="69">
        <v>40</v>
      </c>
      <c r="AJ1629" s="31"/>
      <c r="AL1629" s="31"/>
      <c r="AS1629" s="34"/>
      <c r="BB1629" s="30" t="e">
        <f>IF(ISNA(VLOOKUP($D1629,#REF!,4,FALSE)),0,VLOOKUP($D1629,#REF!,4,FALSE))</f>
        <v>#REF!</v>
      </c>
      <c r="BC1629" s="30" t="e">
        <f>IF(ISNA(VLOOKUP($D1629,#REF!,3,FALSE)),0,VLOOKUP($D1629,#REF!,3,FALSE))</f>
        <v>#REF!</v>
      </c>
      <c r="BD1629" s="30" t="e">
        <f>IF(ISNA(VLOOKUP($D1629,#REF!,6,FALSE)),0,VLOOKUP($D1629,#REF!,6,FALSE))</f>
        <v>#REF!</v>
      </c>
      <c r="BE1629" s="73" t="e">
        <f>IF(ISNA(VLOOKUP($D1629,#REF!,5,FALSE)),0,VLOOKUP($D1629,#REF!,5,FALSE))</f>
        <v>#REF!</v>
      </c>
      <c r="BF1629" s="30" t="e">
        <f>IF(ISNA(VLOOKUP($D1629,#REF!,7,FALSE)),0,VLOOKUP($D1629,#REF!,7,FALSE))</f>
        <v>#REF!</v>
      </c>
      <c r="BG1629" s="30" t="e">
        <f>IF(ISNA(VLOOKUP($D1629,#REF!,8,FALSE)),0,VLOOKUP($D1629,#REF!,8,FALSE))</f>
        <v>#REF!</v>
      </c>
      <c r="BK1629" s="30" t="e">
        <f>IF(ISNA(VLOOKUP($D1629,#REF!,4,FALSE)),0,VLOOKUP($D1629,#REF!,4,FALSE))</f>
        <v>#REF!</v>
      </c>
      <c r="BL1629" s="30" t="e">
        <f>IF(ISNA(VLOOKUP($D1629,#REF!,3,FALSE)),0,VLOOKUP($D1629,#REF!,3,FALSE))</f>
        <v>#REF!</v>
      </c>
      <c r="BM1629" s="30" t="e">
        <f>IF(ISNA(VLOOKUP($D1629,#REF!,6,FALSE)),0,VLOOKUP($D1629,#REF!,6,FALSE))</f>
        <v>#REF!</v>
      </c>
      <c r="BN1629" s="73" t="e">
        <f>IF(ISNA(VLOOKUP($D1629,#REF!,5,FALSE)),0,VLOOKUP($D1629,#REF!,5,FALSE))</f>
        <v>#REF!</v>
      </c>
      <c r="BO1629" s="30" t="e">
        <f>IF(ISNA(VLOOKUP($D1629,#REF!,7,FALSE)),0,VLOOKUP($D1629,#REF!,7,FALSE))</f>
        <v>#REF!</v>
      </c>
      <c r="BP1629" s="30" t="e">
        <f>IF(ISNA(VLOOKUP($D1629,#REF!,8,FALSE)),0,VLOOKUP($D1629,#REF!,8,FALSE))</f>
        <v>#REF!</v>
      </c>
      <c r="BT1629" s="30" t="e">
        <f>IF(ISNA(VLOOKUP($D1629,#REF!,4,FALSE)),0,VLOOKUP($D1629,#REF!,4,FALSE))</f>
        <v>#REF!</v>
      </c>
      <c r="BU1629" s="30" t="e">
        <f>IF(ISNA(VLOOKUP($D1629,#REF!,3,FALSE)),0,VLOOKUP($D1629,#REF!,3,FALSE))</f>
        <v>#REF!</v>
      </c>
      <c r="BV1629" s="30" t="e">
        <f>IF(ISNA(VLOOKUP($D1629,#REF!,6,FALSE)),0,VLOOKUP($D1629,#REF!,6,FALSE))</f>
        <v>#REF!</v>
      </c>
      <c r="BW1629" s="73" t="e">
        <f>IF(ISNA(VLOOKUP($D1629,#REF!,5,FALSE)),0,VLOOKUP($D1629,#REF!,5,FALSE))</f>
        <v>#REF!</v>
      </c>
      <c r="BX1629" s="30" t="e">
        <f>IF(ISNA(VLOOKUP($D1629,#REF!,7,FALSE)),0,VLOOKUP($D1629,#REF!,7,FALSE))</f>
        <v>#REF!</v>
      </c>
      <c r="BY1629" s="30" t="e">
        <f>IF(ISNA(VLOOKUP($D1629,#REF!,8,FALSE)),0,VLOOKUP($D1629,#REF!,8,FALSE))</f>
        <v>#REF!</v>
      </c>
      <c r="CC1629" s="30" t="e">
        <f>IF(ISNA(VLOOKUP($D1629,#REF!,4,FALSE)),0,VLOOKUP($D1629,#REF!,4,FALSE))</f>
        <v>#REF!</v>
      </c>
      <c r="CD1629" s="30" t="e">
        <f>IF(ISNA(VLOOKUP($D1629,#REF!,3,FALSE)),0,VLOOKUP($D1629,#REF!,3,FALSE))</f>
        <v>#REF!</v>
      </c>
      <c r="CE1629" s="30" t="e">
        <f>IF(ISNA(VLOOKUP($D1629,#REF!,6,FALSE)),0,VLOOKUP($D1629,#REF!,6,FALSE))</f>
        <v>#REF!</v>
      </c>
      <c r="CF1629" s="73" t="e">
        <f>IF(ISNA(VLOOKUP($D1629,#REF!,5,FALSE)),0,VLOOKUP($D1629,#REF!,5,FALSE))</f>
        <v>#REF!</v>
      </c>
      <c r="CG1629" s="30" t="e">
        <f>IF(ISNA(VLOOKUP($D1629,#REF!,7,FALSE)),0,VLOOKUP($D1629,#REF!,7,FALSE))</f>
        <v>#REF!</v>
      </c>
      <c r="CH1629" s="30" t="e">
        <f>IF(ISNA(VLOOKUP($D1629,#REF!,8,FALSE)),0,VLOOKUP($D1629,#REF!,8,FALSE))</f>
        <v>#REF!</v>
      </c>
      <c r="CL1629" s="30" t="e">
        <f>IF(ISNA(VLOOKUP($D1629,#REF!,4,FALSE)),0,VLOOKUP($D1629,#REF!,4,FALSE))</f>
        <v>#REF!</v>
      </c>
      <c r="CM1629" s="30" t="e">
        <f>IF(ISNA(VLOOKUP($D1629,#REF!,3,FALSE)),0,VLOOKUP($D1629,#REF!,3,FALSE))</f>
        <v>#REF!</v>
      </c>
      <c r="CN1629" s="30" t="e">
        <f>IF(ISNA(VLOOKUP($D1629,#REF!,6,FALSE)),0,VLOOKUP($D1629,#REF!,6,FALSE))</f>
        <v>#REF!</v>
      </c>
      <c r="CO1629" s="73" t="e">
        <f>IF(ISNA(VLOOKUP($D1629,#REF!,5,FALSE)),0,VLOOKUP($D1629,#REF!,5,FALSE))</f>
        <v>#REF!</v>
      </c>
      <c r="CP1629" s="30" t="e">
        <f>IF(ISNA(VLOOKUP($D1629,#REF!,7,FALSE)),0,VLOOKUP($D1629,#REF!,7,FALSE))</f>
        <v>#REF!</v>
      </c>
      <c r="CQ1629" s="30" t="e">
        <f>IF(ISNA(VLOOKUP($D1629,#REF!,8,FALSE)),0,VLOOKUP($D1629,#REF!,8,FALSE))</f>
        <v>#REF!</v>
      </c>
      <c r="CU1629" s="28" t="e">
        <f>IF(ISNA(VLOOKUP($D1629,#REF!,4,FALSE)),0,VLOOKUP($D1629,#REF!,4,FALSE))</f>
        <v>#REF!</v>
      </c>
      <c r="CV1629" s="28" t="e">
        <f>IF(ISNA(VLOOKUP($D1629,#REF!,3,FALSE)),0,VLOOKUP($D1629,#REF!,3,FALSE))</f>
        <v>#REF!</v>
      </c>
      <c r="CW1629" s="28" t="e">
        <f>IF(ISNA(VLOOKUP($D1629,#REF!,6,FALSE)),0,VLOOKUP($D1629,#REF!,6,FALSE))</f>
        <v>#REF!</v>
      </c>
      <c r="CX1629" s="47" t="e">
        <f>IF(ISNA(VLOOKUP($D1629,#REF!,5,FALSE)),0,VLOOKUP($D1629,#REF!,5,FALSE))</f>
        <v>#REF!</v>
      </c>
      <c r="CY1629" s="28" t="e">
        <f>IF(ISNA(VLOOKUP($D1629,#REF!,7,FALSE)),0,VLOOKUP($D1629,#REF!,7,FALSE))</f>
        <v>#REF!</v>
      </c>
      <c r="CZ1629" s="28" t="e">
        <f>IF(ISNA(VLOOKUP($D1629,#REF!,8,FALSE)),0,VLOOKUP($D1629,#REF!,8,FALSE))</f>
        <v>#REF!</v>
      </c>
      <c r="DD1629" s="28" t="e">
        <f>IF(ISNA(VLOOKUP($D1629,#REF!,4,FALSE)),0,VLOOKUP($D1629,#REF!,4,FALSE))</f>
        <v>#REF!</v>
      </c>
      <c r="DE1629" s="28" t="e">
        <f>IF(ISNA(VLOOKUP($D1629,#REF!,3,FALSE)),0,VLOOKUP($D1629,#REF!,3,FALSE))</f>
        <v>#REF!</v>
      </c>
      <c r="DF1629" s="28" t="e">
        <f>IF(ISNA(VLOOKUP($D1629,#REF!,6,FALSE)),0,VLOOKUP($D1629,#REF!,6,FALSE))</f>
        <v>#REF!</v>
      </c>
      <c r="DG1629" s="47" t="e">
        <f>IF(ISNA(VLOOKUP($D1629,#REF!,5,FALSE)),0,VLOOKUP($D1629,#REF!,5,FALSE))</f>
        <v>#REF!</v>
      </c>
      <c r="DH1629" s="28" t="e">
        <f>IF(ISNA(VLOOKUP($D1629,#REF!,7,FALSE)),0,VLOOKUP($D1629,#REF!,7,FALSE))</f>
        <v>#REF!</v>
      </c>
      <c r="DI1629" s="28" t="e">
        <f>IF(ISNA(VLOOKUP($D1629,#REF!,8,FALSE)),0,VLOOKUP($D1629,#REF!,8,FALSE))</f>
        <v>#REF!</v>
      </c>
      <c r="DM1629" s="28" t="e">
        <f>IF(ISNA(VLOOKUP($D1629,#REF!,4,FALSE)),0,VLOOKUP($D1629,#REF!,4,FALSE))</f>
        <v>#REF!</v>
      </c>
      <c r="DN1629" s="28" t="e">
        <f>IF(ISNA(VLOOKUP($D1629,#REF!,3,FALSE)),0,VLOOKUP($D1629,#REF!,3,FALSE))</f>
        <v>#REF!</v>
      </c>
      <c r="DO1629" s="28" t="e">
        <f>IF(ISNA(VLOOKUP($D1629,#REF!,6,FALSE)),0,VLOOKUP($D1629,#REF!,6,FALSE))</f>
        <v>#REF!</v>
      </c>
      <c r="DP1629" s="47" t="e">
        <f>IF(ISNA(VLOOKUP($D1629,#REF!,5,FALSE)),0,VLOOKUP($D1629,#REF!,5,FALSE))</f>
        <v>#REF!</v>
      </c>
      <c r="DQ1629" s="28" t="e">
        <f>IF(ISNA(VLOOKUP($D1629,#REF!,7,FALSE)),0,VLOOKUP($D1629,#REF!,7,FALSE))</f>
        <v>#REF!</v>
      </c>
      <c r="DR1629" s="28" t="e">
        <f>IF(ISNA(VLOOKUP($D1629,#REF!,8,FALSE)),0,VLOOKUP($D1629,#REF!,8,FALSE))</f>
        <v>#REF!</v>
      </c>
    </row>
    <row r="1630" spans="1:122" s="69" customFormat="1" ht="13" x14ac:dyDescent="0.3">
      <c r="A1630" s="68" t="s">
        <v>175</v>
      </c>
      <c r="B1630" s="69" t="s">
        <v>176</v>
      </c>
      <c r="X1630" s="70"/>
      <c r="AB1630" s="69" t="s">
        <v>194</v>
      </c>
      <c r="AC1630" s="34"/>
      <c r="AD1630" s="69" t="s">
        <v>195</v>
      </c>
      <c r="AE1630" s="34"/>
      <c r="AF1630" s="70"/>
      <c r="AG1630" s="70"/>
      <c r="AH1630" s="69">
        <v>40</v>
      </c>
      <c r="AJ1630" s="31"/>
      <c r="AL1630" s="31"/>
      <c r="AS1630" s="34"/>
      <c r="BB1630" s="30" t="e">
        <f>IF(ISNA(VLOOKUP($D1630,#REF!,4,FALSE)),0,VLOOKUP($D1630,#REF!,4,FALSE))</f>
        <v>#REF!</v>
      </c>
      <c r="BC1630" s="30" t="e">
        <f>IF(ISNA(VLOOKUP($D1630,#REF!,3,FALSE)),0,VLOOKUP($D1630,#REF!,3,FALSE))</f>
        <v>#REF!</v>
      </c>
      <c r="BD1630" s="30" t="e">
        <f>IF(ISNA(VLOOKUP($D1630,#REF!,6,FALSE)),0,VLOOKUP($D1630,#REF!,6,FALSE))</f>
        <v>#REF!</v>
      </c>
      <c r="BE1630" s="73" t="e">
        <f>IF(ISNA(VLOOKUP($D1630,#REF!,5,FALSE)),0,VLOOKUP($D1630,#REF!,5,FALSE))</f>
        <v>#REF!</v>
      </c>
      <c r="BF1630" s="30" t="e">
        <f>IF(ISNA(VLOOKUP($D1630,#REF!,7,FALSE)),0,VLOOKUP($D1630,#REF!,7,FALSE))</f>
        <v>#REF!</v>
      </c>
      <c r="BG1630" s="30" t="e">
        <f>IF(ISNA(VLOOKUP($D1630,#REF!,8,FALSE)),0,VLOOKUP($D1630,#REF!,8,FALSE))</f>
        <v>#REF!</v>
      </c>
      <c r="BK1630" s="30" t="e">
        <f>IF(ISNA(VLOOKUP($D1630,#REF!,4,FALSE)),0,VLOOKUP($D1630,#REF!,4,FALSE))</f>
        <v>#REF!</v>
      </c>
      <c r="BL1630" s="30" t="e">
        <f>IF(ISNA(VLOOKUP($D1630,#REF!,3,FALSE)),0,VLOOKUP($D1630,#REF!,3,FALSE))</f>
        <v>#REF!</v>
      </c>
      <c r="BM1630" s="30" t="e">
        <f>IF(ISNA(VLOOKUP($D1630,#REF!,6,FALSE)),0,VLOOKUP($D1630,#REF!,6,FALSE))</f>
        <v>#REF!</v>
      </c>
      <c r="BN1630" s="73" t="e">
        <f>IF(ISNA(VLOOKUP($D1630,#REF!,5,FALSE)),0,VLOOKUP($D1630,#REF!,5,FALSE))</f>
        <v>#REF!</v>
      </c>
      <c r="BO1630" s="30" t="e">
        <f>IF(ISNA(VLOOKUP($D1630,#REF!,7,FALSE)),0,VLOOKUP($D1630,#REF!,7,FALSE))</f>
        <v>#REF!</v>
      </c>
      <c r="BP1630" s="30" t="e">
        <f>IF(ISNA(VLOOKUP($D1630,#REF!,8,FALSE)),0,VLOOKUP($D1630,#REF!,8,FALSE))</f>
        <v>#REF!</v>
      </c>
      <c r="BT1630" s="30" t="e">
        <f>IF(ISNA(VLOOKUP($D1630,#REF!,4,FALSE)),0,VLOOKUP($D1630,#REF!,4,FALSE))</f>
        <v>#REF!</v>
      </c>
      <c r="BU1630" s="30" t="e">
        <f>IF(ISNA(VLOOKUP($D1630,#REF!,3,FALSE)),0,VLOOKUP($D1630,#REF!,3,FALSE))</f>
        <v>#REF!</v>
      </c>
      <c r="BV1630" s="30" t="e">
        <f>IF(ISNA(VLOOKUP($D1630,#REF!,6,FALSE)),0,VLOOKUP($D1630,#REF!,6,FALSE))</f>
        <v>#REF!</v>
      </c>
      <c r="BW1630" s="73" t="e">
        <f>IF(ISNA(VLOOKUP($D1630,#REF!,5,FALSE)),0,VLOOKUP($D1630,#REF!,5,FALSE))</f>
        <v>#REF!</v>
      </c>
      <c r="BX1630" s="30" t="e">
        <f>IF(ISNA(VLOOKUP($D1630,#REF!,7,FALSE)),0,VLOOKUP($D1630,#REF!,7,FALSE))</f>
        <v>#REF!</v>
      </c>
      <c r="BY1630" s="30" t="e">
        <f>IF(ISNA(VLOOKUP($D1630,#REF!,8,FALSE)),0,VLOOKUP($D1630,#REF!,8,FALSE))</f>
        <v>#REF!</v>
      </c>
      <c r="CC1630" s="30" t="e">
        <f>IF(ISNA(VLOOKUP($D1630,#REF!,4,FALSE)),0,VLOOKUP($D1630,#REF!,4,FALSE))</f>
        <v>#REF!</v>
      </c>
      <c r="CD1630" s="30" t="e">
        <f>IF(ISNA(VLOOKUP($D1630,#REF!,3,FALSE)),0,VLOOKUP($D1630,#REF!,3,FALSE))</f>
        <v>#REF!</v>
      </c>
      <c r="CE1630" s="30" t="e">
        <f>IF(ISNA(VLOOKUP($D1630,#REF!,6,FALSE)),0,VLOOKUP($D1630,#REF!,6,FALSE))</f>
        <v>#REF!</v>
      </c>
      <c r="CF1630" s="73" t="e">
        <f>IF(ISNA(VLOOKUP($D1630,#REF!,5,FALSE)),0,VLOOKUP($D1630,#REF!,5,FALSE))</f>
        <v>#REF!</v>
      </c>
      <c r="CG1630" s="30" t="e">
        <f>IF(ISNA(VLOOKUP($D1630,#REF!,7,FALSE)),0,VLOOKUP($D1630,#REF!,7,FALSE))</f>
        <v>#REF!</v>
      </c>
      <c r="CH1630" s="30" t="e">
        <f>IF(ISNA(VLOOKUP($D1630,#REF!,8,FALSE)),0,VLOOKUP($D1630,#REF!,8,FALSE))</f>
        <v>#REF!</v>
      </c>
      <c r="CL1630" s="30" t="e">
        <f>IF(ISNA(VLOOKUP($D1630,#REF!,4,FALSE)),0,VLOOKUP($D1630,#REF!,4,FALSE))</f>
        <v>#REF!</v>
      </c>
      <c r="CM1630" s="30" t="e">
        <f>IF(ISNA(VLOOKUP($D1630,#REF!,3,FALSE)),0,VLOOKUP($D1630,#REF!,3,FALSE))</f>
        <v>#REF!</v>
      </c>
      <c r="CN1630" s="30" t="e">
        <f>IF(ISNA(VLOOKUP($D1630,#REF!,6,FALSE)),0,VLOOKUP($D1630,#REF!,6,FALSE))</f>
        <v>#REF!</v>
      </c>
      <c r="CO1630" s="73" t="e">
        <f>IF(ISNA(VLOOKUP($D1630,#REF!,5,FALSE)),0,VLOOKUP($D1630,#REF!,5,FALSE))</f>
        <v>#REF!</v>
      </c>
      <c r="CP1630" s="30" t="e">
        <f>IF(ISNA(VLOOKUP($D1630,#REF!,7,FALSE)),0,VLOOKUP($D1630,#REF!,7,FALSE))</f>
        <v>#REF!</v>
      </c>
      <c r="CQ1630" s="30" t="e">
        <f>IF(ISNA(VLOOKUP($D1630,#REF!,8,FALSE)),0,VLOOKUP($D1630,#REF!,8,FALSE))</f>
        <v>#REF!</v>
      </c>
      <c r="CU1630" s="28" t="e">
        <f>IF(ISNA(VLOOKUP($D1630,#REF!,4,FALSE)),0,VLOOKUP($D1630,#REF!,4,FALSE))</f>
        <v>#REF!</v>
      </c>
      <c r="CV1630" s="28" t="e">
        <f>IF(ISNA(VLOOKUP($D1630,#REF!,3,FALSE)),0,VLOOKUP($D1630,#REF!,3,FALSE))</f>
        <v>#REF!</v>
      </c>
      <c r="CW1630" s="28" t="e">
        <f>IF(ISNA(VLOOKUP($D1630,#REF!,6,FALSE)),0,VLOOKUP($D1630,#REF!,6,FALSE))</f>
        <v>#REF!</v>
      </c>
      <c r="CX1630" s="47" t="e">
        <f>IF(ISNA(VLOOKUP($D1630,#REF!,5,FALSE)),0,VLOOKUP($D1630,#REF!,5,FALSE))</f>
        <v>#REF!</v>
      </c>
      <c r="CY1630" s="28" t="e">
        <f>IF(ISNA(VLOOKUP($D1630,#REF!,7,FALSE)),0,VLOOKUP($D1630,#REF!,7,FALSE))</f>
        <v>#REF!</v>
      </c>
      <c r="CZ1630" s="28" t="e">
        <f>IF(ISNA(VLOOKUP($D1630,#REF!,8,FALSE)),0,VLOOKUP($D1630,#REF!,8,FALSE))</f>
        <v>#REF!</v>
      </c>
      <c r="DD1630" s="28" t="e">
        <f>IF(ISNA(VLOOKUP($D1630,#REF!,4,FALSE)),0,VLOOKUP($D1630,#REF!,4,FALSE))</f>
        <v>#REF!</v>
      </c>
      <c r="DE1630" s="28" t="e">
        <f>IF(ISNA(VLOOKUP($D1630,#REF!,3,FALSE)),0,VLOOKUP($D1630,#REF!,3,FALSE))</f>
        <v>#REF!</v>
      </c>
      <c r="DF1630" s="28" t="e">
        <f>IF(ISNA(VLOOKUP($D1630,#REF!,6,FALSE)),0,VLOOKUP($D1630,#REF!,6,FALSE))</f>
        <v>#REF!</v>
      </c>
      <c r="DG1630" s="47" t="e">
        <f>IF(ISNA(VLOOKUP($D1630,#REF!,5,FALSE)),0,VLOOKUP($D1630,#REF!,5,FALSE))</f>
        <v>#REF!</v>
      </c>
      <c r="DH1630" s="28" t="e">
        <f>IF(ISNA(VLOOKUP($D1630,#REF!,7,FALSE)),0,VLOOKUP($D1630,#REF!,7,FALSE))</f>
        <v>#REF!</v>
      </c>
      <c r="DI1630" s="28" t="e">
        <f>IF(ISNA(VLOOKUP($D1630,#REF!,8,FALSE)),0,VLOOKUP($D1630,#REF!,8,FALSE))</f>
        <v>#REF!</v>
      </c>
      <c r="DM1630" s="28" t="e">
        <f>IF(ISNA(VLOOKUP($D1630,#REF!,4,FALSE)),0,VLOOKUP($D1630,#REF!,4,FALSE))</f>
        <v>#REF!</v>
      </c>
      <c r="DN1630" s="28" t="e">
        <f>IF(ISNA(VLOOKUP($D1630,#REF!,3,FALSE)),0,VLOOKUP($D1630,#REF!,3,FALSE))</f>
        <v>#REF!</v>
      </c>
      <c r="DO1630" s="28" t="e">
        <f>IF(ISNA(VLOOKUP($D1630,#REF!,6,FALSE)),0,VLOOKUP($D1630,#REF!,6,FALSE))</f>
        <v>#REF!</v>
      </c>
      <c r="DP1630" s="47" t="e">
        <f>IF(ISNA(VLOOKUP($D1630,#REF!,5,FALSE)),0,VLOOKUP($D1630,#REF!,5,FALSE))</f>
        <v>#REF!</v>
      </c>
      <c r="DQ1630" s="28" t="e">
        <f>IF(ISNA(VLOOKUP($D1630,#REF!,7,FALSE)),0,VLOOKUP($D1630,#REF!,7,FALSE))</f>
        <v>#REF!</v>
      </c>
      <c r="DR1630" s="28" t="e">
        <f>IF(ISNA(VLOOKUP($D1630,#REF!,8,FALSE)),0,VLOOKUP($D1630,#REF!,8,FALSE))</f>
        <v>#REF!</v>
      </c>
    </row>
    <row r="1631" spans="1:122" s="69" customFormat="1" ht="13" x14ac:dyDescent="0.3">
      <c r="A1631" s="68" t="s">
        <v>175</v>
      </c>
      <c r="B1631" s="69" t="s">
        <v>176</v>
      </c>
      <c r="X1631" s="70"/>
      <c r="AB1631" s="69" t="s">
        <v>194</v>
      </c>
      <c r="AC1631" s="34"/>
      <c r="AD1631" s="69" t="s">
        <v>195</v>
      </c>
      <c r="AE1631" s="34"/>
      <c r="AF1631" s="70"/>
      <c r="AG1631" s="70"/>
      <c r="AH1631" s="69">
        <v>40</v>
      </c>
      <c r="AJ1631" s="31"/>
      <c r="AL1631" s="31"/>
      <c r="AS1631" s="34"/>
      <c r="BB1631" s="30" t="e">
        <f>IF(ISNA(VLOOKUP($D1631,#REF!,4,FALSE)),0,VLOOKUP($D1631,#REF!,4,FALSE))</f>
        <v>#REF!</v>
      </c>
      <c r="BC1631" s="30" t="e">
        <f>IF(ISNA(VLOOKUP($D1631,#REF!,3,FALSE)),0,VLOOKUP($D1631,#REF!,3,FALSE))</f>
        <v>#REF!</v>
      </c>
      <c r="BD1631" s="30" t="e">
        <f>IF(ISNA(VLOOKUP($D1631,#REF!,6,FALSE)),0,VLOOKUP($D1631,#REF!,6,FALSE))</f>
        <v>#REF!</v>
      </c>
      <c r="BE1631" s="73" t="e">
        <f>IF(ISNA(VLOOKUP($D1631,#REF!,5,FALSE)),0,VLOOKUP($D1631,#REF!,5,FALSE))</f>
        <v>#REF!</v>
      </c>
      <c r="BF1631" s="30" t="e">
        <f>IF(ISNA(VLOOKUP($D1631,#REF!,7,FALSE)),0,VLOOKUP($D1631,#REF!,7,FALSE))</f>
        <v>#REF!</v>
      </c>
      <c r="BG1631" s="30" t="e">
        <f>IF(ISNA(VLOOKUP($D1631,#REF!,8,FALSE)),0,VLOOKUP($D1631,#REF!,8,FALSE))</f>
        <v>#REF!</v>
      </c>
      <c r="BK1631" s="30" t="e">
        <f>IF(ISNA(VLOOKUP($D1631,#REF!,4,FALSE)),0,VLOOKUP($D1631,#REF!,4,FALSE))</f>
        <v>#REF!</v>
      </c>
      <c r="BL1631" s="30" t="e">
        <f>IF(ISNA(VLOOKUP($D1631,#REF!,3,FALSE)),0,VLOOKUP($D1631,#REF!,3,FALSE))</f>
        <v>#REF!</v>
      </c>
      <c r="BM1631" s="30" t="e">
        <f>IF(ISNA(VLOOKUP($D1631,#REF!,6,FALSE)),0,VLOOKUP($D1631,#REF!,6,FALSE))</f>
        <v>#REF!</v>
      </c>
      <c r="BN1631" s="73" t="e">
        <f>IF(ISNA(VLOOKUP($D1631,#REF!,5,FALSE)),0,VLOOKUP($D1631,#REF!,5,FALSE))</f>
        <v>#REF!</v>
      </c>
      <c r="BO1631" s="30" t="e">
        <f>IF(ISNA(VLOOKUP($D1631,#REF!,7,FALSE)),0,VLOOKUP($D1631,#REF!,7,FALSE))</f>
        <v>#REF!</v>
      </c>
      <c r="BP1631" s="30" t="e">
        <f>IF(ISNA(VLOOKUP($D1631,#REF!,8,FALSE)),0,VLOOKUP($D1631,#REF!,8,FALSE))</f>
        <v>#REF!</v>
      </c>
      <c r="BT1631" s="30" t="e">
        <f>IF(ISNA(VLOOKUP($D1631,#REF!,4,FALSE)),0,VLOOKUP($D1631,#REF!,4,FALSE))</f>
        <v>#REF!</v>
      </c>
      <c r="BU1631" s="30" t="e">
        <f>IF(ISNA(VLOOKUP($D1631,#REF!,3,FALSE)),0,VLOOKUP($D1631,#REF!,3,FALSE))</f>
        <v>#REF!</v>
      </c>
      <c r="BV1631" s="30" t="e">
        <f>IF(ISNA(VLOOKUP($D1631,#REF!,6,FALSE)),0,VLOOKUP($D1631,#REF!,6,FALSE))</f>
        <v>#REF!</v>
      </c>
      <c r="BW1631" s="73" t="e">
        <f>IF(ISNA(VLOOKUP($D1631,#REF!,5,FALSE)),0,VLOOKUP($D1631,#REF!,5,FALSE))</f>
        <v>#REF!</v>
      </c>
      <c r="BX1631" s="30" t="e">
        <f>IF(ISNA(VLOOKUP($D1631,#REF!,7,FALSE)),0,VLOOKUP($D1631,#REF!,7,FALSE))</f>
        <v>#REF!</v>
      </c>
      <c r="BY1631" s="30" t="e">
        <f>IF(ISNA(VLOOKUP($D1631,#REF!,8,FALSE)),0,VLOOKUP($D1631,#REF!,8,FALSE))</f>
        <v>#REF!</v>
      </c>
      <c r="CC1631" s="30" t="e">
        <f>IF(ISNA(VLOOKUP($D1631,#REF!,4,FALSE)),0,VLOOKUP($D1631,#REF!,4,FALSE))</f>
        <v>#REF!</v>
      </c>
      <c r="CD1631" s="30" t="e">
        <f>IF(ISNA(VLOOKUP($D1631,#REF!,3,FALSE)),0,VLOOKUP($D1631,#REF!,3,FALSE))</f>
        <v>#REF!</v>
      </c>
      <c r="CE1631" s="30" t="e">
        <f>IF(ISNA(VLOOKUP($D1631,#REF!,6,FALSE)),0,VLOOKUP($D1631,#REF!,6,FALSE))</f>
        <v>#REF!</v>
      </c>
      <c r="CF1631" s="73" t="e">
        <f>IF(ISNA(VLOOKUP($D1631,#REF!,5,FALSE)),0,VLOOKUP($D1631,#REF!,5,FALSE))</f>
        <v>#REF!</v>
      </c>
      <c r="CG1631" s="30" t="e">
        <f>IF(ISNA(VLOOKUP($D1631,#REF!,7,FALSE)),0,VLOOKUP($D1631,#REF!,7,FALSE))</f>
        <v>#REF!</v>
      </c>
      <c r="CH1631" s="30" t="e">
        <f>IF(ISNA(VLOOKUP($D1631,#REF!,8,FALSE)),0,VLOOKUP($D1631,#REF!,8,FALSE))</f>
        <v>#REF!</v>
      </c>
      <c r="CL1631" s="30" t="e">
        <f>IF(ISNA(VLOOKUP($D1631,#REF!,4,FALSE)),0,VLOOKUP($D1631,#REF!,4,FALSE))</f>
        <v>#REF!</v>
      </c>
      <c r="CM1631" s="30" t="e">
        <f>IF(ISNA(VLOOKUP($D1631,#REF!,3,FALSE)),0,VLOOKUP($D1631,#REF!,3,FALSE))</f>
        <v>#REF!</v>
      </c>
      <c r="CN1631" s="30" t="e">
        <f>IF(ISNA(VLOOKUP($D1631,#REF!,6,FALSE)),0,VLOOKUP($D1631,#REF!,6,FALSE))</f>
        <v>#REF!</v>
      </c>
      <c r="CO1631" s="73" t="e">
        <f>IF(ISNA(VLOOKUP($D1631,#REF!,5,FALSE)),0,VLOOKUP($D1631,#REF!,5,FALSE))</f>
        <v>#REF!</v>
      </c>
      <c r="CP1631" s="30" t="e">
        <f>IF(ISNA(VLOOKUP($D1631,#REF!,7,FALSE)),0,VLOOKUP($D1631,#REF!,7,FALSE))</f>
        <v>#REF!</v>
      </c>
      <c r="CQ1631" s="30" t="e">
        <f>IF(ISNA(VLOOKUP($D1631,#REF!,8,FALSE)),0,VLOOKUP($D1631,#REF!,8,FALSE))</f>
        <v>#REF!</v>
      </c>
      <c r="CU1631" s="28" t="e">
        <f>IF(ISNA(VLOOKUP($D1631,#REF!,4,FALSE)),0,VLOOKUP($D1631,#REF!,4,FALSE))</f>
        <v>#REF!</v>
      </c>
      <c r="CV1631" s="28" t="e">
        <f>IF(ISNA(VLOOKUP($D1631,#REF!,3,FALSE)),0,VLOOKUP($D1631,#REF!,3,FALSE))</f>
        <v>#REF!</v>
      </c>
      <c r="CW1631" s="28" t="e">
        <f>IF(ISNA(VLOOKUP($D1631,#REF!,6,FALSE)),0,VLOOKUP($D1631,#REF!,6,FALSE))</f>
        <v>#REF!</v>
      </c>
      <c r="CX1631" s="47" t="e">
        <f>IF(ISNA(VLOOKUP($D1631,#REF!,5,FALSE)),0,VLOOKUP($D1631,#REF!,5,FALSE))</f>
        <v>#REF!</v>
      </c>
      <c r="CY1631" s="28" t="e">
        <f>IF(ISNA(VLOOKUP($D1631,#REF!,7,FALSE)),0,VLOOKUP($D1631,#REF!,7,FALSE))</f>
        <v>#REF!</v>
      </c>
      <c r="CZ1631" s="28" t="e">
        <f>IF(ISNA(VLOOKUP($D1631,#REF!,8,FALSE)),0,VLOOKUP($D1631,#REF!,8,FALSE))</f>
        <v>#REF!</v>
      </c>
      <c r="DD1631" s="28" t="e">
        <f>IF(ISNA(VLOOKUP($D1631,#REF!,4,FALSE)),0,VLOOKUP($D1631,#REF!,4,FALSE))</f>
        <v>#REF!</v>
      </c>
      <c r="DE1631" s="28" t="e">
        <f>IF(ISNA(VLOOKUP($D1631,#REF!,3,FALSE)),0,VLOOKUP($D1631,#REF!,3,FALSE))</f>
        <v>#REF!</v>
      </c>
      <c r="DF1631" s="28" t="e">
        <f>IF(ISNA(VLOOKUP($D1631,#REF!,6,FALSE)),0,VLOOKUP($D1631,#REF!,6,FALSE))</f>
        <v>#REF!</v>
      </c>
      <c r="DG1631" s="47" t="e">
        <f>IF(ISNA(VLOOKUP($D1631,#REF!,5,FALSE)),0,VLOOKUP($D1631,#REF!,5,FALSE))</f>
        <v>#REF!</v>
      </c>
      <c r="DH1631" s="28" t="e">
        <f>IF(ISNA(VLOOKUP($D1631,#REF!,7,FALSE)),0,VLOOKUP($D1631,#REF!,7,FALSE))</f>
        <v>#REF!</v>
      </c>
      <c r="DI1631" s="28" t="e">
        <f>IF(ISNA(VLOOKUP($D1631,#REF!,8,FALSE)),0,VLOOKUP($D1631,#REF!,8,FALSE))</f>
        <v>#REF!</v>
      </c>
      <c r="DM1631" s="28" t="e">
        <f>IF(ISNA(VLOOKUP($D1631,#REF!,4,FALSE)),0,VLOOKUP($D1631,#REF!,4,FALSE))</f>
        <v>#REF!</v>
      </c>
      <c r="DN1631" s="28" t="e">
        <f>IF(ISNA(VLOOKUP($D1631,#REF!,3,FALSE)),0,VLOOKUP($D1631,#REF!,3,FALSE))</f>
        <v>#REF!</v>
      </c>
      <c r="DO1631" s="28" t="e">
        <f>IF(ISNA(VLOOKUP($D1631,#REF!,6,FALSE)),0,VLOOKUP($D1631,#REF!,6,FALSE))</f>
        <v>#REF!</v>
      </c>
      <c r="DP1631" s="47" t="e">
        <f>IF(ISNA(VLOOKUP($D1631,#REF!,5,FALSE)),0,VLOOKUP($D1631,#REF!,5,FALSE))</f>
        <v>#REF!</v>
      </c>
      <c r="DQ1631" s="28" t="e">
        <f>IF(ISNA(VLOOKUP($D1631,#REF!,7,FALSE)),0,VLOOKUP($D1631,#REF!,7,FALSE))</f>
        <v>#REF!</v>
      </c>
      <c r="DR1631" s="28" t="e">
        <f>IF(ISNA(VLOOKUP($D1631,#REF!,8,FALSE)),0,VLOOKUP($D1631,#REF!,8,FALSE))</f>
        <v>#REF!</v>
      </c>
    </row>
    <row r="1632" spans="1:122" s="69" customFormat="1" ht="13" x14ac:dyDescent="0.3">
      <c r="A1632" s="68" t="s">
        <v>175</v>
      </c>
      <c r="B1632" s="69" t="s">
        <v>176</v>
      </c>
      <c r="X1632" s="70"/>
      <c r="AB1632" s="69" t="s">
        <v>194</v>
      </c>
      <c r="AC1632" s="34"/>
      <c r="AD1632" s="69" t="s">
        <v>195</v>
      </c>
      <c r="AE1632" s="34"/>
      <c r="AF1632" s="70"/>
      <c r="AG1632" s="70"/>
      <c r="AH1632" s="69">
        <v>40</v>
      </c>
      <c r="AJ1632" s="31"/>
      <c r="AL1632" s="31"/>
      <c r="AS1632" s="34"/>
      <c r="BB1632" s="30" t="e">
        <f>IF(ISNA(VLOOKUP($D1632,#REF!,4,FALSE)),0,VLOOKUP($D1632,#REF!,4,FALSE))</f>
        <v>#REF!</v>
      </c>
      <c r="BC1632" s="30" t="e">
        <f>IF(ISNA(VLOOKUP($D1632,#REF!,3,FALSE)),0,VLOOKUP($D1632,#REF!,3,FALSE))</f>
        <v>#REF!</v>
      </c>
      <c r="BD1632" s="30" t="e">
        <f>IF(ISNA(VLOOKUP($D1632,#REF!,6,FALSE)),0,VLOOKUP($D1632,#REF!,6,FALSE))</f>
        <v>#REF!</v>
      </c>
      <c r="BE1632" s="73" t="e">
        <f>IF(ISNA(VLOOKUP($D1632,#REF!,5,FALSE)),0,VLOOKUP($D1632,#REF!,5,FALSE))</f>
        <v>#REF!</v>
      </c>
      <c r="BF1632" s="30" t="e">
        <f>IF(ISNA(VLOOKUP($D1632,#REF!,7,FALSE)),0,VLOOKUP($D1632,#REF!,7,FALSE))</f>
        <v>#REF!</v>
      </c>
      <c r="BG1632" s="30" t="e">
        <f>IF(ISNA(VLOOKUP($D1632,#REF!,8,FALSE)),0,VLOOKUP($D1632,#REF!,8,FALSE))</f>
        <v>#REF!</v>
      </c>
      <c r="BK1632" s="30" t="e">
        <f>IF(ISNA(VLOOKUP($D1632,#REF!,4,FALSE)),0,VLOOKUP($D1632,#REF!,4,FALSE))</f>
        <v>#REF!</v>
      </c>
      <c r="BL1632" s="30" t="e">
        <f>IF(ISNA(VLOOKUP($D1632,#REF!,3,FALSE)),0,VLOOKUP($D1632,#REF!,3,FALSE))</f>
        <v>#REF!</v>
      </c>
      <c r="BM1632" s="30" t="e">
        <f>IF(ISNA(VLOOKUP($D1632,#REF!,6,FALSE)),0,VLOOKUP($D1632,#REF!,6,FALSE))</f>
        <v>#REF!</v>
      </c>
      <c r="BN1632" s="73" t="e">
        <f>IF(ISNA(VLOOKUP($D1632,#REF!,5,FALSE)),0,VLOOKUP($D1632,#REF!,5,FALSE))</f>
        <v>#REF!</v>
      </c>
      <c r="BO1632" s="30" t="e">
        <f>IF(ISNA(VLOOKUP($D1632,#REF!,7,FALSE)),0,VLOOKUP($D1632,#REF!,7,FALSE))</f>
        <v>#REF!</v>
      </c>
      <c r="BP1632" s="30" t="e">
        <f>IF(ISNA(VLOOKUP($D1632,#REF!,8,FALSE)),0,VLOOKUP($D1632,#REF!,8,FALSE))</f>
        <v>#REF!</v>
      </c>
      <c r="BT1632" s="30" t="e">
        <f>IF(ISNA(VLOOKUP($D1632,#REF!,4,FALSE)),0,VLOOKUP($D1632,#REF!,4,FALSE))</f>
        <v>#REF!</v>
      </c>
      <c r="BU1632" s="30" t="e">
        <f>IF(ISNA(VLOOKUP($D1632,#REF!,3,FALSE)),0,VLOOKUP($D1632,#REF!,3,FALSE))</f>
        <v>#REF!</v>
      </c>
      <c r="BV1632" s="30" t="e">
        <f>IF(ISNA(VLOOKUP($D1632,#REF!,6,FALSE)),0,VLOOKUP($D1632,#REF!,6,FALSE))</f>
        <v>#REF!</v>
      </c>
      <c r="BW1632" s="73" t="e">
        <f>IF(ISNA(VLOOKUP($D1632,#REF!,5,FALSE)),0,VLOOKUP($D1632,#REF!,5,FALSE))</f>
        <v>#REF!</v>
      </c>
      <c r="BX1632" s="30" t="e">
        <f>IF(ISNA(VLOOKUP($D1632,#REF!,7,FALSE)),0,VLOOKUP($D1632,#REF!,7,FALSE))</f>
        <v>#REF!</v>
      </c>
      <c r="BY1632" s="30" t="e">
        <f>IF(ISNA(VLOOKUP($D1632,#REF!,8,FALSE)),0,VLOOKUP($D1632,#REF!,8,FALSE))</f>
        <v>#REF!</v>
      </c>
      <c r="CC1632" s="30" t="e">
        <f>IF(ISNA(VLOOKUP($D1632,#REF!,4,FALSE)),0,VLOOKUP($D1632,#REF!,4,FALSE))</f>
        <v>#REF!</v>
      </c>
      <c r="CD1632" s="30" t="e">
        <f>IF(ISNA(VLOOKUP($D1632,#REF!,3,FALSE)),0,VLOOKUP($D1632,#REF!,3,FALSE))</f>
        <v>#REF!</v>
      </c>
      <c r="CE1632" s="30" t="e">
        <f>IF(ISNA(VLOOKUP($D1632,#REF!,6,FALSE)),0,VLOOKUP($D1632,#REF!,6,FALSE))</f>
        <v>#REF!</v>
      </c>
      <c r="CF1632" s="73" t="e">
        <f>IF(ISNA(VLOOKUP($D1632,#REF!,5,FALSE)),0,VLOOKUP($D1632,#REF!,5,FALSE))</f>
        <v>#REF!</v>
      </c>
      <c r="CG1632" s="30" t="e">
        <f>IF(ISNA(VLOOKUP($D1632,#REF!,7,FALSE)),0,VLOOKUP($D1632,#REF!,7,FALSE))</f>
        <v>#REF!</v>
      </c>
      <c r="CH1632" s="30" t="e">
        <f>IF(ISNA(VLOOKUP($D1632,#REF!,8,FALSE)),0,VLOOKUP($D1632,#REF!,8,FALSE))</f>
        <v>#REF!</v>
      </c>
      <c r="CL1632" s="30" t="e">
        <f>IF(ISNA(VLOOKUP($D1632,#REF!,4,FALSE)),0,VLOOKUP($D1632,#REF!,4,FALSE))</f>
        <v>#REF!</v>
      </c>
      <c r="CM1632" s="30" t="e">
        <f>IF(ISNA(VLOOKUP($D1632,#REF!,3,FALSE)),0,VLOOKUP($D1632,#REF!,3,FALSE))</f>
        <v>#REF!</v>
      </c>
      <c r="CN1632" s="30" t="e">
        <f>IF(ISNA(VLOOKUP($D1632,#REF!,6,FALSE)),0,VLOOKUP($D1632,#REF!,6,FALSE))</f>
        <v>#REF!</v>
      </c>
      <c r="CO1632" s="73" t="e">
        <f>IF(ISNA(VLOOKUP($D1632,#REF!,5,FALSE)),0,VLOOKUP($D1632,#REF!,5,FALSE))</f>
        <v>#REF!</v>
      </c>
      <c r="CP1632" s="30" t="e">
        <f>IF(ISNA(VLOOKUP($D1632,#REF!,7,FALSE)),0,VLOOKUP($D1632,#REF!,7,FALSE))</f>
        <v>#REF!</v>
      </c>
      <c r="CQ1632" s="30" t="e">
        <f>IF(ISNA(VLOOKUP($D1632,#REF!,8,FALSE)),0,VLOOKUP($D1632,#REF!,8,FALSE))</f>
        <v>#REF!</v>
      </c>
      <c r="CU1632" s="28" t="e">
        <f>IF(ISNA(VLOOKUP($D1632,#REF!,4,FALSE)),0,VLOOKUP($D1632,#REF!,4,FALSE))</f>
        <v>#REF!</v>
      </c>
      <c r="CV1632" s="28" t="e">
        <f>IF(ISNA(VLOOKUP($D1632,#REF!,3,FALSE)),0,VLOOKUP($D1632,#REF!,3,FALSE))</f>
        <v>#REF!</v>
      </c>
      <c r="CW1632" s="28" t="e">
        <f>IF(ISNA(VLOOKUP($D1632,#REF!,6,FALSE)),0,VLOOKUP($D1632,#REF!,6,FALSE))</f>
        <v>#REF!</v>
      </c>
      <c r="CX1632" s="47" t="e">
        <f>IF(ISNA(VLOOKUP($D1632,#REF!,5,FALSE)),0,VLOOKUP($D1632,#REF!,5,FALSE))</f>
        <v>#REF!</v>
      </c>
      <c r="CY1632" s="28" t="e">
        <f>IF(ISNA(VLOOKUP($D1632,#REF!,7,FALSE)),0,VLOOKUP($D1632,#REF!,7,FALSE))</f>
        <v>#REF!</v>
      </c>
      <c r="CZ1632" s="28" t="e">
        <f>IF(ISNA(VLOOKUP($D1632,#REF!,8,FALSE)),0,VLOOKUP($D1632,#REF!,8,FALSE))</f>
        <v>#REF!</v>
      </c>
      <c r="DD1632" s="28" t="e">
        <f>IF(ISNA(VLOOKUP($D1632,#REF!,4,FALSE)),0,VLOOKUP($D1632,#REF!,4,FALSE))</f>
        <v>#REF!</v>
      </c>
      <c r="DE1632" s="28" t="e">
        <f>IF(ISNA(VLOOKUP($D1632,#REF!,3,FALSE)),0,VLOOKUP($D1632,#REF!,3,FALSE))</f>
        <v>#REF!</v>
      </c>
      <c r="DF1632" s="28" t="e">
        <f>IF(ISNA(VLOOKUP($D1632,#REF!,6,FALSE)),0,VLOOKUP($D1632,#REF!,6,FALSE))</f>
        <v>#REF!</v>
      </c>
      <c r="DG1632" s="47" t="e">
        <f>IF(ISNA(VLOOKUP($D1632,#REF!,5,FALSE)),0,VLOOKUP($D1632,#REF!,5,FALSE))</f>
        <v>#REF!</v>
      </c>
      <c r="DH1632" s="28" t="e">
        <f>IF(ISNA(VLOOKUP($D1632,#REF!,7,FALSE)),0,VLOOKUP($D1632,#REF!,7,FALSE))</f>
        <v>#REF!</v>
      </c>
      <c r="DI1632" s="28" t="e">
        <f>IF(ISNA(VLOOKUP($D1632,#REF!,8,FALSE)),0,VLOOKUP($D1632,#REF!,8,FALSE))</f>
        <v>#REF!</v>
      </c>
      <c r="DM1632" s="28" t="e">
        <f>IF(ISNA(VLOOKUP($D1632,#REF!,4,FALSE)),0,VLOOKUP($D1632,#REF!,4,FALSE))</f>
        <v>#REF!</v>
      </c>
      <c r="DN1632" s="28" t="e">
        <f>IF(ISNA(VLOOKUP($D1632,#REF!,3,FALSE)),0,VLOOKUP($D1632,#REF!,3,FALSE))</f>
        <v>#REF!</v>
      </c>
      <c r="DO1632" s="28" t="e">
        <f>IF(ISNA(VLOOKUP($D1632,#REF!,6,FALSE)),0,VLOOKUP($D1632,#REF!,6,FALSE))</f>
        <v>#REF!</v>
      </c>
      <c r="DP1632" s="47" t="e">
        <f>IF(ISNA(VLOOKUP($D1632,#REF!,5,FALSE)),0,VLOOKUP($D1632,#REF!,5,FALSE))</f>
        <v>#REF!</v>
      </c>
      <c r="DQ1632" s="28" t="e">
        <f>IF(ISNA(VLOOKUP($D1632,#REF!,7,FALSE)),0,VLOOKUP($D1632,#REF!,7,FALSE))</f>
        <v>#REF!</v>
      </c>
      <c r="DR1632" s="28" t="e">
        <f>IF(ISNA(VLOOKUP($D1632,#REF!,8,FALSE)),0,VLOOKUP($D1632,#REF!,8,FALSE))</f>
        <v>#REF!</v>
      </c>
    </row>
    <row r="1633" spans="1:122" s="69" customFormat="1" ht="13" x14ac:dyDescent="0.3">
      <c r="A1633" s="68" t="s">
        <v>175</v>
      </c>
      <c r="B1633" s="69" t="s">
        <v>176</v>
      </c>
      <c r="X1633" s="70"/>
      <c r="AB1633" s="69" t="s">
        <v>194</v>
      </c>
      <c r="AC1633" s="34"/>
      <c r="AD1633" s="69" t="s">
        <v>195</v>
      </c>
      <c r="AE1633" s="34"/>
      <c r="AF1633" s="70"/>
      <c r="AG1633" s="70"/>
      <c r="AH1633" s="69">
        <v>40</v>
      </c>
      <c r="AJ1633" s="31"/>
      <c r="AL1633" s="31"/>
      <c r="AS1633" s="34"/>
      <c r="BB1633" s="30" t="e">
        <f>IF(ISNA(VLOOKUP($D1633,#REF!,4,FALSE)),0,VLOOKUP($D1633,#REF!,4,FALSE))</f>
        <v>#REF!</v>
      </c>
      <c r="BC1633" s="30" t="e">
        <f>IF(ISNA(VLOOKUP($D1633,#REF!,3,FALSE)),0,VLOOKUP($D1633,#REF!,3,FALSE))</f>
        <v>#REF!</v>
      </c>
      <c r="BD1633" s="30" t="e">
        <f>IF(ISNA(VLOOKUP($D1633,#REF!,6,FALSE)),0,VLOOKUP($D1633,#REF!,6,FALSE))</f>
        <v>#REF!</v>
      </c>
      <c r="BE1633" s="73" t="e">
        <f>IF(ISNA(VLOOKUP($D1633,#REF!,5,FALSE)),0,VLOOKUP($D1633,#REF!,5,FALSE))</f>
        <v>#REF!</v>
      </c>
      <c r="BF1633" s="30" t="e">
        <f>IF(ISNA(VLOOKUP($D1633,#REF!,7,FALSE)),0,VLOOKUP($D1633,#REF!,7,FALSE))</f>
        <v>#REF!</v>
      </c>
      <c r="BG1633" s="30" t="e">
        <f>IF(ISNA(VLOOKUP($D1633,#REF!,8,FALSE)),0,VLOOKUP($D1633,#REF!,8,FALSE))</f>
        <v>#REF!</v>
      </c>
      <c r="BK1633" s="30" t="e">
        <f>IF(ISNA(VLOOKUP($D1633,#REF!,4,FALSE)),0,VLOOKUP($D1633,#REF!,4,FALSE))</f>
        <v>#REF!</v>
      </c>
      <c r="BL1633" s="30" t="e">
        <f>IF(ISNA(VLOOKUP($D1633,#REF!,3,FALSE)),0,VLOOKUP($D1633,#REF!,3,FALSE))</f>
        <v>#REF!</v>
      </c>
      <c r="BM1633" s="30" t="e">
        <f>IF(ISNA(VLOOKUP($D1633,#REF!,6,FALSE)),0,VLOOKUP($D1633,#REF!,6,FALSE))</f>
        <v>#REF!</v>
      </c>
      <c r="BN1633" s="73" t="e">
        <f>IF(ISNA(VLOOKUP($D1633,#REF!,5,FALSE)),0,VLOOKUP($D1633,#REF!,5,FALSE))</f>
        <v>#REF!</v>
      </c>
      <c r="BO1633" s="30" t="e">
        <f>IF(ISNA(VLOOKUP($D1633,#REF!,7,FALSE)),0,VLOOKUP($D1633,#REF!,7,FALSE))</f>
        <v>#REF!</v>
      </c>
      <c r="BP1633" s="30" t="e">
        <f>IF(ISNA(VLOOKUP($D1633,#REF!,8,FALSE)),0,VLOOKUP($D1633,#REF!,8,FALSE))</f>
        <v>#REF!</v>
      </c>
      <c r="BT1633" s="30" t="e">
        <f>IF(ISNA(VLOOKUP($D1633,#REF!,4,FALSE)),0,VLOOKUP($D1633,#REF!,4,FALSE))</f>
        <v>#REF!</v>
      </c>
      <c r="BU1633" s="30" t="e">
        <f>IF(ISNA(VLOOKUP($D1633,#REF!,3,FALSE)),0,VLOOKUP($D1633,#REF!,3,FALSE))</f>
        <v>#REF!</v>
      </c>
      <c r="BV1633" s="30" t="e">
        <f>IF(ISNA(VLOOKUP($D1633,#REF!,6,FALSE)),0,VLOOKUP($D1633,#REF!,6,FALSE))</f>
        <v>#REF!</v>
      </c>
      <c r="BW1633" s="73" t="e">
        <f>IF(ISNA(VLOOKUP($D1633,#REF!,5,FALSE)),0,VLOOKUP($D1633,#REF!,5,FALSE))</f>
        <v>#REF!</v>
      </c>
      <c r="BX1633" s="30" t="e">
        <f>IF(ISNA(VLOOKUP($D1633,#REF!,7,FALSE)),0,VLOOKUP($D1633,#REF!,7,FALSE))</f>
        <v>#REF!</v>
      </c>
      <c r="BY1633" s="30" t="e">
        <f>IF(ISNA(VLOOKUP($D1633,#REF!,8,FALSE)),0,VLOOKUP($D1633,#REF!,8,FALSE))</f>
        <v>#REF!</v>
      </c>
      <c r="CC1633" s="30" t="e">
        <f>IF(ISNA(VLOOKUP($D1633,#REF!,4,FALSE)),0,VLOOKUP($D1633,#REF!,4,FALSE))</f>
        <v>#REF!</v>
      </c>
      <c r="CD1633" s="30" t="e">
        <f>IF(ISNA(VLOOKUP($D1633,#REF!,3,FALSE)),0,VLOOKUP($D1633,#REF!,3,FALSE))</f>
        <v>#REF!</v>
      </c>
      <c r="CE1633" s="30" t="e">
        <f>IF(ISNA(VLOOKUP($D1633,#REF!,6,FALSE)),0,VLOOKUP($D1633,#REF!,6,FALSE))</f>
        <v>#REF!</v>
      </c>
      <c r="CF1633" s="73" t="e">
        <f>IF(ISNA(VLOOKUP($D1633,#REF!,5,FALSE)),0,VLOOKUP($D1633,#REF!,5,FALSE))</f>
        <v>#REF!</v>
      </c>
      <c r="CG1633" s="30" t="e">
        <f>IF(ISNA(VLOOKUP($D1633,#REF!,7,FALSE)),0,VLOOKUP($D1633,#REF!,7,FALSE))</f>
        <v>#REF!</v>
      </c>
      <c r="CH1633" s="30" t="e">
        <f>IF(ISNA(VLOOKUP($D1633,#REF!,8,FALSE)),0,VLOOKUP($D1633,#REF!,8,FALSE))</f>
        <v>#REF!</v>
      </c>
      <c r="CL1633" s="30" t="e">
        <f>IF(ISNA(VLOOKUP($D1633,#REF!,4,FALSE)),0,VLOOKUP($D1633,#REF!,4,FALSE))</f>
        <v>#REF!</v>
      </c>
      <c r="CM1633" s="30" t="e">
        <f>IF(ISNA(VLOOKUP($D1633,#REF!,3,FALSE)),0,VLOOKUP($D1633,#REF!,3,FALSE))</f>
        <v>#REF!</v>
      </c>
      <c r="CN1633" s="30" t="e">
        <f>IF(ISNA(VLOOKUP($D1633,#REF!,6,FALSE)),0,VLOOKUP($D1633,#REF!,6,FALSE))</f>
        <v>#REF!</v>
      </c>
      <c r="CO1633" s="73" t="e">
        <f>IF(ISNA(VLOOKUP($D1633,#REF!,5,FALSE)),0,VLOOKUP($D1633,#REF!,5,FALSE))</f>
        <v>#REF!</v>
      </c>
      <c r="CP1633" s="30" t="e">
        <f>IF(ISNA(VLOOKUP($D1633,#REF!,7,FALSE)),0,VLOOKUP($D1633,#REF!,7,FALSE))</f>
        <v>#REF!</v>
      </c>
      <c r="CQ1633" s="30" t="e">
        <f>IF(ISNA(VLOOKUP($D1633,#REF!,8,FALSE)),0,VLOOKUP($D1633,#REF!,8,FALSE))</f>
        <v>#REF!</v>
      </c>
      <c r="CU1633" s="28" t="e">
        <f>IF(ISNA(VLOOKUP($D1633,#REF!,4,FALSE)),0,VLOOKUP($D1633,#REF!,4,FALSE))</f>
        <v>#REF!</v>
      </c>
      <c r="CV1633" s="28" t="e">
        <f>IF(ISNA(VLOOKUP($D1633,#REF!,3,FALSE)),0,VLOOKUP($D1633,#REF!,3,FALSE))</f>
        <v>#REF!</v>
      </c>
      <c r="CW1633" s="28" t="e">
        <f>IF(ISNA(VLOOKUP($D1633,#REF!,6,FALSE)),0,VLOOKUP($D1633,#REF!,6,FALSE))</f>
        <v>#REF!</v>
      </c>
      <c r="CX1633" s="47" t="e">
        <f>IF(ISNA(VLOOKUP($D1633,#REF!,5,FALSE)),0,VLOOKUP($D1633,#REF!,5,FALSE))</f>
        <v>#REF!</v>
      </c>
      <c r="CY1633" s="28" t="e">
        <f>IF(ISNA(VLOOKUP($D1633,#REF!,7,FALSE)),0,VLOOKUP($D1633,#REF!,7,FALSE))</f>
        <v>#REF!</v>
      </c>
      <c r="CZ1633" s="28" t="e">
        <f>IF(ISNA(VLOOKUP($D1633,#REF!,8,FALSE)),0,VLOOKUP($D1633,#REF!,8,FALSE))</f>
        <v>#REF!</v>
      </c>
      <c r="DD1633" s="28" t="e">
        <f>IF(ISNA(VLOOKUP($D1633,#REF!,4,FALSE)),0,VLOOKUP($D1633,#REF!,4,FALSE))</f>
        <v>#REF!</v>
      </c>
      <c r="DE1633" s="28" t="e">
        <f>IF(ISNA(VLOOKUP($D1633,#REF!,3,FALSE)),0,VLOOKUP($D1633,#REF!,3,FALSE))</f>
        <v>#REF!</v>
      </c>
      <c r="DF1633" s="28" t="e">
        <f>IF(ISNA(VLOOKUP($D1633,#REF!,6,FALSE)),0,VLOOKUP($D1633,#REF!,6,FALSE))</f>
        <v>#REF!</v>
      </c>
      <c r="DG1633" s="47" t="e">
        <f>IF(ISNA(VLOOKUP($D1633,#REF!,5,FALSE)),0,VLOOKUP($D1633,#REF!,5,FALSE))</f>
        <v>#REF!</v>
      </c>
      <c r="DH1633" s="28" t="e">
        <f>IF(ISNA(VLOOKUP($D1633,#REF!,7,FALSE)),0,VLOOKUP($D1633,#REF!,7,FALSE))</f>
        <v>#REF!</v>
      </c>
      <c r="DI1633" s="28" t="e">
        <f>IF(ISNA(VLOOKUP($D1633,#REF!,8,FALSE)),0,VLOOKUP($D1633,#REF!,8,FALSE))</f>
        <v>#REF!</v>
      </c>
      <c r="DM1633" s="28" t="e">
        <f>IF(ISNA(VLOOKUP($D1633,#REF!,4,FALSE)),0,VLOOKUP($D1633,#REF!,4,FALSE))</f>
        <v>#REF!</v>
      </c>
      <c r="DN1633" s="28" t="e">
        <f>IF(ISNA(VLOOKUP($D1633,#REF!,3,FALSE)),0,VLOOKUP($D1633,#REF!,3,FALSE))</f>
        <v>#REF!</v>
      </c>
      <c r="DO1633" s="28" t="e">
        <f>IF(ISNA(VLOOKUP($D1633,#REF!,6,FALSE)),0,VLOOKUP($D1633,#REF!,6,FALSE))</f>
        <v>#REF!</v>
      </c>
      <c r="DP1633" s="47" t="e">
        <f>IF(ISNA(VLOOKUP($D1633,#REF!,5,FALSE)),0,VLOOKUP($D1633,#REF!,5,FALSE))</f>
        <v>#REF!</v>
      </c>
      <c r="DQ1633" s="28" t="e">
        <f>IF(ISNA(VLOOKUP($D1633,#REF!,7,FALSE)),0,VLOOKUP($D1633,#REF!,7,FALSE))</f>
        <v>#REF!</v>
      </c>
      <c r="DR1633" s="28" t="e">
        <f>IF(ISNA(VLOOKUP($D1633,#REF!,8,FALSE)),0,VLOOKUP($D1633,#REF!,8,FALSE))</f>
        <v>#REF!</v>
      </c>
    </row>
    <row r="1634" spans="1:122" s="69" customFormat="1" ht="13" x14ac:dyDescent="0.3">
      <c r="A1634" s="68" t="s">
        <v>175</v>
      </c>
      <c r="B1634" s="69" t="s">
        <v>176</v>
      </c>
      <c r="X1634" s="70"/>
      <c r="AB1634" s="69" t="s">
        <v>194</v>
      </c>
      <c r="AC1634" s="34"/>
      <c r="AD1634" s="69" t="s">
        <v>195</v>
      </c>
      <c r="AE1634" s="34"/>
      <c r="AF1634" s="70"/>
      <c r="AG1634" s="70"/>
      <c r="AH1634" s="69">
        <v>40</v>
      </c>
      <c r="AJ1634" s="31"/>
      <c r="AL1634" s="31"/>
      <c r="AS1634" s="34"/>
      <c r="BB1634" s="30" t="e">
        <f>IF(ISNA(VLOOKUP($D1634,#REF!,4,FALSE)),0,VLOOKUP($D1634,#REF!,4,FALSE))</f>
        <v>#REF!</v>
      </c>
      <c r="BC1634" s="30" t="e">
        <f>IF(ISNA(VLOOKUP($D1634,#REF!,3,FALSE)),0,VLOOKUP($D1634,#REF!,3,FALSE))</f>
        <v>#REF!</v>
      </c>
      <c r="BD1634" s="30" t="e">
        <f>IF(ISNA(VLOOKUP($D1634,#REF!,6,FALSE)),0,VLOOKUP($D1634,#REF!,6,FALSE))</f>
        <v>#REF!</v>
      </c>
      <c r="BE1634" s="73" t="e">
        <f>IF(ISNA(VLOOKUP($D1634,#REF!,5,FALSE)),0,VLOOKUP($D1634,#REF!,5,FALSE))</f>
        <v>#REF!</v>
      </c>
      <c r="BF1634" s="30" t="e">
        <f>IF(ISNA(VLOOKUP($D1634,#REF!,7,FALSE)),0,VLOOKUP($D1634,#REF!,7,FALSE))</f>
        <v>#REF!</v>
      </c>
      <c r="BG1634" s="30" t="e">
        <f>IF(ISNA(VLOOKUP($D1634,#REF!,8,FALSE)),0,VLOOKUP($D1634,#REF!,8,FALSE))</f>
        <v>#REF!</v>
      </c>
      <c r="BK1634" s="30" t="e">
        <f>IF(ISNA(VLOOKUP($D1634,#REF!,4,FALSE)),0,VLOOKUP($D1634,#REF!,4,FALSE))</f>
        <v>#REF!</v>
      </c>
      <c r="BL1634" s="30" t="e">
        <f>IF(ISNA(VLOOKUP($D1634,#REF!,3,FALSE)),0,VLOOKUP($D1634,#REF!,3,FALSE))</f>
        <v>#REF!</v>
      </c>
      <c r="BM1634" s="30" t="e">
        <f>IF(ISNA(VLOOKUP($D1634,#REF!,6,FALSE)),0,VLOOKUP($D1634,#REF!,6,FALSE))</f>
        <v>#REF!</v>
      </c>
      <c r="BN1634" s="73" t="e">
        <f>IF(ISNA(VLOOKUP($D1634,#REF!,5,FALSE)),0,VLOOKUP($D1634,#REF!,5,FALSE))</f>
        <v>#REF!</v>
      </c>
      <c r="BO1634" s="30" t="e">
        <f>IF(ISNA(VLOOKUP($D1634,#REF!,7,FALSE)),0,VLOOKUP($D1634,#REF!,7,FALSE))</f>
        <v>#REF!</v>
      </c>
      <c r="BP1634" s="30" t="e">
        <f>IF(ISNA(VLOOKUP($D1634,#REF!,8,FALSE)),0,VLOOKUP($D1634,#REF!,8,FALSE))</f>
        <v>#REF!</v>
      </c>
      <c r="BT1634" s="30" t="e">
        <f>IF(ISNA(VLOOKUP($D1634,#REF!,4,FALSE)),0,VLOOKUP($D1634,#REF!,4,FALSE))</f>
        <v>#REF!</v>
      </c>
      <c r="BU1634" s="30" t="e">
        <f>IF(ISNA(VLOOKUP($D1634,#REF!,3,FALSE)),0,VLOOKUP($D1634,#REF!,3,FALSE))</f>
        <v>#REF!</v>
      </c>
      <c r="BV1634" s="30" t="e">
        <f>IF(ISNA(VLOOKUP($D1634,#REF!,6,FALSE)),0,VLOOKUP($D1634,#REF!,6,FALSE))</f>
        <v>#REF!</v>
      </c>
      <c r="BW1634" s="73" t="e">
        <f>IF(ISNA(VLOOKUP($D1634,#REF!,5,FALSE)),0,VLOOKUP($D1634,#REF!,5,FALSE))</f>
        <v>#REF!</v>
      </c>
      <c r="BX1634" s="30" t="e">
        <f>IF(ISNA(VLOOKUP($D1634,#REF!,7,FALSE)),0,VLOOKUP($D1634,#REF!,7,FALSE))</f>
        <v>#REF!</v>
      </c>
      <c r="BY1634" s="30" t="e">
        <f>IF(ISNA(VLOOKUP($D1634,#REF!,8,FALSE)),0,VLOOKUP($D1634,#REF!,8,FALSE))</f>
        <v>#REF!</v>
      </c>
      <c r="CC1634" s="30" t="e">
        <f>IF(ISNA(VLOOKUP($D1634,#REF!,4,FALSE)),0,VLOOKUP($D1634,#REF!,4,FALSE))</f>
        <v>#REF!</v>
      </c>
      <c r="CD1634" s="30" t="e">
        <f>IF(ISNA(VLOOKUP($D1634,#REF!,3,FALSE)),0,VLOOKUP($D1634,#REF!,3,FALSE))</f>
        <v>#REF!</v>
      </c>
      <c r="CE1634" s="30" t="e">
        <f>IF(ISNA(VLOOKUP($D1634,#REF!,6,FALSE)),0,VLOOKUP($D1634,#REF!,6,FALSE))</f>
        <v>#REF!</v>
      </c>
      <c r="CF1634" s="73" t="e">
        <f>IF(ISNA(VLOOKUP($D1634,#REF!,5,FALSE)),0,VLOOKUP($D1634,#REF!,5,FALSE))</f>
        <v>#REF!</v>
      </c>
      <c r="CG1634" s="30" t="e">
        <f>IF(ISNA(VLOOKUP($D1634,#REF!,7,FALSE)),0,VLOOKUP($D1634,#REF!,7,FALSE))</f>
        <v>#REF!</v>
      </c>
      <c r="CH1634" s="30" t="e">
        <f>IF(ISNA(VLOOKUP($D1634,#REF!,8,FALSE)),0,VLOOKUP($D1634,#REF!,8,FALSE))</f>
        <v>#REF!</v>
      </c>
      <c r="CL1634" s="30" t="e">
        <f>IF(ISNA(VLOOKUP($D1634,#REF!,4,FALSE)),0,VLOOKUP($D1634,#REF!,4,FALSE))</f>
        <v>#REF!</v>
      </c>
      <c r="CM1634" s="30" t="e">
        <f>IF(ISNA(VLOOKUP($D1634,#REF!,3,FALSE)),0,VLOOKUP($D1634,#REF!,3,FALSE))</f>
        <v>#REF!</v>
      </c>
      <c r="CN1634" s="30" t="e">
        <f>IF(ISNA(VLOOKUP($D1634,#REF!,6,FALSE)),0,VLOOKUP($D1634,#REF!,6,FALSE))</f>
        <v>#REF!</v>
      </c>
      <c r="CO1634" s="73" t="e">
        <f>IF(ISNA(VLOOKUP($D1634,#REF!,5,FALSE)),0,VLOOKUP($D1634,#REF!,5,FALSE))</f>
        <v>#REF!</v>
      </c>
      <c r="CP1634" s="30" t="e">
        <f>IF(ISNA(VLOOKUP($D1634,#REF!,7,FALSE)),0,VLOOKUP($D1634,#REF!,7,FALSE))</f>
        <v>#REF!</v>
      </c>
      <c r="CQ1634" s="30" t="e">
        <f>IF(ISNA(VLOOKUP($D1634,#REF!,8,FALSE)),0,VLOOKUP($D1634,#REF!,8,FALSE))</f>
        <v>#REF!</v>
      </c>
      <c r="CU1634" s="28" t="e">
        <f>IF(ISNA(VLOOKUP($D1634,#REF!,4,FALSE)),0,VLOOKUP($D1634,#REF!,4,FALSE))</f>
        <v>#REF!</v>
      </c>
      <c r="CV1634" s="28" t="e">
        <f>IF(ISNA(VLOOKUP($D1634,#REF!,3,FALSE)),0,VLOOKUP($D1634,#REF!,3,FALSE))</f>
        <v>#REF!</v>
      </c>
      <c r="CW1634" s="28" t="e">
        <f>IF(ISNA(VLOOKUP($D1634,#REF!,6,FALSE)),0,VLOOKUP($D1634,#REF!,6,FALSE))</f>
        <v>#REF!</v>
      </c>
      <c r="CX1634" s="47" t="e">
        <f>IF(ISNA(VLOOKUP($D1634,#REF!,5,FALSE)),0,VLOOKUP($D1634,#REF!,5,FALSE))</f>
        <v>#REF!</v>
      </c>
      <c r="CY1634" s="28" t="e">
        <f>IF(ISNA(VLOOKUP($D1634,#REF!,7,FALSE)),0,VLOOKUP($D1634,#REF!,7,FALSE))</f>
        <v>#REF!</v>
      </c>
      <c r="CZ1634" s="28" t="e">
        <f>IF(ISNA(VLOOKUP($D1634,#REF!,8,FALSE)),0,VLOOKUP($D1634,#REF!,8,FALSE))</f>
        <v>#REF!</v>
      </c>
      <c r="DD1634" s="28" t="e">
        <f>IF(ISNA(VLOOKUP($D1634,#REF!,4,FALSE)),0,VLOOKUP($D1634,#REF!,4,FALSE))</f>
        <v>#REF!</v>
      </c>
      <c r="DE1634" s="28" t="e">
        <f>IF(ISNA(VLOOKUP($D1634,#REF!,3,FALSE)),0,VLOOKUP($D1634,#REF!,3,FALSE))</f>
        <v>#REF!</v>
      </c>
      <c r="DF1634" s="28" t="e">
        <f>IF(ISNA(VLOOKUP($D1634,#REF!,6,FALSE)),0,VLOOKUP($D1634,#REF!,6,FALSE))</f>
        <v>#REF!</v>
      </c>
      <c r="DG1634" s="47" t="e">
        <f>IF(ISNA(VLOOKUP($D1634,#REF!,5,FALSE)),0,VLOOKUP($D1634,#REF!,5,FALSE))</f>
        <v>#REF!</v>
      </c>
      <c r="DH1634" s="28" t="e">
        <f>IF(ISNA(VLOOKUP($D1634,#REF!,7,FALSE)),0,VLOOKUP($D1634,#REF!,7,FALSE))</f>
        <v>#REF!</v>
      </c>
      <c r="DI1634" s="28" t="e">
        <f>IF(ISNA(VLOOKUP($D1634,#REF!,8,FALSE)),0,VLOOKUP($D1634,#REF!,8,FALSE))</f>
        <v>#REF!</v>
      </c>
      <c r="DM1634" s="28" t="e">
        <f>IF(ISNA(VLOOKUP($D1634,#REF!,4,FALSE)),0,VLOOKUP($D1634,#REF!,4,FALSE))</f>
        <v>#REF!</v>
      </c>
      <c r="DN1634" s="28" t="e">
        <f>IF(ISNA(VLOOKUP($D1634,#REF!,3,FALSE)),0,VLOOKUP($D1634,#REF!,3,FALSE))</f>
        <v>#REF!</v>
      </c>
      <c r="DO1634" s="28" t="e">
        <f>IF(ISNA(VLOOKUP($D1634,#REF!,6,FALSE)),0,VLOOKUP($D1634,#REF!,6,FALSE))</f>
        <v>#REF!</v>
      </c>
      <c r="DP1634" s="47" t="e">
        <f>IF(ISNA(VLOOKUP($D1634,#REF!,5,FALSE)),0,VLOOKUP($D1634,#REF!,5,FALSE))</f>
        <v>#REF!</v>
      </c>
      <c r="DQ1634" s="28" t="e">
        <f>IF(ISNA(VLOOKUP($D1634,#REF!,7,FALSE)),0,VLOOKUP($D1634,#REF!,7,FALSE))</f>
        <v>#REF!</v>
      </c>
      <c r="DR1634" s="28" t="e">
        <f>IF(ISNA(VLOOKUP($D1634,#REF!,8,FALSE)),0,VLOOKUP($D1634,#REF!,8,FALSE))</f>
        <v>#REF!</v>
      </c>
    </row>
    <row r="1635" spans="1:122" s="69" customFormat="1" ht="13" x14ac:dyDescent="0.3">
      <c r="A1635" s="68" t="s">
        <v>175</v>
      </c>
      <c r="B1635" s="69" t="s">
        <v>176</v>
      </c>
      <c r="X1635" s="70"/>
      <c r="AB1635" s="69" t="s">
        <v>194</v>
      </c>
      <c r="AC1635" s="34"/>
      <c r="AD1635" s="69" t="s">
        <v>195</v>
      </c>
      <c r="AE1635" s="34"/>
      <c r="AF1635" s="70"/>
      <c r="AG1635" s="70"/>
      <c r="AH1635" s="69">
        <v>40</v>
      </c>
      <c r="AJ1635" s="31"/>
      <c r="AL1635" s="31"/>
      <c r="AS1635" s="34"/>
      <c r="BB1635" s="30" t="e">
        <f>IF(ISNA(VLOOKUP($D1635,#REF!,4,FALSE)),0,VLOOKUP($D1635,#REF!,4,FALSE))</f>
        <v>#REF!</v>
      </c>
      <c r="BC1635" s="30" t="e">
        <f>IF(ISNA(VLOOKUP($D1635,#REF!,3,FALSE)),0,VLOOKUP($D1635,#REF!,3,FALSE))</f>
        <v>#REF!</v>
      </c>
      <c r="BD1635" s="30" t="e">
        <f>IF(ISNA(VLOOKUP($D1635,#REF!,6,FALSE)),0,VLOOKUP($D1635,#REF!,6,FALSE))</f>
        <v>#REF!</v>
      </c>
      <c r="BE1635" s="73" t="e">
        <f>IF(ISNA(VLOOKUP($D1635,#REF!,5,FALSE)),0,VLOOKUP($D1635,#REF!,5,FALSE))</f>
        <v>#REF!</v>
      </c>
      <c r="BF1635" s="30" t="e">
        <f>IF(ISNA(VLOOKUP($D1635,#REF!,7,FALSE)),0,VLOOKUP($D1635,#REF!,7,FALSE))</f>
        <v>#REF!</v>
      </c>
      <c r="BG1635" s="30" t="e">
        <f>IF(ISNA(VLOOKUP($D1635,#REF!,8,FALSE)),0,VLOOKUP($D1635,#REF!,8,FALSE))</f>
        <v>#REF!</v>
      </c>
      <c r="BK1635" s="30" t="e">
        <f>IF(ISNA(VLOOKUP($D1635,#REF!,4,FALSE)),0,VLOOKUP($D1635,#REF!,4,FALSE))</f>
        <v>#REF!</v>
      </c>
      <c r="BL1635" s="30" t="e">
        <f>IF(ISNA(VLOOKUP($D1635,#REF!,3,FALSE)),0,VLOOKUP($D1635,#REF!,3,FALSE))</f>
        <v>#REF!</v>
      </c>
      <c r="BM1635" s="30" t="e">
        <f>IF(ISNA(VLOOKUP($D1635,#REF!,6,FALSE)),0,VLOOKUP($D1635,#REF!,6,FALSE))</f>
        <v>#REF!</v>
      </c>
      <c r="BN1635" s="73" t="e">
        <f>IF(ISNA(VLOOKUP($D1635,#REF!,5,FALSE)),0,VLOOKUP($D1635,#REF!,5,FALSE))</f>
        <v>#REF!</v>
      </c>
      <c r="BO1635" s="30" t="e">
        <f>IF(ISNA(VLOOKUP($D1635,#REF!,7,FALSE)),0,VLOOKUP($D1635,#REF!,7,FALSE))</f>
        <v>#REF!</v>
      </c>
      <c r="BP1635" s="30" t="e">
        <f>IF(ISNA(VLOOKUP($D1635,#REF!,8,FALSE)),0,VLOOKUP($D1635,#REF!,8,FALSE))</f>
        <v>#REF!</v>
      </c>
      <c r="BT1635" s="30" t="e">
        <f>IF(ISNA(VLOOKUP($D1635,#REF!,4,FALSE)),0,VLOOKUP($D1635,#REF!,4,FALSE))</f>
        <v>#REF!</v>
      </c>
      <c r="BU1635" s="30" t="e">
        <f>IF(ISNA(VLOOKUP($D1635,#REF!,3,FALSE)),0,VLOOKUP($D1635,#REF!,3,FALSE))</f>
        <v>#REF!</v>
      </c>
      <c r="BV1635" s="30" t="e">
        <f>IF(ISNA(VLOOKUP($D1635,#REF!,6,FALSE)),0,VLOOKUP($D1635,#REF!,6,FALSE))</f>
        <v>#REF!</v>
      </c>
      <c r="BW1635" s="73" t="e">
        <f>IF(ISNA(VLOOKUP($D1635,#REF!,5,FALSE)),0,VLOOKUP($D1635,#REF!,5,FALSE))</f>
        <v>#REF!</v>
      </c>
      <c r="BX1635" s="30" t="e">
        <f>IF(ISNA(VLOOKUP($D1635,#REF!,7,FALSE)),0,VLOOKUP($D1635,#REF!,7,FALSE))</f>
        <v>#REF!</v>
      </c>
      <c r="BY1635" s="30" t="e">
        <f>IF(ISNA(VLOOKUP($D1635,#REF!,8,FALSE)),0,VLOOKUP($D1635,#REF!,8,FALSE))</f>
        <v>#REF!</v>
      </c>
      <c r="CC1635" s="30" t="e">
        <f>IF(ISNA(VLOOKUP($D1635,#REF!,4,FALSE)),0,VLOOKUP($D1635,#REF!,4,FALSE))</f>
        <v>#REF!</v>
      </c>
      <c r="CD1635" s="30" t="e">
        <f>IF(ISNA(VLOOKUP($D1635,#REF!,3,FALSE)),0,VLOOKUP($D1635,#REF!,3,FALSE))</f>
        <v>#REF!</v>
      </c>
      <c r="CE1635" s="30" t="e">
        <f>IF(ISNA(VLOOKUP($D1635,#REF!,6,FALSE)),0,VLOOKUP($D1635,#REF!,6,FALSE))</f>
        <v>#REF!</v>
      </c>
      <c r="CF1635" s="73" t="e">
        <f>IF(ISNA(VLOOKUP($D1635,#REF!,5,FALSE)),0,VLOOKUP($D1635,#REF!,5,FALSE))</f>
        <v>#REF!</v>
      </c>
      <c r="CG1635" s="30" t="e">
        <f>IF(ISNA(VLOOKUP($D1635,#REF!,7,FALSE)),0,VLOOKUP($D1635,#REF!,7,FALSE))</f>
        <v>#REF!</v>
      </c>
      <c r="CH1635" s="30" t="e">
        <f>IF(ISNA(VLOOKUP($D1635,#REF!,8,FALSE)),0,VLOOKUP($D1635,#REF!,8,FALSE))</f>
        <v>#REF!</v>
      </c>
      <c r="CL1635" s="30" t="e">
        <f>IF(ISNA(VLOOKUP($D1635,#REF!,4,FALSE)),0,VLOOKUP($D1635,#REF!,4,FALSE))</f>
        <v>#REF!</v>
      </c>
      <c r="CM1635" s="30" t="e">
        <f>IF(ISNA(VLOOKUP($D1635,#REF!,3,FALSE)),0,VLOOKUP($D1635,#REF!,3,FALSE))</f>
        <v>#REF!</v>
      </c>
      <c r="CN1635" s="30" t="e">
        <f>IF(ISNA(VLOOKUP($D1635,#REF!,6,FALSE)),0,VLOOKUP($D1635,#REF!,6,FALSE))</f>
        <v>#REF!</v>
      </c>
      <c r="CO1635" s="73" t="e">
        <f>IF(ISNA(VLOOKUP($D1635,#REF!,5,FALSE)),0,VLOOKUP($D1635,#REF!,5,FALSE))</f>
        <v>#REF!</v>
      </c>
      <c r="CP1635" s="30" t="e">
        <f>IF(ISNA(VLOOKUP($D1635,#REF!,7,FALSE)),0,VLOOKUP($D1635,#REF!,7,FALSE))</f>
        <v>#REF!</v>
      </c>
      <c r="CQ1635" s="30" t="e">
        <f>IF(ISNA(VLOOKUP($D1635,#REF!,8,FALSE)),0,VLOOKUP($D1635,#REF!,8,FALSE))</f>
        <v>#REF!</v>
      </c>
      <c r="CU1635" s="28" t="e">
        <f>IF(ISNA(VLOOKUP($D1635,#REF!,4,FALSE)),0,VLOOKUP($D1635,#REF!,4,FALSE))</f>
        <v>#REF!</v>
      </c>
      <c r="CV1635" s="28" t="e">
        <f>IF(ISNA(VLOOKUP($D1635,#REF!,3,FALSE)),0,VLOOKUP($D1635,#REF!,3,FALSE))</f>
        <v>#REF!</v>
      </c>
      <c r="CW1635" s="28" t="e">
        <f>IF(ISNA(VLOOKUP($D1635,#REF!,6,FALSE)),0,VLOOKUP($D1635,#REF!,6,FALSE))</f>
        <v>#REF!</v>
      </c>
      <c r="CX1635" s="47" t="e">
        <f>IF(ISNA(VLOOKUP($D1635,#REF!,5,FALSE)),0,VLOOKUP($D1635,#REF!,5,FALSE))</f>
        <v>#REF!</v>
      </c>
      <c r="CY1635" s="28" t="e">
        <f>IF(ISNA(VLOOKUP($D1635,#REF!,7,FALSE)),0,VLOOKUP($D1635,#REF!,7,FALSE))</f>
        <v>#REF!</v>
      </c>
      <c r="CZ1635" s="28" t="e">
        <f>IF(ISNA(VLOOKUP($D1635,#REF!,8,FALSE)),0,VLOOKUP($D1635,#REF!,8,FALSE))</f>
        <v>#REF!</v>
      </c>
      <c r="DD1635" s="28" t="e">
        <f>IF(ISNA(VLOOKUP($D1635,#REF!,4,FALSE)),0,VLOOKUP($D1635,#REF!,4,FALSE))</f>
        <v>#REF!</v>
      </c>
      <c r="DE1635" s="28" t="e">
        <f>IF(ISNA(VLOOKUP($D1635,#REF!,3,FALSE)),0,VLOOKUP($D1635,#REF!,3,FALSE))</f>
        <v>#REF!</v>
      </c>
      <c r="DF1635" s="28" t="e">
        <f>IF(ISNA(VLOOKUP($D1635,#REF!,6,FALSE)),0,VLOOKUP($D1635,#REF!,6,FALSE))</f>
        <v>#REF!</v>
      </c>
      <c r="DG1635" s="47" t="e">
        <f>IF(ISNA(VLOOKUP($D1635,#REF!,5,FALSE)),0,VLOOKUP($D1635,#REF!,5,FALSE))</f>
        <v>#REF!</v>
      </c>
      <c r="DH1635" s="28" t="e">
        <f>IF(ISNA(VLOOKUP($D1635,#REF!,7,FALSE)),0,VLOOKUP($D1635,#REF!,7,FALSE))</f>
        <v>#REF!</v>
      </c>
      <c r="DI1635" s="28" t="e">
        <f>IF(ISNA(VLOOKUP($D1635,#REF!,8,FALSE)),0,VLOOKUP($D1635,#REF!,8,FALSE))</f>
        <v>#REF!</v>
      </c>
      <c r="DM1635" s="28" t="e">
        <f>IF(ISNA(VLOOKUP($D1635,#REF!,4,FALSE)),0,VLOOKUP($D1635,#REF!,4,FALSE))</f>
        <v>#REF!</v>
      </c>
      <c r="DN1635" s="28" t="e">
        <f>IF(ISNA(VLOOKUP($D1635,#REF!,3,FALSE)),0,VLOOKUP($D1635,#REF!,3,FALSE))</f>
        <v>#REF!</v>
      </c>
      <c r="DO1635" s="28" t="e">
        <f>IF(ISNA(VLOOKUP($D1635,#REF!,6,FALSE)),0,VLOOKUP($D1635,#REF!,6,FALSE))</f>
        <v>#REF!</v>
      </c>
      <c r="DP1635" s="47" t="e">
        <f>IF(ISNA(VLOOKUP($D1635,#REF!,5,FALSE)),0,VLOOKUP($D1635,#REF!,5,FALSE))</f>
        <v>#REF!</v>
      </c>
      <c r="DQ1635" s="28" t="e">
        <f>IF(ISNA(VLOOKUP($D1635,#REF!,7,FALSE)),0,VLOOKUP($D1635,#REF!,7,FALSE))</f>
        <v>#REF!</v>
      </c>
      <c r="DR1635" s="28" t="e">
        <f>IF(ISNA(VLOOKUP($D1635,#REF!,8,FALSE)),0,VLOOKUP($D1635,#REF!,8,FALSE))</f>
        <v>#REF!</v>
      </c>
    </row>
    <row r="1636" spans="1:122" s="69" customFormat="1" ht="13" x14ac:dyDescent="0.3">
      <c r="A1636" s="68" t="s">
        <v>175</v>
      </c>
      <c r="B1636" s="69" t="s">
        <v>176</v>
      </c>
      <c r="X1636" s="70"/>
      <c r="AB1636" s="69" t="s">
        <v>194</v>
      </c>
      <c r="AC1636" s="34"/>
      <c r="AD1636" s="69" t="s">
        <v>195</v>
      </c>
      <c r="AE1636" s="34"/>
      <c r="AF1636" s="70"/>
      <c r="AG1636" s="70"/>
      <c r="AH1636" s="69">
        <v>40</v>
      </c>
      <c r="AJ1636" s="31"/>
      <c r="AL1636" s="31"/>
      <c r="AS1636" s="34"/>
      <c r="BB1636" s="30" t="e">
        <f>IF(ISNA(VLOOKUP($D1636,#REF!,4,FALSE)),0,VLOOKUP($D1636,#REF!,4,FALSE))</f>
        <v>#REF!</v>
      </c>
      <c r="BC1636" s="30" t="e">
        <f>IF(ISNA(VLOOKUP($D1636,#REF!,3,FALSE)),0,VLOOKUP($D1636,#REF!,3,FALSE))</f>
        <v>#REF!</v>
      </c>
      <c r="BD1636" s="30" t="e">
        <f>IF(ISNA(VLOOKUP($D1636,#REF!,6,FALSE)),0,VLOOKUP($D1636,#REF!,6,FALSE))</f>
        <v>#REF!</v>
      </c>
      <c r="BE1636" s="73" t="e">
        <f>IF(ISNA(VLOOKUP($D1636,#REF!,5,FALSE)),0,VLOOKUP($D1636,#REF!,5,FALSE))</f>
        <v>#REF!</v>
      </c>
      <c r="BF1636" s="30" t="e">
        <f>IF(ISNA(VLOOKUP($D1636,#REF!,7,FALSE)),0,VLOOKUP($D1636,#REF!,7,FALSE))</f>
        <v>#REF!</v>
      </c>
      <c r="BG1636" s="30" t="e">
        <f>IF(ISNA(VLOOKUP($D1636,#REF!,8,FALSE)),0,VLOOKUP($D1636,#REF!,8,FALSE))</f>
        <v>#REF!</v>
      </c>
      <c r="BK1636" s="30" t="e">
        <f>IF(ISNA(VLOOKUP($D1636,#REF!,4,FALSE)),0,VLOOKUP($D1636,#REF!,4,FALSE))</f>
        <v>#REF!</v>
      </c>
      <c r="BL1636" s="30" t="e">
        <f>IF(ISNA(VLOOKUP($D1636,#REF!,3,FALSE)),0,VLOOKUP($D1636,#REF!,3,FALSE))</f>
        <v>#REF!</v>
      </c>
      <c r="BM1636" s="30" t="e">
        <f>IF(ISNA(VLOOKUP($D1636,#REF!,6,FALSE)),0,VLOOKUP($D1636,#REF!,6,FALSE))</f>
        <v>#REF!</v>
      </c>
      <c r="BN1636" s="73" t="e">
        <f>IF(ISNA(VLOOKUP($D1636,#REF!,5,FALSE)),0,VLOOKUP($D1636,#REF!,5,FALSE))</f>
        <v>#REF!</v>
      </c>
      <c r="BO1636" s="30" t="e">
        <f>IF(ISNA(VLOOKUP($D1636,#REF!,7,FALSE)),0,VLOOKUP($D1636,#REF!,7,FALSE))</f>
        <v>#REF!</v>
      </c>
      <c r="BP1636" s="30" t="e">
        <f>IF(ISNA(VLOOKUP($D1636,#REF!,8,FALSE)),0,VLOOKUP($D1636,#REF!,8,FALSE))</f>
        <v>#REF!</v>
      </c>
      <c r="BT1636" s="30" t="e">
        <f>IF(ISNA(VLOOKUP($D1636,#REF!,4,FALSE)),0,VLOOKUP($D1636,#REF!,4,FALSE))</f>
        <v>#REF!</v>
      </c>
      <c r="BU1636" s="30" t="e">
        <f>IF(ISNA(VLOOKUP($D1636,#REF!,3,FALSE)),0,VLOOKUP($D1636,#REF!,3,FALSE))</f>
        <v>#REF!</v>
      </c>
      <c r="BV1636" s="30" t="e">
        <f>IF(ISNA(VLOOKUP($D1636,#REF!,6,FALSE)),0,VLOOKUP($D1636,#REF!,6,FALSE))</f>
        <v>#REF!</v>
      </c>
      <c r="BW1636" s="73" t="e">
        <f>IF(ISNA(VLOOKUP($D1636,#REF!,5,FALSE)),0,VLOOKUP($D1636,#REF!,5,FALSE))</f>
        <v>#REF!</v>
      </c>
      <c r="BX1636" s="30" t="e">
        <f>IF(ISNA(VLOOKUP($D1636,#REF!,7,FALSE)),0,VLOOKUP($D1636,#REF!,7,FALSE))</f>
        <v>#REF!</v>
      </c>
      <c r="BY1636" s="30" t="e">
        <f>IF(ISNA(VLOOKUP($D1636,#REF!,8,FALSE)),0,VLOOKUP($D1636,#REF!,8,FALSE))</f>
        <v>#REF!</v>
      </c>
      <c r="CC1636" s="30" t="e">
        <f>IF(ISNA(VLOOKUP($D1636,#REF!,4,FALSE)),0,VLOOKUP($D1636,#REF!,4,FALSE))</f>
        <v>#REF!</v>
      </c>
      <c r="CD1636" s="30" t="e">
        <f>IF(ISNA(VLOOKUP($D1636,#REF!,3,FALSE)),0,VLOOKUP($D1636,#REF!,3,FALSE))</f>
        <v>#REF!</v>
      </c>
      <c r="CE1636" s="30" t="e">
        <f>IF(ISNA(VLOOKUP($D1636,#REF!,6,FALSE)),0,VLOOKUP($D1636,#REF!,6,FALSE))</f>
        <v>#REF!</v>
      </c>
      <c r="CF1636" s="73" t="e">
        <f>IF(ISNA(VLOOKUP($D1636,#REF!,5,FALSE)),0,VLOOKUP($D1636,#REF!,5,FALSE))</f>
        <v>#REF!</v>
      </c>
      <c r="CG1636" s="30" t="e">
        <f>IF(ISNA(VLOOKUP($D1636,#REF!,7,FALSE)),0,VLOOKUP($D1636,#REF!,7,FALSE))</f>
        <v>#REF!</v>
      </c>
      <c r="CH1636" s="30" t="e">
        <f>IF(ISNA(VLOOKUP($D1636,#REF!,8,FALSE)),0,VLOOKUP($D1636,#REF!,8,FALSE))</f>
        <v>#REF!</v>
      </c>
      <c r="CL1636" s="30" t="e">
        <f>IF(ISNA(VLOOKUP($D1636,#REF!,4,FALSE)),0,VLOOKUP($D1636,#REF!,4,FALSE))</f>
        <v>#REF!</v>
      </c>
      <c r="CM1636" s="30" t="e">
        <f>IF(ISNA(VLOOKUP($D1636,#REF!,3,FALSE)),0,VLOOKUP($D1636,#REF!,3,FALSE))</f>
        <v>#REF!</v>
      </c>
      <c r="CN1636" s="30" t="e">
        <f>IF(ISNA(VLOOKUP($D1636,#REF!,6,FALSE)),0,VLOOKUP($D1636,#REF!,6,FALSE))</f>
        <v>#REF!</v>
      </c>
      <c r="CO1636" s="73" t="e">
        <f>IF(ISNA(VLOOKUP($D1636,#REF!,5,FALSE)),0,VLOOKUP($D1636,#REF!,5,FALSE))</f>
        <v>#REF!</v>
      </c>
      <c r="CP1636" s="30" t="e">
        <f>IF(ISNA(VLOOKUP($D1636,#REF!,7,FALSE)),0,VLOOKUP($D1636,#REF!,7,FALSE))</f>
        <v>#REF!</v>
      </c>
      <c r="CQ1636" s="30" t="e">
        <f>IF(ISNA(VLOOKUP($D1636,#REF!,8,FALSE)),0,VLOOKUP($D1636,#REF!,8,FALSE))</f>
        <v>#REF!</v>
      </c>
      <c r="CU1636" s="28" t="e">
        <f>IF(ISNA(VLOOKUP($D1636,#REF!,4,FALSE)),0,VLOOKUP($D1636,#REF!,4,FALSE))</f>
        <v>#REF!</v>
      </c>
      <c r="CV1636" s="28" t="e">
        <f>IF(ISNA(VLOOKUP($D1636,#REF!,3,FALSE)),0,VLOOKUP($D1636,#REF!,3,FALSE))</f>
        <v>#REF!</v>
      </c>
      <c r="CW1636" s="28" t="e">
        <f>IF(ISNA(VLOOKUP($D1636,#REF!,6,FALSE)),0,VLOOKUP($D1636,#REF!,6,FALSE))</f>
        <v>#REF!</v>
      </c>
      <c r="CX1636" s="47" t="e">
        <f>IF(ISNA(VLOOKUP($D1636,#REF!,5,FALSE)),0,VLOOKUP($D1636,#REF!,5,FALSE))</f>
        <v>#REF!</v>
      </c>
      <c r="CY1636" s="28" t="e">
        <f>IF(ISNA(VLOOKUP($D1636,#REF!,7,FALSE)),0,VLOOKUP($D1636,#REF!,7,FALSE))</f>
        <v>#REF!</v>
      </c>
      <c r="CZ1636" s="28" t="e">
        <f>IF(ISNA(VLOOKUP($D1636,#REF!,8,FALSE)),0,VLOOKUP($D1636,#REF!,8,FALSE))</f>
        <v>#REF!</v>
      </c>
      <c r="DD1636" s="28" t="e">
        <f>IF(ISNA(VLOOKUP($D1636,#REF!,4,FALSE)),0,VLOOKUP($D1636,#REF!,4,FALSE))</f>
        <v>#REF!</v>
      </c>
      <c r="DE1636" s="28" t="e">
        <f>IF(ISNA(VLOOKUP($D1636,#REF!,3,FALSE)),0,VLOOKUP($D1636,#REF!,3,FALSE))</f>
        <v>#REF!</v>
      </c>
      <c r="DF1636" s="28" t="e">
        <f>IF(ISNA(VLOOKUP($D1636,#REF!,6,FALSE)),0,VLOOKUP($D1636,#REF!,6,FALSE))</f>
        <v>#REF!</v>
      </c>
      <c r="DG1636" s="47" t="e">
        <f>IF(ISNA(VLOOKUP($D1636,#REF!,5,FALSE)),0,VLOOKUP($D1636,#REF!,5,FALSE))</f>
        <v>#REF!</v>
      </c>
      <c r="DH1636" s="28" t="e">
        <f>IF(ISNA(VLOOKUP($D1636,#REF!,7,FALSE)),0,VLOOKUP($D1636,#REF!,7,FALSE))</f>
        <v>#REF!</v>
      </c>
      <c r="DI1636" s="28" t="e">
        <f>IF(ISNA(VLOOKUP($D1636,#REF!,8,FALSE)),0,VLOOKUP($D1636,#REF!,8,FALSE))</f>
        <v>#REF!</v>
      </c>
      <c r="DM1636" s="28" t="e">
        <f>IF(ISNA(VLOOKUP($D1636,#REF!,4,FALSE)),0,VLOOKUP($D1636,#REF!,4,FALSE))</f>
        <v>#REF!</v>
      </c>
      <c r="DN1636" s="28" t="e">
        <f>IF(ISNA(VLOOKUP($D1636,#REF!,3,FALSE)),0,VLOOKUP($D1636,#REF!,3,FALSE))</f>
        <v>#REF!</v>
      </c>
      <c r="DO1636" s="28" t="e">
        <f>IF(ISNA(VLOOKUP($D1636,#REF!,6,FALSE)),0,VLOOKUP($D1636,#REF!,6,FALSE))</f>
        <v>#REF!</v>
      </c>
      <c r="DP1636" s="47" t="e">
        <f>IF(ISNA(VLOOKUP($D1636,#REF!,5,FALSE)),0,VLOOKUP($D1636,#REF!,5,FALSE))</f>
        <v>#REF!</v>
      </c>
      <c r="DQ1636" s="28" t="e">
        <f>IF(ISNA(VLOOKUP($D1636,#REF!,7,FALSE)),0,VLOOKUP($D1636,#REF!,7,FALSE))</f>
        <v>#REF!</v>
      </c>
      <c r="DR1636" s="28" t="e">
        <f>IF(ISNA(VLOOKUP($D1636,#REF!,8,FALSE)),0,VLOOKUP($D1636,#REF!,8,FALSE))</f>
        <v>#REF!</v>
      </c>
    </row>
    <row r="1637" spans="1:122" s="69" customFormat="1" ht="13" x14ac:dyDescent="0.3">
      <c r="A1637" s="68" t="s">
        <v>175</v>
      </c>
      <c r="B1637" s="69" t="s">
        <v>176</v>
      </c>
      <c r="X1637" s="70"/>
      <c r="AB1637" s="69" t="s">
        <v>194</v>
      </c>
      <c r="AC1637" s="34"/>
      <c r="AD1637" s="69" t="s">
        <v>195</v>
      </c>
      <c r="AE1637" s="34"/>
      <c r="AF1637" s="70"/>
      <c r="AG1637" s="70"/>
      <c r="AH1637" s="69">
        <v>40</v>
      </c>
      <c r="AJ1637" s="31"/>
      <c r="AL1637" s="31"/>
      <c r="AS1637" s="34"/>
      <c r="BB1637" s="30" t="e">
        <f>IF(ISNA(VLOOKUP($D1637,#REF!,4,FALSE)),0,VLOOKUP($D1637,#REF!,4,FALSE))</f>
        <v>#REF!</v>
      </c>
      <c r="BC1637" s="30" t="e">
        <f>IF(ISNA(VLOOKUP($D1637,#REF!,3,FALSE)),0,VLOOKUP($D1637,#REF!,3,FALSE))</f>
        <v>#REF!</v>
      </c>
      <c r="BD1637" s="30" t="e">
        <f>IF(ISNA(VLOOKUP($D1637,#REF!,6,FALSE)),0,VLOOKUP($D1637,#REF!,6,FALSE))</f>
        <v>#REF!</v>
      </c>
      <c r="BE1637" s="73" t="e">
        <f>IF(ISNA(VLOOKUP($D1637,#REF!,5,FALSE)),0,VLOOKUP($D1637,#REF!,5,FALSE))</f>
        <v>#REF!</v>
      </c>
      <c r="BF1637" s="30" t="e">
        <f>IF(ISNA(VLOOKUP($D1637,#REF!,7,FALSE)),0,VLOOKUP($D1637,#REF!,7,FALSE))</f>
        <v>#REF!</v>
      </c>
      <c r="BG1637" s="30" t="e">
        <f>IF(ISNA(VLOOKUP($D1637,#REF!,8,FALSE)),0,VLOOKUP($D1637,#REF!,8,FALSE))</f>
        <v>#REF!</v>
      </c>
      <c r="BK1637" s="30" t="e">
        <f>IF(ISNA(VLOOKUP($D1637,#REF!,4,FALSE)),0,VLOOKUP($D1637,#REF!,4,FALSE))</f>
        <v>#REF!</v>
      </c>
      <c r="BL1637" s="30" t="e">
        <f>IF(ISNA(VLOOKUP($D1637,#REF!,3,FALSE)),0,VLOOKUP($D1637,#REF!,3,FALSE))</f>
        <v>#REF!</v>
      </c>
      <c r="BM1637" s="30" t="e">
        <f>IF(ISNA(VLOOKUP($D1637,#REF!,6,FALSE)),0,VLOOKUP($D1637,#REF!,6,FALSE))</f>
        <v>#REF!</v>
      </c>
      <c r="BN1637" s="73" t="e">
        <f>IF(ISNA(VLOOKUP($D1637,#REF!,5,FALSE)),0,VLOOKUP($D1637,#REF!,5,FALSE))</f>
        <v>#REF!</v>
      </c>
      <c r="BO1637" s="30" t="e">
        <f>IF(ISNA(VLOOKUP($D1637,#REF!,7,FALSE)),0,VLOOKUP($D1637,#REF!,7,FALSE))</f>
        <v>#REF!</v>
      </c>
      <c r="BP1637" s="30" t="e">
        <f>IF(ISNA(VLOOKUP($D1637,#REF!,8,FALSE)),0,VLOOKUP($D1637,#REF!,8,FALSE))</f>
        <v>#REF!</v>
      </c>
      <c r="BT1637" s="30" t="e">
        <f>IF(ISNA(VLOOKUP($D1637,#REF!,4,FALSE)),0,VLOOKUP($D1637,#REF!,4,FALSE))</f>
        <v>#REF!</v>
      </c>
      <c r="BU1637" s="30" t="e">
        <f>IF(ISNA(VLOOKUP($D1637,#REF!,3,FALSE)),0,VLOOKUP($D1637,#REF!,3,FALSE))</f>
        <v>#REF!</v>
      </c>
      <c r="BV1637" s="30" t="e">
        <f>IF(ISNA(VLOOKUP($D1637,#REF!,6,FALSE)),0,VLOOKUP($D1637,#REF!,6,FALSE))</f>
        <v>#REF!</v>
      </c>
      <c r="BW1637" s="73" t="e">
        <f>IF(ISNA(VLOOKUP($D1637,#REF!,5,FALSE)),0,VLOOKUP($D1637,#REF!,5,FALSE))</f>
        <v>#REF!</v>
      </c>
      <c r="BX1637" s="30" t="e">
        <f>IF(ISNA(VLOOKUP($D1637,#REF!,7,FALSE)),0,VLOOKUP($D1637,#REF!,7,FALSE))</f>
        <v>#REF!</v>
      </c>
      <c r="BY1637" s="30" t="e">
        <f>IF(ISNA(VLOOKUP($D1637,#REF!,8,FALSE)),0,VLOOKUP($D1637,#REF!,8,FALSE))</f>
        <v>#REF!</v>
      </c>
      <c r="CC1637" s="30" t="e">
        <f>IF(ISNA(VLOOKUP($D1637,#REF!,4,FALSE)),0,VLOOKUP($D1637,#REF!,4,FALSE))</f>
        <v>#REF!</v>
      </c>
      <c r="CD1637" s="30" t="e">
        <f>IF(ISNA(VLOOKUP($D1637,#REF!,3,FALSE)),0,VLOOKUP($D1637,#REF!,3,FALSE))</f>
        <v>#REF!</v>
      </c>
      <c r="CE1637" s="30" t="e">
        <f>IF(ISNA(VLOOKUP($D1637,#REF!,6,FALSE)),0,VLOOKUP($D1637,#REF!,6,FALSE))</f>
        <v>#REF!</v>
      </c>
      <c r="CF1637" s="73" t="e">
        <f>IF(ISNA(VLOOKUP($D1637,#REF!,5,FALSE)),0,VLOOKUP($D1637,#REF!,5,FALSE))</f>
        <v>#REF!</v>
      </c>
      <c r="CG1637" s="30" t="e">
        <f>IF(ISNA(VLOOKUP($D1637,#REF!,7,FALSE)),0,VLOOKUP($D1637,#REF!,7,FALSE))</f>
        <v>#REF!</v>
      </c>
      <c r="CH1637" s="30" t="e">
        <f>IF(ISNA(VLOOKUP($D1637,#REF!,8,FALSE)),0,VLOOKUP($D1637,#REF!,8,FALSE))</f>
        <v>#REF!</v>
      </c>
      <c r="CL1637" s="30" t="e">
        <f>IF(ISNA(VLOOKUP($D1637,#REF!,4,FALSE)),0,VLOOKUP($D1637,#REF!,4,FALSE))</f>
        <v>#REF!</v>
      </c>
      <c r="CM1637" s="30" t="e">
        <f>IF(ISNA(VLOOKUP($D1637,#REF!,3,FALSE)),0,VLOOKUP($D1637,#REF!,3,FALSE))</f>
        <v>#REF!</v>
      </c>
      <c r="CN1637" s="30" t="e">
        <f>IF(ISNA(VLOOKUP($D1637,#REF!,6,FALSE)),0,VLOOKUP($D1637,#REF!,6,FALSE))</f>
        <v>#REF!</v>
      </c>
      <c r="CO1637" s="73" t="e">
        <f>IF(ISNA(VLOOKUP($D1637,#REF!,5,FALSE)),0,VLOOKUP($D1637,#REF!,5,FALSE))</f>
        <v>#REF!</v>
      </c>
      <c r="CP1637" s="30" t="e">
        <f>IF(ISNA(VLOOKUP($D1637,#REF!,7,FALSE)),0,VLOOKUP($D1637,#REF!,7,FALSE))</f>
        <v>#REF!</v>
      </c>
      <c r="CQ1637" s="30" t="e">
        <f>IF(ISNA(VLOOKUP($D1637,#REF!,8,FALSE)),0,VLOOKUP($D1637,#REF!,8,FALSE))</f>
        <v>#REF!</v>
      </c>
      <c r="CU1637" s="28" t="e">
        <f>IF(ISNA(VLOOKUP($D1637,#REF!,4,FALSE)),0,VLOOKUP($D1637,#REF!,4,FALSE))</f>
        <v>#REF!</v>
      </c>
      <c r="CV1637" s="28" t="e">
        <f>IF(ISNA(VLOOKUP($D1637,#REF!,3,FALSE)),0,VLOOKUP($D1637,#REF!,3,FALSE))</f>
        <v>#REF!</v>
      </c>
      <c r="CW1637" s="28" t="e">
        <f>IF(ISNA(VLOOKUP($D1637,#REF!,6,FALSE)),0,VLOOKUP($D1637,#REF!,6,FALSE))</f>
        <v>#REF!</v>
      </c>
      <c r="CX1637" s="47" t="e">
        <f>IF(ISNA(VLOOKUP($D1637,#REF!,5,FALSE)),0,VLOOKUP($D1637,#REF!,5,FALSE))</f>
        <v>#REF!</v>
      </c>
      <c r="CY1637" s="28" t="e">
        <f>IF(ISNA(VLOOKUP($D1637,#REF!,7,FALSE)),0,VLOOKUP($D1637,#REF!,7,FALSE))</f>
        <v>#REF!</v>
      </c>
      <c r="CZ1637" s="28" t="e">
        <f>IF(ISNA(VLOOKUP($D1637,#REF!,8,FALSE)),0,VLOOKUP($D1637,#REF!,8,FALSE))</f>
        <v>#REF!</v>
      </c>
      <c r="DD1637" s="28" t="e">
        <f>IF(ISNA(VLOOKUP($D1637,#REF!,4,FALSE)),0,VLOOKUP($D1637,#REF!,4,FALSE))</f>
        <v>#REF!</v>
      </c>
      <c r="DE1637" s="28" t="e">
        <f>IF(ISNA(VLOOKUP($D1637,#REF!,3,FALSE)),0,VLOOKUP($D1637,#REF!,3,FALSE))</f>
        <v>#REF!</v>
      </c>
      <c r="DF1637" s="28" t="e">
        <f>IF(ISNA(VLOOKUP($D1637,#REF!,6,FALSE)),0,VLOOKUP($D1637,#REF!,6,FALSE))</f>
        <v>#REF!</v>
      </c>
      <c r="DG1637" s="47" t="e">
        <f>IF(ISNA(VLOOKUP($D1637,#REF!,5,FALSE)),0,VLOOKUP($D1637,#REF!,5,FALSE))</f>
        <v>#REF!</v>
      </c>
      <c r="DH1637" s="28" t="e">
        <f>IF(ISNA(VLOOKUP($D1637,#REF!,7,FALSE)),0,VLOOKUP($D1637,#REF!,7,FALSE))</f>
        <v>#REF!</v>
      </c>
      <c r="DI1637" s="28" t="e">
        <f>IF(ISNA(VLOOKUP($D1637,#REF!,8,FALSE)),0,VLOOKUP($D1637,#REF!,8,FALSE))</f>
        <v>#REF!</v>
      </c>
      <c r="DM1637" s="28" t="e">
        <f>IF(ISNA(VLOOKUP($D1637,#REF!,4,FALSE)),0,VLOOKUP($D1637,#REF!,4,FALSE))</f>
        <v>#REF!</v>
      </c>
      <c r="DN1637" s="28" t="e">
        <f>IF(ISNA(VLOOKUP($D1637,#REF!,3,FALSE)),0,VLOOKUP($D1637,#REF!,3,FALSE))</f>
        <v>#REF!</v>
      </c>
      <c r="DO1637" s="28" t="e">
        <f>IF(ISNA(VLOOKUP($D1637,#REF!,6,FALSE)),0,VLOOKUP($D1637,#REF!,6,FALSE))</f>
        <v>#REF!</v>
      </c>
      <c r="DP1637" s="47" t="e">
        <f>IF(ISNA(VLOOKUP($D1637,#REF!,5,FALSE)),0,VLOOKUP($D1637,#REF!,5,FALSE))</f>
        <v>#REF!</v>
      </c>
      <c r="DQ1637" s="28" t="e">
        <f>IF(ISNA(VLOOKUP($D1637,#REF!,7,FALSE)),0,VLOOKUP($D1637,#REF!,7,FALSE))</f>
        <v>#REF!</v>
      </c>
      <c r="DR1637" s="28" t="e">
        <f>IF(ISNA(VLOOKUP($D1637,#REF!,8,FALSE)),0,VLOOKUP($D1637,#REF!,8,FALSE))</f>
        <v>#REF!</v>
      </c>
    </row>
    <row r="1638" spans="1:122" s="69" customFormat="1" ht="13" x14ac:dyDescent="0.3">
      <c r="A1638" s="68" t="s">
        <v>175</v>
      </c>
      <c r="B1638" s="69" t="s">
        <v>176</v>
      </c>
      <c r="X1638" s="70"/>
      <c r="AB1638" s="69" t="s">
        <v>194</v>
      </c>
      <c r="AC1638" s="34"/>
      <c r="AD1638" s="69" t="s">
        <v>195</v>
      </c>
      <c r="AE1638" s="34"/>
      <c r="AF1638" s="70"/>
      <c r="AG1638" s="70"/>
      <c r="AH1638" s="69">
        <v>40</v>
      </c>
      <c r="AJ1638" s="31"/>
      <c r="AL1638" s="31"/>
      <c r="AS1638" s="34"/>
      <c r="BB1638" s="30" t="e">
        <f>IF(ISNA(VLOOKUP($D1638,#REF!,4,FALSE)),0,VLOOKUP($D1638,#REF!,4,FALSE))</f>
        <v>#REF!</v>
      </c>
      <c r="BC1638" s="30" t="e">
        <f>IF(ISNA(VLOOKUP($D1638,#REF!,3,FALSE)),0,VLOOKUP($D1638,#REF!,3,FALSE))</f>
        <v>#REF!</v>
      </c>
      <c r="BD1638" s="30" t="e">
        <f>IF(ISNA(VLOOKUP($D1638,#REF!,6,FALSE)),0,VLOOKUP($D1638,#REF!,6,FALSE))</f>
        <v>#REF!</v>
      </c>
      <c r="BE1638" s="73" t="e">
        <f>IF(ISNA(VLOOKUP($D1638,#REF!,5,FALSE)),0,VLOOKUP($D1638,#REF!,5,FALSE))</f>
        <v>#REF!</v>
      </c>
      <c r="BF1638" s="30" t="e">
        <f>IF(ISNA(VLOOKUP($D1638,#REF!,7,FALSE)),0,VLOOKUP($D1638,#REF!,7,FALSE))</f>
        <v>#REF!</v>
      </c>
      <c r="BG1638" s="30" t="e">
        <f>IF(ISNA(VLOOKUP($D1638,#REF!,8,FALSE)),0,VLOOKUP($D1638,#REF!,8,FALSE))</f>
        <v>#REF!</v>
      </c>
      <c r="BK1638" s="30" t="e">
        <f>IF(ISNA(VLOOKUP($D1638,#REF!,4,FALSE)),0,VLOOKUP($D1638,#REF!,4,FALSE))</f>
        <v>#REF!</v>
      </c>
      <c r="BL1638" s="30" t="e">
        <f>IF(ISNA(VLOOKUP($D1638,#REF!,3,FALSE)),0,VLOOKUP($D1638,#REF!,3,FALSE))</f>
        <v>#REF!</v>
      </c>
      <c r="BM1638" s="30" t="e">
        <f>IF(ISNA(VLOOKUP($D1638,#REF!,6,FALSE)),0,VLOOKUP($D1638,#REF!,6,FALSE))</f>
        <v>#REF!</v>
      </c>
      <c r="BN1638" s="73" t="e">
        <f>IF(ISNA(VLOOKUP($D1638,#REF!,5,FALSE)),0,VLOOKUP($D1638,#REF!,5,FALSE))</f>
        <v>#REF!</v>
      </c>
      <c r="BO1638" s="30" t="e">
        <f>IF(ISNA(VLOOKUP($D1638,#REF!,7,FALSE)),0,VLOOKUP($D1638,#REF!,7,FALSE))</f>
        <v>#REF!</v>
      </c>
      <c r="BP1638" s="30" t="e">
        <f>IF(ISNA(VLOOKUP($D1638,#REF!,8,FALSE)),0,VLOOKUP($D1638,#REF!,8,FALSE))</f>
        <v>#REF!</v>
      </c>
      <c r="BT1638" s="30" t="e">
        <f>IF(ISNA(VLOOKUP($D1638,#REF!,4,FALSE)),0,VLOOKUP($D1638,#REF!,4,FALSE))</f>
        <v>#REF!</v>
      </c>
      <c r="BU1638" s="30" t="e">
        <f>IF(ISNA(VLOOKUP($D1638,#REF!,3,FALSE)),0,VLOOKUP($D1638,#REF!,3,FALSE))</f>
        <v>#REF!</v>
      </c>
      <c r="BV1638" s="30" t="e">
        <f>IF(ISNA(VLOOKUP($D1638,#REF!,6,FALSE)),0,VLOOKUP($D1638,#REF!,6,FALSE))</f>
        <v>#REF!</v>
      </c>
      <c r="BW1638" s="73" t="e">
        <f>IF(ISNA(VLOOKUP($D1638,#REF!,5,FALSE)),0,VLOOKUP($D1638,#REF!,5,FALSE))</f>
        <v>#REF!</v>
      </c>
      <c r="BX1638" s="30" t="e">
        <f>IF(ISNA(VLOOKUP($D1638,#REF!,7,FALSE)),0,VLOOKUP($D1638,#REF!,7,FALSE))</f>
        <v>#REF!</v>
      </c>
      <c r="BY1638" s="30" t="e">
        <f>IF(ISNA(VLOOKUP($D1638,#REF!,8,FALSE)),0,VLOOKUP($D1638,#REF!,8,FALSE))</f>
        <v>#REF!</v>
      </c>
      <c r="CC1638" s="30" t="e">
        <f>IF(ISNA(VLOOKUP($D1638,#REF!,4,FALSE)),0,VLOOKUP($D1638,#REF!,4,FALSE))</f>
        <v>#REF!</v>
      </c>
      <c r="CD1638" s="30" t="e">
        <f>IF(ISNA(VLOOKUP($D1638,#REF!,3,FALSE)),0,VLOOKUP($D1638,#REF!,3,FALSE))</f>
        <v>#REF!</v>
      </c>
      <c r="CE1638" s="30" t="e">
        <f>IF(ISNA(VLOOKUP($D1638,#REF!,6,FALSE)),0,VLOOKUP($D1638,#REF!,6,FALSE))</f>
        <v>#REF!</v>
      </c>
      <c r="CF1638" s="73" t="e">
        <f>IF(ISNA(VLOOKUP($D1638,#REF!,5,FALSE)),0,VLOOKUP($D1638,#REF!,5,FALSE))</f>
        <v>#REF!</v>
      </c>
      <c r="CG1638" s="30" t="e">
        <f>IF(ISNA(VLOOKUP($D1638,#REF!,7,FALSE)),0,VLOOKUP($D1638,#REF!,7,FALSE))</f>
        <v>#REF!</v>
      </c>
      <c r="CH1638" s="30" t="e">
        <f>IF(ISNA(VLOOKUP($D1638,#REF!,8,FALSE)),0,VLOOKUP($D1638,#REF!,8,FALSE))</f>
        <v>#REF!</v>
      </c>
      <c r="CL1638" s="30" t="e">
        <f>IF(ISNA(VLOOKUP($D1638,#REF!,4,FALSE)),0,VLOOKUP($D1638,#REF!,4,FALSE))</f>
        <v>#REF!</v>
      </c>
      <c r="CM1638" s="30" t="e">
        <f>IF(ISNA(VLOOKUP($D1638,#REF!,3,FALSE)),0,VLOOKUP($D1638,#REF!,3,FALSE))</f>
        <v>#REF!</v>
      </c>
      <c r="CN1638" s="30" t="e">
        <f>IF(ISNA(VLOOKUP($D1638,#REF!,6,FALSE)),0,VLOOKUP($D1638,#REF!,6,FALSE))</f>
        <v>#REF!</v>
      </c>
      <c r="CO1638" s="73" t="e">
        <f>IF(ISNA(VLOOKUP($D1638,#REF!,5,FALSE)),0,VLOOKUP($D1638,#REF!,5,FALSE))</f>
        <v>#REF!</v>
      </c>
      <c r="CP1638" s="30" t="e">
        <f>IF(ISNA(VLOOKUP($D1638,#REF!,7,FALSE)),0,VLOOKUP($D1638,#REF!,7,FALSE))</f>
        <v>#REF!</v>
      </c>
      <c r="CQ1638" s="30" t="e">
        <f>IF(ISNA(VLOOKUP($D1638,#REF!,8,FALSE)),0,VLOOKUP($D1638,#REF!,8,FALSE))</f>
        <v>#REF!</v>
      </c>
      <c r="CU1638" s="28" t="e">
        <f>IF(ISNA(VLOOKUP($D1638,#REF!,4,FALSE)),0,VLOOKUP($D1638,#REF!,4,FALSE))</f>
        <v>#REF!</v>
      </c>
      <c r="CV1638" s="28" t="e">
        <f>IF(ISNA(VLOOKUP($D1638,#REF!,3,FALSE)),0,VLOOKUP($D1638,#REF!,3,FALSE))</f>
        <v>#REF!</v>
      </c>
      <c r="CW1638" s="28" t="e">
        <f>IF(ISNA(VLOOKUP($D1638,#REF!,6,FALSE)),0,VLOOKUP($D1638,#REF!,6,FALSE))</f>
        <v>#REF!</v>
      </c>
      <c r="CX1638" s="47" t="e">
        <f>IF(ISNA(VLOOKUP($D1638,#REF!,5,FALSE)),0,VLOOKUP($D1638,#REF!,5,FALSE))</f>
        <v>#REF!</v>
      </c>
      <c r="CY1638" s="28" t="e">
        <f>IF(ISNA(VLOOKUP($D1638,#REF!,7,FALSE)),0,VLOOKUP($D1638,#REF!,7,FALSE))</f>
        <v>#REF!</v>
      </c>
      <c r="CZ1638" s="28" t="e">
        <f>IF(ISNA(VLOOKUP($D1638,#REF!,8,FALSE)),0,VLOOKUP($D1638,#REF!,8,FALSE))</f>
        <v>#REF!</v>
      </c>
      <c r="DD1638" s="28" t="e">
        <f>IF(ISNA(VLOOKUP($D1638,#REF!,4,FALSE)),0,VLOOKUP($D1638,#REF!,4,FALSE))</f>
        <v>#REF!</v>
      </c>
      <c r="DE1638" s="28" t="e">
        <f>IF(ISNA(VLOOKUP($D1638,#REF!,3,FALSE)),0,VLOOKUP($D1638,#REF!,3,FALSE))</f>
        <v>#REF!</v>
      </c>
      <c r="DF1638" s="28" t="e">
        <f>IF(ISNA(VLOOKUP($D1638,#REF!,6,FALSE)),0,VLOOKUP($D1638,#REF!,6,FALSE))</f>
        <v>#REF!</v>
      </c>
      <c r="DG1638" s="47" t="e">
        <f>IF(ISNA(VLOOKUP($D1638,#REF!,5,FALSE)),0,VLOOKUP($D1638,#REF!,5,FALSE))</f>
        <v>#REF!</v>
      </c>
      <c r="DH1638" s="28" t="e">
        <f>IF(ISNA(VLOOKUP($D1638,#REF!,7,FALSE)),0,VLOOKUP($D1638,#REF!,7,FALSE))</f>
        <v>#REF!</v>
      </c>
      <c r="DI1638" s="28" t="e">
        <f>IF(ISNA(VLOOKUP($D1638,#REF!,8,FALSE)),0,VLOOKUP($D1638,#REF!,8,FALSE))</f>
        <v>#REF!</v>
      </c>
      <c r="DM1638" s="28" t="e">
        <f>IF(ISNA(VLOOKUP($D1638,#REF!,4,FALSE)),0,VLOOKUP($D1638,#REF!,4,FALSE))</f>
        <v>#REF!</v>
      </c>
      <c r="DN1638" s="28" t="e">
        <f>IF(ISNA(VLOOKUP($D1638,#REF!,3,FALSE)),0,VLOOKUP($D1638,#REF!,3,FALSE))</f>
        <v>#REF!</v>
      </c>
      <c r="DO1638" s="28" t="e">
        <f>IF(ISNA(VLOOKUP($D1638,#REF!,6,FALSE)),0,VLOOKUP($D1638,#REF!,6,FALSE))</f>
        <v>#REF!</v>
      </c>
      <c r="DP1638" s="47" t="e">
        <f>IF(ISNA(VLOOKUP($D1638,#REF!,5,FALSE)),0,VLOOKUP($D1638,#REF!,5,FALSE))</f>
        <v>#REF!</v>
      </c>
      <c r="DQ1638" s="28" t="e">
        <f>IF(ISNA(VLOOKUP($D1638,#REF!,7,FALSE)),0,VLOOKUP($D1638,#REF!,7,FALSE))</f>
        <v>#REF!</v>
      </c>
      <c r="DR1638" s="28" t="e">
        <f>IF(ISNA(VLOOKUP($D1638,#REF!,8,FALSE)),0,VLOOKUP($D1638,#REF!,8,FALSE))</f>
        <v>#REF!</v>
      </c>
    </row>
    <row r="1639" spans="1:122" s="69" customFormat="1" ht="13" x14ac:dyDescent="0.3">
      <c r="A1639" s="68" t="s">
        <v>175</v>
      </c>
      <c r="B1639" s="69" t="s">
        <v>176</v>
      </c>
      <c r="X1639" s="70"/>
      <c r="AB1639" s="69" t="s">
        <v>194</v>
      </c>
      <c r="AC1639" s="34"/>
      <c r="AD1639" s="69" t="s">
        <v>195</v>
      </c>
      <c r="AE1639" s="34"/>
      <c r="AF1639" s="70"/>
      <c r="AG1639" s="70"/>
      <c r="AH1639" s="69">
        <v>40</v>
      </c>
      <c r="AJ1639" s="31"/>
      <c r="AL1639" s="31"/>
      <c r="AS1639" s="34"/>
      <c r="BB1639" s="30" t="e">
        <f>IF(ISNA(VLOOKUP($D1639,#REF!,4,FALSE)),0,VLOOKUP($D1639,#REF!,4,FALSE))</f>
        <v>#REF!</v>
      </c>
      <c r="BC1639" s="30" t="e">
        <f>IF(ISNA(VLOOKUP($D1639,#REF!,3,FALSE)),0,VLOOKUP($D1639,#REF!,3,FALSE))</f>
        <v>#REF!</v>
      </c>
      <c r="BD1639" s="30" t="e">
        <f>IF(ISNA(VLOOKUP($D1639,#REF!,6,FALSE)),0,VLOOKUP($D1639,#REF!,6,FALSE))</f>
        <v>#REF!</v>
      </c>
      <c r="BE1639" s="73" t="e">
        <f>IF(ISNA(VLOOKUP($D1639,#REF!,5,FALSE)),0,VLOOKUP($D1639,#REF!,5,FALSE))</f>
        <v>#REF!</v>
      </c>
      <c r="BF1639" s="30" t="e">
        <f>IF(ISNA(VLOOKUP($D1639,#REF!,7,FALSE)),0,VLOOKUP($D1639,#REF!,7,FALSE))</f>
        <v>#REF!</v>
      </c>
      <c r="BG1639" s="30" t="e">
        <f>IF(ISNA(VLOOKUP($D1639,#REF!,8,FALSE)),0,VLOOKUP($D1639,#REF!,8,FALSE))</f>
        <v>#REF!</v>
      </c>
      <c r="BK1639" s="30" t="e">
        <f>IF(ISNA(VLOOKUP($D1639,#REF!,4,FALSE)),0,VLOOKUP($D1639,#REF!,4,FALSE))</f>
        <v>#REF!</v>
      </c>
      <c r="BL1639" s="30" t="e">
        <f>IF(ISNA(VLOOKUP($D1639,#REF!,3,FALSE)),0,VLOOKUP($D1639,#REF!,3,FALSE))</f>
        <v>#REF!</v>
      </c>
      <c r="BM1639" s="30" t="e">
        <f>IF(ISNA(VLOOKUP($D1639,#REF!,6,FALSE)),0,VLOOKUP($D1639,#REF!,6,FALSE))</f>
        <v>#REF!</v>
      </c>
      <c r="BN1639" s="73" t="e">
        <f>IF(ISNA(VLOOKUP($D1639,#REF!,5,FALSE)),0,VLOOKUP($D1639,#REF!,5,FALSE))</f>
        <v>#REF!</v>
      </c>
      <c r="BO1639" s="30" t="e">
        <f>IF(ISNA(VLOOKUP($D1639,#REF!,7,FALSE)),0,VLOOKUP($D1639,#REF!,7,FALSE))</f>
        <v>#REF!</v>
      </c>
      <c r="BP1639" s="30" t="e">
        <f>IF(ISNA(VLOOKUP($D1639,#REF!,8,FALSE)),0,VLOOKUP($D1639,#REF!,8,FALSE))</f>
        <v>#REF!</v>
      </c>
      <c r="BT1639" s="30" t="e">
        <f>IF(ISNA(VLOOKUP($D1639,#REF!,4,FALSE)),0,VLOOKUP($D1639,#REF!,4,FALSE))</f>
        <v>#REF!</v>
      </c>
      <c r="BU1639" s="30" t="e">
        <f>IF(ISNA(VLOOKUP($D1639,#REF!,3,FALSE)),0,VLOOKUP($D1639,#REF!,3,FALSE))</f>
        <v>#REF!</v>
      </c>
      <c r="BV1639" s="30" t="e">
        <f>IF(ISNA(VLOOKUP($D1639,#REF!,6,FALSE)),0,VLOOKUP($D1639,#REF!,6,FALSE))</f>
        <v>#REF!</v>
      </c>
      <c r="BW1639" s="73" t="e">
        <f>IF(ISNA(VLOOKUP($D1639,#REF!,5,FALSE)),0,VLOOKUP($D1639,#REF!,5,FALSE))</f>
        <v>#REF!</v>
      </c>
      <c r="BX1639" s="30" t="e">
        <f>IF(ISNA(VLOOKUP($D1639,#REF!,7,FALSE)),0,VLOOKUP($D1639,#REF!,7,FALSE))</f>
        <v>#REF!</v>
      </c>
      <c r="BY1639" s="30" t="e">
        <f>IF(ISNA(VLOOKUP($D1639,#REF!,8,FALSE)),0,VLOOKUP($D1639,#REF!,8,FALSE))</f>
        <v>#REF!</v>
      </c>
      <c r="CC1639" s="30" t="e">
        <f>IF(ISNA(VLOOKUP($D1639,#REF!,4,FALSE)),0,VLOOKUP($D1639,#REF!,4,FALSE))</f>
        <v>#REF!</v>
      </c>
      <c r="CD1639" s="30" t="e">
        <f>IF(ISNA(VLOOKUP($D1639,#REF!,3,FALSE)),0,VLOOKUP($D1639,#REF!,3,FALSE))</f>
        <v>#REF!</v>
      </c>
      <c r="CE1639" s="30" t="e">
        <f>IF(ISNA(VLOOKUP($D1639,#REF!,6,FALSE)),0,VLOOKUP($D1639,#REF!,6,FALSE))</f>
        <v>#REF!</v>
      </c>
      <c r="CF1639" s="73" t="e">
        <f>IF(ISNA(VLOOKUP($D1639,#REF!,5,FALSE)),0,VLOOKUP($D1639,#REF!,5,FALSE))</f>
        <v>#REF!</v>
      </c>
      <c r="CG1639" s="30" t="e">
        <f>IF(ISNA(VLOOKUP($D1639,#REF!,7,FALSE)),0,VLOOKUP($D1639,#REF!,7,FALSE))</f>
        <v>#REF!</v>
      </c>
      <c r="CH1639" s="30" t="e">
        <f>IF(ISNA(VLOOKUP($D1639,#REF!,8,FALSE)),0,VLOOKUP($D1639,#REF!,8,FALSE))</f>
        <v>#REF!</v>
      </c>
      <c r="CL1639" s="30" t="e">
        <f>IF(ISNA(VLOOKUP($D1639,#REF!,4,FALSE)),0,VLOOKUP($D1639,#REF!,4,FALSE))</f>
        <v>#REF!</v>
      </c>
      <c r="CM1639" s="30" t="e">
        <f>IF(ISNA(VLOOKUP($D1639,#REF!,3,FALSE)),0,VLOOKUP($D1639,#REF!,3,FALSE))</f>
        <v>#REF!</v>
      </c>
      <c r="CN1639" s="30" t="e">
        <f>IF(ISNA(VLOOKUP($D1639,#REF!,6,FALSE)),0,VLOOKUP($D1639,#REF!,6,FALSE))</f>
        <v>#REF!</v>
      </c>
      <c r="CO1639" s="73" t="e">
        <f>IF(ISNA(VLOOKUP($D1639,#REF!,5,FALSE)),0,VLOOKUP($D1639,#REF!,5,FALSE))</f>
        <v>#REF!</v>
      </c>
      <c r="CP1639" s="30" t="e">
        <f>IF(ISNA(VLOOKUP($D1639,#REF!,7,FALSE)),0,VLOOKUP($D1639,#REF!,7,FALSE))</f>
        <v>#REF!</v>
      </c>
      <c r="CQ1639" s="30" t="e">
        <f>IF(ISNA(VLOOKUP($D1639,#REF!,8,FALSE)),0,VLOOKUP($D1639,#REF!,8,FALSE))</f>
        <v>#REF!</v>
      </c>
      <c r="CU1639" s="28" t="e">
        <f>IF(ISNA(VLOOKUP($D1639,#REF!,4,FALSE)),0,VLOOKUP($D1639,#REF!,4,FALSE))</f>
        <v>#REF!</v>
      </c>
      <c r="CV1639" s="28" t="e">
        <f>IF(ISNA(VLOOKUP($D1639,#REF!,3,FALSE)),0,VLOOKUP($D1639,#REF!,3,FALSE))</f>
        <v>#REF!</v>
      </c>
      <c r="CW1639" s="28" t="e">
        <f>IF(ISNA(VLOOKUP($D1639,#REF!,6,FALSE)),0,VLOOKUP($D1639,#REF!,6,FALSE))</f>
        <v>#REF!</v>
      </c>
      <c r="CX1639" s="47" t="e">
        <f>IF(ISNA(VLOOKUP($D1639,#REF!,5,FALSE)),0,VLOOKUP($D1639,#REF!,5,FALSE))</f>
        <v>#REF!</v>
      </c>
      <c r="CY1639" s="28" t="e">
        <f>IF(ISNA(VLOOKUP($D1639,#REF!,7,FALSE)),0,VLOOKUP($D1639,#REF!,7,FALSE))</f>
        <v>#REF!</v>
      </c>
      <c r="CZ1639" s="28" t="e">
        <f>IF(ISNA(VLOOKUP($D1639,#REF!,8,FALSE)),0,VLOOKUP($D1639,#REF!,8,FALSE))</f>
        <v>#REF!</v>
      </c>
      <c r="DD1639" s="28" t="e">
        <f>IF(ISNA(VLOOKUP($D1639,#REF!,4,FALSE)),0,VLOOKUP($D1639,#REF!,4,FALSE))</f>
        <v>#REF!</v>
      </c>
      <c r="DE1639" s="28" t="e">
        <f>IF(ISNA(VLOOKUP($D1639,#REF!,3,FALSE)),0,VLOOKUP($D1639,#REF!,3,FALSE))</f>
        <v>#REF!</v>
      </c>
      <c r="DF1639" s="28" t="e">
        <f>IF(ISNA(VLOOKUP($D1639,#REF!,6,FALSE)),0,VLOOKUP($D1639,#REF!,6,FALSE))</f>
        <v>#REF!</v>
      </c>
      <c r="DG1639" s="47" t="e">
        <f>IF(ISNA(VLOOKUP($D1639,#REF!,5,FALSE)),0,VLOOKUP($D1639,#REF!,5,FALSE))</f>
        <v>#REF!</v>
      </c>
      <c r="DH1639" s="28" t="e">
        <f>IF(ISNA(VLOOKUP($D1639,#REF!,7,FALSE)),0,VLOOKUP($D1639,#REF!,7,FALSE))</f>
        <v>#REF!</v>
      </c>
      <c r="DI1639" s="28" t="e">
        <f>IF(ISNA(VLOOKUP($D1639,#REF!,8,FALSE)),0,VLOOKUP($D1639,#REF!,8,FALSE))</f>
        <v>#REF!</v>
      </c>
      <c r="DM1639" s="28" t="e">
        <f>IF(ISNA(VLOOKUP($D1639,#REF!,4,FALSE)),0,VLOOKUP($D1639,#REF!,4,FALSE))</f>
        <v>#REF!</v>
      </c>
      <c r="DN1639" s="28" t="e">
        <f>IF(ISNA(VLOOKUP($D1639,#REF!,3,FALSE)),0,VLOOKUP($D1639,#REF!,3,FALSE))</f>
        <v>#REF!</v>
      </c>
      <c r="DO1639" s="28" t="e">
        <f>IF(ISNA(VLOOKUP($D1639,#REF!,6,FALSE)),0,VLOOKUP($D1639,#REF!,6,FALSE))</f>
        <v>#REF!</v>
      </c>
      <c r="DP1639" s="47" t="e">
        <f>IF(ISNA(VLOOKUP($D1639,#REF!,5,FALSE)),0,VLOOKUP($D1639,#REF!,5,FALSE))</f>
        <v>#REF!</v>
      </c>
      <c r="DQ1639" s="28" t="e">
        <f>IF(ISNA(VLOOKUP($D1639,#REF!,7,FALSE)),0,VLOOKUP($D1639,#REF!,7,FALSE))</f>
        <v>#REF!</v>
      </c>
      <c r="DR1639" s="28" t="e">
        <f>IF(ISNA(VLOOKUP($D1639,#REF!,8,FALSE)),0,VLOOKUP($D1639,#REF!,8,FALSE))</f>
        <v>#REF!</v>
      </c>
    </row>
    <row r="1640" spans="1:122" s="69" customFormat="1" ht="13" x14ac:dyDescent="0.3">
      <c r="A1640" s="68" t="s">
        <v>175</v>
      </c>
      <c r="B1640" s="69" t="s">
        <v>176</v>
      </c>
      <c r="X1640" s="70"/>
      <c r="AB1640" s="69" t="s">
        <v>194</v>
      </c>
      <c r="AC1640" s="34"/>
      <c r="AD1640" s="69" t="s">
        <v>195</v>
      </c>
      <c r="AE1640" s="34"/>
      <c r="AF1640" s="70"/>
      <c r="AG1640" s="70"/>
      <c r="AH1640" s="69">
        <v>40</v>
      </c>
      <c r="AJ1640" s="31"/>
      <c r="AL1640" s="31"/>
      <c r="AS1640" s="34"/>
      <c r="BB1640" s="30" t="e">
        <f>IF(ISNA(VLOOKUP($D1640,#REF!,4,FALSE)),0,VLOOKUP($D1640,#REF!,4,FALSE))</f>
        <v>#REF!</v>
      </c>
      <c r="BC1640" s="30" t="e">
        <f>IF(ISNA(VLOOKUP($D1640,#REF!,3,FALSE)),0,VLOOKUP($D1640,#REF!,3,FALSE))</f>
        <v>#REF!</v>
      </c>
      <c r="BD1640" s="30" t="e">
        <f>IF(ISNA(VLOOKUP($D1640,#REF!,6,FALSE)),0,VLOOKUP($D1640,#REF!,6,FALSE))</f>
        <v>#REF!</v>
      </c>
      <c r="BE1640" s="73" t="e">
        <f>IF(ISNA(VLOOKUP($D1640,#REF!,5,FALSE)),0,VLOOKUP($D1640,#REF!,5,FALSE))</f>
        <v>#REF!</v>
      </c>
      <c r="BF1640" s="30" t="e">
        <f>IF(ISNA(VLOOKUP($D1640,#REF!,7,FALSE)),0,VLOOKUP($D1640,#REF!,7,FALSE))</f>
        <v>#REF!</v>
      </c>
      <c r="BG1640" s="30" t="e">
        <f>IF(ISNA(VLOOKUP($D1640,#REF!,8,FALSE)),0,VLOOKUP($D1640,#REF!,8,FALSE))</f>
        <v>#REF!</v>
      </c>
      <c r="BK1640" s="30" t="e">
        <f>IF(ISNA(VLOOKUP($D1640,#REF!,4,FALSE)),0,VLOOKUP($D1640,#REF!,4,FALSE))</f>
        <v>#REF!</v>
      </c>
      <c r="BL1640" s="30" t="e">
        <f>IF(ISNA(VLOOKUP($D1640,#REF!,3,FALSE)),0,VLOOKUP($D1640,#REF!,3,FALSE))</f>
        <v>#REF!</v>
      </c>
      <c r="BM1640" s="30" t="e">
        <f>IF(ISNA(VLOOKUP($D1640,#REF!,6,FALSE)),0,VLOOKUP($D1640,#REF!,6,FALSE))</f>
        <v>#REF!</v>
      </c>
      <c r="BN1640" s="73" t="e">
        <f>IF(ISNA(VLOOKUP($D1640,#REF!,5,FALSE)),0,VLOOKUP($D1640,#REF!,5,FALSE))</f>
        <v>#REF!</v>
      </c>
      <c r="BO1640" s="30" t="e">
        <f>IF(ISNA(VLOOKUP($D1640,#REF!,7,FALSE)),0,VLOOKUP($D1640,#REF!,7,FALSE))</f>
        <v>#REF!</v>
      </c>
      <c r="BP1640" s="30" t="e">
        <f>IF(ISNA(VLOOKUP($D1640,#REF!,8,FALSE)),0,VLOOKUP($D1640,#REF!,8,FALSE))</f>
        <v>#REF!</v>
      </c>
      <c r="BT1640" s="30" t="e">
        <f>IF(ISNA(VLOOKUP($D1640,#REF!,4,FALSE)),0,VLOOKUP($D1640,#REF!,4,FALSE))</f>
        <v>#REF!</v>
      </c>
      <c r="BU1640" s="30" t="e">
        <f>IF(ISNA(VLOOKUP($D1640,#REF!,3,FALSE)),0,VLOOKUP($D1640,#REF!,3,FALSE))</f>
        <v>#REF!</v>
      </c>
      <c r="BV1640" s="30" t="e">
        <f>IF(ISNA(VLOOKUP($D1640,#REF!,6,FALSE)),0,VLOOKUP($D1640,#REF!,6,FALSE))</f>
        <v>#REF!</v>
      </c>
      <c r="BW1640" s="73" t="e">
        <f>IF(ISNA(VLOOKUP($D1640,#REF!,5,FALSE)),0,VLOOKUP($D1640,#REF!,5,FALSE))</f>
        <v>#REF!</v>
      </c>
      <c r="BX1640" s="30" t="e">
        <f>IF(ISNA(VLOOKUP($D1640,#REF!,7,FALSE)),0,VLOOKUP($D1640,#REF!,7,FALSE))</f>
        <v>#REF!</v>
      </c>
      <c r="BY1640" s="30" t="e">
        <f>IF(ISNA(VLOOKUP($D1640,#REF!,8,FALSE)),0,VLOOKUP($D1640,#REF!,8,FALSE))</f>
        <v>#REF!</v>
      </c>
      <c r="CC1640" s="30" t="e">
        <f>IF(ISNA(VLOOKUP($D1640,#REF!,4,FALSE)),0,VLOOKUP($D1640,#REF!,4,FALSE))</f>
        <v>#REF!</v>
      </c>
      <c r="CD1640" s="30" t="e">
        <f>IF(ISNA(VLOOKUP($D1640,#REF!,3,FALSE)),0,VLOOKUP($D1640,#REF!,3,FALSE))</f>
        <v>#REF!</v>
      </c>
      <c r="CE1640" s="30" t="e">
        <f>IF(ISNA(VLOOKUP($D1640,#REF!,6,FALSE)),0,VLOOKUP($D1640,#REF!,6,FALSE))</f>
        <v>#REF!</v>
      </c>
      <c r="CF1640" s="73" t="e">
        <f>IF(ISNA(VLOOKUP($D1640,#REF!,5,FALSE)),0,VLOOKUP($D1640,#REF!,5,FALSE))</f>
        <v>#REF!</v>
      </c>
      <c r="CG1640" s="30" t="e">
        <f>IF(ISNA(VLOOKUP($D1640,#REF!,7,FALSE)),0,VLOOKUP($D1640,#REF!,7,FALSE))</f>
        <v>#REF!</v>
      </c>
      <c r="CH1640" s="30" t="e">
        <f>IF(ISNA(VLOOKUP($D1640,#REF!,8,FALSE)),0,VLOOKUP($D1640,#REF!,8,FALSE))</f>
        <v>#REF!</v>
      </c>
      <c r="CL1640" s="30" t="e">
        <f>IF(ISNA(VLOOKUP($D1640,#REF!,4,FALSE)),0,VLOOKUP($D1640,#REF!,4,FALSE))</f>
        <v>#REF!</v>
      </c>
      <c r="CM1640" s="30" t="e">
        <f>IF(ISNA(VLOOKUP($D1640,#REF!,3,FALSE)),0,VLOOKUP($D1640,#REF!,3,FALSE))</f>
        <v>#REF!</v>
      </c>
      <c r="CN1640" s="30" t="e">
        <f>IF(ISNA(VLOOKUP($D1640,#REF!,6,FALSE)),0,VLOOKUP($D1640,#REF!,6,FALSE))</f>
        <v>#REF!</v>
      </c>
      <c r="CO1640" s="73" t="e">
        <f>IF(ISNA(VLOOKUP($D1640,#REF!,5,FALSE)),0,VLOOKUP($D1640,#REF!,5,FALSE))</f>
        <v>#REF!</v>
      </c>
      <c r="CP1640" s="30" t="e">
        <f>IF(ISNA(VLOOKUP($D1640,#REF!,7,FALSE)),0,VLOOKUP($D1640,#REF!,7,FALSE))</f>
        <v>#REF!</v>
      </c>
      <c r="CQ1640" s="30" t="e">
        <f>IF(ISNA(VLOOKUP($D1640,#REF!,8,FALSE)),0,VLOOKUP($D1640,#REF!,8,FALSE))</f>
        <v>#REF!</v>
      </c>
      <c r="CU1640" s="28" t="e">
        <f>IF(ISNA(VLOOKUP($D1640,#REF!,4,FALSE)),0,VLOOKUP($D1640,#REF!,4,FALSE))</f>
        <v>#REF!</v>
      </c>
      <c r="CV1640" s="28" t="e">
        <f>IF(ISNA(VLOOKUP($D1640,#REF!,3,FALSE)),0,VLOOKUP($D1640,#REF!,3,FALSE))</f>
        <v>#REF!</v>
      </c>
      <c r="CW1640" s="28" t="e">
        <f>IF(ISNA(VLOOKUP($D1640,#REF!,6,FALSE)),0,VLOOKUP($D1640,#REF!,6,FALSE))</f>
        <v>#REF!</v>
      </c>
      <c r="CX1640" s="47" t="e">
        <f>IF(ISNA(VLOOKUP($D1640,#REF!,5,FALSE)),0,VLOOKUP($D1640,#REF!,5,FALSE))</f>
        <v>#REF!</v>
      </c>
      <c r="CY1640" s="28" t="e">
        <f>IF(ISNA(VLOOKUP($D1640,#REF!,7,FALSE)),0,VLOOKUP($D1640,#REF!,7,FALSE))</f>
        <v>#REF!</v>
      </c>
      <c r="CZ1640" s="28" t="e">
        <f>IF(ISNA(VLOOKUP($D1640,#REF!,8,FALSE)),0,VLOOKUP($D1640,#REF!,8,FALSE))</f>
        <v>#REF!</v>
      </c>
      <c r="DD1640" s="28" t="e">
        <f>IF(ISNA(VLOOKUP($D1640,#REF!,4,FALSE)),0,VLOOKUP($D1640,#REF!,4,FALSE))</f>
        <v>#REF!</v>
      </c>
      <c r="DE1640" s="28" t="e">
        <f>IF(ISNA(VLOOKUP($D1640,#REF!,3,FALSE)),0,VLOOKUP($D1640,#REF!,3,FALSE))</f>
        <v>#REF!</v>
      </c>
      <c r="DF1640" s="28" t="e">
        <f>IF(ISNA(VLOOKUP($D1640,#REF!,6,FALSE)),0,VLOOKUP($D1640,#REF!,6,FALSE))</f>
        <v>#REF!</v>
      </c>
      <c r="DG1640" s="47" t="e">
        <f>IF(ISNA(VLOOKUP($D1640,#REF!,5,FALSE)),0,VLOOKUP($D1640,#REF!,5,FALSE))</f>
        <v>#REF!</v>
      </c>
      <c r="DH1640" s="28" t="e">
        <f>IF(ISNA(VLOOKUP($D1640,#REF!,7,FALSE)),0,VLOOKUP($D1640,#REF!,7,FALSE))</f>
        <v>#REF!</v>
      </c>
      <c r="DI1640" s="28" t="e">
        <f>IF(ISNA(VLOOKUP($D1640,#REF!,8,FALSE)),0,VLOOKUP($D1640,#REF!,8,FALSE))</f>
        <v>#REF!</v>
      </c>
      <c r="DM1640" s="28" t="e">
        <f>IF(ISNA(VLOOKUP($D1640,#REF!,4,FALSE)),0,VLOOKUP($D1640,#REF!,4,FALSE))</f>
        <v>#REF!</v>
      </c>
      <c r="DN1640" s="28" t="e">
        <f>IF(ISNA(VLOOKUP($D1640,#REF!,3,FALSE)),0,VLOOKUP($D1640,#REF!,3,FALSE))</f>
        <v>#REF!</v>
      </c>
      <c r="DO1640" s="28" t="e">
        <f>IF(ISNA(VLOOKUP($D1640,#REF!,6,FALSE)),0,VLOOKUP($D1640,#REF!,6,FALSE))</f>
        <v>#REF!</v>
      </c>
      <c r="DP1640" s="47" t="e">
        <f>IF(ISNA(VLOOKUP($D1640,#REF!,5,FALSE)),0,VLOOKUP($D1640,#REF!,5,FALSE))</f>
        <v>#REF!</v>
      </c>
      <c r="DQ1640" s="28" t="e">
        <f>IF(ISNA(VLOOKUP($D1640,#REF!,7,FALSE)),0,VLOOKUP($D1640,#REF!,7,FALSE))</f>
        <v>#REF!</v>
      </c>
      <c r="DR1640" s="28" t="e">
        <f>IF(ISNA(VLOOKUP($D1640,#REF!,8,FALSE)),0,VLOOKUP($D1640,#REF!,8,FALSE))</f>
        <v>#REF!</v>
      </c>
    </row>
    <row r="1641" spans="1:122" s="69" customFormat="1" ht="13" x14ac:dyDescent="0.3">
      <c r="A1641" s="68" t="s">
        <v>175</v>
      </c>
      <c r="B1641" s="69" t="s">
        <v>176</v>
      </c>
      <c r="X1641" s="70"/>
      <c r="AB1641" s="69" t="s">
        <v>194</v>
      </c>
      <c r="AC1641" s="34"/>
      <c r="AD1641" s="69" t="s">
        <v>195</v>
      </c>
      <c r="AE1641" s="34"/>
      <c r="AF1641" s="70"/>
      <c r="AG1641" s="70"/>
      <c r="AH1641" s="69">
        <v>40</v>
      </c>
      <c r="AJ1641" s="31"/>
      <c r="AL1641" s="31"/>
      <c r="AS1641" s="34"/>
      <c r="BB1641" s="30" t="e">
        <f>IF(ISNA(VLOOKUP($D1641,#REF!,4,FALSE)),0,VLOOKUP($D1641,#REF!,4,FALSE))</f>
        <v>#REF!</v>
      </c>
      <c r="BC1641" s="30" t="e">
        <f>IF(ISNA(VLOOKUP($D1641,#REF!,3,FALSE)),0,VLOOKUP($D1641,#REF!,3,FALSE))</f>
        <v>#REF!</v>
      </c>
      <c r="BD1641" s="30" t="e">
        <f>IF(ISNA(VLOOKUP($D1641,#REF!,6,FALSE)),0,VLOOKUP($D1641,#REF!,6,FALSE))</f>
        <v>#REF!</v>
      </c>
      <c r="BE1641" s="73" t="e">
        <f>IF(ISNA(VLOOKUP($D1641,#REF!,5,FALSE)),0,VLOOKUP($D1641,#REF!,5,FALSE))</f>
        <v>#REF!</v>
      </c>
      <c r="BF1641" s="30" t="e">
        <f>IF(ISNA(VLOOKUP($D1641,#REF!,7,FALSE)),0,VLOOKUP($D1641,#REF!,7,FALSE))</f>
        <v>#REF!</v>
      </c>
      <c r="BG1641" s="30" t="e">
        <f>IF(ISNA(VLOOKUP($D1641,#REF!,8,FALSE)),0,VLOOKUP($D1641,#REF!,8,FALSE))</f>
        <v>#REF!</v>
      </c>
      <c r="BK1641" s="30" t="e">
        <f>IF(ISNA(VLOOKUP($D1641,#REF!,4,FALSE)),0,VLOOKUP($D1641,#REF!,4,FALSE))</f>
        <v>#REF!</v>
      </c>
      <c r="BL1641" s="30" t="e">
        <f>IF(ISNA(VLOOKUP($D1641,#REF!,3,FALSE)),0,VLOOKUP($D1641,#REF!,3,FALSE))</f>
        <v>#REF!</v>
      </c>
      <c r="BM1641" s="30" t="e">
        <f>IF(ISNA(VLOOKUP($D1641,#REF!,6,FALSE)),0,VLOOKUP($D1641,#REF!,6,FALSE))</f>
        <v>#REF!</v>
      </c>
      <c r="BN1641" s="73" t="e">
        <f>IF(ISNA(VLOOKUP($D1641,#REF!,5,FALSE)),0,VLOOKUP($D1641,#REF!,5,FALSE))</f>
        <v>#REF!</v>
      </c>
      <c r="BO1641" s="30" t="e">
        <f>IF(ISNA(VLOOKUP($D1641,#REF!,7,FALSE)),0,VLOOKUP($D1641,#REF!,7,FALSE))</f>
        <v>#REF!</v>
      </c>
      <c r="BP1641" s="30" t="e">
        <f>IF(ISNA(VLOOKUP($D1641,#REF!,8,FALSE)),0,VLOOKUP($D1641,#REF!,8,FALSE))</f>
        <v>#REF!</v>
      </c>
      <c r="BT1641" s="30" t="e">
        <f>IF(ISNA(VLOOKUP($D1641,#REF!,4,FALSE)),0,VLOOKUP($D1641,#REF!,4,FALSE))</f>
        <v>#REF!</v>
      </c>
      <c r="BU1641" s="30" t="e">
        <f>IF(ISNA(VLOOKUP($D1641,#REF!,3,FALSE)),0,VLOOKUP($D1641,#REF!,3,FALSE))</f>
        <v>#REF!</v>
      </c>
      <c r="BV1641" s="30" t="e">
        <f>IF(ISNA(VLOOKUP($D1641,#REF!,6,FALSE)),0,VLOOKUP($D1641,#REF!,6,FALSE))</f>
        <v>#REF!</v>
      </c>
      <c r="BW1641" s="73" t="e">
        <f>IF(ISNA(VLOOKUP($D1641,#REF!,5,FALSE)),0,VLOOKUP($D1641,#REF!,5,FALSE))</f>
        <v>#REF!</v>
      </c>
      <c r="BX1641" s="30" t="e">
        <f>IF(ISNA(VLOOKUP($D1641,#REF!,7,FALSE)),0,VLOOKUP($D1641,#REF!,7,FALSE))</f>
        <v>#REF!</v>
      </c>
      <c r="BY1641" s="30" t="e">
        <f>IF(ISNA(VLOOKUP($D1641,#REF!,8,FALSE)),0,VLOOKUP($D1641,#REF!,8,FALSE))</f>
        <v>#REF!</v>
      </c>
      <c r="CC1641" s="30" t="e">
        <f>IF(ISNA(VLOOKUP($D1641,#REF!,4,FALSE)),0,VLOOKUP($D1641,#REF!,4,FALSE))</f>
        <v>#REF!</v>
      </c>
      <c r="CD1641" s="30" t="e">
        <f>IF(ISNA(VLOOKUP($D1641,#REF!,3,FALSE)),0,VLOOKUP($D1641,#REF!,3,FALSE))</f>
        <v>#REF!</v>
      </c>
      <c r="CE1641" s="30" t="e">
        <f>IF(ISNA(VLOOKUP($D1641,#REF!,6,FALSE)),0,VLOOKUP($D1641,#REF!,6,FALSE))</f>
        <v>#REF!</v>
      </c>
      <c r="CF1641" s="73" t="e">
        <f>IF(ISNA(VLOOKUP($D1641,#REF!,5,FALSE)),0,VLOOKUP($D1641,#REF!,5,FALSE))</f>
        <v>#REF!</v>
      </c>
      <c r="CG1641" s="30" t="e">
        <f>IF(ISNA(VLOOKUP($D1641,#REF!,7,FALSE)),0,VLOOKUP($D1641,#REF!,7,FALSE))</f>
        <v>#REF!</v>
      </c>
      <c r="CH1641" s="30" t="e">
        <f>IF(ISNA(VLOOKUP($D1641,#REF!,8,FALSE)),0,VLOOKUP($D1641,#REF!,8,FALSE))</f>
        <v>#REF!</v>
      </c>
      <c r="CL1641" s="30" t="e">
        <f>IF(ISNA(VLOOKUP($D1641,#REF!,4,FALSE)),0,VLOOKUP($D1641,#REF!,4,FALSE))</f>
        <v>#REF!</v>
      </c>
      <c r="CM1641" s="30" t="e">
        <f>IF(ISNA(VLOOKUP($D1641,#REF!,3,FALSE)),0,VLOOKUP($D1641,#REF!,3,FALSE))</f>
        <v>#REF!</v>
      </c>
      <c r="CN1641" s="30" t="e">
        <f>IF(ISNA(VLOOKUP($D1641,#REF!,6,FALSE)),0,VLOOKUP($D1641,#REF!,6,FALSE))</f>
        <v>#REF!</v>
      </c>
      <c r="CO1641" s="73" t="e">
        <f>IF(ISNA(VLOOKUP($D1641,#REF!,5,FALSE)),0,VLOOKUP($D1641,#REF!,5,FALSE))</f>
        <v>#REF!</v>
      </c>
      <c r="CP1641" s="30" t="e">
        <f>IF(ISNA(VLOOKUP($D1641,#REF!,7,FALSE)),0,VLOOKUP($D1641,#REF!,7,FALSE))</f>
        <v>#REF!</v>
      </c>
      <c r="CQ1641" s="30" t="e">
        <f>IF(ISNA(VLOOKUP($D1641,#REF!,8,FALSE)),0,VLOOKUP($D1641,#REF!,8,FALSE))</f>
        <v>#REF!</v>
      </c>
      <c r="CU1641" s="28" t="e">
        <f>IF(ISNA(VLOOKUP($D1641,#REF!,4,FALSE)),0,VLOOKUP($D1641,#REF!,4,FALSE))</f>
        <v>#REF!</v>
      </c>
      <c r="CV1641" s="28" t="e">
        <f>IF(ISNA(VLOOKUP($D1641,#REF!,3,FALSE)),0,VLOOKUP($D1641,#REF!,3,FALSE))</f>
        <v>#REF!</v>
      </c>
      <c r="CW1641" s="28" t="e">
        <f>IF(ISNA(VLOOKUP($D1641,#REF!,6,FALSE)),0,VLOOKUP($D1641,#REF!,6,FALSE))</f>
        <v>#REF!</v>
      </c>
      <c r="CX1641" s="47" t="e">
        <f>IF(ISNA(VLOOKUP($D1641,#REF!,5,FALSE)),0,VLOOKUP($D1641,#REF!,5,FALSE))</f>
        <v>#REF!</v>
      </c>
      <c r="CY1641" s="28" t="e">
        <f>IF(ISNA(VLOOKUP($D1641,#REF!,7,FALSE)),0,VLOOKUP($D1641,#REF!,7,FALSE))</f>
        <v>#REF!</v>
      </c>
      <c r="CZ1641" s="28" t="e">
        <f>IF(ISNA(VLOOKUP($D1641,#REF!,8,FALSE)),0,VLOOKUP($D1641,#REF!,8,FALSE))</f>
        <v>#REF!</v>
      </c>
      <c r="DD1641" s="28" t="e">
        <f>IF(ISNA(VLOOKUP($D1641,#REF!,4,FALSE)),0,VLOOKUP($D1641,#REF!,4,FALSE))</f>
        <v>#REF!</v>
      </c>
      <c r="DE1641" s="28" t="e">
        <f>IF(ISNA(VLOOKUP($D1641,#REF!,3,FALSE)),0,VLOOKUP($D1641,#REF!,3,FALSE))</f>
        <v>#REF!</v>
      </c>
      <c r="DF1641" s="28" t="e">
        <f>IF(ISNA(VLOOKUP($D1641,#REF!,6,FALSE)),0,VLOOKUP($D1641,#REF!,6,FALSE))</f>
        <v>#REF!</v>
      </c>
      <c r="DG1641" s="47" t="e">
        <f>IF(ISNA(VLOOKUP($D1641,#REF!,5,FALSE)),0,VLOOKUP($D1641,#REF!,5,FALSE))</f>
        <v>#REF!</v>
      </c>
      <c r="DH1641" s="28" t="e">
        <f>IF(ISNA(VLOOKUP($D1641,#REF!,7,FALSE)),0,VLOOKUP($D1641,#REF!,7,FALSE))</f>
        <v>#REF!</v>
      </c>
      <c r="DI1641" s="28" t="e">
        <f>IF(ISNA(VLOOKUP($D1641,#REF!,8,FALSE)),0,VLOOKUP($D1641,#REF!,8,FALSE))</f>
        <v>#REF!</v>
      </c>
      <c r="DM1641" s="28" t="e">
        <f>IF(ISNA(VLOOKUP($D1641,#REF!,4,FALSE)),0,VLOOKUP($D1641,#REF!,4,FALSE))</f>
        <v>#REF!</v>
      </c>
      <c r="DN1641" s="28" t="e">
        <f>IF(ISNA(VLOOKUP($D1641,#REF!,3,FALSE)),0,VLOOKUP($D1641,#REF!,3,FALSE))</f>
        <v>#REF!</v>
      </c>
      <c r="DO1641" s="28" t="e">
        <f>IF(ISNA(VLOOKUP($D1641,#REF!,6,FALSE)),0,VLOOKUP($D1641,#REF!,6,FALSE))</f>
        <v>#REF!</v>
      </c>
      <c r="DP1641" s="47" t="e">
        <f>IF(ISNA(VLOOKUP($D1641,#REF!,5,FALSE)),0,VLOOKUP($D1641,#REF!,5,FALSE))</f>
        <v>#REF!</v>
      </c>
      <c r="DQ1641" s="28" t="e">
        <f>IF(ISNA(VLOOKUP($D1641,#REF!,7,FALSE)),0,VLOOKUP($D1641,#REF!,7,FALSE))</f>
        <v>#REF!</v>
      </c>
      <c r="DR1641" s="28" t="e">
        <f>IF(ISNA(VLOOKUP($D1641,#REF!,8,FALSE)),0,VLOOKUP($D1641,#REF!,8,FALSE))</f>
        <v>#REF!</v>
      </c>
    </row>
    <row r="1642" spans="1:122" s="69" customFormat="1" ht="13" x14ac:dyDescent="0.3">
      <c r="A1642" s="68" t="s">
        <v>175</v>
      </c>
      <c r="B1642" s="69" t="s">
        <v>176</v>
      </c>
      <c r="X1642" s="70"/>
      <c r="AB1642" s="69" t="s">
        <v>194</v>
      </c>
      <c r="AC1642" s="34"/>
      <c r="AD1642" s="69" t="s">
        <v>195</v>
      </c>
      <c r="AE1642" s="34"/>
      <c r="AF1642" s="70"/>
      <c r="AG1642" s="70"/>
      <c r="AH1642" s="69">
        <v>40</v>
      </c>
      <c r="AJ1642" s="31"/>
      <c r="AL1642" s="31"/>
      <c r="AS1642" s="34"/>
      <c r="BB1642" s="30" t="e">
        <f>IF(ISNA(VLOOKUP($D1642,#REF!,4,FALSE)),0,VLOOKUP($D1642,#REF!,4,FALSE))</f>
        <v>#REF!</v>
      </c>
      <c r="BC1642" s="30" t="e">
        <f>IF(ISNA(VLOOKUP($D1642,#REF!,3,FALSE)),0,VLOOKUP($D1642,#REF!,3,FALSE))</f>
        <v>#REF!</v>
      </c>
      <c r="BD1642" s="30" t="e">
        <f>IF(ISNA(VLOOKUP($D1642,#REF!,6,FALSE)),0,VLOOKUP($D1642,#REF!,6,FALSE))</f>
        <v>#REF!</v>
      </c>
      <c r="BE1642" s="73" t="e">
        <f>IF(ISNA(VLOOKUP($D1642,#REF!,5,FALSE)),0,VLOOKUP($D1642,#REF!,5,FALSE))</f>
        <v>#REF!</v>
      </c>
      <c r="BF1642" s="30" t="e">
        <f>IF(ISNA(VLOOKUP($D1642,#REF!,7,FALSE)),0,VLOOKUP($D1642,#REF!,7,FALSE))</f>
        <v>#REF!</v>
      </c>
      <c r="BG1642" s="30" t="e">
        <f>IF(ISNA(VLOOKUP($D1642,#REF!,8,FALSE)),0,VLOOKUP($D1642,#REF!,8,FALSE))</f>
        <v>#REF!</v>
      </c>
      <c r="BK1642" s="30" t="e">
        <f>IF(ISNA(VLOOKUP($D1642,#REF!,4,FALSE)),0,VLOOKUP($D1642,#REF!,4,FALSE))</f>
        <v>#REF!</v>
      </c>
      <c r="BL1642" s="30" t="e">
        <f>IF(ISNA(VLOOKUP($D1642,#REF!,3,FALSE)),0,VLOOKUP($D1642,#REF!,3,FALSE))</f>
        <v>#REF!</v>
      </c>
      <c r="BM1642" s="30" t="e">
        <f>IF(ISNA(VLOOKUP($D1642,#REF!,6,FALSE)),0,VLOOKUP($D1642,#REF!,6,FALSE))</f>
        <v>#REF!</v>
      </c>
      <c r="BN1642" s="73" t="e">
        <f>IF(ISNA(VLOOKUP($D1642,#REF!,5,FALSE)),0,VLOOKUP($D1642,#REF!,5,FALSE))</f>
        <v>#REF!</v>
      </c>
      <c r="BO1642" s="30" t="e">
        <f>IF(ISNA(VLOOKUP($D1642,#REF!,7,FALSE)),0,VLOOKUP($D1642,#REF!,7,FALSE))</f>
        <v>#REF!</v>
      </c>
      <c r="BP1642" s="30" t="e">
        <f>IF(ISNA(VLOOKUP($D1642,#REF!,8,FALSE)),0,VLOOKUP($D1642,#REF!,8,FALSE))</f>
        <v>#REF!</v>
      </c>
      <c r="BT1642" s="30" t="e">
        <f>IF(ISNA(VLOOKUP($D1642,#REF!,4,FALSE)),0,VLOOKUP($D1642,#REF!,4,FALSE))</f>
        <v>#REF!</v>
      </c>
      <c r="BU1642" s="30" t="e">
        <f>IF(ISNA(VLOOKUP($D1642,#REF!,3,FALSE)),0,VLOOKUP($D1642,#REF!,3,FALSE))</f>
        <v>#REF!</v>
      </c>
      <c r="BV1642" s="30" t="e">
        <f>IF(ISNA(VLOOKUP($D1642,#REF!,6,FALSE)),0,VLOOKUP($D1642,#REF!,6,FALSE))</f>
        <v>#REF!</v>
      </c>
      <c r="BW1642" s="73" t="e">
        <f>IF(ISNA(VLOOKUP($D1642,#REF!,5,FALSE)),0,VLOOKUP($D1642,#REF!,5,FALSE))</f>
        <v>#REF!</v>
      </c>
      <c r="BX1642" s="30" t="e">
        <f>IF(ISNA(VLOOKUP($D1642,#REF!,7,FALSE)),0,VLOOKUP($D1642,#REF!,7,FALSE))</f>
        <v>#REF!</v>
      </c>
      <c r="BY1642" s="30" t="e">
        <f>IF(ISNA(VLOOKUP($D1642,#REF!,8,FALSE)),0,VLOOKUP($D1642,#REF!,8,FALSE))</f>
        <v>#REF!</v>
      </c>
      <c r="CC1642" s="30" t="e">
        <f>IF(ISNA(VLOOKUP($D1642,#REF!,4,FALSE)),0,VLOOKUP($D1642,#REF!,4,FALSE))</f>
        <v>#REF!</v>
      </c>
      <c r="CD1642" s="30" t="e">
        <f>IF(ISNA(VLOOKUP($D1642,#REF!,3,FALSE)),0,VLOOKUP($D1642,#REF!,3,FALSE))</f>
        <v>#REF!</v>
      </c>
      <c r="CE1642" s="30" t="e">
        <f>IF(ISNA(VLOOKUP($D1642,#REF!,6,FALSE)),0,VLOOKUP($D1642,#REF!,6,FALSE))</f>
        <v>#REF!</v>
      </c>
      <c r="CF1642" s="73" t="e">
        <f>IF(ISNA(VLOOKUP($D1642,#REF!,5,FALSE)),0,VLOOKUP($D1642,#REF!,5,FALSE))</f>
        <v>#REF!</v>
      </c>
      <c r="CG1642" s="30" t="e">
        <f>IF(ISNA(VLOOKUP($D1642,#REF!,7,FALSE)),0,VLOOKUP($D1642,#REF!,7,FALSE))</f>
        <v>#REF!</v>
      </c>
      <c r="CH1642" s="30" t="e">
        <f>IF(ISNA(VLOOKUP($D1642,#REF!,8,FALSE)),0,VLOOKUP($D1642,#REF!,8,FALSE))</f>
        <v>#REF!</v>
      </c>
      <c r="CL1642" s="30" t="e">
        <f>IF(ISNA(VLOOKUP($D1642,#REF!,4,FALSE)),0,VLOOKUP($D1642,#REF!,4,FALSE))</f>
        <v>#REF!</v>
      </c>
      <c r="CM1642" s="30" t="e">
        <f>IF(ISNA(VLOOKUP($D1642,#REF!,3,FALSE)),0,VLOOKUP($D1642,#REF!,3,FALSE))</f>
        <v>#REF!</v>
      </c>
      <c r="CN1642" s="30" t="e">
        <f>IF(ISNA(VLOOKUP($D1642,#REF!,6,FALSE)),0,VLOOKUP($D1642,#REF!,6,FALSE))</f>
        <v>#REF!</v>
      </c>
      <c r="CO1642" s="73" t="e">
        <f>IF(ISNA(VLOOKUP($D1642,#REF!,5,FALSE)),0,VLOOKUP($D1642,#REF!,5,FALSE))</f>
        <v>#REF!</v>
      </c>
      <c r="CP1642" s="30" t="e">
        <f>IF(ISNA(VLOOKUP($D1642,#REF!,7,FALSE)),0,VLOOKUP($D1642,#REF!,7,FALSE))</f>
        <v>#REF!</v>
      </c>
      <c r="CQ1642" s="30" t="e">
        <f>IF(ISNA(VLOOKUP($D1642,#REF!,8,FALSE)),0,VLOOKUP($D1642,#REF!,8,FALSE))</f>
        <v>#REF!</v>
      </c>
      <c r="CU1642" s="28" t="e">
        <f>IF(ISNA(VLOOKUP($D1642,#REF!,4,FALSE)),0,VLOOKUP($D1642,#REF!,4,FALSE))</f>
        <v>#REF!</v>
      </c>
      <c r="CV1642" s="28" t="e">
        <f>IF(ISNA(VLOOKUP($D1642,#REF!,3,FALSE)),0,VLOOKUP($D1642,#REF!,3,FALSE))</f>
        <v>#REF!</v>
      </c>
      <c r="CW1642" s="28" t="e">
        <f>IF(ISNA(VLOOKUP($D1642,#REF!,6,FALSE)),0,VLOOKUP($D1642,#REF!,6,FALSE))</f>
        <v>#REF!</v>
      </c>
      <c r="CX1642" s="47" t="e">
        <f>IF(ISNA(VLOOKUP($D1642,#REF!,5,FALSE)),0,VLOOKUP($D1642,#REF!,5,FALSE))</f>
        <v>#REF!</v>
      </c>
      <c r="CY1642" s="28" t="e">
        <f>IF(ISNA(VLOOKUP($D1642,#REF!,7,FALSE)),0,VLOOKUP($D1642,#REF!,7,FALSE))</f>
        <v>#REF!</v>
      </c>
      <c r="CZ1642" s="28" t="e">
        <f>IF(ISNA(VLOOKUP($D1642,#REF!,8,FALSE)),0,VLOOKUP($D1642,#REF!,8,FALSE))</f>
        <v>#REF!</v>
      </c>
      <c r="DD1642" s="28" t="e">
        <f>IF(ISNA(VLOOKUP($D1642,#REF!,4,FALSE)),0,VLOOKUP($D1642,#REF!,4,FALSE))</f>
        <v>#REF!</v>
      </c>
      <c r="DE1642" s="28" t="e">
        <f>IF(ISNA(VLOOKUP($D1642,#REF!,3,FALSE)),0,VLOOKUP($D1642,#REF!,3,FALSE))</f>
        <v>#REF!</v>
      </c>
      <c r="DF1642" s="28" t="e">
        <f>IF(ISNA(VLOOKUP($D1642,#REF!,6,FALSE)),0,VLOOKUP($D1642,#REF!,6,FALSE))</f>
        <v>#REF!</v>
      </c>
      <c r="DG1642" s="47" t="e">
        <f>IF(ISNA(VLOOKUP($D1642,#REF!,5,FALSE)),0,VLOOKUP($D1642,#REF!,5,FALSE))</f>
        <v>#REF!</v>
      </c>
      <c r="DH1642" s="28" t="e">
        <f>IF(ISNA(VLOOKUP($D1642,#REF!,7,FALSE)),0,VLOOKUP($D1642,#REF!,7,FALSE))</f>
        <v>#REF!</v>
      </c>
      <c r="DI1642" s="28" t="e">
        <f>IF(ISNA(VLOOKUP($D1642,#REF!,8,FALSE)),0,VLOOKUP($D1642,#REF!,8,FALSE))</f>
        <v>#REF!</v>
      </c>
      <c r="DM1642" s="28" t="e">
        <f>IF(ISNA(VLOOKUP($D1642,#REF!,4,FALSE)),0,VLOOKUP($D1642,#REF!,4,FALSE))</f>
        <v>#REF!</v>
      </c>
      <c r="DN1642" s="28" t="e">
        <f>IF(ISNA(VLOOKUP($D1642,#REF!,3,FALSE)),0,VLOOKUP($D1642,#REF!,3,FALSE))</f>
        <v>#REF!</v>
      </c>
      <c r="DO1642" s="28" t="e">
        <f>IF(ISNA(VLOOKUP($D1642,#REF!,6,FALSE)),0,VLOOKUP($D1642,#REF!,6,FALSE))</f>
        <v>#REF!</v>
      </c>
      <c r="DP1642" s="47" t="e">
        <f>IF(ISNA(VLOOKUP($D1642,#REF!,5,FALSE)),0,VLOOKUP($D1642,#REF!,5,FALSE))</f>
        <v>#REF!</v>
      </c>
      <c r="DQ1642" s="28" t="e">
        <f>IF(ISNA(VLOOKUP($D1642,#REF!,7,FALSE)),0,VLOOKUP($D1642,#REF!,7,FALSE))</f>
        <v>#REF!</v>
      </c>
      <c r="DR1642" s="28" t="e">
        <f>IF(ISNA(VLOOKUP($D1642,#REF!,8,FALSE)),0,VLOOKUP($D1642,#REF!,8,FALSE))</f>
        <v>#REF!</v>
      </c>
    </row>
    <row r="1643" spans="1:122" s="69" customFormat="1" ht="13" x14ac:dyDescent="0.3">
      <c r="A1643" s="68" t="s">
        <v>175</v>
      </c>
      <c r="B1643" s="69" t="s">
        <v>176</v>
      </c>
      <c r="X1643" s="70"/>
      <c r="AB1643" s="69" t="s">
        <v>194</v>
      </c>
      <c r="AC1643" s="34"/>
      <c r="AD1643" s="69" t="s">
        <v>195</v>
      </c>
      <c r="AE1643" s="34"/>
      <c r="AF1643" s="70"/>
      <c r="AG1643" s="70"/>
      <c r="AH1643" s="69">
        <v>40</v>
      </c>
      <c r="AJ1643" s="31"/>
      <c r="AL1643" s="31"/>
      <c r="AS1643" s="34"/>
      <c r="BB1643" s="30" t="e">
        <f>IF(ISNA(VLOOKUP($D1643,#REF!,4,FALSE)),0,VLOOKUP($D1643,#REF!,4,FALSE))</f>
        <v>#REF!</v>
      </c>
      <c r="BC1643" s="30" t="e">
        <f>IF(ISNA(VLOOKUP($D1643,#REF!,3,FALSE)),0,VLOOKUP($D1643,#REF!,3,FALSE))</f>
        <v>#REF!</v>
      </c>
      <c r="BD1643" s="30" t="e">
        <f>IF(ISNA(VLOOKUP($D1643,#REF!,6,FALSE)),0,VLOOKUP($D1643,#REF!,6,FALSE))</f>
        <v>#REF!</v>
      </c>
      <c r="BE1643" s="73" t="e">
        <f>IF(ISNA(VLOOKUP($D1643,#REF!,5,FALSE)),0,VLOOKUP($D1643,#REF!,5,FALSE))</f>
        <v>#REF!</v>
      </c>
      <c r="BF1643" s="30" t="e">
        <f>IF(ISNA(VLOOKUP($D1643,#REF!,7,FALSE)),0,VLOOKUP($D1643,#REF!,7,FALSE))</f>
        <v>#REF!</v>
      </c>
      <c r="BG1643" s="30" t="e">
        <f>IF(ISNA(VLOOKUP($D1643,#REF!,8,FALSE)),0,VLOOKUP($D1643,#REF!,8,FALSE))</f>
        <v>#REF!</v>
      </c>
      <c r="BK1643" s="30" t="e">
        <f>IF(ISNA(VLOOKUP($D1643,#REF!,4,FALSE)),0,VLOOKUP($D1643,#REF!,4,FALSE))</f>
        <v>#REF!</v>
      </c>
      <c r="BL1643" s="30" t="e">
        <f>IF(ISNA(VLOOKUP($D1643,#REF!,3,FALSE)),0,VLOOKUP($D1643,#REF!,3,FALSE))</f>
        <v>#REF!</v>
      </c>
      <c r="BM1643" s="30" t="e">
        <f>IF(ISNA(VLOOKUP($D1643,#REF!,6,FALSE)),0,VLOOKUP($D1643,#REF!,6,FALSE))</f>
        <v>#REF!</v>
      </c>
      <c r="BN1643" s="73" t="e">
        <f>IF(ISNA(VLOOKUP($D1643,#REF!,5,FALSE)),0,VLOOKUP($D1643,#REF!,5,FALSE))</f>
        <v>#REF!</v>
      </c>
      <c r="BO1643" s="30" t="e">
        <f>IF(ISNA(VLOOKUP($D1643,#REF!,7,FALSE)),0,VLOOKUP($D1643,#REF!,7,FALSE))</f>
        <v>#REF!</v>
      </c>
      <c r="BP1643" s="30" t="e">
        <f>IF(ISNA(VLOOKUP($D1643,#REF!,8,FALSE)),0,VLOOKUP($D1643,#REF!,8,FALSE))</f>
        <v>#REF!</v>
      </c>
      <c r="BT1643" s="30" t="e">
        <f>IF(ISNA(VLOOKUP($D1643,#REF!,4,FALSE)),0,VLOOKUP($D1643,#REF!,4,FALSE))</f>
        <v>#REF!</v>
      </c>
      <c r="BU1643" s="30" t="e">
        <f>IF(ISNA(VLOOKUP($D1643,#REF!,3,FALSE)),0,VLOOKUP($D1643,#REF!,3,FALSE))</f>
        <v>#REF!</v>
      </c>
      <c r="BV1643" s="30" t="e">
        <f>IF(ISNA(VLOOKUP($D1643,#REF!,6,FALSE)),0,VLOOKUP($D1643,#REF!,6,FALSE))</f>
        <v>#REF!</v>
      </c>
      <c r="BW1643" s="73" t="e">
        <f>IF(ISNA(VLOOKUP($D1643,#REF!,5,FALSE)),0,VLOOKUP($D1643,#REF!,5,FALSE))</f>
        <v>#REF!</v>
      </c>
      <c r="BX1643" s="30" t="e">
        <f>IF(ISNA(VLOOKUP($D1643,#REF!,7,FALSE)),0,VLOOKUP($D1643,#REF!,7,FALSE))</f>
        <v>#REF!</v>
      </c>
      <c r="BY1643" s="30" t="e">
        <f>IF(ISNA(VLOOKUP($D1643,#REF!,8,FALSE)),0,VLOOKUP($D1643,#REF!,8,FALSE))</f>
        <v>#REF!</v>
      </c>
      <c r="CC1643" s="30" t="e">
        <f>IF(ISNA(VLOOKUP($D1643,#REF!,4,FALSE)),0,VLOOKUP($D1643,#REF!,4,FALSE))</f>
        <v>#REF!</v>
      </c>
      <c r="CD1643" s="30" t="e">
        <f>IF(ISNA(VLOOKUP($D1643,#REF!,3,FALSE)),0,VLOOKUP($D1643,#REF!,3,FALSE))</f>
        <v>#REF!</v>
      </c>
      <c r="CE1643" s="30" t="e">
        <f>IF(ISNA(VLOOKUP($D1643,#REF!,6,FALSE)),0,VLOOKUP($D1643,#REF!,6,FALSE))</f>
        <v>#REF!</v>
      </c>
      <c r="CF1643" s="73" t="e">
        <f>IF(ISNA(VLOOKUP($D1643,#REF!,5,FALSE)),0,VLOOKUP($D1643,#REF!,5,FALSE))</f>
        <v>#REF!</v>
      </c>
      <c r="CG1643" s="30" t="e">
        <f>IF(ISNA(VLOOKUP($D1643,#REF!,7,FALSE)),0,VLOOKUP($D1643,#REF!,7,FALSE))</f>
        <v>#REF!</v>
      </c>
      <c r="CH1643" s="30" t="e">
        <f>IF(ISNA(VLOOKUP($D1643,#REF!,8,FALSE)),0,VLOOKUP($D1643,#REF!,8,FALSE))</f>
        <v>#REF!</v>
      </c>
      <c r="CL1643" s="30" t="e">
        <f>IF(ISNA(VLOOKUP($D1643,#REF!,4,FALSE)),0,VLOOKUP($D1643,#REF!,4,FALSE))</f>
        <v>#REF!</v>
      </c>
      <c r="CM1643" s="30" t="e">
        <f>IF(ISNA(VLOOKUP($D1643,#REF!,3,FALSE)),0,VLOOKUP($D1643,#REF!,3,FALSE))</f>
        <v>#REF!</v>
      </c>
      <c r="CN1643" s="30" t="e">
        <f>IF(ISNA(VLOOKUP($D1643,#REF!,6,FALSE)),0,VLOOKUP($D1643,#REF!,6,FALSE))</f>
        <v>#REF!</v>
      </c>
      <c r="CO1643" s="73" t="e">
        <f>IF(ISNA(VLOOKUP($D1643,#REF!,5,FALSE)),0,VLOOKUP($D1643,#REF!,5,FALSE))</f>
        <v>#REF!</v>
      </c>
      <c r="CP1643" s="30" t="e">
        <f>IF(ISNA(VLOOKUP($D1643,#REF!,7,FALSE)),0,VLOOKUP($D1643,#REF!,7,FALSE))</f>
        <v>#REF!</v>
      </c>
      <c r="CQ1643" s="30" t="e">
        <f>IF(ISNA(VLOOKUP($D1643,#REF!,8,FALSE)),0,VLOOKUP($D1643,#REF!,8,FALSE))</f>
        <v>#REF!</v>
      </c>
      <c r="CU1643" s="28" t="e">
        <f>IF(ISNA(VLOOKUP($D1643,#REF!,4,FALSE)),0,VLOOKUP($D1643,#REF!,4,FALSE))</f>
        <v>#REF!</v>
      </c>
      <c r="CV1643" s="28" t="e">
        <f>IF(ISNA(VLOOKUP($D1643,#REF!,3,FALSE)),0,VLOOKUP($D1643,#REF!,3,FALSE))</f>
        <v>#REF!</v>
      </c>
      <c r="CW1643" s="28" t="e">
        <f>IF(ISNA(VLOOKUP($D1643,#REF!,6,FALSE)),0,VLOOKUP($D1643,#REF!,6,FALSE))</f>
        <v>#REF!</v>
      </c>
      <c r="CX1643" s="47" t="e">
        <f>IF(ISNA(VLOOKUP($D1643,#REF!,5,FALSE)),0,VLOOKUP($D1643,#REF!,5,FALSE))</f>
        <v>#REF!</v>
      </c>
      <c r="CY1643" s="28" t="e">
        <f>IF(ISNA(VLOOKUP($D1643,#REF!,7,FALSE)),0,VLOOKUP($D1643,#REF!,7,FALSE))</f>
        <v>#REF!</v>
      </c>
      <c r="CZ1643" s="28" t="e">
        <f>IF(ISNA(VLOOKUP($D1643,#REF!,8,FALSE)),0,VLOOKUP($D1643,#REF!,8,FALSE))</f>
        <v>#REF!</v>
      </c>
      <c r="DD1643" s="28" t="e">
        <f>IF(ISNA(VLOOKUP($D1643,#REF!,4,FALSE)),0,VLOOKUP($D1643,#REF!,4,FALSE))</f>
        <v>#REF!</v>
      </c>
      <c r="DE1643" s="28" t="e">
        <f>IF(ISNA(VLOOKUP($D1643,#REF!,3,FALSE)),0,VLOOKUP($D1643,#REF!,3,FALSE))</f>
        <v>#REF!</v>
      </c>
      <c r="DF1643" s="28" t="e">
        <f>IF(ISNA(VLOOKUP($D1643,#REF!,6,FALSE)),0,VLOOKUP($D1643,#REF!,6,FALSE))</f>
        <v>#REF!</v>
      </c>
      <c r="DG1643" s="47" t="e">
        <f>IF(ISNA(VLOOKUP($D1643,#REF!,5,FALSE)),0,VLOOKUP($D1643,#REF!,5,FALSE))</f>
        <v>#REF!</v>
      </c>
      <c r="DH1643" s="28" t="e">
        <f>IF(ISNA(VLOOKUP($D1643,#REF!,7,FALSE)),0,VLOOKUP($D1643,#REF!,7,FALSE))</f>
        <v>#REF!</v>
      </c>
      <c r="DI1643" s="28" t="e">
        <f>IF(ISNA(VLOOKUP($D1643,#REF!,8,FALSE)),0,VLOOKUP($D1643,#REF!,8,FALSE))</f>
        <v>#REF!</v>
      </c>
      <c r="DM1643" s="28" t="e">
        <f>IF(ISNA(VLOOKUP($D1643,#REF!,4,FALSE)),0,VLOOKUP($D1643,#REF!,4,FALSE))</f>
        <v>#REF!</v>
      </c>
      <c r="DN1643" s="28" t="e">
        <f>IF(ISNA(VLOOKUP($D1643,#REF!,3,FALSE)),0,VLOOKUP($D1643,#REF!,3,FALSE))</f>
        <v>#REF!</v>
      </c>
      <c r="DO1643" s="28" t="e">
        <f>IF(ISNA(VLOOKUP($D1643,#REF!,6,FALSE)),0,VLOOKUP($D1643,#REF!,6,FALSE))</f>
        <v>#REF!</v>
      </c>
      <c r="DP1643" s="47" t="e">
        <f>IF(ISNA(VLOOKUP($D1643,#REF!,5,FALSE)),0,VLOOKUP($D1643,#REF!,5,FALSE))</f>
        <v>#REF!</v>
      </c>
      <c r="DQ1643" s="28" t="e">
        <f>IF(ISNA(VLOOKUP($D1643,#REF!,7,FALSE)),0,VLOOKUP($D1643,#REF!,7,FALSE))</f>
        <v>#REF!</v>
      </c>
      <c r="DR1643" s="28" t="e">
        <f>IF(ISNA(VLOOKUP($D1643,#REF!,8,FALSE)),0,VLOOKUP($D1643,#REF!,8,FALSE))</f>
        <v>#REF!</v>
      </c>
    </row>
    <row r="1644" spans="1:122" s="69" customFormat="1" ht="13" x14ac:dyDescent="0.3">
      <c r="A1644" s="68" t="s">
        <v>175</v>
      </c>
      <c r="B1644" s="69" t="s">
        <v>176</v>
      </c>
      <c r="X1644" s="70"/>
      <c r="AB1644" s="69" t="s">
        <v>194</v>
      </c>
      <c r="AC1644" s="34"/>
      <c r="AD1644" s="69" t="s">
        <v>195</v>
      </c>
      <c r="AE1644" s="34"/>
      <c r="AF1644" s="70"/>
      <c r="AG1644" s="70"/>
      <c r="AH1644" s="69">
        <v>40</v>
      </c>
      <c r="AJ1644" s="31"/>
      <c r="AL1644" s="31"/>
      <c r="AS1644" s="34"/>
      <c r="BB1644" s="30" t="e">
        <f>IF(ISNA(VLOOKUP($D1644,#REF!,4,FALSE)),0,VLOOKUP($D1644,#REF!,4,FALSE))</f>
        <v>#REF!</v>
      </c>
      <c r="BC1644" s="30" t="e">
        <f>IF(ISNA(VLOOKUP($D1644,#REF!,3,FALSE)),0,VLOOKUP($D1644,#REF!,3,FALSE))</f>
        <v>#REF!</v>
      </c>
      <c r="BD1644" s="30" t="e">
        <f>IF(ISNA(VLOOKUP($D1644,#REF!,6,FALSE)),0,VLOOKUP($D1644,#REF!,6,FALSE))</f>
        <v>#REF!</v>
      </c>
      <c r="BE1644" s="73" t="e">
        <f>IF(ISNA(VLOOKUP($D1644,#REF!,5,FALSE)),0,VLOOKUP($D1644,#REF!,5,FALSE))</f>
        <v>#REF!</v>
      </c>
      <c r="BF1644" s="30" t="e">
        <f>IF(ISNA(VLOOKUP($D1644,#REF!,7,FALSE)),0,VLOOKUP($D1644,#REF!,7,FALSE))</f>
        <v>#REF!</v>
      </c>
      <c r="BG1644" s="30" t="e">
        <f>IF(ISNA(VLOOKUP($D1644,#REF!,8,FALSE)),0,VLOOKUP($D1644,#REF!,8,FALSE))</f>
        <v>#REF!</v>
      </c>
      <c r="BK1644" s="30" t="e">
        <f>IF(ISNA(VLOOKUP($D1644,#REF!,4,FALSE)),0,VLOOKUP($D1644,#REF!,4,FALSE))</f>
        <v>#REF!</v>
      </c>
      <c r="BL1644" s="30" t="e">
        <f>IF(ISNA(VLOOKUP($D1644,#REF!,3,FALSE)),0,VLOOKUP($D1644,#REF!,3,FALSE))</f>
        <v>#REF!</v>
      </c>
      <c r="BM1644" s="30" t="e">
        <f>IF(ISNA(VLOOKUP($D1644,#REF!,6,FALSE)),0,VLOOKUP($D1644,#REF!,6,FALSE))</f>
        <v>#REF!</v>
      </c>
      <c r="BN1644" s="73" t="e">
        <f>IF(ISNA(VLOOKUP($D1644,#REF!,5,FALSE)),0,VLOOKUP($D1644,#REF!,5,FALSE))</f>
        <v>#REF!</v>
      </c>
      <c r="BO1644" s="30" t="e">
        <f>IF(ISNA(VLOOKUP($D1644,#REF!,7,FALSE)),0,VLOOKUP($D1644,#REF!,7,FALSE))</f>
        <v>#REF!</v>
      </c>
      <c r="BP1644" s="30" t="e">
        <f>IF(ISNA(VLOOKUP($D1644,#REF!,8,FALSE)),0,VLOOKUP($D1644,#REF!,8,FALSE))</f>
        <v>#REF!</v>
      </c>
      <c r="BT1644" s="30" t="e">
        <f>IF(ISNA(VLOOKUP($D1644,#REF!,4,FALSE)),0,VLOOKUP($D1644,#REF!,4,FALSE))</f>
        <v>#REF!</v>
      </c>
      <c r="BU1644" s="30" t="e">
        <f>IF(ISNA(VLOOKUP($D1644,#REF!,3,FALSE)),0,VLOOKUP($D1644,#REF!,3,FALSE))</f>
        <v>#REF!</v>
      </c>
      <c r="BV1644" s="30" t="e">
        <f>IF(ISNA(VLOOKUP($D1644,#REF!,6,FALSE)),0,VLOOKUP($D1644,#REF!,6,FALSE))</f>
        <v>#REF!</v>
      </c>
      <c r="BW1644" s="73" t="e">
        <f>IF(ISNA(VLOOKUP($D1644,#REF!,5,FALSE)),0,VLOOKUP($D1644,#REF!,5,FALSE))</f>
        <v>#REF!</v>
      </c>
      <c r="BX1644" s="30" t="e">
        <f>IF(ISNA(VLOOKUP($D1644,#REF!,7,FALSE)),0,VLOOKUP($D1644,#REF!,7,FALSE))</f>
        <v>#REF!</v>
      </c>
      <c r="BY1644" s="30" t="e">
        <f>IF(ISNA(VLOOKUP($D1644,#REF!,8,FALSE)),0,VLOOKUP($D1644,#REF!,8,FALSE))</f>
        <v>#REF!</v>
      </c>
      <c r="CC1644" s="30" t="e">
        <f>IF(ISNA(VLOOKUP($D1644,#REF!,4,FALSE)),0,VLOOKUP($D1644,#REF!,4,FALSE))</f>
        <v>#REF!</v>
      </c>
      <c r="CD1644" s="30" t="e">
        <f>IF(ISNA(VLOOKUP($D1644,#REF!,3,FALSE)),0,VLOOKUP($D1644,#REF!,3,FALSE))</f>
        <v>#REF!</v>
      </c>
      <c r="CE1644" s="30" t="e">
        <f>IF(ISNA(VLOOKUP($D1644,#REF!,6,FALSE)),0,VLOOKUP($D1644,#REF!,6,FALSE))</f>
        <v>#REF!</v>
      </c>
      <c r="CF1644" s="73" t="e">
        <f>IF(ISNA(VLOOKUP($D1644,#REF!,5,FALSE)),0,VLOOKUP($D1644,#REF!,5,FALSE))</f>
        <v>#REF!</v>
      </c>
      <c r="CG1644" s="30" t="e">
        <f>IF(ISNA(VLOOKUP($D1644,#REF!,7,FALSE)),0,VLOOKUP($D1644,#REF!,7,FALSE))</f>
        <v>#REF!</v>
      </c>
      <c r="CH1644" s="30" t="e">
        <f>IF(ISNA(VLOOKUP($D1644,#REF!,8,FALSE)),0,VLOOKUP($D1644,#REF!,8,FALSE))</f>
        <v>#REF!</v>
      </c>
      <c r="CL1644" s="30" t="e">
        <f>IF(ISNA(VLOOKUP($D1644,#REF!,4,FALSE)),0,VLOOKUP($D1644,#REF!,4,FALSE))</f>
        <v>#REF!</v>
      </c>
      <c r="CM1644" s="30" t="e">
        <f>IF(ISNA(VLOOKUP($D1644,#REF!,3,FALSE)),0,VLOOKUP($D1644,#REF!,3,FALSE))</f>
        <v>#REF!</v>
      </c>
      <c r="CN1644" s="30" t="e">
        <f>IF(ISNA(VLOOKUP($D1644,#REF!,6,FALSE)),0,VLOOKUP($D1644,#REF!,6,FALSE))</f>
        <v>#REF!</v>
      </c>
      <c r="CO1644" s="73" t="e">
        <f>IF(ISNA(VLOOKUP($D1644,#REF!,5,FALSE)),0,VLOOKUP($D1644,#REF!,5,FALSE))</f>
        <v>#REF!</v>
      </c>
      <c r="CP1644" s="30" t="e">
        <f>IF(ISNA(VLOOKUP($D1644,#REF!,7,FALSE)),0,VLOOKUP($D1644,#REF!,7,FALSE))</f>
        <v>#REF!</v>
      </c>
      <c r="CQ1644" s="30" t="e">
        <f>IF(ISNA(VLOOKUP($D1644,#REF!,8,FALSE)),0,VLOOKUP($D1644,#REF!,8,FALSE))</f>
        <v>#REF!</v>
      </c>
      <c r="CU1644" s="28" t="e">
        <f>IF(ISNA(VLOOKUP($D1644,#REF!,4,FALSE)),0,VLOOKUP($D1644,#REF!,4,FALSE))</f>
        <v>#REF!</v>
      </c>
      <c r="CV1644" s="28" t="e">
        <f>IF(ISNA(VLOOKUP($D1644,#REF!,3,FALSE)),0,VLOOKUP($D1644,#REF!,3,FALSE))</f>
        <v>#REF!</v>
      </c>
      <c r="CW1644" s="28" t="e">
        <f>IF(ISNA(VLOOKUP($D1644,#REF!,6,FALSE)),0,VLOOKUP($D1644,#REF!,6,FALSE))</f>
        <v>#REF!</v>
      </c>
      <c r="CX1644" s="47" t="e">
        <f>IF(ISNA(VLOOKUP($D1644,#REF!,5,FALSE)),0,VLOOKUP($D1644,#REF!,5,FALSE))</f>
        <v>#REF!</v>
      </c>
      <c r="CY1644" s="28" t="e">
        <f>IF(ISNA(VLOOKUP($D1644,#REF!,7,FALSE)),0,VLOOKUP($D1644,#REF!,7,FALSE))</f>
        <v>#REF!</v>
      </c>
      <c r="CZ1644" s="28" t="e">
        <f>IF(ISNA(VLOOKUP($D1644,#REF!,8,FALSE)),0,VLOOKUP($D1644,#REF!,8,FALSE))</f>
        <v>#REF!</v>
      </c>
      <c r="DD1644" s="28" t="e">
        <f>IF(ISNA(VLOOKUP($D1644,#REF!,4,FALSE)),0,VLOOKUP($D1644,#REF!,4,FALSE))</f>
        <v>#REF!</v>
      </c>
      <c r="DE1644" s="28" t="e">
        <f>IF(ISNA(VLOOKUP($D1644,#REF!,3,FALSE)),0,VLOOKUP($D1644,#REF!,3,FALSE))</f>
        <v>#REF!</v>
      </c>
      <c r="DF1644" s="28" t="e">
        <f>IF(ISNA(VLOOKUP($D1644,#REF!,6,FALSE)),0,VLOOKUP($D1644,#REF!,6,FALSE))</f>
        <v>#REF!</v>
      </c>
      <c r="DG1644" s="47" t="e">
        <f>IF(ISNA(VLOOKUP($D1644,#REF!,5,FALSE)),0,VLOOKUP($D1644,#REF!,5,FALSE))</f>
        <v>#REF!</v>
      </c>
      <c r="DH1644" s="28" t="e">
        <f>IF(ISNA(VLOOKUP($D1644,#REF!,7,FALSE)),0,VLOOKUP($D1644,#REF!,7,FALSE))</f>
        <v>#REF!</v>
      </c>
      <c r="DI1644" s="28" t="e">
        <f>IF(ISNA(VLOOKUP($D1644,#REF!,8,FALSE)),0,VLOOKUP($D1644,#REF!,8,FALSE))</f>
        <v>#REF!</v>
      </c>
      <c r="DM1644" s="28" t="e">
        <f>IF(ISNA(VLOOKUP($D1644,#REF!,4,FALSE)),0,VLOOKUP($D1644,#REF!,4,FALSE))</f>
        <v>#REF!</v>
      </c>
      <c r="DN1644" s="28" t="e">
        <f>IF(ISNA(VLOOKUP($D1644,#REF!,3,FALSE)),0,VLOOKUP($D1644,#REF!,3,FALSE))</f>
        <v>#REF!</v>
      </c>
      <c r="DO1644" s="28" t="e">
        <f>IF(ISNA(VLOOKUP($D1644,#REF!,6,FALSE)),0,VLOOKUP($D1644,#REF!,6,FALSE))</f>
        <v>#REF!</v>
      </c>
      <c r="DP1644" s="47" t="e">
        <f>IF(ISNA(VLOOKUP($D1644,#REF!,5,FALSE)),0,VLOOKUP($D1644,#REF!,5,FALSE))</f>
        <v>#REF!</v>
      </c>
      <c r="DQ1644" s="28" t="e">
        <f>IF(ISNA(VLOOKUP($D1644,#REF!,7,FALSE)),0,VLOOKUP($D1644,#REF!,7,FALSE))</f>
        <v>#REF!</v>
      </c>
      <c r="DR1644" s="28" t="e">
        <f>IF(ISNA(VLOOKUP($D1644,#REF!,8,FALSE)),0,VLOOKUP($D1644,#REF!,8,FALSE))</f>
        <v>#REF!</v>
      </c>
    </row>
    <row r="1645" spans="1:122" s="69" customFormat="1" ht="13" x14ac:dyDescent="0.3">
      <c r="A1645" s="68" t="s">
        <v>175</v>
      </c>
      <c r="B1645" s="69" t="s">
        <v>176</v>
      </c>
      <c r="X1645" s="70"/>
      <c r="AB1645" s="69" t="s">
        <v>194</v>
      </c>
      <c r="AC1645" s="34"/>
      <c r="AD1645" s="69" t="s">
        <v>195</v>
      </c>
      <c r="AE1645" s="34"/>
      <c r="AF1645" s="70"/>
      <c r="AG1645" s="70"/>
      <c r="AH1645" s="69">
        <v>40</v>
      </c>
      <c r="AJ1645" s="31"/>
      <c r="AL1645" s="31"/>
      <c r="AS1645" s="34"/>
      <c r="BB1645" s="30" t="e">
        <f>IF(ISNA(VLOOKUP($D1645,#REF!,4,FALSE)),0,VLOOKUP($D1645,#REF!,4,FALSE))</f>
        <v>#REF!</v>
      </c>
      <c r="BC1645" s="30" t="e">
        <f>IF(ISNA(VLOOKUP($D1645,#REF!,3,FALSE)),0,VLOOKUP($D1645,#REF!,3,FALSE))</f>
        <v>#REF!</v>
      </c>
      <c r="BD1645" s="30" t="e">
        <f>IF(ISNA(VLOOKUP($D1645,#REF!,6,FALSE)),0,VLOOKUP($D1645,#REF!,6,FALSE))</f>
        <v>#REF!</v>
      </c>
      <c r="BE1645" s="73" t="e">
        <f>IF(ISNA(VLOOKUP($D1645,#REF!,5,FALSE)),0,VLOOKUP($D1645,#REF!,5,FALSE))</f>
        <v>#REF!</v>
      </c>
      <c r="BF1645" s="30" t="e">
        <f>IF(ISNA(VLOOKUP($D1645,#REF!,7,FALSE)),0,VLOOKUP($D1645,#REF!,7,FALSE))</f>
        <v>#REF!</v>
      </c>
      <c r="BG1645" s="30" t="e">
        <f>IF(ISNA(VLOOKUP($D1645,#REF!,8,FALSE)),0,VLOOKUP($D1645,#REF!,8,FALSE))</f>
        <v>#REF!</v>
      </c>
      <c r="BK1645" s="30" t="e">
        <f>IF(ISNA(VLOOKUP($D1645,#REF!,4,FALSE)),0,VLOOKUP($D1645,#REF!,4,FALSE))</f>
        <v>#REF!</v>
      </c>
      <c r="BL1645" s="30" t="e">
        <f>IF(ISNA(VLOOKUP($D1645,#REF!,3,FALSE)),0,VLOOKUP($D1645,#REF!,3,FALSE))</f>
        <v>#REF!</v>
      </c>
      <c r="BM1645" s="30" t="e">
        <f>IF(ISNA(VLOOKUP($D1645,#REF!,6,FALSE)),0,VLOOKUP($D1645,#REF!,6,FALSE))</f>
        <v>#REF!</v>
      </c>
      <c r="BN1645" s="73" t="e">
        <f>IF(ISNA(VLOOKUP($D1645,#REF!,5,FALSE)),0,VLOOKUP($D1645,#REF!,5,FALSE))</f>
        <v>#REF!</v>
      </c>
      <c r="BO1645" s="30" t="e">
        <f>IF(ISNA(VLOOKUP($D1645,#REF!,7,FALSE)),0,VLOOKUP($D1645,#REF!,7,FALSE))</f>
        <v>#REF!</v>
      </c>
      <c r="BP1645" s="30" t="e">
        <f>IF(ISNA(VLOOKUP($D1645,#REF!,8,FALSE)),0,VLOOKUP($D1645,#REF!,8,FALSE))</f>
        <v>#REF!</v>
      </c>
      <c r="BT1645" s="30" t="e">
        <f>IF(ISNA(VLOOKUP($D1645,#REF!,4,FALSE)),0,VLOOKUP($D1645,#REF!,4,FALSE))</f>
        <v>#REF!</v>
      </c>
      <c r="BU1645" s="30" t="e">
        <f>IF(ISNA(VLOOKUP($D1645,#REF!,3,FALSE)),0,VLOOKUP($D1645,#REF!,3,FALSE))</f>
        <v>#REF!</v>
      </c>
      <c r="BV1645" s="30" t="e">
        <f>IF(ISNA(VLOOKUP($D1645,#REF!,6,FALSE)),0,VLOOKUP($D1645,#REF!,6,FALSE))</f>
        <v>#REF!</v>
      </c>
      <c r="BW1645" s="73" t="e">
        <f>IF(ISNA(VLOOKUP($D1645,#REF!,5,FALSE)),0,VLOOKUP($D1645,#REF!,5,FALSE))</f>
        <v>#REF!</v>
      </c>
      <c r="BX1645" s="30" t="e">
        <f>IF(ISNA(VLOOKUP($D1645,#REF!,7,FALSE)),0,VLOOKUP($D1645,#REF!,7,FALSE))</f>
        <v>#REF!</v>
      </c>
      <c r="BY1645" s="30" t="e">
        <f>IF(ISNA(VLOOKUP($D1645,#REF!,8,FALSE)),0,VLOOKUP($D1645,#REF!,8,FALSE))</f>
        <v>#REF!</v>
      </c>
      <c r="CC1645" s="30" t="e">
        <f>IF(ISNA(VLOOKUP($D1645,#REF!,4,FALSE)),0,VLOOKUP($D1645,#REF!,4,FALSE))</f>
        <v>#REF!</v>
      </c>
      <c r="CD1645" s="30" t="e">
        <f>IF(ISNA(VLOOKUP($D1645,#REF!,3,FALSE)),0,VLOOKUP($D1645,#REF!,3,FALSE))</f>
        <v>#REF!</v>
      </c>
      <c r="CE1645" s="30" t="e">
        <f>IF(ISNA(VLOOKUP($D1645,#REF!,6,FALSE)),0,VLOOKUP($D1645,#REF!,6,FALSE))</f>
        <v>#REF!</v>
      </c>
      <c r="CF1645" s="73" t="e">
        <f>IF(ISNA(VLOOKUP($D1645,#REF!,5,FALSE)),0,VLOOKUP($D1645,#REF!,5,FALSE))</f>
        <v>#REF!</v>
      </c>
      <c r="CG1645" s="30" t="e">
        <f>IF(ISNA(VLOOKUP($D1645,#REF!,7,FALSE)),0,VLOOKUP($D1645,#REF!,7,FALSE))</f>
        <v>#REF!</v>
      </c>
      <c r="CH1645" s="30" t="e">
        <f>IF(ISNA(VLOOKUP($D1645,#REF!,8,FALSE)),0,VLOOKUP($D1645,#REF!,8,FALSE))</f>
        <v>#REF!</v>
      </c>
      <c r="CL1645" s="30" t="e">
        <f>IF(ISNA(VLOOKUP($D1645,#REF!,4,FALSE)),0,VLOOKUP($D1645,#REF!,4,FALSE))</f>
        <v>#REF!</v>
      </c>
      <c r="CM1645" s="30" t="e">
        <f>IF(ISNA(VLOOKUP($D1645,#REF!,3,FALSE)),0,VLOOKUP($D1645,#REF!,3,FALSE))</f>
        <v>#REF!</v>
      </c>
      <c r="CN1645" s="30" t="e">
        <f>IF(ISNA(VLOOKUP($D1645,#REF!,6,FALSE)),0,VLOOKUP($D1645,#REF!,6,FALSE))</f>
        <v>#REF!</v>
      </c>
      <c r="CO1645" s="73" t="e">
        <f>IF(ISNA(VLOOKUP($D1645,#REF!,5,FALSE)),0,VLOOKUP($D1645,#REF!,5,FALSE))</f>
        <v>#REF!</v>
      </c>
      <c r="CP1645" s="30" t="e">
        <f>IF(ISNA(VLOOKUP($D1645,#REF!,7,FALSE)),0,VLOOKUP($D1645,#REF!,7,FALSE))</f>
        <v>#REF!</v>
      </c>
      <c r="CQ1645" s="30" t="e">
        <f>IF(ISNA(VLOOKUP($D1645,#REF!,8,FALSE)),0,VLOOKUP($D1645,#REF!,8,FALSE))</f>
        <v>#REF!</v>
      </c>
      <c r="CU1645" s="28" t="e">
        <f>IF(ISNA(VLOOKUP($D1645,#REF!,4,FALSE)),0,VLOOKUP($D1645,#REF!,4,FALSE))</f>
        <v>#REF!</v>
      </c>
      <c r="CV1645" s="28" t="e">
        <f>IF(ISNA(VLOOKUP($D1645,#REF!,3,FALSE)),0,VLOOKUP($D1645,#REF!,3,FALSE))</f>
        <v>#REF!</v>
      </c>
      <c r="CW1645" s="28" t="e">
        <f>IF(ISNA(VLOOKUP($D1645,#REF!,6,FALSE)),0,VLOOKUP($D1645,#REF!,6,FALSE))</f>
        <v>#REF!</v>
      </c>
      <c r="CX1645" s="47" t="e">
        <f>IF(ISNA(VLOOKUP($D1645,#REF!,5,FALSE)),0,VLOOKUP($D1645,#REF!,5,FALSE))</f>
        <v>#REF!</v>
      </c>
      <c r="CY1645" s="28" t="e">
        <f>IF(ISNA(VLOOKUP($D1645,#REF!,7,FALSE)),0,VLOOKUP($D1645,#REF!,7,FALSE))</f>
        <v>#REF!</v>
      </c>
      <c r="CZ1645" s="28" t="e">
        <f>IF(ISNA(VLOOKUP($D1645,#REF!,8,FALSE)),0,VLOOKUP($D1645,#REF!,8,FALSE))</f>
        <v>#REF!</v>
      </c>
      <c r="DD1645" s="28" t="e">
        <f>IF(ISNA(VLOOKUP($D1645,#REF!,4,FALSE)),0,VLOOKUP($D1645,#REF!,4,FALSE))</f>
        <v>#REF!</v>
      </c>
      <c r="DE1645" s="28" t="e">
        <f>IF(ISNA(VLOOKUP($D1645,#REF!,3,FALSE)),0,VLOOKUP($D1645,#REF!,3,FALSE))</f>
        <v>#REF!</v>
      </c>
      <c r="DF1645" s="28" t="e">
        <f>IF(ISNA(VLOOKUP($D1645,#REF!,6,FALSE)),0,VLOOKUP($D1645,#REF!,6,FALSE))</f>
        <v>#REF!</v>
      </c>
      <c r="DG1645" s="47" t="e">
        <f>IF(ISNA(VLOOKUP($D1645,#REF!,5,FALSE)),0,VLOOKUP($D1645,#REF!,5,FALSE))</f>
        <v>#REF!</v>
      </c>
      <c r="DH1645" s="28" t="e">
        <f>IF(ISNA(VLOOKUP($D1645,#REF!,7,FALSE)),0,VLOOKUP($D1645,#REF!,7,FALSE))</f>
        <v>#REF!</v>
      </c>
      <c r="DI1645" s="28" t="e">
        <f>IF(ISNA(VLOOKUP($D1645,#REF!,8,FALSE)),0,VLOOKUP($D1645,#REF!,8,FALSE))</f>
        <v>#REF!</v>
      </c>
      <c r="DM1645" s="28" t="e">
        <f>IF(ISNA(VLOOKUP($D1645,#REF!,4,FALSE)),0,VLOOKUP($D1645,#REF!,4,FALSE))</f>
        <v>#REF!</v>
      </c>
      <c r="DN1645" s="28" t="e">
        <f>IF(ISNA(VLOOKUP($D1645,#REF!,3,FALSE)),0,VLOOKUP($D1645,#REF!,3,FALSE))</f>
        <v>#REF!</v>
      </c>
      <c r="DO1645" s="28" t="e">
        <f>IF(ISNA(VLOOKUP($D1645,#REF!,6,FALSE)),0,VLOOKUP($D1645,#REF!,6,FALSE))</f>
        <v>#REF!</v>
      </c>
      <c r="DP1645" s="47" t="e">
        <f>IF(ISNA(VLOOKUP($D1645,#REF!,5,FALSE)),0,VLOOKUP($D1645,#REF!,5,FALSE))</f>
        <v>#REF!</v>
      </c>
      <c r="DQ1645" s="28" t="e">
        <f>IF(ISNA(VLOOKUP($D1645,#REF!,7,FALSE)),0,VLOOKUP($D1645,#REF!,7,FALSE))</f>
        <v>#REF!</v>
      </c>
      <c r="DR1645" s="28" t="e">
        <f>IF(ISNA(VLOOKUP($D1645,#REF!,8,FALSE)),0,VLOOKUP($D1645,#REF!,8,FALSE))</f>
        <v>#REF!</v>
      </c>
    </row>
    <row r="1646" spans="1:122" s="69" customFormat="1" ht="13" x14ac:dyDescent="0.3">
      <c r="A1646" s="68" t="s">
        <v>175</v>
      </c>
      <c r="B1646" s="69" t="s">
        <v>176</v>
      </c>
      <c r="X1646" s="70"/>
      <c r="AB1646" s="69" t="s">
        <v>194</v>
      </c>
      <c r="AC1646" s="34"/>
      <c r="AD1646" s="69" t="s">
        <v>195</v>
      </c>
      <c r="AE1646" s="34"/>
      <c r="AF1646" s="70"/>
      <c r="AG1646" s="70"/>
      <c r="AH1646" s="69">
        <v>40</v>
      </c>
      <c r="AJ1646" s="31"/>
      <c r="AL1646" s="31"/>
      <c r="AS1646" s="34"/>
      <c r="BB1646" s="30" t="e">
        <f>IF(ISNA(VLOOKUP($D1646,#REF!,4,FALSE)),0,VLOOKUP($D1646,#REF!,4,FALSE))</f>
        <v>#REF!</v>
      </c>
      <c r="BC1646" s="30" t="e">
        <f>IF(ISNA(VLOOKUP($D1646,#REF!,3,FALSE)),0,VLOOKUP($D1646,#REF!,3,FALSE))</f>
        <v>#REF!</v>
      </c>
      <c r="BD1646" s="30" t="e">
        <f>IF(ISNA(VLOOKUP($D1646,#REF!,6,FALSE)),0,VLOOKUP($D1646,#REF!,6,FALSE))</f>
        <v>#REF!</v>
      </c>
      <c r="BE1646" s="73" t="e">
        <f>IF(ISNA(VLOOKUP($D1646,#REF!,5,FALSE)),0,VLOOKUP($D1646,#REF!,5,FALSE))</f>
        <v>#REF!</v>
      </c>
      <c r="BF1646" s="30" t="e">
        <f>IF(ISNA(VLOOKUP($D1646,#REF!,7,FALSE)),0,VLOOKUP($D1646,#REF!,7,FALSE))</f>
        <v>#REF!</v>
      </c>
      <c r="BG1646" s="30" t="e">
        <f>IF(ISNA(VLOOKUP($D1646,#REF!,8,FALSE)),0,VLOOKUP($D1646,#REF!,8,FALSE))</f>
        <v>#REF!</v>
      </c>
      <c r="BK1646" s="30" t="e">
        <f>IF(ISNA(VLOOKUP($D1646,#REF!,4,FALSE)),0,VLOOKUP($D1646,#REF!,4,FALSE))</f>
        <v>#REF!</v>
      </c>
      <c r="BL1646" s="30" t="e">
        <f>IF(ISNA(VLOOKUP($D1646,#REF!,3,FALSE)),0,VLOOKUP($D1646,#REF!,3,FALSE))</f>
        <v>#REF!</v>
      </c>
      <c r="BM1646" s="30" t="e">
        <f>IF(ISNA(VLOOKUP($D1646,#REF!,6,FALSE)),0,VLOOKUP($D1646,#REF!,6,FALSE))</f>
        <v>#REF!</v>
      </c>
      <c r="BN1646" s="73" t="e">
        <f>IF(ISNA(VLOOKUP($D1646,#REF!,5,FALSE)),0,VLOOKUP($D1646,#REF!,5,FALSE))</f>
        <v>#REF!</v>
      </c>
      <c r="BO1646" s="30" t="e">
        <f>IF(ISNA(VLOOKUP($D1646,#REF!,7,FALSE)),0,VLOOKUP($D1646,#REF!,7,FALSE))</f>
        <v>#REF!</v>
      </c>
      <c r="BP1646" s="30" t="e">
        <f>IF(ISNA(VLOOKUP($D1646,#REF!,8,FALSE)),0,VLOOKUP($D1646,#REF!,8,FALSE))</f>
        <v>#REF!</v>
      </c>
      <c r="BT1646" s="30" t="e">
        <f>IF(ISNA(VLOOKUP($D1646,#REF!,4,FALSE)),0,VLOOKUP($D1646,#REF!,4,FALSE))</f>
        <v>#REF!</v>
      </c>
      <c r="BU1646" s="30" t="e">
        <f>IF(ISNA(VLOOKUP($D1646,#REF!,3,FALSE)),0,VLOOKUP($D1646,#REF!,3,FALSE))</f>
        <v>#REF!</v>
      </c>
      <c r="BV1646" s="30" t="e">
        <f>IF(ISNA(VLOOKUP($D1646,#REF!,6,FALSE)),0,VLOOKUP($D1646,#REF!,6,FALSE))</f>
        <v>#REF!</v>
      </c>
      <c r="BW1646" s="73" t="e">
        <f>IF(ISNA(VLOOKUP($D1646,#REF!,5,FALSE)),0,VLOOKUP($D1646,#REF!,5,FALSE))</f>
        <v>#REF!</v>
      </c>
      <c r="BX1646" s="30" t="e">
        <f>IF(ISNA(VLOOKUP($D1646,#REF!,7,FALSE)),0,VLOOKUP($D1646,#REF!,7,FALSE))</f>
        <v>#REF!</v>
      </c>
      <c r="BY1646" s="30" t="e">
        <f>IF(ISNA(VLOOKUP($D1646,#REF!,8,FALSE)),0,VLOOKUP($D1646,#REF!,8,FALSE))</f>
        <v>#REF!</v>
      </c>
      <c r="CC1646" s="30" t="e">
        <f>IF(ISNA(VLOOKUP($D1646,#REF!,4,FALSE)),0,VLOOKUP($D1646,#REF!,4,FALSE))</f>
        <v>#REF!</v>
      </c>
      <c r="CD1646" s="30" t="e">
        <f>IF(ISNA(VLOOKUP($D1646,#REF!,3,FALSE)),0,VLOOKUP($D1646,#REF!,3,FALSE))</f>
        <v>#REF!</v>
      </c>
      <c r="CE1646" s="30" t="e">
        <f>IF(ISNA(VLOOKUP($D1646,#REF!,6,FALSE)),0,VLOOKUP($D1646,#REF!,6,FALSE))</f>
        <v>#REF!</v>
      </c>
      <c r="CF1646" s="73" t="e">
        <f>IF(ISNA(VLOOKUP($D1646,#REF!,5,FALSE)),0,VLOOKUP($D1646,#REF!,5,FALSE))</f>
        <v>#REF!</v>
      </c>
      <c r="CG1646" s="30" t="e">
        <f>IF(ISNA(VLOOKUP($D1646,#REF!,7,FALSE)),0,VLOOKUP($D1646,#REF!,7,FALSE))</f>
        <v>#REF!</v>
      </c>
      <c r="CH1646" s="30" t="e">
        <f>IF(ISNA(VLOOKUP($D1646,#REF!,8,FALSE)),0,VLOOKUP($D1646,#REF!,8,FALSE))</f>
        <v>#REF!</v>
      </c>
      <c r="CL1646" s="30" t="e">
        <f>IF(ISNA(VLOOKUP($D1646,#REF!,4,FALSE)),0,VLOOKUP($D1646,#REF!,4,FALSE))</f>
        <v>#REF!</v>
      </c>
      <c r="CM1646" s="30" t="e">
        <f>IF(ISNA(VLOOKUP($D1646,#REF!,3,FALSE)),0,VLOOKUP($D1646,#REF!,3,FALSE))</f>
        <v>#REF!</v>
      </c>
      <c r="CN1646" s="30" t="e">
        <f>IF(ISNA(VLOOKUP($D1646,#REF!,6,FALSE)),0,VLOOKUP($D1646,#REF!,6,FALSE))</f>
        <v>#REF!</v>
      </c>
      <c r="CO1646" s="73" t="e">
        <f>IF(ISNA(VLOOKUP($D1646,#REF!,5,FALSE)),0,VLOOKUP($D1646,#REF!,5,FALSE))</f>
        <v>#REF!</v>
      </c>
      <c r="CP1646" s="30" t="e">
        <f>IF(ISNA(VLOOKUP($D1646,#REF!,7,FALSE)),0,VLOOKUP($D1646,#REF!,7,FALSE))</f>
        <v>#REF!</v>
      </c>
      <c r="CQ1646" s="30" t="e">
        <f>IF(ISNA(VLOOKUP($D1646,#REF!,8,FALSE)),0,VLOOKUP($D1646,#REF!,8,FALSE))</f>
        <v>#REF!</v>
      </c>
      <c r="CU1646" s="28" t="e">
        <f>IF(ISNA(VLOOKUP($D1646,#REF!,4,FALSE)),0,VLOOKUP($D1646,#REF!,4,FALSE))</f>
        <v>#REF!</v>
      </c>
      <c r="CV1646" s="28" t="e">
        <f>IF(ISNA(VLOOKUP($D1646,#REF!,3,FALSE)),0,VLOOKUP($D1646,#REF!,3,FALSE))</f>
        <v>#REF!</v>
      </c>
      <c r="CW1646" s="28" t="e">
        <f>IF(ISNA(VLOOKUP($D1646,#REF!,6,FALSE)),0,VLOOKUP($D1646,#REF!,6,FALSE))</f>
        <v>#REF!</v>
      </c>
      <c r="CX1646" s="47" t="e">
        <f>IF(ISNA(VLOOKUP($D1646,#REF!,5,FALSE)),0,VLOOKUP($D1646,#REF!,5,FALSE))</f>
        <v>#REF!</v>
      </c>
      <c r="CY1646" s="28" t="e">
        <f>IF(ISNA(VLOOKUP($D1646,#REF!,7,FALSE)),0,VLOOKUP($D1646,#REF!,7,FALSE))</f>
        <v>#REF!</v>
      </c>
      <c r="CZ1646" s="28" t="e">
        <f>IF(ISNA(VLOOKUP($D1646,#REF!,8,FALSE)),0,VLOOKUP($D1646,#REF!,8,FALSE))</f>
        <v>#REF!</v>
      </c>
      <c r="DD1646" s="28" t="e">
        <f>IF(ISNA(VLOOKUP($D1646,#REF!,4,FALSE)),0,VLOOKUP($D1646,#REF!,4,FALSE))</f>
        <v>#REF!</v>
      </c>
      <c r="DE1646" s="28" t="e">
        <f>IF(ISNA(VLOOKUP($D1646,#REF!,3,FALSE)),0,VLOOKUP($D1646,#REF!,3,FALSE))</f>
        <v>#REF!</v>
      </c>
      <c r="DF1646" s="28" t="e">
        <f>IF(ISNA(VLOOKUP($D1646,#REF!,6,FALSE)),0,VLOOKUP($D1646,#REF!,6,FALSE))</f>
        <v>#REF!</v>
      </c>
      <c r="DG1646" s="47" t="e">
        <f>IF(ISNA(VLOOKUP($D1646,#REF!,5,FALSE)),0,VLOOKUP($D1646,#REF!,5,FALSE))</f>
        <v>#REF!</v>
      </c>
      <c r="DH1646" s="28" t="e">
        <f>IF(ISNA(VLOOKUP($D1646,#REF!,7,FALSE)),0,VLOOKUP($D1646,#REF!,7,FALSE))</f>
        <v>#REF!</v>
      </c>
      <c r="DI1646" s="28" t="e">
        <f>IF(ISNA(VLOOKUP($D1646,#REF!,8,FALSE)),0,VLOOKUP($D1646,#REF!,8,FALSE))</f>
        <v>#REF!</v>
      </c>
      <c r="DM1646" s="28" t="e">
        <f>IF(ISNA(VLOOKUP($D1646,#REF!,4,FALSE)),0,VLOOKUP($D1646,#REF!,4,FALSE))</f>
        <v>#REF!</v>
      </c>
      <c r="DN1646" s="28" t="e">
        <f>IF(ISNA(VLOOKUP($D1646,#REF!,3,FALSE)),0,VLOOKUP($D1646,#REF!,3,FALSE))</f>
        <v>#REF!</v>
      </c>
      <c r="DO1646" s="28" t="e">
        <f>IF(ISNA(VLOOKUP($D1646,#REF!,6,FALSE)),0,VLOOKUP($D1646,#REF!,6,FALSE))</f>
        <v>#REF!</v>
      </c>
      <c r="DP1646" s="47" t="e">
        <f>IF(ISNA(VLOOKUP($D1646,#REF!,5,FALSE)),0,VLOOKUP($D1646,#REF!,5,FALSE))</f>
        <v>#REF!</v>
      </c>
      <c r="DQ1646" s="28" t="e">
        <f>IF(ISNA(VLOOKUP($D1646,#REF!,7,FALSE)),0,VLOOKUP($D1646,#REF!,7,FALSE))</f>
        <v>#REF!</v>
      </c>
      <c r="DR1646" s="28" t="e">
        <f>IF(ISNA(VLOOKUP($D1646,#REF!,8,FALSE)),0,VLOOKUP($D1646,#REF!,8,FALSE))</f>
        <v>#REF!</v>
      </c>
    </row>
    <row r="1647" spans="1:122" s="69" customFormat="1" ht="13" x14ac:dyDescent="0.3">
      <c r="A1647" s="68" t="s">
        <v>175</v>
      </c>
      <c r="B1647" s="69" t="s">
        <v>176</v>
      </c>
      <c r="X1647" s="70"/>
      <c r="AB1647" s="69" t="s">
        <v>194</v>
      </c>
      <c r="AC1647" s="34"/>
      <c r="AD1647" s="69" t="s">
        <v>195</v>
      </c>
      <c r="AE1647" s="34"/>
      <c r="AF1647" s="70"/>
      <c r="AG1647" s="70"/>
      <c r="AH1647" s="69">
        <v>40</v>
      </c>
      <c r="AJ1647" s="31"/>
      <c r="AL1647" s="31"/>
      <c r="AS1647" s="34"/>
      <c r="BB1647" s="30" t="e">
        <f>IF(ISNA(VLOOKUP($D1647,#REF!,4,FALSE)),0,VLOOKUP($D1647,#REF!,4,FALSE))</f>
        <v>#REF!</v>
      </c>
      <c r="BC1647" s="30" t="e">
        <f>IF(ISNA(VLOOKUP($D1647,#REF!,3,FALSE)),0,VLOOKUP($D1647,#REF!,3,FALSE))</f>
        <v>#REF!</v>
      </c>
      <c r="BD1647" s="30" t="e">
        <f>IF(ISNA(VLOOKUP($D1647,#REF!,6,FALSE)),0,VLOOKUP($D1647,#REF!,6,FALSE))</f>
        <v>#REF!</v>
      </c>
      <c r="BE1647" s="73" t="e">
        <f>IF(ISNA(VLOOKUP($D1647,#REF!,5,FALSE)),0,VLOOKUP($D1647,#REF!,5,FALSE))</f>
        <v>#REF!</v>
      </c>
      <c r="BF1647" s="30" t="e">
        <f>IF(ISNA(VLOOKUP($D1647,#REF!,7,FALSE)),0,VLOOKUP($D1647,#REF!,7,FALSE))</f>
        <v>#REF!</v>
      </c>
      <c r="BG1647" s="30" t="e">
        <f>IF(ISNA(VLOOKUP($D1647,#REF!,8,FALSE)),0,VLOOKUP($D1647,#REF!,8,FALSE))</f>
        <v>#REF!</v>
      </c>
      <c r="BK1647" s="30" t="e">
        <f>IF(ISNA(VLOOKUP($D1647,#REF!,4,FALSE)),0,VLOOKUP($D1647,#REF!,4,FALSE))</f>
        <v>#REF!</v>
      </c>
      <c r="BL1647" s="30" t="e">
        <f>IF(ISNA(VLOOKUP($D1647,#REF!,3,FALSE)),0,VLOOKUP($D1647,#REF!,3,FALSE))</f>
        <v>#REF!</v>
      </c>
      <c r="BM1647" s="30" t="e">
        <f>IF(ISNA(VLOOKUP($D1647,#REF!,6,FALSE)),0,VLOOKUP($D1647,#REF!,6,FALSE))</f>
        <v>#REF!</v>
      </c>
      <c r="BN1647" s="73" t="e">
        <f>IF(ISNA(VLOOKUP($D1647,#REF!,5,FALSE)),0,VLOOKUP($D1647,#REF!,5,FALSE))</f>
        <v>#REF!</v>
      </c>
      <c r="BO1647" s="30" t="e">
        <f>IF(ISNA(VLOOKUP($D1647,#REF!,7,FALSE)),0,VLOOKUP($D1647,#REF!,7,FALSE))</f>
        <v>#REF!</v>
      </c>
      <c r="BP1647" s="30" t="e">
        <f>IF(ISNA(VLOOKUP($D1647,#REF!,8,FALSE)),0,VLOOKUP($D1647,#REF!,8,FALSE))</f>
        <v>#REF!</v>
      </c>
      <c r="BT1647" s="30" t="e">
        <f>IF(ISNA(VLOOKUP($D1647,#REF!,4,FALSE)),0,VLOOKUP($D1647,#REF!,4,FALSE))</f>
        <v>#REF!</v>
      </c>
      <c r="BU1647" s="30" t="e">
        <f>IF(ISNA(VLOOKUP($D1647,#REF!,3,FALSE)),0,VLOOKUP($D1647,#REF!,3,FALSE))</f>
        <v>#REF!</v>
      </c>
      <c r="BV1647" s="30" t="e">
        <f>IF(ISNA(VLOOKUP($D1647,#REF!,6,FALSE)),0,VLOOKUP($D1647,#REF!,6,FALSE))</f>
        <v>#REF!</v>
      </c>
      <c r="BW1647" s="73" t="e">
        <f>IF(ISNA(VLOOKUP($D1647,#REF!,5,FALSE)),0,VLOOKUP($D1647,#REF!,5,FALSE))</f>
        <v>#REF!</v>
      </c>
      <c r="BX1647" s="30" t="e">
        <f>IF(ISNA(VLOOKUP($D1647,#REF!,7,FALSE)),0,VLOOKUP($D1647,#REF!,7,FALSE))</f>
        <v>#REF!</v>
      </c>
      <c r="BY1647" s="30" t="e">
        <f>IF(ISNA(VLOOKUP($D1647,#REF!,8,FALSE)),0,VLOOKUP($D1647,#REF!,8,FALSE))</f>
        <v>#REF!</v>
      </c>
      <c r="CC1647" s="30" t="e">
        <f>IF(ISNA(VLOOKUP($D1647,#REF!,4,FALSE)),0,VLOOKUP($D1647,#REF!,4,FALSE))</f>
        <v>#REF!</v>
      </c>
      <c r="CD1647" s="30" t="e">
        <f>IF(ISNA(VLOOKUP($D1647,#REF!,3,FALSE)),0,VLOOKUP($D1647,#REF!,3,FALSE))</f>
        <v>#REF!</v>
      </c>
      <c r="CE1647" s="30" t="e">
        <f>IF(ISNA(VLOOKUP($D1647,#REF!,6,FALSE)),0,VLOOKUP($D1647,#REF!,6,FALSE))</f>
        <v>#REF!</v>
      </c>
      <c r="CF1647" s="73" t="e">
        <f>IF(ISNA(VLOOKUP($D1647,#REF!,5,FALSE)),0,VLOOKUP($D1647,#REF!,5,FALSE))</f>
        <v>#REF!</v>
      </c>
      <c r="CG1647" s="30" t="e">
        <f>IF(ISNA(VLOOKUP($D1647,#REF!,7,FALSE)),0,VLOOKUP($D1647,#REF!,7,FALSE))</f>
        <v>#REF!</v>
      </c>
      <c r="CH1647" s="30" t="e">
        <f>IF(ISNA(VLOOKUP($D1647,#REF!,8,FALSE)),0,VLOOKUP($D1647,#REF!,8,FALSE))</f>
        <v>#REF!</v>
      </c>
      <c r="CL1647" s="30" t="e">
        <f>IF(ISNA(VLOOKUP($D1647,#REF!,4,FALSE)),0,VLOOKUP($D1647,#REF!,4,FALSE))</f>
        <v>#REF!</v>
      </c>
      <c r="CM1647" s="30" t="e">
        <f>IF(ISNA(VLOOKUP($D1647,#REF!,3,FALSE)),0,VLOOKUP($D1647,#REF!,3,FALSE))</f>
        <v>#REF!</v>
      </c>
      <c r="CN1647" s="30" t="e">
        <f>IF(ISNA(VLOOKUP($D1647,#REF!,6,FALSE)),0,VLOOKUP($D1647,#REF!,6,FALSE))</f>
        <v>#REF!</v>
      </c>
      <c r="CO1647" s="73" t="e">
        <f>IF(ISNA(VLOOKUP($D1647,#REF!,5,FALSE)),0,VLOOKUP($D1647,#REF!,5,FALSE))</f>
        <v>#REF!</v>
      </c>
      <c r="CP1647" s="30" t="e">
        <f>IF(ISNA(VLOOKUP($D1647,#REF!,7,FALSE)),0,VLOOKUP($D1647,#REF!,7,FALSE))</f>
        <v>#REF!</v>
      </c>
      <c r="CQ1647" s="30" t="e">
        <f>IF(ISNA(VLOOKUP($D1647,#REF!,8,FALSE)),0,VLOOKUP($D1647,#REF!,8,FALSE))</f>
        <v>#REF!</v>
      </c>
      <c r="CU1647" s="28" t="e">
        <f>IF(ISNA(VLOOKUP($D1647,#REF!,4,FALSE)),0,VLOOKUP($D1647,#REF!,4,FALSE))</f>
        <v>#REF!</v>
      </c>
      <c r="CV1647" s="28" t="e">
        <f>IF(ISNA(VLOOKUP($D1647,#REF!,3,FALSE)),0,VLOOKUP($D1647,#REF!,3,FALSE))</f>
        <v>#REF!</v>
      </c>
      <c r="CW1647" s="28" t="e">
        <f>IF(ISNA(VLOOKUP($D1647,#REF!,6,FALSE)),0,VLOOKUP($D1647,#REF!,6,FALSE))</f>
        <v>#REF!</v>
      </c>
      <c r="CX1647" s="47" t="e">
        <f>IF(ISNA(VLOOKUP($D1647,#REF!,5,FALSE)),0,VLOOKUP($D1647,#REF!,5,FALSE))</f>
        <v>#REF!</v>
      </c>
      <c r="CY1647" s="28" t="e">
        <f>IF(ISNA(VLOOKUP($D1647,#REF!,7,FALSE)),0,VLOOKUP($D1647,#REF!,7,FALSE))</f>
        <v>#REF!</v>
      </c>
      <c r="CZ1647" s="28" t="e">
        <f>IF(ISNA(VLOOKUP($D1647,#REF!,8,FALSE)),0,VLOOKUP($D1647,#REF!,8,FALSE))</f>
        <v>#REF!</v>
      </c>
      <c r="DD1647" s="28" t="e">
        <f>IF(ISNA(VLOOKUP($D1647,#REF!,4,FALSE)),0,VLOOKUP($D1647,#REF!,4,FALSE))</f>
        <v>#REF!</v>
      </c>
      <c r="DE1647" s="28" t="e">
        <f>IF(ISNA(VLOOKUP($D1647,#REF!,3,FALSE)),0,VLOOKUP($D1647,#REF!,3,FALSE))</f>
        <v>#REF!</v>
      </c>
      <c r="DF1647" s="28" t="e">
        <f>IF(ISNA(VLOOKUP($D1647,#REF!,6,FALSE)),0,VLOOKUP($D1647,#REF!,6,FALSE))</f>
        <v>#REF!</v>
      </c>
      <c r="DG1647" s="47" t="e">
        <f>IF(ISNA(VLOOKUP($D1647,#REF!,5,FALSE)),0,VLOOKUP($D1647,#REF!,5,FALSE))</f>
        <v>#REF!</v>
      </c>
      <c r="DH1647" s="28" t="e">
        <f>IF(ISNA(VLOOKUP($D1647,#REF!,7,FALSE)),0,VLOOKUP($D1647,#REF!,7,FALSE))</f>
        <v>#REF!</v>
      </c>
      <c r="DI1647" s="28" t="e">
        <f>IF(ISNA(VLOOKUP($D1647,#REF!,8,FALSE)),0,VLOOKUP($D1647,#REF!,8,FALSE))</f>
        <v>#REF!</v>
      </c>
      <c r="DM1647" s="28" t="e">
        <f>IF(ISNA(VLOOKUP($D1647,#REF!,4,FALSE)),0,VLOOKUP($D1647,#REF!,4,FALSE))</f>
        <v>#REF!</v>
      </c>
      <c r="DN1647" s="28" t="e">
        <f>IF(ISNA(VLOOKUP($D1647,#REF!,3,FALSE)),0,VLOOKUP($D1647,#REF!,3,FALSE))</f>
        <v>#REF!</v>
      </c>
      <c r="DO1647" s="28" t="e">
        <f>IF(ISNA(VLOOKUP($D1647,#REF!,6,FALSE)),0,VLOOKUP($D1647,#REF!,6,FALSE))</f>
        <v>#REF!</v>
      </c>
      <c r="DP1647" s="47" t="e">
        <f>IF(ISNA(VLOOKUP($D1647,#REF!,5,FALSE)),0,VLOOKUP($D1647,#REF!,5,FALSE))</f>
        <v>#REF!</v>
      </c>
      <c r="DQ1647" s="28" t="e">
        <f>IF(ISNA(VLOOKUP($D1647,#REF!,7,FALSE)),0,VLOOKUP($D1647,#REF!,7,FALSE))</f>
        <v>#REF!</v>
      </c>
      <c r="DR1647" s="28" t="e">
        <f>IF(ISNA(VLOOKUP($D1647,#REF!,8,FALSE)),0,VLOOKUP($D1647,#REF!,8,FALSE))</f>
        <v>#REF!</v>
      </c>
    </row>
    <row r="1648" spans="1:122" s="69" customFormat="1" ht="13" x14ac:dyDescent="0.3">
      <c r="A1648" s="68" t="s">
        <v>175</v>
      </c>
      <c r="B1648" s="69" t="s">
        <v>176</v>
      </c>
      <c r="X1648" s="70"/>
      <c r="AB1648" s="69" t="s">
        <v>194</v>
      </c>
      <c r="AC1648" s="34"/>
      <c r="AD1648" s="69" t="s">
        <v>195</v>
      </c>
      <c r="AE1648" s="34"/>
      <c r="AF1648" s="70"/>
      <c r="AG1648" s="70"/>
      <c r="AH1648" s="69">
        <v>40</v>
      </c>
      <c r="AJ1648" s="31"/>
      <c r="AL1648" s="31"/>
      <c r="AS1648" s="34"/>
      <c r="BB1648" s="30" t="e">
        <f>IF(ISNA(VLOOKUP($D1648,#REF!,4,FALSE)),0,VLOOKUP($D1648,#REF!,4,FALSE))</f>
        <v>#REF!</v>
      </c>
      <c r="BC1648" s="30" t="e">
        <f>IF(ISNA(VLOOKUP($D1648,#REF!,3,FALSE)),0,VLOOKUP($D1648,#REF!,3,FALSE))</f>
        <v>#REF!</v>
      </c>
      <c r="BD1648" s="30" t="e">
        <f>IF(ISNA(VLOOKUP($D1648,#REF!,6,FALSE)),0,VLOOKUP($D1648,#REF!,6,FALSE))</f>
        <v>#REF!</v>
      </c>
      <c r="BE1648" s="73" t="e">
        <f>IF(ISNA(VLOOKUP($D1648,#REF!,5,FALSE)),0,VLOOKUP($D1648,#REF!,5,FALSE))</f>
        <v>#REF!</v>
      </c>
      <c r="BF1648" s="30" t="e">
        <f>IF(ISNA(VLOOKUP($D1648,#REF!,7,FALSE)),0,VLOOKUP($D1648,#REF!,7,FALSE))</f>
        <v>#REF!</v>
      </c>
      <c r="BG1648" s="30" t="e">
        <f>IF(ISNA(VLOOKUP($D1648,#REF!,8,FALSE)),0,VLOOKUP($D1648,#REF!,8,FALSE))</f>
        <v>#REF!</v>
      </c>
      <c r="BK1648" s="30" t="e">
        <f>IF(ISNA(VLOOKUP($D1648,#REF!,4,FALSE)),0,VLOOKUP($D1648,#REF!,4,FALSE))</f>
        <v>#REF!</v>
      </c>
      <c r="BL1648" s="30" t="e">
        <f>IF(ISNA(VLOOKUP($D1648,#REF!,3,FALSE)),0,VLOOKUP($D1648,#REF!,3,FALSE))</f>
        <v>#REF!</v>
      </c>
      <c r="BM1648" s="30" t="e">
        <f>IF(ISNA(VLOOKUP($D1648,#REF!,6,FALSE)),0,VLOOKUP($D1648,#REF!,6,FALSE))</f>
        <v>#REF!</v>
      </c>
      <c r="BN1648" s="73" t="e">
        <f>IF(ISNA(VLOOKUP($D1648,#REF!,5,FALSE)),0,VLOOKUP($D1648,#REF!,5,FALSE))</f>
        <v>#REF!</v>
      </c>
      <c r="BO1648" s="30" t="e">
        <f>IF(ISNA(VLOOKUP($D1648,#REF!,7,FALSE)),0,VLOOKUP($D1648,#REF!,7,FALSE))</f>
        <v>#REF!</v>
      </c>
      <c r="BP1648" s="30" t="e">
        <f>IF(ISNA(VLOOKUP($D1648,#REF!,8,FALSE)),0,VLOOKUP($D1648,#REF!,8,FALSE))</f>
        <v>#REF!</v>
      </c>
      <c r="BT1648" s="30" t="e">
        <f>IF(ISNA(VLOOKUP($D1648,#REF!,4,FALSE)),0,VLOOKUP($D1648,#REF!,4,FALSE))</f>
        <v>#REF!</v>
      </c>
      <c r="BU1648" s="30" t="e">
        <f>IF(ISNA(VLOOKUP($D1648,#REF!,3,FALSE)),0,VLOOKUP($D1648,#REF!,3,FALSE))</f>
        <v>#REF!</v>
      </c>
      <c r="BV1648" s="30" t="e">
        <f>IF(ISNA(VLOOKUP($D1648,#REF!,6,FALSE)),0,VLOOKUP($D1648,#REF!,6,FALSE))</f>
        <v>#REF!</v>
      </c>
      <c r="BW1648" s="73" t="e">
        <f>IF(ISNA(VLOOKUP($D1648,#REF!,5,FALSE)),0,VLOOKUP($D1648,#REF!,5,FALSE))</f>
        <v>#REF!</v>
      </c>
      <c r="BX1648" s="30" t="e">
        <f>IF(ISNA(VLOOKUP($D1648,#REF!,7,FALSE)),0,VLOOKUP($D1648,#REF!,7,FALSE))</f>
        <v>#REF!</v>
      </c>
      <c r="BY1648" s="30" t="e">
        <f>IF(ISNA(VLOOKUP($D1648,#REF!,8,FALSE)),0,VLOOKUP($D1648,#REF!,8,FALSE))</f>
        <v>#REF!</v>
      </c>
      <c r="CC1648" s="30" t="e">
        <f>IF(ISNA(VLOOKUP($D1648,#REF!,4,FALSE)),0,VLOOKUP($D1648,#REF!,4,FALSE))</f>
        <v>#REF!</v>
      </c>
      <c r="CD1648" s="30" t="e">
        <f>IF(ISNA(VLOOKUP($D1648,#REF!,3,FALSE)),0,VLOOKUP($D1648,#REF!,3,FALSE))</f>
        <v>#REF!</v>
      </c>
      <c r="CE1648" s="30" t="e">
        <f>IF(ISNA(VLOOKUP($D1648,#REF!,6,FALSE)),0,VLOOKUP($D1648,#REF!,6,FALSE))</f>
        <v>#REF!</v>
      </c>
      <c r="CF1648" s="73" t="e">
        <f>IF(ISNA(VLOOKUP($D1648,#REF!,5,FALSE)),0,VLOOKUP($D1648,#REF!,5,FALSE))</f>
        <v>#REF!</v>
      </c>
      <c r="CG1648" s="30" t="e">
        <f>IF(ISNA(VLOOKUP($D1648,#REF!,7,FALSE)),0,VLOOKUP($D1648,#REF!,7,FALSE))</f>
        <v>#REF!</v>
      </c>
      <c r="CH1648" s="30" t="e">
        <f>IF(ISNA(VLOOKUP($D1648,#REF!,8,FALSE)),0,VLOOKUP($D1648,#REF!,8,FALSE))</f>
        <v>#REF!</v>
      </c>
      <c r="CL1648" s="30" t="e">
        <f>IF(ISNA(VLOOKUP($D1648,#REF!,4,FALSE)),0,VLOOKUP($D1648,#REF!,4,FALSE))</f>
        <v>#REF!</v>
      </c>
      <c r="CM1648" s="30" t="e">
        <f>IF(ISNA(VLOOKUP($D1648,#REF!,3,FALSE)),0,VLOOKUP($D1648,#REF!,3,FALSE))</f>
        <v>#REF!</v>
      </c>
      <c r="CN1648" s="30" t="e">
        <f>IF(ISNA(VLOOKUP($D1648,#REF!,6,FALSE)),0,VLOOKUP($D1648,#REF!,6,FALSE))</f>
        <v>#REF!</v>
      </c>
      <c r="CO1648" s="73" t="e">
        <f>IF(ISNA(VLOOKUP($D1648,#REF!,5,FALSE)),0,VLOOKUP($D1648,#REF!,5,FALSE))</f>
        <v>#REF!</v>
      </c>
      <c r="CP1648" s="30" t="e">
        <f>IF(ISNA(VLOOKUP($D1648,#REF!,7,FALSE)),0,VLOOKUP($D1648,#REF!,7,FALSE))</f>
        <v>#REF!</v>
      </c>
      <c r="CQ1648" s="30" t="e">
        <f>IF(ISNA(VLOOKUP($D1648,#REF!,8,FALSE)),0,VLOOKUP($D1648,#REF!,8,FALSE))</f>
        <v>#REF!</v>
      </c>
      <c r="CU1648" s="28" t="e">
        <f>IF(ISNA(VLOOKUP($D1648,#REF!,4,FALSE)),0,VLOOKUP($D1648,#REF!,4,FALSE))</f>
        <v>#REF!</v>
      </c>
      <c r="CV1648" s="28" t="e">
        <f>IF(ISNA(VLOOKUP($D1648,#REF!,3,FALSE)),0,VLOOKUP($D1648,#REF!,3,FALSE))</f>
        <v>#REF!</v>
      </c>
      <c r="CW1648" s="28" t="e">
        <f>IF(ISNA(VLOOKUP($D1648,#REF!,6,FALSE)),0,VLOOKUP($D1648,#REF!,6,FALSE))</f>
        <v>#REF!</v>
      </c>
      <c r="CX1648" s="47" t="e">
        <f>IF(ISNA(VLOOKUP($D1648,#REF!,5,FALSE)),0,VLOOKUP($D1648,#REF!,5,FALSE))</f>
        <v>#REF!</v>
      </c>
      <c r="CY1648" s="28" t="e">
        <f>IF(ISNA(VLOOKUP($D1648,#REF!,7,FALSE)),0,VLOOKUP($D1648,#REF!,7,FALSE))</f>
        <v>#REF!</v>
      </c>
      <c r="CZ1648" s="28" t="e">
        <f>IF(ISNA(VLOOKUP($D1648,#REF!,8,FALSE)),0,VLOOKUP($D1648,#REF!,8,FALSE))</f>
        <v>#REF!</v>
      </c>
      <c r="DD1648" s="28" t="e">
        <f>IF(ISNA(VLOOKUP($D1648,#REF!,4,FALSE)),0,VLOOKUP($D1648,#REF!,4,FALSE))</f>
        <v>#REF!</v>
      </c>
      <c r="DE1648" s="28" t="e">
        <f>IF(ISNA(VLOOKUP($D1648,#REF!,3,FALSE)),0,VLOOKUP($D1648,#REF!,3,FALSE))</f>
        <v>#REF!</v>
      </c>
      <c r="DF1648" s="28" t="e">
        <f>IF(ISNA(VLOOKUP($D1648,#REF!,6,FALSE)),0,VLOOKUP($D1648,#REF!,6,FALSE))</f>
        <v>#REF!</v>
      </c>
      <c r="DG1648" s="47" t="e">
        <f>IF(ISNA(VLOOKUP($D1648,#REF!,5,FALSE)),0,VLOOKUP($D1648,#REF!,5,FALSE))</f>
        <v>#REF!</v>
      </c>
      <c r="DH1648" s="28" t="e">
        <f>IF(ISNA(VLOOKUP($D1648,#REF!,7,FALSE)),0,VLOOKUP($D1648,#REF!,7,FALSE))</f>
        <v>#REF!</v>
      </c>
      <c r="DI1648" s="28" t="e">
        <f>IF(ISNA(VLOOKUP($D1648,#REF!,8,FALSE)),0,VLOOKUP($D1648,#REF!,8,FALSE))</f>
        <v>#REF!</v>
      </c>
      <c r="DM1648" s="28" t="e">
        <f>IF(ISNA(VLOOKUP($D1648,#REF!,4,FALSE)),0,VLOOKUP($D1648,#REF!,4,FALSE))</f>
        <v>#REF!</v>
      </c>
      <c r="DN1648" s="28" t="e">
        <f>IF(ISNA(VLOOKUP($D1648,#REF!,3,FALSE)),0,VLOOKUP($D1648,#REF!,3,FALSE))</f>
        <v>#REF!</v>
      </c>
      <c r="DO1648" s="28" t="e">
        <f>IF(ISNA(VLOOKUP($D1648,#REF!,6,FALSE)),0,VLOOKUP($D1648,#REF!,6,FALSE))</f>
        <v>#REF!</v>
      </c>
      <c r="DP1648" s="47" t="e">
        <f>IF(ISNA(VLOOKUP($D1648,#REF!,5,FALSE)),0,VLOOKUP($D1648,#REF!,5,FALSE))</f>
        <v>#REF!</v>
      </c>
      <c r="DQ1648" s="28" t="e">
        <f>IF(ISNA(VLOOKUP($D1648,#REF!,7,FALSE)),0,VLOOKUP($D1648,#REF!,7,FALSE))</f>
        <v>#REF!</v>
      </c>
      <c r="DR1648" s="28" t="e">
        <f>IF(ISNA(VLOOKUP($D1648,#REF!,8,FALSE)),0,VLOOKUP($D1648,#REF!,8,FALSE))</f>
        <v>#REF!</v>
      </c>
    </row>
    <row r="1649" spans="1:122" s="69" customFormat="1" ht="13" x14ac:dyDescent="0.3">
      <c r="A1649" s="68" t="s">
        <v>175</v>
      </c>
      <c r="B1649" s="69" t="s">
        <v>176</v>
      </c>
      <c r="X1649" s="70"/>
      <c r="AB1649" s="69" t="s">
        <v>194</v>
      </c>
      <c r="AC1649" s="34"/>
      <c r="AD1649" s="69" t="s">
        <v>195</v>
      </c>
      <c r="AE1649" s="34"/>
      <c r="AF1649" s="70"/>
      <c r="AG1649" s="70"/>
      <c r="AH1649" s="69">
        <v>40</v>
      </c>
      <c r="AJ1649" s="31"/>
      <c r="AL1649" s="31"/>
      <c r="AS1649" s="34"/>
      <c r="BB1649" s="30" t="e">
        <f>IF(ISNA(VLOOKUP($D1649,#REF!,4,FALSE)),0,VLOOKUP($D1649,#REF!,4,FALSE))</f>
        <v>#REF!</v>
      </c>
      <c r="BC1649" s="30" t="e">
        <f>IF(ISNA(VLOOKUP($D1649,#REF!,3,FALSE)),0,VLOOKUP($D1649,#REF!,3,FALSE))</f>
        <v>#REF!</v>
      </c>
      <c r="BD1649" s="30" t="e">
        <f>IF(ISNA(VLOOKUP($D1649,#REF!,6,FALSE)),0,VLOOKUP($D1649,#REF!,6,FALSE))</f>
        <v>#REF!</v>
      </c>
      <c r="BE1649" s="73" t="e">
        <f>IF(ISNA(VLOOKUP($D1649,#REF!,5,FALSE)),0,VLOOKUP($D1649,#REF!,5,FALSE))</f>
        <v>#REF!</v>
      </c>
      <c r="BF1649" s="30" t="e">
        <f>IF(ISNA(VLOOKUP($D1649,#REF!,7,FALSE)),0,VLOOKUP($D1649,#REF!,7,FALSE))</f>
        <v>#REF!</v>
      </c>
      <c r="BG1649" s="30" t="e">
        <f>IF(ISNA(VLOOKUP($D1649,#REF!,8,FALSE)),0,VLOOKUP($D1649,#REF!,8,FALSE))</f>
        <v>#REF!</v>
      </c>
      <c r="BK1649" s="30" t="e">
        <f>IF(ISNA(VLOOKUP($D1649,#REF!,4,FALSE)),0,VLOOKUP($D1649,#REF!,4,FALSE))</f>
        <v>#REF!</v>
      </c>
      <c r="BL1649" s="30" t="e">
        <f>IF(ISNA(VLOOKUP($D1649,#REF!,3,FALSE)),0,VLOOKUP($D1649,#REF!,3,FALSE))</f>
        <v>#REF!</v>
      </c>
      <c r="BM1649" s="30" t="e">
        <f>IF(ISNA(VLOOKUP($D1649,#REF!,6,FALSE)),0,VLOOKUP($D1649,#REF!,6,FALSE))</f>
        <v>#REF!</v>
      </c>
      <c r="BN1649" s="73" t="e">
        <f>IF(ISNA(VLOOKUP($D1649,#REF!,5,FALSE)),0,VLOOKUP($D1649,#REF!,5,FALSE))</f>
        <v>#REF!</v>
      </c>
      <c r="BO1649" s="30" t="e">
        <f>IF(ISNA(VLOOKUP($D1649,#REF!,7,FALSE)),0,VLOOKUP($D1649,#REF!,7,FALSE))</f>
        <v>#REF!</v>
      </c>
      <c r="BP1649" s="30" t="e">
        <f>IF(ISNA(VLOOKUP($D1649,#REF!,8,FALSE)),0,VLOOKUP($D1649,#REF!,8,FALSE))</f>
        <v>#REF!</v>
      </c>
      <c r="BT1649" s="30" t="e">
        <f>IF(ISNA(VLOOKUP($D1649,#REF!,4,FALSE)),0,VLOOKUP($D1649,#REF!,4,FALSE))</f>
        <v>#REF!</v>
      </c>
      <c r="BU1649" s="30" t="e">
        <f>IF(ISNA(VLOOKUP($D1649,#REF!,3,FALSE)),0,VLOOKUP($D1649,#REF!,3,FALSE))</f>
        <v>#REF!</v>
      </c>
      <c r="BV1649" s="30" t="e">
        <f>IF(ISNA(VLOOKUP($D1649,#REF!,6,FALSE)),0,VLOOKUP($D1649,#REF!,6,FALSE))</f>
        <v>#REF!</v>
      </c>
      <c r="BW1649" s="73" t="e">
        <f>IF(ISNA(VLOOKUP($D1649,#REF!,5,FALSE)),0,VLOOKUP($D1649,#REF!,5,FALSE))</f>
        <v>#REF!</v>
      </c>
      <c r="BX1649" s="30" t="e">
        <f>IF(ISNA(VLOOKUP($D1649,#REF!,7,FALSE)),0,VLOOKUP($D1649,#REF!,7,FALSE))</f>
        <v>#REF!</v>
      </c>
      <c r="BY1649" s="30" t="e">
        <f>IF(ISNA(VLOOKUP($D1649,#REF!,8,FALSE)),0,VLOOKUP($D1649,#REF!,8,FALSE))</f>
        <v>#REF!</v>
      </c>
      <c r="CC1649" s="30" t="e">
        <f>IF(ISNA(VLOOKUP($D1649,#REF!,4,FALSE)),0,VLOOKUP($D1649,#REF!,4,FALSE))</f>
        <v>#REF!</v>
      </c>
      <c r="CD1649" s="30" t="e">
        <f>IF(ISNA(VLOOKUP($D1649,#REF!,3,FALSE)),0,VLOOKUP($D1649,#REF!,3,FALSE))</f>
        <v>#REF!</v>
      </c>
      <c r="CE1649" s="30" t="e">
        <f>IF(ISNA(VLOOKUP($D1649,#REF!,6,FALSE)),0,VLOOKUP($D1649,#REF!,6,FALSE))</f>
        <v>#REF!</v>
      </c>
      <c r="CF1649" s="73" t="e">
        <f>IF(ISNA(VLOOKUP($D1649,#REF!,5,FALSE)),0,VLOOKUP($D1649,#REF!,5,FALSE))</f>
        <v>#REF!</v>
      </c>
      <c r="CG1649" s="30" t="e">
        <f>IF(ISNA(VLOOKUP($D1649,#REF!,7,FALSE)),0,VLOOKUP($D1649,#REF!,7,FALSE))</f>
        <v>#REF!</v>
      </c>
      <c r="CH1649" s="30" t="e">
        <f>IF(ISNA(VLOOKUP($D1649,#REF!,8,FALSE)),0,VLOOKUP($D1649,#REF!,8,FALSE))</f>
        <v>#REF!</v>
      </c>
      <c r="CL1649" s="30" t="e">
        <f>IF(ISNA(VLOOKUP($D1649,#REF!,4,FALSE)),0,VLOOKUP($D1649,#REF!,4,FALSE))</f>
        <v>#REF!</v>
      </c>
      <c r="CM1649" s="30" t="e">
        <f>IF(ISNA(VLOOKUP($D1649,#REF!,3,FALSE)),0,VLOOKUP($D1649,#REF!,3,FALSE))</f>
        <v>#REF!</v>
      </c>
      <c r="CN1649" s="30" t="e">
        <f>IF(ISNA(VLOOKUP($D1649,#REF!,6,FALSE)),0,VLOOKUP($D1649,#REF!,6,FALSE))</f>
        <v>#REF!</v>
      </c>
      <c r="CO1649" s="73" t="e">
        <f>IF(ISNA(VLOOKUP($D1649,#REF!,5,FALSE)),0,VLOOKUP($D1649,#REF!,5,FALSE))</f>
        <v>#REF!</v>
      </c>
      <c r="CP1649" s="30" t="e">
        <f>IF(ISNA(VLOOKUP($D1649,#REF!,7,FALSE)),0,VLOOKUP($D1649,#REF!,7,FALSE))</f>
        <v>#REF!</v>
      </c>
      <c r="CQ1649" s="30" t="e">
        <f>IF(ISNA(VLOOKUP($D1649,#REF!,8,FALSE)),0,VLOOKUP($D1649,#REF!,8,FALSE))</f>
        <v>#REF!</v>
      </c>
      <c r="CU1649" s="28" t="e">
        <f>IF(ISNA(VLOOKUP($D1649,#REF!,4,FALSE)),0,VLOOKUP($D1649,#REF!,4,FALSE))</f>
        <v>#REF!</v>
      </c>
      <c r="CV1649" s="28" t="e">
        <f>IF(ISNA(VLOOKUP($D1649,#REF!,3,FALSE)),0,VLOOKUP($D1649,#REF!,3,FALSE))</f>
        <v>#REF!</v>
      </c>
      <c r="CW1649" s="28" t="e">
        <f>IF(ISNA(VLOOKUP($D1649,#REF!,6,FALSE)),0,VLOOKUP($D1649,#REF!,6,FALSE))</f>
        <v>#REF!</v>
      </c>
      <c r="CX1649" s="47" t="e">
        <f>IF(ISNA(VLOOKUP($D1649,#REF!,5,FALSE)),0,VLOOKUP($D1649,#REF!,5,FALSE))</f>
        <v>#REF!</v>
      </c>
      <c r="CY1649" s="28" t="e">
        <f>IF(ISNA(VLOOKUP($D1649,#REF!,7,FALSE)),0,VLOOKUP($D1649,#REF!,7,FALSE))</f>
        <v>#REF!</v>
      </c>
      <c r="CZ1649" s="28" t="e">
        <f>IF(ISNA(VLOOKUP($D1649,#REF!,8,FALSE)),0,VLOOKUP($D1649,#REF!,8,FALSE))</f>
        <v>#REF!</v>
      </c>
      <c r="DD1649" s="28" t="e">
        <f>IF(ISNA(VLOOKUP($D1649,#REF!,4,FALSE)),0,VLOOKUP($D1649,#REF!,4,FALSE))</f>
        <v>#REF!</v>
      </c>
      <c r="DE1649" s="28" t="e">
        <f>IF(ISNA(VLOOKUP($D1649,#REF!,3,FALSE)),0,VLOOKUP($D1649,#REF!,3,FALSE))</f>
        <v>#REF!</v>
      </c>
      <c r="DF1649" s="28" t="e">
        <f>IF(ISNA(VLOOKUP($D1649,#REF!,6,FALSE)),0,VLOOKUP($D1649,#REF!,6,FALSE))</f>
        <v>#REF!</v>
      </c>
      <c r="DG1649" s="47" t="e">
        <f>IF(ISNA(VLOOKUP($D1649,#REF!,5,FALSE)),0,VLOOKUP($D1649,#REF!,5,FALSE))</f>
        <v>#REF!</v>
      </c>
      <c r="DH1649" s="28" t="e">
        <f>IF(ISNA(VLOOKUP($D1649,#REF!,7,FALSE)),0,VLOOKUP($D1649,#REF!,7,FALSE))</f>
        <v>#REF!</v>
      </c>
      <c r="DI1649" s="28" t="e">
        <f>IF(ISNA(VLOOKUP($D1649,#REF!,8,FALSE)),0,VLOOKUP($D1649,#REF!,8,FALSE))</f>
        <v>#REF!</v>
      </c>
      <c r="DM1649" s="28" t="e">
        <f>IF(ISNA(VLOOKUP($D1649,#REF!,4,FALSE)),0,VLOOKUP($D1649,#REF!,4,FALSE))</f>
        <v>#REF!</v>
      </c>
      <c r="DN1649" s="28" t="e">
        <f>IF(ISNA(VLOOKUP($D1649,#REF!,3,FALSE)),0,VLOOKUP($D1649,#REF!,3,FALSE))</f>
        <v>#REF!</v>
      </c>
      <c r="DO1649" s="28" t="e">
        <f>IF(ISNA(VLOOKUP($D1649,#REF!,6,FALSE)),0,VLOOKUP($D1649,#REF!,6,FALSE))</f>
        <v>#REF!</v>
      </c>
      <c r="DP1649" s="47" t="e">
        <f>IF(ISNA(VLOOKUP($D1649,#REF!,5,FALSE)),0,VLOOKUP($D1649,#REF!,5,FALSE))</f>
        <v>#REF!</v>
      </c>
      <c r="DQ1649" s="28" t="e">
        <f>IF(ISNA(VLOOKUP($D1649,#REF!,7,FALSE)),0,VLOOKUP($D1649,#REF!,7,FALSE))</f>
        <v>#REF!</v>
      </c>
      <c r="DR1649" s="28" t="e">
        <f>IF(ISNA(VLOOKUP($D1649,#REF!,8,FALSE)),0,VLOOKUP($D1649,#REF!,8,FALSE))</f>
        <v>#REF!</v>
      </c>
    </row>
    <row r="1650" spans="1:122" s="69" customFormat="1" ht="13" x14ac:dyDescent="0.3">
      <c r="A1650" s="68" t="s">
        <v>175</v>
      </c>
      <c r="B1650" s="69" t="s">
        <v>176</v>
      </c>
      <c r="X1650" s="70"/>
      <c r="AB1650" s="69" t="s">
        <v>194</v>
      </c>
      <c r="AC1650" s="34"/>
      <c r="AD1650" s="69" t="s">
        <v>195</v>
      </c>
      <c r="AE1650" s="34"/>
      <c r="AF1650" s="70"/>
      <c r="AG1650" s="70"/>
      <c r="AH1650" s="69">
        <v>40</v>
      </c>
      <c r="AJ1650" s="31"/>
      <c r="AL1650" s="31"/>
      <c r="AS1650" s="34"/>
      <c r="BB1650" s="30" t="e">
        <f>IF(ISNA(VLOOKUP($D1650,#REF!,4,FALSE)),0,VLOOKUP($D1650,#REF!,4,FALSE))</f>
        <v>#REF!</v>
      </c>
      <c r="BC1650" s="30" t="e">
        <f>IF(ISNA(VLOOKUP($D1650,#REF!,3,FALSE)),0,VLOOKUP($D1650,#REF!,3,FALSE))</f>
        <v>#REF!</v>
      </c>
      <c r="BD1650" s="30" t="e">
        <f>IF(ISNA(VLOOKUP($D1650,#REF!,6,FALSE)),0,VLOOKUP($D1650,#REF!,6,FALSE))</f>
        <v>#REF!</v>
      </c>
      <c r="BE1650" s="73" t="e">
        <f>IF(ISNA(VLOOKUP($D1650,#REF!,5,FALSE)),0,VLOOKUP($D1650,#REF!,5,FALSE))</f>
        <v>#REF!</v>
      </c>
      <c r="BF1650" s="30" t="e">
        <f>IF(ISNA(VLOOKUP($D1650,#REF!,7,FALSE)),0,VLOOKUP($D1650,#REF!,7,FALSE))</f>
        <v>#REF!</v>
      </c>
      <c r="BG1650" s="30" t="e">
        <f>IF(ISNA(VLOOKUP($D1650,#REF!,8,FALSE)),0,VLOOKUP($D1650,#REF!,8,FALSE))</f>
        <v>#REF!</v>
      </c>
      <c r="BK1650" s="30" t="e">
        <f>IF(ISNA(VLOOKUP($D1650,#REF!,4,FALSE)),0,VLOOKUP($D1650,#REF!,4,FALSE))</f>
        <v>#REF!</v>
      </c>
      <c r="BL1650" s="30" t="e">
        <f>IF(ISNA(VLOOKUP($D1650,#REF!,3,FALSE)),0,VLOOKUP($D1650,#REF!,3,FALSE))</f>
        <v>#REF!</v>
      </c>
      <c r="BM1650" s="30" t="e">
        <f>IF(ISNA(VLOOKUP($D1650,#REF!,6,FALSE)),0,VLOOKUP($D1650,#REF!,6,FALSE))</f>
        <v>#REF!</v>
      </c>
      <c r="BN1650" s="73" t="e">
        <f>IF(ISNA(VLOOKUP($D1650,#REF!,5,FALSE)),0,VLOOKUP($D1650,#REF!,5,FALSE))</f>
        <v>#REF!</v>
      </c>
      <c r="BO1650" s="30" t="e">
        <f>IF(ISNA(VLOOKUP($D1650,#REF!,7,FALSE)),0,VLOOKUP($D1650,#REF!,7,FALSE))</f>
        <v>#REF!</v>
      </c>
      <c r="BP1650" s="30" t="e">
        <f>IF(ISNA(VLOOKUP($D1650,#REF!,8,FALSE)),0,VLOOKUP($D1650,#REF!,8,FALSE))</f>
        <v>#REF!</v>
      </c>
      <c r="BT1650" s="30" t="e">
        <f>IF(ISNA(VLOOKUP($D1650,#REF!,4,FALSE)),0,VLOOKUP($D1650,#REF!,4,FALSE))</f>
        <v>#REF!</v>
      </c>
      <c r="BU1650" s="30" t="e">
        <f>IF(ISNA(VLOOKUP($D1650,#REF!,3,FALSE)),0,VLOOKUP($D1650,#REF!,3,FALSE))</f>
        <v>#REF!</v>
      </c>
      <c r="BV1650" s="30" t="e">
        <f>IF(ISNA(VLOOKUP($D1650,#REF!,6,FALSE)),0,VLOOKUP($D1650,#REF!,6,FALSE))</f>
        <v>#REF!</v>
      </c>
      <c r="BW1650" s="73" t="e">
        <f>IF(ISNA(VLOOKUP($D1650,#REF!,5,FALSE)),0,VLOOKUP($D1650,#REF!,5,FALSE))</f>
        <v>#REF!</v>
      </c>
      <c r="BX1650" s="30" t="e">
        <f>IF(ISNA(VLOOKUP($D1650,#REF!,7,FALSE)),0,VLOOKUP($D1650,#REF!,7,FALSE))</f>
        <v>#REF!</v>
      </c>
      <c r="BY1650" s="30" t="e">
        <f>IF(ISNA(VLOOKUP($D1650,#REF!,8,FALSE)),0,VLOOKUP($D1650,#REF!,8,FALSE))</f>
        <v>#REF!</v>
      </c>
      <c r="CC1650" s="30" t="e">
        <f>IF(ISNA(VLOOKUP($D1650,#REF!,4,FALSE)),0,VLOOKUP($D1650,#REF!,4,FALSE))</f>
        <v>#REF!</v>
      </c>
      <c r="CD1650" s="30" t="e">
        <f>IF(ISNA(VLOOKUP($D1650,#REF!,3,FALSE)),0,VLOOKUP($D1650,#REF!,3,FALSE))</f>
        <v>#REF!</v>
      </c>
      <c r="CE1650" s="30" t="e">
        <f>IF(ISNA(VLOOKUP($D1650,#REF!,6,FALSE)),0,VLOOKUP($D1650,#REF!,6,FALSE))</f>
        <v>#REF!</v>
      </c>
      <c r="CF1650" s="73" t="e">
        <f>IF(ISNA(VLOOKUP($D1650,#REF!,5,FALSE)),0,VLOOKUP($D1650,#REF!,5,FALSE))</f>
        <v>#REF!</v>
      </c>
      <c r="CG1650" s="30" t="e">
        <f>IF(ISNA(VLOOKUP($D1650,#REF!,7,FALSE)),0,VLOOKUP($D1650,#REF!,7,FALSE))</f>
        <v>#REF!</v>
      </c>
      <c r="CH1650" s="30" t="e">
        <f>IF(ISNA(VLOOKUP($D1650,#REF!,8,FALSE)),0,VLOOKUP($D1650,#REF!,8,FALSE))</f>
        <v>#REF!</v>
      </c>
      <c r="CL1650" s="30" t="e">
        <f>IF(ISNA(VLOOKUP($D1650,#REF!,4,FALSE)),0,VLOOKUP($D1650,#REF!,4,FALSE))</f>
        <v>#REF!</v>
      </c>
      <c r="CM1650" s="30" t="e">
        <f>IF(ISNA(VLOOKUP($D1650,#REF!,3,FALSE)),0,VLOOKUP($D1650,#REF!,3,FALSE))</f>
        <v>#REF!</v>
      </c>
      <c r="CN1650" s="30" t="e">
        <f>IF(ISNA(VLOOKUP($D1650,#REF!,6,FALSE)),0,VLOOKUP($D1650,#REF!,6,FALSE))</f>
        <v>#REF!</v>
      </c>
      <c r="CO1650" s="73" t="e">
        <f>IF(ISNA(VLOOKUP($D1650,#REF!,5,FALSE)),0,VLOOKUP($D1650,#REF!,5,FALSE))</f>
        <v>#REF!</v>
      </c>
      <c r="CP1650" s="30" t="e">
        <f>IF(ISNA(VLOOKUP($D1650,#REF!,7,FALSE)),0,VLOOKUP($D1650,#REF!,7,FALSE))</f>
        <v>#REF!</v>
      </c>
      <c r="CQ1650" s="30" t="e">
        <f>IF(ISNA(VLOOKUP($D1650,#REF!,8,FALSE)),0,VLOOKUP($D1650,#REF!,8,FALSE))</f>
        <v>#REF!</v>
      </c>
      <c r="CU1650" s="28" t="e">
        <f>IF(ISNA(VLOOKUP($D1650,#REF!,4,FALSE)),0,VLOOKUP($D1650,#REF!,4,FALSE))</f>
        <v>#REF!</v>
      </c>
      <c r="CV1650" s="28" t="e">
        <f>IF(ISNA(VLOOKUP($D1650,#REF!,3,FALSE)),0,VLOOKUP($D1650,#REF!,3,FALSE))</f>
        <v>#REF!</v>
      </c>
      <c r="CW1650" s="28" t="e">
        <f>IF(ISNA(VLOOKUP($D1650,#REF!,6,FALSE)),0,VLOOKUP($D1650,#REF!,6,FALSE))</f>
        <v>#REF!</v>
      </c>
      <c r="CX1650" s="47" t="e">
        <f>IF(ISNA(VLOOKUP($D1650,#REF!,5,FALSE)),0,VLOOKUP($D1650,#REF!,5,FALSE))</f>
        <v>#REF!</v>
      </c>
      <c r="CY1650" s="28" t="e">
        <f>IF(ISNA(VLOOKUP($D1650,#REF!,7,FALSE)),0,VLOOKUP($D1650,#REF!,7,FALSE))</f>
        <v>#REF!</v>
      </c>
      <c r="CZ1650" s="28" t="e">
        <f>IF(ISNA(VLOOKUP($D1650,#REF!,8,FALSE)),0,VLOOKUP($D1650,#REF!,8,FALSE))</f>
        <v>#REF!</v>
      </c>
      <c r="DD1650" s="28" t="e">
        <f>IF(ISNA(VLOOKUP($D1650,#REF!,4,FALSE)),0,VLOOKUP($D1650,#REF!,4,FALSE))</f>
        <v>#REF!</v>
      </c>
      <c r="DE1650" s="28" t="e">
        <f>IF(ISNA(VLOOKUP($D1650,#REF!,3,FALSE)),0,VLOOKUP($D1650,#REF!,3,FALSE))</f>
        <v>#REF!</v>
      </c>
      <c r="DF1650" s="28" t="e">
        <f>IF(ISNA(VLOOKUP($D1650,#REF!,6,FALSE)),0,VLOOKUP($D1650,#REF!,6,FALSE))</f>
        <v>#REF!</v>
      </c>
      <c r="DG1650" s="47" t="e">
        <f>IF(ISNA(VLOOKUP($D1650,#REF!,5,FALSE)),0,VLOOKUP($D1650,#REF!,5,FALSE))</f>
        <v>#REF!</v>
      </c>
      <c r="DH1650" s="28" t="e">
        <f>IF(ISNA(VLOOKUP($D1650,#REF!,7,FALSE)),0,VLOOKUP($D1650,#REF!,7,FALSE))</f>
        <v>#REF!</v>
      </c>
      <c r="DI1650" s="28" t="e">
        <f>IF(ISNA(VLOOKUP($D1650,#REF!,8,FALSE)),0,VLOOKUP($D1650,#REF!,8,FALSE))</f>
        <v>#REF!</v>
      </c>
      <c r="DM1650" s="28" t="e">
        <f>IF(ISNA(VLOOKUP($D1650,#REF!,4,FALSE)),0,VLOOKUP($D1650,#REF!,4,FALSE))</f>
        <v>#REF!</v>
      </c>
      <c r="DN1650" s="28" t="e">
        <f>IF(ISNA(VLOOKUP($D1650,#REF!,3,FALSE)),0,VLOOKUP($D1650,#REF!,3,FALSE))</f>
        <v>#REF!</v>
      </c>
      <c r="DO1650" s="28" t="e">
        <f>IF(ISNA(VLOOKUP($D1650,#REF!,6,FALSE)),0,VLOOKUP($D1650,#REF!,6,FALSE))</f>
        <v>#REF!</v>
      </c>
      <c r="DP1650" s="47" t="e">
        <f>IF(ISNA(VLOOKUP($D1650,#REF!,5,FALSE)),0,VLOOKUP($D1650,#REF!,5,FALSE))</f>
        <v>#REF!</v>
      </c>
      <c r="DQ1650" s="28" t="e">
        <f>IF(ISNA(VLOOKUP($D1650,#REF!,7,FALSE)),0,VLOOKUP($D1650,#REF!,7,FALSE))</f>
        <v>#REF!</v>
      </c>
      <c r="DR1650" s="28" t="e">
        <f>IF(ISNA(VLOOKUP($D1650,#REF!,8,FALSE)),0,VLOOKUP($D1650,#REF!,8,FALSE))</f>
        <v>#REF!</v>
      </c>
    </row>
    <row r="1651" spans="1:122" s="69" customFormat="1" ht="13" x14ac:dyDescent="0.3">
      <c r="A1651" s="68" t="s">
        <v>175</v>
      </c>
      <c r="B1651" s="69" t="s">
        <v>176</v>
      </c>
      <c r="X1651" s="70"/>
      <c r="AB1651" s="69" t="s">
        <v>194</v>
      </c>
      <c r="AC1651" s="34"/>
      <c r="AD1651" s="69" t="s">
        <v>195</v>
      </c>
      <c r="AE1651" s="34"/>
      <c r="AF1651" s="70"/>
      <c r="AG1651" s="70"/>
      <c r="AH1651" s="69">
        <v>40</v>
      </c>
      <c r="AJ1651" s="31"/>
      <c r="AL1651" s="31"/>
      <c r="AS1651" s="34"/>
      <c r="BB1651" s="30" t="e">
        <f>IF(ISNA(VLOOKUP($D1651,#REF!,4,FALSE)),0,VLOOKUP($D1651,#REF!,4,FALSE))</f>
        <v>#REF!</v>
      </c>
      <c r="BC1651" s="30" t="e">
        <f>IF(ISNA(VLOOKUP($D1651,#REF!,3,FALSE)),0,VLOOKUP($D1651,#REF!,3,FALSE))</f>
        <v>#REF!</v>
      </c>
      <c r="BD1651" s="30" t="e">
        <f>IF(ISNA(VLOOKUP($D1651,#REF!,6,FALSE)),0,VLOOKUP($D1651,#REF!,6,FALSE))</f>
        <v>#REF!</v>
      </c>
      <c r="BE1651" s="73" t="e">
        <f>IF(ISNA(VLOOKUP($D1651,#REF!,5,FALSE)),0,VLOOKUP($D1651,#REF!,5,FALSE))</f>
        <v>#REF!</v>
      </c>
      <c r="BF1651" s="30" t="e">
        <f>IF(ISNA(VLOOKUP($D1651,#REF!,7,FALSE)),0,VLOOKUP($D1651,#REF!,7,FALSE))</f>
        <v>#REF!</v>
      </c>
      <c r="BG1651" s="30" t="e">
        <f>IF(ISNA(VLOOKUP($D1651,#REF!,8,FALSE)),0,VLOOKUP($D1651,#REF!,8,FALSE))</f>
        <v>#REF!</v>
      </c>
      <c r="BK1651" s="30" t="e">
        <f>IF(ISNA(VLOOKUP($D1651,#REF!,4,FALSE)),0,VLOOKUP($D1651,#REF!,4,FALSE))</f>
        <v>#REF!</v>
      </c>
      <c r="BL1651" s="30" t="e">
        <f>IF(ISNA(VLOOKUP($D1651,#REF!,3,FALSE)),0,VLOOKUP($D1651,#REF!,3,FALSE))</f>
        <v>#REF!</v>
      </c>
      <c r="BM1651" s="30" t="e">
        <f>IF(ISNA(VLOOKUP($D1651,#REF!,6,FALSE)),0,VLOOKUP($D1651,#REF!,6,FALSE))</f>
        <v>#REF!</v>
      </c>
      <c r="BN1651" s="73" t="e">
        <f>IF(ISNA(VLOOKUP($D1651,#REF!,5,FALSE)),0,VLOOKUP($D1651,#REF!,5,FALSE))</f>
        <v>#REF!</v>
      </c>
      <c r="BO1651" s="30" t="e">
        <f>IF(ISNA(VLOOKUP($D1651,#REF!,7,FALSE)),0,VLOOKUP($D1651,#REF!,7,FALSE))</f>
        <v>#REF!</v>
      </c>
      <c r="BP1651" s="30" t="e">
        <f>IF(ISNA(VLOOKUP($D1651,#REF!,8,FALSE)),0,VLOOKUP($D1651,#REF!,8,FALSE))</f>
        <v>#REF!</v>
      </c>
      <c r="BT1651" s="30" t="e">
        <f>IF(ISNA(VLOOKUP($D1651,#REF!,4,FALSE)),0,VLOOKUP($D1651,#REF!,4,FALSE))</f>
        <v>#REF!</v>
      </c>
      <c r="BU1651" s="30" t="e">
        <f>IF(ISNA(VLOOKUP($D1651,#REF!,3,FALSE)),0,VLOOKUP($D1651,#REF!,3,FALSE))</f>
        <v>#REF!</v>
      </c>
      <c r="BV1651" s="30" t="e">
        <f>IF(ISNA(VLOOKUP($D1651,#REF!,6,FALSE)),0,VLOOKUP($D1651,#REF!,6,FALSE))</f>
        <v>#REF!</v>
      </c>
      <c r="BW1651" s="73" t="e">
        <f>IF(ISNA(VLOOKUP($D1651,#REF!,5,FALSE)),0,VLOOKUP($D1651,#REF!,5,FALSE))</f>
        <v>#REF!</v>
      </c>
      <c r="BX1651" s="30" t="e">
        <f>IF(ISNA(VLOOKUP($D1651,#REF!,7,FALSE)),0,VLOOKUP($D1651,#REF!,7,FALSE))</f>
        <v>#REF!</v>
      </c>
      <c r="BY1651" s="30" t="e">
        <f>IF(ISNA(VLOOKUP($D1651,#REF!,8,FALSE)),0,VLOOKUP($D1651,#REF!,8,FALSE))</f>
        <v>#REF!</v>
      </c>
      <c r="CC1651" s="30" t="e">
        <f>IF(ISNA(VLOOKUP($D1651,#REF!,4,FALSE)),0,VLOOKUP($D1651,#REF!,4,FALSE))</f>
        <v>#REF!</v>
      </c>
      <c r="CD1651" s="30" t="e">
        <f>IF(ISNA(VLOOKUP($D1651,#REF!,3,FALSE)),0,VLOOKUP($D1651,#REF!,3,FALSE))</f>
        <v>#REF!</v>
      </c>
      <c r="CE1651" s="30" t="e">
        <f>IF(ISNA(VLOOKUP($D1651,#REF!,6,FALSE)),0,VLOOKUP($D1651,#REF!,6,FALSE))</f>
        <v>#REF!</v>
      </c>
      <c r="CF1651" s="73" t="e">
        <f>IF(ISNA(VLOOKUP($D1651,#REF!,5,FALSE)),0,VLOOKUP($D1651,#REF!,5,FALSE))</f>
        <v>#REF!</v>
      </c>
      <c r="CG1651" s="30" t="e">
        <f>IF(ISNA(VLOOKUP($D1651,#REF!,7,FALSE)),0,VLOOKUP($D1651,#REF!,7,FALSE))</f>
        <v>#REF!</v>
      </c>
      <c r="CH1651" s="30" t="e">
        <f>IF(ISNA(VLOOKUP($D1651,#REF!,8,FALSE)),0,VLOOKUP($D1651,#REF!,8,FALSE))</f>
        <v>#REF!</v>
      </c>
      <c r="CL1651" s="30" t="e">
        <f>IF(ISNA(VLOOKUP($D1651,#REF!,4,FALSE)),0,VLOOKUP($D1651,#REF!,4,FALSE))</f>
        <v>#REF!</v>
      </c>
      <c r="CM1651" s="30" t="e">
        <f>IF(ISNA(VLOOKUP($D1651,#REF!,3,FALSE)),0,VLOOKUP($D1651,#REF!,3,FALSE))</f>
        <v>#REF!</v>
      </c>
      <c r="CN1651" s="30" t="e">
        <f>IF(ISNA(VLOOKUP($D1651,#REF!,6,FALSE)),0,VLOOKUP($D1651,#REF!,6,FALSE))</f>
        <v>#REF!</v>
      </c>
      <c r="CO1651" s="73" t="e">
        <f>IF(ISNA(VLOOKUP($D1651,#REF!,5,FALSE)),0,VLOOKUP($D1651,#REF!,5,FALSE))</f>
        <v>#REF!</v>
      </c>
      <c r="CP1651" s="30" t="e">
        <f>IF(ISNA(VLOOKUP($D1651,#REF!,7,FALSE)),0,VLOOKUP($D1651,#REF!,7,FALSE))</f>
        <v>#REF!</v>
      </c>
      <c r="CQ1651" s="30" t="e">
        <f>IF(ISNA(VLOOKUP($D1651,#REF!,8,FALSE)),0,VLOOKUP($D1651,#REF!,8,FALSE))</f>
        <v>#REF!</v>
      </c>
      <c r="CU1651" s="28" t="e">
        <f>IF(ISNA(VLOOKUP($D1651,#REF!,4,FALSE)),0,VLOOKUP($D1651,#REF!,4,FALSE))</f>
        <v>#REF!</v>
      </c>
      <c r="CV1651" s="28" t="e">
        <f>IF(ISNA(VLOOKUP($D1651,#REF!,3,FALSE)),0,VLOOKUP($D1651,#REF!,3,FALSE))</f>
        <v>#REF!</v>
      </c>
      <c r="CW1651" s="28" t="e">
        <f>IF(ISNA(VLOOKUP($D1651,#REF!,6,FALSE)),0,VLOOKUP($D1651,#REF!,6,FALSE))</f>
        <v>#REF!</v>
      </c>
      <c r="CX1651" s="47" t="e">
        <f>IF(ISNA(VLOOKUP($D1651,#REF!,5,FALSE)),0,VLOOKUP($D1651,#REF!,5,FALSE))</f>
        <v>#REF!</v>
      </c>
      <c r="CY1651" s="28" t="e">
        <f>IF(ISNA(VLOOKUP($D1651,#REF!,7,FALSE)),0,VLOOKUP($D1651,#REF!,7,FALSE))</f>
        <v>#REF!</v>
      </c>
      <c r="CZ1651" s="28" t="e">
        <f>IF(ISNA(VLOOKUP($D1651,#REF!,8,FALSE)),0,VLOOKUP($D1651,#REF!,8,FALSE))</f>
        <v>#REF!</v>
      </c>
      <c r="DD1651" s="28" t="e">
        <f>IF(ISNA(VLOOKUP($D1651,#REF!,4,FALSE)),0,VLOOKUP($D1651,#REF!,4,FALSE))</f>
        <v>#REF!</v>
      </c>
      <c r="DE1651" s="28" t="e">
        <f>IF(ISNA(VLOOKUP($D1651,#REF!,3,FALSE)),0,VLOOKUP($D1651,#REF!,3,FALSE))</f>
        <v>#REF!</v>
      </c>
      <c r="DF1651" s="28" t="e">
        <f>IF(ISNA(VLOOKUP($D1651,#REF!,6,FALSE)),0,VLOOKUP($D1651,#REF!,6,FALSE))</f>
        <v>#REF!</v>
      </c>
      <c r="DG1651" s="47" t="e">
        <f>IF(ISNA(VLOOKUP($D1651,#REF!,5,FALSE)),0,VLOOKUP($D1651,#REF!,5,FALSE))</f>
        <v>#REF!</v>
      </c>
      <c r="DH1651" s="28" t="e">
        <f>IF(ISNA(VLOOKUP($D1651,#REF!,7,FALSE)),0,VLOOKUP($D1651,#REF!,7,FALSE))</f>
        <v>#REF!</v>
      </c>
      <c r="DI1651" s="28" t="e">
        <f>IF(ISNA(VLOOKUP($D1651,#REF!,8,FALSE)),0,VLOOKUP($D1651,#REF!,8,FALSE))</f>
        <v>#REF!</v>
      </c>
      <c r="DM1651" s="28" t="e">
        <f>IF(ISNA(VLOOKUP($D1651,#REF!,4,FALSE)),0,VLOOKUP($D1651,#REF!,4,FALSE))</f>
        <v>#REF!</v>
      </c>
      <c r="DN1651" s="28" t="e">
        <f>IF(ISNA(VLOOKUP($D1651,#REF!,3,FALSE)),0,VLOOKUP($D1651,#REF!,3,FALSE))</f>
        <v>#REF!</v>
      </c>
      <c r="DO1651" s="28" t="e">
        <f>IF(ISNA(VLOOKUP($D1651,#REF!,6,FALSE)),0,VLOOKUP($D1651,#REF!,6,FALSE))</f>
        <v>#REF!</v>
      </c>
      <c r="DP1651" s="47" t="e">
        <f>IF(ISNA(VLOOKUP($D1651,#REF!,5,FALSE)),0,VLOOKUP($D1651,#REF!,5,FALSE))</f>
        <v>#REF!</v>
      </c>
      <c r="DQ1651" s="28" t="e">
        <f>IF(ISNA(VLOOKUP($D1651,#REF!,7,FALSE)),0,VLOOKUP($D1651,#REF!,7,FALSE))</f>
        <v>#REF!</v>
      </c>
      <c r="DR1651" s="28" t="e">
        <f>IF(ISNA(VLOOKUP($D1651,#REF!,8,FALSE)),0,VLOOKUP($D1651,#REF!,8,FALSE))</f>
        <v>#REF!</v>
      </c>
    </row>
    <row r="1652" spans="1:122" s="69" customFormat="1" ht="13" x14ac:dyDescent="0.3">
      <c r="A1652" s="68" t="s">
        <v>175</v>
      </c>
      <c r="B1652" s="69" t="s">
        <v>176</v>
      </c>
      <c r="X1652" s="70"/>
      <c r="AB1652" s="69" t="s">
        <v>194</v>
      </c>
      <c r="AC1652" s="34"/>
      <c r="AD1652" s="69" t="s">
        <v>195</v>
      </c>
      <c r="AE1652" s="34"/>
      <c r="AF1652" s="70"/>
      <c r="AG1652" s="70"/>
      <c r="AH1652" s="69">
        <v>40</v>
      </c>
      <c r="AJ1652" s="31"/>
      <c r="AL1652" s="31"/>
      <c r="AS1652" s="34"/>
      <c r="BB1652" s="30" t="e">
        <f>IF(ISNA(VLOOKUP($D1652,#REF!,4,FALSE)),0,VLOOKUP($D1652,#REF!,4,FALSE))</f>
        <v>#REF!</v>
      </c>
      <c r="BC1652" s="30" t="e">
        <f>IF(ISNA(VLOOKUP($D1652,#REF!,3,FALSE)),0,VLOOKUP($D1652,#REF!,3,FALSE))</f>
        <v>#REF!</v>
      </c>
      <c r="BD1652" s="30" t="e">
        <f>IF(ISNA(VLOOKUP($D1652,#REF!,6,FALSE)),0,VLOOKUP($D1652,#REF!,6,FALSE))</f>
        <v>#REF!</v>
      </c>
      <c r="BE1652" s="73" t="e">
        <f>IF(ISNA(VLOOKUP($D1652,#REF!,5,FALSE)),0,VLOOKUP($D1652,#REF!,5,FALSE))</f>
        <v>#REF!</v>
      </c>
      <c r="BF1652" s="30" t="e">
        <f>IF(ISNA(VLOOKUP($D1652,#REF!,7,FALSE)),0,VLOOKUP($D1652,#REF!,7,FALSE))</f>
        <v>#REF!</v>
      </c>
      <c r="BG1652" s="30" t="e">
        <f>IF(ISNA(VLOOKUP($D1652,#REF!,8,FALSE)),0,VLOOKUP($D1652,#REF!,8,FALSE))</f>
        <v>#REF!</v>
      </c>
      <c r="BK1652" s="30" t="e">
        <f>IF(ISNA(VLOOKUP($D1652,#REF!,4,FALSE)),0,VLOOKUP($D1652,#REF!,4,FALSE))</f>
        <v>#REF!</v>
      </c>
      <c r="BL1652" s="30" t="e">
        <f>IF(ISNA(VLOOKUP($D1652,#REF!,3,FALSE)),0,VLOOKUP($D1652,#REF!,3,FALSE))</f>
        <v>#REF!</v>
      </c>
      <c r="BM1652" s="30" t="e">
        <f>IF(ISNA(VLOOKUP($D1652,#REF!,6,FALSE)),0,VLOOKUP($D1652,#REF!,6,FALSE))</f>
        <v>#REF!</v>
      </c>
      <c r="BN1652" s="73" t="e">
        <f>IF(ISNA(VLOOKUP($D1652,#REF!,5,FALSE)),0,VLOOKUP($D1652,#REF!,5,FALSE))</f>
        <v>#REF!</v>
      </c>
      <c r="BO1652" s="30" t="e">
        <f>IF(ISNA(VLOOKUP($D1652,#REF!,7,FALSE)),0,VLOOKUP($D1652,#REF!,7,FALSE))</f>
        <v>#REF!</v>
      </c>
      <c r="BP1652" s="30" t="e">
        <f>IF(ISNA(VLOOKUP($D1652,#REF!,8,FALSE)),0,VLOOKUP($D1652,#REF!,8,FALSE))</f>
        <v>#REF!</v>
      </c>
      <c r="BT1652" s="30" t="e">
        <f>IF(ISNA(VLOOKUP($D1652,#REF!,4,FALSE)),0,VLOOKUP($D1652,#REF!,4,FALSE))</f>
        <v>#REF!</v>
      </c>
      <c r="BU1652" s="30" t="e">
        <f>IF(ISNA(VLOOKUP($D1652,#REF!,3,FALSE)),0,VLOOKUP($D1652,#REF!,3,FALSE))</f>
        <v>#REF!</v>
      </c>
      <c r="BV1652" s="30" t="e">
        <f>IF(ISNA(VLOOKUP($D1652,#REF!,6,FALSE)),0,VLOOKUP($D1652,#REF!,6,FALSE))</f>
        <v>#REF!</v>
      </c>
      <c r="BW1652" s="73" t="e">
        <f>IF(ISNA(VLOOKUP($D1652,#REF!,5,FALSE)),0,VLOOKUP($D1652,#REF!,5,FALSE))</f>
        <v>#REF!</v>
      </c>
      <c r="BX1652" s="30" t="e">
        <f>IF(ISNA(VLOOKUP($D1652,#REF!,7,FALSE)),0,VLOOKUP($D1652,#REF!,7,FALSE))</f>
        <v>#REF!</v>
      </c>
      <c r="BY1652" s="30" t="e">
        <f>IF(ISNA(VLOOKUP($D1652,#REF!,8,FALSE)),0,VLOOKUP($D1652,#REF!,8,FALSE))</f>
        <v>#REF!</v>
      </c>
      <c r="CC1652" s="30" t="e">
        <f>IF(ISNA(VLOOKUP($D1652,#REF!,4,FALSE)),0,VLOOKUP($D1652,#REF!,4,FALSE))</f>
        <v>#REF!</v>
      </c>
      <c r="CD1652" s="30" t="e">
        <f>IF(ISNA(VLOOKUP($D1652,#REF!,3,FALSE)),0,VLOOKUP($D1652,#REF!,3,FALSE))</f>
        <v>#REF!</v>
      </c>
      <c r="CE1652" s="30" t="e">
        <f>IF(ISNA(VLOOKUP($D1652,#REF!,6,FALSE)),0,VLOOKUP($D1652,#REF!,6,FALSE))</f>
        <v>#REF!</v>
      </c>
      <c r="CF1652" s="73" t="e">
        <f>IF(ISNA(VLOOKUP($D1652,#REF!,5,FALSE)),0,VLOOKUP($D1652,#REF!,5,FALSE))</f>
        <v>#REF!</v>
      </c>
      <c r="CG1652" s="30" t="e">
        <f>IF(ISNA(VLOOKUP($D1652,#REF!,7,FALSE)),0,VLOOKUP($D1652,#REF!,7,FALSE))</f>
        <v>#REF!</v>
      </c>
      <c r="CH1652" s="30" t="e">
        <f>IF(ISNA(VLOOKUP($D1652,#REF!,8,FALSE)),0,VLOOKUP($D1652,#REF!,8,FALSE))</f>
        <v>#REF!</v>
      </c>
      <c r="CL1652" s="30" t="e">
        <f>IF(ISNA(VLOOKUP($D1652,#REF!,4,FALSE)),0,VLOOKUP($D1652,#REF!,4,FALSE))</f>
        <v>#REF!</v>
      </c>
      <c r="CM1652" s="30" t="e">
        <f>IF(ISNA(VLOOKUP($D1652,#REF!,3,FALSE)),0,VLOOKUP($D1652,#REF!,3,FALSE))</f>
        <v>#REF!</v>
      </c>
      <c r="CN1652" s="30" t="e">
        <f>IF(ISNA(VLOOKUP($D1652,#REF!,6,FALSE)),0,VLOOKUP($D1652,#REF!,6,FALSE))</f>
        <v>#REF!</v>
      </c>
      <c r="CO1652" s="73" t="e">
        <f>IF(ISNA(VLOOKUP($D1652,#REF!,5,FALSE)),0,VLOOKUP($D1652,#REF!,5,FALSE))</f>
        <v>#REF!</v>
      </c>
      <c r="CP1652" s="30" t="e">
        <f>IF(ISNA(VLOOKUP($D1652,#REF!,7,FALSE)),0,VLOOKUP($D1652,#REF!,7,FALSE))</f>
        <v>#REF!</v>
      </c>
      <c r="CQ1652" s="30" t="e">
        <f>IF(ISNA(VLOOKUP($D1652,#REF!,8,FALSE)),0,VLOOKUP($D1652,#REF!,8,FALSE))</f>
        <v>#REF!</v>
      </c>
      <c r="CU1652" s="28" t="e">
        <f>IF(ISNA(VLOOKUP($D1652,#REF!,4,FALSE)),0,VLOOKUP($D1652,#REF!,4,FALSE))</f>
        <v>#REF!</v>
      </c>
      <c r="CV1652" s="28" t="e">
        <f>IF(ISNA(VLOOKUP($D1652,#REF!,3,FALSE)),0,VLOOKUP($D1652,#REF!,3,FALSE))</f>
        <v>#REF!</v>
      </c>
      <c r="CW1652" s="28" t="e">
        <f>IF(ISNA(VLOOKUP($D1652,#REF!,6,FALSE)),0,VLOOKUP($D1652,#REF!,6,FALSE))</f>
        <v>#REF!</v>
      </c>
      <c r="CX1652" s="47" t="e">
        <f>IF(ISNA(VLOOKUP($D1652,#REF!,5,FALSE)),0,VLOOKUP($D1652,#REF!,5,FALSE))</f>
        <v>#REF!</v>
      </c>
      <c r="CY1652" s="28" t="e">
        <f>IF(ISNA(VLOOKUP($D1652,#REF!,7,FALSE)),0,VLOOKUP($D1652,#REF!,7,FALSE))</f>
        <v>#REF!</v>
      </c>
      <c r="CZ1652" s="28" t="e">
        <f>IF(ISNA(VLOOKUP($D1652,#REF!,8,FALSE)),0,VLOOKUP($D1652,#REF!,8,FALSE))</f>
        <v>#REF!</v>
      </c>
      <c r="DD1652" s="28" t="e">
        <f>IF(ISNA(VLOOKUP($D1652,#REF!,4,FALSE)),0,VLOOKUP($D1652,#REF!,4,FALSE))</f>
        <v>#REF!</v>
      </c>
      <c r="DE1652" s="28" t="e">
        <f>IF(ISNA(VLOOKUP($D1652,#REF!,3,FALSE)),0,VLOOKUP($D1652,#REF!,3,FALSE))</f>
        <v>#REF!</v>
      </c>
      <c r="DF1652" s="28" t="e">
        <f>IF(ISNA(VLOOKUP($D1652,#REF!,6,FALSE)),0,VLOOKUP($D1652,#REF!,6,FALSE))</f>
        <v>#REF!</v>
      </c>
      <c r="DG1652" s="47" t="e">
        <f>IF(ISNA(VLOOKUP($D1652,#REF!,5,FALSE)),0,VLOOKUP($D1652,#REF!,5,FALSE))</f>
        <v>#REF!</v>
      </c>
      <c r="DH1652" s="28" t="e">
        <f>IF(ISNA(VLOOKUP($D1652,#REF!,7,FALSE)),0,VLOOKUP($D1652,#REF!,7,FALSE))</f>
        <v>#REF!</v>
      </c>
      <c r="DI1652" s="28" t="e">
        <f>IF(ISNA(VLOOKUP($D1652,#REF!,8,FALSE)),0,VLOOKUP($D1652,#REF!,8,FALSE))</f>
        <v>#REF!</v>
      </c>
      <c r="DM1652" s="28" t="e">
        <f>IF(ISNA(VLOOKUP($D1652,#REF!,4,FALSE)),0,VLOOKUP($D1652,#REF!,4,FALSE))</f>
        <v>#REF!</v>
      </c>
      <c r="DN1652" s="28" t="e">
        <f>IF(ISNA(VLOOKUP($D1652,#REF!,3,FALSE)),0,VLOOKUP($D1652,#REF!,3,FALSE))</f>
        <v>#REF!</v>
      </c>
      <c r="DO1652" s="28" t="e">
        <f>IF(ISNA(VLOOKUP($D1652,#REF!,6,FALSE)),0,VLOOKUP($D1652,#REF!,6,FALSE))</f>
        <v>#REF!</v>
      </c>
      <c r="DP1652" s="47" t="e">
        <f>IF(ISNA(VLOOKUP($D1652,#REF!,5,FALSE)),0,VLOOKUP($D1652,#REF!,5,FALSE))</f>
        <v>#REF!</v>
      </c>
      <c r="DQ1652" s="28" t="e">
        <f>IF(ISNA(VLOOKUP($D1652,#REF!,7,FALSE)),0,VLOOKUP($D1652,#REF!,7,FALSE))</f>
        <v>#REF!</v>
      </c>
      <c r="DR1652" s="28" t="e">
        <f>IF(ISNA(VLOOKUP($D1652,#REF!,8,FALSE)),0,VLOOKUP($D1652,#REF!,8,FALSE))</f>
        <v>#REF!</v>
      </c>
    </row>
    <row r="1653" spans="1:122" s="69" customFormat="1" ht="13" x14ac:dyDescent="0.3">
      <c r="A1653" s="68" t="s">
        <v>175</v>
      </c>
      <c r="B1653" s="69" t="s">
        <v>176</v>
      </c>
      <c r="X1653" s="70"/>
      <c r="AB1653" s="69" t="s">
        <v>194</v>
      </c>
      <c r="AC1653" s="34"/>
      <c r="AD1653" s="69" t="s">
        <v>195</v>
      </c>
      <c r="AE1653" s="34"/>
      <c r="AF1653" s="70"/>
      <c r="AG1653" s="70"/>
      <c r="AH1653" s="69">
        <v>40</v>
      </c>
      <c r="AJ1653" s="31"/>
      <c r="AL1653" s="31"/>
      <c r="AS1653" s="34"/>
      <c r="BB1653" s="30" t="e">
        <f>IF(ISNA(VLOOKUP($D1653,#REF!,4,FALSE)),0,VLOOKUP($D1653,#REF!,4,FALSE))</f>
        <v>#REF!</v>
      </c>
      <c r="BC1653" s="30" t="e">
        <f>IF(ISNA(VLOOKUP($D1653,#REF!,3,FALSE)),0,VLOOKUP($D1653,#REF!,3,FALSE))</f>
        <v>#REF!</v>
      </c>
      <c r="BD1653" s="30" t="e">
        <f>IF(ISNA(VLOOKUP($D1653,#REF!,6,FALSE)),0,VLOOKUP($D1653,#REF!,6,FALSE))</f>
        <v>#REF!</v>
      </c>
      <c r="BE1653" s="73" t="e">
        <f>IF(ISNA(VLOOKUP($D1653,#REF!,5,FALSE)),0,VLOOKUP($D1653,#REF!,5,FALSE))</f>
        <v>#REF!</v>
      </c>
      <c r="BF1653" s="30" t="e">
        <f>IF(ISNA(VLOOKUP($D1653,#REF!,7,FALSE)),0,VLOOKUP($D1653,#REF!,7,FALSE))</f>
        <v>#REF!</v>
      </c>
      <c r="BG1653" s="30" t="e">
        <f>IF(ISNA(VLOOKUP($D1653,#REF!,8,FALSE)),0,VLOOKUP($D1653,#REF!,8,FALSE))</f>
        <v>#REF!</v>
      </c>
      <c r="BK1653" s="30" t="e">
        <f>IF(ISNA(VLOOKUP($D1653,#REF!,4,FALSE)),0,VLOOKUP($D1653,#REF!,4,FALSE))</f>
        <v>#REF!</v>
      </c>
      <c r="BL1653" s="30" t="e">
        <f>IF(ISNA(VLOOKUP($D1653,#REF!,3,FALSE)),0,VLOOKUP($D1653,#REF!,3,FALSE))</f>
        <v>#REF!</v>
      </c>
      <c r="BM1653" s="30" t="e">
        <f>IF(ISNA(VLOOKUP($D1653,#REF!,6,FALSE)),0,VLOOKUP($D1653,#REF!,6,FALSE))</f>
        <v>#REF!</v>
      </c>
      <c r="BN1653" s="73" t="e">
        <f>IF(ISNA(VLOOKUP($D1653,#REF!,5,FALSE)),0,VLOOKUP($D1653,#REF!,5,FALSE))</f>
        <v>#REF!</v>
      </c>
      <c r="BO1653" s="30" t="e">
        <f>IF(ISNA(VLOOKUP($D1653,#REF!,7,FALSE)),0,VLOOKUP($D1653,#REF!,7,FALSE))</f>
        <v>#REF!</v>
      </c>
      <c r="BP1653" s="30" t="e">
        <f>IF(ISNA(VLOOKUP($D1653,#REF!,8,FALSE)),0,VLOOKUP($D1653,#REF!,8,FALSE))</f>
        <v>#REF!</v>
      </c>
      <c r="BT1653" s="30" t="e">
        <f>IF(ISNA(VLOOKUP($D1653,#REF!,4,FALSE)),0,VLOOKUP($D1653,#REF!,4,FALSE))</f>
        <v>#REF!</v>
      </c>
      <c r="BU1653" s="30" t="e">
        <f>IF(ISNA(VLOOKUP($D1653,#REF!,3,FALSE)),0,VLOOKUP($D1653,#REF!,3,FALSE))</f>
        <v>#REF!</v>
      </c>
      <c r="BV1653" s="30" t="e">
        <f>IF(ISNA(VLOOKUP($D1653,#REF!,6,FALSE)),0,VLOOKUP($D1653,#REF!,6,FALSE))</f>
        <v>#REF!</v>
      </c>
      <c r="BW1653" s="73" t="e">
        <f>IF(ISNA(VLOOKUP($D1653,#REF!,5,FALSE)),0,VLOOKUP($D1653,#REF!,5,FALSE))</f>
        <v>#REF!</v>
      </c>
      <c r="BX1653" s="30" t="e">
        <f>IF(ISNA(VLOOKUP($D1653,#REF!,7,FALSE)),0,VLOOKUP($D1653,#REF!,7,FALSE))</f>
        <v>#REF!</v>
      </c>
      <c r="BY1653" s="30" t="e">
        <f>IF(ISNA(VLOOKUP($D1653,#REF!,8,FALSE)),0,VLOOKUP($D1653,#REF!,8,FALSE))</f>
        <v>#REF!</v>
      </c>
      <c r="CC1653" s="30" t="e">
        <f>IF(ISNA(VLOOKUP($D1653,#REF!,4,FALSE)),0,VLOOKUP($D1653,#REF!,4,FALSE))</f>
        <v>#REF!</v>
      </c>
      <c r="CD1653" s="30" t="e">
        <f>IF(ISNA(VLOOKUP($D1653,#REF!,3,FALSE)),0,VLOOKUP($D1653,#REF!,3,FALSE))</f>
        <v>#REF!</v>
      </c>
      <c r="CE1653" s="30" t="e">
        <f>IF(ISNA(VLOOKUP($D1653,#REF!,6,FALSE)),0,VLOOKUP($D1653,#REF!,6,FALSE))</f>
        <v>#REF!</v>
      </c>
      <c r="CF1653" s="73" t="e">
        <f>IF(ISNA(VLOOKUP($D1653,#REF!,5,FALSE)),0,VLOOKUP($D1653,#REF!,5,FALSE))</f>
        <v>#REF!</v>
      </c>
      <c r="CG1653" s="30" t="e">
        <f>IF(ISNA(VLOOKUP($D1653,#REF!,7,FALSE)),0,VLOOKUP($D1653,#REF!,7,FALSE))</f>
        <v>#REF!</v>
      </c>
      <c r="CH1653" s="30" t="e">
        <f>IF(ISNA(VLOOKUP($D1653,#REF!,8,FALSE)),0,VLOOKUP($D1653,#REF!,8,FALSE))</f>
        <v>#REF!</v>
      </c>
      <c r="CL1653" s="30" t="e">
        <f>IF(ISNA(VLOOKUP($D1653,#REF!,4,FALSE)),0,VLOOKUP($D1653,#REF!,4,FALSE))</f>
        <v>#REF!</v>
      </c>
      <c r="CM1653" s="30" t="e">
        <f>IF(ISNA(VLOOKUP($D1653,#REF!,3,FALSE)),0,VLOOKUP($D1653,#REF!,3,FALSE))</f>
        <v>#REF!</v>
      </c>
      <c r="CN1653" s="30" t="e">
        <f>IF(ISNA(VLOOKUP($D1653,#REF!,6,FALSE)),0,VLOOKUP($D1653,#REF!,6,FALSE))</f>
        <v>#REF!</v>
      </c>
      <c r="CO1653" s="73" t="e">
        <f>IF(ISNA(VLOOKUP($D1653,#REF!,5,FALSE)),0,VLOOKUP($D1653,#REF!,5,FALSE))</f>
        <v>#REF!</v>
      </c>
      <c r="CP1653" s="30" t="e">
        <f>IF(ISNA(VLOOKUP($D1653,#REF!,7,FALSE)),0,VLOOKUP($D1653,#REF!,7,FALSE))</f>
        <v>#REF!</v>
      </c>
      <c r="CQ1653" s="30" t="e">
        <f>IF(ISNA(VLOOKUP($D1653,#REF!,8,FALSE)),0,VLOOKUP($D1653,#REF!,8,FALSE))</f>
        <v>#REF!</v>
      </c>
      <c r="CU1653" s="28" t="e">
        <f>IF(ISNA(VLOOKUP($D1653,#REF!,4,FALSE)),0,VLOOKUP($D1653,#REF!,4,FALSE))</f>
        <v>#REF!</v>
      </c>
      <c r="CV1653" s="28" t="e">
        <f>IF(ISNA(VLOOKUP($D1653,#REF!,3,FALSE)),0,VLOOKUP($D1653,#REF!,3,FALSE))</f>
        <v>#REF!</v>
      </c>
      <c r="CW1653" s="28" t="e">
        <f>IF(ISNA(VLOOKUP($D1653,#REF!,6,FALSE)),0,VLOOKUP($D1653,#REF!,6,FALSE))</f>
        <v>#REF!</v>
      </c>
      <c r="CX1653" s="47" t="e">
        <f>IF(ISNA(VLOOKUP($D1653,#REF!,5,FALSE)),0,VLOOKUP($D1653,#REF!,5,FALSE))</f>
        <v>#REF!</v>
      </c>
      <c r="CY1653" s="28" t="e">
        <f>IF(ISNA(VLOOKUP($D1653,#REF!,7,FALSE)),0,VLOOKUP($D1653,#REF!,7,FALSE))</f>
        <v>#REF!</v>
      </c>
      <c r="CZ1653" s="28" t="e">
        <f>IF(ISNA(VLOOKUP($D1653,#REF!,8,FALSE)),0,VLOOKUP($D1653,#REF!,8,FALSE))</f>
        <v>#REF!</v>
      </c>
      <c r="DD1653" s="28" t="e">
        <f>IF(ISNA(VLOOKUP($D1653,#REF!,4,FALSE)),0,VLOOKUP($D1653,#REF!,4,FALSE))</f>
        <v>#REF!</v>
      </c>
      <c r="DE1653" s="28" t="e">
        <f>IF(ISNA(VLOOKUP($D1653,#REF!,3,FALSE)),0,VLOOKUP($D1653,#REF!,3,FALSE))</f>
        <v>#REF!</v>
      </c>
      <c r="DF1653" s="28" t="e">
        <f>IF(ISNA(VLOOKUP($D1653,#REF!,6,FALSE)),0,VLOOKUP($D1653,#REF!,6,FALSE))</f>
        <v>#REF!</v>
      </c>
      <c r="DG1653" s="47" t="e">
        <f>IF(ISNA(VLOOKUP($D1653,#REF!,5,FALSE)),0,VLOOKUP($D1653,#REF!,5,FALSE))</f>
        <v>#REF!</v>
      </c>
      <c r="DH1653" s="28" t="e">
        <f>IF(ISNA(VLOOKUP($D1653,#REF!,7,FALSE)),0,VLOOKUP($D1653,#REF!,7,FALSE))</f>
        <v>#REF!</v>
      </c>
      <c r="DI1653" s="28" t="e">
        <f>IF(ISNA(VLOOKUP($D1653,#REF!,8,FALSE)),0,VLOOKUP($D1653,#REF!,8,FALSE))</f>
        <v>#REF!</v>
      </c>
      <c r="DM1653" s="28" t="e">
        <f>IF(ISNA(VLOOKUP($D1653,#REF!,4,FALSE)),0,VLOOKUP($D1653,#REF!,4,FALSE))</f>
        <v>#REF!</v>
      </c>
      <c r="DN1653" s="28" t="e">
        <f>IF(ISNA(VLOOKUP($D1653,#REF!,3,FALSE)),0,VLOOKUP($D1653,#REF!,3,FALSE))</f>
        <v>#REF!</v>
      </c>
      <c r="DO1653" s="28" t="e">
        <f>IF(ISNA(VLOOKUP($D1653,#REF!,6,FALSE)),0,VLOOKUP($D1653,#REF!,6,FALSE))</f>
        <v>#REF!</v>
      </c>
      <c r="DP1653" s="47" t="e">
        <f>IF(ISNA(VLOOKUP($D1653,#REF!,5,FALSE)),0,VLOOKUP($D1653,#REF!,5,FALSE))</f>
        <v>#REF!</v>
      </c>
      <c r="DQ1653" s="28" t="e">
        <f>IF(ISNA(VLOOKUP($D1653,#REF!,7,FALSE)),0,VLOOKUP($D1653,#REF!,7,FALSE))</f>
        <v>#REF!</v>
      </c>
      <c r="DR1653" s="28" t="e">
        <f>IF(ISNA(VLOOKUP($D1653,#REF!,8,FALSE)),0,VLOOKUP($D1653,#REF!,8,FALSE))</f>
        <v>#REF!</v>
      </c>
    </row>
    <row r="1654" spans="1:122" s="69" customFormat="1" ht="13" x14ac:dyDescent="0.3">
      <c r="A1654" s="68" t="s">
        <v>175</v>
      </c>
      <c r="B1654" s="69" t="s">
        <v>176</v>
      </c>
      <c r="X1654" s="70"/>
      <c r="AB1654" s="69" t="s">
        <v>194</v>
      </c>
      <c r="AC1654" s="34"/>
      <c r="AD1654" s="69" t="s">
        <v>195</v>
      </c>
      <c r="AE1654" s="34"/>
      <c r="AF1654" s="70"/>
      <c r="AG1654" s="70"/>
      <c r="AH1654" s="69">
        <v>40</v>
      </c>
      <c r="AJ1654" s="31"/>
      <c r="AL1654" s="31"/>
      <c r="AS1654" s="34"/>
      <c r="BB1654" s="30" t="e">
        <f>IF(ISNA(VLOOKUP($D1654,#REF!,4,FALSE)),0,VLOOKUP($D1654,#REF!,4,FALSE))</f>
        <v>#REF!</v>
      </c>
      <c r="BC1654" s="30" t="e">
        <f>IF(ISNA(VLOOKUP($D1654,#REF!,3,FALSE)),0,VLOOKUP($D1654,#REF!,3,FALSE))</f>
        <v>#REF!</v>
      </c>
      <c r="BD1654" s="30" t="e">
        <f>IF(ISNA(VLOOKUP($D1654,#REF!,6,FALSE)),0,VLOOKUP($D1654,#REF!,6,FALSE))</f>
        <v>#REF!</v>
      </c>
      <c r="BE1654" s="73" t="e">
        <f>IF(ISNA(VLOOKUP($D1654,#REF!,5,FALSE)),0,VLOOKUP($D1654,#REF!,5,FALSE))</f>
        <v>#REF!</v>
      </c>
      <c r="BF1654" s="30" t="e">
        <f>IF(ISNA(VLOOKUP($D1654,#REF!,7,FALSE)),0,VLOOKUP($D1654,#REF!,7,FALSE))</f>
        <v>#REF!</v>
      </c>
      <c r="BG1654" s="30" t="e">
        <f>IF(ISNA(VLOOKUP($D1654,#REF!,8,FALSE)),0,VLOOKUP($D1654,#REF!,8,FALSE))</f>
        <v>#REF!</v>
      </c>
      <c r="BK1654" s="30" t="e">
        <f>IF(ISNA(VLOOKUP($D1654,#REF!,4,FALSE)),0,VLOOKUP($D1654,#REF!,4,FALSE))</f>
        <v>#REF!</v>
      </c>
      <c r="BL1654" s="30" t="e">
        <f>IF(ISNA(VLOOKUP($D1654,#REF!,3,FALSE)),0,VLOOKUP($D1654,#REF!,3,FALSE))</f>
        <v>#REF!</v>
      </c>
      <c r="BM1654" s="30" t="e">
        <f>IF(ISNA(VLOOKUP($D1654,#REF!,6,FALSE)),0,VLOOKUP($D1654,#REF!,6,FALSE))</f>
        <v>#REF!</v>
      </c>
      <c r="BN1654" s="73" t="e">
        <f>IF(ISNA(VLOOKUP($D1654,#REF!,5,FALSE)),0,VLOOKUP($D1654,#REF!,5,FALSE))</f>
        <v>#REF!</v>
      </c>
      <c r="BO1654" s="30" t="e">
        <f>IF(ISNA(VLOOKUP($D1654,#REF!,7,FALSE)),0,VLOOKUP($D1654,#REF!,7,FALSE))</f>
        <v>#REF!</v>
      </c>
      <c r="BP1654" s="30" t="e">
        <f>IF(ISNA(VLOOKUP($D1654,#REF!,8,FALSE)),0,VLOOKUP($D1654,#REF!,8,FALSE))</f>
        <v>#REF!</v>
      </c>
      <c r="BT1654" s="30" t="e">
        <f>IF(ISNA(VLOOKUP($D1654,#REF!,4,FALSE)),0,VLOOKUP($D1654,#REF!,4,FALSE))</f>
        <v>#REF!</v>
      </c>
      <c r="BU1654" s="30" t="e">
        <f>IF(ISNA(VLOOKUP($D1654,#REF!,3,FALSE)),0,VLOOKUP($D1654,#REF!,3,FALSE))</f>
        <v>#REF!</v>
      </c>
      <c r="BV1654" s="30" t="e">
        <f>IF(ISNA(VLOOKUP($D1654,#REF!,6,FALSE)),0,VLOOKUP($D1654,#REF!,6,FALSE))</f>
        <v>#REF!</v>
      </c>
      <c r="BW1654" s="73" t="e">
        <f>IF(ISNA(VLOOKUP($D1654,#REF!,5,FALSE)),0,VLOOKUP($D1654,#REF!,5,FALSE))</f>
        <v>#REF!</v>
      </c>
      <c r="BX1654" s="30" t="e">
        <f>IF(ISNA(VLOOKUP($D1654,#REF!,7,FALSE)),0,VLOOKUP($D1654,#REF!,7,FALSE))</f>
        <v>#REF!</v>
      </c>
      <c r="BY1654" s="30" t="e">
        <f>IF(ISNA(VLOOKUP($D1654,#REF!,8,FALSE)),0,VLOOKUP($D1654,#REF!,8,FALSE))</f>
        <v>#REF!</v>
      </c>
      <c r="CC1654" s="30" t="e">
        <f>IF(ISNA(VLOOKUP($D1654,#REF!,4,FALSE)),0,VLOOKUP($D1654,#REF!,4,FALSE))</f>
        <v>#REF!</v>
      </c>
      <c r="CD1654" s="30" t="e">
        <f>IF(ISNA(VLOOKUP($D1654,#REF!,3,FALSE)),0,VLOOKUP($D1654,#REF!,3,FALSE))</f>
        <v>#REF!</v>
      </c>
      <c r="CE1654" s="30" t="e">
        <f>IF(ISNA(VLOOKUP($D1654,#REF!,6,FALSE)),0,VLOOKUP($D1654,#REF!,6,FALSE))</f>
        <v>#REF!</v>
      </c>
      <c r="CF1654" s="73" t="e">
        <f>IF(ISNA(VLOOKUP($D1654,#REF!,5,FALSE)),0,VLOOKUP($D1654,#REF!,5,FALSE))</f>
        <v>#REF!</v>
      </c>
      <c r="CG1654" s="30" t="e">
        <f>IF(ISNA(VLOOKUP($D1654,#REF!,7,FALSE)),0,VLOOKUP($D1654,#REF!,7,FALSE))</f>
        <v>#REF!</v>
      </c>
      <c r="CH1654" s="30" t="e">
        <f>IF(ISNA(VLOOKUP($D1654,#REF!,8,FALSE)),0,VLOOKUP($D1654,#REF!,8,FALSE))</f>
        <v>#REF!</v>
      </c>
      <c r="CL1654" s="30" t="e">
        <f>IF(ISNA(VLOOKUP($D1654,#REF!,4,FALSE)),0,VLOOKUP($D1654,#REF!,4,FALSE))</f>
        <v>#REF!</v>
      </c>
      <c r="CM1654" s="30" t="e">
        <f>IF(ISNA(VLOOKUP($D1654,#REF!,3,FALSE)),0,VLOOKUP($D1654,#REF!,3,FALSE))</f>
        <v>#REF!</v>
      </c>
      <c r="CN1654" s="30" t="e">
        <f>IF(ISNA(VLOOKUP($D1654,#REF!,6,FALSE)),0,VLOOKUP($D1654,#REF!,6,FALSE))</f>
        <v>#REF!</v>
      </c>
      <c r="CO1654" s="73" t="e">
        <f>IF(ISNA(VLOOKUP($D1654,#REF!,5,FALSE)),0,VLOOKUP($D1654,#REF!,5,FALSE))</f>
        <v>#REF!</v>
      </c>
      <c r="CP1654" s="30" t="e">
        <f>IF(ISNA(VLOOKUP($D1654,#REF!,7,FALSE)),0,VLOOKUP($D1654,#REF!,7,FALSE))</f>
        <v>#REF!</v>
      </c>
      <c r="CQ1654" s="30" t="e">
        <f>IF(ISNA(VLOOKUP($D1654,#REF!,8,FALSE)),0,VLOOKUP($D1654,#REF!,8,FALSE))</f>
        <v>#REF!</v>
      </c>
      <c r="CU1654" s="28" t="e">
        <f>IF(ISNA(VLOOKUP($D1654,#REF!,4,FALSE)),0,VLOOKUP($D1654,#REF!,4,FALSE))</f>
        <v>#REF!</v>
      </c>
      <c r="CV1654" s="28" t="e">
        <f>IF(ISNA(VLOOKUP($D1654,#REF!,3,FALSE)),0,VLOOKUP($D1654,#REF!,3,FALSE))</f>
        <v>#REF!</v>
      </c>
      <c r="CW1654" s="28" t="e">
        <f>IF(ISNA(VLOOKUP($D1654,#REF!,6,FALSE)),0,VLOOKUP($D1654,#REF!,6,FALSE))</f>
        <v>#REF!</v>
      </c>
      <c r="CX1654" s="47" t="e">
        <f>IF(ISNA(VLOOKUP($D1654,#REF!,5,FALSE)),0,VLOOKUP($D1654,#REF!,5,FALSE))</f>
        <v>#REF!</v>
      </c>
      <c r="CY1654" s="28" t="e">
        <f>IF(ISNA(VLOOKUP($D1654,#REF!,7,FALSE)),0,VLOOKUP($D1654,#REF!,7,FALSE))</f>
        <v>#REF!</v>
      </c>
      <c r="CZ1654" s="28" t="e">
        <f>IF(ISNA(VLOOKUP($D1654,#REF!,8,FALSE)),0,VLOOKUP($D1654,#REF!,8,FALSE))</f>
        <v>#REF!</v>
      </c>
      <c r="DD1654" s="28" t="e">
        <f>IF(ISNA(VLOOKUP($D1654,#REF!,4,FALSE)),0,VLOOKUP($D1654,#REF!,4,FALSE))</f>
        <v>#REF!</v>
      </c>
      <c r="DE1654" s="28" t="e">
        <f>IF(ISNA(VLOOKUP($D1654,#REF!,3,FALSE)),0,VLOOKUP($D1654,#REF!,3,FALSE))</f>
        <v>#REF!</v>
      </c>
      <c r="DF1654" s="28" t="e">
        <f>IF(ISNA(VLOOKUP($D1654,#REF!,6,FALSE)),0,VLOOKUP($D1654,#REF!,6,FALSE))</f>
        <v>#REF!</v>
      </c>
      <c r="DG1654" s="47" t="e">
        <f>IF(ISNA(VLOOKUP($D1654,#REF!,5,FALSE)),0,VLOOKUP($D1654,#REF!,5,FALSE))</f>
        <v>#REF!</v>
      </c>
      <c r="DH1654" s="28" t="e">
        <f>IF(ISNA(VLOOKUP($D1654,#REF!,7,FALSE)),0,VLOOKUP($D1654,#REF!,7,FALSE))</f>
        <v>#REF!</v>
      </c>
      <c r="DI1654" s="28" t="e">
        <f>IF(ISNA(VLOOKUP($D1654,#REF!,8,FALSE)),0,VLOOKUP($D1654,#REF!,8,FALSE))</f>
        <v>#REF!</v>
      </c>
      <c r="DM1654" s="28" t="e">
        <f>IF(ISNA(VLOOKUP($D1654,#REF!,4,FALSE)),0,VLOOKUP($D1654,#REF!,4,FALSE))</f>
        <v>#REF!</v>
      </c>
      <c r="DN1654" s="28" t="e">
        <f>IF(ISNA(VLOOKUP($D1654,#REF!,3,FALSE)),0,VLOOKUP($D1654,#REF!,3,FALSE))</f>
        <v>#REF!</v>
      </c>
      <c r="DO1654" s="28" t="e">
        <f>IF(ISNA(VLOOKUP($D1654,#REF!,6,FALSE)),0,VLOOKUP($D1654,#REF!,6,FALSE))</f>
        <v>#REF!</v>
      </c>
      <c r="DP1654" s="47" t="e">
        <f>IF(ISNA(VLOOKUP($D1654,#REF!,5,FALSE)),0,VLOOKUP($D1654,#REF!,5,FALSE))</f>
        <v>#REF!</v>
      </c>
      <c r="DQ1654" s="28" t="e">
        <f>IF(ISNA(VLOOKUP($D1654,#REF!,7,FALSE)),0,VLOOKUP($D1654,#REF!,7,FALSE))</f>
        <v>#REF!</v>
      </c>
      <c r="DR1654" s="28" t="e">
        <f>IF(ISNA(VLOOKUP($D1654,#REF!,8,FALSE)),0,VLOOKUP($D1654,#REF!,8,FALSE))</f>
        <v>#REF!</v>
      </c>
    </row>
    <row r="1655" spans="1:122" s="69" customFormat="1" ht="13" x14ac:dyDescent="0.3">
      <c r="A1655" s="68" t="s">
        <v>175</v>
      </c>
      <c r="B1655" s="69" t="s">
        <v>176</v>
      </c>
      <c r="X1655" s="70"/>
      <c r="AB1655" s="69" t="s">
        <v>194</v>
      </c>
      <c r="AC1655" s="34"/>
      <c r="AD1655" s="69" t="s">
        <v>195</v>
      </c>
      <c r="AE1655" s="34"/>
      <c r="AF1655" s="70"/>
      <c r="AG1655" s="70"/>
      <c r="AH1655" s="69">
        <v>40</v>
      </c>
      <c r="AJ1655" s="31"/>
      <c r="AL1655" s="31"/>
      <c r="AS1655" s="34"/>
      <c r="BB1655" s="30" t="e">
        <f>IF(ISNA(VLOOKUP($D1655,#REF!,4,FALSE)),0,VLOOKUP($D1655,#REF!,4,FALSE))</f>
        <v>#REF!</v>
      </c>
      <c r="BC1655" s="30" t="e">
        <f>IF(ISNA(VLOOKUP($D1655,#REF!,3,FALSE)),0,VLOOKUP($D1655,#REF!,3,FALSE))</f>
        <v>#REF!</v>
      </c>
      <c r="BD1655" s="30" t="e">
        <f>IF(ISNA(VLOOKUP($D1655,#REF!,6,FALSE)),0,VLOOKUP($D1655,#REF!,6,FALSE))</f>
        <v>#REF!</v>
      </c>
      <c r="BE1655" s="73" t="e">
        <f>IF(ISNA(VLOOKUP($D1655,#REF!,5,FALSE)),0,VLOOKUP($D1655,#REF!,5,FALSE))</f>
        <v>#REF!</v>
      </c>
      <c r="BF1655" s="30" t="e">
        <f>IF(ISNA(VLOOKUP($D1655,#REF!,7,FALSE)),0,VLOOKUP($D1655,#REF!,7,FALSE))</f>
        <v>#REF!</v>
      </c>
      <c r="BG1655" s="30" t="e">
        <f>IF(ISNA(VLOOKUP($D1655,#REF!,8,FALSE)),0,VLOOKUP($D1655,#REF!,8,FALSE))</f>
        <v>#REF!</v>
      </c>
      <c r="BK1655" s="30" t="e">
        <f>IF(ISNA(VLOOKUP($D1655,#REF!,4,FALSE)),0,VLOOKUP($D1655,#REF!,4,FALSE))</f>
        <v>#REF!</v>
      </c>
      <c r="BL1655" s="30" t="e">
        <f>IF(ISNA(VLOOKUP($D1655,#REF!,3,FALSE)),0,VLOOKUP($D1655,#REF!,3,FALSE))</f>
        <v>#REF!</v>
      </c>
      <c r="BM1655" s="30" t="e">
        <f>IF(ISNA(VLOOKUP($D1655,#REF!,6,FALSE)),0,VLOOKUP($D1655,#REF!,6,FALSE))</f>
        <v>#REF!</v>
      </c>
      <c r="BN1655" s="73" t="e">
        <f>IF(ISNA(VLOOKUP($D1655,#REF!,5,FALSE)),0,VLOOKUP($D1655,#REF!,5,FALSE))</f>
        <v>#REF!</v>
      </c>
      <c r="BO1655" s="30" t="e">
        <f>IF(ISNA(VLOOKUP($D1655,#REF!,7,FALSE)),0,VLOOKUP($D1655,#REF!,7,FALSE))</f>
        <v>#REF!</v>
      </c>
      <c r="BP1655" s="30" t="e">
        <f>IF(ISNA(VLOOKUP($D1655,#REF!,8,FALSE)),0,VLOOKUP($D1655,#REF!,8,FALSE))</f>
        <v>#REF!</v>
      </c>
      <c r="BT1655" s="30" t="e">
        <f>IF(ISNA(VLOOKUP($D1655,#REF!,4,FALSE)),0,VLOOKUP($D1655,#REF!,4,FALSE))</f>
        <v>#REF!</v>
      </c>
      <c r="BU1655" s="30" t="e">
        <f>IF(ISNA(VLOOKUP($D1655,#REF!,3,FALSE)),0,VLOOKUP($D1655,#REF!,3,FALSE))</f>
        <v>#REF!</v>
      </c>
      <c r="BV1655" s="30" t="e">
        <f>IF(ISNA(VLOOKUP($D1655,#REF!,6,FALSE)),0,VLOOKUP($D1655,#REF!,6,FALSE))</f>
        <v>#REF!</v>
      </c>
      <c r="BW1655" s="73" t="e">
        <f>IF(ISNA(VLOOKUP($D1655,#REF!,5,FALSE)),0,VLOOKUP($D1655,#REF!,5,FALSE))</f>
        <v>#REF!</v>
      </c>
      <c r="BX1655" s="30" t="e">
        <f>IF(ISNA(VLOOKUP($D1655,#REF!,7,FALSE)),0,VLOOKUP($D1655,#REF!,7,FALSE))</f>
        <v>#REF!</v>
      </c>
      <c r="BY1655" s="30" t="e">
        <f>IF(ISNA(VLOOKUP($D1655,#REF!,8,FALSE)),0,VLOOKUP($D1655,#REF!,8,FALSE))</f>
        <v>#REF!</v>
      </c>
      <c r="CC1655" s="30" t="e">
        <f>IF(ISNA(VLOOKUP($D1655,#REF!,4,FALSE)),0,VLOOKUP($D1655,#REF!,4,FALSE))</f>
        <v>#REF!</v>
      </c>
      <c r="CD1655" s="30" t="e">
        <f>IF(ISNA(VLOOKUP($D1655,#REF!,3,FALSE)),0,VLOOKUP($D1655,#REF!,3,FALSE))</f>
        <v>#REF!</v>
      </c>
      <c r="CE1655" s="30" t="e">
        <f>IF(ISNA(VLOOKUP($D1655,#REF!,6,FALSE)),0,VLOOKUP($D1655,#REF!,6,FALSE))</f>
        <v>#REF!</v>
      </c>
      <c r="CF1655" s="73" t="e">
        <f>IF(ISNA(VLOOKUP($D1655,#REF!,5,FALSE)),0,VLOOKUP($D1655,#REF!,5,FALSE))</f>
        <v>#REF!</v>
      </c>
      <c r="CG1655" s="30" t="e">
        <f>IF(ISNA(VLOOKUP($D1655,#REF!,7,FALSE)),0,VLOOKUP($D1655,#REF!,7,FALSE))</f>
        <v>#REF!</v>
      </c>
      <c r="CH1655" s="30" t="e">
        <f>IF(ISNA(VLOOKUP($D1655,#REF!,8,FALSE)),0,VLOOKUP($D1655,#REF!,8,FALSE))</f>
        <v>#REF!</v>
      </c>
      <c r="CL1655" s="30" t="e">
        <f>IF(ISNA(VLOOKUP($D1655,#REF!,4,FALSE)),0,VLOOKUP($D1655,#REF!,4,FALSE))</f>
        <v>#REF!</v>
      </c>
      <c r="CM1655" s="30" t="e">
        <f>IF(ISNA(VLOOKUP($D1655,#REF!,3,FALSE)),0,VLOOKUP($D1655,#REF!,3,FALSE))</f>
        <v>#REF!</v>
      </c>
      <c r="CN1655" s="30" t="e">
        <f>IF(ISNA(VLOOKUP($D1655,#REF!,6,FALSE)),0,VLOOKUP($D1655,#REF!,6,FALSE))</f>
        <v>#REF!</v>
      </c>
      <c r="CO1655" s="73" t="e">
        <f>IF(ISNA(VLOOKUP($D1655,#REF!,5,FALSE)),0,VLOOKUP($D1655,#REF!,5,FALSE))</f>
        <v>#REF!</v>
      </c>
      <c r="CP1655" s="30" t="e">
        <f>IF(ISNA(VLOOKUP($D1655,#REF!,7,FALSE)),0,VLOOKUP($D1655,#REF!,7,FALSE))</f>
        <v>#REF!</v>
      </c>
      <c r="CQ1655" s="30" t="e">
        <f>IF(ISNA(VLOOKUP($D1655,#REF!,8,FALSE)),0,VLOOKUP($D1655,#REF!,8,FALSE))</f>
        <v>#REF!</v>
      </c>
      <c r="CU1655" s="28" t="e">
        <f>IF(ISNA(VLOOKUP($D1655,#REF!,4,FALSE)),0,VLOOKUP($D1655,#REF!,4,FALSE))</f>
        <v>#REF!</v>
      </c>
      <c r="CV1655" s="28" t="e">
        <f>IF(ISNA(VLOOKUP($D1655,#REF!,3,FALSE)),0,VLOOKUP($D1655,#REF!,3,FALSE))</f>
        <v>#REF!</v>
      </c>
      <c r="CW1655" s="28" t="e">
        <f>IF(ISNA(VLOOKUP($D1655,#REF!,6,FALSE)),0,VLOOKUP($D1655,#REF!,6,FALSE))</f>
        <v>#REF!</v>
      </c>
      <c r="CX1655" s="47" t="e">
        <f>IF(ISNA(VLOOKUP($D1655,#REF!,5,FALSE)),0,VLOOKUP($D1655,#REF!,5,FALSE))</f>
        <v>#REF!</v>
      </c>
      <c r="CY1655" s="28" t="e">
        <f>IF(ISNA(VLOOKUP($D1655,#REF!,7,FALSE)),0,VLOOKUP($D1655,#REF!,7,FALSE))</f>
        <v>#REF!</v>
      </c>
      <c r="CZ1655" s="28" t="e">
        <f>IF(ISNA(VLOOKUP($D1655,#REF!,8,FALSE)),0,VLOOKUP($D1655,#REF!,8,FALSE))</f>
        <v>#REF!</v>
      </c>
      <c r="DD1655" s="28" t="e">
        <f>IF(ISNA(VLOOKUP($D1655,#REF!,4,FALSE)),0,VLOOKUP($D1655,#REF!,4,FALSE))</f>
        <v>#REF!</v>
      </c>
      <c r="DE1655" s="28" t="e">
        <f>IF(ISNA(VLOOKUP($D1655,#REF!,3,FALSE)),0,VLOOKUP($D1655,#REF!,3,FALSE))</f>
        <v>#REF!</v>
      </c>
      <c r="DF1655" s="28" t="e">
        <f>IF(ISNA(VLOOKUP($D1655,#REF!,6,FALSE)),0,VLOOKUP($D1655,#REF!,6,FALSE))</f>
        <v>#REF!</v>
      </c>
      <c r="DG1655" s="47" t="e">
        <f>IF(ISNA(VLOOKUP($D1655,#REF!,5,FALSE)),0,VLOOKUP($D1655,#REF!,5,FALSE))</f>
        <v>#REF!</v>
      </c>
      <c r="DH1655" s="28" t="e">
        <f>IF(ISNA(VLOOKUP($D1655,#REF!,7,FALSE)),0,VLOOKUP($D1655,#REF!,7,FALSE))</f>
        <v>#REF!</v>
      </c>
      <c r="DI1655" s="28" t="e">
        <f>IF(ISNA(VLOOKUP($D1655,#REF!,8,FALSE)),0,VLOOKUP($D1655,#REF!,8,FALSE))</f>
        <v>#REF!</v>
      </c>
      <c r="DM1655" s="28" t="e">
        <f>IF(ISNA(VLOOKUP($D1655,#REF!,4,FALSE)),0,VLOOKUP($D1655,#REF!,4,FALSE))</f>
        <v>#REF!</v>
      </c>
      <c r="DN1655" s="28" t="e">
        <f>IF(ISNA(VLOOKUP($D1655,#REF!,3,FALSE)),0,VLOOKUP($D1655,#REF!,3,FALSE))</f>
        <v>#REF!</v>
      </c>
      <c r="DO1655" s="28" t="e">
        <f>IF(ISNA(VLOOKUP($D1655,#REF!,6,FALSE)),0,VLOOKUP($D1655,#REF!,6,FALSE))</f>
        <v>#REF!</v>
      </c>
      <c r="DP1655" s="47" t="e">
        <f>IF(ISNA(VLOOKUP($D1655,#REF!,5,FALSE)),0,VLOOKUP($D1655,#REF!,5,FALSE))</f>
        <v>#REF!</v>
      </c>
      <c r="DQ1655" s="28" t="e">
        <f>IF(ISNA(VLOOKUP($D1655,#REF!,7,FALSE)),0,VLOOKUP($D1655,#REF!,7,FALSE))</f>
        <v>#REF!</v>
      </c>
      <c r="DR1655" s="28" t="e">
        <f>IF(ISNA(VLOOKUP($D1655,#REF!,8,FALSE)),0,VLOOKUP($D1655,#REF!,8,FALSE))</f>
        <v>#REF!</v>
      </c>
    </row>
    <row r="1656" spans="1:122" s="69" customFormat="1" ht="13" x14ac:dyDescent="0.3">
      <c r="A1656" s="68" t="s">
        <v>175</v>
      </c>
      <c r="B1656" s="69" t="s">
        <v>176</v>
      </c>
      <c r="X1656" s="70"/>
      <c r="AB1656" s="69" t="s">
        <v>194</v>
      </c>
      <c r="AC1656" s="34"/>
      <c r="AD1656" s="69" t="s">
        <v>195</v>
      </c>
      <c r="AE1656" s="34"/>
      <c r="AF1656" s="70"/>
      <c r="AG1656" s="70"/>
      <c r="AH1656" s="69">
        <v>40</v>
      </c>
      <c r="AJ1656" s="31"/>
      <c r="AL1656" s="31"/>
      <c r="AS1656" s="34"/>
      <c r="BB1656" s="30" t="e">
        <f>IF(ISNA(VLOOKUP($D1656,#REF!,4,FALSE)),0,VLOOKUP($D1656,#REF!,4,FALSE))</f>
        <v>#REF!</v>
      </c>
      <c r="BC1656" s="30" t="e">
        <f>IF(ISNA(VLOOKUP($D1656,#REF!,3,FALSE)),0,VLOOKUP($D1656,#REF!,3,FALSE))</f>
        <v>#REF!</v>
      </c>
      <c r="BD1656" s="30" t="e">
        <f>IF(ISNA(VLOOKUP($D1656,#REF!,6,FALSE)),0,VLOOKUP($D1656,#REF!,6,FALSE))</f>
        <v>#REF!</v>
      </c>
      <c r="BE1656" s="73" t="e">
        <f>IF(ISNA(VLOOKUP($D1656,#REF!,5,FALSE)),0,VLOOKUP($D1656,#REF!,5,FALSE))</f>
        <v>#REF!</v>
      </c>
      <c r="BF1656" s="30" t="e">
        <f>IF(ISNA(VLOOKUP($D1656,#REF!,7,FALSE)),0,VLOOKUP($D1656,#REF!,7,FALSE))</f>
        <v>#REF!</v>
      </c>
      <c r="BG1656" s="30" t="e">
        <f>IF(ISNA(VLOOKUP($D1656,#REF!,8,FALSE)),0,VLOOKUP($D1656,#REF!,8,FALSE))</f>
        <v>#REF!</v>
      </c>
      <c r="BK1656" s="30" t="e">
        <f>IF(ISNA(VLOOKUP($D1656,#REF!,4,FALSE)),0,VLOOKUP($D1656,#REF!,4,FALSE))</f>
        <v>#REF!</v>
      </c>
      <c r="BL1656" s="30" t="e">
        <f>IF(ISNA(VLOOKUP($D1656,#REF!,3,FALSE)),0,VLOOKUP($D1656,#REF!,3,FALSE))</f>
        <v>#REF!</v>
      </c>
      <c r="BM1656" s="30" t="e">
        <f>IF(ISNA(VLOOKUP($D1656,#REF!,6,FALSE)),0,VLOOKUP($D1656,#REF!,6,FALSE))</f>
        <v>#REF!</v>
      </c>
      <c r="BN1656" s="73" t="e">
        <f>IF(ISNA(VLOOKUP($D1656,#REF!,5,FALSE)),0,VLOOKUP($D1656,#REF!,5,FALSE))</f>
        <v>#REF!</v>
      </c>
      <c r="BO1656" s="30" t="e">
        <f>IF(ISNA(VLOOKUP($D1656,#REF!,7,FALSE)),0,VLOOKUP($D1656,#REF!,7,FALSE))</f>
        <v>#REF!</v>
      </c>
      <c r="BP1656" s="30" t="e">
        <f>IF(ISNA(VLOOKUP($D1656,#REF!,8,FALSE)),0,VLOOKUP($D1656,#REF!,8,FALSE))</f>
        <v>#REF!</v>
      </c>
      <c r="BT1656" s="30" t="e">
        <f>IF(ISNA(VLOOKUP($D1656,#REF!,4,FALSE)),0,VLOOKUP($D1656,#REF!,4,FALSE))</f>
        <v>#REF!</v>
      </c>
      <c r="BU1656" s="30" t="e">
        <f>IF(ISNA(VLOOKUP($D1656,#REF!,3,FALSE)),0,VLOOKUP($D1656,#REF!,3,FALSE))</f>
        <v>#REF!</v>
      </c>
      <c r="BV1656" s="30" t="e">
        <f>IF(ISNA(VLOOKUP($D1656,#REF!,6,FALSE)),0,VLOOKUP($D1656,#REF!,6,FALSE))</f>
        <v>#REF!</v>
      </c>
      <c r="BW1656" s="73" t="e">
        <f>IF(ISNA(VLOOKUP($D1656,#REF!,5,FALSE)),0,VLOOKUP($D1656,#REF!,5,FALSE))</f>
        <v>#REF!</v>
      </c>
      <c r="BX1656" s="30" t="e">
        <f>IF(ISNA(VLOOKUP($D1656,#REF!,7,FALSE)),0,VLOOKUP($D1656,#REF!,7,FALSE))</f>
        <v>#REF!</v>
      </c>
      <c r="BY1656" s="30" t="e">
        <f>IF(ISNA(VLOOKUP($D1656,#REF!,8,FALSE)),0,VLOOKUP($D1656,#REF!,8,FALSE))</f>
        <v>#REF!</v>
      </c>
      <c r="CC1656" s="30" t="e">
        <f>IF(ISNA(VLOOKUP($D1656,#REF!,4,FALSE)),0,VLOOKUP($D1656,#REF!,4,FALSE))</f>
        <v>#REF!</v>
      </c>
      <c r="CD1656" s="30" t="e">
        <f>IF(ISNA(VLOOKUP($D1656,#REF!,3,FALSE)),0,VLOOKUP($D1656,#REF!,3,FALSE))</f>
        <v>#REF!</v>
      </c>
      <c r="CE1656" s="30" t="e">
        <f>IF(ISNA(VLOOKUP($D1656,#REF!,6,FALSE)),0,VLOOKUP($D1656,#REF!,6,FALSE))</f>
        <v>#REF!</v>
      </c>
      <c r="CF1656" s="73" t="e">
        <f>IF(ISNA(VLOOKUP($D1656,#REF!,5,FALSE)),0,VLOOKUP($D1656,#REF!,5,FALSE))</f>
        <v>#REF!</v>
      </c>
      <c r="CG1656" s="30" t="e">
        <f>IF(ISNA(VLOOKUP($D1656,#REF!,7,FALSE)),0,VLOOKUP($D1656,#REF!,7,FALSE))</f>
        <v>#REF!</v>
      </c>
      <c r="CH1656" s="30" t="e">
        <f>IF(ISNA(VLOOKUP($D1656,#REF!,8,FALSE)),0,VLOOKUP($D1656,#REF!,8,FALSE))</f>
        <v>#REF!</v>
      </c>
      <c r="CL1656" s="30" t="e">
        <f>IF(ISNA(VLOOKUP($D1656,#REF!,4,FALSE)),0,VLOOKUP($D1656,#REF!,4,FALSE))</f>
        <v>#REF!</v>
      </c>
      <c r="CM1656" s="30" t="e">
        <f>IF(ISNA(VLOOKUP($D1656,#REF!,3,FALSE)),0,VLOOKUP($D1656,#REF!,3,FALSE))</f>
        <v>#REF!</v>
      </c>
      <c r="CN1656" s="30" t="e">
        <f>IF(ISNA(VLOOKUP($D1656,#REF!,6,FALSE)),0,VLOOKUP($D1656,#REF!,6,FALSE))</f>
        <v>#REF!</v>
      </c>
      <c r="CO1656" s="73" t="e">
        <f>IF(ISNA(VLOOKUP($D1656,#REF!,5,FALSE)),0,VLOOKUP($D1656,#REF!,5,FALSE))</f>
        <v>#REF!</v>
      </c>
      <c r="CP1656" s="30" t="e">
        <f>IF(ISNA(VLOOKUP($D1656,#REF!,7,FALSE)),0,VLOOKUP($D1656,#REF!,7,FALSE))</f>
        <v>#REF!</v>
      </c>
      <c r="CQ1656" s="30" t="e">
        <f>IF(ISNA(VLOOKUP($D1656,#REF!,8,FALSE)),0,VLOOKUP($D1656,#REF!,8,FALSE))</f>
        <v>#REF!</v>
      </c>
      <c r="CU1656" s="28" t="e">
        <f>IF(ISNA(VLOOKUP($D1656,#REF!,4,FALSE)),0,VLOOKUP($D1656,#REF!,4,FALSE))</f>
        <v>#REF!</v>
      </c>
      <c r="CV1656" s="28" t="e">
        <f>IF(ISNA(VLOOKUP($D1656,#REF!,3,FALSE)),0,VLOOKUP($D1656,#REF!,3,FALSE))</f>
        <v>#REF!</v>
      </c>
      <c r="CW1656" s="28" t="e">
        <f>IF(ISNA(VLOOKUP($D1656,#REF!,6,FALSE)),0,VLOOKUP($D1656,#REF!,6,FALSE))</f>
        <v>#REF!</v>
      </c>
      <c r="CX1656" s="47" t="e">
        <f>IF(ISNA(VLOOKUP($D1656,#REF!,5,FALSE)),0,VLOOKUP($D1656,#REF!,5,FALSE))</f>
        <v>#REF!</v>
      </c>
      <c r="CY1656" s="28" t="e">
        <f>IF(ISNA(VLOOKUP($D1656,#REF!,7,FALSE)),0,VLOOKUP($D1656,#REF!,7,FALSE))</f>
        <v>#REF!</v>
      </c>
      <c r="CZ1656" s="28" t="e">
        <f>IF(ISNA(VLOOKUP($D1656,#REF!,8,FALSE)),0,VLOOKUP($D1656,#REF!,8,FALSE))</f>
        <v>#REF!</v>
      </c>
      <c r="DD1656" s="28" t="e">
        <f>IF(ISNA(VLOOKUP($D1656,#REF!,4,FALSE)),0,VLOOKUP($D1656,#REF!,4,FALSE))</f>
        <v>#REF!</v>
      </c>
      <c r="DE1656" s="28" t="e">
        <f>IF(ISNA(VLOOKUP($D1656,#REF!,3,FALSE)),0,VLOOKUP($D1656,#REF!,3,FALSE))</f>
        <v>#REF!</v>
      </c>
      <c r="DF1656" s="28" t="e">
        <f>IF(ISNA(VLOOKUP($D1656,#REF!,6,FALSE)),0,VLOOKUP($D1656,#REF!,6,FALSE))</f>
        <v>#REF!</v>
      </c>
      <c r="DG1656" s="47" t="e">
        <f>IF(ISNA(VLOOKUP($D1656,#REF!,5,FALSE)),0,VLOOKUP($D1656,#REF!,5,FALSE))</f>
        <v>#REF!</v>
      </c>
      <c r="DH1656" s="28" t="e">
        <f>IF(ISNA(VLOOKUP($D1656,#REF!,7,FALSE)),0,VLOOKUP($D1656,#REF!,7,FALSE))</f>
        <v>#REF!</v>
      </c>
      <c r="DI1656" s="28" t="e">
        <f>IF(ISNA(VLOOKUP($D1656,#REF!,8,FALSE)),0,VLOOKUP($D1656,#REF!,8,FALSE))</f>
        <v>#REF!</v>
      </c>
      <c r="DM1656" s="28" t="e">
        <f>IF(ISNA(VLOOKUP($D1656,#REF!,4,FALSE)),0,VLOOKUP($D1656,#REF!,4,FALSE))</f>
        <v>#REF!</v>
      </c>
      <c r="DN1656" s="28" t="e">
        <f>IF(ISNA(VLOOKUP($D1656,#REF!,3,FALSE)),0,VLOOKUP($D1656,#REF!,3,FALSE))</f>
        <v>#REF!</v>
      </c>
      <c r="DO1656" s="28" t="e">
        <f>IF(ISNA(VLOOKUP($D1656,#REF!,6,FALSE)),0,VLOOKUP($D1656,#REF!,6,FALSE))</f>
        <v>#REF!</v>
      </c>
      <c r="DP1656" s="47" t="e">
        <f>IF(ISNA(VLOOKUP($D1656,#REF!,5,FALSE)),0,VLOOKUP($D1656,#REF!,5,FALSE))</f>
        <v>#REF!</v>
      </c>
      <c r="DQ1656" s="28" t="e">
        <f>IF(ISNA(VLOOKUP($D1656,#REF!,7,FALSE)),0,VLOOKUP($D1656,#REF!,7,FALSE))</f>
        <v>#REF!</v>
      </c>
      <c r="DR1656" s="28" t="e">
        <f>IF(ISNA(VLOOKUP($D1656,#REF!,8,FALSE)),0,VLOOKUP($D1656,#REF!,8,FALSE))</f>
        <v>#REF!</v>
      </c>
    </row>
    <row r="1657" spans="1:122" s="69" customFormat="1" ht="13" x14ac:dyDescent="0.3">
      <c r="A1657" s="68" t="s">
        <v>175</v>
      </c>
      <c r="B1657" s="69" t="s">
        <v>176</v>
      </c>
      <c r="X1657" s="70"/>
      <c r="AB1657" s="69" t="s">
        <v>194</v>
      </c>
      <c r="AC1657" s="34"/>
      <c r="AD1657" s="69" t="s">
        <v>195</v>
      </c>
      <c r="AE1657" s="34"/>
      <c r="AF1657" s="70"/>
      <c r="AG1657" s="70"/>
      <c r="AH1657" s="69">
        <v>40</v>
      </c>
      <c r="AJ1657" s="31"/>
      <c r="AL1657" s="31"/>
      <c r="AS1657" s="34"/>
      <c r="BB1657" s="30" t="e">
        <f>IF(ISNA(VLOOKUP($D1657,#REF!,4,FALSE)),0,VLOOKUP($D1657,#REF!,4,FALSE))</f>
        <v>#REF!</v>
      </c>
      <c r="BC1657" s="30" t="e">
        <f>IF(ISNA(VLOOKUP($D1657,#REF!,3,FALSE)),0,VLOOKUP($D1657,#REF!,3,FALSE))</f>
        <v>#REF!</v>
      </c>
      <c r="BD1657" s="30" t="e">
        <f>IF(ISNA(VLOOKUP($D1657,#REF!,6,FALSE)),0,VLOOKUP($D1657,#REF!,6,FALSE))</f>
        <v>#REF!</v>
      </c>
      <c r="BE1657" s="73" t="e">
        <f>IF(ISNA(VLOOKUP($D1657,#REF!,5,FALSE)),0,VLOOKUP($D1657,#REF!,5,FALSE))</f>
        <v>#REF!</v>
      </c>
      <c r="BF1657" s="30" t="e">
        <f>IF(ISNA(VLOOKUP($D1657,#REF!,7,FALSE)),0,VLOOKUP($D1657,#REF!,7,FALSE))</f>
        <v>#REF!</v>
      </c>
      <c r="BG1657" s="30" t="e">
        <f>IF(ISNA(VLOOKUP($D1657,#REF!,8,FALSE)),0,VLOOKUP($D1657,#REF!,8,FALSE))</f>
        <v>#REF!</v>
      </c>
      <c r="BK1657" s="30" t="e">
        <f>IF(ISNA(VLOOKUP($D1657,#REF!,4,FALSE)),0,VLOOKUP($D1657,#REF!,4,FALSE))</f>
        <v>#REF!</v>
      </c>
      <c r="BL1657" s="30" t="e">
        <f>IF(ISNA(VLOOKUP($D1657,#REF!,3,FALSE)),0,VLOOKUP($D1657,#REF!,3,FALSE))</f>
        <v>#REF!</v>
      </c>
      <c r="BM1657" s="30" t="e">
        <f>IF(ISNA(VLOOKUP($D1657,#REF!,6,FALSE)),0,VLOOKUP($D1657,#REF!,6,FALSE))</f>
        <v>#REF!</v>
      </c>
      <c r="BN1657" s="73" t="e">
        <f>IF(ISNA(VLOOKUP($D1657,#REF!,5,FALSE)),0,VLOOKUP($D1657,#REF!,5,FALSE))</f>
        <v>#REF!</v>
      </c>
      <c r="BO1657" s="30" t="e">
        <f>IF(ISNA(VLOOKUP($D1657,#REF!,7,FALSE)),0,VLOOKUP($D1657,#REF!,7,FALSE))</f>
        <v>#REF!</v>
      </c>
      <c r="BP1657" s="30" t="e">
        <f>IF(ISNA(VLOOKUP($D1657,#REF!,8,FALSE)),0,VLOOKUP($D1657,#REF!,8,FALSE))</f>
        <v>#REF!</v>
      </c>
      <c r="BT1657" s="30" t="e">
        <f>IF(ISNA(VLOOKUP($D1657,#REF!,4,FALSE)),0,VLOOKUP($D1657,#REF!,4,FALSE))</f>
        <v>#REF!</v>
      </c>
      <c r="BU1657" s="30" t="e">
        <f>IF(ISNA(VLOOKUP($D1657,#REF!,3,FALSE)),0,VLOOKUP($D1657,#REF!,3,FALSE))</f>
        <v>#REF!</v>
      </c>
      <c r="BV1657" s="30" t="e">
        <f>IF(ISNA(VLOOKUP($D1657,#REF!,6,FALSE)),0,VLOOKUP($D1657,#REF!,6,FALSE))</f>
        <v>#REF!</v>
      </c>
      <c r="BW1657" s="73" t="e">
        <f>IF(ISNA(VLOOKUP($D1657,#REF!,5,FALSE)),0,VLOOKUP($D1657,#REF!,5,FALSE))</f>
        <v>#REF!</v>
      </c>
      <c r="BX1657" s="30" t="e">
        <f>IF(ISNA(VLOOKUP($D1657,#REF!,7,FALSE)),0,VLOOKUP($D1657,#REF!,7,FALSE))</f>
        <v>#REF!</v>
      </c>
      <c r="BY1657" s="30" t="e">
        <f>IF(ISNA(VLOOKUP($D1657,#REF!,8,FALSE)),0,VLOOKUP($D1657,#REF!,8,FALSE))</f>
        <v>#REF!</v>
      </c>
      <c r="CC1657" s="30" t="e">
        <f>IF(ISNA(VLOOKUP($D1657,#REF!,4,FALSE)),0,VLOOKUP($D1657,#REF!,4,FALSE))</f>
        <v>#REF!</v>
      </c>
      <c r="CD1657" s="30" t="e">
        <f>IF(ISNA(VLOOKUP($D1657,#REF!,3,FALSE)),0,VLOOKUP($D1657,#REF!,3,FALSE))</f>
        <v>#REF!</v>
      </c>
      <c r="CE1657" s="30" t="e">
        <f>IF(ISNA(VLOOKUP($D1657,#REF!,6,FALSE)),0,VLOOKUP($D1657,#REF!,6,FALSE))</f>
        <v>#REF!</v>
      </c>
      <c r="CF1657" s="73" t="e">
        <f>IF(ISNA(VLOOKUP($D1657,#REF!,5,FALSE)),0,VLOOKUP($D1657,#REF!,5,FALSE))</f>
        <v>#REF!</v>
      </c>
      <c r="CG1657" s="30" t="e">
        <f>IF(ISNA(VLOOKUP($D1657,#REF!,7,FALSE)),0,VLOOKUP($D1657,#REF!,7,FALSE))</f>
        <v>#REF!</v>
      </c>
      <c r="CH1657" s="30" t="e">
        <f>IF(ISNA(VLOOKUP($D1657,#REF!,8,FALSE)),0,VLOOKUP($D1657,#REF!,8,FALSE))</f>
        <v>#REF!</v>
      </c>
      <c r="CL1657" s="30" t="e">
        <f>IF(ISNA(VLOOKUP($D1657,#REF!,4,FALSE)),0,VLOOKUP($D1657,#REF!,4,FALSE))</f>
        <v>#REF!</v>
      </c>
      <c r="CM1657" s="30" t="e">
        <f>IF(ISNA(VLOOKUP($D1657,#REF!,3,FALSE)),0,VLOOKUP($D1657,#REF!,3,FALSE))</f>
        <v>#REF!</v>
      </c>
      <c r="CN1657" s="30" t="e">
        <f>IF(ISNA(VLOOKUP($D1657,#REF!,6,FALSE)),0,VLOOKUP($D1657,#REF!,6,FALSE))</f>
        <v>#REF!</v>
      </c>
      <c r="CO1657" s="73" t="e">
        <f>IF(ISNA(VLOOKUP($D1657,#REF!,5,FALSE)),0,VLOOKUP($D1657,#REF!,5,FALSE))</f>
        <v>#REF!</v>
      </c>
      <c r="CP1657" s="30" t="e">
        <f>IF(ISNA(VLOOKUP($D1657,#REF!,7,FALSE)),0,VLOOKUP($D1657,#REF!,7,FALSE))</f>
        <v>#REF!</v>
      </c>
      <c r="CQ1657" s="30" t="e">
        <f>IF(ISNA(VLOOKUP($D1657,#REF!,8,FALSE)),0,VLOOKUP($D1657,#REF!,8,FALSE))</f>
        <v>#REF!</v>
      </c>
      <c r="CU1657" s="28" t="e">
        <f>IF(ISNA(VLOOKUP($D1657,#REF!,4,FALSE)),0,VLOOKUP($D1657,#REF!,4,FALSE))</f>
        <v>#REF!</v>
      </c>
      <c r="CV1657" s="28" t="e">
        <f>IF(ISNA(VLOOKUP($D1657,#REF!,3,FALSE)),0,VLOOKUP($D1657,#REF!,3,FALSE))</f>
        <v>#REF!</v>
      </c>
      <c r="CW1657" s="28" t="e">
        <f>IF(ISNA(VLOOKUP($D1657,#REF!,6,FALSE)),0,VLOOKUP($D1657,#REF!,6,FALSE))</f>
        <v>#REF!</v>
      </c>
      <c r="CX1657" s="47" t="e">
        <f>IF(ISNA(VLOOKUP($D1657,#REF!,5,FALSE)),0,VLOOKUP($D1657,#REF!,5,FALSE))</f>
        <v>#REF!</v>
      </c>
      <c r="CY1657" s="28" t="e">
        <f>IF(ISNA(VLOOKUP($D1657,#REF!,7,FALSE)),0,VLOOKUP($D1657,#REF!,7,FALSE))</f>
        <v>#REF!</v>
      </c>
      <c r="CZ1657" s="28" t="e">
        <f>IF(ISNA(VLOOKUP($D1657,#REF!,8,FALSE)),0,VLOOKUP($D1657,#REF!,8,FALSE))</f>
        <v>#REF!</v>
      </c>
      <c r="DD1657" s="28" t="e">
        <f>IF(ISNA(VLOOKUP($D1657,#REF!,4,FALSE)),0,VLOOKUP($D1657,#REF!,4,FALSE))</f>
        <v>#REF!</v>
      </c>
      <c r="DE1657" s="28" t="e">
        <f>IF(ISNA(VLOOKUP($D1657,#REF!,3,FALSE)),0,VLOOKUP($D1657,#REF!,3,FALSE))</f>
        <v>#REF!</v>
      </c>
      <c r="DF1657" s="28" t="e">
        <f>IF(ISNA(VLOOKUP($D1657,#REF!,6,FALSE)),0,VLOOKUP($D1657,#REF!,6,FALSE))</f>
        <v>#REF!</v>
      </c>
      <c r="DG1657" s="47" t="e">
        <f>IF(ISNA(VLOOKUP($D1657,#REF!,5,FALSE)),0,VLOOKUP($D1657,#REF!,5,FALSE))</f>
        <v>#REF!</v>
      </c>
      <c r="DH1657" s="28" t="e">
        <f>IF(ISNA(VLOOKUP($D1657,#REF!,7,FALSE)),0,VLOOKUP($D1657,#REF!,7,FALSE))</f>
        <v>#REF!</v>
      </c>
      <c r="DI1657" s="28" t="e">
        <f>IF(ISNA(VLOOKUP($D1657,#REF!,8,FALSE)),0,VLOOKUP($D1657,#REF!,8,FALSE))</f>
        <v>#REF!</v>
      </c>
      <c r="DM1657" s="28" t="e">
        <f>IF(ISNA(VLOOKUP($D1657,#REF!,4,FALSE)),0,VLOOKUP($D1657,#REF!,4,FALSE))</f>
        <v>#REF!</v>
      </c>
      <c r="DN1657" s="28" t="e">
        <f>IF(ISNA(VLOOKUP($D1657,#REF!,3,FALSE)),0,VLOOKUP($D1657,#REF!,3,FALSE))</f>
        <v>#REF!</v>
      </c>
      <c r="DO1657" s="28" t="e">
        <f>IF(ISNA(VLOOKUP($D1657,#REF!,6,FALSE)),0,VLOOKUP($D1657,#REF!,6,FALSE))</f>
        <v>#REF!</v>
      </c>
      <c r="DP1657" s="47" t="e">
        <f>IF(ISNA(VLOOKUP($D1657,#REF!,5,FALSE)),0,VLOOKUP($D1657,#REF!,5,FALSE))</f>
        <v>#REF!</v>
      </c>
      <c r="DQ1657" s="28" t="e">
        <f>IF(ISNA(VLOOKUP($D1657,#REF!,7,FALSE)),0,VLOOKUP($D1657,#REF!,7,FALSE))</f>
        <v>#REF!</v>
      </c>
      <c r="DR1657" s="28" t="e">
        <f>IF(ISNA(VLOOKUP($D1657,#REF!,8,FALSE)),0,VLOOKUP($D1657,#REF!,8,FALSE))</f>
        <v>#REF!</v>
      </c>
    </row>
    <row r="1658" spans="1:122" s="69" customFormat="1" ht="13" x14ac:dyDescent="0.3">
      <c r="A1658" s="68" t="s">
        <v>175</v>
      </c>
      <c r="B1658" s="69" t="s">
        <v>176</v>
      </c>
      <c r="X1658" s="70"/>
      <c r="AB1658" s="69" t="s">
        <v>194</v>
      </c>
      <c r="AC1658" s="34"/>
      <c r="AD1658" s="69" t="s">
        <v>195</v>
      </c>
      <c r="AE1658" s="34"/>
      <c r="AF1658" s="70"/>
      <c r="AG1658" s="70"/>
      <c r="AH1658" s="69">
        <v>40</v>
      </c>
      <c r="AJ1658" s="31"/>
      <c r="AL1658" s="31"/>
      <c r="AS1658" s="34"/>
      <c r="BB1658" s="30" t="e">
        <f>IF(ISNA(VLOOKUP($D1658,#REF!,4,FALSE)),0,VLOOKUP($D1658,#REF!,4,FALSE))</f>
        <v>#REF!</v>
      </c>
      <c r="BC1658" s="30" t="e">
        <f>IF(ISNA(VLOOKUP($D1658,#REF!,3,FALSE)),0,VLOOKUP($D1658,#REF!,3,FALSE))</f>
        <v>#REF!</v>
      </c>
      <c r="BD1658" s="30" t="e">
        <f>IF(ISNA(VLOOKUP($D1658,#REF!,6,FALSE)),0,VLOOKUP($D1658,#REF!,6,FALSE))</f>
        <v>#REF!</v>
      </c>
      <c r="BE1658" s="73" t="e">
        <f>IF(ISNA(VLOOKUP($D1658,#REF!,5,FALSE)),0,VLOOKUP($D1658,#REF!,5,FALSE))</f>
        <v>#REF!</v>
      </c>
      <c r="BF1658" s="30" t="e">
        <f>IF(ISNA(VLOOKUP($D1658,#REF!,7,FALSE)),0,VLOOKUP($D1658,#REF!,7,FALSE))</f>
        <v>#REF!</v>
      </c>
      <c r="BG1658" s="30" t="e">
        <f>IF(ISNA(VLOOKUP($D1658,#REF!,8,FALSE)),0,VLOOKUP($D1658,#REF!,8,FALSE))</f>
        <v>#REF!</v>
      </c>
      <c r="BK1658" s="30" t="e">
        <f>IF(ISNA(VLOOKUP($D1658,#REF!,4,FALSE)),0,VLOOKUP($D1658,#REF!,4,FALSE))</f>
        <v>#REF!</v>
      </c>
      <c r="BL1658" s="30" t="e">
        <f>IF(ISNA(VLOOKUP($D1658,#REF!,3,FALSE)),0,VLOOKUP($D1658,#REF!,3,FALSE))</f>
        <v>#REF!</v>
      </c>
      <c r="BM1658" s="30" t="e">
        <f>IF(ISNA(VLOOKUP($D1658,#REF!,6,FALSE)),0,VLOOKUP($D1658,#REF!,6,FALSE))</f>
        <v>#REF!</v>
      </c>
      <c r="BN1658" s="73" t="e">
        <f>IF(ISNA(VLOOKUP($D1658,#REF!,5,FALSE)),0,VLOOKUP($D1658,#REF!,5,FALSE))</f>
        <v>#REF!</v>
      </c>
      <c r="BO1658" s="30" t="e">
        <f>IF(ISNA(VLOOKUP($D1658,#REF!,7,FALSE)),0,VLOOKUP($D1658,#REF!,7,FALSE))</f>
        <v>#REF!</v>
      </c>
      <c r="BP1658" s="30" t="e">
        <f>IF(ISNA(VLOOKUP($D1658,#REF!,8,FALSE)),0,VLOOKUP($D1658,#REF!,8,FALSE))</f>
        <v>#REF!</v>
      </c>
      <c r="BT1658" s="30" t="e">
        <f>IF(ISNA(VLOOKUP($D1658,#REF!,4,FALSE)),0,VLOOKUP($D1658,#REF!,4,FALSE))</f>
        <v>#REF!</v>
      </c>
      <c r="BU1658" s="30" t="e">
        <f>IF(ISNA(VLOOKUP($D1658,#REF!,3,FALSE)),0,VLOOKUP($D1658,#REF!,3,FALSE))</f>
        <v>#REF!</v>
      </c>
      <c r="BV1658" s="30" t="e">
        <f>IF(ISNA(VLOOKUP($D1658,#REF!,6,FALSE)),0,VLOOKUP($D1658,#REF!,6,FALSE))</f>
        <v>#REF!</v>
      </c>
      <c r="BW1658" s="73" t="e">
        <f>IF(ISNA(VLOOKUP($D1658,#REF!,5,FALSE)),0,VLOOKUP($D1658,#REF!,5,FALSE))</f>
        <v>#REF!</v>
      </c>
      <c r="BX1658" s="30" t="e">
        <f>IF(ISNA(VLOOKUP($D1658,#REF!,7,FALSE)),0,VLOOKUP($D1658,#REF!,7,FALSE))</f>
        <v>#REF!</v>
      </c>
      <c r="BY1658" s="30" t="e">
        <f>IF(ISNA(VLOOKUP($D1658,#REF!,8,FALSE)),0,VLOOKUP($D1658,#REF!,8,FALSE))</f>
        <v>#REF!</v>
      </c>
      <c r="CC1658" s="30" t="e">
        <f>IF(ISNA(VLOOKUP($D1658,#REF!,4,FALSE)),0,VLOOKUP($D1658,#REF!,4,FALSE))</f>
        <v>#REF!</v>
      </c>
      <c r="CD1658" s="30" t="e">
        <f>IF(ISNA(VLOOKUP($D1658,#REF!,3,FALSE)),0,VLOOKUP($D1658,#REF!,3,FALSE))</f>
        <v>#REF!</v>
      </c>
      <c r="CE1658" s="30" t="e">
        <f>IF(ISNA(VLOOKUP($D1658,#REF!,6,FALSE)),0,VLOOKUP($D1658,#REF!,6,FALSE))</f>
        <v>#REF!</v>
      </c>
      <c r="CF1658" s="73" t="e">
        <f>IF(ISNA(VLOOKUP($D1658,#REF!,5,FALSE)),0,VLOOKUP($D1658,#REF!,5,FALSE))</f>
        <v>#REF!</v>
      </c>
      <c r="CG1658" s="30" t="e">
        <f>IF(ISNA(VLOOKUP($D1658,#REF!,7,FALSE)),0,VLOOKUP($D1658,#REF!,7,FALSE))</f>
        <v>#REF!</v>
      </c>
      <c r="CH1658" s="30" t="e">
        <f>IF(ISNA(VLOOKUP($D1658,#REF!,8,FALSE)),0,VLOOKUP($D1658,#REF!,8,FALSE))</f>
        <v>#REF!</v>
      </c>
      <c r="CL1658" s="30" t="e">
        <f>IF(ISNA(VLOOKUP($D1658,#REF!,4,FALSE)),0,VLOOKUP($D1658,#REF!,4,FALSE))</f>
        <v>#REF!</v>
      </c>
      <c r="CM1658" s="30" t="e">
        <f>IF(ISNA(VLOOKUP($D1658,#REF!,3,FALSE)),0,VLOOKUP($D1658,#REF!,3,FALSE))</f>
        <v>#REF!</v>
      </c>
      <c r="CN1658" s="30" t="e">
        <f>IF(ISNA(VLOOKUP($D1658,#REF!,6,FALSE)),0,VLOOKUP($D1658,#REF!,6,FALSE))</f>
        <v>#REF!</v>
      </c>
      <c r="CO1658" s="73" t="e">
        <f>IF(ISNA(VLOOKUP($D1658,#REF!,5,FALSE)),0,VLOOKUP($D1658,#REF!,5,FALSE))</f>
        <v>#REF!</v>
      </c>
      <c r="CP1658" s="30" t="e">
        <f>IF(ISNA(VLOOKUP($D1658,#REF!,7,FALSE)),0,VLOOKUP($D1658,#REF!,7,FALSE))</f>
        <v>#REF!</v>
      </c>
      <c r="CQ1658" s="30" t="e">
        <f>IF(ISNA(VLOOKUP($D1658,#REF!,8,FALSE)),0,VLOOKUP($D1658,#REF!,8,FALSE))</f>
        <v>#REF!</v>
      </c>
      <c r="CU1658" s="28" t="e">
        <f>IF(ISNA(VLOOKUP($D1658,#REF!,4,FALSE)),0,VLOOKUP($D1658,#REF!,4,FALSE))</f>
        <v>#REF!</v>
      </c>
      <c r="CV1658" s="28" t="e">
        <f>IF(ISNA(VLOOKUP($D1658,#REF!,3,FALSE)),0,VLOOKUP($D1658,#REF!,3,FALSE))</f>
        <v>#REF!</v>
      </c>
      <c r="CW1658" s="28" t="e">
        <f>IF(ISNA(VLOOKUP($D1658,#REF!,6,FALSE)),0,VLOOKUP($D1658,#REF!,6,FALSE))</f>
        <v>#REF!</v>
      </c>
      <c r="CX1658" s="47" t="e">
        <f>IF(ISNA(VLOOKUP($D1658,#REF!,5,FALSE)),0,VLOOKUP($D1658,#REF!,5,FALSE))</f>
        <v>#REF!</v>
      </c>
      <c r="CY1658" s="28" t="e">
        <f>IF(ISNA(VLOOKUP($D1658,#REF!,7,FALSE)),0,VLOOKUP($D1658,#REF!,7,FALSE))</f>
        <v>#REF!</v>
      </c>
      <c r="CZ1658" s="28" t="e">
        <f>IF(ISNA(VLOOKUP($D1658,#REF!,8,FALSE)),0,VLOOKUP($D1658,#REF!,8,FALSE))</f>
        <v>#REF!</v>
      </c>
      <c r="DD1658" s="28" t="e">
        <f>IF(ISNA(VLOOKUP($D1658,#REF!,4,FALSE)),0,VLOOKUP($D1658,#REF!,4,FALSE))</f>
        <v>#REF!</v>
      </c>
      <c r="DE1658" s="28" t="e">
        <f>IF(ISNA(VLOOKUP($D1658,#REF!,3,FALSE)),0,VLOOKUP($D1658,#REF!,3,FALSE))</f>
        <v>#REF!</v>
      </c>
      <c r="DF1658" s="28" t="e">
        <f>IF(ISNA(VLOOKUP($D1658,#REF!,6,FALSE)),0,VLOOKUP($D1658,#REF!,6,FALSE))</f>
        <v>#REF!</v>
      </c>
      <c r="DG1658" s="47" t="e">
        <f>IF(ISNA(VLOOKUP($D1658,#REF!,5,FALSE)),0,VLOOKUP($D1658,#REF!,5,FALSE))</f>
        <v>#REF!</v>
      </c>
      <c r="DH1658" s="28" t="e">
        <f>IF(ISNA(VLOOKUP($D1658,#REF!,7,FALSE)),0,VLOOKUP($D1658,#REF!,7,FALSE))</f>
        <v>#REF!</v>
      </c>
      <c r="DI1658" s="28" t="e">
        <f>IF(ISNA(VLOOKUP($D1658,#REF!,8,FALSE)),0,VLOOKUP($D1658,#REF!,8,FALSE))</f>
        <v>#REF!</v>
      </c>
      <c r="DM1658" s="28" t="e">
        <f>IF(ISNA(VLOOKUP($D1658,#REF!,4,FALSE)),0,VLOOKUP($D1658,#REF!,4,FALSE))</f>
        <v>#REF!</v>
      </c>
      <c r="DN1658" s="28" t="e">
        <f>IF(ISNA(VLOOKUP($D1658,#REF!,3,FALSE)),0,VLOOKUP($D1658,#REF!,3,FALSE))</f>
        <v>#REF!</v>
      </c>
      <c r="DO1658" s="28" t="e">
        <f>IF(ISNA(VLOOKUP($D1658,#REF!,6,FALSE)),0,VLOOKUP($D1658,#REF!,6,FALSE))</f>
        <v>#REF!</v>
      </c>
      <c r="DP1658" s="47" t="e">
        <f>IF(ISNA(VLOOKUP($D1658,#REF!,5,FALSE)),0,VLOOKUP($D1658,#REF!,5,FALSE))</f>
        <v>#REF!</v>
      </c>
      <c r="DQ1658" s="28" t="e">
        <f>IF(ISNA(VLOOKUP($D1658,#REF!,7,FALSE)),0,VLOOKUP($D1658,#REF!,7,FALSE))</f>
        <v>#REF!</v>
      </c>
      <c r="DR1658" s="28" t="e">
        <f>IF(ISNA(VLOOKUP($D1658,#REF!,8,FALSE)),0,VLOOKUP($D1658,#REF!,8,FALSE))</f>
        <v>#REF!</v>
      </c>
    </row>
    <row r="1659" spans="1:122" s="69" customFormat="1" ht="13" x14ac:dyDescent="0.3">
      <c r="A1659" s="68" t="s">
        <v>175</v>
      </c>
      <c r="B1659" s="69" t="s">
        <v>176</v>
      </c>
      <c r="X1659" s="70"/>
      <c r="AB1659" s="69" t="s">
        <v>194</v>
      </c>
      <c r="AC1659" s="34"/>
      <c r="AD1659" s="69" t="s">
        <v>195</v>
      </c>
      <c r="AE1659" s="34"/>
      <c r="AF1659" s="70"/>
      <c r="AG1659" s="70"/>
      <c r="AH1659" s="69">
        <v>40</v>
      </c>
      <c r="AJ1659" s="31"/>
      <c r="AL1659" s="31"/>
      <c r="AS1659" s="34"/>
      <c r="BB1659" s="30" t="e">
        <f>IF(ISNA(VLOOKUP($D1659,#REF!,4,FALSE)),0,VLOOKUP($D1659,#REF!,4,FALSE))</f>
        <v>#REF!</v>
      </c>
      <c r="BC1659" s="30" t="e">
        <f>IF(ISNA(VLOOKUP($D1659,#REF!,3,FALSE)),0,VLOOKUP($D1659,#REF!,3,FALSE))</f>
        <v>#REF!</v>
      </c>
      <c r="BD1659" s="30" t="e">
        <f>IF(ISNA(VLOOKUP($D1659,#REF!,6,FALSE)),0,VLOOKUP($D1659,#REF!,6,FALSE))</f>
        <v>#REF!</v>
      </c>
      <c r="BE1659" s="73" t="e">
        <f>IF(ISNA(VLOOKUP($D1659,#REF!,5,FALSE)),0,VLOOKUP($D1659,#REF!,5,FALSE))</f>
        <v>#REF!</v>
      </c>
      <c r="BF1659" s="30" t="e">
        <f>IF(ISNA(VLOOKUP($D1659,#REF!,7,FALSE)),0,VLOOKUP($D1659,#REF!,7,FALSE))</f>
        <v>#REF!</v>
      </c>
      <c r="BG1659" s="30" t="e">
        <f>IF(ISNA(VLOOKUP($D1659,#REF!,8,FALSE)),0,VLOOKUP($D1659,#REF!,8,FALSE))</f>
        <v>#REF!</v>
      </c>
      <c r="BK1659" s="30" t="e">
        <f>IF(ISNA(VLOOKUP($D1659,#REF!,4,FALSE)),0,VLOOKUP($D1659,#REF!,4,FALSE))</f>
        <v>#REF!</v>
      </c>
      <c r="BL1659" s="30" t="e">
        <f>IF(ISNA(VLOOKUP($D1659,#REF!,3,FALSE)),0,VLOOKUP($D1659,#REF!,3,FALSE))</f>
        <v>#REF!</v>
      </c>
      <c r="BM1659" s="30" t="e">
        <f>IF(ISNA(VLOOKUP($D1659,#REF!,6,FALSE)),0,VLOOKUP($D1659,#REF!,6,FALSE))</f>
        <v>#REF!</v>
      </c>
      <c r="BN1659" s="73" t="e">
        <f>IF(ISNA(VLOOKUP($D1659,#REF!,5,FALSE)),0,VLOOKUP($D1659,#REF!,5,FALSE))</f>
        <v>#REF!</v>
      </c>
      <c r="BO1659" s="30" t="e">
        <f>IF(ISNA(VLOOKUP($D1659,#REF!,7,FALSE)),0,VLOOKUP($D1659,#REF!,7,FALSE))</f>
        <v>#REF!</v>
      </c>
      <c r="BP1659" s="30" t="e">
        <f>IF(ISNA(VLOOKUP($D1659,#REF!,8,FALSE)),0,VLOOKUP($D1659,#REF!,8,FALSE))</f>
        <v>#REF!</v>
      </c>
      <c r="BT1659" s="30" t="e">
        <f>IF(ISNA(VLOOKUP($D1659,#REF!,4,FALSE)),0,VLOOKUP($D1659,#REF!,4,FALSE))</f>
        <v>#REF!</v>
      </c>
      <c r="BU1659" s="30" t="e">
        <f>IF(ISNA(VLOOKUP($D1659,#REF!,3,FALSE)),0,VLOOKUP($D1659,#REF!,3,FALSE))</f>
        <v>#REF!</v>
      </c>
      <c r="BV1659" s="30" t="e">
        <f>IF(ISNA(VLOOKUP($D1659,#REF!,6,FALSE)),0,VLOOKUP($D1659,#REF!,6,FALSE))</f>
        <v>#REF!</v>
      </c>
      <c r="BW1659" s="73" t="e">
        <f>IF(ISNA(VLOOKUP($D1659,#REF!,5,FALSE)),0,VLOOKUP($D1659,#REF!,5,FALSE))</f>
        <v>#REF!</v>
      </c>
      <c r="BX1659" s="30" t="e">
        <f>IF(ISNA(VLOOKUP($D1659,#REF!,7,FALSE)),0,VLOOKUP($D1659,#REF!,7,FALSE))</f>
        <v>#REF!</v>
      </c>
      <c r="BY1659" s="30" t="e">
        <f>IF(ISNA(VLOOKUP($D1659,#REF!,8,FALSE)),0,VLOOKUP($D1659,#REF!,8,FALSE))</f>
        <v>#REF!</v>
      </c>
      <c r="CC1659" s="30" t="e">
        <f>IF(ISNA(VLOOKUP($D1659,#REF!,4,FALSE)),0,VLOOKUP($D1659,#REF!,4,FALSE))</f>
        <v>#REF!</v>
      </c>
      <c r="CD1659" s="30" t="e">
        <f>IF(ISNA(VLOOKUP($D1659,#REF!,3,FALSE)),0,VLOOKUP($D1659,#REF!,3,FALSE))</f>
        <v>#REF!</v>
      </c>
      <c r="CE1659" s="30" t="e">
        <f>IF(ISNA(VLOOKUP($D1659,#REF!,6,FALSE)),0,VLOOKUP($D1659,#REF!,6,FALSE))</f>
        <v>#REF!</v>
      </c>
      <c r="CF1659" s="73" t="e">
        <f>IF(ISNA(VLOOKUP($D1659,#REF!,5,FALSE)),0,VLOOKUP($D1659,#REF!,5,FALSE))</f>
        <v>#REF!</v>
      </c>
      <c r="CG1659" s="30" t="e">
        <f>IF(ISNA(VLOOKUP($D1659,#REF!,7,FALSE)),0,VLOOKUP($D1659,#REF!,7,FALSE))</f>
        <v>#REF!</v>
      </c>
      <c r="CH1659" s="30" t="e">
        <f>IF(ISNA(VLOOKUP($D1659,#REF!,8,FALSE)),0,VLOOKUP($D1659,#REF!,8,FALSE))</f>
        <v>#REF!</v>
      </c>
      <c r="CL1659" s="30" t="e">
        <f>IF(ISNA(VLOOKUP($D1659,#REF!,4,FALSE)),0,VLOOKUP($D1659,#REF!,4,FALSE))</f>
        <v>#REF!</v>
      </c>
      <c r="CM1659" s="30" t="e">
        <f>IF(ISNA(VLOOKUP($D1659,#REF!,3,FALSE)),0,VLOOKUP($D1659,#REF!,3,FALSE))</f>
        <v>#REF!</v>
      </c>
      <c r="CN1659" s="30" t="e">
        <f>IF(ISNA(VLOOKUP($D1659,#REF!,6,FALSE)),0,VLOOKUP($D1659,#REF!,6,FALSE))</f>
        <v>#REF!</v>
      </c>
      <c r="CO1659" s="73" t="e">
        <f>IF(ISNA(VLOOKUP($D1659,#REF!,5,FALSE)),0,VLOOKUP($D1659,#REF!,5,FALSE))</f>
        <v>#REF!</v>
      </c>
      <c r="CP1659" s="30" t="e">
        <f>IF(ISNA(VLOOKUP($D1659,#REF!,7,FALSE)),0,VLOOKUP($D1659,#REF!,7,FALSE))</f>
        <v>#REF!</v>
      </c>
      <c r="CQ1659" s="30" t="e">
        <f>IF(ISNA(VLOOKUP($D1659,#REF!,8,FALSE)),0,VLOOKUP($D1659,#REF!,8,FALSE))</f>
        <v>#REF!</v>
      </c>
      <c r="CU1659" s="28" t="e">
        <f>IF(ISNA(VLOOKUP($D1659,#REF!,4,FALSE)),0,VLOOKUP($D1659,#REF!,4,FALSE))</f>
        <v>#REF!</v>
      </c>
      <c r="CV1659" s="28" t="e">
        <f>IF(ISNA(VLOOKUP($D1659,#REF!,3,FALSE)),0,VLOOKUP($D1659,#REF!,3,FALSE))</f>
        <v>#REF!</v>
      </c>
      <c r="CW1659" s="28" t="e">
        <f>IF(ISNA(VLOOKUP($D1659,#REF!,6,FALSE)),0,VLOOKUP($D1659,#REF!,6,FALSE))</f>
        <v>#REF!</v>
      </c>
      <c r="CX1659" s="47" t="e">
        <f>IF(ISNA(VLOOKUP($D1659,#REF!,5,FALSE)),0,VLOOKUP($D1659,#REF!,5,FALSE))</f>
        <v>#REF!</v>
      </c>
      <c r="CY1659" s="28" t="e">
        <f>IF(ISNA(VLOOKUP($D1659,#REF!,7,FALSE)),0,VLOOKUP($D1659,#REF!,7,FALSE))</f>
        <v>#REF!</v>
      </c>
      <c r="CZ1659" s="28" t="e">
        <f>IF(ISNA(VLOOKUP($D1659,#REF!,8,FALSE)),0,VLOOKUP($D1659,#REF!,8,FALSE))</f>
        <v>#REF!</v>
      </c>
      <c r="DD1659" s="28" t="e">
        <f>IF(ISNA(VLOOKUP($D1659,#REF!,4,FALSE)),0,VLOOKUP($D1659,#REF!,4,FALSE))</f>
        <v>#REF!</v>
      </c>
      <c r="DE1659" s="28" t="e">
        <f>IF(ISNA(VLOOKUP($D1659,#REF!,3,FALSE)),0,VLOOKUP($D1659,#REF!,3,FALSE))</f>
        <v>#REF!</v>
      </c>
      <c r="DF1659" s="28" t="e">
        <f>IF(ISNA(VLOOKUP($D1659,#REF!,6,FALSE)),0,VLOOKUP($D1659,#REF!,6,FALSE))</f>
        <v>#REF!</v>
      </c>
      <c r="DG1659" s="47" t="e">
        <f>IF(ISNA(VLOOKUP($D1659,#REF!,5,FALSE)),0,VLOOKUP($D1659,#REF!,5,FALSE))</f>
        <v>#REF!</v>
      </c>
      <c r="DH1659" s="28" t="e">
        <f>IF(ISNA(VLOOKUP($D1659,#REF!,7,FALSE)),0,VLOOKUP($D1659,#REF!,7,FALSE))</f>
        <v>#REF!</v>
      </c>
      <c r="DI1659" s="28" t="e">
        <f>IF(ISNA(VLOOKUP($D1659,#REF!,8,FALSE)),0,VLOOKUP($D1659,#REF!,8,FALSE))</f>
        <v>#REF!</v>
      </c>
      <c r="DM1659" s="28" t="e">
        <f>IF(ISNA(VLOOKUP($D1659,#REF!,4,FALSE)),0,VLOOKUP($D1659,#REF!,4,FALSE))</f>
        <v>#REF!</v>
      </c>
      <c r="DN1659" s="28" t="e">
        <f>IF(ISNA(VLOOKUP($D1659,#REF!,3,FALSE)),0,VLOOKUP($D1659,#REF!,3,FALSE))</f>
        <v>#REF!</v>
      </c>
      <c r="DO1659" s="28" t="e">
        <f>IF(ISNA(VLOOKUP($D1659,#REF!,6,FALSE)),0,VLOOKUP($D1659,#REF!,6,FALSE))</f>
        <v>#REF!</v>
      </c>
      <c r="DP1659" s="47" t="e">
        <f>IF(ISNA(VLOOKUP($D1659,#REF!,5,FALSE)),0,VLOOKUP($D1659,#REF!,5,FALSE))</f>
        <v>#REF!</v>
      </c>
      <c r="DQ1659" s="28" t="e">
        <f>IF(ISNA(VLOOKUP($D1659,#REF!,7,FALSE)),0,VLOOKUP($D1659,#REF!,7,FALSE))</f>
        <v>#REF!</v>
      </c>
      <c r="DR1659" s="28" t="e">
        <f>IF(ISNA(VLOOKUP($D1659,#REF!,8,FALSE)),0,VLOOKUP($D1659,#REF!,8,FALSE))</f>
        <v>#REF!</v>
      </c>
    </row>
    <row r="1660" spans="1:122" s="69" customFormat="1" ht="13" x14ac:dyDescent="0.3">
      <c r="A1660" s="68" t="s">
        <v>175</v>
      </c>
      <c r="B1660" s="69" t="s">
        <v>176</v>
      </c>
      <c r="X1660" s="70"/>
      <c r="AB1660" s="69" t="s">
        <v>194</v>
      </c>
      <c r="AC1660" s="34"/>
      <c r="AD1660" s="69" t="s">
        <v>195</v>
      </c>
      <c r="AE1660" s="34"/>
      <c r="AF1660" s="70"/>
      <c r="AG1660" s="70"/>
      <c r="AH1660" s="69">
        <v>40</v>
      </c>
      <c r="AJ1660" s="31"/>
      <c r="AL1660" s="31"/>
      <c r="AS1660" s="34"/>
      <c r="BB1660" s="30" t="e">
        <f>IF(ISNA(VLOOKUP($D1660,#REF!,4,FALSE)),0,VLOOKUP($D1660,#REF!,4,FALSE))</f>
        <v>#REF!</v>
      </c>
      <c r="BC1660" s="30" t="e">
        <f>IF(ISNA(VLOOKUP($D1660,#REF!,3,FALSE)),0,VLOOKUP($D1660,#REF!,3,FALSE))</f>
        <v>#REF!</v>
      </c>
      <c r="BD1660" s="30" t="e">
        <f>IF(ISNA(VLOOKUP($D1660,#REF!,6,FALSE)),0,VLOOKUP($D1660,#REF!,6,FALSE))</f>
        <v>#REF!</v>
      </c>
      <c r="BE1660" s="73" t="e">
        <f>IF(ISNA(VLOOKUP($D1660,#REF!,5,FALSE)),0,VLOOKUP($D1660,#REF!,5,FALSE))</f>
        <v>#REF!</v>
      </c>
      <c r="BF1660" s="30" t="e">
        <f>IF(ISNA(VLOOKUP($D1660,#REF!,7,FALSE)),0,VLOOKUP($D1660,#REF!,7,FALSE))</f>
        <v>#REF!</v>
      </c>
      <c r="BG1660" s="30" t="e">
        <f>IF(ISNA(VLOOKUP($D1660,#REF!,8,FALSE)),0,VLOOKUP($D1660,#REF!,8,FALSE))</f>
        <v>#REF!</v>
      </c>
      <c r="BK1660" s="30" t="e">
        <f>IF(ISNA(VLOOKUP($D1660,#REF!,4,FALSE)),0,VLOOKUP($D1660,#REF!,4,FALSE))</f>
        <v>#REF!</v>
      </c>
      <c r="BL1660" s="30" t="e">
        <f>IF(ISNA(VLOOKUP($D1660,#REF!,3,FALSE)),0,VLOOKUP($D1660,#REF!,3,FALSE))</f>
        <v>#REF!</v>
      </c>
      <c r="BM1660" s="30" t="e">
        <f>IF(ISNA(VLOOKUP($D1660,#REF!,6,FALSE)),0,VLOOKUP($D1660,#REF!,6,FALSE))</f>
        <v>#REF!</v>
      </c>
      <c r="BN1660" s="73" t="e">
        <f>IF(ISNA(VLOOKUP($D1660,#REF!,5,FALSE)),0,VLOOKUP($D1660,#REF!,5,FALSE))</f>
        <v>#REF!</v>
      </c>
      <c r="BO1660" s="30" t="e">
        <f>IF(ISNA(VLOOKUP($D1660,#REF!,7,FALSE)),0,VLOOKUP($D1660,#REF!,7,FALSE))</f>
        <v>#REF!</v>
      </c>
      <c r="BP1660" s="30" t="e">
        <f>IF(ISNA(VLOOKUP($D1660,#REF!,8,FALSE)),0,VLOOKUP($D1660,#REF!,8,FALSE))</f>
        <v>#REF!</v>
      </c>
      <c r="BT1660" s="30" t="e">
        <f>IF(ISNA(VLOOKUP($D1660,#REF!,4,FALSE)),0,VLOOKUP($D1660,#REF!,4,FALSE))</f>
        <v>#REF!</v>
      </c>
      <c r="BU1660" s="30" t="e">
        <f>IF(ISNA(VLOOKUP($D1660,#REF!,3,FALSE)),0,VLOOKUP($D1660,#REF!,3,FALSE))</f>
        <v>#REF!</v>
      </c>
      <c r="BV1660" s="30" t="e">
        <f>IF(ISNA(VLOOKUP($D1660,#REF!,6,FALSE)),0,VLOOKUP($D1660,#REF!,6,FALSE))</f>
        <v>#REF!</v>
      </c>
      <c r="BW1660" s="73" t="e">
        <f>IF(ISNA(VLOOKUP($D1660,#REF!,5,FALSE)),0,VLOOKUP($D1660,#REF!,5,FALSE))</f>
        <v>#REF!</v>
      </c>
      <c r="BX1660" s="30" t="e">
        <f>IF(ISNA(VLOOKUP($D1660,#REF!,7,FALSE)),0,VLOOKUP($D1660,#REF!,7,FALSE))</f>
        <v>#REF!</v>
      </c>
      <c r="BY1660" s="30" t="e">
        <f>IF(ISNA(VLOOKUP($D1660,#REF!,8,FALSE)),0,VLOOKUP($D1660,#REF!,8,FALSE))</f>
        <v>#REF!</v>
      </c>
      <c r="CC1660" s="30" t="e">
        <f>IF(ISNA(VLOOKUP($D1660,#REF!,4,FALSE)),0,VLOOKUP($D1660,#REF!,4,FALSE))</f>
        <v>#REF!</v>
      </c>
      <c r="CD1660" s="30" t="e">
        <f>IF(ISNA(VLOOKUP($D1660,#REF!,3,FALSE)),0,VLOOKUP($D1660,#REF!,3,FALSE))</f>
        <v>#REF!</v>
      </c>
      <c r="CE1660" s="30" t="e">
        <f>IF(ISNA(VLOOKUP($D1660,#REF!,6,FALSE)),0,VLOOKUP($D1660,#REF!,6,FALSE))</f>
        <v>#REF!</v>
      </c>
      <c r="CF1660" s="73" t="e">
        <f>IF(ISNA(VLOOKUP($D1660,#REF!,5,FALSE)),0,VLOOKUP($D1660,#REF!,5,FALSE))</f>
        <v>#REF!</v>
      </c>
      <c r="CG1660" s="30" t="e">
        <f>IF(ISNA(VLOOKUP($D1660,#REF!,7,FALSE)),0,VLOOKUP($D1660,#REF!,7,FALSE))</f>
        <v>#REF!</v>
      </c>
      <c r="CH1660" s="30" t="e">
        <f>IF(ISNA(VLOOKUP($D1660,#REF!,8,FALSE)),0,VLOOKUP($D1660,#REF!,8,FALSE))</f>
        <v>#REF!</v>
      </c>
      <c r="CL1660" s="30" t="e">
        <f>IF(ISNA(VLOOKUP($D1660,#REF!,4,FALSE)),0,VLOOKUP($D1660,#REF!,4,FALSE))</f>
        <v>#REF!</v>
      </c>
      <c r="CM1660" s="30" t="e">
        <f>IF(ISNA(VLOOKUP($D1660,#REF!,3,FALSE)),0,VLOOKUP($D1660,#REF!,3,FALSE))</f>
        <v>#REF!</v>
      </c>
      <c r="CN1660" s="30" t="e">
        <f>IF(ISNA(VLOOKUP($D1660,#REF!,6,FALSE)),0,VLOOKUP($D1660,#REF!,6,FALSE))</f>
        <v>#REF!</v>
      </c>
      <c r="CO1660" s="73" t="e">
        <f>IF(ISNA(VLOOKUP($D1660,#REF!,5,FALSE)),0,VLOOKUP($D1660,#REF!,5,FALSE))</f>
        <v>#REF!</v>
      </c>
      <c r="CP1660" s="30" t="e">
        <f>IF(ISNA(VLOOKUP($D1660,#REF!,7,FALSE)),0,VLOOKUP($D1660,#REF!,7,FALSE))</f>
        <v>#REF!</v>
      </c>
      <c r="CQ1660" s="30" t="e">
        <f>IF(ISNA(VLOOKUP($D1660,#REF!,8,FALSE)),0,VLOOKUP($D1660,#REF!,8,FALSE))</f>
        <v>#REF!</v>
      </c>
      <c r="CU1660" s="28" t="e">
        <f>IF(ISNA(VLOOKUP($D1660,#REF!,4,FALSE)),0,VLOOKUP($D1660,#REF!,4,FALSE))</f>
        <v>#REF!</v>
      </c>
      <c r="CV1660" s="28" t="e">
        <f>IF(ISNA(VLOOKUP($D1660,#REF!,3,FALSE)),0,VLOOKUP($D1660,#REF!,3,FALSE))</f>
        <v>#REF!</v>
      </c>
      <c r="CW1660" s="28" t="e">
        <f>IF(ISNA(VLOOKUP($D1660,#REF!,6,FALSE)),0,VLOOKUP($D1660,#REF!,6,FALSE))</f>
        <v>#REF!</v>
      </c>
      <c r="CX1660" s="47" t="e">
        <f>IF(ISNA(VLOOKUP($D1660,#REF!,5,FALSE)),0,VLOOKUP($D1660,#REF!,5,FALSE))</f>
        <v>#REF!</v>
      </c>
      <c r="CY1660" s="28" t="e">
        <f>IF(ISNA(VLOOKUP($D1660,#REF!,7,FALSE)),0,VLOOKUP($D1660,#REF!,7,FALSE))</f>
        <v>#REF!</v>
      </c>
      <c r="CZ1660" s="28" t="e">
        <f>IF(ISNA(VLOOKUP($D1660,#REF!,8,FALSE)),0,VLOOKUP($D1660,#REF!,8,FALSE))</f>
        <v>#REF!</v>
      </c>
      <c r="DD1660" s="28" t="e">
        <f>IF(ISNA(VLOOKUP($D1660,#REF!,4,FALSE)),0,VLOOKUP($D1660,#REF!,4,FALSE))</f>
        <v>#REF!</v>
      </c>
      <c r="DE1660" s="28" t="e">
        <f>IF(ISNA(VLOOKUP($D1660,#REF!,3,FALSE)),0,VLOOKUP($D1660,#REF!,3,FALSE))</f>
        <v>#REF!</v>
      </c>
      <c r="DF1660" s="28" t="e">
        <f>IF(ISNA(VLOOKUP($D1660,#REF!,6,FALSE)),0,VLOOKUP($D1660,#REF!,6,FALSE))</f>
        <v>#REF!</v>
      </c>
      <c r="DG1660" s="47" t="e">
        <f>IF(ISNA(VLOOKUP($D1660,#REF!,5,FALSE)),0,VLOOKUP($D1660,#REF!,5,FALSE))</f>
        <v>#REF!</v>
      </c>
      <c r="DH1660" s="28" t="e">
        <f>IF(ISNA(VLOOKUP($D1660,#REF!,7,FALSE)),0,VLOOKUP($D1660,#REF!,7,FALSE))</f>
        <v>#REF!</v>
      </c>
      <c r="DI1660" s="28" t="e">
        <f>IF(ISNA(VLOOKUP($D1660,#REF!,8,FALSE)),0,VLOOKUP($D1660,#REF!,8,FALSE))</f>
        <v>#REF!</v>
      </c>
      <c r="DM1660" s="28" t="e">
        <f>IF(ISNA(VLOOKUP($D1660,#REF!,4,FALSE)),0,VLOOKUP($D1660,#REF!,4,FALSE))</f>
        <v>#REF!</v>
      </c>
      <c r="DN1660" s="28" t="e">
        <f>IF(ISNA(VLOOKUP($D1660,#REF!,3,FALSE)),0,VLOOKUP($D1660,#REF!,3,FALSE))</f>
        <v>#REF!</v>
      </c>
      <c r="DO1660" s="28" t="e">
        <f>IF(ISNA(VLOOKUP($D1660,#REF!,6,FALSE)),0,VLOOKUP($D1660,#REF!,6,FALSE))</f>
        <v>#REF!</v>
      </c>
      <c r="DP1660" s="47" t="e">
        <f>IF(ISNA(VLOOKUP($D1660,#REF!,5,FALSE)),0,VLOOKUP($D1660,#REF!,5,FALSE))</f>
        <v>#REF!</v>
      </c>
      <c r="DQ1660" s="28" t="e">
        <f>IF(ISNA(VLOOKUP($D1660,#REF!,7,FALSE)),0,VLOOKUP($D1660,#REF!,7,FALSE))</f>
        <v>#REF!</v>
      </c>
      <c r="DR1660" s="28" t="e">
        <f>IF(ISNA(VLOOKUP($D1660,#REF!,8,FALSE)),0,VLOOKUP($D1660,#REF!,8,FALSE))</f>
        <v>#REF!</v>
      </c>
    </row>
    <row r="1661" spans="1:122" s="69" customFormat="1" ht="13" x14ac:dyDescent="0.3">
      <c r="A1661" s="68" t="s">
        <v>175</v>
      </c>
      <c r="B1661" s="69" t="s">
        <v>176</v>
      </c>
      <c r="X1661" s="70"/>
      <c r="AB1661" s="69" t="s">
        <v>194</v>
      </c>
      <c r="AC1661" s="34"/>
      <c r="AD1661" s="69" t="s">
        <v>195</v>
      </c>
      <c r="AE1661" s="34"/>
      <c r="AF1661" s="70"/>
      <c r="AG1661" s="70"/>
      <c r="AH1661" s="69">
        <v>40</v>
      </c>
      <c r="AJ1661" s="31"/>
      <c r="AL1661" s="31"/>
      <c r="AS1661" s="34"/>
      <c r="BB1661" s="30" t="e">
        <f>IF(ISNA(VLOOKUP($D1661,#REF!,4,FALSE)),0,VLOOKUP($D1661,#REF!,4,FALSE))</f>
        <v>#REF!</v>
      </c>
      <c r="BC1661" s="30" t="e">
        <f>IF(ISNA(VLOOKUP($D1661,#REF!,3,FALSE)),0,VLOOKUP($D1661,#REF!,3,FALSE))</f>
        <v>#REF!</v>
      </c>
      <c r="BD1661" s="30" t="e">
        <f>IF(ISNA(VLOOKUP($D1661,#REF!,6,FALSE)),0,VLOOKUP($D1661,#REF!,6,FALSE))</f>
        <v>#REF!</v>
      </c>
      <c r="BE1661" s="73" t="e">
        <f>IF(ISNA(VLOOKUP($D1661,#REF!,5,FALSE)),0,VLOOKUP($D1661,#REF!,5,FALSE))</f>
        <v>#REF!</v>
      </c>
      <c r="BF1661" s="30" t="e">
        <f>IF(ISNA(VLOOKUP($D1661,#REF!,7,FALSE)),0,VLOOKUP($D1661,#REF!,7,FALSE))</f>
        <v>#REF!</v>
      </c>
      <c r="BG1661" s="30" t="e">
        <f>IF(ISNA(VLOOKUP($D1661,#REF!,8,FALSE)),0,VLOOKUP($D1661,#REF!,8,FALSE))</f>
        <v>#REF!</v>
      </c>
      <c r="BK1661" s="30" t="e">
        <f>IF(ISNA(VLOOKUP($D1661,#REF!,4,FALSE)),0,VLOOKUP($D1661,#REF!,4,FALSE))</f>
        <v>#REF!</v>
      </c>
      <c r="BL1661" s="30" t="e">
        <f>IF(ISNA(VLOOKUP($D1661,#REF!,3,FALSE)),0,VLOOKUP($D1661,#REF!,3,FALSE))</f>
        <v>#REF!</v>
      </c>
      <c r="BM1661" s="30" t="e">
        <f>IF(ISNA(VLOOKUP($D1661,#REF!,6,FALSE)),0,VLOOKUP($D1661,#REF!,6,FALSE))</f>
        <v>#REF!</v>
      </c>
      <c r="BN1661" s="73" t="e">
        <f>IF(ISNA(VLOOKUP($D1661,#REF!,5,FALSE)),0,VLOOKUP($D1661,#REF!,5,FALSE))</f>
        <v>#REF!</v>
      </c>
      <c r="BO1661" s="30" t="e">
        <f>IF(ISNA(VLOOKUP($D1661,#REF!,7,FALSE)),0,VLOOKUP($D1661,#REF!,7,FALSE))</f>
        <v>#REF!</v>
      </c>
      <c r="BP1661" s="30" t="e">
        <f>IF(ISNA(VLOOKUP($D1661,#REF!,8,FALSE)),0,VLOOKUP($D1661,#REF!,8,FALSE))</f>
        <v>#REF!</v>
      </c>
      <c r="BT1661" s="30" t="e">
        <f>IF(ISNA(VLOOKUP($D1661,#REF!,4,FALSE)),0,VLOOKUP($D1661,#REF!,4,FALSE))</f>
        <v>#REF!</v>
      </c>
      <c r="BU1661" s="30" t="e">
        <f>IF(ISNA(VLOOKUP($D1661,#REF!,3,FALSE)),0,VLOOKUP($D1661,#REF!,3,FALSE))</f>
        <v>#REF!</v>
      </c>
      <c r="BV1661" s="30" t="e">
        <f>IF(ISNA(VLOOKUP($D1661,#REF!,6,FALSE)),0,VLOOKUP($D1661,#REF!,6,FALSE))</f>
        <v>#REF!</v>
      </c>
      <c r="BW1661" s="73" t="e">
        <f>IF(ISNA(VLOOKUP($D1661,#REF!,5,FALSE)),0,VLOOKUP($D1661,#REF!,5,FALSE))</f>
        <v>#REF!</v>
      </c>
      <c r="BX1661" s="30" t="e">
        <f>IF(ISNA(VLOOKUP($D1661,#REF!,7,FALSE)),0,VLOOKUP($D1661,#REF!,7,FALSE))</f>
        <v>#REF!</v>
      </c>
      <c r="BY1661" s="30" t="e">
        <f>IF(ISNA(VLOOKUP($D1661,#REF!,8,FALSE)),0,VLOOKUP($D1661,#REF!,8,FALSE))</f>
        <v>#REF!</v>
      </c>
      <c r="CC1661" s="30" t="e">
        <f>IF(ISNA(VLOOKUP($D1661,#REF!,4,FALSE)),0,VLOOKUP($D1661,#REF!,4,FALSE))</f>
        <v>#REF!</v>
      </c>
      <c r="CD1661" s="30" t="e">
        <f>IF(ISNA(VLOOKUP($D1661,#REF!,3,FALSE)),0,VLOOKUP($D1661,#REF!,3,FALSE))</f>
        <v>#REF!</v>
      </c>
      <c r="CE1661" s="30" t="e">
        <f>IF(ISNA(VLOOKUP($D1661,#REF!,6,FALSE)),0,VLOOKUP($D1661,#REF!,6,FALSE))</f>
        <v>#REF!</v>
      </c>
      <c r="CF1661" s="73" t="e">
        <f>IF(ISNA(VLOOKUP($D1661,#REF!,5,FALSE)),0,VLOOKUP($D1661,#REF!,5,FALSE))</f>
        <v>#REF!</v>
      </c>
      <c r="CG1661" s="30" t="e">
        <f>IF(ISNA(VLOOKUP($D1661,#REF!,7,FALSE)),0,VLOOKUP($D1661,#REF!,7,FALSE))</f>
        <v>#REF!</v>
      </c>
      <c r="CH1661" s="30" t="e">
        <f>IF(ISNA(VLOOKUP($D1661,#REF!,8,FALSE)),0,VLOOKUP($D1661,#REF!,8,FALSE))</f>
        <v>#REF!</v>
      </c>
      <c r="CL1661" s="30" t="e">
        <f>IF(ISNA(VLOOKUP($D1661,#REF!,4,FALSE)),0,VLOOKUP($D1661,#REF!,4,FALSE))</f>
        <v>#REF!</v>
      </c>
      <c r="CM1661" s="30" t="e">
        <f>IF(ISNA(VLOOKUP($D1661,#REF!,3,FALSE)),0,VLOOKUP($D1661,#REF!,3,FALSE))</f>
        <v>#REF!</v>
      </c>
      <c r="CN1661" s="30" t="e">
        <f>IF(ISNA(VLOOKUP($D1661,#REF!,6,FALSE)),0,VLOOKUP($D1661,#REF!,6,FALSE))</f>
        <v>#REF!</v>
      </c>
      <c r="CO1661" s="73" t="e">
        <f>IF(ISNA(VLOOKUP($D1661,#REF!,5,FALSE)),0,VLOOKUP($D1661,#REF!,5,FALSE))</f>
        <v>#REF!</v>
      </c>
      <c r="CP1661" s="30" t="e">
        <f>IF(ISNA(VLOOKUP($D1661,#REF!,7,FALSE)),0,VLOOKUP($D1661,#REF!,7,FALSE))</f>
        <v>#REF!</v>
      </c>
      <c r="CQ1661" s="30" t="e">
        <f>IF(ISNA(VLOOKUP($D1661,#REF!,8,FALSE)),0,VLOOKUP($D1661,#REF!,8,FALSE))</f>
        <v>#REF!</v>
      </c>
      <c r="CU1661" s="28" t="e">
        <f>IF(ISNA(VLOOKUP($D1661,#REF!,4,FALSE)),0,VLOOKUP($D1661,#REF!,4,FALSE))</f>
        <v>#REF!</v>
      </c>
      <c r="CV1661" s="28" t="e">
        <f>IF(ISNA(VLOOKUP($D1661,#REF!,3,FALSE)),0,VLOOKUP($D1661,#REF!,3,FALSE))</f>
        <v>#REF!</v>
      </c>
      <c r="CW1661" s="28" t="e">
        <f>IF(ISNA(VLOOKUP($D1661,#REF!,6,FALSE)),0,VLOOKUP($D1661,#REF!,6,FALSE))</f>
        <v>#REF!</v>
      </c>
      <c r="CX1661" s="47" t="e">
        <f>IF(ISNA(VLOOKUP($D1661,#REF!,5,FALSE)),0,VLOOKUP($D1661,#REF!,5,FALSE))</f>
        <v>#REF!</v>
      </c>
      <c r="CY1661" s="28" t="e">
        <f>IF(ISNA(VLOOKUP($D1661,#REF!,7,FALSE)),0,VLOOKUP($D1661,#REF!,7,FALSE))</f>
        <v>#REF!</v>
      </c>
      <c r="CZ1661" s="28" t="e">
        <f>IF(ISNA(VLOOKUP($D1661,#REF!,8,FALSE)),0,VLOOKUP($D1661,#REF!,8,FALSE))</f>
        <v>#REF!</v>
      </c>
      <c r="DD1661" s="28" t="e">
        <f>IF(ISNA(VLOOKUP($D1661,#REF!,4,FALSE)),0,VLOOKUP($D1661,#REF!,4,FALSE))</f>
        <v>#REF!</v>
      </c>
      <c r="DE1661" s="28" t="e">
        <f>IF(ISNA(VLOOKUP($D1661,#REF!,3,FALSE)),0,VLOOKUP($D1661,#REF!,3,FALSE))</f>
        <v>#REF!</v>
      </c>
      <c r="DF1661" s="28" t="e">
        <f>IF(ISNA(VLOOKUP($D1661,#REF!,6,FALSE)),0,VLOOKUP($D1661,#REF!,6,FALSE))</f>
        <v>#REF!</v>
      </c>
      <c r="DG1661" s="47" t="e">
        <f>IF(ISNA(VLOOKUP($D1661,#REF!,5,FALSE)),0,VLOOKUP($D1661,#REF!,5,FALSE))</f>
        <v>#REF!</v>
      </c>
      <c r="DH1661" s="28" t="e">
        <f>IF(ISNA(VLOOKUP($D1661,#REF!,7,FALSE)),0,VLOOKUP($D1661,#REF!,7,FALSE))</f>
        <v>#REF!</v>
      </c>
      <c r="DI1661" s="28" t="e">
        <f>IF(ISNA(VLOOKUP($D1661,#REF!,8,FALSE)),0,VLOOKUP($D1661,#REF!,8,FALSE))</f>
        <v>#REF!</v>
      </c>
      <c r="DM1661" s="28" t="e">
        <f>IF(ISNA(VLOOKUP($D1661,#REF!,4,FALSE)),0,VLOOKUP($D1661,#REF!,4,FALSE))</f>
        <v>#REF!</v>
      </c>
      <c r="DN1661" s="28" t="e">
        <f>IF(ISNA(VLOOKUP($D1661,#REF!,3,FALSE)),0,VLOOKUP($D1661,#REF!,3,FALSE))</f>
        <v>#REF!</v>
      </c>
      <c r="DO1661" s="28" t="e">
        <f>IF(ISNA(VLOOKUP($D1661,#REF!,6,FALSE)),0,VLOOKUP($D1661,#REF!,6,FALSE))</f>
        <v>#REF!</v>
      </c>
      <c r="DP1661" s="47" t="e">
        <f>IF(ISNA(VLOOKUP($D1661,#REF!,5,FALSE)),0,VLOOKUP($D1661,#REF!,5,FALSE))</f>
        <v>#REF!</v>
      </c>
      <c r="DQ1661" s="28" t="e">
        <f>IF(ISNA(VLOOKUP($D1661,#REF!,7,FALSE)),0,VLOOKUP($D1661,#REF!,7,FALSE))</f>
        <v>#REF!</v>
      </c>
      <c r="DR1661" s="28" t="e">
        <f>IF(ISNA(VLOOKUP($D1661,#REF!,8,FALSE)),0,VLOOKUP($D1661,#REF!,8,FALSE))</f>
        <v>#REF!</v>
      </c>
    </row>
    <row r="1662" spans="1:122" s="69" customFormat="1" ht="13" x14ac:dyDescent="0.3">
      <c r="A1662" s="68" t="s">
        <v>175</v>
      </c>
      <c r="B1662" s="69" t="s">
        <v>176</v>
      </c>
      <c r="X1662" s="70"/>
      <c r="AB1662" s="69" t="s">
        <v>194</v>
      </c>
      <c r="AC1662" s="34"/>
      <c r="AD1662" s="69" t="s">
        <v>195</v>
      </c>
      <c r="AE1662" s="34"/>
      <c r="AF1662" s="70"/>
      <c r="AG1662" s="70"/>
      <c r="AH1662" s="69">
        <v>40</v>
      </c>
      <c r="AJ1662" s="31"/>
      <c r="AL1662" s="31"/>
      <c r="AS1662" s="34"/>
      <c r="BB1662" s="30" t="e">
        <f>IF(ISNA(VLOOKUP($D1662,#REF!,4,FALSE)),0,VLOOKUP($D1662,#REF!,4,FALSE))</f>
        <v>#REF!</v>
      </c>
      <c r="BC1662" s="30" t="e">
        <f>IF(ISNA(VLOOKUP($D1662,#REF!,3,FALSE)),0,VLOOKUP($D1662,#REF!,3,FALSE))</f>
        <v>#REF!</v>
      </c>
      <c r="BD1662" s="30" t="e">
        <f>IF(ISNA(VLOOKUP($D1662,#REF!,6,FALSE)),0,VLOOKUP($D1662,#REF!,6,FALSE))</f>
        <v>#REF!</v>
      </c>
      <c r="BE1662" s="73" t="e">
        <f>IF(ISNA(VLOOKUP($D1662,#REF!,5,FALSE)),0,VLOOKUP($D1662,#REF!,5,FALSE))</f>
        <v>#REF!</v>
      </c>
      <c r="BF1662" s="30" t="e">
        <f>IF(ISNA(VLOOKUP($D1662,#REF!,7,FALSE)),0,VLOOKUP($D1662,#REF!,7,FALSE))</f>
        <v>#REF!</v>
      </c>
      <c r="BG1662" s="30" t="e">
        <f>IF(ISNA(VLOOKUP($D1662,#REF!,8,FALSE)),0,VLOOKUP($D1662,#REF!,8,FALSE))</f>
        <v>#REF!</v>
      </c>
      <c r="BK1662" s="30" t="e">
        <f>IF(ISNA(VLOOKUP($D1662,#REF!,4,FALSE)),0,VLOOKUP($D1662,#REF!,4,FALSE))</f>
        <v>#REF!</v>
      </c>
      <c r="BL1662" s="30" t="e">
        <f>IF(ISNA(VLOOKUP($D1662,#REF!,3,FALSE)),0,VLOOKUP($D1662,#REF!,3,FALSE))</f>
        <v>#REF!</v>
      </c>
      <c r="BM1662" s="30" t="e">
        <f>IF(ISNA(VLOOKUP($D1662,#REF!,6,FALSE)),0,VLOOKUP($D1662,#REF!,6,FALSE))</f>
        <v>#REF!</v>
      </c>
      <c r="BN1662" s="73" t="e">
        <f>IF(ISNA(VLOOKUP($D1662,#REF!,5,FALSE)),0,VLOOKUP($D1662,#REF!,5,FALSE))</f>
        <v>#REF!</v>
      </c>
      <c r="BO1662" s="30" t="e">
        <f>IF(ISNA(VLOOKUP($D1662,#REF!,7,FALSE)),0,VLOOKUP($D1662,#REF!,7,FALSE))</f>
        <v>#REF!</v>
      </c>
      <c r="BP1662" s="30" t="e">
        <f>IF(ISNA(VLOOKUP($D1662,#REF!,8,FALSE)),0,VLOOKUP($D1662,#REF!,8,FALSE))</f>
        <v>#REF!</v>
      </c>
      <c r="BT1662" s="30" t="e">
        <f>IF(ISNA(VLOOKUP($D1662,#REF!,4,FALSE)),0,VLOOKUP($D1662,#REF!,4,FALSE))</f>
        <v>#REF!</v>
      </c>
      <c r="BU1662" s="30" t="e">
        <f>IF(ISNA(VLOOKUP($D1662,#REF!,3,FALSE)),0,VLOOKUP($D1662,#REF!,3,FALSE))</f>
        <v>#REF!</v>
      </c>
      <c r="BV1662" s="30" t="e">
        <f>IF(ISNA(VLOOKUP($D1662,#REF!,6,FALSE)),0,VLOOKUP($D1662,#REF!,6,FALSE))</f>
        <v>#REF!</v>
      </c>
      <c r="BW1662" s="73" t="e">
        <f>IF(ISNA(VLOOKUP($D1662,#REF!,5,FALSE)),0,VLOOKUP($D1662,#REF!,5,FALSE))</f>
        <v>#REF!</v>
      </c>
      <c r="BX1662" s="30" t="e">
        <f>IF(ISNA(VLOOKUP($D1662,#REF!,7,FALSE)),0,VLOOKUP($D1662,#REF!,7,FALSE))</f>
        <v>#REF!</v>
      </c>
      <c r="BY1662" s="30" t="e">
        <f>IF(ISNA(VLOOKUP($D1662,#REF!,8,FALSE)),0,VLOOKUP($D1662,#REF!,8,FALSE))</f>
        <v>#REF!</v>
      </c>
      <c r="CC1662" s="30" t="e">
        <f>IF(ISNA(VLOOKUP($D1662,#REF!,4,FALSE)),0,VLOOKUP($D1662,#REF!,4,FALSE))</f>
        <v>#REF!</v>
      </c>
      <c r="CD1662" s="30" t="e">
        <f>IF(ISNA(VLOOKUP($D1662,#REF!,3,FALSE)),0,VLOOKUP($D1662,#REF!,3,FALSE))</f>
        <v>#REF!</v>
      </c>
      <c r="CE1662" s="30" t="e">
        <f>IF(ISNA(VLOOKUP($D1662,#REF!,6,FALSE)),0,VLOOKUP($D1662,#REF!,6,FALSE))</f>
        <v>#REF!</v>
      </c>
      <c r="CF1662" s="73" t="e">
        <f>IF(ISNA(VLOOKUP($D1662,#REF!,5,FALSE)),0,VLOOKUP($D1662,#REF!,5,FALSE))</f>
        <v>#REF!</v>
      </c>
      <c r="CG1662" s="30" t="e">
        <f>IF(ISNA(VLOOKUP($D1662,#REF!,7,FALSE)),0,VLOOKUP($D1662,#REF!,7,FALSE))</f>
        <v>#REF!</v>
      </c>
      <c r="CH1662" s="30" t="e">
        <f>IF(ISNA(VLOOKUP($D1662,#REF!,8,FALSE)),0,VLOOKUP($D1662,#REF!,8,FALSE))</f>
        <v>#REF!</v>
      </c>
      <c r="CL1662" s="30" t="e">
        <f>IF(ISNA(VLOOKUP($D1662,#REF!,4,FALSE)),0,VLOOKUP($D1662,#REF!,4,FALSE))</f>
        <v>#REF!</v>
      </c>
      <c r="CM1662" s="30" t="e">
        <f>IF(ISNA(VLOOKUP($D1662,#REF!,3,FALSE)),0,VLOOKUP($D1662,#REF!,3,FALSE))</f>
        <v>#REF!</v>
      </c>
      <c r="CN1662" s="30" t="e">
        <f>IF(ISNA(VLOOKUP($D1662,#REF!,6,FALSE)),0,VLOOKUP($D1662,#REF!,6,FALSE))</f>
        <v>#REF!</v>
      </c>
      <c r="CO1662" s="73" t="e">
        <f>IF(ISNA(VLOOKUP($D1662,#REF!,5,FALSE)),0,VLOOKUP($D1662,#REF!,5,FALSE))</f>
        <v>#REF!</v>
      </c>
      <c r="CP1662" s="30" t="e">
        <f>IF(ISNA(VLOOKUP($D1662,#REF!,7,FALSE)),0,VLOOKUP($D1662,#REF!,7,FALSE))</f>
        <v>#REF!</v>
      </c>
      <c r="CQ1662" s="30" t="e">
        <f>IF(ISNA(VLOOKUP($D1662,#REF!,8,FALSE)),0,VLOOKUP($D1662,#REF!,8,FALSE))</f>
        <v>#REF!</v>
      </c>
      <c r="CU1662" s="28" t="e">
        <f>IF(ISNA(VLOOKUP($D1662,#REF!,4,FALSE)),0,VLOOKUP($D1662,#REF!,4,FALSE))</f>
        <v>#REF!</v>
      </c>
      <c r="CV1662" s="28" t="e">
        <f>IF(ISNA(VLOOKUP($D1662,#REF!,3,FALSE)),0,VLOOKUP($D1662,#REF!,3,FALSE))</f>
        <v>#REF!</v>
      </c>
      <c r="CW1662" s="28" t="e">
        <f>IF(ISNA(VLOOKUP($D1662,#REF!,6,FALSE)),0,VLOOKUP($D1662,#REF!,6,FALSE))</f>
        <v>#REF!</v>
      </c>
      <c r="CX1662" s="47" t="e">
        <f>IF(ISNA(VLOOKUP($D1662,#REF!,5,FALSE)),0,VLOOKUP($D1662,#REF!,5,FALSE))</f>
        <v>#REF!</v>
      </c>
      <c r="CY1662" s="28" t="e">
        <f>IF(ISNA(VLOOKUP($D1662,#REF!,7,FALSE)),0,VLOOKUP($D1662,#REF!,7,FALSE))</f>
        <v>#REF!</v>
      </c>
      <c r="CZ1662" s="28" t="e">
        <f>IF(ISNA(VLOOKUP($D1662,#REF!,8,FALSE)),0,VLOOKUP($D1662,#REF!,8,FALSE))</f>
        <v>#REF!</v>
      </c>
      <c r="DD1662" s="28" t="e">
        <f>IF(ISNA(VLOOKUP($D1662,#REF!,4,FALSE)),0,VLOOKUP($D1662,#REF!,4,FALSE))</f>
        <v>#REF!</v>
      </c>
      <c r="DE1662" s="28" t="e">
        <f>IF(ISNA(VLOOKUP($D1662,#REF!,3,FALSE)),0,VLOOKUP($D1662,#REF!,3,FALSE))</f>
        <v>#REF!</v>
      </c>
      <c r="DF1662" s="28" t="e">
        <f>IF(ISNA(VLOOKUP($D1662,#REF!,6,FALSE)),0,VLOOKUP($D1662,#REF!,6,FALSE))</f>
        <v>#REF!</v>
      </c>
      <c r="DG1662" s="47" t="e">
        <f>IF(ISNA(VLOOKUP($D1662,#REF!,5,FALSE)),0,VLOOKUP($D1662,#REF!,5,FALSE))</f>
        <v>#REF!</v>
      </c>
      <c r="DH1662" s="28" t="e">
        <f>IF(ISNA(VLOOKUP($D1662,#REF!,7,FALSE)),0,VLOOKUP($D1662,#REF!,7,FALSE))</f>
        <v>#REF!</v>
      </c>
      <c r="DI1662" s="28" t="e">
        <f>IF(ISNA(VLOOKUP($D1662,#REF!,8,FALSE)),0,VLOOKUP($D1662,#REF!,8,FALSE))</f>
        <v>#REF!</v>
      </c>
      <c r="DM1662" s="28" t="e">
        <f>IF(ISNA(VLOOKUP($D1662,#REF!,4,FALSE)),0,VLOOKUP($D1662,#REF!,4,FALSE))</f>
        <v>#REF!</v>
      </c>
      <c r="DN1662" s="28" t="e">
        <f>IF(ISNA(VLOOKUP($D1662,#REF!,3,FALSE)),0,VLOOKUP($D1662,#REF!,3,FALSE))</f>
        <v>#REF!</v>
      </c>
      <c r="DO1662" s="28" t="e">
        <f>IF(ISNA(VLOOKUP($D1662,#REF!,6,FALSE)),0,VLOOKUP($D1662,#REF!,6,FALSE))</f>
        <v>#REF!</v>
      </c>
      <c r="DP1662" s="47" t="e">
        <f>IF(ISNA(VLOOKUP($D1662,#REF!,5,FALSE)),0,VLOOKUP($D1662,#REF!,5,FALSE))</f>
        <v>#REF!</v>
      </c>
      <c r="DQ1662" s="28" t="e">
        <f>IF(ISNA(VLOOKUP($D1662,#REF!,7,FALSE)),0,VLOOKUP($D1662,#REF!,7,FALSE))</f>
        <v>#REF!</v>
      </c>
      <c r="DR1662" s="28" t="e">
        <f>IF(ISNA(VLOOKUP($D1662,#REF!,8,FALSE)),0,VLOOKUP($D1662,#REF!,8,FALSE))</f>
        <v>#REF!</v>
      </c>
    </row>
    <row r="1663" spans="1:122" s="69" customFormat="1" ht="13" x14ac:dyDescent="0.3">
      <c r="A1663" s="68" t="s">
        <v>175</v>
      </c>
      <c r="B1663" s="69" t="s">
        <v>176</v>
      </c>
      <c r="X1663" s="70"/>
      <c r="AB1663" s="69" t="s">
        <v>194</v>
      </c>
      <c r="AC1663" s="34"/>
      <c r="AD1663" s="69" t="s">
        <v>195</v>
      </c>
      <c r="AE1663" s="34"/>
      <c r="AF1663" s="70"/>
      <c r="AG1663" s="70"/>
      <c r="AH1663" s="69">
        <v>40</v>
      </c>
      <c r="AJ1663" s="31"/>
      <c r="AL1663" s="31"/>
      <c r="AS1663" s="34"/>
      <c r="BB1663" s="30" t="e">
        <f>IF(ISNA(VLOOKUP($D1663,#REF!,4,FALSE)),0,VLOOKUP($D1663,#REF!,4,FALSE))</f>
        <v>#REF!</v>
      </c>
      <c r="BC1663" s="30" t="e">
        <f>IF(ISNA(VLOOKUP($D1663,#REF!,3,FALSE)),0,VLOOKUP($D1663,#REF!,3,FALSE))</f>
        <v>#REF!</v>
      </c>
      <c r="BD1663" s="30" t="e">
        <f>IF(ISNA(VLOOKUP($D1663,#REF!,6,FALSE)),0,VLOOKUP($D1663,#REF!,6,FALSE))</f>
        <v>#REF!</v>
      </c>
      <c r="BE1663" s="73" t="e">
        <f>IF(ISNA(VLOOKUP($D1663,#REF!,5,FALSE)),0,VLOOKUP($D1663,#REF!,5,FALSE))</f>
        <v>#REF!</v>
      </c>
      <c r="BF1663" s="30" t="e">
        <f>IF(ISNA(VLOOKUP($D1663,#REF!,7,FALSE)),0,VLOOKUP($D1663,#REF!,7,FALSE))</f>
        <v>#REF!</v>
      </c>
      <c r="BG1663" s="30" t="e">
        <f>IF(ISNA(VLOOKUP($D1663,#REF!,8,FALSE)),0,VLOOKUP($D1663,#REF!,8,FALSE))</f>
        <v>#REF!</v>
      </c>
      <c r="BK1663" s="30" t="e">
        <f>IF(ISNA(VLOOKUP($D1663,#REF!,4,FALSE)),0,VLOOKUP($D1663,#REF!,4,FALSE))</f>
        <v>#REF!</v>
      </c>
      <c r="BL1663" s="30" t="e">
        <f>IF(ISNA(VLOOKUP($D1663,#REF!,3,FALSE)),0,VLOOKUP($D1663,#REF!,3,FALSE))</f>
        <v>#REF!</v>
      </c>
      <c r="BM1663" s="30" t="e">
        <f>IF(ISNA(VLOOKUP($D1663,#REF!,6,FALSE)),0,VLOOKUP($D1663,#REF!,6,FALSE))</f>
        <v>#REF!</v>
      </c>
      <c r="BN1663" s="73" t="e">
        <f>IF(ISNA(VLOOKUP($D1663,#REF!,5,FALSE)),0,VLOOKUP($D1663,#REF!,5,FALSE))</f>
        <v>#REF!</v>
      </c>
      <c r="BO1663" s="30" t="e">
        <f>IF(ISNA(VLOOKUP($D1663,#REF!,7,FALSE)),0,VLOOKUP($D1663,#REF!,7,FALSE))</f>
        <v>#REF!</v>
      </c>
      <c r="BP1663" s="30" t="e">
        <f>IF(ISNA(VLOOKUP($D1663,#REF!,8,FALSE)),0,VLOOKUP($D1663,#REF!,8,FALSE))</f>
        <v>#REF!</v>
      </c>
      <c r="BT1663" s="30" t="e">
        <f>IF(ISNA(VLOOKUP($D1663,#REF!,4,FALSE)),0,VLOOKUP($D1663,#REF!,4,FALSE))</f>
        <v>#REF!</v>
      </c>
      <c r="BU1663" s="30" t="e">
        <f>IF(ISNA(VLOOKUP($D1663,#REF!,3,FALSE)),0,VLOOKUP($D1663,#REF!,3,FALSE))</f>
        <v>#REF!</v>
      </c>
      <c r="BV1663" s="30" t="e">
        <f>IF(ISNA(VLOOKUP($D1663,#REF!,6,FALSE)),0,VLOOKUP($D1663,#REF!,6,FALSE))</f>
        <v>#REF!</v>
      </c>
      <c r="BW1663" s="73" t="e">
        <f>IF(ISNA(VLOOKUP($D1663,#REF!,5,FALSE)),0,VLOOKUP($D1663,#REF!,5,FALSE))</f>
        <v>#REF!</v>
      </c>
      <c r="BX1663" s="30" t="e">
        <f>IF(ISNA(VLOOKUP($D1663,#REF!,7,FALSE)),0,VLOOKUP($D1663,#REF!,7,FALSE))</f>
        <v>#REF!</v>
      </c>
      <c r="BY1663" s="30" t="e">
        <f>IF(ISNA(VLOOKUP($D1663,#REF!,8,FALSE)),0,VLOOKUP($D1663,#REF!,8,FALSE))</f>
        <v>#REF!</v>
      </c>
      <c r="CC1663" s="30" t="e">
        <f>IF(ISNA(VLOOKUP($D1663,#REF!,4,FALSE)),0,VLOOKUP($D1663,#REF!,4,FALSE))</f>
        <v>#REF!</v>
      </c>
      <c r="CD1663" s="30" t="e">
        <f>IF(ISNA(VLOOKUP($D1663,#REF!,3,FALSE)),0,VLOOKUP($D1663,#REF!,3,FALSE))</f>
        <v>#REF!</v>
      </c>
      <c r="CE1663" s="30" t="e">
        <f>IF(ISNA(VLOOKUP($D1663,#REF!,6,FALSE)),0,VLOOKUP($D1663,#REF!,6,FALSE))</f>
        <v>#REF!</v>
      </c>
      <c r="CF1663" s="73" t="e">
        <f>IF(ISNA(VLOOKUP($D1663,#REF!,5,FALSE)),0,VLOOKUP($D1663,#REF!,5,FALSE))</f>
        <v>#REF!</v>
      </c>
      <c r="CG1663" s="30" t="e">
        <f>IF(ISNA(VLOOKUP($D1663,#REF!,7,FALSE)),0,VLOOKUP($D1663,#REF!,7,FALSE))</f>
        <v>#REF!</v>
      </c>
      <c r="CH1663" s="30" t="e">
        <f>IF(ISNA(VLOOKUP($D1663,#REF!,8,FALSE)),0,VLOOKUP($D1663,#REF!,8,FALSE))</f>
        <v>#REF!</v>
      </c>
      <c r="CL1663" s="30" t="e">
        <f>IF(ISNA(VLOOKUP($D1663,#REF!,4,FALSE)),0,VLOOKUP($D1663,#REF!,4,FALSE))</f>
        <v>#REF!</v>
      </c>
      <c r="CM1663" s="30" t="e">
        <f>IF(ISNA(VLOOKUP($D1663,#REF!,3,FALSE)),0,VLOOKUP($D1663,#REF!,3,FALSE))</f>
        <v>#REF!</v>
      </c>
      <c r="CN1663" s="30" t="e">
        <f>IF(ISNA(VLOOKUP($D1663,#REF!,6,FALSE)),0,VLOOKUP($D1663,#REF!,6,FALSE))</f>
        <v>#REF!</v>
      </c>
      <c r="CO1663" s="73" t="e">
        <f>IF(ISNA(VLOOKUP($D1663,#REF!,5,FALSE)),0,VLOOKUP($D1663,#REF!,5,FALSE))</f>
        <v>#REF!</v>
      </c>
      <c r="CP1663" s="30" t="e">
        <f>IF(ISNA(VLOOKUP($D1663,#REF!,7,FALSE)),0,VLOOKUP($D1663,#REF!,7,FALSE))</f>
        <v>#REF!</v>
      </c>
      <c r="CQ1663" s="30" t="e">
        <f>IF(ISNA(VLOOKUP($D1663,#REF!,8,FALSE)),0,VLOOKUP($D1663,#REF!,8,FALSE))</f>
        <v>#REF!</v>
      </c>
      <c r="CU1663" s="28" t="e">
        <f>IF(ISNA(VLOOKUP($D1663,#REF!,4,FALSE)),0,VLOOKUP($D1663,#REF!,4,FALSE))</f>
        <v>#REF!</v>
      </c>
      <c r="CV1663" s="28" t="e">
        <f>IF(ISNA(VLOOKUP($D1663,#REF!,3,FALSE)),0,VLOOKUP($D1663,#REF!,3,FALSE))</f>
        <v>#REF!</v>
      </c>
      <c r="CW1663" s="28" t="e">
        <f>IF(ISNA(VLOOKUP($D1663,#REF!,6,FALSE)),0,VLOOKUP($D1663,#REF!,6,FALSE))</f>
        <v>#REF!</v>
      </c>
      <c r="CX1663" s="47" t="e">
        <f>IF(ISNA(VLOOKUP($D1663,#REF!,5,FALSE)),0,VLOOKUP($D1663,#REF!,5,FALSE))</f>
        <v>#REF!</v>
      </c>
      <c r="CY1663" s="28" t="e">
        <f>IF(ISNA(VLOOKUP($D1663,#REF!,7,FALSE)),0,VLOOKUP($D1663,#REF!,7,FALSE))</f>
        <v>#REF!</v>
      </c>
      <c r="CZ1663" s="28" t="e">
        <f>IF(ISNA(VLOOKUP($D1663,#REF!,8,FALSE)),0,VLOOKUP($D1663,#REF!,8,FALSE))</f>
        <v>#REF!</v>
      </c>
      <c r="DD1663" s="28" t="e">
        <f>IF(ISNA(VLOOKUP($D1663,#REF!,4,FALSE)),0,VLOOKUP($D1663,#REF!,4,FALSE))</f>
        <v>#REF!</v>
      </c>
      <c r="DE1663" s="28" t="e">
        <f>IF(ISNA(VLOOKUP($D1663,#REF!,3,FALSE)),0,VLOOKUP($D1663,#REF!,3,FALSE))</f>
        <v>#REF!</v>
      </c>
      <c r="DF1663" s="28" t="e">
        <f>IF(ISNA(VLOOKUP($D1663,#REF!,6,FALSE)),0,VLOOKUP($D1663,#REF!,6,FALSE))</f>
        <v>#REF!</v>
      </c>
      <c r="DG1663" s="47" t="e">
        <f>IF(ISNA(VLOOKUP($D1663,#REF!,5,FALSE)),0,VLOOKUP($D1663,#REF!,5,FALSE))</f>
        <v>#REF!</v>
      </c>
      <c r="DH1663" s="28" t="e">
        <f>IF(ISNA(VLOOKUP($D1663,#REF!,7,FALSE)),0,VLOOKUP($D1663,#REF!,7,FALSE))</f>
        <v>#REF!</v>
      </c>
      <c r="DI1663" s="28" t="e">
        <f>IF(ISNA(VLOOKUP($D1663,#REF!,8,FALSE)),0,VLOOKUP($D1663,#REF!,8,FALSE))</f>
        <v>#REF!</v>
      </c>
      <c r="DM1663" s="28" t="e">
        <f>IF(ISNA(VLOOKUP($D1663,#REF!,4,FALSE)),0,VLOOKUP($D1663,#REF!,4,FALSE))</f>
        <v>#REF!</v>
      </c>
      <c r="DN1663" s="28" t="e">
        <f>IF(ISNA(VLOOKUP($D1663,#REF!,3,FALSE)),0,VLOOKUP($D1663,#REF!,3,FALSE))</f>
        <v>#REF!</v>
      </c>
      <c r="DO1663" s="28" t="e">
        <f>IF(ISNA(VLOOKUP($D1663,#REF!,6,FALSE)),0,VLOOKUP($D1663,#REF!,6,FALSE))</f>
        <v>#REF!</v>
      </c>
      <c r="DP1663" s="47" t="e">
        <f>IF(ISNA(VLOOKUP($D1663,#REF!,5,FALSE)),0,VLOOKUP($D1663,#REF!,5,FALSE))</f>
        <v>#REF!</v>
      </c>
      <c r="DQ1663" s="28" t="e">
        <f>IF(ISNA(VLOOKUP($D1663,#REF!,7,FALSE)),0,VLOOKUP($D1663,#REF!,7,FALSE))</f>
        <v>#REF!</v>
      </c>
      <c r="DR1663" s="28" t="e">
        <f>IF(ISNA(VLOOKUP($D1663,#REF!,8,FALSE)),0,VLOOKUP($D1663,#REF!,8,FALSE))</f>
        <v>#REF!</v>
      </c>
    </row>
    <row r="1664" spans="1:122" s="69" customFormat="1" ht="13" x14ac:dyDescent="0.3">
      <c r="A1664" s="68" t="s">
        <v>175</v>
      </c>
      <c r="B1664" s="69" t="s">
        <v>176</v>
      </c>
      <c r="X1664" s="70"/>
      <c r="AB1664" s="69" t="s">
        <v>194</v>
      </c>
      <c r="AC1664" s="34"/>
      <c r="AD1664" s="69" t="s">
        <v>195</v>
      </c>
      <c r="AE1664" s="34"/>
      <c r="AF1664" s="70"/>
      <c r="AG1664" s="70"/>
      <c r="AH1664" s="69">
        <v>40</v>
      </c>
      <c r="AJ1664" s="31"/>
      <c r="AL1664" s="31"/>
      <c r="AS1664" s="34"/>
      <c r="BB1664" s="30" t="e">
        <f>IF(ISNA(VLOOKUP($D1664,#REF!,4,FALSE)),0,VLOOKUP($D1664,#REF!,4,FALSE))</f>
        <v>#REF!</v>
      </c>
      <c r="BC1664" s="30" t="e">
        <f>IF(ISNA(VLOOKUP($D1664,#REF!,3,FALSE)),0,VLOOKUP($D1664,#REF!,3,FALSE))</f>
        <v>#REF!</v>
      </c>
      <c r="BD1664" s="30" t="e">
        <f>IF(ISNA(VLOOKUP($D1664,#REF!,6,FALSE)),0,VLOOKUP($D1664,#REF!,6,FALSE))</f>
        <v>#REF!</v>
      </c>
      <c r="BE1664" s="73" t="e">
        <f>IF(ISNA(VLOOKUP($D1664,#REF!,5,FALSE)),0,VLOOKUP($D1664,#REF!,5,FALSE))</f>
        <v>#REF!</v>
      </c>
      <c r="BF1664" s="30" t="e">
        <f>IF(ISNA(VLOOKUP($D1664,#REF!,7,FALSE)),0,VLOOKUP($D1664,#REF!,7,FALSE))</f>
        <v>#REF!</v>
      </c>
      <c r="BG1664" s="30" t="e">
        <f>IF(ISNA(VLOOKUP($D1664,#REF!,8,FALSE)),0,VLOOKUP($D1664,#REF!,8,FALSE))</f>
        <v>#REF!</v>
      </c>
      <c r="BK1664" s="30" t="e">
        <f>IF(ISNA(VLOOKUP($D1664,#REF!,4,FALSE)),0,VLOOKUP($D1664,#REF!,4,FALSE))</f>
        <v>#REF!</v>
      </c>
      <c r="BL1664" s="30" t="e">
        <f>IF(ISNA(VLOOKUP($D1664,#REF!,3,FALSE)),0,VLOOKUP($D1664,#REF!,3,FALSE))</f>
        <v>#REF!</v>
      </c>
      <c r="BM1664" s="30" t="e">
        <f>IF(ISNA(VLOOKUP($D1664,#REF!,6,FALSE)),0,VLOOKUP($D1664,#REF!,6,FALSE))</f>
        <v>#REF!</v>
      </c>
      <c r="BN1664" s="73" t="e">
        <f>IF(ISNA(VLOOKUP($D1664,#REF!,5,FALSE)),0,VLOOKUP($D1664,#REF!,5,FALSE))</f>
        <v>#REF!</v>
      </c>
      <c r="BO1664" s="30" t="e">
        <f>IF(ISNA(VLOOKUP($D1664,#REF!,7,FALSE)),0,VLOOKUP($D1664,#REF!,7,FALSE))</f>
        <v>#REF!</v>
      </c>
      <c r="BP1664" s="30" t="e">
        <f>IF(ISNA(VLOOKUP($D1664,#REF!,8,FALSE)),0,VLOOKUP($D1664,#REF!,8,FALSE))</f>
        <v>#REF!</v>
      </c>
      <c r="BT1664" s="30" t="e">
        <f>IF(ISNA(VLOOKUP($D1664,#REF!,4,FALSE)),0,VLOOKUP($D1664,#REF!,4,FALSE))</f>
        <v>#REF!</v>
      </c>
      <c r="BU1664" s="30" t="e">
        <f>IF(ISNA(VLOOKUP($D1664,#REF!,3,FALSE)),0,VLOOKUP($D1664,#REF!,3,FALSE))</f>
        <v>#REF!</v>
      </c>
      <c r="BV1664" s="30" t="e">
        <f>IF(ISNA(VLOOKUP($D1664,#REF!,6,FALSE)),0,VLOOKUP($D1664,#REF!,6,FALSE))</f>
        <v>#REF!</v>
      </c>
      <c r="BW1664" s="73" t="e">
        <f>IF(ISNA(VLOOKUP($D1664,#REF!,5,FALSE)),0,VLOOKUP($D1664,#REF!,5,FALSE))</f>
        <v>#REF!</v>
      </c>
      <c r="BX1664" s="30" t="e">
        <f>IF(ISNA(VLOOKUP($D1664,#REF!,7,FALSE)),0,VLOOKUP($D1664,#REF!,7,FALSE))</f>
        <v>#REF!</v>
      </c>
      <c r="BY1664" s="30" t="e">
        <f>IF(ISNA(VLOOKUP($D1664,#REF!,8,FALSE)),0,VLOOKUP($D1664,#REF!,8,FALSE))</f>
        <v>#REF!</v>
      </c>
      <c r="CC1664" s="30" t="e">
        <f>IF(ISNA(VLOOKUP($D1664,#REF!,4,FALSE)),0,VLOOKUP($D1664,#REF!,4,FALSE))</f>
        <v>#REF!</v>
      </c>
      <c r="CD1664" s="30" t="e">
        <f>IF(ISNA(VLOOKUP($D1664,#REF!,3,FALSE)),0,VLOOKUP($D1664,#REF!,3,FALSE))</f>
        <v>#REF!</v>
      </c>
      <c r="CE1664" s="30" t="e">
        <f>IF(ISNA(VLOOKUP($D1664,#REF!,6,FALSE)),0,VLOOKUP($D1664,#REF!,6,FALSE))</f>
        <v>#REF!</v>
      </c>
      <c r="CF1664" s="73" t="e">
        <f>IF(ISNA(VLOOKUP($D1664,#REF!,5,FALSE)),0,VLOOKUP($D1664,#REF!,5,FALSE))</f>
        <v>#REF!</v>
      </c>
      <c r="CG1664" s="30" t="e">
        <f>IF(ISNA(VLOOKUP($D1664,#REF!,7,FALSE)),0,VLOOKUP($D1664,#REF!,7,FALSE))</f>
        <v>#REF!</v>
      </c>
      <c r="CH1664" s="30" t="e">
        <f>IF(ISNA(VLOOKUP($D1664,#REF!,8,FALSE)),0,VLOOKUP($D1664,#REF!,8,FALSE))</f>
        <v>#REF!</v>
      </c>
      <c r="CL1664" s="30" t="e">
        <f>IF(ISNA(VLOOKUP($D1664,#REF!,4,FALSE)),0,VLOOKUP($D1664,#REF!,4,FALSE))</f>
        <v>#REF!</v>
      </c>
      <c r="CM1664" s="30" t="e">
        <f>IF(ISNA(VLOOKUP($D1664,#REF!,3,FALSE)),0,VLOOKUP($D1664,#REF!,3,FALSE))</f>
        <v>#REF!</v>
      </c>
      <c r="CN1664" s="30" t="e">
        <f>IF(ISNA(VLOOKUP($D1664,#REF!,6,FALSE)),0,VLOOKUP($D1664,#REF!,6,FALSE))</f>
        <v>#REF!</v>
      </c>
      <c r="CO1664" s="73" t="e">
        <f>IF(ISNA(VLOOKUP($D1664,#REF!,5,FALSE)),0,VLOOKUP($D1664,#REF!,5,FALSE))</f>
        <v>#REF!</v>
      </c>
      <c r="CP1664" s="30" t="e">
        <f>IF(ISNA(VLOOKUP($D1664,#REF!,7,FALSE)),0,VLOOKUP($D1664,#REF!,7,FALSE))</f>
        <v>#REF!</v>
      </c>
      <c r="CQ1664" s="30" t="e">
        <f>IF(ISNA(VLOOKUP($D1664,#REF!,8,FALSE)),0,VLOOKUP($D1664,#REF!,8,FALSE))</f>
        <v>#REF!</v>
      </c>
      <c r="CU1664" s="28" t="e">
        <f>IF(ISNA(VLOOKUP($D1664,#REF!,4,FALSE)),0,VLOOKUP($D1664,#REF!,4,FALSE))</f>
        <v>#REF!</v>
      </c>
      <c r="CV1664" s="28" t="e">
        <f>IF(ISNA(VLOOKUP($D1664,#REF!,3,FALSE)),0,VLOOKUP($D1664,#REF!,3,FALSE))</f>
        <v>#REF!</v>
      </c>
      <c r="CW1664" s="28" t="e">
        <f>IF(ISNA(VLOOKUP($D1664,#REF!,6,FALSE)),0,VLOOKUP($D1664,#REF!,6,FALSE))</f>
        <v>#REF!</v>
      </c>
      <c r="CX1664" s="47" t="e">
        <f>IF(ISNA(VLOOKUP($D1664,#REF!,5,FALSE)),0,VLOOKUP($D1664,#REF!,5,FALSE))</f>
        <v>#REF!</v>
      </c>
      <c r="CY1664" s="28" t="e">
        <f>IF(ISNA(VLOOKUP($D1664,#REF!,7,FALSE)),0,VLOOKUP($D1664,#REF!,7,FALSE))</f>
        <v>#REF!</v>
      </c>
      <c r="CZ1664" s="28" t="e">
        <f>IF(ISNA(VLOOKUP($D1664,#REF!,8,FALSE)),0,VLOOKUP($D1664,#REF!,8,FALSE))</f>
        <v>#REF!</v>
      </c>
      <c r="DD1664" s="28" t="e">
        <f>IF(ISNA(VLOOKUP($D1664,#REF!,4,FALSE)),0,VLOOKUP($D1664,#REF!,4,FALSE))</f>
        <v>#REF!</v>
      </c>
      <c r="DE1664" s="28" t="e">
        <f>IF(ISNA(VLOOKUP($D1664,#REF!,3,FALSE)),0,VLOOKUP($D1664,#REF!,3,FALSE))</f>
        <v>#REF!</v>
      </c>
      <c r="DF1664" s="28" t="e">
        <f>IF(ISNA(VLOOKUP($D1664,#REF!,6,FALSE)),0,VLOOKUP($D1664,#REF!,6,FALSE))</f>
        <v>#REF!</v>
      </c>
      <c r="DG1664" s="47" t="e">
        <f>IF(ISNA(VLOOKUP($D1664,#REF!,5,FALSE)),0,VLOOKUP($D1664,#REF!,5,FALSE))</f>
        <v>#REF!</v>
      </c>
      <c r="DH1664" s="28" t="e">
        <f>IF(ISNA(VLOOKUP($D1664,#REF!,7,FALSE)),0,VLOOKUP($D1664,#REF!,7,FALSE))</f>
        <v>#REF!</v>
      </c>
      <c r="DI1664" s="28" t="e">
        <f>IF(ISNA(VLOOKUP($D1664,#REF!,8,FALSE)),0,VLOOKUP($D1664,#REF!,8,FALSE))</f>
        <v>#REF!</v>
      </c>
      <c r="DM1664" s="28" t="e">
        <f>IF(ISNA(VLOOKUP($D1664,#REF!,4,FALSE)),0,VLOOKUP($D1664,#REF!,4,FALSE))</f>
        <v>#REF!</v>
      </c>
      <c r="DN1664" s="28" t="e">
        <f>IF(ISNA(VLOOKUP($D1664,#REF!,3,FALSE)),0,VLOOKUP($D1664,#REF!,3,FALSE))</f>
        <v>#REF!</v>
      </c>
      <c r="DO1664" s="28" t="e">
        <f>IF(ISNA(VLOOKUP($D1664,#REF!,6,FALSE)),0,VLOOKUP($D1664,#REF!,6,FALSE))</f>
        <v>#REF!</v>
      </c>
      <c r="DP1664" s="47" t="e">
        <f>IF(ISNA(VLOOKUP($D1664,#REF!,5,FALSE)),0,VLOOKUP($D1664,#REF!,5,FALSE))</f>
        <v>#REF!</v>
      </c>
      <c r="DQ1664" s="28" t="e">
        <f>IF(ISNA(VLOOKUP($D1664,#REF!,7,FALSE)),0,VLOOKUP($D1664,#REF!,7,FALSE))</f>
        <v>#REF!</v>
      </c>
      <c r="DR1664" s="28" t="e">
        <f>IF(ISNA(VLOOKUP($D1664,#REF!,8,FALSE)),0,VLOOKUP($D1664,#REF!,8,FALSE))</f>
        <v>#REF!</v>
      </c>
    </row>
    <row r="1665" spans="1:122" s="69" customFormat="1" ht="13" x14ac:dyDescent="0.3">
      <c r="A1665" s="68" t="s">
        <v>175</v>
      </c>
      <c r="B1665" s="69" t="s">
        <v>176</v>
      </c>
      <c r="X1665" s="70"/>
      <c r="AB1665" s="69" t="s">
        <v>194</v>
      </c>
      <c r="AC1665" s="34"/>
      <c r="AD1665" s="69" t="s">
        <v>195</v>
      </c>
      <c r="AE1665" s="34"/>
      <c r="AF1665" s="70"/>
      <c r="AG1665" s="70"/>
      <c r="AH1665" s="69">
        <v>40</v>
      </c>
      <c r="AJ1665" s="31"/>
      <c r="AL1665" s="31"/>
      <c r="AS1665" s="34"/>
      <c r="BB1665" s="30" t="e">
        <f>IF(ISNA(VLOOKUP($D1665,#REF!,4,FALSE)),0,VLOOKUP($D1665,#REF!,4,FALSE))</f>
        <v>#REF!</v>
      </c>
      <c r="BC1665" s="30" t="e">
        <f>IF(ISNA(VLOOKUP($D1665,#REF!,3,FALSE)),0,VLOOKUP($D1665,#REF!,3,FALSE))</f>
        <v>#REF!</v>
      </c>
      <c r="BD1665" s="30" t="e">
        <f>IF(ISNA(VLOOKUP($D1665,#REF!,6,FALSE)),0,VLOOKUP($D1665,#REF!,6,FALSE))</f>
        <v>#REF!</v>
      </c>
      <c r="BE1665" s="73" t="e">
        <f>IF(ISNA(VLOOKUP($D1665,#REF!,5,FALSE)),0,VLOOKUP($D1665,#REF!,5,FALSE))</f>
        <v>#REF!</v>
      </c>
      <c r="BF1665" s="30" t="e">
        <f>IF(ISNA(VLOOKUP($D1665,#REF!,7,FALSE)),0,VLOOKUP($D1665,#REF!,7,FALSE))</f>
        <v>#REF!</v>
      </c>
      <c r="BG1665" s="30" t="e">
        <f>IF(ISNA(VLOOKUP($D1665,#REF!,8,FALSE)),0,VLOOKUP($D1665,#REF!,8,FALSE))</f>
        <v>#REF!</v>
      </c>
      <c r="BK1665" s="30" t="e">
        <f>IF(ISNA(VLOOKUP($D1665,#REF!,4,FALSE)),0,VLOOKUP($D1665,#REF!,4,FALSE))</f>
        <v>#REF!</v>
      </c>
      <c r="BL1665" s="30" t="e">
        <f>IF(ISNA(VLOOKUP($D1665,#REF!,3,FALSE)),0,VLOOKUP($D1665,#REF!,3,FALSE))</f>
        <v>#REF!</v>
      </c>
      <c r="BM1665" s="30" t="e">
        <f>IF(ISNA(VLOOKUP($D1665,#REF!,6,FALSE)),0,VLOOKUP($D1665,#REF!,6,FALSE))</f>
        <v>#REF!</v>
      </c>
      <c r="BN1665" s="73" t="e">
        <f>IF(ISNA(VLOOKUP($D1665,#REF!,5,FALSE)),0,VLOOKUP($D1665,#REF!,5,FALSE))</f>
        <v>#REF!</v>
      </c>
      <c r="BO1665" s="30" t="e">
        <f>IF(ISNA(VLOOKUP($D1665,#REF!,7,FALSE)),0,VLOOKUP($D1665,#REF!,7,FALSE))</f>
        <v>#REF!</v>
      </c>
      <c r="BP1665" s="30" t="e">
        <f>IF(ISNA(VLOOKUP($D1665,#REF!,8,FALSE)),0,VLOOKUP($D1665,#REF!,8,FALSE))</f>
        <v>#REF!</v>
      </c>
      <c r="BT1665" s="30" t="e">
        <f>IF(ISNA(VLOOKUP($D1665,#REF!,4,FALSE)),0,VLOOKUP($D1665,#REF!,4,FALSE))</f>
        <v>#REF!</v>
      </c>
      <c r="BU1665" s="30" t="e">
        <f>IF(ISNA(VLOOKUP($D1665,#REF!,3,FALSE)),0,VLOOKUP($D1665,#REF!,3,FALSE))</f>
        <v>#REF!</v>
      </c>
      <c r="BV1665" s="30" t="e">
        <f>IF(ISNA(VLOOKUP($D1665,#REF!,6,FALSE)),0,VLOOKUP($D1665,#REF!,6,FALSE))</f>
        <v>#REF!</v>
      </c>
      <c r="BW1665" s="73" t="e">
        <f>IF(ISNA(VLOOKUP($D1665,#REF!,5,FALSE)),0,VLOOKUP($D1665,#REF!,5,FALSE))</f>
        <v>#REF!</v>
      </c>
      <c r="BX1665" s="30" t="e">
        <f>IF(ISNA(VLOOKUP($D1665,#REF!,7,FALSE)),0,VLOOKUP($D1665,#REF!,7,FALSE))</f>
        <v>#REF!</v>
      </c>
      <c r="BY1665" s="30" t="e">
        <f>IF(ISNA(VLOOKUP($D1665,#REF!,8,FALSE)),0,VLOOKUP($D1665,#REF!,8,FALSE))</f>
        <v>#REF!</v>
      </c>
      <c r="CC1665" s="30" t="e">
        <f>IF(ISNA(VLOOKUP($D1665,#REF!,4,FALSE)),0,VLOOKUP($D1665,#REF!,4,FALSE))</f>
        <v>#REF!</v>
      </c>
      <c r="CD1665" s="30" t="e">
        <f>IF(ISNA(VLOOKUP($D1665,#REF!,3,FALSE)),0,VLOOKUP($D1665,#REF!,3,FALSE))</f>
        <v>#REF!</v>
      </c>
      <c r="CE1665" s="30" t="e">
        <f>IF(ISNA(VLOOKUP($D1665,#REF!,6,FALSE)),0,VLOOKUP($D1665,#REF!,6,FALSE))</f>
        <v>#REF!</v>
      </c>
      <c r="CF1665" s="73" t="e">
        <f>IF(ISNA(VLOOKUP($D1665,#REF!,5,FALSE)),0,VLOOKUP($D1665,#REF!,5,FALSE))</f>
        <v>#REF!</v>
      </c>
      <c r="CG1665" s="30" t="e">
        <f>IF(ISNA(VLOOKUP($D1665,#REF!,7,FALSE)),0,VLOOKUP($D1665,#REF!,7,FALSE))</f>
        <v>#REF!</v>
      </c>
      <c r="CH1665" s="30" t="e">
        <f>IF(ISNA(VLOOKUP($D1665,#REF!,8,FALSE)),0,VLOOKUP($D1665,#REF!,8,FALSE))</f>
        <v>#REF!</v>
      </c>
      <c r="CL1665" s="30" t="e">
        <f>IF(ISNA(VLOOKUP($D1665,#REF!,4,FALSE)),0,VLOOKUP($D1665,#REF!,4,FALSE))</f>
        <v>#REF!</v>
      </c>
      <c r="CM1665" s="30" t="e">
        <f>IF(ISNA(VLOOKUP($D1665,#REF!,3,FALSE)),0,VLOOKUP($D1665,#REF!,3,FALSE))</f>
        <v>#REF!</v>
      </c>
      <c r="CN1665" s="30" t="e">
        <f>IF(ISNA(VLOOKUP($D1665,#REF!,6,FALSE)),0,VLOOKUP($D1665,#REF!,6,FALSE))</f>
        <v>#REF!</v>
      </c>
      <c r="CO1665" s="73" t="e">
        <f>IF(ISNA(VLOOKUP($D1665,#REF!,5,FALSE)),0,VLOOKUP($D1665,#REF!,5,FALSE))</f>
        <v>#REF!</v>
      </c>
      <c r="CP1665" s="30" t="e">
        <f>IF(ISNA(VLOOKUP($D1665,#REF!,7,FALSE)),0,VLOOKUP($D1665,#REF!,7,FALSE))</f>
        <v>#REF!</v>
      </c>
      <c r="CQ1665" s="30" t="e">
        <f>IF(ISNA(VLOOKUP($D1665,#REF!,8,FALSE)),0,VLOOKUP($D1665,#REF!,8,FALSE))</f>
        <v>#REF!</v>
      </c>
      <c r="CU1665" s="28" t="e">
        <f>IF(ISNA(VLOOKUP($D1665,#REF!,4,FALSE)),0,VLOOKUP($D1665,#REF!,4,FALSE))</f>
        <v>#REF!</v>
      </c>
      <c r="CV1665" s="28" t="e">
        <f>IF(ISNA(VLOOKUP($D1665,#REF!,3,FALSE)),0,VLOOKUP($D1665,#REF!,3,FALSE))</f>
        <v>#REF!</v>
      </c>
      <c r="CW1665" s="28" t="e">
        <f>IF(ISNA(VLOOKUP($D1665,#REF!,6,FALSE)),0,VLOOKUP($D1665,#REF!,6,FALSE))</f>
        <v>#REF!</v>
      </c>
      <c r="CX1665" s="47" t="e">
        <f>IF(ISNA(VLOOKUP($D1665,#REF!,5,FALSE)),0,VLOOKUP($D1665,#REF!,5,FALSE))</f>
        <v>#REF!</v>
      </c>
      <c r="CY1665" s="28" t="e">
        <f>IF(ISNA(VLOOKUP($D1665,#REF!,7,FALSE)),0,VLOOKUP($D1665,#REF!,7,FALSE))</f>
        <v>#REF!</v>
      </c>
      <c r="CZ1665" s="28" t="e">
        <f>IF(ISNA(VLOOKUP($D1665,#REF!,8,FALSE)),0,VLOOKUP($D1665,#REF!,8,FALSE))</f>
        <v>#REF!</v>
      </c>
      <c r="DD1665" s="28" t="e">
        <f>IF(ISNA(VLOOKUP($D1665,#REF!,4,FALSE)),0,VLOOKUP($D1665,#REF!,4,FALSE))</f>
        <v>#REF!</v>
      </c>
      <c r="DE1665" s="28" t="e">
        <f>IF(ISNA(VLOOKUP($D1665,#REF!,3,FALSE)),0,VLOOKUP($D1665,#REF!,3,FALSE))</f>
        <v>#REF!</v>
      </c>
      <c r="DF1665" s="28" t="e">
        <f>IF(ISNA(VLOOKUP($D1665,#REF!,6,FALSE)),0,VLOOKUP($D1665,#REF!,6,FALSE))</f>
        <v>#REF!</v>
      </c>
      <c r="DG1665" s="47" t="e">
        <f>IF(ISNA(VLOOKUP($D1665,#REF!,5,FALSE)),0,VLOOKUP($D1665,#REF!,5,FALSE))</f>
        <v>#REF!</v>
      </c>
      <c r="DH1665" s="28" t="e">
        <f>IF(ISNA(VLOOKUP($D1665,#REF!,7,FALSE)),0,VLOOKUP($D1665,#REF!,7,FALSE))</f>
        <v>#REF!</v>
      </c>
      <c r="DI1665" s="28" t="e">
        <f>IF(ISNA(VLOOKUP($D1665,#REF!,8,FALSE)),0,VLOOKUP($D1665,#REF!,8,FALSE))</f>
        <v>#REF!</v>
      </c>
      <c r="DM1665" s="28" t="e">
        <f>IF(ISNA(VLOOKUP($D1665,#REF!,4,FALSE)),0,VLOOKUP($D1665,#REF!,4,FALSE))</f>
        <v>#REF!</v>
      </c>
      <c r="DN1665" s="28" t="e">
        <f>IF(ISNA(VLOOKUP($D1665,#REF!,3,FALSE)),0,VLOOKUP($D1665,#REF!,3,FALSE))</f>
        <v>#REF!</v>
      </c>
      <c r="DO1665" s="28" t="e">
        <f>IF(ISNA(VLOOKUP($D1665,#REF!,6,FALSE)),0,VLOOKUP($D1665,#REF!,6,FALSE))</f>
        <v>#REF!</v>
      </c>
      <c r="DP1665" s="47" t="e">
        <f>IF(ISNA(VLOOKUP($D1665,#REF!,5,FALSE)),0,VLOOKUP($D1665,#REF!,5,FALSE))</f>
        <v>#REF!</v>
      </c>
      <c r="DQ1665" s="28" t="e">
        <f>IF(ISNA(VLOOKUP($D1665,#REF!,7,FALSE)),0,VLOOKUP($D1665,#REF!,7,FALSE))</f>
        <v>#REF!</v>
      </c>
      <c r="DR1665" s="28" t="e">
        <f>IF(ISNA(VLOOKUP($D1665,#REF!,8,FALSE)),0,VLOOKUP($D1665,#REF!,8,FALSE))</f>
        <v>#REF!</v>
      </c>
    </row>
    <row r="1666" spans="1:122" s="69" customFormat="1" ht="13" x14ac:dyDescent="0.3">
      <c r="A1666" s="68" t="s">
        <v>175</v>
      </c>
      <c r="B1666" s="69" t="s">
        <v>176</v>
      </c>
      <c r="X1666" s="70"/>
      <c r="AB1666" s="69" t="s">
        <v>194</v>
      </c>
      <c r="AC1666" s="34"/>
      <c r="AD1666" s="69" t="s">
        <v>195</v>
      </c>
      <c r="AE1666" s="34"/>
      <c r="AF1666" s="70"/>
      <c r="AG1666" s="70"/>
      <c r="AH1666" s="69">
        <v>40</v>
      </c>
      <c r="AJ1666" s="31"/>
      <c r="AL1666" s="31"/>
      <c r="AS1666" s="34"/>
      <c r="BB1666" s="30" t="e">
        <f>IF(ISNA(VLOOKUP($D1666,#REF!,4,FALSE)),0,VLOOKUP($D1666,#REF!,4,FALSE))</f>
        <v>#REF!</v>
      </c>
      <c r="BC1666" s="30" t="e">
        <f>IF(ISNA(VLOOKUP($D1666,#REF!,3,FALSE)),0,VLOOKUP($D1666,#REF!,3,FALSE))</f>
        <v>#REF!</v>
      </c>
      <c r="BD1666" s="30" t="e">
        <f>IF(ISNA(VLOOKUP($D1666,#REF!,6,FALSE)),0,VLOOKUP($D1666,#REF!,6,FALSE))</f>
        <v>#REF!</v>
      </c>
      <c r="BE1666" s="73" t="e">
        <f>IF(ISNA(VLOOKUP($D1666,#REF!,5,FALSE)),0,VLOOKUP($D1666,#REF!,5,FALSE))</f>
        <v>#REF!</v>
      </c>
      <c r="BF1666" s="30" t="e">
        <f>IF(ISNA(VLOOKUP($D1666,#REF!,7,FALSE)),0,VLOOKUP($D1666,#REF!,7,FALSE))</f>
        <v>#REF!</v>
      </c>
      <c r="BG1666" s="30" t="e">
        <f>IF(ISNA(VLOOKUP($D1666,#REF!,8,FALSE)),0,VLOOKUP($D1666,#REF!,8,FALSE))</f>
        <v>#REF!</v>
      </c>
      <c r="BK1666" s="30" t="e">
        <f>IF(ISNA(VLOOKUP($D1666,#REF!,4,FALSE)),0,VLOOKUP($D1666,#REF!,4,FALSE))</f>
        <v>#REF!</v>
      </c>
      <c r="BL1666" s="30" t="e">
        <f>IF(ISNA(VLOOKUP($D1666,#REF!,3,FALSE)),0,VLOOKUP($D1666,#REF!,3,FALSE))</f>
        <v>#REF!</v>
      </c>
      <c r="BM1666" s="30" t="e">
        <f>IF(ISNA(VLOOKUP($D1666,#REF!,6,FALSE)),0,VLOOKUP($D1666,#REF!,6,FALSE))</f>
        <v>#REF!</v>
      </c>
      <c r="BN1666" s="73" t="e">
        <f>IF(ISNA(VLOOKUP($D1666,#REF!,5,FALSE)),0,VLOOKUP($D1666,#REF!,5,FALSE))</f>
        <v>#REF!</v>
      </c>
      <c r="BO1666" s="30" t="e">
        <f>IF(ISNA(VLOOKUP($D1666,#REF!,7,FALSE)),0,VLOOKUP($D1666,#REF!,7,FALSE))</f>
        <v>#REF!</v>
      </c>
      <c r="BP1666" s="30" t="e">
        <f>IF(ISNA(VLOOKUP($D1666,#REF!,8,FALSE)),0,VLOOKUP($D1666,#REF!,8,FALSE))</f>
        <v>#REF!</v>
      </c>
      <c r="BT1666" s="30" t="e">
        <f>IF(ISNA(VLOOKUP($D1666,#REF!,4,FALSE)),0,VLOOKUP($D1666,#REF!,4,FALSE))</f>
        <v>#REF!</v>
      </c>
      <c r="BU1666" s="30" t="e">
        <f>IF(ISNA(VLOOKUP($D1666,#REF!,3,FALSE)),0,VLOOKUP($D1666,#REF!,3,FALSE))</f>
        <v>#REF!</v>
      </c>
      <c r="BV1666" s="30" t="e">
        <f>IF(ISNA(VLOOKUP($D1666,#REF!,6,FALSE)),0,VLOOKUP($D1666,#REF!,6,FALSE))</f>
        <v>#REF!</v>
      </c>
      <c r="BW1666" s="73" t="e">
        <f>IF(ISNA(VLOOKUP($D1666,#REF!,5,FALSE)),0,VLOOKUP($D1666,#REF!,5,FALSE))</f>
        <v>#REF!</v>
      </c>
      <c r="BX1666" s="30" t="e">
        <f>IF(ISNA(VLOOKUP($D1666,#REF!,7,FALSE)),0,VLOOKUP($D1666,#REF!,7,FALSE))</f>
        <v>#REF!</v>
      </c>
      <c r="BY1666" s="30" t="e">
        <f>IF(ISNA(VLOOKUP($D1666,#REF!,8,FALSE)),0,VLOOKUP($D1666,#REF!,8,FALSE))</f>
        <v>#REF!</v>
      </c>
      <c r="CC1666" s="30" t="e">
        <f>IF(ISNA(VLOOKUP($D1666,#REF!,4,FALSE)),0,VLOOKUP($D1666,#REF!,4,FALSE))</f>
        <v>#REF!</v>
      </c>
      <c r="CD1666" s="30" t="e">
        <f>IF(ISNA(VLOOKUP($D1666,#REF!,3,FALSE)),0,VLOOKUP($D1666,#REF!,3,FALSE))</f>
        <v>#REF!</v>
      </c>
      <c r="CE1666" s="30" t="e">
        <f>IF(ISNA(VLOOKUP($D1666,#REF!,6,FALSE)),0,VLOOKUP($D1666,#REF!,6,FALSE))</f>
        <v>#REF!</v>
      </c>
      <c r="CF1666" s="73" t="e">
        <f>IF(ISNA(VLOOKUP($D1666,#REF!,5,FALSE)),0,VLOOKUP($D1666,#REF!,5,FALSE))</f>
        <v>#REF!</v>
      </c>
      <c r="CG1666" s="30" t="e">
        <f>IF(ISNA(VLOOKUP($D1666,#REF!,7,FALSE)),0,VLOOKUP($D1666,#REF!,7,FALSE))</f>
        <v>#REF!</v>
      </c>
      <c r="CH1666" s="30" t="e">
        <f>IF(ISNA(VLOOKUP($D1666,#REF!,8,FALSE)),0,VLOOKUP($D1666,#REF!,8,FALSE))</f>
        <v>#REF!</v>
      </c>
      <c r="CL1666" s="30" t="e">
        <f>IF(ISNA(VLOOKUP($D1666,#REF!,4,FALSE)),0,VLOOKUP($D1666,#REF!,4,FALSE))</f>
        <v>#REF!</v>
      </c>
      <c r="CM1666" s="30" t="e">
        <f>IF(ISNA(VLOOKUP($D1666,#REF!,3,FALSE)),0,VLOOKUP($D1666,#REF!,3,FALSE))</f>
        <v>#REF!</v>
      </c>
      <c r="CN1666" s="30" t="e">
        <f>IF(ISNA(VLOOKUP($D1666,#REF!,6,FALSE)),0,VLOOKUP($D1666,#REF!,6,FALSE))</f>
        <v>#REF!</v>
      </c>
      <c r="CO1666" s="73" t="e">
        <f>IF(ISNA(VLOOKUP($D1666,#REF!,5,FALSE)),0,VLOOKUP($D1666,#REF!,5,FALSE))</f>
        <v>#REF!</v>
      </c>
      <c r="CP1666" s="30" t="e">
        <f>IF(ISNA(VLOOKUP($D1666,#REF!,7,FALSE)),0,VLOOKUP($D1666,#REF!,7,FALSE))</f>
        <v>#REF!</v>
      </c>
      <c r="CQ1666" s="30" t="e">
        <f>IF(ISNA(VLOOKUP($D1666,#REF!,8,FALSE)),0,VLOOKUP($D1666,#REF!,8,FALSE))</f>
        <v>#REF!</v>
      </c>
      <c r="CU1666" s="28" t="e">
        <f>IF(ISNA(VLOOKUP($D1666,#REF!,4,FALSE)),0,VLOOKUP($D1666,#REF!,4,FALSE))</f>
        <v>#REF!</v>
      </c>
      <c r="CV1666" s="28" t="e">
        <f>IF(ISNA(VLOOKUP($D1666,#REF!,3,FALSE)),0,VLOOKUP($D1666,#REF!,3,FALSE))</f>
        <v>#REF!</v>
      </c>
      <c r="CW1666" s="28" t="e">
        <f>IF(ISNA(VLOOKUP($D1666,#REF!,6,FALSE)),0,VLOOKUP($D1666,#REF!,6,FALSE))</f>
        <v>#REF!</v>
      </c>
      <c r="CX1666" s="47" t="e">
        <f>IF(ISNA(VLOOKUP($D1666,#REF!,5,FALSE)),0,VLOOKUP($D1666,#REF!,5,FALSE))</f>
        <v>#REF!</v>
      </c>
      <c r="CY1666" s="28" t="e">
        <f>IF(ISNA(VLOOKUP($D1666,#REF!,7,FALSE)),0,VLOOKUP($D1666,#REF!,7,FALSE))</f>
        <v>#REF!</v>
      </c>
      <c r="CZ1666" s="28" t="e">
        <f>IF(ISNA(VLOOKUP($D1666,#REF!,8,FALSE)),0,VLOOKUP($D1666,#REF!,8,FALSE))</f>
        <v>#REF!</v>
      </c>
      <c r="DD1666" s="28" t="e">
        <f>IF(ISNA(VLOOKUP($D1666,#REF!,4,FALSE)),0,VLOOKUP($D1666,#REF!,4,FALSE))</f>
        <v>#REF!</v>
      </c>
      <c r="DE1666" s="28" t="e">
        <f>IF(ISNA(VLOOKUP($D1666,#REF!,3,FALSE)),0,VLOOKUP($D1666,#REF!,3,FALSE))</f>
        <v>#REF!</v>
      </c>
      <c r="DF1666" s="28" t="e">
        <f>IF(ISNA(VLOOKUP($D1666,#REF!,6,FALSE)),0,VLOOKUP($D1666,#REF!,6,FALSE))</f>
        <v>#REF!</v>
      </c>
      <c r="DG1666" s="47" t="e">
        <f>IF(ISNA(VLOOKUP($D1666,#REF!,5,FALSE)),0,VLOOKUP($D1666,#REF!,5,FALSE))</f>
        <v>#REF!</v>
      </c>
      <c r="DH1666" s="28" t="e">
        <f>IF(ISNA(VLOOKUP($D1666,#REF!,7,FALSE)),0,VLOOKUP($D1666,#REF!,7,FALSE))</f>
        <v>#REF!</v>
      </c>
      <c r="DI1666" s="28" t="e">
        <f>IF(ISNA(VLOOKUP($D1666,#REF!,8,FALSE)),0,VLOOKUP($D1666,#REF!,8,FALSE))</f>
        <v>#REF!</v>
      </c>
      <c r="DM1666" s="28" t="e">
        <f>IF(ISNA(VLOOKUP($D1666,#REF!,4,FALSE)),0,VLOOKUP($D1666,#REF!,4,FALSE))</f>
        <v>#REF!</v>
      </c>
      <c r="DN1666" s="28" t="e">
        <f>IF(ISNA(VLOOKUP($D1666,#REF!,3,FALSE)),0,VLOOKUP($D1666,#REF!,3,FALSE))</f>
        <v>#REF!</v>
      </c>
      <c r="DO1666" s="28" t="e">
        <f>IF(ISNA(VLOOKUP($D1666,#REF!,6,FALSE)),0,VLOOKUP($D1666,#REF!,6,FALSE))</f>
        <v>#REF!</v>
      </c>
      <c r="DP1666" s="47" t="e">
        <f>IF(ISNA(VLOOKUP($D1666,#REF!,5,FALSE)),0,VLOOKUP($D1666,#REF!,5,FALSE))</f>
        <v>#REF!</v>
      </c>
      <c r="DQ1666" s="28" t="e">
        <f>IF(ISNA(VLOOKUP($D1666,#REF!,7,FALSE)),0,VLOOKUP($D1666,#REF!,7,FALSE))</f>
        <v>#REF!</v>
      </c>
      <c r="DR1666" s="28" t="e">
        <f>IF(ISNA(VLOOKUP($D1666,#REF!,8,FALSE)),0,VLOOKUP($D1666,#REF!,8,FALSE))</f>
        <v>#REF!</v>
      </c>
    </row>
    <row r="1667" spans="1:122" s="69" customFormat="1" ht="13" x14ac:dyDescent="0.3">
      <c r="A1667" s="68" t="s">
        <v>175</v>
      </c>
      <c r="B1667" s="69" t="s">
        <v>176</v>
      </c>
      <c r="X1667" s="70"/>
      <c r="AB1667" s="69" t="s">
        <v>194</v>
      </c>
      <c r="AC1667" s="34"/>
      <c r="AD1667" s="69" t="s">
        <v>195</v>
      </c>
      <c r="AE1667" s="34"/>
      <c r="AF1667" s="70"/>
      <c r="AG1667" s="70"/>
      <c r="AH1667" s="69">
        <v>40</v>
      </c>
      <c r="AJ1667" s="31"/>
      <c r="AL1667" s="31"/>
      <c r="AS1667" s="34"/>
      <c r="BB1667" s="30" t="e">
        <f>IF(ISNA(VLOOKUP($D1667,#REF!,4,FALSE)),0,VLOOKUP($D1667,#REF!,4,FALSE))</f>
        <v>#REF!</v>
      </c>
      <c r="BC1667" s="30" t="e">
        <f>IF(ISNA(VLOOKUP($D1667,#REF!,3,FALSE)),0,VLOOKUP($D1667,#REF!,3,FALSE))</f>
        <v>#REF!</v>
      </c>
      <c r="BD1667" s="30" t="e">
        <f>IF(ISNA(VLOOKUP($D1667,#REF!,6,FALSE)),0,VLOOKUP($D1667,#REF!,6,FALSE))</f>
        <v>#REF!</v>
      </c>
      <c r="BE1667" s="73" t="e">
        <f>IF(ISNA(VLOOKUP($D1667,#REF!,5,FALSE)),0,VLOOKUP($D1667,#REF!,5,FALSE))</f>
        <v>#REF!</v>
      </c>
      <c r="BF1667" s="30" t="e">
        <f>IF(ISNA(VLOOKUP($D1667,#REF!,7,FALSE)),0,VLOOKUP($D1667,#REF!,7,FALSE))</f>
        <v>#REF!</v>
      </c>
      <c r="BG1667" s="30" t="e">
        <f>IF(ISNA(VLOOKUP($D1667,#REF!,8,FALSE)),0,VLOOKUP($D1667,#REF!,8,FALSE))</f>
        <v>#REF!</v>
      </c>
      <c r="BK1667" s="30" t="e">
        <f>IF(ISNA(VLOOKUP($D1667,#REF!,4,FALSE)),0,VLOOKUP($D1667,#REF!,4,FALSE))</f>
        <v>#REF!</v>
      </c>
      <c r="BL1667" s="30" t="e">
        <f>IF(ISNA(VLOOKUP($D1667,#REF!,3,FALSE)),0,VLOOKUP($D1667,#REF!,3,FALSE))</f>
        <v>#REF!</v>
      </c>
      <c r="BM1667" s="30" t="e">
        <f>IF(ISNA(VLOOKUP($D1667,#REF!,6,FALSE)),0,VLOOKUP($D1667,#REF!,6,FALSE))</f>
        <v>#REF!</v>
      </c>
      <c r="BN1667" s="73" t="e">
        <f>IF(ISNA(VLOOKUP($D1667,#REF!,5,FALSE)),0,VLOOKUP($D1667,#REF!,5,FALSE))</f>
        <v>#REF!</v>
      </c>
      <c r="BO1667" s="30" t="e">
        <f>IF(ISNA(VLOOKUP($D1667,#REF!,7,FALSE)),0,VLOOKUP($D1667,#REF!,7,FALSE))</f>
        <v>#REF!</v>
      </c>
      <c r="BP1667" s="30" t="e">
        <f>IF(ISNA(VLOOKUP($D1667,#REF!,8,FALSE)),0,VLOOKUP($D1667,#REF!,8,FALSE))</f>
        <v>#REF!</v>
      </c>
      <c r="BT1667" s="30" t="e">
        <f>IF(ISNA(VLOOKUP($D1667,#REF!,4,FALSE)),0,VLOOKUP($D1667,#REF!,4,FALSE))</f>
        <v>#REF!</v>
      </c>
      <c r="BU1667" s="30" t="e">
        <f>IF(ISNA(VLOOKUP($D1667,#REF!,3,FALSE)),0,VLOOKUP($D1667,#REF!,3,FALSE))</f>
        <v>#REF!</v>
      </c>
      <c r="BV1667" s="30" t="e">
        <f>IF(ISNA(VLOOKUP($D1667,#REF!,6,FALSE)),0,VLOOKUP($D1667,#REF!,6,FALSE))</f>
        <v>#REF!</v>
      </c>
      <c r="BW1667" s="73" t="e">
        <f>IF(ISNA(VLOOKUP($D1667,#REF!,5,FALSE)),0,VLOOKUP($D1667,#REF!,5,FALSE))</f>
        <v>#REF!</v>
      </c>
      <c r="BX1667" s="30" t="e">
        <f>IF(ISNA(VLOOKUP($D1667,#REF!,7,FALSE)),0,VLOOKUP($D1667,#REF!,7,FALSE))</f>
        <v>#REF!</v>
      </c>
      <c r="BY1667" s="30" t="e">
        <f>IF(ISNA(VLOOKUP($D1667,#REF!,8,FALSE)),0,VLOOKUP($D1667,#REF!,8,FALSE))</f>
        <v>#REF!</v>
      </c>
      <c r="CC1667" s="30" t="e">
        <f>IF(ISNA(VLOOKUP($D1667,#REF!,4,FALSE)),0,VLOOKUP($D1667,#REF!,4,FALSE))</f>
        <v>#REF!</v>
      </c>
      <c r="CD1667" s="30" t="e">
        <f>IF(ISNA(VLOOKUP($D1667,#REF!,3,FALSE)),0,VLOOKUP($D1667,#REF!,3,FALSE))</f>
        <v>#REF!</v>
      </c>
      <c r="CE1667" s="30" t="e">
        <f>IF(ISNA(VLOOKUP($D1667,#REF!,6,FALSE)),0,VLOOKUP($D1667,#REF!,6,FALSE))</f>
        <v>#REF!</v>
      </c>
      <c r="CF1667" s="73" t="e">
        <f>IF(ISNA(VLOOKUP($D1667,#REF!,5,FALSE)),0,VLOOKUP($D1667,#REF!,5,FALSE))</f>
        <v>#REF!</v>
      </c>
      <c r="CG1667" s="30" t="e">
        <f>IF(ISNA(VLOOKUP($D1667,#REF!,7,FALSE)),0,VLOOKUP($D1667,#REF!,7,FALSE))</f>
        <v>#REF!</v>
      </c>
      <c r="CH1667" s="30" t="e">
        <f>IF(ISNA(VLOOKUP($D1667,#REF!,8,FALSE)),0,VLOOKUP($D1667,#REF!,8,FALSE))</f>
        <v>#REF!</v>
      </c>
      <c r="CL1667" s="30" t="e">
        <f>IF(ISNA(VLOOKUP($D1667,#REF!,4,FALSE)),0,VLOOKUP($D1667,#REF!,4,FALSE))</f>
        <v>#REF!</v>
      </c>
      <c r="CM1667" s="30" t="e">
        <f>IF(ISNA(VLOOKUP($D1667,#REF!,3,FALSE)),0,VLOOKUP($D1667,#REF!,3,FALSE))</f>
        <v>#REF!</v>
      </c>
      <c r="CN1667" s="30" t="e">
        <f>IF(ISNA(VLOOKUP($D1667,#REF!,6,FALSE)),0,VLOOKUP($D1667,#REF!,6,FALSE))</f>
        <v>#REF!</v>
      </c>
      <c r="CO1667" s="73" t="e">
        <f>IF(ISNA(VLOOKUP($D1667,#REF!,5,FALSE)),0,VLOOKUP($D1667,#REF!,5,FALSE))</f>
        <v>#REF!</v>
      </c>
      <c r="CP1667" s="30" t="e">
        <f>IF(ISNA(VLOOKUP($D1667,#REF!,7,FALSE)),0,VLOOKUP($D1667,#REF!,7,FALSE))</f>
        <v>#REF!</v>
      </c>
      <c r="CQ1667" s="30" t="e">
        <f>IF(ISNA(VLOOKUP($D1667,#REF!,8,FALSE)),0,VLOOKUP($D1667,#REF!,8,FALSE))</f>
        <v>#REF!</v>
      </c>
      <c r="CU1667" s="28" t="e">
        <f>IF(ISNA(VLOOKUP($D1667,#REF!,4,FALSE)),0,VLOOKUP($D1667,#REF!,4,FALSE))</f>
        <v>#REF!</v>
      </c>
      <c r="CV1667" s="28" t="e">
        <f>IF(ISNA(VLOOKUP($D1667,#REF!,3,FALSE)),0,VLOOKUP($D1667,#REF!,3,FALSE))</f>
        <v>#REF!</v>
      </c>
      <c r="CW1667" s="28" t="e">
        <f>IF(ISNA(VLOOKUP($D1667,#REF!,6,FALSE)),0,VLOOKUP($D1667,#REF!,6,FALSE))</f>
        <v>#REF!</v>
      </c>
      <c r="CX1667" s="47" t="e">
        <f>IF(ISNA(VLOOKUP($D1667,#REF!,5,FALSE)),0,VLOOKUP($D1667,#REF!,5,FALSE))</f>
        <v>#REF!</v>
      </c>
      <c r="CY1667" s="28" t="e">
        <f>IF(ISNA(VLOOKUP($D1667,#REF!,7,FALSE)),0,VLOOKUP($D1667,#REF!,7,FALSE))</f>
        <v>#REF!</v>
      </c>
      <c r="CZ1667" s="28" t="e">
        <f>IF(ISNA(VLOOKUP($D1667,#REF!,8,FALSE)),0,VLOOKUP($D1667,#REF!,8,FALSE))</f>
        <v>#REF!</v>
      </c>
      <c r="DD1667" s="28" t="e">
        <f>IF(ISNA(VLOOKUP($D1667,#REF!,4,FALSE)),0,VLOOKUP($D1667,#REF!,4,FALSE))</f>
        <v>#REF!</v>
      </c>
      <c r="DE1667" s="28" t="e">
        <f>IF(ISNA(VLOOKUP($D1667,#REF!,3,FALSE)),0,VLOOKUP($D1667,#REF!,3,FALSE))</f>
        <v>#REF!</v>
      </c>
      <c r="DF1667" s="28" t="e">
        <f>IF(ISNA(VLOOKUP($D1667,#REF!,6,FALSE)),0,VLOOKUP($D1667,#REF!,6,FALSE))</f>
        <v>#REF!</v>
      </c>
      <c r="DG1667" s="47" t="e">
        <f>IF(ISNA(VLOOKUP($D1667,#REF!,5,FALSE)),0,VLOOKUP($D1667,#REF!,5,FALSE))</f>
        <v>#REF!</v>
      </c>
      <c r="DH1667" s="28" t="e">
        <f>IF(ISNA(VLOOKUP($D1667,#REF!,7,FALSE)),0,VLOOKUP($D1667,#REF!,7,FALSE))</f>
        <v>#REF!</v>
      </c>
      <c r="DI1667" s="28" t="e">
        <f>IF(ISNA(VLOOKUP($D1667,#REF!,8,FALSE)),0,VLOOKUP($D1667,#REF!,8,FALSE))</f>
        <v>#REF!</v>
      </c>
      <c r="DM1667" s="28" t="e">
        <f>IF(ISNA(VLOOKUP($D1667,#REF!,4,FALSE)),0,VLOOKUP($D1667,#REF!,4,FALSE))</f>
        <v>#REF!</v>
      </c>
      <c r="DN1667" s="28" t="e">
        <f>IF(ISNA(VLOOKUP($D1667,#REF!,3,FALSE)),0,VLOOKUP($D1667,#REF!,3,FALSE))</f>
        <v>#REF!</v>
      </c>
      <c r="DO1667" s="28" t="e">
        <f>IF(ISNA(VLOOKUP($D1667,#REF!,6,FALSE)),0,VLOOKUP($D1667,#REF!,6,FALSE))</f>
        <v>#REF!</v>
      </c>
      <c r="DP1667" s="47" t="e">
        <f>IF(ISNA(VLOOKUP($D1667,#REF!,5,FALSE)),0,VLOOKUP($D1667,#REF!,5,FALSE))</f>
        <v>#REF!</v>
      </c>
      <c r="DQ1667" s="28" t="e">
        <f>IF(ISNA(VLOOKUP($D1667,#REF!,7,FALSE)),0,VLOOKUP($D1667,#REF!,7,FALSE))</f>
        <v>#REF!</v>
      </c>
      <c r="DR1667" s="28" t="e">
        <f>IF(ISNA(VLOOKUP($D1667,#REF!,8,FALSE)),0,VLOOKUP($D1667,#REF!,8,FALSE))</f>
        <v>#REF!</v>
      </c>
    </row>
    <row r="1668" spans="1:122" s="69" customFormat="1" ht="13" x14ac:dyDescent="0.3">
      <c r="A1668" s="68" t="s">
        <v>175</v>
      </c>
      <c r="B1668" s="69" t="s">
        <v>176</v>
      </c>
      <c r="X1668" s="70"/>
      <c r="AB1668" s="69" t="s">
        <v>194</v>
      </c>
      <c r="AC1668" s="34"/>
      <c r="AD1668" s="69" t="s">
        <v>195</v>
      </c>
      <c r="AE1668" s="34"/>
      <c r="AF1668" s="70"/>
      <c r="AG1668" s="70"/>
      <c r="AH1668" s="69">
        <v>40</v>
      </c>
      <c r="AJ1668" s="31"/>
      <c r="AL1668" s="31"/>
      <c r="AS1668" s="34"/>
      <c r="BB1668" s="30" t="e">
        <f>IF(ISNA(VLOOKUP($D1668,#REF!,4,FALSE)),0,VLOOKUP($D1668,#REF!,4,FALSE))</f>
        <v>#REF!</v>
      </c>
      <c r="BC1668" s="30" t="e">
        <f>IF(ISNA(VLOOKUP($D1668,#REF!,3,FALSE)),0,VLOOKUP($D1668,#REF!,3,FALSE))</f>
        <v>#REF!</v>
      </c>
      <c r="BD1668" s="30" t="e">
        <f>IF(ISNA(VLOOKUP($D1668,#REF!,6,FALSE)),0,VLOOKUP($D1668,#REF!,6,FALSE))</f>
        <v>#REF!</v>
      </c>
      <c r="BE1668" s="73" t="e">
        <f>IF(ISNA(VLOOKUP($D1668,#REF!,5,FALSE)),0,VLOOKUP($D1668,#REF!,5,FALSE))</f>
        <v>#REF!</v>
      </c>
      <c r="BF1668" s="30" t="e">
        <f>IF(ISNA(VLOOKUP($D1668,#REF!,7,FALSE)),0,VLOOKUP($D1668,#REF!,7,FALSE))</f>
        <v>#REF!</v>
      </c>
      <c r="BG1668" s="30" t="e">
        <f>IF(ISNA(VLOOKUP($D1668,#REF!,8,FALSE)),0,VLOOKUP($D1668,#REF!,8,FALSE))</f>
        <v>#REF!</v>
      </c>
      <c r="BK1668" s="30" t="e">
        <f>IF(ISNA(VLOOKUP($D1668,#REF!,4,FALSE)),0,VLOOKUP($D1668,#REF!,4,FALSE))</f>
        <v>#REF!</v>
      </c>
      <c r="BL1668" s="30" t="e">
        <f>IF(ISNA(VLOOKUP($D1668,#REF!,3,FALSE)),0,VLOOKUP($D1668,#REF!,3,FALSE))</f>
        <v>#REF!</v>
      </c>
      <c r="BM1668" s="30" t="e">
        <f>IF(ISNA(VLOOKUP($D1668,#REF!,6,FALSE)),0,VLOOKUP($D1668,#REF!,6,FALSE))</f>
        <v>#REF!</v>
      </c>
      <c r="BN1668" s="73" t="e">
        <f>IF(ISNA(VLOOKUP($D1668,#REF!,5,FALSE)),0,VLOOKUP($D1668,#REF!,5,FALSE))</f>
        <v>#REF!</v>
      </c>
      <c r="BO1668" s="30" t="e">
        <f>IF(ISNA(VLOOKUP($D1668,#REF!,7,FALSE)),0,VLOOKUP($D1668,#REF!,7,FALSE))</f>
        <v>#REF!</v>
      </c>
      <c r="BP1668" s="30" t="e">
        <f>IF(ISNA(VLOOKUP($D1668,#REF!,8,FALSE)),0,VLOOKUP($D1668,#REF!,8,FALSE))</f>
        <v>#REF!</v>
      </c>
      <c r="BT1668" s="30" t="e">
        <f>IF(ISNA(VLOOKUP($D1668,#REF!,4,FALSE)),0,VLOOKUP($D1668,#REF!,4,FALSE))</f>
        <v>#REF!</v>
      </c>
      <c r="BU1668" s="30" t="e">
        <f>IF(ISNA(VLOOKUP($D1668,#REF!,3,FALSE)),0,VLOOKUP($D1668,#REF!,3,FALSE))</f>
        <v>#REF!</v>
      </c>
      <c r="BV1668" s="30" t="e">
        <f>IF(ISNA(VLOOKUP($D1668,#REF!,6,FALSE)),0,VLOOKUP($D1668,#REF!,6,FALSE))</f>
        <v>#REF!</v>
      </c>
      <c r="BW1668" s="73" t="e">
        <f>IF(ISNA(VLOOKUP($D1668,#REF!,5,FALSE)),0,VLOOKUP($D1668,#REF!,5,FALSE))</f>
        <v>#REF!</v>
      </c>
      <c r="BX1668" s="30" t="e">
        <f>IF(ISNA(VLOOKUP($D1668,#REF!,7,FALSE)),0,VLOOKUP($D1668,#REF!,7,FALSE))</f>
        <v>#REF!</v>
      </c>
      <c r="BY1668" s="30" t="e">
        <f>IF(ISNA(VLOOKUP($D1668,#REF!,8,FALSE)),0,VLOOKUP($D1668,#REF!,8,FALSE))</f>
        <v>#REF!</v>
      </c>
      <c r="CC1668" s="30" t="e">
        <f>IF(ISNA(VLOOKUP($D1668,#REF!,4,FALSE)),0,VLOOKUP($D1668,#REF!,4,FALSE))</f>
        <v>#REF!</v>
      </c>
      <c r="CD1668" s="30" t="e">
        <f>IF(ISNA(VLOOKUP($D1668,#REF!,3,FALSE)),0,VLOOKUP($D1668,#REF!,3,FALSE))</f>
        <v>#REF!</v>
      </c>
      <c r="CE1668" s="30" t="e">
        <f>IF(ISNA(VLOOKUP($D1668,#REF!,6,FALSE)),0,VLOOKUP($D1668,#REF!,6,FALSE))</f>
        <v>#REF!</v>
      </c>
      <c r="CF1668" s="73" t="e">
        <f>IF(ISNA(VLOOKUP($D1668,#REF!,5,FALSE)),0,VLOOKUP($D1668,#REF!,5,FALSE))</f>
        <v>#REF!</v>
      </c>
      <c r="CG1668" s="30" t="e">
        <f>IF(ISNA(VLOOKUP($D1668,#REF!,7,FALSE)),0,VLOOKUP($D1668,#REF!,7,FALSE))</f>
        <v>#REF!</v>
      </c>
      <c r="CH1668" s="30" t="e">
        <f>IF(ISNA(VLOOKUP($D1668,#REF!,8,FALSE)),0,VLOOKUP($D1668,#REF!,8,FALSE))</f>
        <v>#REF!</v>
      </c>
      <c r="CL1668" s="30" t="e">
        <f>IF(ISNA(VLOOKUP($D1668,#REF!,4,FALSE)),0,VLOOKUP($D1668,#REF!,4,FALSE))</f>
        <v>#REF!</v>
      </c>
      <c r="CM1668" s="30" t="e">
        <f>IF(ISNA(VLOOKUP($D1668,#REF!,3,FALSE)),0,VLOOKUP($D1668,#REF!,3,FALSE))</f>
        <v>#REF!</v>
      </c>
      <c r="CN1668" s="30" t="e">
        <f>IF(ISNA(VLOOKUP($D1668,#REF!,6,FALSE)),0,VLOOKUP($D1668,#REF!,6,FALSE))</f>
        <v>#REF!</v>
      </c>
      <c r="CO1668" s="73" t="e">
        <f>IF(ISNA(VLOOKUP($D1668,#REF!,5,FALSE)),0,VLOOKUP($D1668,#REF!,5,FALSE))</f>
        <v>#REF!</v>
      </c>
      <c r="CP1668" s="30" t="e">
        <f>IF(ISNA(VLOOKUP($D1668,#REF!,7,FALSE)),0,VLOOKUP($D1668,#REF!,7,FALSE))</f>
        <v>#REF!</v>
      </c>
      <c r="CQ1668" s="30" t="e">
        <f>IF(ISNA(VLOOKUP($D1668,#REF!,8,FALSE)),0,VLOOKUP($D1668,#REF!,8,FALSE))</f>
        <v>#REF!</v>
      </c>
      <c r="CU1668" s="28" t="e">
        <f>IF(ISNA(VLOOKUP($D1668,#REF!,4,FALSE)),0,VLOOKUP($D1668,#REF!,4,FALSE))</f>
        <v>#REF!</v>
      </c>
      <c r="CV1668" s="28" t="e">
        <f>IF(ISNA(VLOOKUP($D1668,#REF!,3,FALSE)),0,VLOOKUP($D1668,#REF!,3,FALSE))</f>
        <v>#REF!</v>
      </c>
      <c r="CW1668" s="28" t="e">
        <f>IF(ISNA(VLOOKUP($D1668,#REF!,6,FALSE)),0,VLOOKUP($D1668,#REF!,6,FALSE))</f>
        <v>#REF!</v>
      </c>
      <c r="CX1668" s="47" t="e">
        <f>IF(ISNA(VLOOKUP($D1668,#REF!,5,FALSE)),0,VLOOKUP($D1668,#REF!,5,FALSE))</f>
        <v>#REF!</v>
      </c>
      <c r="CY1668" s="28" t="e">
        <f>IF(ISNA(VLOOKUP($D1668,#REF!,7,FALSE)),0,VLOOKUP($D1668,#REF!,7,FALSE))</f>
        <v>#REF!</v>
      </c>
      <c r="CZ1668" s="28" t="e">
        <f>IF(ISNA(VLOOKUP($D1668,#REF!,8,FALSE)),0,VLOOKUP($D1668,#REF!,8,FALSE))</f>
        <v>#REF!</v>
      </c>
      <c r="DD1668" s="28" t="e">
        <f>IF(ISNA(VLOOKUP($D1668,#REF!,4,FALSE)),0,VLOOKUP($D1668,#REF!,4,FALSE))</f>
        <v>#REF!</v>
      </c>
      <c r="DE1668" s="28" t="e">
        <f>IF(ISNA(VLOOKUP($D1668,#REF!,3,FALSE)),0,VLOOKUP($D1668,#REF!,3,FALSE))</f>
        <v>#REF!</v>
      </c>
      <c r="DF1668" s="28" t="e">
        <f>IF(ISNA(VLOOKUP($D1668,#REF!,6,FALSE)),0,VLOOKUP($D1668,#REF!,6,FALSE))</f>
        <v>#REF!</v>
      </c>
      <c r="DG1668" s="47" t="e">
        <f>IF(ISNA(VLOOKUP($D1668,#REF!,5,FALSE)),0,VLOOKUP($D1668,#REF!,5,FALSE))</f>
        <v>#REF!</v>
      </c>
      <c r="DH1668" s="28" t="e">
        <f>IF(ISNA(VLOOKUP($D1668,#REF!,7,FALSE)),0,VLOOKUP($D1668,#REF!,7,FALSE))</f>
        <v>#REF!</v>
      </c>
      <c r="DI1668" s="28" t="e">
        <f>IF(ISNA(VLOOKUP($D1668,#REF!,8,FALSE)),0,VLOOKUP($D1668,#REF!,8,FALSE))</f>
        <v>#REF!</v>
      </c>
      <c r="DM1668" s="28" t="e">
        <f>IF(ISNA(VLOOKUP($D1668,#REF!,4,FALSE)),0,VLOOKUP($D1668,#REF!,4,FALSE))</f>
        <v>#REF!</v>
      </c>
      <c r="DN1668" s="28" t="e">
        <f>IF(ISNA(VLOOKUP($D1668,#REF!,3,FALSE)),0,VLOOKUP($D1668,#REF!,3,FALSE))</f>
        <v>#REF!</v>
      </c>
      <c r="DO1668" s="28" t="e">
        <f>IF(ISNA(VLOOKUP($D1668,#REF!,6,FALSE)),0,VLOOKUP($D1668,#REF!,6,FALSE))</f>
        <v>#REF!</v>
      </c>
      <c r="DP1668" s="47" t="e">
        <f>IF(ISNA(VLOOKUP($D1668,#REF!,5,FALSE)),0,VLOOKUP($D1668,#REF!,5,FALSE))</f>
        <v>#REF!</v>
      </c>
      <c r="DQ1668" s="28" t="e">
        <f>IF(ISNA(VLOOKUP($D1668,#REF!,7,FALSE)),0,VLOOKUP($D1668,#REF!,7,FALSE))</f>
        <v>#REF!</v>
      </c>
      <c r="DR1668" s="28" t="e">
        <f>IF(ISNA(VLOOKUP($D1668,#REF!,8,FALSE)),0,VLOOKUP($D1668,#REF!,8,FALSE))</f>
        <v>#REF!</v>
      </c>
    </row>
    <row r="1669" spans="1:122" s="69" customFormat="1" ht="13" x14ac:dyDescent="0.3">
      <c r="A1669" s="68" t="s">
        <v>175</v>
      </c>
      <c r="B1669" s="69" t="s">
        <v>176</v>
      </c>
      <c r="X1669" s="70"/>
      <c r="AB1669" s="69" t="s">
        <v>194</v>
      </c>
      <c r="AC1669" s="34"/>
      <c r="AD1669" s="69" t="s">
        <v>195</v>
      </c>
      <c r="AE1669" s="34"/>
      <c r="AF1669" s="70"/>
      <c r="AG1669" s="70"/>
      <c r="AH1669" s="69">
        <v>40</v>
      </c>
      <c r="AJ1669" s="31"/>
      <c r="AL1669" s="31"/>
      <c r="AS1669" s="34"/>
      <c r="BB1669" s="30" t="e">
        <f>IF(ISNA(VLOOKUP($D1669,#REF!,4,FALSE)),0,VLOOKUP($D1669,#REF!,4,FALSE))</f>
        <v>#REF!</v>
      </c>
      <c r="BC1669" s="30" t="e">
        <f>IF(ISNA(VLOOKUP($D1669,#REF!,3,FALSE)),0,VLOOKUP($D1669,#REF!,3,FALSE))</f>
        <v>#REF!</v>
      </c>
      <c r="BD1669" s="30" t="e">
        <f>IF(ISNA(VLOOKUP($D1669,#REF!,6,FALSE)),0,VLOOKUP($D1669,#REF!,6,FALSE))</f>
        <v>#REF!</v>
      </c>
      <c r="BE1669" s="73" t="e">
        <f>IF(ISNA(VLOOKUP($D1669,#REF!,5,FALSE)),0,VLOOKUP($D1669,#REF!,5,FALSE))</f>
        <v>#REF!</v>
      </c>
      <c r="BF1669" s="30" t="e">
        <f>IF(ISNA(VLOOKUP($D1669,#REF!,7,FALSE)),0,VLOOKUP($D1669,#REF!,7,FALSE))</f>
        <v>#REF!</v>
      </c>
      <c r="BG1669" s="30" t="e">
        <f>IF(ISNA(VLOOKUP($D1669,#REF!,8,FALSE)),0,VLOOKUP($D1669,#REF!,8,FALSE))</f>
        <v>#REF!</v>
      </c>
      <c r="BK1669" s="30" t="e">
        <f>IF(ISNA(VLOOKUP($D1669,#REF!,4,FALSE)),0,VLOOKUP($D1669,#REF!,4,FALSE))</f>
        <v>#REF!</v>
      </c>
      <c r="BL1669" s="30" t="e">
        <f>IF(ISNA(VLOOKUP($D1669,#REF!,3,FALSE)),0,VLOOKUP($D1669,#REF!,3,FALSE))</f>
        <v>#REF!</v>
      </c>
      <c r="BM1669" s="30" t="e">
        <f>IF(ISNA(VLOOKUP($D1669,#REF!,6,FALSE)),0,VLOOKUP($D1669,#REF!,6,FALSE))</f>
        <v>#REF!</v>
      </c>
      <c r="BN1669" s="73" t="e">
        <f>IF(ISNA(VLOOKUP($D1669,#REF!,5,FALSE)),0,VLOOKUP($D1669,#REF!,5,FALSE))</f>
        <v>#REF!</v>
      </c>
      <c r="BO1669" s="30" t="e">
        <f>IF(ISNA(VLOOKUP($D1669,#REF!,7,FALSE)),0,VLOOKUP($D1669,#REF!,7,FALSE))</f>
        <v>#REF!</v>
      </c>
      <c r="BP1669" s="30" t="e">
        <f>IF(ISNA(VLOOKUP($D1669,#REF!,8,FALSE)),0,VLOOKUP($D1669,#REF!,8,FALSE))</f>
        <v>#REF!</v>
      </c>
      <c r="BT1669" s="30" t="e">
        <f>IF(ISNA(VLOOKUP($D1669,#REF!,4,FALSE)),0,VLOOKUP($D1669,#REF!,4,FALSE))</f>
        <v>#REF!</v>
      </c>
      <c r="BU1669" s="30" t="e">
        <f>IF(ISNA(VLOOKUP($D1669,#REF!,3,FALSE)),0,VLOOKUP($D1669,#REF!,3,FALSE))</f>
        <v>#REF!</v>
      </c>
      <c r="BV1669" s="30" t="e">
        <f>IF(ISNA(VLOOKUP($D1669,#REF!,6,FALSE)),0,VLOOKUP($D1669,#REF!,6,FALSE))</f>
        <v>#REF!</v>
      </c>
      <c r="BW1669" s="73" t="e">
        <f>IF(ISNA(VLOOKUP($D1669,#REF!,5,FALSE)),0,VLOOKUP($D1669,#REF!,5,FALSE))</f>
        <v>#REF!</v>
      </c>
      <c r="BX1669" s="30" t="e">
        <f>IF(ISNA(VLOOKUP($D1669,#REF!,7,FALSE)),0,VLOOKUP($D1669,#REF!,7,FALSE))</f>
        <v>#REF!</v>
      </c>
      <c r="BY1669" s="30" t="e">
        <f>IF(ISNA(VLOOKUP($D1669,#REF!,8,FALSE)),0,VLOOKUP($D1669,#REF!,8,FALSE))</f>
        <v>#REF!</v>
      </c>
      <c r="CC1669" s="30" t="e">
        <f>IF(ISNA(VLOOKUP($D1669,#REF!,4,FALSE)),0,VLOOKUP($D1669,#REF!,4,FALSE))</f>
        <v>#REF!</v>
      </c>
      <c r="CD1669" s="30" t="e">
        <f>IF(ISNA(VLOOKUP($D1669,#REF!,3,FALSE)),0,VLOOKUP($D1669,#REF!,3,FALSE))</f>
        <v>#REF!</v>
      </c>
      <c r="CE1669" s="30" t="e">
        <f>IF(ISNA(VLOOKUP($D1669,#REF!,6,FALSE)),0,VLOOKUP($D1669,#REF!,6,FALSE))</f>
        <v>#REF!</v>
      </c>
      <c r="CF1669" s="73" t="e">
        <f>IF(ISNA(VLOOKUP($D1669,#REF!,5,FALSE)),0,VLOOKUP($D1669,#REF!,5,FALSE))</f>
        <v>#REF!</v>
      </c>
      <c r="CG1669" s="30" t="e">
        <f>IF(ISNA(VLOOKUP($D1669,#REF!,7,FALSE)),0,VLOOKUP($D1669,#REF!,7,FALSE))</f>
        <v>#REF!</v>
      </c>
      <c r="CH1669" s="30" t="e">
        <f>IF(ISNA(VLOOKUP($D1669,#REF!,8,FALSE)),0,VLOOKUP($D1669,#REF!,8,FALSE))</f>
        <v>#REF!</v>
      </c>
      <c r="CL1669" s="30" t="e">
        <f>IF(ISNA(VLOOKUP($D1669,#REF!,4,FALSE)),0,VLOOKUP($D1669,#REF!,4,FALSE))</f>
        <v>#REF!</v>
      </c>
      <c r="CM1669" s="30" t="e">
        <f>IF(ISNA(VLOOKUP($D1669,#REF!,3,FALSE)),0,VLOOKUP($D1669,#REF!,3,FALSE))</f>
        <v>#REF!</v>
      </c>
      <c r="CN1669" s="30" t="e">
        <f>IF(ISNA(VLOOKUP($D1669,#REF!,6,FALSE)),0,VLOOKUP($D1669,#REF!,6,FALSE))</f>
        <v>#REF!</v>
      </c>
      <c r="CO1669" s="73" t="e">
        <f>IF(ISNA(VLOOKUP($D1669,#REF!,5,FALSE)),0,VLOOKUP($D1669,#REF!,5,FALSE))</f>
        <v>#REF!</v>
      </c>
      <c r="CP1669" s="30" t="e">
        <f>IF(ISNA(VLOOKUP($D1669,#REF!,7,FALSE)),0,VLOOKUP($D1669,#REF!,7,FALSE))</f>
        <v>#REF!</v>
      </c>
      <c r="CQ1669" s="30" t="e">
        <f>IF(ISNA(VLOOKUP($D1669,#REF!,8,FALSE)),0,VLOOKUP($D1669,#REF!,8,FALSE))</f>
        <v>#REF!</v>
      </c>
      <c r="CU1669" s="28" t="e">
        <f>IF(ISNA(VLOOKUP($D1669,#REF!,4,FALSE)),0,VLOOKUP($D1669,#REF!,4,FALSE))</f>
        <v>#REF!</v>
      </c>
      <c r="CV1669" s="28" t="e">
        <f>IF(ISNA(VLOOKUP($D1669,#REF!,3,FALSE)),0,VLOOKUP($D1669,#REF!,3,FALSE))</f>
        <v>#REF!</v>
      </c>
      <c r="CW1669" s="28" t="e">
        <f>IF(ISNA(VLOOKUP($D1669,#REF!,6,FALSE)),0,VLOOKUP($D1669,#REF!,6,FALSE))</f>
        <v>#REF!</v>
      </c>
      <c r="CX1669" s="47" t="e">
        <f>IF(ISNA(VLOOKUP($D1669,#REF!,5,FALSE)),0,VLOOKUP($D1669,#REF!,5,FALSE))</f>
        <v>#REF!</v>
      </c>
      <c r="CY1669" s="28" t="e">
        <f>IF(ISNA(VLOOKUP($D1669,#REF!,7,FALSE)),0,VLOOKUP($D1669,#REF!,7,FALSE))</f>
        <v>#REF!</v>
      </c>
      <c r="CZ1669" s="28" t="e">
        <f>IF(ISNA(VLOOKUP($D1669,#REF!,8,FALSE)),0,VLOOKUP($D1669,#REF!,8,FALSE))</f>
        <v>#REF!</v>
      </c>
      <c r="DD1669" s="28" t="e">
        <f>IF(ISNA(VLOOKUP($D1669,#REF!,4,FALSE)),0,VLOOKUP($D1669,#REF!,4,FALSE))</f>
        <v>#REF!</v>
      </c>
      <c r="DE1669" s="28" t="e">
        <f>IF(ISNA(VLOOKUP($D1669,#REF!,3,FALSE)),0,VLOOKUP($D1669,#REF!,3,FALSE))</f>
        <v>#REF!</v>
      </c>
      <c r="DF1669" s="28" t="e">
        <f>IF(ISNA(VLOOKUP($D1669,#REF!,6,FALSE)),0,VLOOKUP($D1669,#REF!,6,FALSE))</f>
        <v>#REF!</v>
      </c>
      <c r="DG1669" s="47" t="e">
        <f>IF(ISNA(VLOOKUP($D1669,#REF!,5,FALSE)),0,VLOOKUP($D1669,#REF!,5,FALSE))</f>
        <v>#REF!</v>
      </c>
      <c r="DH1669" s="28" t="e">
        <f>IF(ISNA(VLOOKUP($D1669,#REF!,7,FALSE)),0,VLOOKUP($D1669,#REF!,7,FALSE))</f>
        <v>#REF!</v>
      </c>
      <c r="DI1669" s="28" t="e">
        <f>IF(ISNA(VLOOKUP($D1669,#REF!,8,FALSE)),0,VLOOKUP($D1669,#REF!,8,FALSE))</f>
        <v>#REF!</v>
      </c>
      <c r="DM1669" s="28" t="e">
        <f>IF(ISNA(VLOOKUP($D1669,#REF!,4,FALSE)),0,VLOOKUP($D1669,#REF!,4,FALSE))</f>
        <v>#REF!</v>
      </c>
      <c r="DN1669" s="28" t="e">
        <f>IF(ISNA(VLOOKUP($D1669,#REF!,3,FALSE)),0,VLOOKUP($D1669,#REF!,3,FALSE))</f>
        <v>#REF!</v>
      </c>
      <c r="DO1669" s="28" t="e">
        <f>IF(ISNA(VLOOKUP($D1669,#REF!,6,FALSE)),0,VLOOKUP($D1669,#REF!,6,FALSE))</f>
        <v>#REF!</v>
      </c>
      <c r="DP1669" s="47" t="e">
        <f>IF(ISNA(VLOOKUP($D1669,#REF!,5,FALSE)),0,VLOOKUP($D1669,#REF!,5,FALSE))</f>
        <v>#REF!</v>
      </c>
      <c r="DQ1669" s="28" t="e">
        <f>IF(ISNA(VLOOKUP($D1669,#REF!,7,FALSE)),0,VLOOKUP($D1669,#REF!,7,FALSE))</f>
        <v>#REF!</v>
      </c>
      <c r="DR1669" s="28" t="e">
        <f>IF(ISNA(VLOOKUP($D1669,#REF!,8,FALSE)),0,VLOOKUP($D1669,#REF!,8,FALSE))</f>
        <v>#REF!</v>
      </c>
    </row>
    <row r="1670" spans="1:122" s="69" customFormat="1" ht="13" x14ac:dyDescent="0.3">
      <c r="A1670" s="68" t="s">
        <v>175</v>
      </c>
      <c r="B1670" s="69" t="s">
        <v>176</v>
      </c>
      <c r="X1670" s="70"/>
      <c r="AB1670" s="69" t="s">
        <v>194</v>
      </c>
      <c r="AC1670" s="34"/>
      <c r="AD1670" s="69" t="s">
        <v>195</v>
      </c>
      <c r="AE1670" s="34"/>
      <c r="AF1670" s="70"/>
      <c r="AG1670" s="70"/>
      <c r="AH1670" s="69">
        <v>40</v>
      </c>
      <c r="AJ1670" s="31"/>
      <c r="AL1670" s="31"/>
      <c r="AS1670" s="34"/>
      <c r="BB1670" s="30" t="e">
        <f>IF(ISNA(VLOOKUP($D1670,#REF!,4,FALSE)),0,VLOOKUP($D1670,#REF!,4,FALSE))</f>
        <v>#REF!</v>
      </c>
      <c r="BC1670" s="30" t="e">
        <f>IF(ISNA(VLOOKUP($D1670,#REF!,3,FALSE)),0,VLOOKUP($D1670,#REF!,3,FALSE))</f>
        <v>#REF!</v>
      </c>
      <c r="BD1670" s="30" t="e">
        <f>IF(ISNA(VLOOKUP($D1670,#REF!,6,FALSE)),0,VLOOKUP($D1670,#REF!,6,FALSE))</f>
        <v>#REF!</v>
      </c>
      <c r="BE1670" s="73" t="e">
        <f>IF(ISNA(VLOOKUP($D1670,#REF!,5,FALSE)),0,VLOOKUP($D1670,#REF!,5,FALSE))</f>
        <v>#REF!</v>
      </c>
      <c r="BF1670" s="30" t="e">
        <f>IF(ISNA(VLOOKUP($D1670,#REF!,7,FALSE)),0,VLOOKUP($D1670,#REF!,7,FALSE))</f>
        <v>#REF!</v>
      </c>
      <c r="BG1670" s="30" t="e">
        <f>IF(ISNA(VLOOKUP($D1670,#REF!,8,FALSE)),0,VLOOKUP($D1670,#REF!,8,FALSE))</f>
        <v>#REF!</v>
      </c>
      <c r="BK1670" s="30" t="e">
        <f>IF(ISNA(VLOOKUP($D1670,#REF!,4,FALSE)),0,VLOOKUP($D1670,#REF!,4,FALSE))</f>
        <v>#REF!</v>
      </c>
      <c r="BL1670" s="30" t="e">
        <f>IF(ISNA(VLOOKUP($D1670,#REF!,3,FALSE)),0,VLOOKUP($D1670,#REF!,3,FALSE))</f>
        <v>#REF!</v>
      </c>
      <c r="BM1670" s="30" t="e">
        <f>IF(ISNA(VLOOKUP($D1670,#REF!,6,FALSE)),0,VLOOKUP($D1670,#REF!,6,FALSE))</f>
        <v>#REF!</v>
      </c>
      <c r="BN1670" s="73" t="e">
        <f>IF(ISNA(VLOOKUP($D1670,#REF!,5,FALSE)),0,VLOOKUP($D1670,#REF!,5,FALSE))</f>
        <v>#REF!</v>
      </c>
      <c r="BO1670" s="30" t="e">
        <f>IF(ISNA(VLOOKUP($D1670,#REF!,7,FALSE)),0,VLOOKUP($D1670,#REF!,7,FALSE))</f>
        <v>#REF!</v>
      </c>
      <c r="BP1670" s="30" t="e">
        <f>IF(ISNA(VLOOKUP($D1670,#REF!,8,FALSE)),0,VLOOKUP($D1670,#REF!,8,FALSE))</f>
        <v>#REF!</v>
      </c>
      <c r="BT1670" s="30" t="e">
        <f>IF(ISNA(VLOOKUP($D1670,#REF!,4,FALSE)),0,VLOOKUP($D1670,#REF!,4,FALSE))</f>
        <v>#REF!</v>
      </c>
      <c r="BU1670" s="30" t="e">
        <f>IF(ISNA(VLOOKUP($D1670,#REF!,3,FALSE)),0,VLOOKUP($D1670,#REF!,3,FALSE))</f>
        <v>#REF!</v>
      </c>
      <c r="BV1670" s="30" t="e">
        <f>IF(ISNA(VLOOKUP($D1670,#REF!,6,FALSE)),0,VLOOKUP($D1670,#REF!,6,FALSE))</f>
        <v>#REF!</v>
      </c>
      <c r="BW1670" s="73" t="e">
        <f>IF(ISNA(VLOOKUP($D1670,#REF!,5,FALSE)),0,VLOOKUP($D1670,#REF!,5,FALSE))</f>
        <v>#REF!</v>
      </c>
      <c r="BX1670" s="30" t="e">
        <f>IF(ISNA(VLOOKUP($D1670,#REF!,7,FALSE)),0,VLOOKUP($D1670,#REF!,7,FALSE))</f>
        <v>#REF!</v>
      </c>
      <c r="BY1670" s="30" t="e">
        <f>IF(ISNA(VLOOKUP($D1670,#REF!,8,FALSE)),0,VLOOKUP($D1670,#REF!,8,FALSE))</f>
        <v>#REF!</v>
      </c>
      <c r="CC1670" s="30" t="e">
        <f>IF(ISNA(VLOOKUP($D1670,#REF!,4,FALSE)),0,VLOOKUP($D1670,#REF!,4,FALSE))</f>
        <v>#REF!</v>
      </c>
      <c r="CD1670" s="30" t="e">
        <f>IF(ISNA(VLOOKUP($D1670,#REF!,3,FALSE)),0,VLOOKUP($D1670,#REF!,3,FALSE))</f>
        <v>#REF!</v>
      </c>
      <c r="CE1670" s="30" t="e">
        <f>IF(ISNA(VLOOKUP($D1670,#REF!,6,FALSE)),0,VLOOKUP($D1670,#REF!,6,FALSE))</f>
        <v>#REF!</v>
      </c>
      <c r="CF1670" s="73" t="e">
        <f>IF(ISNA(VLOOKUP($D1670,#REF!,5,FALSE)),0,VLOOKUP($D1670,#REF!,5,FALSE))</f>
        <v>#REF!</v>
      </c>
      <c r="CG1670" s="30" t="e">
        <f>IF(ISNA(VLOOKUP($D1670,#REF!,7,FALSE)),0,VLOOKUP($D1670,#REF!,7,FALSE))</f>
        <v>#REF!</v>
      </c>
      <c r="CH1670" s="30" t="e">
        <f>IF(ISNA(VLOOKUP($D1670,#REF!,8,FALSE)),0,VLOOKUP($D1670,#REF!,8,FALSE))</f>
        <v>#REF!</v>
      </c>
      <c r="CL1670" s="30" t="e">
        <f>IF(ISNA(VLOOKUP($D1670,#REF!,4,FALSE)),0,VLOOKUP($D1670,#REF!,4,FALSE))</f>
        <v>#REF!</v>
      </c>
      <c r="CM1670" s="30" t="e">
        <f>IF(ISNA(VLOOKUP($D1670,#REF!,3,FALSE)),0,VLOOKUP($D1670,#REF!,3,FALSE))</f>
        <v>#REF!</v>
      </c>
      <c r="CN1670" s="30" t="e">
        <f>IF(ISNA(VLOOKUP($D1670,#REF!,6,FALSE)),0,VLOOKUP($D1670,#REF!,6,FALSE))</f>
        <v>#REF!</v>
      </c>
      <c r="CO1670" s="73" t="e">
        <f>IF(ISNA(VLOOKUP($D1670,#REF!,5,FALSE)),0,VLOOKUP($D1670,#REF!,5,FALSE))</f>
        <v>#REF!</v>
      </c>
      <c r="CP1670" s="30" t="e">
        <f>IF(ISNA(VLOOKUP($D1670,#REF!,7,FALSE)),0,VLOOKUP($D1670,#REF!,7,FALSE))</f>
        <v>#REF!</v>
      </c>
      <c r="CQ1670" s="30" t="e">
        <f>IF(ISNA(VLOOKUP($D1670,#REF!,8,FALSE)),0,VLOOKUP($D1670,#REF!,8,FALSE))</f>
        <v>#REF!</v>
      </c>
      <c r="CU1670" s="28" t="e">
        <f>IF(ISNA(VLOOKUP($D1670,#REF!,4,FALSE)),0,VLOOKUP($D1670,#REF!,4,FALSE))</f>
        <v>#REF!</v>
      </c>
      <c r="CV1670" s="28" t="e">
        <f>IF(ISNA(VLOOKUP($D1670,#REF!,3,FALSE)),0,VLOOKUP($D1670,#REF!,3,FALSE))</f>
        <v>#REF!</v>
      </c>
      <c r="CW1670" s="28" t="e">
        <f>IF(ISNA(VLOOKUP($D1670,#REF!,6,FALSE)),0,VLOOKUP($D1670,#REF!,6,FALSE))</f>
        <v>#REF!</v>
      </c>
      <c r="CX1670" s="47" t="e">
        <f>IF(ISNA(VLOOKUP($D1670,#REF!,5,FALSE)),0,VLOOKUP($D1670,#REF!,5,FALSE))</f>
        <v>#REF!</v>
      </c>
      <c r="CY1670" s="28" t="e">
        <f>IF(ISNA(VLOOKUP($D1670,#REF!,7,FALSE)),0,VLOOKUP($D1670,#REF!,7,FALSE))</f>
        <v>#REF!</v>
      </c>
      <c r="CZ1670" s="28" t="e">
        <f>IF(ISNA(VLOOKUP($D1670,#REF!,8,FALSE)),0,VLOOKUP($D1670,#REF!,8,FALSE))</f>
        <v>#REF!</v>
      </c>
      <c r="DD1670" s="28" t="e">
        <f>IF(ISNA(VLOOKUP($D1670,#REF!,4,FALSE)),0,VLOOKUP($D1670,#REF!,4,FALSE))</f>
        <v>#REF!</v>
      </c>
      <c r="DE1670" s="28" t="e">
        <f>IF(ISNA(VLOOKUP($D1670,#REF!,3,FALSE)),0,VLOOKUP($D1670,#REF!,3,FALSE))</f>
        <v>#REF!</v>
      </c>
      <c r="DF1670" s="28" t="e">
        <f>IF(ISNA(VLOOKUP($D1670,#REF!,6,FALSE)),0,VLOOKUP($D1670,#REF!,6,FALSE))</f>
        <v>#REF!</v>
      </c>
      <c r="DG1670" s="47" t="e">
        <f>IF(ISNA(VLOOKUP($D1670,#REF!,5,FALSE)),0,VLOOKUP($D1670,#REF!,5,FALSE))</f>
        <v>#REF!</v>
      </c>
      <c r="DH1670" s="28" t="e">
        <f>IF(ISNA(VLOOKUP($D1670,#REF!,7,FALSE)),0,VLOOKUP($D1670,#REF!,7,FALSE))</f>
        <v>#REF!</v>
      </c>
      <c r="DI1670" s="28" t="e">
        <f>IF(ISNA(VLOOKUP($D1670,#REF!,8,FALSE)),0,VLOOKUP($D1670,#REF!,8,FALSE))</f>
        <v>#REF!</v>
      </c>
      <c r="DM1670" s="28" t="e">
        <f>IF(ISNA(VLOOKUP($D1670,#REF!,4,FALSE)),0,VLOOKUP($D1670,#REF!,4,FALSE))</f>
        <v>#REF!</v>
      </c>
      <c r="DN1670" s="28" t="e">
        <f>IF(ISNA(VLOOKUP($D1670,#REF!,3,FALSE)),0,VLOOKUP($D1670,#REF!,3,FALSE))</f>
        <v>#REF!</v>
      </c>
      <c r="DO1670" s="28" t="e">
        <f>IF(ISNA(VLOOKUP($D1670,#REF!,6,FALSE)),0,VLOOKUP($D1670,#REF!,6,FALSE))</f>
        <v>#REF!</v>
      </c>
      <c r="DP1670" s="47" t="e">
        <f>IF(ISNA(VLOOKUP($D1670,#REF!,5,FALSE)),0,VLOOKUP($D1670,#REF!,5,FALSE))</f>
        <v>#REF!</v>
      </c>
      <c r="DQ1670" s="28" t="e">
        <f>IF(ISNA(VLOOKUP($D1670,#REF!,7,FALSE)),0,VLOOKUP($D1670,#REF!,7,FALSE))</f>
        <v>#REF!</v>
      </c>
      <c r="DR1670" s="28" t="e">
        <f>IF(ISNA(VLOOKUP($D1670,#REF!,8,FALSE)),0,VLOOKUP($D1670,#REF!,8,FALSE))</f>
        <v>#REF!</v>
      </c>
    </row>
    <row r="1671" spans="1:122" s="69" customFormat="1" ht="13" x14ac:dyDescent="0.3">
      <c r="A1671" s="68" t="s">
        <v>175</v>
      </c>
      <c r="B1671" s="69" t="s">
        <v>176</v>
      </c>
      <c r="X1671" s="70"/>
      <c r="AB1671" s="69" t="s">
        <v>194</v>
      </c>
      <c r="AC1671" s="34"/>
      <c r="AD1671" s="69" t="s">
        <v>195</v>
      </c>
      <c r="AE1671" s="34"/>
      <c r="AF1671" s="70"/>
      <c r="AG1671" s="70"/>
      <c r="AH1671" s="69">
        <v>40</v>
      </c>
      <c r="AJ1671" s="31"/>
      <c r="AL1671" s="31"/>
      <c r="AS1671" s="34"/>
      <c r="BB1671" s="30" t="e">
        <f>IF(ISNA(VLOOKUP($D1671,#REF!,4,FALSE)),0,VLOOKUP($D1671,#REF!,4,FALSE))</f>
        <v>#REF!</v>
      </c>
      <c r="BC1671" s="30" t="e">
        <f>IF(ISNA(VLOOKUP($D1671,#REF!,3,FALSE)),0,VLOOKUP($D1671,#REF!,3,FALSE))</f>
        <v>#REF!</v>
      </c>
      <c r="BD1671" s="30" t="e">
        <f>IF(ISNA(VLOOKUP($D1671,#REF!,6,FALSE)),0,VLOOKUP($D1671,#REF!,6,FALSE))</f>
        <v>#REF!</v>
      </c>
      <c r="BE1671" s="73" t="e">
        <f>IF(ISNA(VLOOKUP($D1671,#REF!,5,FALSE)),0,VLOOKUP($D1671,#REF!,5,FALSE))</f>
        <v>#REF!</v>
      </c>
      <c r="BF1671" s="30" t="e">
        <f>IF(ISNA(VLOOKUP($D1671,#REF!,7,FALSE)),0,VLOOKUP($D1671,#REF!,7,FALSE))</f>
        <v>#REF!</v>
      </c>
      <c r="BG1671" s="30" t="e">
        <f>IF(ISNA(VLOOKUP($D1671,#REF!,8,FALSE)),0,VLOOKUP($D1671,#REF!,8,FALSE))</f>
        <v>#REF!</v>
      </c>
      <c r="BK1671" s="30" t="e">
        <f>IF(ISNA(VLOOKUP($D1671,#REF!,4,FALSE)),0,VLOOKUP($D1671,#REF!,4,FALSE))</f>
        <v>#REF!</v>
      </c>
      <c r="BL1671" s="30" t="e">
        <f>IF(ISNA(VLOOKUP($D1671,#REF!,3,FALSE)),0,VLOOKUP($D1671,#REF!,3,FALSE))</f>
        <v>#REF!</v>
      </c>
      <c r="BM1671" s="30" t="e">
        <f>IF(ISNA(VLOOKUP($D1671,#REF!,6,FALSE)),0,VLOOKUP($D1671,#REF!,6,FALSE))</f>
        <v>#REF!</v>
      </c>
      <c r="BN1671" s="73" t="e">
        <f>IF(ISNA(VLOOKUP($D1671,#REF!,5,FALSE)),0,VLOOKUP($D1671,#REF!,5,FALSE))</f>
        <v>#REF!</v>
      </c>
      <c r="BO1671" s="30" t="e">
        <f>IF(ISNA(VLOOKUP($D1671,#REF!,7,FALSE)),0,VLOOKUP($D1671,#REF!,7,FALSE))</f>
        <v>#REF!</v>
      </c>
      <c r="BP1671" s="30" t="e">
        <f>IF(ISNA(VLOOKUP($D1671,#REF!,8,FALSE)),0,VLOOKUP($D1671,#REF!,8,FALSE))</f>
        <v>#REF!</v>
      </c>
      <c r="BT1671" s="30" t="e">
        <f>IF(ISNA(VLOOKUP($D1671,#REF!,4,FALSE)),0,VLOOKUP($D1671,#REF!,4,FALSE))</f>
        <v>#REF!</v>
      </c>
      <c r="BU1671" s="30" t="e">
        <f>IF(ISNA(VLOOKUP($D1671,#REF!,3,FALSE)),0,VLOOKUP($D1671,#REF!,3,FALSE))</f>
        <v>#REF!</v>
      </c>
      <c r="BV1671" s="30" t="e">
        <f>IF(ISNA(VLOOKUP($D1671,#REF!,6,FALSE)),0,VLOOKUP($D1671,#REF!,6,FALSE))</f>
        <v>#REF!</v>
      </c>
      <c r="BW1671" s="73" t="e">
        <f>IF(ISNA(VLOOKUP($D1671,#REF!,5,FALSE)),0,VLOOKUP($D1671,#REF!,5,FALSE))</f>
        <v>#REF!</v>
      </c>
      <c r="BX1671" s="30" t="e">
        <f>IF(ISNA(VLOOKUP($D1671,#REF!,7,FALSE)),0,VLOOKUP($D1671,#REF!,7,FALSE))</f>
        <v>#REF!</v>
      </c>
      <c r="BY1671" s="30" t="e">
        <f>IF(ISNA(VLOOKUP($D1671,#REF!,8,FALSE)),0,VLOOKUP($D1671,#REF!,8,FALSE))</f>
        <v>#REF!</v>
      </c>
      <c r="CC1671" s="30" t="e">
        <f>IF(ISNA(VLOOKUP($D1671,#REF!,4,FALSE)),0,VLOOKUP($D1671,#REF!,4,FALSE))</f>
        <v>#REF!</v>
      </c>
      <c r="CD1671" s="30" t="e">
        <f>IF(ISNA(VLOOKUP($D1671,#REF!,3,FALSE)),0,VLOOKUP($D1671,#REF!,3,FALSE))</f>
        <v>#REF!</v>
      </c>
      <c r="CE1671" s="30" t="e">
        <f>IF(ISNA(VLOOKUP($D1671,#REF!,6,FALSE)),0,VLOOKUP($D1671,#REF!,6,FALSE))</f>
        <v>#REF!</v>
      </c>
      <c r="CF1671" s="73" t="e">
        <f>IF(ISNA(VLOOKUP($D1671,#REF!,5,FALSE)),0,VLOOKUP($D1671,#REF!,5,FALSE))</f>
        <v>#REF!</v>
      </c>
      <c r="CG1671" s="30" t="e">
        <f>IF(ISNA(VLOOKUP($D1671,#REF!,7,FALSE)),0,VLOOKUP($D1671,#REF!,7,FALSE))</f>
        <v>#REF!</v>
      </c>
      <c r="CH1671" s="30" t="e">
        <f>IF(ISNA(VLOOKUP($D1671,#REF!,8,FALSE)),0,VLOOKUP($D1671,#REF!,8,FALSE))</f>
        <v>#REF!</v>
      </c>
      <c r="CL1671" s="30" t="e">
        <f>IF(ISNA(VLOOKUP($D1671,#REF!,4,FALSE)),0,VLOOKUP($D1671,#REF!,4,FALSE))</f>
        <v>#REF!</v>
      </c>
      <c r="CM1671" s="30" t="e">
        <f>IF(ISNA(VLOOKUP($D1671,#REF!,3,FALSE)),0,VLOOKUP($D1671,#REF!,3,FALSE))</f>
        <v>#REF!</v>
      </c>
      <c r="CN1671" s="30" t="e">
        <f>IF(ISNA(VLOOKUP($D1671,#REF!,6,FALSE)),0,VLOOKUP($D1671,#REF!,6,FALSE))</f>
        <v>#REF!</v>
      </c>
      <c r="CO1671" s="73" t="e">
        <f>IF(ISNA(VLOOKUP($D1671,#REF!,5,FALSE)),0,VLOOKUP($D1671,#REF!,5,FALSE))</f>
        <v>#REF!</v>
      </c>
      <c r="CP1671" s="30" t="e">
        <f>IF(ISNA(VLOOKUP($D1671,#REF!,7,FALSE)),0,VLOOKUP($D1671,#REF!,7,FALSE))</f>
        <v>#REF!</v>
      </c>
      <c r="CQ1671" s="30" t="e">
        <f>IF(ISNA(VLOOKUP($D1671,#REF!,8,FALSE)),0,VLOOKUP($D1671,#REF!,8,FALSE))</f>
        <v>#REF!</v>
      </c>
      <c r="CU1671" s="28" t="e">
        <f>IF(ISNA(VLOOKUP($D1671,#REF!,4,FALSE)),0,VLOOKUP($D1671,#REF!,4,FALSE))</f>
        <v>#REF!</v>
      </c>
      <c r="CV1671" s="28" t="e">
        <f>IF(ISNA(VLOOKUP($D1671,#REF!,3,FALSE)),0,VLOOKUP($D1671,#REF!,3,FALSE))</f>
        <v>#REF!</v>
      </c>
      <c r="CW1671" s="28" t="e">
        <f>IF(ISNA(VLOOKUP($D1671,#REF!,6,FALSE)),0,VLOOKUP($D1671,#REF!,6,FALSE))</f>
        <v>#REF!</v>
      </c>
      <c r="CX1671" s="47" t="e">
        <f>IF(ISNA(VLOOKUP($D1671,#REF!,5,FALSE)),0,VLOOKUP($D1671,#REF!,5,FALSE))</f>
        <v>#REF!</v>
      </c>
      <c r="CY1671" s="28" t="e">
        <f>IF(ISNA(VLOOKUP($D1671,#REF!,7,FALSE)),0,VLOOKUP($D1671,#REF!,7,FALSE))</f>
        <v>#REF!</v>
      </c>
      <c r="CZ1671" s="28" t="e">
        <f>IF(ISNA(VLOOKUP($D1671,#REF!,8,FALSE)),0,VLOOKUP($D1671,#REF!,8,FALSE))</f>
        <v>#REF!</v>
      </c>
      <c r="DD1671" s="28" t="e">
        <f>IF(ISNA(VLOOKUP($D1671,#REF!,4,FALSE)),0,VLOOKUP($D1671,#REF!,4,FALSE))</f>
        <v>#REF!</v>
      </c>
      <c r="DE1671" s="28" t="e">
        <f>IF(ISNA(VLOOKUP($D1671,#REF!,3,FALSE)),0,VLOOKUP($D1671,#REF!,3,FALSE))</f>
        <v>#REF!</v>
      </c>
      <c r="DF1671" s="28" t="e">
        <f>IF(ISNA(VLOOKUP($D1671,#REF!,6,FALSE)),0,VLOOKUP($D1671,#REF!,6,FALSE))</f>
        <v>#REF!</v>
      </c>
      <c r="DG1671" s="47" t="e">
        <f>IF(ISNA(VLOOKUP($D1671,#REF!,5,FALSE)),0,VLOOKUP($D1671,#REF!,5,FALSE))</f>
        <v>#REF!</v>
      </c>
      <c r="DH1671" s="28" t="e">
        <f>IF(ISNA(VLOOKUP($D1671,#REF!,7,FALSE)),0,VLOOKUP($D1671,#REF!,7,FALSE))</f>
        <v>#REF!</v>
      </c>
      <c r="DI1671" s="28" t="e">
        <f>IF(ISNA(VLOOKUP($D1671,#REF!,8,FALSE)),0,VLOOKUP($D1671,#REF!,8,FALSE))</f>
        <v>#REF!</v>
      </c>
      <c r="DM1671" s="28" t="e">
        <f>IF(ISNA(VLOOKUP($D1671,#REF!,4,FALSE)),0,VLOOKUP($D1671,#REF!,4,FALSE))</f>
        <v>#REF!</v>
      </c>
      <c r="DN1671" s="28" t="e">
        <f>IF(ISNA(VLOOKUP($D1671,#REF!,3,FALSE)),0,VLOOKUP($D1671,#REF!,3,FALSE))</f>
        <v>#REF!</v>
      </c>
      <c r="DO1671" s="28" t="e">
        <f>IF(ISNA(VLOOKUP($D1671,#REF!,6,FALSE)),0,VLOOKUP($D1671,#REF!,6,FALSE))</f>
        <v>#REF!</v>
      </c>
      <c r="DP1671" s="47" t="e">
        <f>IF(ISNA(VLOOKUP($D1671,#REF!,5,FALSE)),0,VLOOKUP($D1671,#REF!,5,FALSE))</f>
        <v>#REF!</v>
      </c>
      <c r="DQ1671" s="28" t="e">
        <f>IF(ISNA(VLOOKUP($D1671,#REF!,7,FALSE)),0,VLOOKUP($D1671,#REF!,7,FALSE))</f>
        <v>#REF!</v>
      </c>
      <c r="DR1671" s="28" t="e">
        <f>IF(ISNA(VLOOKUP($D1671,#REF!,8,FALSE)),0,VLOOKUP($D1671,#REF!,8,FALSE))</f>
        <v>#REF!</v>
      </c>
    </row>
    <row r="1672" spans="1:122" s="69" customFormat="1" ht="13" x14ac:dyDescent="0.3">
      <c r="A1672" s="68" t="s">
        <v>175</v>
      </c>
      <c r="B1672" s="69" t="s">
        <v>176</v>
      </c>
      <c r="X1672" s="70"/>
      <c r="AB1672" s="69" t="s">
        <v>194</v>
      </c>
      <c r="AC1672" s="34"/>
      <c r="AD1672" s="69" t="s">
        <v>195</v>
      </c>
      <c r="AE1672" s="34"/>
      <c r="AF1672" s="70"/>
      <c r="AG1672" s="70"/>
      <c r="AH1672" s="69">
        <v>40</v>
      </c>
      <c r="AJ1672" s="31"/>
      <c r="AL1672" s="31"/>
      <c r="AS1672" s="34"/>
      <c r="BB1672" s="30" t="e">
        <f>IF(ISNA(VLOOKUP($D1672,#REF!,4,FALSE)),0,VLOOKUP($D1672,#REF!,4,FALSE))</f>
        <v>#REF!</v>
      </c>
      <c r="BC1672" s="30" t="e">
        <f>IF(ISNA(VLOOKUP($D1672,#REF!,3,FALSE)),0,VLOOKUP($D1672,#REF!,3,FALSE))</f>
        <v>#REF!</v>
      </c>
      <c r="BD1672" s="30" t="e">
        <f>IF(ISNA(VLOOKUP($D1672,#REF!,6,FALSE)),0,VLOOKUP($D1672,#REF!,6,FALSE))</f>
        <v>#REF!</v>
      </c>
      <c r="BE1672" s="73" t="e">
        <f>IF(ISNA(VLOOKUP($D1672,#REF!,5,FALSE)),0,VLOOKUP($D1672,#REF!,5,FALSE))</f>
        <v>#REF!</v>
      </c>
      <c r="BF1672" s="30" t="e">
        <f>IF(ISNA(VLOOKUP($D1672,#REF!,7,FALSE)),0,VLOOKUP($D1672,#REF!,7,FALSE))</f>
        <v>#REF!</v>
      </c>
      <c r="BG1672" s="30" t="e">
        <f>IF(ISNA(VLOOKUP($D1672,#REF!,8,FALSE)),0,VLOOKUP($D1672,#REF!,8,FALSE))</f>
        <v>#REF!</v>
      </c>
      <c r="BK1672" s="30" t="e">
        <f>IF(ISNA(VLOOKUP($D1672,#REF!,4,FALSE)),0,VLOOKUP($D1672,#REF!,4,FALSE))</f>
        <v>#REF!</v>
      </c>
      <c r="BL1672" s="30" t="e">
        <f>IF(ISNA(VLOOKUP($D1672,#REF!,3,FALSE)),0,VLOOKUP($D1672,#REF!,3,FALSE))</f>
        <v>#REF!</v>
      </c>
      <c r="BM1672" s="30" t="e">
        <f>IF(ISNA(VLOOKUP($D1672,#REF!,6,FALSE)),0,VLOOKUP($D1672,#REF!,6,FALSE))</f>
        <v>#REF!</v>
      </c>
      <c r="BN1672" s="73" t="e">
        <f>IF(ISNA(VLOOKUP($D1672,#REF!,5,FALSE)),0,VLOOKUP($D1672,#REF!,5,FALSE))</f>
        <v>#REF!</v>
      </c>
      <c r="BO1672" s="30" t="e">
        <f>IF(ISNA(VLOOKUP($D1672,#REF!,7,FALSE)),0,VLOOKUP($D1672,#REF!,7,FALSE))</f>
        <v>#REF!</v>
      </c>
      <c r="BP1672" s="30" t="e">
        <f>IF(ISNA(VLOOKUP($D1672,#REF!,8,FALSE)),0,VLOOKUP($D1672,#REF!,8,FALSE))</f>
        <v>#REF!</v>
      </c>
      <c r="BT1672" s="30" t="e">
        <f>IF(ISNA(VLOOKUP($D1672,#REF!,4,FALSE)),0,VLOOKUP($D1672,#REF!,4,FALSE))</f>
        <v>#REF!</v>
      </c>
      <c r="BU1672" s="30" t="e">
        <f>IF(ISNA(VLOOKUP($D1672,#REF!,3,FALSE)),0,VLOOKUP($D1672,#REF!,3,FALSE))</f>
        <v>#REF!</v>
      </c>
      <c r="BV1672" s="30" t="e">
        <f>IF(ISNA(VLOOKUP($D1672,#REF!,6,FALSE)),0,VLOOKUP($D1672,#REF!,6,FALSE))</f>
        <v>#REF!</v>
      </c>
      <c r="BW1672" s="73" t="e">
        <f>IF(ISNA(VLOOKUP($D1672,#REF!,5,FALSE)),0,VLOOKUP($D1672,#REF!,5,FALSE))</f>
        <v>#REF!</v>
      </c>
      <c r="BX1672" s="30" t="e">
        <f>IF(ISNA(VLOOKUP($D1672,#REF!,7,FALSE)),0,VLOOKUP($D1672,#REF!,7,FALSE))</f>
        <v>#REF!</v>
      </c>
      <c r="BY1672" s="30" t="e">
        <f>IF(ISNA(VLOOKUP($D1672,#REF!,8,FALSE)),0,VLOOKUP($D1672,#REF!,8,FALSE))</f>
        <v>#REF!</v>
      </c>
      <c r="CC1672" s="30" t="e">
        <f>IF(ISNA(VLOOKUP($D1672,#REF!,4,FALSE)),0,VLOOKUP($D1672,#REF!,4,FALSE))</f>
        <v>#REF!</v>
      </c>
      <c r="CD1672" s="30" t="e">
        <f>IF(ISNA(VLOOKUP($D1672,#REF!,3,FALSE)),0,VLOOKUP($D1672,#REF!,3,FALSE))</f>
        <v>#REF!</v>
      </c>
      <c r="CE1672" s="30" t="e">
        <f>IF(ISNA(VLOOKUP($D1672,#REF!,6,FALSE)),0,VLOOKUP($D1672,#REF!,6,FALSE))</f>
        <v>#REF!</v>
      </c>
      <c r="CF1672" s="73" t="e">
        <f>IF(ISNA(VLOOKUP($D1672,#REF!,5,FALSE)),0,VLOOKUP($D1672,#REF!,5,FALSE))</f>
        <v>#REF!</v>
      </c>
      <c r="CG1672" s="30" t="e">
        <f>IF(ISNA(VLOOKUP($D1672,#REF!,7,FALSE)),0,VLOOKUP($D1672,#REF!,7,FALSE))</f>
        <v>#REF!</v>
      </c>
      <c r="CH1672" s="30" t="e">
        <f>IF(ISNA(VLOOKUP($D1672,#REF!,8,FALSE)),0,VLOOKUP($D1672,#REF!,8,FALSE))</f>
        <v>#REF!</v>
      </c>
      <c r="CL1672" s="30" t="e">
        <f>IF(ISNA(VLOOKUP($D1672,#REF!,4,FALSE)),0,VLOOKUP($D1672,#REF!,4,FALSE))</f>
        <v>#REF!</v>
      </c>
      <c r="CM1672" s="30" t="e">
        <f>IF(ISNA(VLOOKUP($D1672,#REF!,3,FALSE)),0,VLOOKUP($D1672,#REF!,3,FALSE))</f>
        <v>#REF!</v>
      </c>
      <c r="CN1672" s="30" t="e">
        <f>IF(ISNA(VLOOKUP($D1672,#REF!,6,FALSE)),0,VLOOKUP($D1672,#REF!,6,FALSE))</f>
        <v>#REF!</v>
      </c>
      <c r="CO1672" s="73" t="e">
        <f>IF(ISNA(VLOOKUP($D1672,#REF!,5,FALSE)),0,VLOOKUP($D1672,#REF!,5,FALSE))</f>
        <v>#REF!</v>
      </c>
      <c r="CP1672" s="30" t="e">
        <f>IF(ISNA(VLOOKUP($D1672,#REF!,7,FALSE)),0,VLOOKUP($D1672,#REF!,7,FALSE))</f>
        <v>#REF!</v>
      </c>
      <c r="CQ1672" s="30" t="e">
        <f>IF(ISNA(VLOOKUP($D1672,#REF!,8,FALSE)),0,VLOOKUP($D1672,#REF!,8,FALSE))</f>
        <v>#REF!</v>
      </c>
      <c r="CU1672" s="28" t="e">
        <f>IF(ISNA(VLOOKUP($D1672,#REF!,4,FALSE)),0,VLOOKUP($D1672,#REF!,4,FALSE))</f>
        <v>#REF!</v>
      </c>
      <c r="CV1672" s="28" t="e">
        <f>IF(ISNA(VLOOKUP($D1672,#REF!,3,FALSE)),0,VLOOKUP($D1672,#REF!,3,FALSE))</f>
        <v>#REF!</v>
      </c>
      <c r="CW1672" s="28" t="e">
        <f>IF(ISNA(VLOOKUP($D1672,#REF!,6,FALSE)),0,VLOOKUP($D1672,#REF!,6,FALSE))</f>
        <v>#REF!</v>
      </c>
      <c r="CX1672" s="47" t="e">
        <f>IF(ISNA(VLOOKUP($D1672,#REF!,5,FALSE)),0,VLOOKUP($D1672,#REF!,5,FALSE))</f>
        <v>#REF!</v>
      </c>
      <c r="CY1672" s="28" t="e">
        <f>IF(ISNA(VLOOKUP($D1672,#REF!,7,FALSE)),0,VLOOKUP($D1672,#REF!,7,FALSE))</f>
        <v>#REF!</v>
      </c>
      <c r="CZ1672" s="28" t="e">
        <f>IF(ISNA(VLOOKUP($D1672,#REF!,8,FALSE)),0,VLOOKUP($D1672,#REF!,8,FALSE))</f>
        <v>#REF!</v>
      </c>
      <c r="DD1672" s="28" t="e">
        <f>IF(ISNA(VLOOKUP($D1672,#REF!,4,FALSE)),0,VLOOKUP($D1672,#REF!,4,FALSE))</f>
        <v>#REF!</v>
      </c>
      <c r="DE1672" s="28" t="e">
        <f>IF(ISNA(VLOOKUP($D1672,#REF!,3,FALSE)),0,VLOOKUP($D1672,#REF!,3,FALSE))</f>
        <v>#REF!</v>
      </c>
      <c r="DF1672" s="28" t="e">
        <f>IF(ISNA(VLOOKUP($D1672,#REF!,6,FALSE)),0,VLOOKUP($D1672,#REF!,6,FALSE))</f>
        <v>#REF!</v>
      </c>
      <c r="DG1672" s="47" t="e">
        <f>IF(ISNA(VLOOKUP($D1672,#REF!,5,FALSE)),0,VLOOKUP($D1672,#REF!,5,FALSE))</f>
        <v>#REF!</v>
      </c>
      <c r="DH1672" s="28" t="e">
        <f>IF(ISNA(VLOOKUP($D1672,#REF!,7,FALSE)),0,VLOOKUP($D1672,#REF!,7,FALSE))</f>
        <v>#REF!</v>
      </c>
      <c r="DI1672" s="28" t="e">
        <f>IF(ISNA(VLOOKUP($D1672,#REF!,8,FALSE)),0,VLOOKUP($D1672,#REF!,8,FALSE))</f>
        <v>#REF!</v>
      </c>
      <c r="DM1672" s="28" t="e">
        <f>IF(ISNA(VLOOKUP($D1672,#REF!,4,FALSE)),0,VLOOKUP($D1672,#REF!,4,FALSE))</f>
        <v>#REF!</v>
      </c>
      <c r="DN1672" s="28" t="e">
        <f>IF(ISNA(VLOOKUP($D1672,#REF!,3,FALSE)),0,VLOOKUP($D1672,#REF!,3,FALSE))</f>
        <v>#REF!</v>
      </c>
      <c r="DO1672" s="28" t="e">
        <f>IF(ISNA(VLOOKUP($D1672,#REF!,6,FALSE)),0,VLOOKUP($D1672,#REF!,6,FALSE))</f>
        <v>#REF!</v>
      </c>
      <c r="DP1672" s="47" t="e">
        <f>IF(ISNA(VLOOKUP($D1672,#REF!,5,FALSE)),0,VLOOKUP($D1672,#REF!,5,FALSE))</f>
        <v>#REF!</v>
      </c>
      <c r="DQ1672" s="28" t="e">
        <f>IF(ISNA(VLOOKUP($D1672,#REF!,7,FALSE)),0,VLOOKUP($D1672,#REF!,7,FALSE))</f>
        <v>#REF!</v>
      </c>
      <c r="DR1672" s="28" t="e">
        <f>IF(ISNA(VLOOKUP($D1672,#REF!,8,FALSE)),0,VLOOKUP($D1672,#REF!,8,FALSE))</f>
        <v>#REF!</v>
      </c>
    </row>
    <row r="1673" spans="1:122" s="69" customFormat="1" ht="13" x14ac:dyDescent="0.3">
      <c r="A1673" s="68" t="s">
        <v>175</v>
      </c>
      <c r="B1673" s="69" t="s">
        <v>176</v>
      </c>
      <c r="X1673" s="70"/>
      <c r="AB1673" s="69" t="s">
        <v>194</v>
      </c>
      <c r="AC1673" s="34"/>
      <c r="AD1673" s="69" t="s">
        <v>195</v>
      </c>
      <c r="AE1673" s="34"/>
      <c r="AF1673" s="70"/>
      <c r="AG1673" s="70"/>
      <c r="AH1673" s="69">
        <v>40</v>
      </c>
      <c r="AJ1673" s="31"/>
      <c r="AL1673" s="31"/>
      <c r="AS1673" s="34"/>
      <c r="BB1673" s="30" t="e">
        <f>IF(ISNA(VLOOKUP($D1673,#REF!,4,FALSE)),0,VLOOKUP($D1673,#REF!,4,FALSE))</f>
        <v>#REF!</v>
      </c>
      <c r="BC1673" s="30" t="e">
        <f>IF(ISNA(VLOOKUP($D1673,#REF!,3,FALSE)),0,VLOOKUP($D1673,#REF!,3,FALSE))</f>
        <v>#REF!</v>
      </c>
      <c r="BD1673" s="30" t="e">
        <f>IF(ISNA(VLOOKUP($D1673,#REF!,6,FALSE)),0,VLOOKUP($D1673,#REF!,6,FALSE))</f>
        <v>#REF!</v>
      </c>
      <c r="BE1673" s="73" t="e">
        <f>IF(ISNA(VLOOKUP($D1673,#REF!,5,FALSE)),0,VLOOKUP($D1673,#REF!,5,FALSE))</f>
        <v>#REF!</v>
      </c>
      <c r="BF1673" s="30" t="e">
        <f>IF(ISNA(VLOOKUP($D1673,#REF!,7,FALSE)),0,VLOOKUP($D1673,#REF!,7,FALSE))</f>
        <v>#REF!</v>
      </c>
      <c r="BG1673" s="30" t="e">
        <f>IF(ISNA(VLOOKUP($D1673,#REF!,8,FALSE)),0,VLOOKUP($D1673,#REF!,8,FALSE))</f>
        <v>#REF!</v>
      </c>
      <c r="BK1673" s="30" t="e">
        <f>IF(ISNA(VLOOKUP($D1673,#REF!,4,FALSE)),0,VLOOKUP($D1673,#REF!,4,FALSE))</f>
        <v>#REF!</v>
      </c>
      <c r="BL1673" s="30" t="e">
        <f>IF(ISNA(VLOOKUP($D1673,#REF!,3,FALSE)),0,VLOOKUP($D1673,#REF!,3,FALSE))</f>
        <v>#REF!</v>
      </c>
      <c r="BM1673" s="30" t="e">
        <f>IF(ISNA(VLOOKUP($D1673,#REF!,6,FALSE)),0,VLOOKUP($D1673,#REF!,6,FALSE))</f>
        <v>#REF!</v>
      </c>
      <c r="BN1673" s="73" t="e">
        <f>IF(ISNA(VLOOKUP($D1673,#REF!,5,FALSE)),0,VLOOKUP($D1673,#REF!,5,FALSE))</f>
        <v>#REF!</v>
      </c>
      <c r="BO1673" s="30" t="e">
        <f>IF(ISNA(VLOOKUP($D1673,#REF!,7,FALSE)),0,VLOOKUP($D1673,#REF!,7,FALSE))</f>
        <v>#REF!</v>
      </c>
      <c r="BP1673" s="30" t="e">
        <f>IF(ISNA(VLOOKUP($D1673,#REF!,8,FALSE)),0,VLOOKUP($D1673,#REF!,8,FALSE))</f>
        <v>#REF!</v>
      </c>
      <c r="BT1673" s="30" t="e">
        <f>IF(ISNA(VLOOKUP($D1673,#REF!,4,FALSE)),0,VLOOKUP($D1673,#REF!,4,FALSE))</f>
        <v>#REF!</v>
      </c>
      <c r="BU1673" s="30" t="e">
        <f>IF(ISNA(VLOOKUP($D1673,#REF!,3,FALSE)),0,VLOOKUP($D1673,#REF!,3,FALSE))</f>
        <v>#REF!</v>
      </c>
      <c r="BV1673" s="30" t="e">
        <f>IF(ISNA(VLOOKUP($D1673,#REF!,6,FALSE)),0,VLOOKUP($D1673,#REF!,6,FALSE))</f>
        <v>#REF!</v>
      </c>
      <c r="BW1673" s="73" t="e">
        <f>IF(ISNA(VLOOKUP($D1673,#REF!,5,FALSE)),0,VLOOKUP($D1673,#REF!,5,FALSE))</f>
        <v>#REF!</v>
      </c>
      <c r="BX1673" s="30" t="e">
        <f>IF(ISNA(VLOOKUP($D1673,#REF!,7,FALSE)),0,VLOOKUP($D1673,#REF!,7,FALSE))</f>
        <v>#REF!</v>
      </c>
      <c r="BY1673" s="30" t="e">
        <f>IF(ISNA(VLOOKUP($D1673,#REF!,8,FALSE)),0,VLOOKUP($D1673,#REF!,8,FALSE))</f>
        <v>#REF!</v>
      </c>
      <c r="CC1673" s="30" t="e">
        <f>IF(ISNA(VLOOKUP($D1673,#REF!,4,FALSE)),0,VLOOKUP($D1673,#REF!,4,FALSE))</f>
        <v>#REF!</v>
      </c>
      <c r="CD1673" s="30" t="e">
        <f>IF(ISNA(VLOOKUP($D1673,#REF!,3,FALSE)),0,VLOOKUP($D1673,#REF!,3,FALSE))</f>
        <v>#REF!</v>
      </c>
      <c r="CE1673" s="30" t="e">
        <f>IF(ISNA(VLOOKUP($D1673,#REF!,6,FALSE)),0,VLOOKUP($D1673,#REF!,6,FALSE))</f>
        <v>#REF!</v>
      </c>
      <c r="CF1673" s="73" t="e">
        <f>IF(ISNA(VLOOKUP($D1673,#REF!,5,FALSE)),0,VLOOKUP($D1673,#REF!,5,FALSE))</f>
        <v>#REF!</v>
      </c>
      <c r="CG1673" s="30" t="e">
        <f>IF(ISNA(VLOOKUP($D1673,#REF!,7,FALSE)),0,VLOOKUP($D1673,#REF!,7,FALSE))</f>
        <v>#REF!</v>
      </c>
      <c r="CH1673" s="30" t="e">
        <f>IF(ISNA(VLOOKUP($D1673,#REF!,8,FALSE)),0,VLOOKUP($D1673,#REF!,8,FALSE))</f>
        <v>#REF!</v>
      </c>
      <c r="CL1673" s="30" t="e">
        <f>IF(ISNA(VLOOKUP($D1673,#REF!,4,FALSE)),0,VLOOKUP($D1673,#REF!,4,FALSE))</f>
        <v>#REF!</v>
      </c>
      <c r="CM1673" s="30" t="e">
        <f>IF(ISNA(VLOOKUP($D1673,#REF!,3,FALSE)),0,VLOOKUP($D1673,#REF!,3,FALSE))</f>
        <v>#REF!</v>
      </c>
      <c r="CN1673" s="30" t="e">
        <f>IF(ISNA(VLOOKUP($D1673,#REF!,6,FALSE)),0,VLOOKUP($D1673,#REF!,6,FALSE))</f>
        <v>#REF!</v>
      </c>
      <c r="CO1673" s="73" t="e">
        <f>IF(ISNA(VLOOKUP($D1673,#REF!,5,FALSE)),0,VLOOKUP($D1673,#REF!,5,FALSE))</f>
        <v>#REF!</v>
      </c>
      <c r="CP1673" s="30" t="e">
        <f>IF(ISNA(VLOOKUP($D1673,#REF!,7,FALSE)),0,VLOOKUP($D1673,#REF!,7,FALSE))</f>
        <v>#REF!</v>
      </c>
      <c r="CQ1673" s="30" t="e">
        <f>IF(ISNA(VLOOKUP($D1673,#REF!,8,FALSE)),0,VLOOKUP($D1673,#REF!,8,FALSE))</f>
        <v>#REF!</v>
      </c>
      <c r="CU1673" s="28" t="e">
        <f>IF(ISNA(VLOOKUP($D1673,#REF!,4,FALSE)),0,VLOOKUP($D1673,#REF!,4,FALSE))</f>
        <v>#REF!</v>
      </c>
      <c r="CV1673" s="28" t="e">
        <f>IF(ISNA(VLOOKUP($D1673,#REF!,3,FALSE)),0,VLOOKUP($D1673,#REF!,3,FALSE))</f>
        <v>#REF!</v>
      </c>
      <c r="CW1673" s="28" t="e">
        <f>IF(ISNA(VLOOKUP($D1673,#REF!,6,FALSE)),0,VLOOKUP($D1673,#REF!,6,FALSE))</f>
        <v>#REF!</v>
      </c>
      <c r="CX1673" s="47" t="e">
        <f>IF(ISNA(VLOOKUP($D1673,#REF!,5,FALSE)),0,VLOOKUP($D1673,#REF!,5,FALSE))</f>
        <v>#REF!</v>
      </c>
      <c r="CY1673" s="28" t="e">
        <f>IF(ISNA(VLOOKUP($D1673,#REF!,7,FALSE)),0,VLOOKUP($D1673,#REF!,7,FALSE))</f>
        <v>#REF!</v>
      </c>
      <c r="CZ1673" s="28" t="e">
        <f>IF(ISNA(VLOOKUP($D1673,#REF!,8,FALSE)),0,VLOOKUP($D1673,#REF!,8,FALSE))</f>
        <v>#REF!</v>
      </c>
      <c r="DD1673" s="28" t="e">
        <f>IF(ISNA(VLOOKUP($D1673,#REF!,4,FALSE)),0,VLOOKUP($D1673,#REF!,4,FALSE))</f>
        <v>#REF!</v>
      </c>
      <c r="DE1673" s="28" t="e">
        <f>IF(ISNA(VLOOKUP($D1673,#REF!,3,FALSE)),0,VLOOKUP($D1673,#REF!,3,FALSE))</f>
        <v>#REF!</v>
      </c>
      <c r="DF1673" s="28" t="e">
        <f>IF(ISNA(VLOOKUP($D1673,#REF!,6,FALSE)),0,VLOOKUP($D1673,#REF!,6,FALSE))</f>
        <v>#REF!</v>
      </c>
      <c r="DG1673" s="47" t="e">
        <f>IF(ISNA(VLOOKUP($D1673,#REF!,5,FALSE)),0,VLOOKUP($D1673,#REF!,5,FALSE))</f>
        <v>#REF!</v>
      </c>
      <c r="DH1673" s="28" t="e">
        <f>IF(ISNA(VLOOKUP($D1673,#REF!,7,FALSE)),0,VLOOKUP($D1673,#REF!,7,FALSE))</f>
        <v>#REF!</v>
      </c>
      <c r="DI1673" s="28" t="e">
        <f>IF(ISNA(VLOOKUP($D1673,#REF!,8,FALSE)),0,VLOOKUP($D1673,#REF!,8,FALSE))</f>
        <v>#REF!</v>
      </c>
      <c r="DM1673" s="28" t="e">
        <f>IF(ISNA(VLOOKUP($D1673,#REF!,4,FALSE)),0,VLOOKUP($D1673,#REF!,4,FALSE))</f>
        <v>#REF!</v>
      </c>
      <c r="DN1673" s="28" t="e">
        <f>IF(ISNA(VLOOKUP($D1673,#REF!,3,FALSE)),0,VLOOKUP($D1673,#REF!,3,FALSE))</f>
        <v>#REF!</v>
      </c>
      <c r="DO1673" s="28" t="e">
        <f>IF(ISNA(VLOOKUP($D1673,#REF!,6,FALSE)),0,VLOOKUP($D1673,#REF!,6,FALSE))</f>
        <v>#REF!</v>
      </c>
      <c r="DP1673" s="47" t="e">
        <f>IF(ISNA(VLOOKUP($D1673,#REF!,5,FALSE)),0,VLOOKUP($D1673,#REF!,5,FALSE))</f>
        <v>#REF!</v>
      </c>
      <c r="DQ1673" s="28" t="e">
        <f>IF(ISNA(VLOOKUP($D1673,#REF!,7,FALSE)),0,VLOOKUP($D1673,#REF!,7,FALSE))</f>
        <v>#REF!</v>
      </c>
      <c r="DR1673" s="28" t="e">
        <f>IF(ISNA(VLOOKUP($D1673,#REF!,8,FALSE)),0,VLOOKUP($D1673,#REF!,8,FALSE))</f>
        <v>#REF!</v>
      </c>
    </row>
    <row r="1674" spans="1:122" s="69" customFormat="1" ht="13" x14ac:dyDescent="0.3">
      <c r="A1674" s="68" t="s">
        <v>175</v>
      </c>
      <c r="B1674" s="69" t="s">
        <v>176</v>
      </c>
      <c r="X1674" s="70"/>
      <c r="AB1674" s="69" t="s">
        <v>194</v>
      </c>
      <c r="AC1674" s="34"/>
      <c r="AD1674" s="69" t="s">
        <v>195</v>
      </c>
      <c r="AE1674" s="34"/>
      <c r="AF1674" s="70"/>
      <c r="AG1674" s="70"/>
      <c r="AH1674" s="69">
        <v>40</v>
      </c>
      <c r="AJ1674" s="31"/>
      <c r="AL1674" s="31"/>
      <c r="AS1674" s="34"/>
      <c r="BB1674" s="30" t="e">
        <f>IF(ISNA(VLOOKUP($D1674,#REF!,4,FALSE)),0,VLOOKUP($D1674,#REF!,4,FALSE))</f>
        <v>#REF!</v>
      </c>
      <c r="BC1674" s="30" t="e">
        <f>IF(ISNA(VLOOKUP($D1674,#REF!,3,FALSE)),0,VLOOKUP($D1674,#REF!,3,FALSE))</f>
        <v>#REF!</v>
      </c>
      <c r="BD1674" s="30" t="e">
        <f>IF(ISNA(VLOOKUP($D1674,#REF!,6,FALSE)),0,VLOOKUP($D1674,#REF!,6,FALSE))</f>
        <v>#REF!</v>
      </c>
      <c r="BE1674" s="73" t="e">
        <f>IF(ISNA(VLOOKUP($D1674,#REF!,5,FALSE)),0,VLOOKUP($D1674,#REF!,5,FALSE))</f>
        <v>#REF!</v>
      </c>
      <c r="BF1674" s="30" t="e">
        <f>IF(ISNA(VLOOKUP($D1674,#REF!,7,FALSE)),0,VLOOKUP($D1674,#REF!,7,FALSE))</f>
        <v>#REF!</v>
      </c>
      <c r="BG1674" s="30" t="e">
        <f>IF(ISNA(VLOOKUP($D1674,#REF!,8,FALSE)),0,VLOOKUP($D1674,#REF!,8,FALSE))</f>
        <v>#REF!</v>
      </c>
      <c r="BK1674" s="30" t="e">
        <f>IF(ISNA(VLOOKUP($D1674,#REF!,4,FALSE)),0,VLOOKUP($D1674,#REF!,4,FALSE))</f>
        <v>#REF!</v>
      </c>
      <c r="BL1674" s="30" t="e">
        <f>IF(ISNA(VLOOKUP($D1674,#REF!,3,FALSE)),0,VLOOKUP($D1674,#REF!,3,FALSE))</f>
        <v>#REF!</v>
      </c>
      <c r="BM1674" s="30" t="e">
        <f>IF(ISNA(VLOOKUP($D1674,#REF!,6,FALSE)),0,VLOOKUP($D1674,#REF!,6,FALSE))</f>
        <v>#REF!</v>
      </c>
      <c r="BN1674" s="73" t="e">
        <f>IF(ISNA(VLOOKUP($D1674,#REF!,5,FALSE)),0,VLOOKUP($D1674,#REF!,5,FALSE))</f>
        <v>#REF!</v>
      </c>
      <c r="BO1674" s="30" t="e">
        <f>IF(ISNA(VLOOKUP($D1674,#REF!,7,FALSE)),0,VLOOKUP($D1674,#REF!,7,FALSE))</f>
        <v>#REF!</v>
      </c>
      <c r="BP1674" s="30" t="e">
        <f>IF(ISNA(VLOOKUP($D1674,#REF!,8,FALSE)),0,VLOOKUP($D1674,#REF!,8,FALSE))</f>
        <v>#REF!</v>
      </c>
      <c r="BT1674" s="30" t="e">
        <f>IF(ISNA(VLOOKUP($D1674,#REF!,4,FALSE)),0,VLOOKUP($D1674,#REF!,4,FALSE))</f>
        <v>#REF!</v>
      </c>
      <c r="BU1674" s="30" t="e">
        <f>IF(ISNA(VLOOKUP($D1674,#REF!,3,FALSE)),0,VLOOKUP($D1674,#REF!,3,FALSE))</f>
        <v>#REF!</v>
      </c>
      <c r="BV1674" s="30" t="e">
        <f>IF(ISNA(VLOOKUP($D1674,#REF!,6,FALSE)),0,VLOOKUP($D1674,#REF!,6,FALSE))</f>
        <v>#REF!</v>
      </c>
      <c r="BW1674" s="73" t="e">
        <f>IF(ISNA(VLOOKUP($D1674,#REF!,5,FALSE)),0,VLOOKUP($D1674,#REF!,5,FALSE))</f>
        <v>#REF!</v>
      </c>
      <c r="BX1674" s="30" t="e">
        <f>IF(ISNA(VLOOKUP($D1674,#REF!,7,FALSE)),0,VLOOKUP($D1674,#REF!,7,FALSE))</f>
        <v>#REF!</v>
      </c>
      <c r="BY1674" s="30" t="e">
        <f>IF(ISNA(VLOOKUP($D1674,#REF!,8,FALSE)),0,VLOOKUP($D1674,#REF!,8,FALSE))</f>
        <v>#REF!</v>
      </c>
      <c r="CC1674" s="30" t="e">
        <f>IF(ISNA(VLOOKUP($D1674,#REF!,4,FALSE)),0,VLOOKUP($D1674,#REF!,4,FALSE))</f>
        <v>#REF!</v>
      </c>
      <c r="CD1674" s="30" t="e">
        <f>IF(ISNA(VLOOKUP($D1674,#REF!,3,FALSE)),0,VLOOKUP($D1674,#REF!,3,FALSE))</f>
        <v>#REF!</v>
      </c>
      <c r="CE1674" s="30" t="e">
        <f>IF(ISNA(VLOOKUP($D1674,#REF!,6,FALSE)),0,VLOOKUP($D1674,#REF!,6,FALSE))</f>
        <v>#REF!</v>
      </c>
      <c r="CF1674" s="73" t="e">
        <f>IF(ISNA(VLOOKUP($D1674,#REF!,5,FALSE)),0,VLOOKUP($D1674,#REF!,5,FALSE))</f>
        <v>#REF!</v>
      </c>
      <c r="CG1674" s="30" t="e">
        <f>IF(ISNA(VLOOKUP($D1674,#REF!,7,FALSE)),0,VLOOKUP($D1674,#REF!,7,FALSE))</f>
        <v>#REF!</v>
      </c>
      <c r="CH1674" s="30" t="e">
        <f>IF(ISNA(VLOOKUP($D1674,#REF!,8,FALSE)),0,VLOOKUP($D1674,#REF!,8,FALSE))</f>
        <v>#REF!</v>
      </c>
      <c r="CL1674" s="30" t="e">
        <f>IF(ISNA(VLOOKUP($D1674,#REF!,4,FALSE)),0,VLOOKUP($D1674,#REF!,4,FALSE))</f>
        <v>#REF!</v>
      </c>
      <c r="CM1674" s="30" t="e">
        <f>IF(ISNA(VLOOKUP($D1674,#REF!,3,FALSE)),0,VLOOKUP($D1674,#REF!,3,FALSE))</f>
        <v>#REF!</v>
      </c>
      <c r="CN1674" s="30" t="e">
        <f>IF(ISNA(VLOOKUP($D1674,#REF!,6,FALSE)),0,VLOOKUP($D1674,#REF!,6,FALSE))</f>
        <v>#REF!</v>
      </c>
      <c r="CO1674" s="73" t="e">
        <f>IF(ISNA(VLOOKUP($D1674,#REF!,5,FALSE)),0,VLOOKUP($D1674,#REF!,5,FALSE))</f>
        <v>#REF!</v>
      </c>
      <c r="CP1674" s="30" t="e">
        <f>IF(ISNA(VLOOKUP($D1674,#REF!,7,FALSE)),0,VLOOKUP($D1674,#REF!,7,FALSE))</f>
        <v>#REF!</v>
      </c>
      <c r="CQ1674" s="30" t="e">
        <f>IF(ISNA(VLOOKUP($D1674,#REF!,8,FALSE)),0,VLOOKUP($D1674,#REF!,8,FALSE))</f>
        <v>#REF!</v>
      </c>
      <c r="CU1674" s="28" t="e">
        <f>IF(ISNA(VLOOKUP($D1674,#REF!,4,FALSE)),0,VLOOKUP($D1674,#REF!,4,FALSE))</f>
        <v>#REF!</v>
      </c>
      <c r="CV1674" s="28" t="e">
        <f>IF(ISNA(VLOOKUP($D1674,#REF!,3,FALSE)),0,VLOOKUP($D1674,#REF!,3,FALSE))</f>
        <v>#REF!</v>
      </c>
      <c r="CW1674" s="28" t="e">
        <f>IF(ISNA(VLOOKUP($D1674,#REF!,6,FALSE)),0,VLOOKUP($D1674,#REF!,6,FALSE))</f>
        <v>#REF!</v>
      </c>
      <c r="CX1674" s="47" t="e">
        <f>IF(ISNA(VLOOKUP($D1674,#REF!,5,FALSE)),0,VLOOKUP($D1674,#REF!,5,FALSE))</f>
        <v>#REF!</v>
      </c>
      <c r="CY1674" s="28" t="e">
        <f>IF(ISNA(VLOOKUP($D1674,#REF!,7,FALSE)),0,VLOOKUP($D1674,#REF!,7,FALSE))</f>
        <v>#REF!</v>
      </c>
      <c r="CZ1674" s="28" t="e">
        <f>IF(ISNA(VLOOKUP($D1674,#REF!,8,FALSE)),0,VLOOKUP($D1674,#REF!,8,FALSE))</f>
        <v>#REF!</v>
      </c>
      <c r="DD1674" s="28" t="e">
        <f>IF(ISNA(VLOOKUP($D1674,#REF!,4,FALSE)),0,VLOOKUP($D1674,#REF!,4,FALSE))</f>
        <v>#REF!</v>
      </c>
      <c r="DE1674" s="28" t="e">
        <f>IF(ISNA(VLOOKUP($D1674,#REF!,3,FALSE)),0,VLOOKUP($D1674,#REF!,3,FALSE))</f>
        <v>#REF!</v>
      </c>
      <c r="DF1674" s="28" t="e">
        <f>IF(ISNA(VLOOKUP($D1674,#REF!,6,FALSE)),0,VLOOKUP($D1674,#REF!,6,FALSE))</f>
        <v>#REF!</v>
      </c>
      <c r="DG1674" s="47" t="e">
        <f>IF(ISNA(VLOOKUP($D1674,#REF!,5,FALSE)),0,VLOOKUP($D1674,#REF!,5,FALSE))</f>
        <v>#REF!</v>
      </c>
      <c r="DH1674" s="28" t="e">
        <f>IF(ISNA(VLOOKUP($D1674,#REF!,7,FALSE)),0,VLOOKUP($D1674,#REF!,7,FALSE))</f>
        <v>#REF!</v>
      </c>
      <c r="DI1674" s="28" t="e">
        <f>IF(ISNA(VLOOKUP($D1674,#REF!,8,FALSE)),0,VLOOKUP($D1674,#REF!,8,FALSE))</f>
        <v>#REF!</v>
      </c>
      <c r="DM1674" s="28" t="e">
        <f>IF(ISNA(VLOOKUP($D1674,#REF!,4,FALSE)),0,VLOOKUP($D1674,#REF!,4,FALSE))</f>
        <v>#REF!</v>
      </c>
      <c r="DN1674" s="28" t="e">
        <f>IF(ISNA(VLOOKUP($D1674,#REF!,3,FALSE)),0,VLOOKUP($D1674,#REF!,3,FALSE))</f>
        <v>#REF!</v>
      </c>
      <c r="DO1674" s="28" t="e">
        <f>IF(ISNA(VLOOKUP($D1674,#REF!,6,FALSE)),0,VLOOKUP($D1674,#REF!,6,FALSE))</f>
        <v>#REF!</v>
      </c>
      <c r="DP1674" s="47" t="e">
        <f>IF(ISNA(VLOOKUP($D1674,#REF!,5,FALSE)),0,VLOOKUP($D1674,#REF!,5,FALSE))</f>
        <v>#REF!</v>
      </c>
      <c r="DQ1674" s="28" t="e">
        <f>IF(ISNA(VLOOKUP($D1674,#REF!,7,FALSE)),0,VLOOKUP($D1674,#REF!,7,FALSE))</f>
        <v>#REF!</v>
      </c>
      <c r="DR1674" s="28" t="e">
        <f>IF(ISNA(VLOOKUP($D1674,#REF!,8,FALSE)),0,VLOOKUP($D1674,#REF!,8,FALSE))</f>
        <v>#REF!</v>
      </c>
    </row>
    <row r="1675" spans="1:122" s="69" customFormat="1" ht="13" x14ac:dyDescent="0.3">
      <c r="A1675" s="68" t="s">
        <v>175</v>
      </c>
      <c r="B1675" s="69" t="s">
        <v>176</v>
      </c>
      <c r="X1675" s="70"/>
      <c r="AB1675" s="69" t="s">
        <v>194</v>
      </c>
      <c r="AC1675" s="34"/>
      <c r="AD1675" s="69" t="s">
        <v>195</v>
      </c>
      <c r="AE1675" s="34"/>
      <c r="AF1675" s="70"/>
      <c r="AG1675" s="70"/>
      <c r="AH1675" s="69">
        <v>40</v>
      </c>
      <c r="AJ1675" s="31"/>
      <c r="AL1675" s="31"/>
      <c r="AS1675" s="34"/>
      <c r="BB1675" s="30" t="e">
        <f>IF(ISNA(VLOOKUP($D1675,#REF!,4,FALSE)),0,VLOOKUP($D1675,#REF!,4,FALSE))</f>
        <v>#REF!</v>
      </c>
      <c r="BC1675" s="30" t="e">
        <f>IF(ISNA(VLOOKUP($D1675,#REF!,3,FALSE)),0,VLOOKUP($D1675,#REF!,3,FALSE))</f>
        <v>#REF!</v>
      </c>
      <c r="BD1675" s="30" t="e">
        <f>IF(ISNA(VLOOKUP($D1675,#REF!,6,FALSE)),0,VLOOKUP($D1675,#REF!,6,FALSE))</f>
        <v>#REF!</v>
      </c>
      <c r="BE1675" s="73" t="e">
        <f>IF(ISNA(VLOOKUP($D1675,#REF!,5,FALSE)),0,VLOOKUP($D1675,#REF!,5,FALSE))</f>
        <v>#REF!</v>
      </c>
      <c r="BF1675" s="30" t="e">
        <f>IF(ISNA(VLOOKUP($D1675,#REF!,7,FALSE)),0,VLOOKUP($D1675,#REF!,7,FALSE))</f>
        <v>#REF!</v>
      </c>
      <c r="BG1675" s="30" t="e">
        <f>IF(ISNA(VLOOKUP($D1675,#REF!,8,FALSE)),0,VLOOKUP($D1675,#REF!,8,FALSE))</f>
        <v>#REF!</v>
      </c>
      <c r="BK1675" s="30" t="e">
        <f>IF(ISNA(VLOOKUP($D1675,#REF!,4,FALSE)),0,VLOOKUP($D1675,#REF!,4,FALSE))</f>
        <v>#REF!</v>
      </c>
      <c r="BL1675" s="30" t="e">
        <f>IF(ISNA(VLOOKUP($D1675,#REF!,3,FALSE)),0,VLOOKUP($D1675,#REF!,3,FALSE))</f>
        <v>#REF!</v>
      </c>
      <c r="BM1675" s="30" t="e">
        <f>IF(ISNA(VLOOKUP($D1675,#REF!,6,FALSE)),0,VLOOKUP($D1675,#REF!,6,FALSE))</f>
        <v>#REF!</v>
      </c>
      <c r="BN1675" s="73" t="e">
        <f>IF(ISNA(VLOOKUP($D1675,#REF!,5,FALSE)),0,VLOOKUP($D1675,#REF!,5,FALSE))</f>
        <v>#REF!</v>
      </c>
      <c r="BO1675" s="30" t="e">
        <f>IF(ISNA(VLOOKUP($D1675,#REF!,7,FALSE)),0,VLOOKUP($D1675,#REF!,7,FALSE))</f>
        <v>#REF!</v>
      </c>
      <c r="BP1675" s="30" t="e">
        <f>IF(ISNA(VLOOKUP($D1675,#REF!,8,FALSE)),0,VLOOKUP($D1675,#REF!,8,FALSE))</f>
        <v>#REF!</v>
      </c>
      <c r="BT1675" s="30" t="e">
        <f>IF(ISNA(VLOOKUP($D1675,#REF!,4,FALSE)),0,VLOOKUP($D1675,#REF!,4,FALSE))</f>
        <v>#REF!</v>
      </c>
      <c r="BU1675" s="30" t="e">
        <f>IF(ISNA(VLOOKUP($D1675,#REF!,3,FALSE)),0,VLOOKUP($D1675,#REF!,3,FALSE))</f>
        <v>#REF!</v>
      </c>
      <c r="BV1675" s="30" t="e">
        <f>IF(ISNA(VLOOKUP($D1675,#REF!,6,FALSE)),0,VLOOKUP($D1675,#REF!,6,FALSE))</f>
        <v>#REF!</v>
      </c>
      <c r="BW1675" s="73" t="e">
        <f>IF(ISNA(VLOOKUP($D1675,#REF!,5,FALSE)),0,VLOOKUP($D1675,#REF!,5,FALSE))</f>
        <v>#REF!</v>
      </c>
      <c r="BX1675" s="30" t="e">
        <f>IF(ISNA(VLOOKUP($D1675,#REF!,7,FALSE)),0,VLOOKUP($D1675,#REF!,7,FALSE))</f>
        <v>#REF!</v>
      </c>
      <c r="BY1675" s="30" t="e">
        <f>IF(ISNA(VLOOKUP($D1675,#REF!,8,FALSE)),0,VLOOKUP($D1675,#REF!,8,FALSE))</f>
        <v>#REF!</v>
      </c>
      <c r="CC1675" s="30" t="e">
        <f>IF(ISNA(VLOOKUP($D1675,#REF!,4,FALSE)),0,VLOOKUP($D1675,#REF!,4,FALSE))</f>
        <v>#REF!</v>
      </c>
      <c r="CD1675" s="30" t="e">
        <f>IF(ISNA(VLOOKUP($D1675,#REF!,3,FALSE)),0,VLOOKUP($D1675,#REF!,3,FALSE))</f>
        <v>#REF!</v>
      </c>
      <c r="CE1675" s="30" t="e">
        <f>IF(ISNA(VLOOKUP($D1675,#REF!,6,FALSE)),0,VLOOKUP($D1675,#REF!,6,FALSE))</f>
        <v>#REF!</v>
      </c>
      <c r="CF1675" s="73" t="e">
        <f>IF(ISNA(VLOOKUP($D1675,#REF!,5,FALSE)),0,VLOOKUP($D1675,#REF!,5,FALSE))</f>
        <v>#REF!</v>
      </c>
      <c r="CG1675" s="30" t="e">
        <f>IF(ISNA(VLOOKUP($D1675,#REF!,7,FALSE)),0,VLOOKUP($D1675,#REF!,7,FALSE))</f>
        <v>#REF!</v>
      </c>
      <c r="CH1675" s="30" t="e">
        <f>IF(ISNA(VLOOKUP($D1675,#REF!,8,FALSE)),0,VLOOKUP($D1675,#REF!,8,FALSE))</f>
        <v>#REF!</v>
      </c>
      <c r="CL1675" s="30" t="e">
        <f>IF(ISNA(VLOOKUP($D1675,#REF!,4,FALSE)),0,VLOOKUP($D1675,#REF!,4,FALSE))</f>
        <v>#REF!</v>
      </c>
      <c r="CM1675" s="30" t="e">
        <f>IF(ISNA(VLOOKUP($D1675,#REF!,3,FALSE)),0,VLOOKUP($D1675,#REF!,3,FALSE))</f>
        <v>#REF!</v>
      </c>
      <c r="CN1675" s="30" t="e">
        <f>IF(ISNA(VLOOKUP($D1675,#REF!,6,FALSE)),0,VLOOKUP($D1675,#REF!,6,FALSE))</f>
        <v>#REF!</v>
      </c>
      <c r="CO1675" s="73" t="e">
        <f>IF(ISNA(VLOOKUP($D1675,#REF!,5,FALSE)),0,VLOOKUP($D1675,#REF!,5,FALSE))</f>
        <v>#REF!</v>
      </c>
      <c r="CP1675" s="30" t="e">
        <f>IF(ISNA(VLOOKUP($D1675,#REF!,7,FALSE)),0,VLOOKUP($D1675,#REF!,7,FALSE))</f>
        <v>#REF!</v>
      </c>
      <c r="CQ1675" s="30" t="e">
        <f>IF(ISNA(VLOOKUP($D1675,#REF!,8,FALSE)),0,VLOOKUP($D1675,#REF!,8,FALSE))</f>
        <v>#REF!</v>
      </c>
      <c r="CU1675" s="28" t="e">
        <f>IF(ISNA(VLOOKUP($D1675,#REF!,4,FALSE)),0,VLOOKUP($D1675,#REF!,4,FALSE))</f>
        <v>#REF!</v>
      </c>
      <c r="CV1675" s="28" t="e">
        <f>IF(ISNA(VLOOKUP($D1675,#REF!,3,FALSE)),0,VLOOKUP($D1675,#REF!,3,FALSE))</f>
        <v>#REF!</v>
      </c>
      <c r="CW1675" s="28" t="e">
        <f>IF(ISNA(VLOOKUP($D1675,#REF!,6,FALSE)),0,VLOOKUP($D1675,#REF!,6,FALSE))</f>
        <v>#REF!</v>
      </c>
      <c r="CX1675" s="47" t="e">
        <f>IF(ISNA(VLOOKUP($D1675,#REF!,5,FALSE)),0,VLOOKUP($D1675,#REF!,5,FALSE))</f>
        <v>#REF!</v>
      </c>
      <c r="CY1675" s="28" t="e">
        <f>IF(ISNA(VLOOKUP($D1675,#REF!,7,FALSE)),0,VLOOKUP($D1675,#REF!,7,FALSE))</f>
        <v>#REF!</v>
      </c>
      <c r="CZ1675" s="28" t="e">
        <f>IF(ISNA(VLOOKUP($D1675,#REF!,8,FALSE)),0,VLOOKUP($D1675,#REF!,8,FALSE))</f>
        <v>#REF!</v>
      </c>
      <c r="DD1675" s="28" t="e">
        <f>IF(ISNA(VLOOKUP($D1675,#REF!,4,FALSE)),0,VLOOKUP($D1675,#REF!,4,FALSE))</f>
        <v>#REF!</v>
      </c>
      <c r="DE1675" s="28" t="e">
        <f>IF(ISNA(VLOOKUP($D1675,#REF!,3,FALSE)),0,VLOOKUP($D1675,#REF!,3,FALSE))</f>
        <v>#REF!</v>
      </c>
      <c r="DF1675" s="28" t="e">
        <f>IF(ISNA(VLOOKUP($D1675,#REF!,6,FALSE)),0,VLOOKUP($D1675,#REF!,6,FALSE))</f>
        <v>#REF!</v>
      </c>
      <c r="DG1675" s="47" t="e">
        <f>IF(ISNA(VLOOKUP($D1675,#REF!,5,FALSE)),0,VLOOKUP($D1675,#REF!,5,FALSE))</f>
        <v>#REF!</v>
      </c>
      <c r="DH1675" s="28" t="e">
        <f>IF(ISNA(VLOOKUP($D1675,#REF!,7,FALSE)),0,VLOOKUP($D1675,#REF!,7,FALSE))</f>
        <v>#REF!</v>
      </c>
      <c r="DI1675" s="28" t="e">
        <f>IF(ISNA(VLOOKUP($D1675,#REF!,8,FALSE)),0,VLOOKUP($D1675,#REF!,8,FALSE))</f>
        <v>#REF!</v>
      </c>
      <c r="DM1675" s="28" t="e">
        <f>IF(ISNA(VLOOKUP($D1675,#REF!,4,FALSE)),0,VLOOKUP($D1675,#REF!,4,FALSE))</f>
        <v>#REF!</v>
      </c>
      <c r="DN1675" s="28" t="e">
        <f>IF(ISNA(VLOOKUP($D1675,#REF!,3,FALSE)),0,VLOOKUP($D1675,#REF!,3,FALSE))</f>
        <v>#REF!</v>
      </c>
      <c r="DO1675" s="28" t="e">
        <f>IF(ISNA(VLOOKUP($D1675,#REF!,6,FALSE)),0,VLOOKUP($D1675,#REF!,6,FALSE))</f>
        <v>#REF!</v>
      </c>
      <c r="DP1675" s="47" t="e">
        <f>IF(ISNA(VLOOKUP($D1675,#REF!,5,FALSE)),0,VLOOKUP($D1675,#REF!,5,FALSE))</f>
        <v>#REF!</v>
      </c>
      <c r="DQ1675" s="28" t="e">
        <f>IF(ISNA(VLOOKUP($D1675,#REF!,7,FALSE)),0,VLOOKUP($D1675,#REF!,7,FALSE))</f>
        <v>#REF!</v>
      </c>
      <c r="DR1675" s="28" t="e">
        <f>IF(ISNA(VLOOKUP($D1675,#REF!,8,FALSE)),0,VLOOKUP($D1675,#REF!,8,FALSE))</f>
        <v>#REF!</v>
      </c>
    </row>
    <row r="1676" spans="1:122" s="69" customFormat="1" ht="13" x14ac:dyDescent="0.3">
      <c r="A1676" s="68" t="s">
        <v>175</v>
      </c>
      <c r="B1676" s="69" t="s">
        <v>176</v>
      </c>
      <c r="X1676" s="70"/>
      <c r="AB1676" s="69" t="s">
        <v>194</v>
      </c>
      <c r="AC1676" s="34"/>
      <c r="AD1676" s="69" t="s">
        <v>195</v>
      </c>
      <c r="AE1676" s="34"/>
      <c r="AF1676" s="70"/>
      <c r="AG1676" s="70"/>
      <c r="AH1676" s="69">
        <v>40</v>
      </c>
      <c r="AJ1676" s="31"/>
      <c r="AL1676" s="31"/>
      <c r="AS1676" s="34"/>
      <c r="BB1676" s="30" t="e">
        <f>IF(ISNA(VLOOKUP($D1676,#REF!,4,FALSE)),0,VLOOKUP($D1676,#REF!,4,FALSE))</f>
        <v>#REF!</v>
      </c>
      <c r="BC1676" s="30" t="e">
        <f>IF(ISNA(VLOOKUP($D1676,#REF!,3,FALSE)),0,VLOOKUP($D1676,#REF!,3,FALSE))</f>
        <v>#REF!</v>
      </c>
      <c r="BD1676" s="30" t="e">
        <f>IF(ISNA(VLOOKUP($D1676,#REF!,6,FALSE)),0,VLOOKUP($D1676,#REF!,6,FALSE))</f>
        <v>#REF!</v>
      </c>
      <c r="BE1676" s="73" t="e">
        <f>IF(ISNA(VLOOKUP($D1676,#REF!,5,FALSE)),0,VLOOKUP($D1676,#REF!,5,FALSE))</f>
        <v>#REF!</v>
      </c>
      <c r="BF1676" s="30" t="e">
        <f>IF(ISNA(VLOOKUP($D1676,#REF!,7,FALSE)),0,VLOOKUP($D1676,#REF!,7,FALSE))</f>
        <v>#REF!</v>
      </c>
      <c r="BG1676" s="30" t="e">
        <f>IF(ISNA(VLOOKUP($D1676,#REF!,8,FALSE)),0,VLOOKUP($D1676,#REF!,8,FALSE))</f>
        <v>#REF!</v>
      </c>
      <c r="BK1676" s="30" t="e">
        <f>IF(ISNA(VLOOKUP($D1676,#REF!,4,FALSE)),0,VLOOKUP($D1676,#REF!,4,FALSE))</f>
        <v>#REF!</v>
      </c>
      <c r="BL1676" s="30" t="e">
        <f>IF(ISNA(VLOOKUP($D1676,#REF!,3,FALSE)),0,VLOOKUP($D1676,#REF!,3,FALSE))</f>
        <v>#REF!</v>
      </c>
      <c r="BM1676" s="30" t="e">
        <f>IF(ISNA(VLOOKUP($D1676,#REF!,6,FALSE)),0,VLOOKUP($D1676,#REF!,6,FALSE))</f>
        <v>#REF!</v>
      </c>
      <c r="BN1676" s="73" t="e">
        <f>IF(ISNA(VLOOKUP($D1676,#REF!,5,FALSE)),0,VLOOKUP($D1676,#REF!,5,FALSE))</f>
        <v>#REF!</v>
      </c>
      <c r="BO1676" s="30" t="e">
        <f>IF(ISNA(VLOOKUP($D1676,#REF!,7,FALSE)),0,VLOOKUP($D1676,#REF!,7,FALSE))</f>
        <v>#REF!</v>
      </c>
      <c r="BP1676" s="30" t="e">
        <f>IF(ISNA(VLOOKUP($D1676,#REF!,8,FALSE)),0,VLOOKUP($D1676,#REF!,8,FALSE))</f>
        <v>#REF!</v>
      </c>
      <c r="BT1676" s="30" t="e">
        <f>IF(ISNA(VLOOKUP($D1676,#REF!,4,FALSE)),0,VLOOKUP($D1676,#REF!,4,FALSE))</f>
        <v>#REF!</v>
      </c>
      <c r="BU1676" s="30" t="e">
        <f>IF(ISNA(VLOOKUP($D1676,#REF!,3,FALSE)),0,VLOOKUP($D1676,#REF!,3,FALSE))</f>
        <v>#REF!</v>
      </c>
      <c r="BV1676" s="30" t="e">
        <f>IF(ISNA(VLOOKUP($D1676,#REF!,6,FALSE)),0,VLOOKUP($D1676,#REF!,6,FALSE))</f>
        <v>#REF!</v>
      </c>
      <c r="BW1676" s="73" t="e">
        <f>IF(ISNA(VLOOKUP($D1676,#REF!,5,FALSE)),0,VLOOKUP($D1676,#REF!,5,FALSE))</f>
        <v>#REF!</v>
      </c>
      <c r="BX1676" s="30" t="e">
        <f>IF(ISNA(VLOOKUP($D1676,#REF!,7,FALSE)),0,VLOOKUP($D1676,#REF!,7,FALSE))</f>
        <v>#REF!</v>
      </c>
      <c r="BY1676" s="30" t="e">
        <f>IF(ISNA(VLOOKUP($D1676,#REF!,8,FALSE)),0,VLOOKUP($D1676,#REF!,8,FALSE))</f>
        <v>#REF!</v>
      </c>
      <c r="CC1676" s="30" t="e">
        <f>IF(ISNA(VLOOKUP($D1676,#REF!,4,FALSE)),0,VLOOKUP($D1676,#REF!,4,FALSE))</f>
        <v>#REF!</v>
      </c>
      <c r="CD1676" s="30" t="e">
        <f>IF(ISNA(VLOOKUP($D1676,#REF!,3,FALSE)),0,VLOOKUP($D1676,#REF!,3,FALSE))</f>
        <v>#REF!</v>
      </c>
      <c r="CE1676" s="30" t="e">
        <f>IF(ISNA(VLOOKUP($D1676,#REF!,6,FALSE)),0,VLOOKUP($D1676,#REF!,6,FALSE))</f>
        <v>#REF!</v>
      </c>
      <c r="CF1676" s="73" t="e">
        <f>IF(ISNA(VLOOKUP($D1676,#REF!,5,FALSE)),0,VLOOKUP($D1676,#REF!,5,FALSE))</f>
        <v>#REF!</v>
      </c>
      <c r="CG1676" s="30" t="e">
        <f>IF(ISNA(VLOOKUP($D1676,#REF!,7,FALSE)),0,VLOOKUP($D1676,#REF!,7,FALSE))</f>
        <v>#REF!</v>
      </c>
      <c r="CH1676" s="30" t="e">
        <f>IF(ISNA(VLOOKUP($D1676,#REF!,8,FALSE)),0,VLOOKUP($D1676,#REF!,8,FALSE))</f>
        <v>#REF!</v>
      </c>
      <c r="CL1676" s="30" t="e">
        <f>IF(ISNA(VLOOKUP($D1676,#REF!,4,FALSE)),0,VLOOKUP($D1676,#REF!,4,FALSE))</f>
        <v>#REF!</v>
      </c>
      <c r="CM1676" s="30" t="e">
        <f>IF(ISNA(VLOOKUP($D1676,#REF!,3,FALSE)),0,VLOOKUP($D1676,#REF!,3,FALSE))</f>
        <v>#REF!</v>
      </c>
      <c r="CN1676" s="30" t="e">
        <f>IF(ISNA(VLOOKUP($D1676,#REF!,6,FALSE)),0,VLOOKUP($D1676,#REF!,6,FALSE))</f>
        <v>#REF!</v>
      </c>
      <c r="CO1676" s="73" t="e">
        <f>IF(ISNA(VLOOKUP($D1676,#REF!,5,FALSE)),0,VLOOKUP($D1676,#REF!,5,FALSE))</f>
        <v>#REF!</v>
      </c>
      <c r="CP1676" s="30" t="e">
        <f>IF(ISNA(VLOOKUP($D1676,#REF!,7,FALSE)),0,VLOOKUP($D1676,#REF!,7,FALSE))</f>
        <v>#REF!</v>
      </c>
      <c r="CQ1676" s="30" t="e">
        <f>IF(ISNA(VLOOKUP($D1676,#REF!,8,FALSE)),0,VLOOKUP($D1676,#REF!,8,FALSE))</f>
        <v>#REF!</v>
      </c>
      <c r="CU1676" s="28" t="e">
        <f>IF(ISNA(VLOOKUP($D1676,#REF!,4,FALSE)),0,VLOOKUP($D1676,#REF!,4,FALSE))</f>
        <v>#REF!</v>
      </c>
      <c r="CV1676" s="28" t="e">
        <f>IF(ISNA(VLOOKUP($D1676,#REF!,3,FALSE)),0,VLOOKUP($D1676,#REF!,3,FALSE))</f>
        <v>#REF!</v>
      </c>
      <c r="CW1676" s="28" t="e">
        <f>IF(ISNA(VLOOKUP($D1676,#REF!,6,FALSE)),0,VLOOKUP($D1676,#REF!,6,FALSE))</f>
        <v>#REF!</v>
      </c>
      <c r="CX1676" s="47" t="e">
        <f>IF(ISNA(VLOOKUP($D1676,#REF!,5,FALSE)),0,VLOOKUP($D1676,#REF!,5,FALSE))</f>
        <v>#REF!</v>
      </c>
      <c r="CY1676" s="28" t="e">
        <f>IF(ISNA(VLOOKUP($D1676,#REF!,7,FALSE)),0,VLOOKUP($D1676,#REF!,7,FALSE))</f>
        <v>#REF!</v>
      </c>
      <c r="CZ1676" s="28" t="e">
        <f>IF(ISNA(VLOOKUP($D1676,#REF!,8,FALSE)),0,VLOOKUP($D1676,#REF!,8,FALSE))</f>
        <v>#REF!</v>
      </c>
      <c r="DD1676" s="28" t="e">
        <f>IF(ISNA(VLOOKUP($D1676,#REF!,4,FALSE)),0,VLOOKUP($D1676,#REF!,4,FALSE))</f>
        <v>#REF!</v>
      </c>
      <c r="DE1676" s="28" t="e">
        <f>IF(ISNA(VLOOKUP($D1676,#REF!,3,FALSE)),0,VLOOKUP($D1676,#REF!,3,FALSE))</f>
        <v>#REF!</v>
      </c>
      <c r="DF1676" s="28" t="e">
        <f>IF(ISNA(VLOOKUP($D1676,#REF!,6,FALSE)),0,VLOOKUP($D1676,#REF!,6,FALSE))</f>
        <v>#REF!</v>
      </c>
      <c r="DG1676" s="47" t="e">
        <f>IF(ISNA(VLOOKUP($D1676,#REF!,5,FALSE)),0,VLOOKUP($D1676,#REF!,5,FALSE))</f>
        <v>#REF!</v>
      </c>
      <c r="DH1676" s="28" t="e">
        <f>IF(ISNA(VLOOKUP($D1676,#REF!,7,FALSE)),0,VLOOKUP($D1676,#REF!,7,FALSE))</f>
        <v>#REF!</v>
      </c>
      <c r="DI1676" s="28" t="e">
        <f>IF(ISNA(VLOOKUP($D1676,#REF!,8,FALSE)),0,VLOOKUP($D1676,#REF!,8,FALSE))</f>
        <v>#REF!</v>
      </c>
      <c r="DM1676" s="28" t="e">
        <f>IF(ISNA(VLOOKUP($D1676,#REF!,4,FALSE)),0,VLOOKUP($D1676,#REF!,4,FALSE))</f>
        <v>#REF!</v>
      </c>
      <c r="DN1676" s="28" t="e">
        <f>IF(ISNA(VLOOKUP($D1676,#REF!,3,FALSE)),0,VLOOKUP($D1676,#REF!,3,FALSE))</f>
        <v>#REF!</v>
      </c>
      <c r="DO1676" s="28" t="e">
        <f>IF(ISNA(VLOOKUP($D1676,#REF!,6,FALSE)),0,VLOOKUP($D1676,#REF!,6,FALSE))</f>
        <v>#REF!</v>
      </c>
      <c r="DP1676" s="47" t="e">
        <f>IF(ISNA(VLOOKUP($D1676,#REF!,5,FALSE)),0,VLOOKUP($D1676,#REF!,5,FALSE))</f>
        <v>#REF!</v>
      </c>
      <c r="DQ1676" s="28" t="e">
        <f>IF(ISNA(VLOOKUP($D1676,#REF!,7,FALSE)),0,VLOOKUP($D1676,#REF!,7,FALSE))</f>
        <v>#REF!</v>
      </c>
      <c r="DR1676" s="28" t="e">
        <f>IF(ISNA(VLOOKUP($D1676,#REF!,8,FALSE)),0,VLOOKUP($D1676,#REF!,8,FALSE))</f>
        <v>#REF!</v>
      </c>
    </row>
    <row r="1677" spans="1:122" s="69" customFormat="1" ht="13" x14ac:dyDescent="0.3">
      <c r="A1677" s="68" t="s">
        <v>175</v>
      </c>
      <c r="B1677" s="69" t="s">
        <v>176</v>
      </c>
      <c r="X1677" s="70"/>
      <c r="AB1677" s="69" t="s">
        <v>194</v>
      </c>
      <c r="AC1677" s="34"/>
      <c r="AD1677" s="69" t="s">
        <v>195</v>
      </c>
      <c r="AE1677" s="34"/>
      <c r="AF1677" s="70"/>
      <c r="AG1677" s="70"/>
      <c r="AH1677" s="69">
        <v>40</v>
      </c>
      <c r="AJ1677" s="31"/>
      <c r="AL1677" s="31"/>
      <c r="AS1677" s="34"/>
      <c r="BB1677" s="30" t="e">
        <f>IF(ISNA(VLOOKUP($D1677,#REF!,4,FALSE)),0,VLOOKUP($D1677,#REF!,4,FALSE))</f>
        <v>#REF!</v>
      </c>
      <c r="BC1677" s="30" t="e">
        <f>IF(ISNA(VLOOKUP($D1677,#REF!,3,FALSE)),0,VLOOKUP($D1677,#REF!,3,FALSE))</f>
        <v>#REF!</v>
      </c>
      <c r="BD1677" s="30" t="e">
        <f>IF(ISNA(VLOOKUP($D1677,#REF!,6,FALSE)),0,VLOOKUP($D1677,#REF!,6,FALSE))</f>
        <v>#REF!</v>
      </c>
      <c r="BE1677" s="73" t="e">
        <f>IF(ISNA(VLOOKUP($D1677,#REF!,5,FALSE)),0,VLOOKUP($D1677,#REF!,5,FALSE))</f>
        <v>#REF!</v>
      </c>
      <c r="BF1677" s="30" t="e">
        <f>IF(ISNA(VLOOKUP($D1677,#REF!,7,FALSE)),0,VLOOKUP($D1677,#REF!,7,FALSE))</f>
        <v>#REF!</v>
      </c>
      <c r="BG1677" s="30" t="e">
        <f>IF(ISNA(VLOOKUP($D1677,#REF!,8,FALSE)),0,VLOOKUP($D1677,#REF!,8,FALSE))</f>
        <v>#REF!</v>
      </c>
      <c r="BK1677" s="30" t="e">
        <f>IF(ISNA(VLOOKUP($D1677,#REF!,4,FALSE)),0,VLOOKUP($D1677,#REF!,4,FALSE))</f>
        <v>#REF!</v>
      </c>
      <c r="BL1677" s="30" t="e">
        <f>IF(ISNA(VLOOKUP($D1677,#REF!,3,FALSE)),0,VLOOKUP($D1677,#REF!,3,FALSE))</f>
        <v>#REF!</v>
      </c>
      <c r="BM1677" s="30" t="e">
        <f>IF(ISNA(VLOOKUP($D1677,#REF!,6,FALSE)),0,VLOOKUP($D1677,#REF!,6,FALSE))</f>
        <v>#REF!</v>
      </c>
      <c r="BN1677" s="73" t="e">
        <f>IF(ISNA(VLOOKUP($D1677,#REF!,5,FALSE)),0,VLOOKUP($D1677,#REF!,5,FALSE))</f>
        <v>#REF!</v>
      </c>
      <c r="BO1677" s="30" t="e">
        <f>IF(ISNA(VLOOKUP($D1677,#REF!,7,FALSE)),0,VLOOKUP($D1677,#REF!,7,FALSE))</f>
        <v>#REF!</v>
      </c>
      <c r="BP1677" s="30" t="e">
        <f>IF(ISNA(VLOOKUP($D1677,#REF!,8,FALSE)),0,VLOOKUP($D1677,#REF!,8,FALSE))</f>
        <v>#REF!</v>
      </c>
      <c r="BT1677" s="30" t="e">
        <f>IF(ISNA(VLOOKUP($D1677,#REF!,4,FALSE)),0,VLOOKUP($D1677,#REF!,4,FALSE))</f>
        <v>#REF!</v>
      </c>
      <c r="BU1677" s="30" t="e">
        <f>IF(ISNA(VLOOKUP($D1677,#REF!,3,FALSE)),0,VLOOKUP($D1677,#REF!,3,FALSE))</f>
        <v>#REF!</v>
      </c>
      <c r="BV1677" s="30" t="e">
        <f>IF(ISNA(VLOOKUP($D1677,#REF!,6,FALSE)),0,VLOOKUP($D1677,#REF!,6,FALSE))</f>
        <v>#REF!</v>
      </c>
      <c r="BW1677" s="73" t="e">
        <f>IF(ISNA(VLOOKUP($D1677,#REF!,5,FALSE)),0,VLOOKUP($D1677,#REF!,5,FALSE))</f>
        <v>#REF!</v>
      </c>
      <c r="BX1677" s="30" t="e">
        <f>IF(ISNA(VLOOKUP($D1677,#REF!,7,FALSE)),0,VLOOKUP($D1677,#REF!,7,FALSE))</f>
        <v>#REF!</v>
      </c>
      <c r="BY1677" s="30" t="e">
        <f>IF(ISNA(VLOOKUP($D1677,#REF!,8,FALSE)),0,VLOOKUP($D1677,#REF!,8,FALSE))</f>
        <v>#REF!</v>
      </c>
      <c r="CC1677" s="30" t="e">
        <f>IF(ISNA(VLOOKUP($D1677,#REF!,4,FALSE)),0,VLOOKUP($D1677,#REF!,4,FALSE))</f>
        <v>#REF!</v>
      </c>
      <c r="CD1677" s="30" t="e">
        <f>IF(ISNA(VLOOKUP($D1677,#REF!,3,FALSE)),0,VLOOKUP($D1677,#REF!,3,FALSE))</f>
        <v>#REF!</v>
      </c>
      <c r="CE1677" s="30" t="e">
        <f>IF(ISNA(VLOOKUP($D1677,#REF!,6,FALSE)),0,VLOOKUP($D1677,#REF!,6,FALSE))</f>
        <v>#REF!</v>
      </c>
      <c r="CF1677" s="73" t="e">
        <f>IF(ISNA(VLOOKUP($D1677,#REF!,5,FALSE)),0,VLOOKUP($D1677,#REF!,5,FALSE))</f>
        <v>#REF!</v>
      </c>
      <c r="CG1677" s="30" t="e">
        <f>IF(ISNA(VLOOKUP($D1677,#REF!,7,FALSE)),0,VLOOKUP($D1677,#REF!,7,FALSE))</f>
        <v>#REF!</v>
      </c>
      <c r="CH1677" s="30" t="e">
        <f>IF(ISNA(VLOOKUP($D1677,#REF!,8,FALSE)),0,VLOOKUP($D1677,#REF!,8,FALSE))</f>
        <v>#REF!</v>
      </c>
      <c r="CL1677" s="30" t="e">
        <f>IF(ISNA(VLOOKUP($D1677,#REF!,4,FALSE)),0,VLOOKUP($D1677,#REF!,4,FALSE))</f>
        <v>#REF!</v>
      </c>
      <c r="CM1677" s="30" t="e">
        <f>IF(ISNA(VLOOKUP($D1677,#REF!,3,FALSE)),0,VLOOKUP($D1677,#REF!,3,FALSE))</f>
        <v>#REF!</v>
      </c>
      <c r="CN1677" s="30" t="e">
        <f>IF(ISNA(VLOOKUP($D1677,#REF!,6,FALSE)),0,VLOOKUP($D1677,#REF!,6,FALSE))</f>
        <v>#REF!</v>
      </c>
      <c r="CO1677" s="73" t="e">
        <f>IF(ISNA(VLOOKUP($D1677,#REF!,5,FALSE)),0,VLOOKUP($D1677,#REF!,5,FALSE))</f>
        <v>#REF!</v>
      </c>
      <c r="CP1677" s="30" t="e">
        <f>IF(ISNA(VLOOKUP($D1677,#REF!,7,FALSE)),0,VLOOKUP($D1677,#REF!,7,FALSE))</f>
        <v>#REF!</v>
      </c>
      <c r="CQ1677" s="30" t="e">
        <f>IF(ISNA(VLOOKUP($D1677,#REF!,8,FALSE)),0,VLOOKUP($D1677,#REF!,8,FALSE))</f>
        <v>#REF!</v>
      </c>
      <c r="CU1677" s="28" t="e">
        <f>IF(ISNA(VLOOKUP($D1677,#REF!,4,FALSE)),0,VLOOKUP($D1677,#REF!,4,FALSE))</f>
        <v>#REF!</v>
      </c>
      <c r="CV1677" s="28" t="e">
        <f>IF(ISNA(VLOOKUP($D1677,#REF!,3,FALSE)),0,VLOOKUP($D1677,#REF!,3,FALSE))</f>
        <v>#REF!</v>
      </c>
      <c r="CW1677" s="28" t="e">
        <f>IF(ISNA(VLOOKUP($D1677,#REF!,6,FALSE)),0,VLOOKUP($D1677,#REF!,6,FALSE))</f>
        <v>#REF!</v>
      </c>
      <c r="CX1677" s="47" t="e">
        <f>IF(ISNA(VLOOKUP($D1677,#REF!,5,FALSE)),0,VLOOKUP($D1677,#REF!,5,FALSE))</f>
        <v>#REF!</v>
      </c>
      <c r="CY1677" s="28" t="e">
        <f>IF(ISNA(VLOOKUP($D1677,#REF!,7,FALSE)),0,VLOOKUP($D1677,#REF!,7,FALSE))</f>
        <v>#REF!</v>
      </c>
      <c r="CZ1677" s="28" t="e">
        <f>IF(ISNA(VLOOKUP($D1677,#REF!,8,FALSE)),0,VLOOKUP($D1677,#REF!,8,FALSE))</f>
        <v>#REF!</v>
      </c>
      <c r="DD1677" s="28" t="e">
        <f>IF(ISNA(VLOOKUP($D1677,#REF!,4,FALSE)),0,VLOOKUP($D1677,#REF!,4,FALSE))</f>
        <v>#REF!</v>
      </c>
      <c r="DE1677" s="28" t="e">
        <f>IF(ISNA(VLOOKUP($D1677,#REF!,3,FALSE)),0,VLOOKUP($D1677,#REF!,3,FALSE))</f>
        <v>#REF!</v>
      </c>
      <c r="DF1677" s="28" t="e">
        <f>IF(ISNA(VLOOKUP($D1677,#REF!,6,FALSE)),0,VLOOKUP($D1677,#REF!,6,FALSE))</f>
        <v>#REF!</v>
      </c>
      <c r="DG1677" s="47" t="e">
        <f>IF(ISNA(VLOOKUP($D1677,#REF!,5,FALSE)),0,VLOOKUP($D1677,#REF!,5,FALSE))</f>
        <v>#REF!</v>
      </c>
      <c r="DH1677" s="28" t="e">
        <f>IF(ISNA(VLOOKUP($D1677,#REF!,7,FALSE)),0,VLOOKUP($D1677,#REF!,7,FALSE))</f>
        <v>#REF!</v>
      </c>
      <c r="DI1677" s="28" t="e">
        <f>IF(ISNA(VLOOKUP($D1677,#REF!,8,FALSE)),0,VLOOKUP($D1677,#REF!,8,FALSE))</f>
        <v>#REF!</v>
      </c>
      <c r="DM1677" s="28" t="e">
        <f>IF(ISNA(VLOOKUP($D1677,#REF!,4,FALSE)),0,VLOOKUP($D1677,#REF!,4,FALSE))</f>
        <v>#REF!</v>
      </c>
      <c r="DN1677" s="28" t="e">
        <f>IF(ISNA(VLOOKUP($D1677,#REF!,3,FALSE)),0,VLOOKUP($D1677,#REF!,3,FALSE))</f>
        <v>#REF!</v>
      </c>
      <c r="DO1677" s="28" t="e">
        <f>IF(ISNA(VLOOKUP($D1677,#REF!,6,FALSE)),0,VLOOKUP($D1677,#REF!,6,FALSE))</f>
        <v>#REF!</v>
      </c>
      <c r="DP1677" s="47" t="e">
        <f>IF(ISNA(VLOOKUP($D1677,#REF!,5,FALSE)),0,VLOOKUP($D1677,#REF!,5,FALSE))</f>
        <v>#REF!</v>
      </c>
      <c r="DQ1677" s="28" t="e">
        <f>IF(ISNA(VLOOKUP($D1677,#REF!,7,FALSE)),0,VLOOKUP($D1677,#REF!,7,FALSE))</f>
        <v>#REF!</v>
      </c>
      <c r="DR1677" s="28" t="e">
        <f>IF(ISNA(VLOOKUP($D1677,#REF!,8,FALSE)),0,VLOOKUP($D1677,#REF!,8,FALSE))</f>
        <v>#REF!</v>
      </c>
    </row>
    <row r="1678" spans="1:122" s="69" customFormat="1" ht="13" x14ac:dyDescent="0.3">
      <c r="A1678" s="68" t="s">
        <v>175</v>
      </c>
      <c r="B1678" s="69" t="s">
        <v>176</v>
      </c>
      <c r="X1678" s="70"/>
      <c r="AB1678" s="69" t="s">
        <v>194</v>
      </c>
      <c r="AC1678" s="34"/>
      <c r="AD1678" s="69" t="s">
        <v>195</v>
      </c>
      <c r="AE1678" s="34"/>
      <c r="AF1678" s="70"/>
      <c r="AG1678" s="70"/>
      <c r="AH1678" s="69">
        <v>40</v>
      </c>
      <c r="AJ1678" s="31"/>
      <c r="AL1678" s="31"/>
      <c r="AS1678" s="34"/>
      <c r="BB1678" s="30" t="e">
        <f>IF(ISNA(VLOOKUP($D1678,#REF!,4,FALSE)),0,VLOOKUP($D1678,#REF!,4,FALSE))</f>
        <v>#REF!</v>
      </c>
      <c r="BC1678" s="30" t="e">
        <f>IF(ISNA(VLOOKUP($D1678,#REF!,3,FALSE)),0,VLOOKUP($D1678,#REF!,3,FALSE))</f>
        <v>#REF!</v>
      </c>
      <c r="BD1678" s="30" t="e">
        <f>IF(ISNA(VLOOKUP($D1678,#REF!,6,FALSE)),0,VLOOKUP($D1678,#REF!,6,FALSE))</f>
        <v>#REF!</v>
      </c>
      <c r="BE1678" s="73" t="e">
        <f>IF(ISNA(VLOOKUP($D1678,#REF!,5,FALSE)),0,VLOOKUP($D1678,#REF!,5,FALSE))</f>
        <v>#REF!</v>
      </c>
      <c r="BF1678" s="30" t="e">
        <f>IF(ISNA(VLOOKUP($D1678,#REF!,7,FALSE)),0,VLOOKUP($D1678,#REF!,7,FALSE))</f>
        <v>#REF!</v>
      </c>
      <c r="BG1678" s="30" t="e">
        <f>IF(ISNA(VLOOKUP($D1678,#REF!,8,FALSE)),0,VLOOKUP($D1678,#REF!,8,FALSE))</f>
        <v>#REF!</v>
      </c>
      <c r="BK1678" s="30" t="e">
        <f>IF(ISNA(VLOOKUP($D1678,#REF!,4,FALSE)),0,VLOOKUP($D1678,#REF!,4,FALSE))</f>
        <v>#REF!</v>
      </c>
      <c r="BL1678" s="30" t="e">
        <f>IF(ISNA(VLOOKUP($D1678,#REF!,3,FALSE)),0,VLOOKUP($D1678,#REF!,3,FALSE))</f>
        <v>#REF!</v>
      </c>
      <c r="BM1678" s="30" t="e">
        <f>IF(ISNA(VLOOKUP($D1678,#REF!,6,FALSE)),0,VLOOKUP($D1678,#REF!,6,FALSE))</f>
        <v>#REF!</v>
      </c>
      <c r="BN1678" s="73" t="e">
        <f>IF(ISNA(VLOOKUP($D1678,#REF!,5,FALSE)),0,VLOOKUP($D1678,#REF!,5,FALSE))</f>
        <v>#REF!</v>
      </c>
      <c r="BO1678" s="30" t="e">
        <f>IF(ISNA(VLOOKUP($D1678,#REF!,7,FALSE)),0,VLOOKUP($D1678,#REF!,7,FALSE))</f>
        <v>#REF!</v>
      </c>
      <c r="BP1678" s="30" t="e">
        <f>IF(ISNA(VLOOKUP($D1678,#REF!,8,FALSE)),0,VLOOKUP($D1678,#REF!,8,FALSE))</f>
        <v>#REF!</v>
      </c>
      <c r="BT1678" s="30" t="e">
        <f>IF(ISNA(VLOOKUP($D1678,#REF!,4,FALSE)),0,VLOOKUP($D1678,#REF!,4,FALSE))</f>
        <v>#REF!</v>
      </c>
      <c r="BU1678" s="30" t="e">
        <f>IF(ISNA(VLOOKUP($D1678,#REF!,3,FALSE)),0,VLOOKUP($D1678,#REF!,3,FALSE))</f>
        <v>#REF!</v>
      </c>
      <c r="BV1678" s="30" t="e">
        <f>IF(ISNA(VLOOKUP($D1678,#REF!,6,FALSE)),0,VLOOKUP($D1678,#REF!,6,FALSE))</f>
        <v>#REF!</v>
      </c>
      <c r="BW1678" s="73" t="e">
        <f>IF(ISNA(VLOOKUP($D1678,#REF!,5,FALSE)),0,VLOOKUP($D1678,#REF!,5,FALSE))</f>
        <v>#REF!</v>
      </c>
      <c r="BX1678" s="30" t="e">
        <f>IF(ISNA(VLOOKUP($D1678,#REF!,7,FALSE)),0,VLOOKUP($D1678,#REF!,7,FALSE))</f>
        <v>#REF!</v>
      </c>
      <c r="BY1678" s="30" t="e">
        <f>IF(ISNA(VLOOKUP($D1678,#REF!,8,FALSE)),0,VLOOKUP($D1678,#REF!,8,FALSE))</f>
        <v>#REF!</v>
      </c>
      <c r="CC1678" s="30" t="e">
        <f>IF(ISNA(VLOOKUP($D1678,#REF!,4,FALSE)),0,VLOOKUP($D1678,#REF!,4,FALSE))</f>
        <v>#REF!</v>
      </c>
      <c r="CD1678" s="30" t="e">
        <f>IF(ISNA(VLOOKUP($D1678,#REF!,3,FALSE)),0,VLOOKUP($D1678,#REF!,3,FALSE))</f>
        <v>#REF!</v>
      </c>
      <c r="CE1678" s="30" t="e">
        <f>IF(ISNA(VLOOKUP($D1678,#REF!,6,FALSE)),0,VLOOKUP($D1678,#REF!,6,FALSE))</f>
        <v>#REF!</v>
      </c>
      <c r="CF1678" s="73" t="e">
        <f>IF(ISNA(VLOOKUP($D1678,#REF!,5,FALSE)),0,VLOOKUP($D1678,#REF!,5,FALSE))</f>
        <v>#REF!</v>
      </c>
      <c r="CG1678" s="30" t="e">
        <f>IF(ISNA(VLOOKUP($D1678,#REF!,7,FALSE)),0,VLOOKUP($D1678,#REF!,7,FALSE))</f>
        <v>#REF!</v>
      </c>
      <c r="CH1678" s="30" t="e">
        <f>IF(ISNA(VLOOKUP($D1678,#REF!,8,FALSE)),0,VLOOKUP($D1678,#REF!,8,FALSE))</f>
        <v>#REF!</v>
      </c>
      <c r="CL1678" s="30" t="e">
        <f>IF(ISNA(VLOOKUP($D1678,#REF!,4,FALSE)),0,VLOOKUP($D1678,#REF!,4,FALSE))</f>
        <v>#REF!</v>
      </c>
      <c r="CM1678" s="30" t="e">
        <f>IF(ISNA(VLOOKUP($D1678,#REF!,3,FALSE)),0,VLOOKUP($D1678,#REF!,3,FALSE))</f>
        <v>#REF!</v>
      </c>
      <c r="CN1678" s="30" t="e">
        <f>IF(ISNA(VLOOKUP($D1678,#REF!,6,FALSE)),0,VLOOKUP($D1678,#REF!,6,FALSE))</f>
        <v>#REF!</v>
      </c>
      <c r="CO1678" s="73" t="e">
        <f>IF(ISNA(VLOOKUP($D1678,#REF!,5,FALSE)),0,VLOOKUP($D1678,#REF!,5,FALSE))</f>
        <v>#REF!</v>
      </c>
      <c r="CP1678" s="30" t="e">
        <f>IF(ISNA(VLOOKUP($D1678,#REF!,7,FALSE)),0,VLOOKUP($D1678,#REF!,7,FALSE))</f>
        <v>#REF!</v>
      </c>
      <c r="CQ1678" s="30" t="e">
        <f>IF(ISNA(VLOOKUP($D1678,#REF!,8,FALSE)),0,VLOOKUP($D1678,#REF!,8,FALSE))</f>
        <v>#REF!</v>
      </c>
      <c r="CU1678" s="28" t="e">
        <f>IF(ISNA(VLOOKUP($D1678,#REF!,4,FALSE)),0,VLOOKUP($D1678,#REF!,4,FALSE))</f>
        <v>#REF!</v>
      </c>
      <c r="CV1678" s="28" t="e">
        <f>IF(ISNA(VLOOKUP($D1678,#REF!,3,FALSE)),0,VLOOKUP($D1678,#REF!,3,FALSE))</f>
        <v>#REF!</v>
      </c>
      <c r="CW1678" s="28" t="e">
        <f>IF(ISNA(VLOOKUP($D1678,#REF!,6,FALSE)),0,VLOOKUP($D1678,#REF!,6,FALSE))</f>
        <v>#REF!</v>
      </c>
      <c r="CX1678" s="47" t="e">
        <f>IF(ISNA(VLOOKUP($D1678,#REF!,5,FALSE)),0,VLOOKUP($D1678,#REF!,5,FALSE))</f>
        <v>#REF!</v>
      </c>
      <c r="CY1678" s="28" t="e">
        <f>IF(ISNA(VLOOKUP($D1678,#REF!,7,FALSE)),0,VLOOKUP($D1678,#REF!,7,FALSE))</f>
        <v>#REF!</v>
      </c>
      <c r="CZ1678" s="28" t="e">
        <f>IF(ISNA(VLOOKUP($D1678,#REF!,8,FALSE)),0,VLOOKUP($D1678,#REF!,8,FALSE))</f>
        <v>#REF!</v>
      </c>
      <c r="DD1678" s="28" t="e">
        <f>IF(ISNA(VLOOKUP($D1678,#REF!,4,FALSE)),0,VLOOKUP($D1678,#REF!,4,FALSE))</f>
        <v>#REF!</v>
      </c>
      <c r="DE1678" s="28" t="e">
        <f>IF(ISNA(VLOOKUP($D1678,#REF!,3,FALSE)),0,VLOOKUP($D1678,#REF!,3,FALSE))</f>
        <v>#REF!</v>
      </c>
      <c r="DF1678" s="28" t="e">
        <f>IF(ISNA(VLOOKUP($D1678,#REF!,6,FALSE)),0,VLOOKUP($D1678,#REF!,6,FALSE))</f>
        <v>#REF!</v>
      </c>
      <c r="DG1678" s="47" t="e">
        <f>IF(ISNA(VLOOKUP($D1678,#REF!,5,FALSE)),0,VLOOKUP($D1678,#REF!,5,FALSE))</f>
        <v>#REF!</v>
      </c>
      <c r="DH1678" s="28" t="e">
        <f>IF(ISNA(VLOOKUP($D1678,#REF!,7,FALSE)),0,VLOOKUP($D1678,#REF!,7,FALSE))</f>
        <v>#REF!</v>
      </c>
      <c r="DI1678" s="28" t="e">
        <f>IF(ISNA(VLOOKUP($D1678,#REF!,8,FALSE)),0,VLOOKUP($D1678,#REF!,8,FALSE))</f>
        <v>#REF!</v>
      </c>
      <c r="DM1678" s="28" t="e">
        <f>IF(ISNA(VLOOKUP($D1678,#REF!,4,FALSE)),0,VLOOKUP($D1678,#REF!,4,FALSE))</f>
        <v>#REF!</v>
      </c>
      <c r="DN1678" s="28" t="e">
        <f>IF(ISNA(VLOOKUP($D1678,#REF!,3,FALSE)),0,VLOOKUP($D1678,#REF!,3,FALSE))</f>
        <v>#REF!</v>
      </c>
      <c r="DO1678" s="28" t="e">
        <f>IF(ISNA(VLOOKUP($D1678,#REF!,6,FALSE)),0,VLOOKUP($D1678,#REF!,6,FALSE))</f>
        <v>#REF!</v>
      </c>
      <c r="DP1678" s="47" t="e">
        <f>IF(ISNA(VLOOKUP($D1678,#REF!,5,FALSE)),0,VLOOKUP($D1678,#REF!,5,FALSE))</f>
        <v>#REF!</v>
      </c>
      <c r="DQ1678" s="28" t="e">
        <f>IF(ISNA(VLOOKUP($D1678,#REF!,7,FALSE)),0,VLOOKUP($D1678,#REF!,7,FALSE))</f>
        <v>#REF!</v>
      </c>
      <c r="DR1678" s="28" t="e">
        <f>IF(ISNA(VLOOKUP($D1678,#REF!,8,FALSE)),0,VLOOKUP($D1678,#REF!,8,FALSE))</f>
        <v>#REF!</v>
      </c>
    </row>
    <row r="1679" spans="1:122" s="69" customFormat="1" ht="13" x14ac:dyDescent="0.3">
      <c r="A1679" s="68" t="s">
        <v>175</v>
      </c>
      <c r="B1679" s="69" t="s">
        <v>176</v>
      </c>
      <c r="X1679" s="70"/>
      <c r="AB1679" s="69" t="s">
        <v>194</v>
      </c>
      <c r="AC1679" s="34"/>
      <c r="AD1679" s="69" t="s">
        <v>195</v>
      </c>
      <c r="AE1679" s="34"/>
      <c r="AF1679" s="70"/>
      <c r="AG1679" s="70"/>
      <c r="AH1679" s="69">
        <v>40</v>
      </c>
      <c r="AJ1679" s="31"/>
      <c r="AL1679" s="31"/>
      <c r="AS1679" s="34"/>
      <c r="BB1679" s="30" t="e">
        <f>IF(ISNA(VLOOKUP($D1679,#REF!,4,FALSE)),0,VLOOKUP($D1679,#REF!,4,FALSE))</f>
        <v>#REF!</v>
      </c>
      <c r="BC1679" s="30" t="e">
        <f>IF(ISNA(VLOOKUP($D1679,#REF!,3,FALSE)),0,VLOOKUP($D1679,#REF!,3,FALSE))</f>
        <v>#REF!</v>
      </c>
      <c r="BD1679" s="30" t="e">
        <f>IF(ISNA(VLOOKUP($D1679,#REF!,6,FALSE)),0,VLOOKUP($D1679,#REF!,6,FALSE))</f>
        <v>#REF!</v>
      </c>
      <c r="BE1679" s="73" t="e">
        <f>IF(ISNA(VLOOKUP($D1679,#REF!,5,FALSE)),0,VLOOKUP($D1679,#REF!,5,FALSE))</f>
        <v>#REF!</v>
      </c>
      <c r="BF1679" s="30" t="e">
        <f>IF(ISNA(VLOOKUP($D1679,#REF!,7,FALSE)),0,VLOOKUP($D1679,#REF!,7,FALSE))</f>
        <v>#REF!</v>
      </c>
      <c r="BG1679" s="30" t="e">
        <f>IF(ISNA(VLOOKUP($D1679,#REF!,8,FALSE)),0,VLOOKUP($D1679,#REF!,8,FALSE))</f>
        <v>#REF!</v>
      </c>
      <c r="BK1679" s="30" t="e">
        <f>IF(ISNA(VLOOKUP($D1679,#REF!,4,FALSE)),0,VLOOKUP($D1679,#REF!,4,FALSE))</f>
        <v>#REF!</v>
      </c>
      <c r="BL1679" s="30" t="e">
        <f>IF(ISNA(VLOOKUP($D1679,#REF!,3,FALSE)),0,VLOOKUP($D1679,#REF!,3,FALSE))</f>
        <v>#REF!</v>
      </c>
      <c r="BM1679" s="30" t="e">
        <f>IF(ISNA(VLOOKUP($D1679,#REF!,6,FALSE)),0,VLOOKUP($D1679,#REF!,6,FALSE))</f>
        <v>#REF!</v>
      </c>
      <c r="BN1679" s="73" t="e">
        <f>IF(ISNA(VLOOKUP($D1679,#REF!,5,FALSE)),0,VLOOKUP($D1679,#REF!,5,FALSE))</f>
        <v>#REF!</v>
      </c>
      <c r="BO1679" s="30" t="e">
        <f>IF(ISNA(VLOOKUP($D1679,#REF!,7,FALSE)),0,VLOOKUP($D1679,#REF!,7,FALSE))</f>
        <v>#REF!</v>
      </c>
      <c r="BP1679" s="30" t="e">
        <f>IF(ISNA(VLOOKUP($D1679,#REF!,8,FALSE)),0,VLOOKUP($D1679,#REF!,8,FALSE))</f>
        <v>#REF!</v>
      </c>
      <c r="BT1679" s="30" t="e">
        <f>IF(ISNA(VLOOKUP($D1679,#REF!,4,FALSE)),0,VLOOKUP($D1679,#REF!,4,FALSE))</f>
        <v>#REF!</v>
      </c>
      <c r="BU1679" s="30" t="e">
        <f>IF(ISNA(VLOOKUP($D1679,#REF!,3,FALSE)),0,VLOOKUP($D1679,#REF!,3,FALSE))</f>
        <v>#REF!</v>
      </c>
      <c r="BV1679" s="30" t="e">
        <f>IF(ISNA(VLOOKUP($D1679,#REF!,6,FALSE)),0,VLOOKUP($D1679,#REF!,6,FALSE))</f>
        <v>#REF!</v>
      </c>
      <c r="BW1679" s="73" t="e">
        <f>IF(ISNA(VLOOKUP($D1679,#REF!,5,FALSE)),0,VLOOKUP($D1679,#REF!,5,FALSE))</f>
        <v>#REF!</v>
      </c>
      <c r="BX1679" s="30" t="e">
        <f>IF(ISNA(VLOOKUP($D1679,#REF!,7,FALSE)),0,VLOOKUP($D1679,#REF!,7,FALSE))</f>
        <v>#REF!</v>
      </c>
      <c r="BY1679" s="30" t="e">
        <f>IF(ISNA(VLOOKUP($D1679,#REF!,8,FALSE)),0,VLOOKUP($D1679,#REF!,8,FALSE))</f>
        <v>#REF!</v>
      </c>
      <c r="CC1679" s="30" t="e">
        <f>IF(ISNA(VLOOKUP($D1679,#REF!,4,FALSE)),0,VLOOKUP($D1679,#REF!,4,FALSE))</f>
        <v>#REF!</v>
      </c>
      <c r="CD1679" s="30" t="e">
        <f>IF(ISNA(VLOOKUP($D1679,#REF!,3,FALSE)),0,VLOOKUP($D1679,#REF!,3,FALSE))</f>
        <v>#REF!</v>
      </c>
      <c r="CE1679" s="30" t="e">
        <f>IF(ISNA(VLOOKUP($D1679,#REF!,6,FALSE)),0,VLOOKUP($D1679,#REF!,6,FALSE))</f>
        <v>#REF!</v>
      </c>
      <c r="CF1679" s="73" t="e">
        <f>IF(ISNA(VLOOKUP($D1679,#REF!,5,FALSE)),0,VLOOKUP($D1679,#REF!,5,FALSE))</f>
        <v>#REF!</v>
      </c>
      <c r="CG1679" s="30" t="e">
        <f>IF(ISNA(VLOOKUP($D1679,#REF!,7,FALSE)),0,VLOOKUP($D1679,#REF!,7,FALSE))</f>
        <v>#REF!</v>
      </c>
      <c r="CH1679" s="30" t="e">
        <f>IF(ISNA(VLOOKUP($D1679,#REF!,8,FALSE)),0,VLOOKUP($D1679,#REF!,8,FALSE))</f>
        <v>#REF!</v>
      </c>
      <c r="CL1679" s="30" t="e">
        <f>IF(ISNA(VLOOKUP($D1679,#REF!,4,FALSE)),0,VLOOKUP($D1679,#REF!,4,FALSE))</f>
        <v>#REF!</v>
      </c>
      <c r="CM1679" s="30" t="e">
        <f>IF(ISNA(VLOOKUP($D1679,#REF!,3,FALSE)),0,VLOOKUP($D1679,#REF!,3,FALSE))</f>
        <v>#REF!</v>
      </c>
      <c r="CN1679" s="30" t="e">
        <f>IF(ISNA(VLOOKUP($D1679,#REF!,6,FALSE)),0,VLOOKUP($D1679,#REF!,6,FALSE))</f>
        <v>#REF!</v>
      </c>
      <c r="CO1679" s="73" t="e">
        <f>IF(ISNA(VLOOKUP($D1679,#REF!,5,FALSE)),0,VLOOKUP($D1679,#REF!,5,FALSE))</f>
        <v>#REF!</v>
      </c>
      <c r="CP1679" s="30" t="e">
        <f>IF(ISNA(VLOOKUP($D1679,#REF!,7,FALSE)),0,VLOOKUP($D1679,#REF!,7,FALSE))</f>
        <v>#REF!</v>
      </c>
      <c r="CQ1679" s="30" t="e">
        <f>IF(ISNA(VLOOKUP($D1679,#REF!,8,FALSE)),0,VLOOKUP($D1679,#REF!,8,FALSE))</f>
        <v>#REF!</v>
      </c>
      <c r="CU1679" s="28" t="e">
        <f>IF(ISNA(VLOOKUP($D1679,#REF!,4,FALSE)),0,VLOOKUP($D1679,#REF!,4,FALSE))</f>
        <v>#REF!</v>
      </c>
      <c r="CV1679" s="28" t="e">
        <f>IF(ISNA(VLOOKUP($D1679,#REF!,3,FALSE)),0,VLOOKUP($D1679,#REF!,3,FALSE))</f>
        <v>#REF!</v>
      </c>
      <c r="CW1679" s="28" t="e">
        <f>IF(ISNA(VLOOKUP($D1679,#REF!,6,FALSE)),0,VLOOKUP($D1679,#REF!,6,FALSE))</f>
        <v>#REF!</v>
      </c>
      <c r="CX1679" s="47" t="e">
        <f>IF(ISNA(VLOOKUP($D1679,#REF!,5,FALSE)),0,VLOOKUP($D1679,#REF!,5,FALSE))</f>
        <v>#REF!</v>
      </c>
      <c r="CY1679" s="28" t="e">
        <f>IF(ISNA(VLOOKUP($D1679,#REF!,7,FALSE)),0,VLOOKUP($D1679,#REF!,7,FALSE))</f>
        <v>#REF!</v>
      </c>
      <c r="CZ1679" s="28" t="e">
        <f>IF(ISNA(VLOOKUP($D1679,#REF!,8,FALSE)),0,VLOOKUP($D1679,#REF!,8,FALSE))</f>
        <v>#REF!</v>
      </c>
      <c r="DD1679" s="28" t="e">
        <f>IF(ISNA(VLOOKUP($D1679,#REF!,4,FALSE)),0,VLOOKUP($D1679,#REF!,4,FALSE))</f>
        <v>#REF!</v>
      </c>
      <c r="DE1679" s="28" t="e">
        <f>IF(ISNA(VLOOKUP($D1679,#REF!,3,FALSE)),0,VLOOKUP($D1679,#REF!,3,FALSE))</f>
        <v>#REF!</v>
      </c>
      <c r="DF1679" s="28" t="e">
        <f>IF(ISNA(VLOOKUP($D1679,#REF!,6,FALSE)),0,VLOOKUP($D1679,#REF!,6,FALSE))</f>
        <v>#REF!</v>
      </c>
      <c r="DG1679" s="47" t="e">
        <f>IF(ISNA(VLOOKUP($D1679,#REF!,5,FALSE)),0,VLOOKUP($D1679,#REF!,5,FALSE))</f>
        <v>#REF!</v>
      </c>
      <c r="DH1679" s="28" t="e">
        <f>IF(ISNA(VLOOKUP($D1679,#REF!,7,FALSE)),0,VLOOKUP($D1679,#REF!,7,FALSE))</f>
        <v>#REF!</v>
      </c>
      <c r="DI1679" s="28" t="e">
        <f>IF(ISNA(VLOOKUP($D1679,#REF!,8,FALSE)),0,VLOOKUP($D1679,#REF!,8,FALSE))</f>
        <v>#REF!</v>
      </c>
      <c r="DM1679" s="28" t="e">
        <f>IF(ISNA(VLOOKUP($D1679,#REF!,4,FALSE)),0,VLOOKUP($D1679,#REF!,4,FALSE))</f>
        <v>#REF!</v>
      </c>
      <c r="DN1679" s="28" t="e">
        <f>IF(ISNA(VLOOKUP($D1679,#REF!,3,FALSE)),0,VLOOKUP($D1679,#REF!,3,FALSE))</f>
        <v>#REF!</v>
      </c>
      <c r="DO1679" s="28" t="e">
        <f>IF(ISNA(VLOOKUP($D1679,#REF!,6,FALSE)),0,VLOOKUP($D1679,#REF!,6,FALSE))</f>
        <v>#REF!</v>
      </c>
      <c r="DP1679" s="47" t="e">
        <f>IF(ISNA(VLOOKUP($D1679,#REF!,5,FALSE)),0,VLOOKUP($D1679,#REF!,5,FALSE))</f>
        <v>#REF!</v>
      </c>
      <c r="DQ1679" s="28" t="e">
        <f>IF(ISNA(VLOOKUP($D1679,#REF!,7,FALSE)),0,VLOOKUP($D1679,#REF!,7,FALSE))</f>
        <v>#REF!</v>
      </c>
      <c r="DR1679" s="28" t="e">
        <f>IF(ISNA(VLOOKUP($D1679,#REF!,8,FALSE)),0,VLOOKUP($D1679,#REF!,8,FALSE))</f>
        <v>#REF!</v>
      </c>
    </row>
    <row r="1680" spans="1:122" s="69" customFormat="1" ht="13" x14ac:dyDescent="0.3">
      <c r="A1680" s="68" t="s">
        <v>175</v>
      </c>
      <c r="B1680" s="69" t="s">
        <v>176</v>
      </c>
      <c r="X1680" s="70"/>
      <c r="AB1680" s="69" t="s">
        <v>194</v>
      </c>
      <c r="AC1680" s="34"/>
      <c r="AD1680" s="69" t="s">
        <v>195</v>
      </c>
      <c r="AE1680" s="34"/>
      <c r="AF1680" s="70"/>
      <c r="AG1680" s="70"/>
      <c r="AH1680" s="69">
        <v>40</v>
      </c>
      <c r="AJ1680" s="31"/>
      <c r="AL1680" s="31"/>
      <c r="AS1680" s="34"/>
      <c r="BB1680" s="30" t="e">
        <f>IF(ISNA(VLOOKUP($D1680,#REF!,4,FALSE)),0,VLOOKUP($D1680,#REF!,4,FALSE))</f>
        <v>#REF!</v>
      </c>
      <c r="BC1680" s="30" t="e">
        <f>IF(ISNA(VLOOKUP($D1680,#REF!,3,FALSE)),0,VLOOKUP($D1680,#REF!,3,FALSE))</f>
        <v>#REF!</v>
      </c>
      <c r="BD1680" s="30" t="e">
        <f>IF(ISNA(VLOOKUP($D1680,#REF!,6,FALSE)),0,VLOOKUP($D1680,#REF!,6,FALSE))</f>
        <v>#REF!</v>
      </c>
      <c r="BE1680" s="73" t="e">
        <f>IF(ISNA(VLOOKUP($D1680,#REF!,5,FALSE)),0,VLOOKUP($D1680,#REF!,5,FALSE))</f>
        <v>#REF!</v>
      </c>
      <c r="BF1680" s="30" t="e">
        <f>IF(ISNA(VLOOKUP($D1680,#REF!,7,FALSE)),0,VLOOKUP($D1680,#REF!,7,FALSE))</f>
        <v>#REF!</v>
      </c>
      <c r="BG1680" s="30" t="e">
        <f>IF(ISNA(VLOOKUP($D1680,#REF!,8,FALSE)),0,VLOOKUP($D1680,#REF!,8,FALSE))</f>
        <v>#REF!</v>
      </c>
      <c r="BK1680" s="30" t="e">
        <f>IF(ISNA(VLOOKUP($D1680,#REF!,4,FALSE)),0,VLOOKUP($D1680,#REF!,4,FALSE))</f>
        <v>#REF!</v>
      </c>
      <c r="BL1680" s="30" t="e">
        <f>IF(ISNA(VLOOKUP($D1680,#REF!,3,FALSE)),0,VLOOKUP($D1680,#REF!,3,FALSE))</f>
        <v>#REF!</v>
      </c>
      <c r="BM1680" s="30" t="e">
        <f>IF(ISNA(VLOOKUP($D1680,#REF!,6,FALSE)),0,VLOOKUP($D1680,#REF!,6,FALSE))</f>
        <v>#REF!</v>
      </c>
      <c r="BN1680" s="73" t="e">
        <f>IF(ISNA(VLOOKUP($D1680,#REF!,5,FALSE)),0,VLOOKUP($D1680,#REF!,5,FALSE))</f>
        <v>#REF!</v>
      </c>
      <c r="BO1680" s="30" t="e">
        <f>IF(ISNA(VLOOKUP($D1680,#REF!,7,FALSE)),0,VLOOKUP($D1680,#REF!,7,FALSE))</f>
        <v>#REF!</v>
      </c>
      <c r="BP1680" s="30" t="e">
        <f>IF(ISNA(VLOOKUP($D1680,#REF!,8,FALSE)),0,VLOOKUP($D1680,#REF!,8,FALSE))</f>
        <v>#REF!</v>
      </c>
      <c r="BT1680" s="30" t="e">
        <f>IF(ISNA(VLOOKUP($D1680,#REF!,4,FALSE)),0,VLOOKUP($D1680,#REF!,4,FALSE))</f>
        <v>#REF!</v>
      </c>
      <c r="BU1680" s="30" t="e">
        <f>IF(ISNA(VLOOKUP($D1680,#REF!,3,FALSE)),0,VLOOKUP($D1680,#REF!,3,FALSE))</f>
        <v>#REF!</v>
      </c>
      <c r="BV1680" s="30" t="e">
        <f>IF(ISNA(VLOOKUP($D1680,#REF!,6,FALSE)),0,VLOOKUP($D1680,#REF!,6,FALSE))</f>
        <v>#REF!</v>
      </c>
      <c r="BW1680" s="73" t="e">
        <f>IF(ISNA(VLOOKUP($D1680,#REF!,5,FALSE)),0,VLOOKUP($D1680,#REF!,5,FALSE))</f>
        <v>#REF!</v>
      </c>
      <c r="BX1680" s="30" t="e">
        <f>IF(ISNA(VLOOKUP($D1680,#REF!,7,FALSE)),0,VLOOKUP($D1680,#REF!,7,FALSE))</f>
        <v>#REF!</v>
      </c>
      <c r="BY1680" s="30" t="e">
        <f>IF(ISNA(VLOOKUP($D1680,#REF!,8,FALSE)),0,VLOOKUP($D1680,#REF!,8,FALSE))</f>
        <v>#REF!</v>
      </c>
      <c r="CC1680" s="30" t="e">
        <f>IF(ISNA(VLOOKUP($D1680,#REF!,4,FALSE)),0,VLOOKUP($D1680,#REF!,4,FALSE))</f>
        <v>#REF!</v>
      </c>
      <c r="CD1680" s="30" t="e">
        <f>IF(ISNA(VLOOKUP($D1680,#REF!,3,FALSE)),0,VLOOKUP($D1680,#REF!,3,FALSE))</f>
        <v>#REF!</v>
      </c>
      <c r="CE1680" s="30" t="e">
        <f>IF(ISNA(VLOOKUP($D1680,#REF!,6,FALSE)),0,VLOOKUP($D1680,#REF!,6,FALSE))</f>
        <v>#REF!</v>
      </c>
      <c r="CF1680" s="73" t="e">
        <f>IF(ISNA(VLOOKUP($D1680,#REF!,5,FALSE)),0,VLOOKUP($D1680,#REF!,5,FALSE))</f>
        <v>#REF!</v>
      </c>
      <c r="CG1680" s="30" t="e">
        <f>IF(ISNA(VLOOKUP($D1680,#REF!,7,FALSE)),0,VLOOKUP($D1680,#REF!,7,FALSE))</f>
        <v>#REF!</v>
      </c>
      <c r="CH1680" s="30" t="e">
        <f>IF(ISNA(VLOOKUP($D1680,#REF!,8,FALSE)),0,VLOOKUP($D1680,#REF!,8,FALSE))</f>
        <v>#REF!</v>
      </c>
      <c r="CL1680" s="30" t="e">
        <f>IF(ISNA(VLOOKUP($D1680,#REF!,4,FALSE)),0,VLOOKUP($D1680,#REF!,4,FALSE))</f>
        <v>#REF!</v>
      </c>
      <c r="CM1680" s="30" t="e">
        <f>IF(ISNA(VLOOKUP($D1680,#REF!,3,FALSE)),0,VLOOKUP($D1680,#REF!,3,FALSE))</f>
        <v>#REF!</v>
      </c>
      <c r="CN1680" s="30" t="e">
        <f>IF(ISNA(VLOOKUP($D1680,#REF!,6,FALSE)),0,VLOOKUP($D1680,#REF!,6,FALSE))</f>
        <v>#REF!</v>
      </c>
      <c r="CO1680" s="73" t="e">
        <f>IF(ISNA(VLOOKUP($D1680,#REF!,5,FALSE)),0,VLOOKUP($D1680,#REF!,5,FALSE))</f>
        <v>#REF!</v>
      </c>
      <c r="CP1680" s="30" t="e">
        <f>IF(ISNA(VLOOKUP($D1680,#REF!,7,FALSE)),0,VLOOKUP($D1680,#REF!,7,FALSE))</f>
        <v>#REF!</v>
      </c>
      <c r="CQ1680" s="30" t="e">
        <f>IF(ISNA(VLOOKUP($D1680,#REF!,8,FALSE)),0,VLOOKUP($D1680,#REF!,8,FALSE))</f>
        <v>#REF!</v>
      </c>
      <c r="CU1680" s="28" t="e">
        <f>IF(ISNA(VLOOKUP($D1680,#REF!,4,FALSE)),0,VLOOKUP($D1680,#REF!,4,FALSE))</f>
        <v>#REF!</v>
      </c>
      <c r="CV1680" s="28" t="e">
        <f>IF(ISNA(VLOOKUP($D1680,#REF!,3,FALSE)),0,VLOOKUP($D1680,#REF!,3,FALSE))</f>
        <v>#REF!</v>
      </c>
      <c r="CW1680" s="28" t="e">
        <f>IF(ISNA(VLOOKUP($D1680,#REF!,6,FALSE)),0,VLOOKUP($D1680,#REF!,6,FALSE))</f>
        <v>#REF!</v>
      </c>
      <c r="CX1680" s="47" t="e">
        <f>IF(ISNA(VLOOKUP($D1680,#REF!,5,FALSE)),0,VLOOKUP($D1680,#REF!,5,FALSE))</f>
        <v>#REF!</v>
      </c>
      <c r="CY1680" s="28" t="e">
        <f>IF(ISNA(VLOOKUP($D1680,#REF!,7,FALSE)),0,VLOOKUP($D1680,#REF!,7,FALSE))</f>
        <v>#REF!</v>
      </c>
      <c r="CZ1680" s="28" t="e">
        <f>IF(ISNA(VLOOKUP($D1680,#REF!,8,FALSE)),0,VLOOKUP($D1680,#REF!,8,FALSE))</f>
        <v>#REF!</v>
      </c>
      <c r="DD1680" s="28" t="e">
        <f>IF(ISNA(VLOOKUP($D1680,#REF!,4,FALSE)),0,VLOOKUP($D1680,#REF!,4,FALSE))</f>
        <v>#REF!</v>
      </c>
      <c r="DE1680" s="28" t="e">
        <f>IF(ISNA(VLOOKUP($D1680,#REF!,3,FALSE)),0,VLOOKUP($D1680,#REF!,3,FALSE))</f>
        <v>#REF!</v>
      </c>
      <c r="DF1680" s="28" t="e">
        <f>IF(ISNA(VLOOKUP($D1680,#REF!,6,FALSE)),0,VLOOKUP($D1680,#REF!,6,FALSE))</f>
        <v>#REF!</v>
      </c>
      <c r="DG1680" s="47" t="e">
        <f>IF(ISNA(VLOOKUP($D1680,#REF!,5,FALSE)),0,VLOOKUP($D1680,#REF!,5,FALSE))</f>
        <v>#REF!</v>
      </c>
      <c r="DH1680" s="28" t="e">
        <f>IF(ISNA(VLOOKUP($D1680,#REF!,7,FALSE)),0,VLOOKUP($D1680,#REF!,7,FALSE))</f>
        <v>#REF!</v>
      </c>
      <c r="DI1680" s="28" t="e">
        <f>IF(ISNA(VLOOKUP($D1680,#REF!,8,FALSE)),0,VLOOKUP($D1680,#REF!,8,FALSE))</f>
        <v>#REF!</v>
      </c>
      <c r="DM1680" s="28" t="e">
        <f>IF(ISNA(VLOOKUP($D1680,#REF!,4,FALSE)),0,VLOOKUP($D1680,#REF!,4,FALSE))</f>
        <v>#REF!</v>
      </c>
      <c r="DN1680" s="28" t="e">
        <f>IF(ISNA(VLOOKUP($D1680,#REF!,3,FALSE)),0,VLOOKUP($D1680,#REF!,3,FALSE))</f>
        <v>#REF!</v>
      </c>
      <c r="DO1680" s="28" t="e">
        <f>IF(ISNA(VLOOKUP($D1680,#REF!,6,FALSE)),0,VLOOKUP($D1680,#REF!,6,FALSE))</f>
        <v>#REF!</v>
      </c>
      <c r="DP1680" s="47" t="e">
        <f>IF(ISNA(VLOOKUP($D1680,#REF!,5,FALSE)),0,VLOOKUP($D1680,#REF!,5,FALSE))</f>
        <v>#REF!</v>
      </c>
      <c r="DQ1680" s="28" t="e">
        <f>IF(ISNA(VLOOKUP($D1680,#REF!,7,FALSE)),0,VLOOKUP($D1680,#REF!,7,FALSE))</f>
        <v>#REF!</v>
      </c>
      <c r="DR1680" s="28" t="e">
        <f>IF(ISNA(VLOOKUP($D1680,#REF!,8,FALSE)),0,VLOOKUP($D1680,#REF!,8,FALSE))</f>
        <v>#REF!</v>
      </c>
    </row>
    <row r="1681" spans="1:122" s="69" customFormat="1" ht="13" x14ac:dyDescent="0.3">
      <c r="A1681" s="68" t="s">
        <v>175</v>
      </c>
      <c r="B1681" s="69" t="s">
        <v>176</v>
      </c>
      <c r="X1681" s="70"/>
      <c r="AB1681" s="69" t="s">
        <v>194</v>
      </c>
      <c r="AC1681" s="34"/>
      <c r="AD1681" s="69" t="s">
        <v>195</v>
      </c>
      <c r="AE1681" s="34"/>
      <c r="AF1681" s="70"/>
      <c r="AG1681" s="70"/>
      <c r="AH1681" s="69">
        <v>40</v>
      </c>
      <c r="AJ1681" s="31"/>
      <c r="AL1681" s="31"/>
      <c r="AS1681" s="34"/>
      <c r="BB1681" s="30" t="e">
        <f>IF(ISNA(VLOOKUP($D1681,#REF!,4,FALSE)),0,VLOOKUP($D1681,#REF!,4,FALSE))</f>
        <v>#REF!</v>
      </c>
      <c r="BC1681" s="30" t="e">
        <f>IF(ISNA(VLOOKUP($D1681,#REF!,3,FALSE)),0,VLOOKUP($D1681,#REF!,3,FALSE))</f>
        <v>#REF!</v>
      </c>
      <c r="BD1681" s="30" t="e">
        <f>IF(ISNA(VLOOKUP($D1681,#REF!,6,FALSE)),0,VLOOKUP($D1681,#REF!,6,FALSE))</f>
        <v>#REF!</v>
      </c>
      <c r="BE1681" s="73" t="e">
        <f>IF(ISNA(VLOOKUP($D1681,#REF!,5,FALSE)),0,VLOOKUP($D1681,#REF!,5,FALSE))</f>
        <v>#REF!</v>
      </c>
      <c r="BF1681" s="30" t="e">
        <f>IF(ISNA(VLOOKUP($D1681,#REF!,7,FALSE)),0,VLOOKUP($D1681,#REF!,7,FALSE))</f>
        <v>#REF!</v>
      </c>
      <c r="BG1681" s="30" t="e">
        <f>IF(ISNA(VLOOKUP($D1681,#REF!,8,FALSE)),0,VLOOKUP($D1681,#REF!,8,FALSE))</f>
        <v>#REF!</v>
      </c>
      <c r="BK1681" s="30" t="e">
        <f>IF(ISNA(VLOOKUP($D1681,#REF!,4,FALSE)),0,VLOOKUP($D1681,#REF!,4,FALSE))</f>
        <v>#REF!</v>
      </c>
      <c r="BL1681" s="30" t="e">
        <f>IF(ISNA(VLOOKUP($D1681,#REF!,3,FALSE)),0,VLOOKUP($D1681,#REF!,3,FALSE))</f>
        <v>#REF!</v>
      </c>
      <c r="BM1681" s="30" t="e">
        <f>IF(ISNA(VLOOKUP($D1681,#REF!,6,FALSE)),0,VLOOKUP($D1681,#REF!,6,FALSE))</f>
        <v>#REF!</v>
      </c>
      <c r="BN1681" s="73" t="e">
        <f>IF(ISNA(VLOOKUP($D1681,#REF!,5,FALSE)),0,VLOOKUP($D1681,#REF!,5,FALSE))</f>
        <v>#REF!</v>
      </c>
      <c r="BO1681" s="30" t="e">
        <f>IF(ISNA(VLOOKUP($D1681,#REF!,7,FALSE)),0,VLOOKUP($D1681,#REF!,7,FALSE))</f>
        <v>#REF!</v>
      </c>
      <c r="BP1681" s="30" t="e">
        <f>IF(ISNA(VLOOKUP($D1681,#REF!,8,FALSE)),0,VLOOKUP($D1681,#REF!,8,FALSE))</f>
        <v>#REF!</v>
      </c>
      <c r="BT1681" s="30" t="e">
        <f>IF(ISNA(VLOOKUP($D1681,#REF!,4,FALSE)),0,VLOOKUP($D1681,#REF!,4,FALSE))</f>
        <v>#REF!</v>
      </c>
      <c r="BU1681" s="30" t="e">
        <f>IF(ISNA(VLOOKUP($D1681,#REF!,3,FALSE)),0,VLOOKUP($D1681,#REF!,3,FALSE))</f>
        <v>#REF!</v>
      </c>
      <c r="BV1681" s="30" t="e">
        <f>IF(ISNA(VLOOKUP($D1681,#REF!,6,FALSE)),0,VLOOKUP($D1681,#REF!,6,FALSE))</f>
        <v>#REF!</v>
      </c>
      <c r="BW1681" s="73" t="e">
        <f>IF(ISNA(VLOOKUP($D1681,#REF!,5,FALSE)),0,VLOOKUP($D1681,#REF!,5,FALSE))</f>
        <v>#REF!</v>
      </c>
      <c r="BX1681" s="30" t="e">
        <f>IF(ISNA(VLOOKUP($D1681,#REF!,7,FALSE)),0,VLOOKUP($D1681,#REF!,7,FALSE))</f>
        <v>#REF!</v>
      </c>
      <c r="BY1681" s="30" t="e">
        <f>IF(ISNA(VLOOKUP($D1681,#REF!,8,FALSE)),0,VLOOKUP($D1681,#REF!,8,FALSE))</f>
        <v>#REF!</v>
      </c>
      <c r="CC1681" s="30" t="e">
        <f>IF(ISNA(VLOOKUP($D1681,#REF!,4,FALSE)),0,VLOOKUP($D1681,#REF!,4,FALSE))</f>
        <v>#REF!</v>
      </c>
      <c r="CD1681" s="30" t="e">
        <f>IF(ISNA(VLOOKUP($D1681,#REF!,3,FALSE)),0,VLOOKUP($D1681,#REF!,3,FALSE))</f>
        <v>#REF!</v>
      </c>
      <c r="CE1681" s="30" t="e">
        <f>IF(ISNA(VLOOKUP($D1681,#REF!,6,FALSE)),0,VLOOKUP($D1681,#REF!,6,FALSE))</f>
        <v>#REF!</v>
      </c>
      <c r="CF1681" s="73" t="e">
        <f>IF(ISNA(VLOOKUP($D1681,#REF!,5,FALSE)),0,VLOOKUP($D1681,#REF!,5,FALSE))</f>
        <v>#REF!</v>
      </c>
      <c r="CG1681" s="30" t="e">
        <f>IF(ISNA(VLOOKUP($D1681,#REF!,7,FALSE)),0,VLOOKUP($D1681,#REF!,7,FALSE))</f>
        <v>#REF!</v>
      </c>
      <c r="CH1681" s="30" t="e">
        <f>IF(ISNA(VLOOKUP($D1681,#REF!,8,FALSE)),0,VLOOKUP($D1681,#REF!,8,FALSE))</f>
        <v>#REF!</v>
      </c>
      <c r="CL1681" s="30" t="e">
        <f>IF(ISNA(VLOOKUP($D1681,#REF!,4,FALSE)),0,VLOOKUP($D1681,#REF!,4,FALSE))</f>
        <v>#REF!</v>
      </c>
      <c r="CM1681" s="30" t="e">
        <f>IF(ISNA(VLOOKUP($D1681,#REF!,3,FALSE)),0,VLOOKUP($D1681,#REF!,3,FALSE))</f>
        <v>#REF!</v>
      </c>
      <c r="CN1681" s="30" t="e">
        <f>IF(ISNA(VLOOKUP($D1681,#REF!,6,FALSE)),0,VLOOKUP($D1681,#REF!,6,FALSE))</f>
        <v>#REF!</v>
      </c>
      <c r="CO1681" s="73" t="e">
        <f>IF(ISNA(VLOOKUP($D1681,#REF!,5,FALSE)),0,VLOOKUP($D1681,#REF!,5,FALSE))</f>
        <v>#REF!</v>
      </c>
      <c r="CP1681" s="30" t="e">
        <f>IF(ISNA(VLOOKUP($D1681,#REF!,7,FALSE)),0,VLOOKUP($D1681,#REF!,7,FALSE))</f>
        <v>#REF!</v>
      </c>
      <c r="CQ1681" s="30" t="e">
        <f>IF(ISNA(VLOOKUP($D1681,#REF!,8,FALSE)),0,VLOOKUP($D1681,#REF!,8,FALSE))</f>
        <v>#REF!</v>
      </c>
      <c r="CU1681" s="28" t="e">
        <f>IF(ISNA(VLOOKUP($D1681,#REF!,4,FALSE)),0,VLOOKUP($D1681,#REF!,4,FALSE))</f>
        <v>#REF!</v>
      </c>
      <c r="CV1681" s="28" t="e">
        <f>IF(ISNA(VLOOKUP($D1681,#REF!,3,FALSE)),0,VLOOKUP($D1681,#REF!,3,FALSE))</f>
        <v>#REF!</v>
      </c>
      <c r="CW1681" s="28" t="e">
        <f>IF(ISNA(VLOOKUP($D1681,#REF!,6,FALSE)),0,VLOOKUP($D1681,#REF!,6,FALSE))</f>
        <v>#REF!</v>
      </c>
      <c r="CX1681" s="47" t="e">
        <f>IF(ISNA(VLOOKUP($D1681,#REF!,5,FALSE)),0,VLOOKUP($D1681,#REF!,5,FALSE))</f>
        <v>#REF!</v>
      </c>
      <c r="CY1681" s="28" t="e">
        <f>IF(ISNA(VLOOKUP($D1681,#REF!,7,FALSE)),0,VLOOKUP($D1681,#REF!,7,FALSE))</f>
        <v>#REF!</v>
      </c>
      <c r="CZ1681" s="28" t="e">
        <f>IF(ISNA(VLOOKUP($D1681,#REF!,8,FALSE)),0,VLOOKUP($D1681,#REF!,8,FALSE))</f>
        <v>#REF!</v>
      </c>
      <c r="DD1681" s="28" t="e">
        <f>IF(ISNA(VLOOKUP($D1681,#REF!,4,FALSE)),0,VLOOKUP($D1681,#REF!,4,FALSE))</f>
        <v>#REF!</v>
      </c>
      <c r="DE1681" s="28" t="e">
        <f>IF(ISNA(VLOOKUP($D1681,#REF!,3,FALSE)),0,VLOOKUP($D1681,#REF!,3,FALSE))</f>
        <v>#REF!</v>
      </c>
      <c r="DF1681" s="28" t="e">
        <f>IF(ISNA(VLOOKUP($D1681,#REF!,6,FALSE)),0,VLOOKUP($D1681,#REF!,6,FALSE))</f>
        <v>#REF!</v>
      </c>
      <c r="DG1681" s="47" t="e">
        <f>IF(ISNA(VLOOKUP($D1681,#REF!,5,FALSE)),0,VLOOKUP($D1681,#REF!,5,FALSE))</f>
        <v>#REF!</v>
      </c>
      <c r="DH1681" s="28" t="e">
        <f>IF(ISNA(VLOOKUP($D1681,#REF!,7,FALSE)),0,VLOOKUP($D1681,#REF!,7,FALSE))</f>
        <v>#REF!</v>
      </c>
      <c r="DI1681" s="28" t="e">
        <f>IF(ISNA(VLOOKUP($D1681,#REF!,8,FALSE)),0,VLOOKUP($D1681,#REF!,8,FALSE))</f>
        <v>#REF!</v>
      </c>
      <c r="DM1681" s="28" t="e">
        <f>IF(ISNA(VLOOKUP($D1681,#REF!,4,FALSE)),0,VLOOKUP($D1681,#REF!,4,FALSE))</f>
        <v>#REF!</v>
      </c>
      <c r="DN1681" s="28" t="e">
        <f>IF(ISNA(VLOOKUP($D1681,#REF!,3,FALSE)),0,VLOOKUP($D1681,#REF!,3,FALSE))</f>
        <v>#REF!</v>
      </c>
      <c r="DO1681" s="28" t="e">
        <f>IF(ISNA(VLOOKUP($D1681,#REF!,6,FALSE)),0,VLOOKUP($D1681,#REF!,6,FALSE))</f>
        <v>#REF!</v>
      </c>
      <c r="DP1681" s="47" t="e">
        <f>IF(ISNA(VLOOKUP($D1681,#REF!,5,FALSE)),0,VLOOKUP($D1681,#REF!,5,FALSE))</f>
        <v>#REF!</v>
      </c>
      <c r="DQ1681" s="28" t="e">
        <f>IF(ISNA(VLOOKUP($D1681,#REF!,7,FALSE)),0,VLOOKUP($D1681,#REF!,7,FALSE))</f>
        <v>#REF!</v>
      </c>
      <c r="DR1681" s="28" t="e">
        <f>IF(ISNA(VLOOKUP($D1681,#REF!,8,FALSE)),0,VLOOKUP($D1681,#REF!,8,FALSE))</f>
        <v>#REF!</v>
      </c>
    </row>
    <row r="1682" spans="1:122" s="69" customFormat="1" ht="13" x14ac:dyDescent="0.3">
      <c r="A1682" s="68" t="s">
        <v>175</v>
      </c>
      <c r="B1682" s="69" t="s">
        <v>176</v>
      </c>
      <c r="X1682" s="70"/>
      <c r="AB1682" s="69" t="s">
        <v>194</v>
      </c>
      <c r="AC1682" s="34"/>
      <c r="AD1682" s="69" t="s">
        <v>195</v>
      </c>
      <c r="AE1682" s="34"/>
      <c r="AF1682" s="70"/>
      <c r="AG1682" s="70"/>
      <c r="AH1682" s="69">
        <v>40</v>
      </c>
      <c r="AJ1682" s="31"/>
      <c r="AL1682" s="31"/>
      <c r="AS1682" s="34"/>
      <c r="BB1682" s="30" t="e">
        <f>IF(ISNA(VLOOKUP($D1682,#REF!,4,FALSE)),0,VLOOKUP($D1682,#REF!,4,FALSE))</f>
        <v>#REF!</v>
      </c>
      <c r="BC1682" s="30" t="e">
        <f>IF(ISNA(VLOOKUP($D1682,#REF!,3,FALSE)),0,VLOOKUP($D1682,#REF!,3,FALSE))</f>
        <v>#REF!</v>
      </c>
      <c r="BD1682" s="30" t="e">
        <f>IF(ISNA(VLOOKUP($D1682,#REF!,6,FALSE)),0,VLOOKUP($D1682,#REF!,6,FALSE))</f>
        <v>#REF!</v>
      </c>
      <c r="BE1682" s="73" t="e">
        <f>IF(ISNA(VLOOKUP($D1682,#REF!,5,FALSE)),0,VLOOKUP($D1682,#REF!,5,FALSE))</f>
        <v>#REF!</v>
      </c>
      <c r="BF1682" s="30" t="e">
        <f>IF(ISNA(VLOOKUP($D1682,#REF!,7,FALSE)),0,VLOOKUP($D1682,#REF!,7,FALSE))</f>
        <v>#REF!</v>
      </c>
      <c r="BG1682" s="30" t="e">
        <f>IF(ISNA(VLOOKUP($D1682,#REF!,8,FALSE)),0,VLOOKUP($D1682,#REF!,8,FALSE))</f>
        <v>#REF!</v>
      </c>
      <c r="BK1682" s="30" t="e">
        <f>IF(ISNA(VLOOKUP($D1682,#REF!,4,FALSE)),0,VLOOKUP($D1682,#REF!,4,FALSE))</f>
        <v>#REF!</v>
      </c>
      <c r="BL1682" s="30" t="e">
        <f>IF(ISNA(VLOOKUP($D1682,#REF!,3,FALSE)),0,VLOOKUP($D1682,#REF!,3,FALSE))</f>
        <v>#REF!</v>
      </c>
      <c r="BM1682" s="30" t="e">
        <f>IF(ISNA(VLOOKUP($D1682,#REF!,6,FALSE)),0,VLOOKUP($D1682,#REF!,6,FALSE))</f>
        <v>#REF!</v>
      </c>
      <c r="BN1682" s="73" t="e">
        <f>IF(ISNA(VLOOKUP($D1682,#REF!,5,FALSE)),0,VLOOKUP($D1682,#REF!,5,FALSE))</f>
        <v>#REF!</v>
      </c>
      <c r="BO1682" s="30" t="e">
        <f>IF(ISNA(VLOOKUP($D1682,#REF!,7,FALSE)),0,VLOOKUP($D1682,#REF!,7,FALSE))</f>
        <v>#REF!</v>
      </c>
      <c r="BP1682" s="30" t="e">
        <f>IF(ISNA(VLOOKUP($D1682,#REF!,8,FALSE)),0,VLOOKUP($D1682,#REF!,8,FALSE))</f>
        <v>#REF!</v>
      </c>
      <c r="BT1682" s="30" t="e">
        <f>IF(ISNA(VLOOKUP($D1682,#REF!,4,FALSE)),0,VLOOKUP($D1682,#REF!,4,FALSE))</f>
        <v>#REF!</v>
      </c>
      <c r="BU1682" s="30" t="e">
        <f>IF(ISNA(VLOOKUP($D1682,#REF!,3,FALSE)),0,VLOOKUP($D1682,#REF!,3,FALSE))</f>
        <v>#REF!</v>
      </c>
      <c r="BV1682" s="30" t="e">
        <f>IF(ISNA(VLOOKUP($D1682,#REF!,6,FALSE)),0,VLOOKUP($D1682,#REF!,6,FALSE))</f>
        <v>#REF!</v>
      </c>
      <c r="BW1682" s="73" t="e">
        <f>IF(ISNA(VLOOKUP($D1682,#REF!,5,FALSE)),0,VLOOKUP($D1682,#REF!,5,FALSE))</f>
        <v>#REF!</v>
      </c>
      <c r="BX1682" s="30" t="e">
        <f>IF(ISNA(VLOOKUP($D1682,#REF!,7,FALSE)),0,VLOOKUP($D1682,#REF!,7,FALSE))</f>
        <v>#REF!</v>
      </c>
      <c r="BY1682" s="30" t="e">
        <f>IF(ISNA(VLOOKUP($D1682,#REF!,8,FALSE)),0,VLOOKUP($D1682,#REF!,8,FALSE))</f>
        <v>#REF!</v>
      </c>
      <c r="CC1682" s="30" t="e">
        <f>IF(ISNA(VLOOKUP($D1682,#REF!,4,FALSE)),0,VLOOKUP($D1682,#REF!,4,FALSE))</f>
        <v>#REF!</v>
      </c>
      <c r="CD1682" s="30" t="e">
        <f>IF(ISNA(VLOOKUP($D1682,#REF!,3,FALSE)),0,VLOOKUP($D1682,#REF!,3,FALSE))</f>
        <v>#REF!</v>
      </c>
      <c r="CE1682" s="30" t="e">
        <f>IF(ISNA(VLOOKUP($D1682,#REF!,6,FALSE)),0,VLOOKUP($D1682,#REF!,6,FALSE))</f>
        <v>#REF!</v>
      </c>
      <c r="CF1682" s="73" t="e">
        <f>IF(ISNA(VLOOKUP($D1682,#REF!,5,FALSE)),0,VLOOKUP($D1682,#REF!,5,FALSE))</f>
        <v>#REF!</v>
      </c>
      <c r="CG1682" s="30" t="e">
        <f>IF(ISNA(VLOOKUP($D1682,#REF!,7,FALSE)),0,VLOOKUP($D1682,#REF!,7,FALSE))</f>
        <v>#REF!</v>
      </c>
      <c r="CH1682" s="30" t="e">
        <f>IF(ISNA(VLOOKUP($D1682,#REF!,8,FALSE)),0,VLOOKUP($D1682,#REF!,8,FALSE))</f>
        <v>#REF!</v>
      </c>
      <c r="CL1682" s="30" t="e">
        <f>IF(ISNA(VLOOKUP($D1682,#REF!,4,FALSE)),0,VLOOKUP($D1682,#REF!,4,FALSE))</f>
        <v>#REF!</v>
      </c>
      <c r="CM1682" s="30" t="e">
        <f>IF(ISNA(VLOOKUP($D1682,#REF!,3,FALSE)),0,VLOOKUP($D1682,#REF!,3,FALSE))</f>
        <v>#REF!</v>
      </c>
      <c r="CN1682" s="30" t="e">
        <f>IF(ISNA(VLOOKUP($D1682,#REF!,6,FALSE)),0,VLOOKUP($D1682,#REF!,6,FALSE))</f>
        <v>#REF!</v>
      </c>
      <c r="CO1682" s="73" t="e">
        <f>IF(ISNA(VLOOKUP($D1682,#REF!,5,FALSE)),0,VLOOKUP($D1682,#REF!,5,FALSE))</f>
        <v>#REF!</v>
      </c>
      <c r="CP1682" s="30" t="e">
        <f>IF(ISNA(VLOOKUP($D1682,#REF!,7,FALSE)),0,VLOOKUP($D1682,#REF!,7,FALSE))</f>
        <v>#REF!</v>
      </c>
      <c r="CQ1682" s="30" t="e">
        <f>IF(ISNA(VLOOKUP($D1682,#REF!,8,FALSE)),0,VLOOKUP($D1682,#REF!,8,FALSE))</f>
        <v>#REF!</v>
      </c>
      <c r="CU1682" s="28" t="e">
        <f>IF(ISNA(VLOOKUP($D1682,#REF!,4,FALSE)),0,VLOOKUP($D1682,#REF!,4,FALSE))</f>
        <v>#REF!</v>
      </c>
      <c r="CV1682" s="28" t="e">
        <f>IF(ISNA(VLOOKUP($D1682,#REF!,3,FALSE)),0,VLOOKUP($D1682,#REF!,3,FALSE))</f>
        <v>#REF!</v>
      </c>
      <c r="CW1682" s="28" t="e">
        <f>IF(ISNA(VLOOKUP($D1682,#REF!,6,FALSE)),0,VLOOKUP($D1682,#REF!,6,FALSE))</f>
        <v>#REF!</v>
      </c>
      <c r="CX1682" s="47" t="e">
        <f>IF(ISNA(VLOOKUP($D1682,#REF!,5,FALSE)),0,VLOOKUP($D1682,#REF!,5,FALSE))</f>
        <v>#REF!</v>
      </c>
      <c r="CY1682" s="28" t="e">
        <f>IF(ISNA(VLOOKUP($D1682,#REF!,7,FALSE)),0,VLOOKUP($D1682,#REF!,7,FALSE))</f>
        <v>#REF!</v>
      </c>
      <c r="CZ1682" s="28" t="e">
        <f>IF(ISNA(VLOOKUP($D1682,#REF!,8,FALSE)),0,VLOOKUP($D1682,#REF!,8,FALSE))</f>
        <v>#REF!</v>
      </c>
      <c r="DD1682" s="28" t="e">
        <f>IF(ISNA(VLOOKUP($D1682,#REF!,4,FALSE)),0,VLOOKUP($D1682,#REF!,4,FALSE))</f>
        <v>#REF!</v>
      </c>
      <c r="DE1682" s="28" t="e">
        <f>IF(ISNA(VLOOKUP($D1682,#REF!,3,FALSE)),0,VLOOKUP($D1682,#REF!,3,FALSE))</f>
        <v>#REF!</v>
      </c>
      <c r="DF1682" s="28" t="e">
        <f>IF(ISNA(VLOOKUP($D1682,#REF!,6,FALSE)),0,VLOOKUP($D1682,#REF!,6,FALSE))</f>
        <v>#REF!</v>
      </c>
      <c r="DG1682" s="47" t="e">
        <f>IF(ISNA(VLOOKUP($D1682,#REF!,5,FALSE)),0,VLOOKUP($D1682,#REF!,5,FALSE))</f>
        <v>#REF!</v>
      </c>
      <c r="DH1682" s="28" t="e">
        <f>IF(ISNA(VLOOKUP($D1682,#REF!,7,FALSE)),0,VLOOKUP($D1682,#REF!,7,FALSE))</f>
        <v>#REF!</v>
      </c>
      <c r="DI1682" s="28" t="e">
        <f>IF(ISNA(VLOOKUP($D1682,#REF!,8,FALSE)),0,VLOOKUP($D1682,#REF!,8,FALSE))</f>
        <v>#REF!</v>
      </c>
      <c r="DM1682" s="28" t="e">
        <f>IF(ISNA(VLOOKUP($D1682,#REF!,4,FALSE)),0,VLOOKUP($D1682,#REF!,4,FALSE))</f>
        <v>#REF!</v>
      </c>
      <c r="DN1682" s="28" t="e">
        <f>IF(ISNA(VLOOKUP($D1682,#REF!,3,FALSE)),0,VLOOKUP($D1682,#REF!,3,FALSE))</f>
        <v>#REF!</v>
      </c>
      <c r="DO1682" s="28" t="e">
        <f>IF(ISNA(VLOOKUP($D1682,#REF!,6,FALSE)),0,VLOOKUP($D1682,#REF!,6,FALSE))</f>
        <v>#REF!</v>
      </c>
      <c r="DP1682" s="47" t="e">
        <f>IF(ISNA(VLOOKUP($D1682,#REF!,5,FALSE)),0,VLOOKUP($D1682,#REF!,5,FALSE))</f>
        <v>#REF!</v>
      </c>
      <c r="DQ1682" s="28" t="e">
        <f>IF(ISNA(VLOOKUP($D1682,#REF!,7,FALSE)),0,VLOOKUP($D1682,#REF!,7,FALSE))</f>
        <v>#REF!</v>
      </c>
      <c r="DR1682" s="28" t="e">
        <f>IF(ISNA(VLOOKUP($D1682,#REF!,8,FALSE)),0,VLOOKUP($D1682,#REF!,8,FALSE))</f>
        <v>#REF!</v>
      </c>
    </row>
    <row r="1683" spans="1:122" s="69" customFormat="1" ht="13" x14ac:dyDescent="0.3">
      <c r="A1683" s="68" t="s">
        <v>175</v>
      </c>
      <c r="B1683" s="69" t="s">
        <v>176</v>
      </c>
      <c r="X1683" s="70"/>
      <c r="AB1683" s="69" t="s">
        <v>194</v>
      </c>
      <c r="AC1683" s="34"/>
      <c r="AD1683" s="69" t="s">
        <v>195</v>
      </c>
      <c r="AE1683" s="34"/>
      <c r="AF1683" s="70"/>
      <c r="AG1683" s="70"/>
      <c r="AH1683" s="69">
        <v>40</v>
      </c>
      <c r="AJ1683" s="31"/>
      <c r="AL1683" s="31"/>
      <c r="AS1683" s="34"/>
      <c r="BB1683" s="30" t="e">
        <f>IF(ISNA(VLOOKUP($D1683,#REF!,4,FALSE)),0,VLOOKUP($D1683,#REF!,4,FALSE))</f>
        <v>#REF!</v>
      </c>
      <c r="BC1683" s="30" t="e">
        <f>IF(ISNA(VLOOKUP($D1683,#REF!,3,FALSE)),0,VLOOKUP($D1683,#REF!,3,FALSE))</f>
        <v>#REF!</v>
      </c>
      <c r="BD1683" s="30" t="e">
        <f>IF(ISNA(VLOOKUP($D1683,#REF!,6,FALSE)),0,VLOOKUP($D1683,#REF!,6,FALSE))</f>
        <v>#REF!</v>
      </c>
      <c r="BE1683" s="73" t="e">
        <f>IF(ISNA(VLOOKUP($D1683,#REF!,5,FALSE)),0,VLOOKUP($D1683,#REF!,5,FALSE))</f>
        <v>#REF!</v>
      </c>
      <c r="BF1683" s="30" t="e">
        <f>IF(ISNA(VLOOKUP($D1683,#REF!,7,FALSE)),0,VLOOKUP($D1683,#REF!,7,FALSE))</f>
        <v>#REF!</v>
      </c>
      <c r="BG1683" s="30" t="e">
        <f>IF(ISNA(VLOOKUP($D1683,#REF!,8,FALSE)),0,VLOOKUP($D1683,#REF!,8,FALSE))</f>
        <v>#REF!</v>
      </c>
      <c r="BK1683" s="30" t="e">
        <f>IF(ISNA(VLOOKUP($D1683,#REF!,4,FALSE)),0,VLOOKUP($D1683,#REF!,4,FALSE))</f>
        <v>#REF!</v>
      </c>
      <c r="BL1683" s="30" t="e">
        <f>IF(ISNA(VLOOKUP($D1683,#REF!,3,FALSE)),0,VLOOKUP($D1683,#REF!,3,FALSE))</f>
        <v>#REF!</v>
      </c>
      <c r="BM1683" s="30" t="e">
        <f>IF(ISNA(VLOOKUP($D1683,#REF!,6,FALSE)),0,VLOOKUP($D1683,#REF!,6,FALSE))</f>
        <v>#REF!</v>
      </c>
      <c r="BN1683" s="73" t="e">
        <f>IF(ISNA(VLOOKUP($D1683,#REF!,5,FALSE)),0,VLOOKUP($D1683,#REF!,5,FALSE))</f>
        <v>#REF!</v>
      </c>
      <c r="BO1683" s="30" t="e">
        <f>IF(ISNA(VLOOKUP($D1683,#REF!,7,FALSE)),0,VLOOKUP($D1683,#REF!,7,FALSE))</f>
        <v>#REF!</v>
      </c>
      <c r="BP1683" s="30" t="e">
        <f>IF(ISNA(VLOOKUP($D1683,#REF!,8,FALSE)),0,VLOOKUP($D1683,#REF!,8,FALSE))</f>
        <v>#REF!</v>
      </c>
      <c r="BT1683" s="30" t="e">
        <f>IF(ISNA(VLOOKUP($D1683,#REF!,4,FALSE)),0,VLOOKUP($D1683,#REF!,4,FALSE))</f>
        <v>#REF!</v>
      </c>
      <c r="BU1683" s="30" t="e">
        <f>IF(ISNA(VLOOKUP($D1683,#REF!,3,FALSE)),0,VLOOKUP($D1683,#REF!,3,FALSE))</f>
        <v>#REF!</v>
      </c>
      <c r="BV1683" s="30" t="e">
        <f>IF(ISNA(VLOOKUP($D1683,#REF!,6,FALSE)),0,VLOOKUP($D1683,#REF!,6,FALSE))</f>
        <v>#REF!</v>
      </c>
      <c r="BW1683" s="73" t="e">
        <f>IF(ISNA(VLOOKUP($D1683,#REF!,5,FALSE)),0,VLOOKUP($D1683,#REF!,5,FALSE))</f>
        <v>#REF!</v>
      </c>
      <c r="BX1683" s="30" t="e">
        <f>IF(ISNA(VLOOKUP($D1683,#REF!,7,FALSE)),0,VLOOKUP($D1683,#REF!,7,FALSE))</f>
        <v>#REF!</v>
      </c>
      <c r="BY1683" s="30" t="e">
        <f>IF(ISNA(VLOOKUP($D1683,#REF!,8,FALSE)),0,VLOOKUP($D1683,#REF!,8,FALSE))</f>
        <v>#REF!</v>
      </c>
      <c r="CC1683" s="30" t="e">
        <f>IF(ISNA(VLOOKUP($D1683,#REF!,4,FALSE)),0,VLOOKUP($D1683,#REF!,4,FALSE))</f>
        <v>#REF!</v>
      </c>
      <c r="CD1683" s="30" t="e">
        <f>IF(ISNA(VLOOKUP($D1683,#REF!,3,FALSE)),0,VLOOKUP($D1683,#REF!,3,FALSE))</f>
        <v>#REF!</v>
      </c>
      <c r="CE1683" s="30" t="e">
        <f>IF(ISNA(VLOOKUP($D1683,#REF!,6,FALSE)),0,VLOOKUP($D1683,#REF!,6,FALSE))</f>
        <v>#REF!</v>
      </c>
      <c r="CF1683" s="73" t="e">
        <f>IF(ISNA(VLOOKUP($D1683,#REF!,5,FALSE)),0,VLOOKUP($D1683,#REF!,5,FALSE))</f>
        <v>#REF!</v>
      </c>
      <c r="CG1683" s="30" t="e">
        <f>IF(ISNA(VLOOKUP($D1683,#REF!,7,FALSE)),0,VLOOKUP($D1683,#REF!,7,FALSE))</f>
        <v>#REF!</v>
      </c>
      <c r="CH1683" s="30" t="e">
        <f>IF(ISNA(VLOOKUP($D1683,#REF!,8,FALSE)),0,VLOOKUP($D1683,#REF!,8,FALSE))</f>
        <v>#REF!</v>
      </c>
      <c r="CL1683" s="30" t="e">
        <f>IF(ISNA(VLOOKUP($D1683,#REF!,4,FALSE)),0,VLOOKUP($D1683,#REF!,4,FALSE))</f>
        <v>#REF!</v>
      </c>
      <c r="CM1683" s="30" t="e">
        <f>IF(ISNA(VLOOKUP($D1683,#REF!,3,FALSE)),0,VLOOKUP($D1683,#REF!,3,FALSE))</f>
        <v>#REF!</v>
      </c>
      <c r="CN1683" s="30" t="e">
        <f>IF(ISNA(VLOOKUP($D1683,#REF!,6,FALSE)),0,VLOOKUP($D1683,#REF!,6,FALSE))</f>
        <v>#REF!</v>
      </c>
      <c r="CO1683" s="73" t="e">
        <f>IF(ISNA(VLOOKUP($D1683,#REF!,5,FALSE)),0,VLOOKUP($D1683,#REF!,5,FALSE))</f>
        <v>#REF!</v>
      </c>
      <c r="CP1683" s="30" t="e">
        <f>IF(ISNA(VLOOKUP($D1683,#REF!,7,FALSE)),0,VLOOKUP($D1683,#REF!,7,FALSE))</f>
        <v>#REF!</v>
      </c>
      <c r="CQ1683" s="30" t="e">
        <f>IF(ISNA(VLOOKUP($D1683,#REF!,8,FALSE)),0,VLOOKUP($D1683,#REF!,8,FALSE))</f>
        <v>#REF!</v>
      </c>
      <c r="CU1683" s="28" t="e">
        <f>IF(ISNA(VLOOKUP($D1683,#REF!,4,FALSE)),0,VLOOKUP($D1683,#REF!,4,FALSE))</f>
        <v>#REF!</v>
      </c>
      <c r="CV1683" s="28" t="e">
        <f>IF(ISNA(VLOOKUP($D1683,#REF!,3,FALSE)),0,VLOOKUP($D1683,#REF!,3,FALSE))</f>
        <v>#REF!</v>
      </c>
      <c r="CW1683" s="28" t="e">
        <f>IF(ISNA(VLOOKUP($D1683,#REF!,6,FALSE)),0,VLOOKUP($D1683,#REF!,6,FALSE))</f>
        <v>#REF!</v>
      </c>
      <c r="CX1683" s="47" t="e">
        <f>IF(ISNA(VLOOKUP($D1683,#REF!,5,FALSE)),0,VLOOKUP($D1683,#REF!,5,FALSE))</f>
        <v>#REF!</v>
      </c>
      <c r="CY1683" s="28" t="e">
        <f>IF(ISNA(VLOOKUP($D1683,#REF!,7,FALSE)),0,VLOOKUP($D1683,#REF!,7,FALSE))</f>
        <v>#REF!</v>
      </c>
      <c r="CZ1683" s="28" t="e">
        <f>IF(ISNA(VLOOKUP($D1683,#REF!,8,FALSE)),0,VLOOKUP($D1683,#REF!,8,FALSE))</f>
        <v>#REF!</v>
      </c>
      <c r="DD1683" s="28" t="e">
        <f>IF(ISNA(VLOOKUP($D1683,#REF!,4,FALSE)),0,VLOOKUP($D1683,#REF!,4,FALSE))</f>
        <v>#REF!</v>
      </c>
      <c r="DE1683" s="28" t="e">
        <f>IF(ISNA(VLOOKUP($D1683,#REF!,3,FALSE)),0,VLOOKUP($D1683,#REF!,3,FALSE))</f>
        <v>#REF!</v>
      </c>
      <c r="DF1683" s="28" t="e">
        <f>IF(ISNA(VLOOKUP($D1683,#REF!,6,FALSE)),0,VLOOKUP($D1683,#REF!,6,FALSE))</f>
        <v>#REF!</v>
      </c>
      <c r="DG1683" s="47" t="e">
        <f>IF(ISNA(VLOOKUP($D1683,#REF!,5,FALSE)),0,VLOOKUP($D1683,#REF!,5,FALSE))</f>
        <v>#REF!</v>
      </c>
      <c r="DH1683" s="28" t="e">
        <f>IF(ISNA(VLOOKUP($D1683,#REF!,7,FALSE)),0,VLOOKUP($D1683,#REF!,7,FALSE))</f>
        <v>#REF!</v>
      </c>
      <c r="DI1683" s="28" t="e">
        <f>IF(ISNA(VLOOKUP($D1683,#REF!,8,FALSE)),0,VLOOKUP($D1683,#REF!,8,FALSE))</f>
        <v>#REF!</v>
      </c>
      <c r="DM1683" s="28" t="e">
        <f>IF(ISNA(VLOOKUP($D1683,#REF!,4,FALSE)),0,VLOOKUP($D1683,#REF!,4,FALSE))</f>
        <v>#REF!</v>
      </c>
      <c r="DN1683" s="28" t="e">
        <f>IF(ISNA(VLOOKUP($D1683,#REF!,3,FALSE)),0,VLOOKUP($D1683,#REF!,3,FALSE))</f>
        <v>#REF!</v>
      </c>
      <c r="DO1683" s="28" t="e">
        <f>IF(ISNA(VLOOKUP($D1683,#REF!,6,FALSE)),0,VLOOKUP($D1683,#REF!,6,FALSE))</f>
        <v>#REF!</v>
      </c>
      <c r="DP1683" s="47" t="e">
        <f>IF(ISNA(VLOOKUP($D1683,#REF!,5,FALSE)),0,VLOOKUP($D1683,#REF!,5,FALSE))</f>
        <v>#REF!</v>
      </c>
      <c r="DQ1683" s="28" t="e">
        <f>IF(ISNA(VLOOKUP($D1683,#REF!,7,FALSE)),0,VLOOKUP($D1683,#REF!,7,FALSE))</f>
        <v>#REF!</v>
      </c>
      <c r="DR1683" s="28" t="e">
        <f>IF(ISNA(VLOOKUP($D1683,#REF!,8,FALSE)),0,VLOOKUP($D1683,#REF!,8,FALSE))</f>
        <v>#REF!</v>
      </c>
    </row>
    <row r="1684" spans="1:122" s="69" customFormat="1" ht="13" x14ac:dyDescent="0.3">
      <c r="A1684" s="68" t="s">
        <v>175</v>
      </c>
      <c r="B1684" s="69" t="s">
        <v>176</v>
      </c>
      <c r="X1684" s="70"/>
      <c r="AB1684" s="69" t="s">
        <v>194</v>
      </c>
      <c r="AC1684" s="34"/>
      <c r="AD1684" s="69" t="s">
        <v>195</v>
      </c>
      <c r="AE1684" s="34"/>
      <c r="AF1684" s="70"/>
      <c r="AG1684" s="70"/>
      <c r="AH1684" s="69">
        <v>40</v>
      </c>
      <c r="AJ1684" s="31"/>
      <c r="AL1684" s="31"/>
      <c r="AS1684" s="34"/>
      <c r="BB1684" s="30" t="e">
        <f>IF(ISNA(VLOOKUP($D1684,#REF!,4,FALSE)),0,VLOOKUP($D1684,#REF!,4,FALSE))</f>
        <v>#REF!</v>
      </c>
      <c r="BC1684" s="30" t="e">
        <f>IF(ISNA(VLOOKUP($D1684,#REF!,3,FALSE)),0,VLOOKUP($D1684,#REF!,3,FALSE))</f>
        <v>#REF!</v>
      </c>
      <c r="BD1684" s="30" t="e">
        <f>IF(ISNA(VLOOKUP($D1684,#REF!,6,FALSE)),0,VLOOKUP($D1684,#REF!,6,FALSE))</f>
        <v>#REF!</v>
      </c>
      <c r="BE1684" s="73" t="e">
        <f>IF(ISNA(VLOOKUP($D1684,#REF!,5,FALSE)),0,VLOOKUP($D1684,#REF!,5,FALSE))</f>
        <v>#REF!</v>
      </c>
      <c r="BF1684" s="30" t="e">
        <f>IF(ISNA(VLOOKUP($D1684,#REF!,7,FALSE)),0,VLOOKUP($D1684,#REF!,7,FALSE))</f>
        <v>#REF!</v>
      </c>
      <c r="BG1684" s="30" t="e">
        <f>IF(ISNA(VLOOKUP($D1684,#REF!,8,FALSE)),0,VLOOKUP($D1684,#REF!,8,FALSE))</f>
        <v>#REF!</v>
      </c>
      <c r="BK1684" s="30" t="e">
        <f>IF(ISNA(VLOOKUP($D1684,#REF!,4,FALSE)),0,VLOOKUP($D1684,#REF!,4,FALSE))</f>
        <v>#REF!</v>
      </c>
      <c r="BL1684" s="30" t="e">
        <f>IF(ISNA(VLOOKUP($D1684,#REF!,3,FALSE)),0,VLOOKUP($D1684,#REF!,3,FALSE))</f>
        <v>#REF!</v>
      </c>
      <c r="BM1684" s="30" t="e">
        <f>IF(ISNA(VLOOKUP($D1684,#REF!,6,FALSE)),0,VLOOKUP($D1684,#REF!,6,FALSE))</f>
        <v>#REF!</v>
      </c>
      <c r="BN1684" s="73" t="e">
        <f>IF(ISNA(VLOOKUP($D1684,#REF!,5,FALSE)),0,VLOOKUP($D1684,#REF!,5,FALSE))</f>
        <v>#REF!</v>
      </c>
      <c r="BO1684" s="30" t="e">
        <f>IF(ISNA(VLOOKUP($D1684,#REF!,7,FALSE)),0,VLOOKUP($D1684,#REF!,7,FALSE))</f>
        <v>#REF!</v>
      </c>
      <c r="BP1684" s="30" t="e">
        <f>IF(ISNA(VLOOKUP($D1684,#REF!,8,FALSE)),0,VLOOKUP($D1684,#REF!,8,FALSE))</f>
        <v>#REF!</v>
      </c>
      <c r="BT1684" s="30" t="e">
        <f>IF(ISNA(VLOOKUP($D1684,#REF!,4,FALSE)),0,VLOOKUP($D1684,#REF!,4,FALSE))</f>
        <v>#REF!</v>
      </c>
      <c r="BU1684" s="30" t="e">
        <f>IF(ISNA(VLOOKUP($D1684,#REF!,3,FALSE)),0,VLOOKUP($D1684,#REF!,3,FALSE))</f>
        <v>#REF!</v>
      </c>
      <c r="BV1684" s="30" t="e">
        <f>IF(ISNA(VLOOKUP($D1684,#REF!,6,FALSE)),0,VLOOKUP($D1684,#REF!,6,FALSE))</f>
        <v>#REF!</v>
      </c>
      <c r="BW1684" s="73" t="e">
        <f>IF(ISNA(VLOOKUP($D1684,#REF!,5,FALSE)),0,VLOOKUP($D1684,#REF!,5,FALSE))</f>
        <v>#REF!</v>
      </c>
      <c r="BX1684" s="30" t="e">
        <f>IF(ISNA(VLOOKUP($D1684,#REF!,7,FALSE)),0,VLOOKUP($D1684,#REF!,7,FALSE))</f>
        <v>#REF!</v>
      </c>
      <c r="BY1684" s="30" t="e">
        <f>IF(ISNA(VLOOKUP($D1684,#REF!,8,FALSE)),0,VLOOKUP($D1684,#REF!,8,FALSE))</f>
        <v>#REF!</v>
      </c>
      <c r="CC1684" s="30" t="e">
        <f>IF(ISNA(VLOOKUP($D1684,#REF!,4,FALSE)),0,VLOOKUP($D1684,#REF!,4,FALSE))</f>
        <v>#REF!</v>
      </c>
      <c r="CD1684" s="30" t="e">
        <f>IF(ISNA(VLOOKUP($D1684,#REF!,3,FALSE)),0,VLOOKUP($D1684,#REF!,3,FALSE))</f>
        <v>#REF!</v>
      </c>
      <c r="CE1684" s="30" t="e">
        <f>IF(ISNA(VLOOKUP($D1684,#REF!,6,FALSE)),0,VLOOKUP($D1684,#REF!,6,FALSE))</f>
        <v>#REF!</v>
      </c>
      <c r="CF1684" s="73" t="e">
        <f>IF(ISNA(VLOOKUP($D1684,#REF!,5,FALSE)),0,VLOOKUP($D1684,#REF!,5,FALSE))</f>
        <v>#REF!</v>
      </c>
      <c r="CG1684" s="30" t="e">
        <f>IF(ISNA(VLOOKUP($D1684,#REF!,7,FALSE)),0,VLOOKUP($D1684,#REF!,7,FALSE))</f>
        <v>#REF!</v>
      </c>
      <c r="CH1684" s="30" t="e">
        <f>IF(ISNA(VLOOKUP($D1684,#REF!,8,FALSE)),0,VLOOKUP($D1684,#REF!,8,FALSE))</f>
        <v>#REF!</v>
      </c>
      <c r="CL1684" s="30" t="e">
        <f>IF(ISNA(VLOOKUP($D1684,#REF!,4,FALSE)),0,VLOOKUP($D1684,#REF!,4,FALSE))</f>
        <v>#REF!</v>
      </c>
      <c r="CM1684" s="30" t="e">
        <f>IF(ISNA(VLOOKUP($D1684,#REF!,3,FALSE)),0,VLOOKUP($D1684,#REF!,3,FALSE))</f>
        <v>#REF!</v>
      </c>
      <c r="CN1684" s="30" t="e">
        <f>IF(ISNA(VLOOKUP($D1684,#REF!,6,FALSE)),0,VLOOKUP($D1684,#REF!,6,FALSE))</f>
        <v>#REF!</v>
      </c>
      <c r="CO1684" s="73" t="e">
        <f>IF(ISNA(VLOOKUP($D1684,#REF!,5,FALSE)),0,VLOOKUP($D1684,#REF!,5,FALSE))</f>
        <v>#REF!</v>
      </c>
      <c r="CP1684" s="30" t="e">
        <f>IF(ISNA(VLOOKUP($D1684,#REF!,7,FALSE)),0,VLOOKUP($D1684,#REF!,7,FALSE))</f>
        <v>#REF!</v>
      </c>
      <c r="CQ1684" s="30" t="e">
        <f>IF(ISNA(VLOOKUP($D1684,#REF!,8,FALSE)),0,VLOOKUP($D1684,#REF!,8,FALSE))</f>
        <v>#REF!</v>
      </c>
      <c r="CU1684" s="28" t="e">
        <f>IF(ISNA(VLOOKUP($D1684,#REF!,4,FALSE)),0,VLOOKUP($D1684,#REF!,4,FALSE))</f>
        <v>#REF!</v>
      </c>
      <c r="CV1684" s="28" t="e">
        <f>IF(ISNA(VLOOKUP($D1684,#REF!,3,FALSE)),0,VLOOKUP($D1684,#REF!,3,FALSE))</f>
        <v>#REF!</v>
      </c>
      <c r="CW1684" s="28" t="e">
        <f>IF(ISNA(VLOOKUP($D1684,#REF!,6,FALSE)),0,VLOOKUP($D1684,#REF!,6,FALSE))</f>
        <v>#REF!</v>
      </c>
      <c r="CX1684" s="47" t="e">
        <f>IF(ISNA(VLOOKUP($D1684,#REF!,5,FALSE)),0,VLOOKUP($D1684,#REF!,5,FALSE))</f>
        <v>#REF!</v>
      </c>
      <c r="CY1684" s="28" t="e">
        <f>IF(ISNA(VLOOKUP($D1684,#REF!,7,FALSE)),0,VLOOKUP($D1684,#REF!,7,FALSE))</f>
        <v>#REF!</v>
      </c>
      <c r="CZ1684" s="28" t="e">
        <f>IF(ISNA(VLOOKUP($D1684,#REF!,8,FALSE)),0,VLOOKUP($D1684,#REF!,8,FALSE))</f>
        <v>#REF!</v>
      </c>
      <c r="DD1684" s="28" t="e">
        <f>IF(ISNA(VLOOKUP($D1684,#REF!,4,FALSE)),0,VLOOKUP($D1684,#REF!,4,FALSE))</f>
        <v>#REF!</v>
      </c>
      <c r="DE1684" s="28" t="e">
        <f>IF(ISNA(VLOOKUP($D1684,#REF!,3,FALSE)),0,VLOOKUP($D1684,#REF!,3,FALSE))</f>
        <v>#REF!</v>
      </c>
      <c r="DF1684" s="28" t="e">
        <f>IF(ISNA(VLOOKUP($D1684,#REF!,6,FALSE)),0,VLOOKUP($D1684,#REF!,6,FALSE))</f>
        <v>#REF!</v>
      </c>
      <c r="DG1684" s="47" t="e">
        <f>IF(ISNA(VLOOKUP($D1684,#REF!,5,FALSE)),0,VLOOKUP($D1684,#REF!,5,FALSE))</f>
        <v>#REF!</v>
      </c>
      <c r="DH1684" s="28" t="e">
        <f>IF(ISNA(VLOOKUP($D1684,#REF!,7,FALSE)),0,VLOOKUP($D1684,#REF!,7,FALSE))</f>
        <v>#REF!</v>
      </c>
      <c r="DI1684" s="28" t="e">
        <f>IF(ISNA(VLOOKUP($D1684,#REF!,8,FALSE)),0,VLOOKUP($D1684,#REF!,8,FALSE))</f>
        <v>#REF!</v>
      </c>
      <c r="DM1684" s="28" t="e">
        <f>IF(ISNA(VLOOKUP($D1684,#REF!,4,FALSE)),0,VLOOKUP($D1684,#REF!,4,FALSE))</f>
        <v>#REF!</v>
      </c>
      <c r="DN1684" s="28" t="e">
        <f>IF(ISNA(VLOOKUP($D1684,#REF!,3,FALSE)),0,VLOOKUP($D1684,#REF!,3,FALSE))</f>
        <v>#REF!</v>
      </c>
      <c r="DO1684" s="28" t="e">
        <f>IF(ISNA(VLOOKUP($D1684,#REF!,6,FALSE)),0,VLOOKUP($D1684,#REF!,6,FALSE))</f>
        <v>#REF!</v>
      </c>
      <c r="DP1684" s="47" t="e">
        <f>IF(ISNA(VLOOKUP($D1684,#REF!,5,FALSE)),0,VLOOKUP($D1684,#REF!,5,FALSE))</f>
        <v>#REF!</v>
      </c>
      <c r="DQ1684" s="28" t="e">
        <f>IF(ISNA(VLOOKUP($D1684,#REF!,7,FALSE)),0,VLOOKUP($D1684,#REF!,7,FALSE))</f>
        <v>#REF!</v>
      </c>
      <c r="DR1684" s="28" t="e">
        <f>IF(ISNA(VLOOKUP($D1684,#REF!,8,FALSE)),0,VLOOKUP($D1684,#REF!,8,FALSE))</f>
        <v>#REF!</v>
      </c>
    </row>
    <row r="1685" spans="1:122" s="69" customFormat="1" ht="13" x14ac:dyDescent="0.3">
      <c r="A1685" s="68" t="s">
        <v>175</v>
      </c>
      <c r="B1685" s="69" t="s">
        <v>176</v>
      </c>
      <c r="X1685" s="70"/>
      <c r="AB1685" s="69" t="s">
        <v>194</v>
      </c>
      <c r="AC1685" s="34"/>
      <c r="AD1685" s="69" t="s">
        <v>195</v>
      </c>
      <c r="AE1685" s="34"/>
      <c r="AF1685" s="70"/>
      <c r="AG1685" s="70"/>
      <c r="AH1685" s="69">
        <v>40</v>
      </c>
      <c r="AJ1685" s="31"/>
      <c r="AL1685" s="31"/>
      <c r="AS1685" s="34"/>
      <c r="BB1685" s="30" t="e">
        <f>IF(ISNA(VLOOKUP($D1685,#REF!,4,FALSE)),0,VLOOKUP($D1685,#REF!,4,FALSE))</f>
        <v>#REF!</v>
      </c>
      <c r="BC1685" s="30" t="e">
        <f>IF(ISNA(VLOOKUP($D1685,#REF!,3,FALSE)),0,VLOOKUP($D1685,#REF!,3,FALSE))</f>
        <v>#REF!</v>
      </c>
      <c r="BD1685" s="30" t="e">
        <f>IF(ISNA(VLOOKUP($D1685,#REF!,6,FALSE)),0,VLOOKUP($D1685,#REF!,6,FALSE))</f>
        <v>#REF!</v>
      </c>
      <c r="BE1685" s="73" t="e">
        <f>IF(ISNA(VLOOKUP($D1685,#REF!,5,FALSE)),0,VLOOKUP($D1685,#REF!,5,FALSE))</f>
        <v>#REF!</v>
      </c>
      <c r="BF1685" s="30" t="e">
        <f>IF(ISNA(VLOOKUP($D1685,#REF!,7,FALSE)),0,VLOOKUP($D1685,#REF!,7,FALSE))</f>
        <v>#REF!</v>
      </c>
      <c r="BG1685" s="30" t="e">
        <f>IF(ISNA(VLOOKUP($D1685,#REF!,8,FALSE)),0,VLOOKUP($D1685,#REF!,8,FALSE))</f>
        <v>#REF!</v>
      </c>
      <c r="BK1685" s="30" t="e">
        <f>IF(ISNA(VLOOKUP($D1685,#REF!,4,FALSE)),0,VLOOKUP($D1685,#REF!,4,FALSE))</f>
        <v>#REF!</v>
      </c>
      <c r="BL1685" s="30" t="e">
        <f>IF(ISNA(VLOOKUP($D1685,#REF!,3,FALSE)),0,VLOOKUP($D1685,#REF!,3,FALSE))</f>
        <v>#REF!</v>
      </c>
      <c r="BM1685" s="30" t="e">
        <f>IF(ISNA(VLOOKUP($D1685,#REF!,6,FALSE)),0,VLOOKUP($D1685,#REF!,6,FALSE))</f>
        <v>#REF!</v>
      </c>
      <c r="BN1685" s="73" t="e">
        <f>IF(ISNA(VLOOKUP($D1685,#REF!,5,FALSE)),0,VLOOKUP($D1685,#REF!,5,FALSE))</f>
        <v>#REF!</v>
      </c>
      <c r="BO1685" s="30" t="e">
        <f>IF(ISNA(VLOOKUP($D1685,#REF!,7,FALSE)),0,VLOOKUP($D1685,#REF!,7,FALSE))</f>
        <v>#REF!</v>
      </c>
      <c r="BP1685" s="30" t="e">
        <f>IF(ISNA(VLOOKUP($D1685,#REF!,8,FALSE)),0,VLOOKUP($D1685,#REF!,8,FALSE))</f>
        <v>#REF!</v>
      </c>
      <c r="BT1685" s="30" t="e">
        <f>IF(ISNA(VLOOKUP($D1685,#REF!,4,FALSE)),0,VLOOKUP($D1685,#REF!,4,FALSE))</f>
        <v>#REF!</v>
      </c>
      <c r="BU1685" s="30" t="e">
        <f>IF(ISNA(VLOOKUP($D1685,#REF!,3,FALSE)),0,VLOOKUP($D1685,#REF!,3,FALSE))</f>
        <v>#REF!</v>
      </c>
      <c r="BV1685" s="30" t="e">
        <f>IF(ISNA(VLOOKUP($D1685,#REF!,6,FALSE)),0,VLOOKUP($D1685,#REF!,6,FALSE))</f>
        <v>#REF!</v>
      </c>
      <c r="BW1685" s="73" t="e">
        <f>IF(ISNA(VLOOKUP($D1685,#REF!,5,FALSE)),0,VLOOKUP($D1685,#REF!,5,FALSE))</f>
        <v>#REF!</v>
      </c>
      <c r="BX1685" s="30" t="e">
        <f>IF(ISNA(VLOOKUP($D1685,#REF!,7,FALSE)),0,VLOOKUP($D1685,#REF!,7,FALSE))</f>
        <v>#REF!</v>
      </c>
      <c r="BY1685" s="30" t="e">
        <f>IF(ISNA(VLOOKUP($D1685,#REF!,8,FALSE)),0,VLOOKUP($D1685,#REF!,8,FALSE))</f>
        <v>#REF!</v>
      </c>
      <c r="CC1685" s="30" t="e">
        <f>IF(ISNA(VLOOKUP($D1685,#REF!,4,FALSE)),0,VLOOKUP($D1685,#REF!,4,FALSE))</f>
        <v>#REF!</v>
      </c>
      <c r="CD1685" s="30" t="e">
        <f>IF(ISNA(VLOOKUP($D1685,#REF!,3,FALSE)),0,VLOOKUP($D1685,#REF!,3,FALSE))</f>
        <v>#REF!</v>
      </c>
      <c r="CE1685" s="30" t="e">
        <f>IF(ISNA(VLOOKUP($D1685,#REF!,6,FALSE)),0,VLOOKUP($D1685,#REF!,6,FALSE))</f>
        <v>#REF!</v>
      </c>
      <c r="CF1685" s="73" t="e">
        <f>IF(ISNA(VLOOKUP($D1685,#REF!,5,FALSE)),0,VLOOKUP($D1685,#REF!,5,FALSE))</f>
        <v>#REF!</v>
      </c>
      <c r="CG1685" s="30" t="e">
        <f>IF(ISNA(VLOOKUP($D1685,#REF!,7,FALSE)),0,VLOOKUP($D1685,#REF!,7,FALSE))</f>
        <v>#REF!</v>
      </c>
      <c r="CH1685" s="30" t="e">
        <f>IF(ISNA(VLOOKUP($D1685,#REF!,8,FALSE)),0,VLOOKUP($D1685,#REF!,8,FALSE))</f>
        <v>#REF!</v>
      </c>
      <c r="CL1685" s="30" t="e">
        <f>IF(ISNA(VLOOKUP($D1685,#REF!,4,FALSE)),0,VLOOKUP($D1685,#REF!,4,FALSE))</f>
        <v>#REF!</v>
      </c>
      <c r="CM1685" s="30" t="e">
        <f>IF(ISNA(VLOOKUP($D1685,#REF!,3,FALSE)),0,VLOOKUP($D1685,#REF!,3,FALSE))</f>
        <v>#REF!</v>
      </c>
      <c r="CN1685" s="30" t="e">
        <f>IF(ISNA(VLOOKUP($D1685,#REF!,6,FALSE)),0,VLOOKUP($D1685,#REF!,6,FALSE))</f>
        <v>#REF!</v>
      </c>
      <c r="CO1685" s="73" t="e">
        <f>IF(ISNA(VLOOKUP($D1685,#REF!,5,FALSE)),0,VLOOKUP($D1685,#REF!,5,FALSE))</f>
        <v>#REF!</v>
      </c>
      <c r="CP1685" s="30" t="e">
        <f>IF(ISNA(VLOOKUP($D1685,#REF!,7,FALSE)),0,VLOOKUP($D1685,#REF!,7,FALSE))</f>
        <v>#REF!</v>
      </c>
      <c r="CQ1685" s="30" t="e">
        <f>IF(ISNA(VLOOKUP($D1685,#REF!,8,FALSE)),0,VLOOKUP($D1685,#REF!,8,FALSE))</f>
        <v>#REF!</v>
      </c>
      <c r="CU1685" s="28" t="e">
        <f>IF(ISNA(VLOOKUP($D1685,#REF!,4,FALSE)),0,VLOOKUP($D1685,#REF!,4,FALSE))</f>
        <v>#REF!</v>
      </c>
      <c r="CV1685" s="28" t="e">
        <f>IF(ISNA(VLOOKUP($D1685,#REF!,3,FALSE)),0,VLOOKUP($D1685,#REF!,3,FALSE))</f>
        <v>#REF!</v>
      </c>
      <c r="CW1685" s="28" t="e">
        <f>IF(ISNA(VLOOKUP($D1685,#REF!,6,FALSE)),0,VLOOKUP($D1685,#REF!,6,FALSE))</f>
        <v>#REF!</v>
      </c>
      <c r="CX1685" s="47" t="e">
        <f>IF(ISNA(VLOOKUP($D1685,#REF!,5,FALSE)),0,VLOOKUP($D1685,#REF!,5,FALSE))</f>
        <v>#REF!</v>
      </c>
      <c r="CY1685" s="28" t="e">
        <f>IF(ISNA(VLOOKUP($D1685,#REF!,7,FALSE)),0,VLOOKUP($D1685,#REF!,7,FALSE))</f>
        <v>#REF!</v>
      </c>
      <c r="CZ1685" s="28" t="e">
        <f>IF(ISNA(VLOOKUP($D1685,#REF!,8,FALSE)),0,VLOOKUP($D1685,#REF!,8,FALSE))</f>
        <v>#REF!</v>
      </c>
      <c r="DD1685" s="28" t="e">
        <f>IF(ISNA(VLOOKUP($D1685,#REF!,4,FALSE)),0,VLOOKUP($D1685,#REF!,4,FALSE))</f>
        <v>#REF!</v>
      </c>
      <c r="DE1685" s="28" t="e">
        <f>IF(ISNA(VLOOKUP($D1685,#REF!,3,FALSE)),0,VLOOKUP($D1685,#REF!,3,FALSE))</f>
        <v>#REF!</v>
      </c>
      <c r="DF1685" s="28" t="e">
        <f>IF(ISNA(VLOOKUP($D1685,#REF!,6,FALSE)),0,VLOOKUP($D1685,#REF!,6,FALSE))</f>
        <v>#REF!</v>
      </c>
      <c r="DG1685" s="47" t="e">
        <f>IF(ISNA(VLOOKUP($D1685,#REF!,5,FALSE)),0,VLOOKUP($D1685,#REF!,5,FALSE))</f>
        <v>#REF!</v>
      </c>
      <c r="DH1685" s="28" t="e">
        <f>IF(ISNA(VLOOKUP($D1685,#REF!,7,FALSE)),0,VLOOKUP($D1685,#REF!,7,FALSE))</f>
        <v>#REF!</v>
      </c>
      <c r="DI1685" s="28" t="e">
        <f>IF(ISNA(VLOOKUP($D1685,#REF!,8,FALSE)),0,VLOOKUP($D1685,#REF!,8,FALSE))</f>
        <v>#REF!</v>
      </c>
      <c r="DM1685" s="28" t="e">
        <f>IF(ISNA(VLOOKUP($D1685,#REF!,4,FALSE)),0,VLOOKUP($D1685,#REF!,4,FALSE))</f>
        <v>#REF!</v>
      </c>
      <c r="DN1685" s="28" t="e">
        <f>IF(ISNA(VLOOKUP($D1685,#REF!,3,FALSE)),0,VLOOKUP($D1685,#REF!,3,FALSE))</f>
        <v>#REF!</v>
      </c>
      <c r="DO1685" s="28" t="e">
        <f>IF(ISNA(VLOOKUP($D1685,#REF!,6,FALSE)),0,VLOOKUP($D1685,#REF!,6,FALSE))</f>
        <v>#REF!</v>
      </c>
      <c r="DP1685" s="47" t="e">
        <f>IF(ISNA(VLOOKUP($D1685,#REF!,5,FALSE)),0,VLOOKUP($D1685,#REF!,5,FALSE))</f>
        <v>#REF!</v>
      </c>
      <c r="DQ1685" s="28" t="e">
        <f>IF(ISNA(VLOOKUP($D1685,#REF!,7,FALSE)),0,VLOOKUP($D1685,#REF!,7,FALSE))</f>
        <v>#REF!</v>
      </c>
      <c r="DR1685" s="28" t="e">
        <f>IF(ISNA(VLOOKUP($D1685,#REF!,8,FALSE)),0,VLOOKUP($D1685,#REF!,8,FALSE))</f>
        <v>#REF!</v>
      </c>
    </row>
    <row r="1686" spans="1:122" s="69" customFormat="1" ht="13" x14ac:dyDescent="0.3">
      <c r="A1686" s="68" t="s">
        <v>175</v>
      </c>
      <c r="B1686" s="69" t="s">
        <v>176</v>
      </c>
      <c r="X1686" s="70"/>
      <c r="AB1686" s="69" t="s">
        <v>194</v>
      </c>
      <c r="AC1686" s="34"/>
      <c r="AD1686" s="69" t="s">
        <v>195</v>
      </c>
      <c r="AE1686" s="34"/>
      <c r="AF1686" s="70"/>
      <c r="AG1686" s="70"/>
      <c r="AH1686" s="69">
        <v>40</v>
      </c>
      <c r="AJ1686" s="31"/>
      <c r="AL1686" s="31"/>
      <c r="AS1686" s="34"/>
      <c r="BB1686" s="30" t="e">
        <f>IF(ISNA(VLOOKUP($D1686,#REF!,4,FALSE)),0,VLOOKUP($D1686,#REF!,4,FALSE))</f>
        <v>#REF!</v>
      </c>
      <c r="BC1686" s="30" t="e">
        <f>IF(ISNA(VLOOKUP($D1686,#REF!,3,FALSE)),0,VLOOKUP($D1686,#REF!,3,FALSE))</f>
        <v>#REF!</v>
      </c>
      <c r="BD1686" s="30" t="e">
        <f>IF(ISNA(VLOOKUP($D1686,#REF!,6,FALSE)),0,VLOOKUP($D1686,#REF!,6,FALSE))</f>
        <v>#REF!</v>
      </c>
      <c r="BE1686" s="73" t="e">
        <f>IF(ISNA(VLOOKUP($D1686,#REF!,5,FALSE)),0,VLOOKUP($D1686,#REF!,5,FALSE))</f>
        <v>#REF!</v>
      </c>
      <c r="BF1686" s="30" t="e">
        <f>IF(ISNA(VLOOKUP($D1686,#REF!,7,FALSE)),0,VLOOKUP($D1686,#REF!,7,FALSE))</f>
        <v>#REF!</v>
      </c>
      <c r="BG1686" s="30" t="e">
        <f>IF(ISNA(VLOOKUP($D1686,#REF!,8,FALSE)),0,VLOOKUP($D1686,#REF!,8,FALSE))</f>
        <v>#REF!</v>
      </c>
      <c r="BK1686" s="30" t="e">
        <f>IF(ISNA(VLOOKUP($D1686,#REF!,4,FALSE)),0,VLOOKUP($D1686,#REF!,4,FALSE))</f>
        <v>#REF!</v>
      </c>
      <c r="BL1686" s="30" t="e">
        <f>IF(ISNA(VLOOKUP($D1686,#REF!,3,FALSE)),0,VLOOKUP($D1686,#REF!,3,FALSE))</f>
        <v>#REF!</v>
      </c>
      <c r="BM1686" s="30" t="e">
        <f>IF(ISNA(VLOOKUP($D1686,#REF!,6,FALSE)),0,VLOOKUP($D1686,#REF!,6,FALSE))</f>
        <v>#REF!</v>
      </c>
      <c r="BN1686" s="73" t="e">
        <f>IF(ISNA(VLOOKUP($D1686,#REF!,5,FALSE)),0,VLOOKUP($D1686,#REF!,5,FALSE))</f>
        <v>#REF!</v>
      </c>
      <c r="BO1686" s="30" t="e">
        <f>IF(ISNA(VLOOKUP($D1686,#REF!,7,FALSE)),0,VLOOKUP($D1686,#REF!,7,FALSE))</f>
        <v>#REF!</v>
      </c>
      <c r="BP1686" s="30" t="e">
        <f>IF(ISNA(VLOOKUP($D1686,#REF!,8,FALSE)),0,VLOOKUP($D1686,#REF!,8,FALSE))</f>
        <v>#REF!</v>
      </c>
      <c r="BT1686" s="30" t="e">
        <f>IF(ISNA(VLOOKUP($D1686,#REF!,4,FALSE)),0,VLOOKUP($D1686,#REF!,4,FALSE))</f>
        <v>#REF!</v>
      </c>
      <c r="BU1686" s="30" t="e">
        <f>IF(ISNA(VLOOKUP($D1686,#REF!,3,FALSE)),0,VLOOKUP($D1686,#REF!,3,FALSE))</f>
        <v>#REF!</v>
      </c>
      <c r="BV1686" s="30" t="e">
        <f>IF(ISNA(VLOOKUP($D1686,#REF!,6,FALSE)),0,VLOOKUP($D1686,#REF!,6,FALSE))</f>
        <v>#REF!</v>
      </c>
      <c r="BW1686" s="73" t="e">
        <f>IF(ISNA(VLOOKUP($D1686,#REF!,5,FALSE)),0,VLOOKUP($D1686,#REF!,5,FALSE))</f>
        <v>#REF!</v>
      </c>
      <c r="BX1686" s="30" t="e">
        <f>IF(ISNA(VLOOKUP($D1686,#REF!,7,FALSE)),0,VLOOKUP($D1686,#REF!,7,FALSE))</f>
        <v>#REF!</v>
      </c>
      <c r="BY1686" s="30" t="e">
        <f>IF(ISNA(VLOOKUP($D1686,#REF!,8,FALSE)),0,VLOOKUP($D1686,#REF!,8,FALSE))</f>
        <v>#REF!</v>
      </c>
      <c r="CC1686" s="30" t="e">
        <f>IF(ISNA(VLOOKUP($D1686,#REF!,4,FALSE)),0,VLOOKUP($D1686,#REF!,4,FALSE))</f>
        <v>#REF!</v>
      </c>
      <c r="CD1686" s="30" t="e">
        <f>IF(ISNA(VLOOKUP($D1686,#REF!,3,FALSE)),0,VLOOKUP($D1686,#REF!,3,FALSE))</f>
        <v>#REF!</v>
      </c>
      <c r="CE1686" s="30" t="e">
        <f>IF(ISNA(VLOOKUP($D1686,#REF!,6,FALSE)),0,VLOOKUP($D1686,#REF!,6,FALSE))</f>
        <v>#REF!</v>
      </c>
      <c r="CF1686" s="73" t="e">
        <f>IF(ISNA(VLOOKUP($D1686,#REF!,5,FALSE)),0,VLOOKUP($D1686,#REF!,5,FALSE))</f>
        <v>#REF!</v>
      </c>
      <c r="CG1686" s="30" t="e">
        <f>IF(ISNA(VLOOKUP($D1686,#REF!,7,FALSE)),0,VLOOKUP($D1686,#REF!,7,FALSE))</f>
        <v>#REF!</v>
      </c>
      <c r="CH1686" s="30" t="e">
        <f>IF(ISNA(VLOOKUP($D1686,#REF!,8,FALSE)),0,VLOOKUP($D1686,#REF!,8,FALSE))</f>
        <v>#REF!</v>
      </c>
      <c r="CL1686" s="30" t="e">
        <f>IF(ISNA(VLOOKUP($D1686,#REF!,4,FALSE)),0,VLOOKUP($D1686,#REF!,4,FALSE))</f>
        <v>#REF!</v>
      </c>
      <c r="CM1686" s="30" t="e">
        <f>IF(ISNA(VLOOKUP($D1686,#REF!,3,FALSE)),0,VLOOKUP($D1686,#REF!,3,FALSE))</f>
        <v>#REF!</v>
      </c>
      <c r="CN1686" s="30" t="e">
        <f>IF(ISNA(VLOOKUP($D1686,#REF!,6,FALSE)),0,VLOOKUP($D1686,#REF!,6,FALSE))</f>
        <v>#REF!</v>
      </c>
      <c r="CO1686" s="73" t="e">
        <f>IF(ISNA(VLOOKUP($D1686,#REF!,5,FALSE)),0,VLOOKUP($D1686,#REF!,5,FALSE))</f>
        <v>#REF!</v>
      </c>
      <c r="CP1686" s="30" t="e">
        <f>IF(ISNA(VLOOKUP($D1686,#REF!,7,FALSE)),0,VLOOKUP($D1686,#REF!,7,FALSE))</f>
        <v>#REF!</v>
      </c>
      <c r="CQ1686" s="30" t="e">
        <f>IF(ISNA(VLOOKUP($D1686,#REF!,8,FALSE)),0,VLOOKUP($D1686,#REF!,8,FALSE))</f>
        <v>#REF!</v>
      </c>
      <c r="CU1686" s="28" t="e">
        <f>IF(ISNA(VLOOKUP($D1686,#REF!,4,FALSE)),0,VLOOKUP($D1686,#REF!,4,FALSE))</f>
        <v>#REF!</v>
      </c>
      <c r="CV1686" s="28" t="e">
        <f>IF(ISNA(VLOOKUP($D1686,#REF!,3,FALSE)),0,VLOOKUP($D1686,#REF!,3,FALSE))</f>
        <v>#REF!</v>
      </c>
      <c r="CW1686" s="28" t="e">
        <f>IF(ISNA(VLOOKUP($D1686,#REF!,6,FALSE)),0,VLOOKUP($D1686,#REF!,6,FALSE))</f>
        <v>#REF!</v>
      </c>
      <c r="CX1686" s="47" t="e">
        <f>IF(ISNA(VLOOKUP($D1686,#REF!,5,FALSE)),0,VLOOKUP($D1686,#REF!,5,FALSE))</f>
        <v>#REF!</v>
      </c>
      <c r="CY1686" s="28" t="e">
        <f>IF(ISNA(VLOOKUP($D1686,#REF!,7,FALSE)),0,VLOOKUP($D1686,#REF!,7,FALSE))</f>
        <v>#REF!</v>
      </c>
      <c r="CZ1686" s="28" t="e">
        <f>IF(ISNA(VLOOKUP($D1686,#REF!,8,FALSE)),0,VLOOKUP($D1686,#REF!,8,FALSE))</f>
        <v>#REF!</v>
      </c>
      <c r="DD1686" s="28" t="e">
        <f>IF(ISNA(VLOOKUP($D1686,#REF!,4,FALSE)),0,VLOOKUP($D1686,#REF!,4,FALSE))</f>
        <v>#REF!</v>
      </c>
      <c r="DE1686" s="28" t="e">
        <f>IF(ISNA(VLOOKUP($D1686,#REF!,3,FALSE)),0,VLOOKUP($D1686,#REF!,3,FALSE))</f>
        <v>#REF!</v>
      </c>
      <c r="DF1686" s="28" t="e">
        <f>IF(ISNA(VLOOKUP($D1686,#REF!,6,FALSE)),0,VLOOKUP($D1686,#REF!,6,FALSE))</f>
        <v>#REF!</v>
      </c>
      <c r="DG1686" s="47" t="e">
        <f>IF(ISNA(VLOOKUP($D1686,#REF!,5,FALSE)),0,VLOOKUP($D1686,#REF!,5,FALSE))</f>
        <v>#REF!</v>
      </c>
      <c r="DH1686" s="28" t="e">
        <f>IF(ISNA(VLOOKUP($D1686,#REF!,7,FALSE)),0,VLOOKUP($D1686,#REF!,7,FALSE))</f>
        <v>#REF!</v>
      </c>
      <c r="DI1686" s="28" t="e">
        <f>IF(ISNA(VLOOKUP($D1686,#REF!,8,FALSE)),0,VLOOKUP($D1686,#REF!,8,FALSE))</f>
        <v>#REF!</v>
      </c>
      <c r="DM1686" s="28" t="e">
        <f>IF(ISNA(VLOOKUP($D1686,#REF!,4,FALSE)),0,VLOOKUP($D1686,#REF!,4,FALSE))</f>
        <v>#REF!</v>
      </c>
      <c r="DN1686" s="28" t="e">
        <f>IF(ISNA(VLOOKUP($D1686,#REF!,3,FALSE)),0,VLOOKUP($D1686,#REF!,3,FALSE))</f>
        <v>#REF!</v>
      </c>
      <c r="DO1686" s="28" t="e">
        <f>IF(ISNA(VLOOKUP($D1686,#REF!,6,FALSE)),0,VLOOKUP($D1686,#REF!,6,FALSE))</f>
        <v>#REF!</v>
      </c>
      <c r="DP1686" s="47" t="e">
        <f>IF(ISNA(VLOOKUP($D1686,#REF!,5,FALSE)),0,VLOOKUP($D1686,#REF!,5,FALSE))</f>
        <v>#REF!</v>
      </c>
      <c r="DQ1686" s="28" t="e">
        <f>IF(ISNA(VLOOKUP($D1686,#REF!,7,FALSE)),0,VLOOKUP($D1686,#REF!,7,FALSE))</f>
        <v>#REF!</v>
      </c>
      <c r="DR1686" s="28" t="e">
        <f>IF(ISNA(VLOOKUP($D1686,#REF!,8,FALSE)),0,VLOOKUP($D1686,#REF!,8,FALSE))</f>
        <v>#REF!</v>
      </c>
    </row>
    <row r="1687" spans="1:122" s="69" customFormat="1" ht="13" x14ac:dyDescent="0.3">
      <c r="A1687" s="68" t="s">
        <v>175</v>
      </c>
      <c r="B1687" s="69" t="s">
        <v>176</v>
      </c>
      <c r="X1687" s="70"/>
      <c r="AB1687" s="69" t="s">
        <v>194</v>
      </c>
      <c r="AC1687" s="34"/>
      <c r="AD1687" s="69" t="s">
        <v>195</v>
      </c>
      <c r="AE1687" s="34"/>
      <c r="AF1687" s="70"/>
      <c r="AG1687" s="70"/>
      <c r="AH1687" s="69">
        <v>40</v>
      </c>
      <c r="AJ1687" s="31"/>
      <c r="AL1687" s="31"/>
      <c r="AS1687" s="34"/>
      <c r="BB1687" s="30" t="e">
        <f>IF(ISNA(VLOOKUP($D1687,#REF!,4,FALSE)),0,VLOOKUP($D1687,#REF!,4,FALSE))</f>
        <v>#REF!</v>
      </c>
      <c r="BC1687" s="30" t="e">
        <f>IF(ISNA(VLOOKUP($D1687,#REF!,3,FALSE)),0,VLOOKUP($D1687,#REF!,3,FALSE))</f>
        <v>#REF!</v>
      </c>
      <c r="BD1687" s="30" t="e">
        <f>IF(ISNA(VLOOKUP($D1687,#REF!,6,FALSE)),0,VLOOKUP($D1687,#REF!,6,FALSE))</f>
        <v>#REF!</v>
      </c>
      <c r="BE1687" s="73" t="e">
        <f>IF(ISNA(VLOOKUP($D1687,#REF!,5,FALSE)),0,VLOOKUP($D1687,#REF!,5,FALSE))</f>
        <v>#REF!</v>
      </c>
      <c r="BF1687" s="30" t="e">
        <f>IF(ISNA(VLOOKUP($D1687,#REF!,7,FALSE)),0,VLOOKUP($D1687,#REF!,7,FALSE))</f>
        <v>#REF!</v>
      </c>
      <c r="BG1687" s="30" t="e">
        <f>IF(ISNA(VLOOKUP($D1687,#REF!,8,FALSE)),0,VLOOKUP($D1687,#REF!,8,FALSE))</f>
        <v>#REF!</v>
      </c>
      <c r="BK1687" s="30" t="e">
        <f>IF(ISNA(VLOOKUP($D1687,#REF!,4,FALSE)),0,VLOOKUP($D1687,#REF!,4,FALSE))</f>
        <v>#REF!</v>
      </c>
      <c r="BL1687" s="30" t="e">
        <f>IF(ISNA(VLOOKUP($D1687,#REF!,3,FALSE)),0,VLOOKUP($D1687,#REF!,3,FALSE))</f>
        <v>#REF!</v>
      </c>
      <c r="BM1687" s="30" t="e">
        <f>IF(ISNA(VLOOKUP($D1687,#REF!,6,FALSE)),0,VLOOKUP($D1687,#REF!,6,FALSE))</f>
        <v>#REF!</v>
      </c>
      <c r="BN1687" s="73" t="e">
        <f>IF(ISNA(VLOOKUP($D1687,#REF!,5,FALSE)),0,VLOOKUP($D1687,#REF!,5,FALSE))</f>
        <v>#REF!</v>
      </c>
      <c r="BO1687" s="30" t="e">
        <f>IF(ISNA(VLOOKUP($D1687,#REF!,7,FALSE)),0,VLOOKUP($D1687,#REF!,7,FALSE))</f>
        <v>#REF!</v>
      </c>
      <c r="BP1687" s="30" t="e">
        <f>IF(ISNA(VLOOKUP($D1687,#REF!,8,FALSE)),0,VLOOKUP($D1687,#REF!,8,FALSE))</f>
        <v>#REF!</v>
      </c>
      <c r="BT1687" s="30" t="e">
        <f>IF(ISNA(VLOOKUP($D1687,#REF!,4,FALSE)),0,VLOOKUP($D1687,#REF!,4,FALSE))</f>
        <v>#REF!</v>
      </c>
      <c r="BU1687" s="30" t="e">
        <f>IF(ISNA(VLOOKUP($D1687,#REF!,3,FALSE)),0,VLOOKUP($D1687,#REF!,3,FALSE))</f>
        <v>#REF!</v>
      </c>
      <c r="BV1687" s="30" t="e">
        <f>IF(ISNA(VLOOKUP($D1687,#REF!,6,FALSE)),0,VLOOKUP($D1687,#REF!,6,FALSE))</f>
        <v>#REF!</v>
      </c>
      <c r="BW1687" s="73" t="e">
        <f>IF(ISNA(VLOOKUP($D1687,#REF!,5,FALSE)),0,VLOOKUP($D1687,#REF!,5,FALSE))</f>
        <v>#REF!</v>
      </c>
      <c r="BX1687" s="30" t="e">
        <f>IF(ISNA(VLOOKUP($D1687,#REF!,7,FALSE)),0,VLOOKUP($D1687,#REF!,7,FALSE))</f>
        <v>#REF!</v>
      </c>
      <c r="BY1687" s="30" t="e">
        <f>IF(ISNA(VLOOKUP($D1687,#REF!,8,FALSE)),0,VLOOKUP($D1687,#REF!,8,FALSE))</f>
        <v>#REF!</v>
      </c>
      <c r="CC1687" s="30" t="e">
        <f>IF(ISNA(VLOOKUP($D1687,#REF!,4,FALSE)),0,VLOOKUP($D1687,#REF!,4,FALSE))</f>
        <v>#REF!</v>
      </c>
      <c r="CD1687" s="30" t="e">
        <f>IF(ISNA(VLOOKUP($D1687,#REF!,3,FALSE)),0,VLOOKUP($D1687,#REF!,3,FALSE))</f>
        <v>#REF!</v>
      </c>
      <c r="CE1687" s="30" t="e">
        <f>IF(ISNA(VLOOKUP($D1687,#REF!,6,FALSE)),0,VLOOKUP($D1687,#REF!,6,FALSE))</f>
        <v>#REF!</v>
      </c>
      <c r="CF1687" s="73" t="e">
        <f>IF(ISNA(VLOOKUP($D1687,#REF!,5,FALSE)),0,VLOOKUP($D1687,#REF!,5,FALSE))</f>
        <v>#REF!</v>
      </c>
      <c r="CG1687" s="30" t="e">
        <f>IF(ISNA(VLOOKUP($D1687,#REF!,7,FALSE)),0,VLOOKUP($D1687,#REF!,7,FALSE))</f>
        <v>#REF!</v>
      </c>
      <c r="CH1687" s="30" t="e">
        <f>IF(ISNA(VLOOKUP($D1687,#REF!,8,FALSE)),0,VLOOKUP($D1687,#REF!,8,FALSE))</f>
        <v>#REF!</v>
      </c>
      <c r="CL1687" s="30" t="e">
        <f>IF(ISNA(VLOOKUP($D1687,#REF!,4,FALSE)),0,VLOOKUP($D1687,#REF!,4,FALSE))</f>
        <v>#REF!</v>
      </c>
      <c r="CM1687" s="30" t="e">
        <f>IF(ISNA(VLOOKUP($D1687,#REF!,3,FALSE)),0,VLOOKUP($D1687,#REF!,3,FALSE))</f>
        <v>#REF!</v>
      </c>
      <c r="CN1687" s="30" t="e">
        <f>IF(ISNA(VLOOKUP($D1687,#REF!,6,FALSE)),0,VLOOKUP($D1687,#REF!,6,FALSE))</f>
        <v>#REF!</v>
      </c>
      <c r="CO1687" s="73" t="e">
        <f>IF(ISNA(VLOOKUP($D1687,#REF!,5,FALSE)),0,VLOOKUP($D1687,#REF!,5,FALSE))</f>
        <v>#REF!</v>
      </c>
      <c r="CP1687" s="30" t="e">
        <f>IF(ISNA(VLOOKUP($D1687,#REF!,7,FALSE)),0,VLOOKUP($D1687,#REF!,7,FALSE))</f>
        <v>#REF!</v>
      </c>
      <c r="CQ1687" s="30" t="e">
        <f>IF(ISNA(VLOOKUP($D1687,#REF!,8,FALSE)),0,VLOOKUP($D1687,#REF!,8,FALSE))</f>
        <v>#REF!</v>
      </c>
      <c r="CU1687" s="28" t="e">
        <f>IF(ISNA(VLOOKUP($D1687,#REF!,4,FALSE)),0,VLOOKUP($D1687,#REF!,4,FALSE))</f>
        <v>#REF!</v>
      </c>
      <c r="CV1687" s="28" t="e">
        <f>IF(ISNA(VLOOKUP($D1687,#REF!,3,FALSE)),0,VLOOKUP($D1687,#REF!,3,FALSE))</f>
        <v>#REF!</v>
      </c>
      <c r="CW1687" s="28" t="e">
        <f>IF(ISNA(VLOOKUP($D1687,#REF!,6,FALSE)),0,VLOOKUP($D1687,#REF!,6,FALSE))</f>
        <v>#REF!</v>
      </c>
      <c r="CX1687" s="47" t="e">
        <f>IF(ISNA(VLOOKUP($D1687,#REF!,5,FALSE)),0,VLOOKUP($D1687,#REF!,5,FALSE))</f>
        <v>#REF!</v>
      </c>
      <c r="CY1687" s="28" t="e">
        <f>IF(ISNA(VLOOKUP($D1687,#REF!,7,FALSE)),0,VLOOKUP($D1687,#REF!,7,FALSE))</f>
        <v>#REF!</v>
      </c>
      <c r="CZ1687" s="28" t="e">
        <f>IF(ISNA(VLOOKUP($D1687,#REF!,8,FALSE)),0,VLOOKUP($D1687,#REF!,8,FALSE))</f>
        <v>#REF!</v>
      </c>
      <c r="DD1687" s="28" t="e">
        <f>IF(ISNA(VLOOKUP($D1687,#REF!,4,FALSE)),0,VLOOKUP($D1687,#REF!,4,FALSE))</f>
        <v>#REF!</v>
      </c>
      <c r="DE1687" s="28" t="e">
        <f>IF(ISNA(VLOOKUP($D1687,#REF!,3,FALSE)),0,VLOOKUP($D1687,#REF!,3,FALSE))</f>
        <v>#REF!</v>
      </c>
      <c r="DF1687" s="28" t="e">
        <f>IF(ISNA(VLOOKUP($D1687,#REF!,6,FALSE)),0,VLOOKUP($D1687,#REF!,6,FALSE))</f>
        <v>#REF!</v>
      </c>
      <c r="DG1687" s="47" t="e">
        <f>IF(ISNA(VLOOKUP($D1687,#REF!,5,FALSE)),0,VLOOKUP($D1687,#REF!,5,FALSE))</f>
        <v>#REF!</v>
      </c>
      <c r="DH1687" s="28" t="e">
        <f>IF(ISNA(VLOOKUP($D1687,#REF!,7,FALSE)),0,VLOOKUP($D1687,#REF!,7,FALSE))</f>
        <v>#REF!</v>
      </c>
      <c r="DI1687" s="28" t="e">
        <f>IF(ISNA(VLOOKUP($D1687,#REF!,8,FALSE)),0,VLOOKUP($D1687,#REF!,8,FALSE))</f>
        <v>#REF!</v>
      </c>
      <c r="DM1687" s="28" t="e">
        <f>IF(ISNA(VLOOKUP($D1687,#REF!,4,FALSE)),0,VLOOKUP($D1687,#REF!,4,FALSE))</f>
        <v>#REF!</v>
      </c>
      <c r="DN1687" s="28" t="e">
        <f>IF(ISNA(VLOOKUP($D1687,#REF!,3,FALSE)),0,VLOOKUP($D1687,#REF!,3,FALSE))</f>
        <v>#REF!</v>
      </c>
      <c r="DO1687" s="28" t="e">
        <f>IF(ISNA(VLOOKUP($D1687,#REF!,6,FALSE)),0,VLOOKUP($D1687,#REF!,6,FALSE))</f>
        <v>#REF!</v>
      </c>
      <c r="DP1687" s="47" t="e">
        <f>IF(ISNA(VLOOKUP($D1687,#REF!,5,FALSE)),0,VLOOKUP($D1687,#REF!,5,FALSE))</f>
        <v>#REF!</v>
      </c>
      <c r="DQ1687" s="28" t="e">
        <f>IF(ISNA(VLOOKUP($D1687,#REF!,7,FALSE)),0,VLOOKUP($D1687,#REF!,7,FALSE))</f>
        <v>#REF!</v>
      </c>
      <c r="DR1687" s="28" t="e">
        <f>IF(ISNA(VLOOKUP($D1687,#REF!,8,FALSE)),0,VLOOKUP($D1687,#REF!,8,FALSE))</f>
        <v>#REF!</v>
      </c>
    </row>
    <row r="1688" spans="1:122" s="69" customFormat="1" ht="13" x14ac:dyDescent="0.3">
      <c r="A1688" s="68" t="s">
        <v>175</v>
      </c>
      <c r="B1688" s="69" t="s">
        <v>176</v>
      </c>
      <c r="X1688" s="70"/>
      <c r="AB1688" s="69" t="s">
        <v>194</v>
      </c>
      <c r="AC1688" s="34"/>
      <c r="AD1688" s="69" t="s">
        <v>195</v>
      </c>
      <c r="AE1688" s="34"/>
      <c r="AF1688" s="70"/>
      <c r="AG1688" s="70"/>
      <c r="AH1688" s="69">
        <v>40</v>
      </c>
      <c r="AJ1688" s="31"/>
      <c r="AL1688" s="31"/>
      <c r="AS1688" s="34"/>
      <c r="BB1688" s="30" t="e">
        <f>IF(ISNA(VLOOKUP($D1688,#REF!,4,FALSE)),0,VLOOKUP($D1688,#REF!,4,FALSE))</f>
        <v>#REF!</v>
      </c>
      <c r="BC1688" s="30" t="e">
        <f>IF(ISNA(VLOOKUP($D1688,#REF!,3,FALSE)),0,VLOOKUP($D1688,#REF!,3,FALSE))</f>
        <v>#REF!</v>
      </c>
      <c r="BD1688" s="30" t="e">
        <f>IF(ISNA(VLOOKUP($D1688,#REF!,6,FALSE)),0,VLOOKUP($D1688,#REF!,6,FALSE))</f>
        <v>#REF!</v>
      </c>
      <c r="BE1688" s="73" t="e">
        <f>IF(ISNA(VLOOKUP($D1688,#REF!,5,FALSE)),0,VLOOKUP($D1688,#REF!,5,FALSE))</f>
        <v>#REF!</v>
      </c>
      <c r="BF1688" s="30" t="e">
        <f>IF(ISNA(VLOOKUP($D1688,#REF!,7,FALSE)),0,VLOOKUP($D1688,#REF!,7,FALSE))</f>
        <v>#REF!</v>
      </c>
      <c r="BG1688" s="30" t="e">
        <f>IF(ISNA(VLOOKUP($D1688,#REF!,8,FALSE)),0,VLOOKUP($D1688,#REF!,8,FALSE))</f>
        <v>#REF!</v>
      </c>
      <c r="BK1688" s="30" t="e">
        <f>IF(ISNA(VLOOKUP($D1688,#REF!,4,FALSE)),0,VLOOKUP($D1688,#REF!,4,FALSE))</f>
        <v>#REF!</v>
      </c>
      <c r="BL1688" s="30" t="e">
        <f>IF(ISNA(VLOOKUP($D1688,#REF!,3,FALSE)),0,VLOOKUP($D1688,#REF!,3,FALSE))</f>
        <v>#REF!</v>
      </c>
      <c r="BM1688" s="30" t="e">
        <f>IF(ISNA(VLOOKUP($D1688,#REF!,6,FALSE)),0,VLOOKUP($D1688,#REF!,6,FALSE))</f>
        <v>#REF!</v>
      </c>
      <c r="BN1688" s="73" t="e">
        <f>IF(ISNA(VLOOKUP($D1688,#REF!,5,FALSE)),0,VLOOKUP($D1688,#REF!,5,FALSE))</f>
        <v>#REF!</v>
      </c>
      <c r="BO1688" s="30" t="e">
        <f>IF(ISNA(VLOOKUP($D1688,#REF!,7,FALSE)),0,VLOOKUP($D1688,#REF!,7,FALSE))</f>
        <v>#REF!</v>
      </c>
      <c r="BP1688" s="30" t="e">
        <f>IF(ISNA(VLOOKUP($D1688,#REF!,8,FALSE)),0,VLOOKUP($D1688,#REF!,8,FALSE))</f>
        <v>#REF!</v>
      </c>
      <c r="BT1688" s="30" t="e">
        <f>IF(ISNA(VLOOKUP($D1688,#REF!,4,FALSE)),0,VLOOKUP($D1688,#REF!,4,FALSE))</f>
        <v>#REF!</v>
      </c>
      <c r="BU1688" s="30" t="e">
        <f>IF(ISNA(VLOOKUP($D1688,#REF!,3,FALSE)),0,VLOOKUP($D1688,#REF!,3,FALSE))</f>
        <v>#REF!</v>
      </c>
      <c r="BV1688" s="30" t="e">
        <f>IF(ISNA(VLOOKUP($D1688,#REF!,6,FALSE)),0,VLOOKUP($D1688,#REF!,6,FALSE))</f>
        <v>#REF!</v>
      </c>
      <c r="BW1688" s="73" t="e">
        <f>IF(ISNA(VLOOKUP($D1688,#REF!,5,FALSE)),0,VLOOKUP($D1688,#REF!,5,FALSE))</f>
        <v>#REF!</v>
      </c>
      <c r="BX1688" s="30" t="e">
        <f>IF(ISNA(VLOOKUP($D1688,#REF!,7,FALSE)),0,VLOOKUP($D1688,#REF!,7,FALSE))</f>
        <v>#REF!</v>
      </c>
      <c r="BY1688" s="30" t="e">
        <f>IF(ISNA(VLOOKUP($D1688,#REF!,8,FALSE)),0,VLOOKUP($D1688,#REF!,8,FALSE))</f>
        <v>#REF!</v>
      </c>
      <c r="CC1688" s="30" t="e">
        <f>IF(ISNA(VLOOKUP($D1688,#REF!,4,FALSE)),0,VLOOKUP($D1688,#REF!,4,FALSE))</f>
        <v>#REF!</v>
      </c>
      <c r="CD1688" s="30" t="e">
        <f>IF(ISNA(VLOOKUP($D1688,#REF!,3,FALSE)),0,VLOOKUP($D1688,#REF!,3,FALSE))</f>
        <v>#REF!</v>
      </c>
      <c r="CE1688" s="30" t="e">
        <f>IF(ISNA(VLOOKUP($D1688,#REF!,6,FALSE)),0,VLOOKUP($D1688,#REF!,6,FALSE))</f>
        <v>#REF!</v>
      </c>
      <c r="CF1688" s="73" t="e">
        <f>IF(ISNA(VLOOKUP($D1688,#REF!,5,FALSE)),0,VLOOKUP($D1688,#REF!,5,FALSE))</f>
        <v>#REF!</v>
      </c>
      <c r="CG1688" s="30" t="e">
        <f>IF(ISNA(VLOOKUP($D1688,#REF!,7,FALSE)),0,VLOOKUP($D1688,#REF!,7,FALSE))</f>
        <v>#REF!</v>
      </c>
      <c r="CH1688" s="30" t="e">
        <f>IF(ISNA(VLOOKUP($D1688,#REF!,8,FALSE)),0,VLOOKUP($D1688,#REF!,8,FALSE))</f>
        <v>#REF!</v>
      </c>
      <c r="CL1688" s="30" t="e">
        <f>IF(ISNA(VLOOKUP($D1688,#REF!,4,FALSE)),0,VLOOKUP($D1688,#REF!,4,FALSE))</f>
        <v>#REF!</v>
      </c>
      <c r="CM1688" s="30" t="e">
        <f>IF(ISNA(VLOOKUP($D1688,#REF!,3,FALSE)),0,VLOOKUP($D1688,#REF!,3,FALSE))</f>
        <v>#REF!</v>
      </c>
      <c r="CN1688" s="30" t="e">
        <f>IF(ISNA(VLOOKUP($D1688,#REF!,6,FALSE)),0,VLOOKUP($D1688,#REF!,6,FALSE))</f>
        <v>#REF!</v>
      </c>
      <c r="CO1688" s="73" t="e">
        <f>IF(ISNA(VLOOKUP($D1688,#REF!,5,FALSE)),0,VLOOKUP($D1688,#REF!,5,FALSE))</f>
        <v>#REF!</v>
      </c>
      <c r="CP1688" s="30" t="e">
        <f>IF(ISNA(VLOOKUP($D1688,#REF!,7,FALSE)),0,VLOOKUP($D1688,#REF!,7,FALSE))</f>
        <v>#REF!</v>
      </c>
      <c r="CQ1688" s="30" t="e">
        <f>IF(ISNA(VLOOKUP($D1688,#REF!,8,FALSE)),0,VLOOKUP($D1688,#REF!,8,FALSE))</f>
        <v>#REF!</v>
      </c>
      <c r="CU1688" s="28" t="e">
        <f>IF(ISNA(VLOOKUP($D1688,#REF!,4,FALSE)),0,VLOOKUP($D1688,#REF!,4,FALSE))</f>
        <v>#REF!</v>
      </c>
      <c r="CV1688" s="28" t="e">
        <f>IF(ISNA(VLOOKUP($D1688,#REF!,3,FALSE)),0,VLOOKUP($D1688,#REF!,3,FALSE))</f>
        <v>#REF!</v>
      </c>
      <c r="CW1688" s="28" t="e">
        <f>IF(ISNA(VLOOKUP($D1688,#REF!,6,FALSE)),0,VLOOKUP($D1688,#REF!,6,FALSE))</f>
        <v>#REF!</v>
      </c>
      <c r="CX1688" s="47" t="e">
        <f>IF(ISNA(VLOOKUP($D1688,#REF!,5,FALSE)),0,VLOOKUP($D1688,#REF!,5,FALSE))</f>
        <v>#REF!</v>
      </c>
      <c r="CY1688" s="28" t="e">
        <f>IF(ISNA(VLOOKUP($D1688,#REF!,7,FALSE)),0,VLOOKUP($D1688,#REF!,7,FALSE))</f>
        <v>#REF!</v>
      </c>
      <c r="CZ1688" s="28" t="e">
        <f>IF(ISNA(VLOOKUP($D1688,#REF!,8,FALSE)),0,VLOOKUP($D1688,#REF!,8,FALSE))</f>
        <v>#REF!</v>
      </c>
      <c r="DD1688" s="28" t="e">
        <f>IF(ISNA(VLOOKUP($D1688,#REF!,4,FALSE)),0,VLOOKUP($D1688,#REF!,4,FALSE))</f>
        <v>#REF!</v>
      </c>
      <c r="DE1688" s="28" t="e">
        <f>IF(ISNA(VLOOKUP($D1688,#REF!,3,FALSE)),0,VLOOKUP($D1688,#REF!,3,FALSE))</f>
        <v>#REF!</v>
      </c>
      <c r="DF1688" s="28" t="e">
        <f>IF(ISNA(VLOOKUP($D1688,#REF!,6,FALSE)),0,VLOOKUP($D1688,#REF!,6,FALSE))</f>
        <v>#REF!</v>
      </c>
      <c r="DG1688" s="47" t="e">
        <f>IF(ISNA(VLOOKUP($D1688,#REF!,5,FALSE)),0,VLOOKUP($D1688,#REF!,5,FALSE))</f>
        <v>#REF!</v>
      </c>
      <c r="DH1688" s="28" t="e">
        <f>IF(ISNA(VLOOKUP($D1688,#REF!,7,FALSE)),0,VLOOKUP($D1688,#REF!,7,FALSE))</f>
        <v>#REF!</v>
      </c>
      <c r="DI1688" s="28" t="e">
        <f>IF(ISNA(VLOOKUP($D1688,#REF!,8,FALSE)),0,VLOOKUP($D1688,#REF!,8,FALSE))</f>
        <v>#REF!</v>
      </c>
      <c r="DM1688" s="28" t="e">
        <f>IF(ISNA(VLOOKUP($D1688,#REF!,4,FALSE)),0,VLOOKUP($D1688,#REF!,4,FALSE))</f>
        <v>#REF!</v>
      </c>
      <c r="DN1688" s="28" t="e">
        <f>IF(ISNA(VLOOKUP($D1688,#REF!,3,FALSE)),0,VLOOKUP($D1688,#REF!,3,FALSE))</f>
        <v>#REF!</v>
      </c>
      <c r="DO1688" s="28" t="e">
        <f>IF(ISNA(VLOOKUP($D1688,#REF!,6,FALSE)),0,VLOOKUP($D1688,#REF!,6,FALSE))</f>
        <v>#REF!</v>
      </c>
      <c r="DP1688" s="47" t="e">
        <f>IF(ISNA(VLOOKUP($D1688,#REF!,5,FALSE)),0,VLOOKUP($D1688,#REF!,5,FALSE))</f>
        <v>#REF!</v>
      </c>
      <c r="DQ1688" s="28" t="e">
        <f>IF(ISNA(VLOOKUP($D1688,#REF!,7,FALSE)),0,VLOOKUP($D1688,#REF!,7,FALSE))</f>
        <v>#REF!</v>
      </c>
      <c r="DR1688" s="28" t="e">
        <f>IF(ISNA(VLOOKUP($D1688,#REF!,8,FALSE)),0,VLOOKUP($D1688,#REF!,8,FALSE))</f>
        <v>#REF!</v>
      </c>
    </row>
    <row r="1689" spans="1:122" s="69" customFormat="1" ht="13" x14ac:dyDescent="0.3">
      <c r="A1689" s="68" t="s">
        <v>175</v>
      </c>
      <c r="B1689" s="69" t="s">
        <v>176</v>
      </c>
      <c r="X1689" s="70"/>
      <c r="AB1689" s="69" t="s">
        <v>194</v>
      </c>
      <c r="AC1689" s="34"/>
      <c r="AD1689" s="69" t="s">
        <v>195</v>
      </c>
      <c r="AE1689" s="34"/>
      <c r="AF1689" s="70"/>
      <c r="AG1689" s="70"/>
      <c r="AH1689" s="69">
        <v>40</v>
      </c>
      <c r="AJ1689" s="31"/>
      <c r="AL1689" s="31"/>
      <c r="AS1689" s="34"/>
      <c r="BB1689" s="30" t="e">
        <f>IF(ISNA(VLOOKUP($D1689,#REF!,4,FALSE)),0,VLOOKUP($D1689,#REF!,4,FALSE))</f>
        <v>#REF!</v>
      </c>
      <c r="BC1689" s="30" t="e">
        <f>IF(ISNA(VLOOKUP($D1689,#REF!,3,FALSE)),0,VLOOKUP($D1689,#REF!,3,FALSE))</f>
        <v>#REF!</v>
      </c>
      <c r="BD1689" s="30" t="e">
        <f>IF(ISNA(VLOOKUP($D1689,#REF!,6,FALSE)),0,VLOOKUP($D1689,#REF!,6,FALSE))</f>
        <v>#REF!</v>
      </c>
      <c r="BE1689" s="73" t="e">
        <f>IF(ISNA(VLOOKUP($D1689,#REF!,5,FALSE)),0,VLOOKUP($D1689,#REF!,5,FALSE))</f>
        <v>#REF!</v>
      </c>
      <c r="BF1689" s="30" t="e">
        <f>IF(ISNA(VLOOKUP($D1689,#REF!,7,FALSE)),0,VLOOKUP($D1689,#REF!,7,FALSE))</f>
        <v>#REF!</v>
      </c>
      <c r="BG1689" s="30" t="e">
        <f>IF(ISNA(VLOOKUP($D1689,#REF!,8,FALSE)),0,VLOOKUP($D1689,#REF!,8,FALSE))</f>
        <v>#REF!</v>
      </c>
      <c r="BK1689" s="30" t="e">
        <f>IF(ISNA(VLOOKUP($D1689,#REF!,4,FALSE)),0,VLOOKUP($D1689,#REF!,4,FALSE))</f>
        <v>#REF!</v>
      </c>
      <c r="BL1689" s="30" t="e">
        <f>IF(ISNA(VLOOKUP($D1689,#REF!,3,FALSE)),0,VLOOKUP($D1689,#REF!,3,FALSE))</f>
        <v>#REF!</v>
      </c>
      <c r="BM1689" s="30" t="e">
        <f>IF(ISNA(VLOOKUP($D1689,#REF!,6,FALSE)),0,VLOOKUP($D1689,#REF!,6,FALSE))</f>
        <v>#REF!</v>
      </c>
      <c r="BN1689" s="73" t="e">
        <f>IF(ISNA(VLOOKUP($D1689,#REF!,5,FALSE)),0,VLOOKUP($D1689,#REF!,5,FALSE))</f>
        <v>#REF!</v>
      </c>
      <c r="BO1689" s="30" t="e">
        <f>IF(ISNA(VLOOKUP($D1689,#REF!,7,FALSE)),0,VLOOKUP($D1689,#REF!,7,FALSE))</f>
        <v>#REF!</v>
      </c>
      <c r="BP1689" s="30" t="e">
        <f>IF(ISNA(VLOOKUP($D1689,#REF!,8,FALSE)),0,VLOOKUP($D1689,#REF!,8,FALSE))</f>
        <v>#REF!</v>
      </c>
      <c r="BT1689" s="30" t="e">
        <f>IF(ISNA(VLOOKUP($D1689,#REF!,4,FALSE)),0,VLOOKUP($D1689,#REF!,4,FALSE))</f>
        <v>#REF!</v>
      </c>
      <c r="BU1689" s="30" t="e">
        <f>IF(ISNA(VLOOKUP($D1689,#REF!,3,FALSE)),0,VLOOKUP($D1689,#REF!,3,FALSE))</f>
        <v>#REF!</v>
      </c>
      <c r="BV1689" s="30" t="e">
        <f>IF(ISNA(VLOOKUP($D1689,#REF!,6,FALSE)),0,VLOOKUP($D1689,#REF!,6,FALSE))</f>
        <v>#REF!</v>
      </c>
      <c r="BW1689" s="73" t="e">
        <f>IF(ISNA(VLOOKUP($D1689,#REF!,5,FALSE)),0,VLOOKUP($D1689,#REF!,5,FALSE))</f>
        <v>#REF!</v>
      </c>
      <c r="BX1689" s="30" t="e">
        <f>IF(ISNA(VLOOKUP($D1689,#REF!,7,FALSE)),0,VLOOKUP($D1689,#REF!,7,FALSE))</f>
        <v>#REF!</v>
      </c>
      <c r="BY1689" s="30" t="e">
        <f>IF(ISNA(VLOOKUP($D1689,#REF!,8,FALSE)),0,VLOOKUP($D1689,#REF!,8,FALSE))</f>
        <v>#REF!</v>
      </c>
      <c r="CC1689" s="30" t="e">
        <f>IF(ISNA(VLOOKUP($D1689,#REF!,4,FALSE)),0,VLOOKUP($D1689,#REF!,4,FALSE))</f>
        <v>#REF!</v>
      </c>
      <c r="CD1689" s="30" t="e">
        <f>IF(ISNA(VLOOKUP($D1689,#REF!,3,FALSE)),0,VLOOKUP($D1689,#REF!,3,FALSE))</f>
        <v>#REF!</v>
      </c>
      <c r="CE1689" s="30" t="e">
        <f>IF(ISNA(VLOOKUP($D1689,#REF!,6,FALSE)),0,VLOOKUP($D1689,#REF!,6,FALSE))</f>
        <v>#REF!</v>
      </c>
      <c r="CF1689" s="73" t="e">
        <f>IF(ISNA(VLOOKUP($D1689,#REF!,5,FALSE)),0,VLOOKUP($D1689,#REF!,5,FALSE))</f>
        <v>#REF!</v>
      </c>
      <c r="CG1689" s="30" t="e">
        <f>IF(ISNA(VLOOKUP($D1689,#REF!,7,FALSE)),0,VLOOKUP($D1689,#REF!,7,FALSE))</f>
        <v>#REF!</v>
      </c>
      <c r="CH1689" s="30" t="e">
        <f>IF(ISNA(VLOOKUP($D1689,#REF!,8,FALSE)),0,VLOOKUP($D1689,#REF!,8,FALSE))</f>
        <v>#REF!</v>
      </c>
      <c r="CL1689" s="30" t="e">
        <f>IF(ISNA(VLOOKUP($D1689,#REF!,4,FALSE)),0,VLOOKUP($D1689,#REF!,4,FALSE))</f>
        <v>#REF!</v>
      </c>
      <c r="CM1689" s="30" t="e">
        <f>IF(ISNA(VLOOKUP($D1689,#REF!,3,FALSE)),0,VLOOKUP($D1689,#REF!,3,FALSE))</f>
        <v>#REF!</v>
      </c>
      <c r="CN1689" s="30" t="e">
        <f>IF(ISNA(VLOOKUP($D1689,#REF!,6,FALSE)),0,VLOOKUP($D1689,#REF!,6,FALSE))</f>
        <v>#REF!</v>
      </c>
      <c r="CO1689" s="73" t="e">
        <f>IF(ISNA(VLOOKUP($D1689,#REF!,5,FALSE)),0,VLOOKUP($D1689,#REF!,5,FALSE))</f>
        <v>#REF!</v>
      </c>
      <c r="CP1689" s="30" t="e">
        <f>IF(ISNA(VLOOKUP($D1689,#REF!,7,FALSE)),0,VLOOKUP($D1689,#REF!,7,FALSE))</f>
        <v>#REF!</v>
      </c>
      <c r="CQ1689" s="30" t="e">
        <f>IF(ISNA(VLOOKUP($D1689,#REF!,8,FALSE)),0,VLOOKUP($D1689,#REF!,8,FALSE))</f>
        <v>#REF!</v>
      </c>
      <c r="CU1689" s="28" t="e">
        <f>IF(ISNA(VLOOKUP($D1689,#REF!,4,FALSE)),0,VLOOKUP($D1689,#REF!,4,FALSE))</f>
        <v>#REF!</v>
      </c>
      <c r="CV1689" s="28" t="e">
        <f>IF(ISNA(VLOOKUP($D1689,#REF!,3,FALSE)),0,VLOOKUP($D1689,#REF!,3,FALSE))</f>
        <v>#REF!</v>
      </c>
      <c r="CW1689" s="28" t="e">
        <f>IF(ISNA(VLOOKUP($D1689,#REF!,6,FALSE)),0,VLOOKUP($D1689,#REF!,6,FALSE))</f>
        <v>#REF!</v>
      </c>
      <c r="CX1689" s="47" t="e">
        <f>IF(ISNA(VLOOKUP($D1689,#REF!,5,FALSE)),0,VLOOKUP($D1689,#REF!,5,FALSE))</f>
        <v>#REF!</v>
      </c>
      <c r="CY1689" s="28" t="e">
        <f>IF(ISNA(VLOOKUP($D1689,#REF!,7,FALSE)),0,VLOOKUP($D1689,#REF!,7,FALSE))</f>
        <v>#REF!</v>
      </c>
      <c r="CZ1689" s="28" t="e">
        <f>IF(ISNA(VLOOKUP($D1689,#REF!,8,FALSE)),0,VLOOKUP($D1689,#REF!,8,FALSE))</f>
        <v>#REF!</v>
      </c>
      <c r="DD1689" s="28" t="e">
        <f>IF(ISNA(VLOOKUP($D1689,#REF!,4,FALSE)),0,VLOOKUP($D1689,#REF!,4,FALSE))</f>
        <v>#REF!</v>
      </c>
      <c r="DE1689" s="28" t="e">
        <f>IF(ISNA(VLOOKUP($D1689,#REF!,3,FALSE)),0,VLOOKUP($D1689,#REF!,3,FALSE))</f>
        <v>#REF!</v>
      </c>
      <c r="DF1689" s="28" t="e">
        <f>IF(ISNA(VLOOKUP($D1689,#REF!,6,FALSE)),0,VLOOKUP($D1689,#REF!,6,FALSE))</f>
        <v>#REF!</v>
      </c>
      <c r="DG1689" s="47" t="e">
        <f>IF(ISNA(VLOOKUP($D1689,#REF!,5,FALSE)),0,VLOOKUP($D1689,#REF!,5,FALSE))</f>
        <v>#REF!</v>
      </c>
      <c r="DH1689" s="28" t="e">
        <f>IF(ISNA(VLOOKUP($D1689,#REF!,7,FALSE)),0,VLOOKUP($D1689,#REF!,7,FALSE))</f>
        <v>#REF!</v>
      </c>
      <c r="DI1689" s="28" t="e">
        <f>IF(ISNA(VLOOKUP($D1689,#REF!,8,FALSE)),0,VLOOKUP($D1689,#REF!,8,FALSE))</f>
        <v>#REF!</v>
      </c>
      <c r="DM1689" s="28" t="e">
        <f>IF(ISNA(VLOOKUP($D1689,#REF!,4,FALSE)),0,VLOOKUP($D1689,#REF!,4,FALSE))</f>
        <v>#REF!</v>
      </c>
      <c r="DN1689" s="28" t="e">
        <f>IF(ISNA(VLOOKUP($D1689,#REF!,3,FALSE)),0,VLOOKUP($D1689,#REF!,3,FALSE))</f>
        <v>#REF!</v>
      </c>
      <c r="DO1689" s="28" t="e">
        <f>IF(ISNA(VLOOKUP($D1689,#REF!,6,FALSE)),0,VLOOKUP($D1689,#REF!,6,FALSE))</f>
        <v>#REF!</v>
      </c>
      <c r="DP1689" s="47" t="e">
        <f>IF(ISNA(VLOOKUP($D1689,#REF!,5,FALSE)),0,VLOOKUP($D1689,#REF!,5,FALSE))</f>
        <v>#REF!</v>
      </c>
      <c r="DQ1689" s="28" t="e">
        <f>IF(ISNA(VLOOKUP($D1689,#REF!,7,FALSE)),0,VLOOKUP($D1689,#REF!,7,FALSE))</f>
        <v>#REF!</v>
      </c>
      <c r="DR1689" s="28" t="e">
        <f>IF(ISNA(VLOOKUP($D1689,#REF!,8,FALSE)),0,VLOOKUP($D1689,#REF!,8,FALSE))</f>
        <v>#REF!</v>
      </c>
    </row>
    <row r="1690" spans="1:122" s="69" customFormat="1" ht="13" x14ac:dyDescent="0.3">
      <c r="A1690" s="68" t="s">
        <v>175</v>
      </c>
      <c r="B1690" s="69" t="s">
        <v>176</v>
      </c>
      <c r="X1690" s="70"/>
      <c r="AB1690" s="69" t="s">
        <v>194</v>
      </c>
      <c r="AC1690" s="34"/>
      <c r="AD1690" s="69" t="s">
        <v>195</v>
      </c>
      <c r="AE1690" s="34"/>
      <c r="AF1690" s="70"/>
      <c r="AG1690" s="70"/>
      <c r="AH1690" s="69">
        <v>40</v>
      </c>
      <c r="AJ1690" s="31"/>
      <c r="AL1690" s="31"/>
      <c r="AS1690" s="34"/>
      <c r="BB1690" s="30" t="e">
        <f>IF(ISNA(VLOOKUP($D1690,#REF!,4,FALSE)),0,VLOOKUP($D1690,#REF!,4,FALSE))</f>
        <v>#REF!</v>
      </c>
      <c r="BC1690" s="30" t="e">
        <f>IF(ISNA(VLOOKUP($D1690,#REF!,3,FALSE)),0,VLOOKUP($D1690,#REF!,3,FALSE))</f>
        <v>#REF!</v>
      </c>
      <c r="BD1690" s="30" t="e">
        <f>IF(ISNA(VLOOKUP($D1690,#REF!,6,FALSE)),0,VLOOKUP($D1690,#REF!,6,FALSE))</f>
        <v>#REF!</v>
      </c>
      <c r="BE1690" s="73" t="e">
        <f>IF(ISNA(VLOOKUP($D1690,#REF!,5,FALSE)),0,VLOOKUP($D1690,#REF!,5,FALSE))</f>
        <v>#REF!</v>
      </c>
      <c r="BF1690" s="30" t="e">
        <f>IF(ISNA(VLOOKUP($D1690,#REF!,7,FALSE)),0,VLOOKUP($D1690,#REF!,7,FALSE))</f>
        <v>#REF!</v>
      </c>
      <c r="BG1690" s="30" t="e">
        <f>IF(ISNA(VLOOKUP($D1690,#REF!,8,FALSE)),0,VLOOKUP($D1690,#REF!,8,FALSE))</f>
        <v>#REF!</v>
      </c>
      <c r="BK1690" s="30" t="e">
        <f>IF(ISNA(VLOOKUP($D1690,#REF!,4,FALSE)),0,VLOOKUP($D1690,#REF!,4,FALSE))</f>
        <v>#REF!</v>
      </c>
      <c r="BL1690" s="30" t="e">
        <f>IF(ISNA(VLOOKUP($D1690,#REF!,3,FALSE)),0,VLOOKUP($D1690,#REF!,3,FALSE))</f>
        <v>#REF!</v>
      </c>
      <c r="BM1690" s="30" t="e">
        <f>IF(ISNA(VLOOKUP($D1690,#REF!,6,FALSE)),0,VLOOKUP($D1690,#REF!,6,FALSE))</f>
        <v>#REF!</v>
      </c>
      <c r="BN1690" s="73" t="e">
        <f>IF(ISNA(VLOOKUP($D1690,#REF!,5,FALSE)),0,VLOOKUP($D1690,#REF!,5,FALSE))</f>
        <v>#REF!</v>
      </c>
      <c r="BO1690" s="30" t="e">
        <f>IF(ISNA(VLOOKUP($D1690,#REF!,7,FALSE)),0,VLOOKUP($D1690,#REF!,7,FALSE))</f>
        <v>#REF!</v>
      </c>
      <c r="BP1690" s="30" t="e">
        <f>IF(ISNA(VLOOKUP($D1690,#REF!,8,FALSE)),0,VLOOKUP($D1690,#REF!,8,FALSE))</f>
        <v>#REF!</v>
      </c>
      <c r="BT1690" s="30" t="e">
        <f>IF(ISNA(VLOOKUP($D1690,#REF!,4,FALSE)),0,VLOOKUP($D1690,#REF!,4,FALSE))</f>
        <v>#REF!</v>
      </c>
      <c r="BU1690" s="30" t="e">
        <f>IF(ISNA(VLOOKUP($D1690,#REF!,3,FALSE)),0,VLOOKUP($D1690,#REF!,3,FALSE))</f>
        <v>#REF!</v>
      </c>
      <c r="BV1690" s="30" t="e">
        <f>IF(ISNA(VLOOKUP($D1690,#REF!,6,FALSE)),0,VLOOKUP($D1690,#REF!,6,FALSE))</f>
        <v>#REF!</v>
      </c>
      <c r="BW1690" s="73" t="e">
        <f>IF(ISNA(VLOOKUP($D1690,#REF!,5,FALSE)),0,VLOOKUP($D1690,#REF!,5,FALSE))</f>
        <v>#REF!</v>
      </c>
      <c r="BX1690" s="30" t="e">
        <f>IF(ISNA(VLOOKUP($D1690,#REF!,7,FALSE)),0,VLOOKUP($D1690,#REF!,7,FALSE))</f>
        <v>#REF!</v>
      </c>
      <c r="BY1690" s="30" t="e">
        <f>IF(ISNA(VLOOKUP($D1690,#REF!,8,FALSE)),0,VLOOKUP($D1690,#REF!,8,FALSE))</f>
        <v>#REF!</v>
      </c>
      <c r="CC1690" s="30" t="e">
        <f>IF(ISNA(VLOOKUP($D1690,#REF!,4,FALSE)),0,VLOOKUP($D1690,#REF!,4,FALSE))</f>
        <v>#REF!</v>
      </c>
      <c r="CD1690" s="30" t="e">
        <f>IF(ISNA(VLOOKUP($D1690,#REF!,3,FALSE)),0,VLOOKUP($D1690,#REF!,3,FALSE))</f>
        <v>#REF!</v>
      </c>
      <c r="CE1690" s="30" t="e">
        <f>IF(ISNA(VLOOKUP($D1690,#REF!,6,FALSE)),0,VLOOKUP($D1690,#REF!,6,FALSE))</f>
        <v>#REF!</v>
      </c>
      <c r="CF1690" s="73" t="e">
        <f>IF(ISNA(VLOOKUP($D1690,#REF!,5,FALSE)),0,VLOOKUP($D1690,#REF!,5,FALSE))</f>
        <v>#REF!</v>
      </c>
      <c r="CG1690" s="30" t="e">
        <f>IF(ISNA(VLOOKUP($D1690,#REF!,7,FALSE)),0,VLOOKUP($D1690,#REF!,7,FALSE))</f>
        <v>#REF!</v>
      </c>
      <c r="CH1690" s="30" t="e">
        <f>IF(ISNA(VLOOKUP($D1690,#REF!,8,FALSE)),0,VLOOKUP($D1690,#REF!,8,FALSE))</f>
        <v>#REF!</v>
      </c>
      <c r="CL1690" s="30" t="e">
        <f>IF(ISNA(VLOOKUP($D1690,#REF!,4,FALSE)),0,VLOOKUP($D1690,#REF!,4,FALSE))</f>
        <v>#REF!</v>
      </c>
      <c r="CM1690" s="30" t="e">
        <f>IF(ISNA(VLOOKUP($D1690,#REF!,3,FALSE)),0,VLOOKUP($D1690,#REF!,3,FALSE))</f>
        <v>#REF!</v>
      </c>
      <c r="CN1690" s="30" t="e">
        <f>IF(ISNA(VLOOKUP($D1690,#REF!,6,FALSE)),0,VLOOKUP($D1690,#REF!,6,FALSE))</f>
        <v>#REF!</v>
      </c>
      <c r="CO1690" s="73" t="e">
        <f>IF(ISNA(VLOOKUP($D1690,#REF!,5,FALSE)),0,VLOOKUP($D1690,#REF!,5,FALSE))</f>
        <v>#REF!</v>
      </c>
      <c r="CP1690" s="30" t="e">
        <f>IF(ISNA(VLOOKUP($D1690,#REF!,7,FALSE)),0,VLOOKUP($D1690,#REF!,7,FALSE))</f>
        <v>#REF!</v>
      </c>
      <c r="CQ1690" s="30" t="e">
        <f>IF(ISNA(VLOOKUP($D1690,#REF!,8,FALSE)),0,VLOOKUP($D1690,#REF!,8,FALSE))</f>
        <v>#REF!</v>
      </c>
      <c r="CU1690" s="28" t="e">
        <f>IF(ISNA(VLOOKUP($D1690,#REF!,4,FALSE)),0,VLOOKUP($D1690,#REF!,4,FALSE))</f>
        <v>#REF!</v>
      </c>
      <c r="CV1690" s="28" t="e">
        <f>IF(ISNA(VLOOKUP($D1690,#REF!,3,FALSE)),0,VLOOKUP($D1690,#REF!,3,FALSE))</f>
        <v>#REF!</v>
      </c>
      <c r="CW1690" s="28" t="e">
        <f>IF(ISNA(VLOOKUP($D1690,#REF!,6,FALSE)),0,VLOOKUP($D1690,#REF!,6,FALSE))</f>
        <v>#REF!</v>
      </c>
      <c r="CX1690" s="47" t="e">
        <f>IF(ISNA(VLOOKUP($D1690,#REF!,5,FALSE)),0,VLOOKUP($D1690,#REF!,5,FALSE))</f>
        <v>#REF!</v>
      </c>
      <c r="CY1690" s="28" t="e">
        <f>IF(ISNA(VLOOKUP($D1690,#REF!,7,FALSE)),0,VLOOKUP($D1690,#REF!,7,FALSE))</f>
        <v>#REF!</v>
      </c>
      <c r="CZ1690" s="28" t="e">
        <f>IF(ISNA(VLOOKUP($D1690,#REF!,8,FALSE)),0,VLOOKUP($D1690,#REF!,8,FALSE))</f>
        <v>#REF!</v>
      </c>
      <c r="DD1690" s="28" t="e">
        <f>IF(ISNA(VLOOKUP($D1690,#REF!,4,FALSE)),0,VLOOKUP($D1690,#REF!,4,FALSE))</f>
        <v>#REF!</v>
      </c>
      <c r="DE1690" s="28" t="e">
        <f>IF(ISNA(VLOOKUP($D1690,#REF!,3,FALSE)),0,VLOOKUP($D1690,#REF!,3,FALSE))</f>
        <v>#REF!</v>
      </c>
      <c r="DF1690" s="28" t="e">
        <f>IF(ISNA(VLOOKUP($D1690,#REF!,6,FALSE)),0,VLOOKUP($D1690,#REF!,6,FALSE))</f>
        <v>#REF!</v>
      </c>
      <c r="DG1690" s="47" t="e">
        <f>IF(ISNA(VLOOKUP($D1690,#REF!,5,FALSE)),0,VLOOKUP($D1690,#REF!,5,FALSE))</f>
        <v>#REF!</v>
      </c>
      <c r="DH1690" s="28" t="e">
        <f>IF(ISNA(VLOOKUP($D1690,#REF!,7,FALSE)),0,VLOOKUP($D1690,#REF!,7,FALSE))</f>
        <v>#REF!</v>
      </c>
      <c r="DI1690" s="28" t="e">
        <f>IF(ISNA(VLOOKUP($D1690,#REF!,8,FALSE)),0,VLOOKUP($D1690,#REF!,8,FALSE))</f>
        <v>#REF!</v>
      </c>
      <c r="DM1690" s="28" t="e">
        <f>IF(ISNA(VLOOKUP($D1690,#REF!,4,FALSE)),0,VLOOKUP($D1690,#REF!,4,FALSE))</f>
        <v>#REF!</v>
      </c>
      <c r="DN1690" s="28" t="e">
        <f>IF(ISNA(VLOOKUP($D1690,#REF!,3,FALSE)),0,VLOOKUP($D1690,#REF!,3,FALSE))</f>
        <v>#REF!</v>
      </c>
      <c r="DO1690" s="28" t="e">
        <f>IF(ISNA(VLOOKUP($D1690,#REF!,6,FALSE)),0,VLOOKUP($D1690,#REF!,6,FALSE))</f>
        <v>#REF!</v>
      </c>
      <c r="DP1690" s="47" t="e">
        <f>IF(ISNA(VLOOKUP($D1690,#REF!,5,FALSE)),0,VLOOKUP($D1690,#REF!,5,FALSE))</f>
        <v>#REF!</v>
      </c>
      <c r="DQ1690" s="28" t="e">
        <f>IF(ISNA(VLOOKUP($D1690,#REF!,7,FALSE)),0,VLOOKUP($D1690,#REF!,7,FALSE))</f>
        <v>#REF!</v>
      </c>
      <c r="DR1690" s="28" t="e">
        <f>IF(ISNA(VLOOKUP($D1690,#REF!,8,FALSE)),0,VLOOKUP($D1690,#REF!,8,FALSE))</f>
        <v>#REF!</v>
      </c>
    </row>
    <row r="1691" spans="1:122" s="69" customFormat="1" ht="13" x14ac:dyDescent="0.3">
      <c r="A1691" s="68" t="s">
        <v>175</v>
      </c>
      <c r="B1691" s="69" t="s">
        <v>176</v>
      </c>
      <c r="X1691" s="70"/>
      <c r="AB1691" s="69" t="s">
        <v>194</v>
      </c>
      <c r="AC1691" s="34"/>
      <c r="AD1691" s="69" t="s">
        <v>195</v>
      </c>
      <c r="AE1691" s="34"/>
      <c r="AF1691" s="70"/>
      <c r="AG1691" s="70"/>
      <c r="AH1691" s="69">
        <v>40</v>
      </c>
      <c r="AJ1691" s="31"/>
      <c r="AL1691" s="31"/>
      <c r="AS1691" s="34"/>
      <c r="BB1691" s="30" t="e">
        <f>IF(ISNA(VLOOKUP($D1691,#REF!,4,FALSE)),0,VLOOKUP($D1691,#REF!,4,FALSE))</f>
        <v>#REF!</v>
      </c>
      <c r="BC1691" s="30" t="e">
        <f>IF(ISNA(VLOOKUP($D1691,#REF!,3,FALSE)),0,VLOOKUP($D1691,#REF!,3,FALSE))</f>
        <v>#REF!</v>
      </c>
      <c r="BD1691" s="30" t="e">
        <f>IF(ISNA(VLOOKUP($D1691,#REF!,6,FALSE)),0,VLOOKUP($D1691,#REF!,6,FALSE))</f>
        <v>#REF!</v>
      </c>
      <c r="BE1691" s="73" t="e">
        <f>IF(ISNA(VLOOKUP($D1691,#REF!,5,FALSE)),0,VLOOKUP($D1691,#REF!,5,FALSE))</f>
        <v>#REF!</v>
      </c>
      <c r="BF1691" s="30" t="e">
        <f>IF(ISNA(VLOOKUP($D1691,#REF!,7,FALSE)),0,VLOOKUP($D1691,#REF!,7,FALSE))</f>
        <v>#REF!</v>
      </c>
      <c r="BG1691" s="30" t="e">
        <f>IF(ISNA(VLOOKUP($D1691,#REF!,8,FALSE)),0,VLOOKUP($D1691,#REF!,8,FALSE))</f>
        <v>#REF!</v>
      </c>
      <c r="BK1691" s="30" t="e">
        <f>IF(ISNA(VLOOKUP($D1691,#REF!,4,FALSE)),0,VLOOKUP($D1691,#REF!,4,FALSE))</f>
        <v>#REF!</v>
      </c>
      <c r="BL1691" s="30" t="e">
        <f>IF(ISNA(VLOOKUP($D1691,#REF!,3,FALSE)),0,VLOOKUP($D1691,#REF!,3,FALSE))</f>
        <v>#REF!</v>
      </c>
      <c r="BM1691" s="30" t="e">
        <f>IF(ISNA(VLOOKUP($D1691,#REF!,6,FALSE)),0,VLOOKUP($D1691,#REF!,6,FALSE))</f>
        <v>#REF!</v>
      </c>
      <c r="BN1691" s="73" t="e">
        <f>IF(ISNA(VLOOKUP($D1691,#REF!,5,FALSE)),0,VLOOKUP($D1691,#REF!,5,FALSE))</f>
        <v>#REF!</v>
      </c>
      <c r="BO1691" s="30" t="e">
        <f>IF(ISNA(VLOOKUP($D1691,#REF!,7,FALSE)),0,VLOOKUP($D1691,#REF!,7,FALSE))</f>
        <v>#REF!</v>
      </c>
      <c r="BP1691" s="30" t="e">
        <f>IF(ISNA(VLOOKUP($D1691,#REF!,8,FALSE)),0,VLOOKUP($D1691,#REF!,8,FALSE))</f>
        <v>#REF!</v>
      </c>
      <c r="BT1691" s="30" t="e">
        <f>IF(ISNA(VLOOKUP($D1691,#REF!,4,FALSE)),0,VLOOKUP($D1691,#REF!,4,FALSE))</f>
        <v>#REF!</v>
      </c>
      <c r="BU1691" s="30" t="e">
        <f>IF(ISNA(VLOOKUP($D1691,#REF!,3,FALSE)),0,VLOOKUP($D1691,#REF!,3,FALSE))</f>
        <v>#REF!</v>
      </c>
      <c r="BV1691" s="30" t="e">
        <f>IF(ISNA(VLOOKUP($D1691,#REF!,6,FALSE)),0,VLOOKUP($D1691,#REF!,6,FALSE))</f>
        <v>#REF!</v>
      </c>
      <c r="BW1691" s="73" t="e">
        <f>IF(ISNA(VLOOKUP($D1691,#REF!,5,FALSE)),0,VLOOKUP($D1691,#REF!,5,FALSE))</f>
        <v>#REF!</v>
      </c>
      <c r="BX1691" s="30" t="e">
        <f>IF(ISNA(VLOOKUP($D1691,#REF!,7,FALSE)),0,VLOOKUP($D1691,#REF!,7,FALSE))</f>
        <v>#REF!</v>
      </c>
      <c r="BY1691" s="30" t="e">
        <f>IF(ISNA(VLOOKUP($D1691,#REF!,8,FALSE)),0,VLOOKUP($D1691,#REF!,8,FALSE))</f>
        <v>#REF!</v>
      </c>
      <c r="CC1691" s="30" t="e">
        <f>IF(ISNA(VLOOKUP($D1691,#REF!,4,FALSE)),0,VLOOKUP($D1691,#REF!,4,FALSE))</f>
        <v>#REF!</v>
      </c>
      <c r="CD1691" s="30" t="e">
        <f>IF(ISNA(VLOOKUP($D1691,#REF!,3,FALSE)),0,VLOOKUP($D1691,#REF!,3,FALSE))</f>
        <v>#REF!</v>
      </c>
      <c r="CE1691" s="30" t="e">
        <f>IF(ISNA(VLOOKUP($D1691,#REF!,6,FALSE)),0,VLOOKUP($D1691,#REF!,6,FALSE))</f>
        <v>#REF!</v>
      </c>
      <c r="CF1691" s="73" t="e">
        <f>IF(ISNA(VLOOKUP($D1691,#REF!,5,FALSE)),0,VLOOKUP($D1691,#REF!,5,FALSE))</f>
        <v>#REF!</v>
      </c>
      <c r="CG1691" s="30" t="e">
        <f>IF(ISNA(VLOOKUP($D1691,#REF!,7,FALSE)),0,VLOOKUP($D1691,#REF!,7,FALSE))</f>
        <v>#REF!</v>
      </c>
      <c r="CH1691" s="30" t="e">
        <f>IF(ISNA(VLOOKUP($D1691,#REF!,8,FALSE)),0,VLOOKUP($D1691,#REF!,8,FALSE))</f>
        <v>#REF!</v>
      </c>
      <c r="CL1691" s="30" t="e">
        <f>IF(ISNA(VLOOKUP($D1691,#REF!,4,FALSE)),0,VLOOKUP($D1691,#REF!,4,FALSE))</f>
        <v>#REF!</v>
      </c>
      <c r="CM1691" s="30" t="e">
        <f>IF(ISNA(VLOOKUP($D1691,#REF!,3,FALSE)),0,VLOOKUP($D1691,#REF!,3,FALSE))</f>
        <v>#REF!</v>
      </c>
      <c r="CN1691" s="30" t="e">
        <f>IF(ISNA(VLOOKUP($D1691,#REF!,6,FALSE)),0,VLOOKUP($D1691,#REF!,6,FALSE))</f>
        <v>#REF!</v>
      </c>
      <c r="CO1691" s="73" t="e">
        <f>IF(ISNA(VLOOKUP($D1691,#REF!,5,FALSE)),0,VLOOKUP($D1691,#REF!,5,FALSE))</f>
        <v>#REF!</v>
      </c>
      <c r="CP1691" s="30" t="e">
        <f>IF(ISNA(VLOOKUP($D1691,#REF!,7,FALSE)),0,VLOOKUP($D1691,#REF!,7,FALSE))</f>
        <v>#REF!</v>
      </c>
      <c r="CQ1691" s="30" t="e">
        <f>IF(ISNA(VLOOKUP($D1691,#REF!,8,FALSE)),0,VLOOKUP($D1691,#REF!,8,FALSE))</f>
        <v>#REF!</v>
      </c>
      <c r="CU1691" s="28" t="e">
        <f>IF(ISNA(VLOOKUP($D1691,#REF!,4,FALSE)),0,VLOOKUP($D1691,#REF!,4,FALSE))</f>
        <v>#REF!</v>
      </c>
      <c r="CV1691" s="28" t="e">
        <f>IF(ISNA(VLOOKUP($D1691,#REF!,3,FALSE)),0,VLOOKUP($D1691,#REF!,3,FALSE))</f>
        <v>#REF!</v>
      </c>
      <c r="CW1691" s="28" t="e">
        <f>IF(ISNA(VLOOKUP($D1691,#REF!,6,FALSE)),0,VLOOKUP($D1691,#REF!,6,FALSE))</f>
        <v>#REF!</v>
      </c>
      <c r="CX1691" s="47" t="e">
        <f>IF(ISNA(VLOOKUP($D1691,#REF!,5,FALSE)),0,VLOOKUP($D1691,#REF!,5,FALSE))</f>
        <v>#REF!</v>
      </c>
      <c r="CY1691" s="28" t="e">
        <f>IF(ISNA(VLOOKUP($D1691,#REF!,7,FALSE)),0,VLOOKUP($D1691,#REF!,7,FALSE))</f>
        <v>#REF!</v>
      </c>
      <c r="CZ1691" s="28" t="e">
        <f>IF(ISNA(VLOOKUP($D1691,#REF!,8,FALSE)),0,VLOOKUP($D1691,#REF!,8,FALSE))</f>
        <v>#REF!</v>
      </c>
      <c r="DD1691" s="28" t="e">
        <f>IF(ISNA(VLOOKUP($D1691,#REF!,4,FALSE)),0,VLOOKUP($D1691,#REF!,4,FALSE))</f>
        <v>#REF!</v>
      </c>
      <c r="DE1691" s="28" t="e">
        <f>IF(ISNA(VLOOKUP($D1691,#REF!,3,FALSE)),0,VLOOKUP($D1691,#REF!,3,FALSE))</f>
        <v>#REF!</v>
      </c>
      <c r="DF1691" s="28" t="e">
        <f>IF(ISNA(VLOOKUP($D1691,#REF!,6,FALSE)),0,VLOOKUP($D1691,#REF!,6,FALSE))</f>
        <v>#REF!</v>
      </c>
      <c r="DG1691" s="47" t="e">
        <f>IF(ISNA(VLOOKUP($D1691,#REF!,5,FALSE)),0,VLOOKUP($D1691,#REF!,5,FALSE))</f>
        <v>#REF!</v>
      </c>
      <c r="DH1691" s="28" t="e">
        <f>IF(ISNA(VLOOKUP($D1691,#REF!,7,FALSE)),0,VLOOKUP($D1691,#REF!,7,FALSE))</f>
        <v>#REF!</v>
      </c>
      <c r="DI1691" s="28" t="e">
        <f>IF(ISNA(VLOOKUP($D1691,#REF!,8,FALSE)),0,VLOOKUP($D1691,#REF!,8,FALSE))</f>
        <v>#REF!</v>
      </c>
      <c r="DM1691" s="28" t="e">
        <f>IF(ISNA(VLOOKUP($D1691,#REF!,4,FALSE)),0,VLOOKUP($D1691,#REF!,4,FALSE))</f>
        <v>#REF!</v>
      </c>
      <c r="DN1691" s="28" t="e">
        <f>IF(ISNA(VLOOKUP($D1691,#REF!,3,FALSE)),0,VLOOKUP($D1691,#REF!,3,FALSE))</f>
        <v>#REF!</v>
      </c>
      <c r="DO1691" s="28" t="e">
        <f>IF(ISNA(VLOOKUP($D1691,#REF!,6,FALSE)),0,VLOOKUP($D1691,#REF!,6,FALSE))</f>
        <v>#REF!</v>
      </c>
      <c r="DP1691" s="47" t="e">
        <f>IF(ISNA(VLOOKUP($D1691,#REF!,5,FALSE)),0,VLOOKUP($D1691,#REF!,5,FALSE))</f>
        <v>#REF!</v>
      </c>
      <c r="DQ1691" s="28" t="e">
        <f>IF(ISNA(VLOOKUP($D1691,#REF!,7,FALSE)),0,VLOOKUP($D1691,#REF!,7,FALSE))</f>
        <v>#REF!</v>
      </c>
      <c r="DR1691" s="28" t="e">
        <f>IF(ISNA(VLOOKUP($D1691,#REF!,8,FALSE)),0,VLOOKUP($D1691,#REF!,8,FALSE))</f>
        <v>#REF!</v>
      </c>
    </row>
    <row r="1692" spans="1:122" s="69" customFormat="1" ht="13" x14ac:dyDescent="0.3">
      <c r="A1692" s="68" t="s">
        <v>175</v>
      </c>
      <c r="B1692" s="69" t="s">
        <v>176</v>
      </c>
      <c r="X1692" s="70"/>
      <c r="AB1692" s="69" t="s">
        <v>194</v>
      </c>
      <c r="AC1692" s="34"/>
      <c r="AD1692" s="69" t="s">
        <v>195</v>
      </c>
      <c r="AE1692" s="34"/>
      <c r="AF1692" s="70"/>
      <c r="AG1692" s="70"/>
      <c r="AH1692" s="69">
        <v>40</v>
      </c>
      <c r="AJ1692" s="31"/>
      <c r="AL1692" s="31"/>
      <c r="AS1692" s="34"/>
      <c r="BB1692" s="30" t="e">
        <f>IF(ISNA(VLOOKUP($D1692,#REF!,4,FALSE)),0,VLOOKUP($D1692,#REF!,4,FALSE))</f>
        <v>#REF!</v>
      </c>
      <c r="BC1692" s="30" t="e">
        <f>IF(ISNA(VLOOKUP($D1692,#REF!,3,FALSE)),0,VLOOKUP($D1692,#REF!,3,FALSE))</f>
        <v>#REF!</v>
      </c>
      <c r="BD1692" s="30" t="e">
        <f>IF(ISNA(VLOOKUP($D1692,#REF!,6,FALSE)),0,VLOOKUP($D1692,#REF!,6,FALSE))</f>
        <v>#REF!</v>
      </c>
      <c r="BE1692" s="73" t="e">
        <f>IF(ISNA(VLOOKUP($D1692,#REF!,5,FALSE)),0,VLOOKUP($D1692,#REF!,5,FALSE))</f>
        <v>#REF!</v>
      </c>
      <c r="BF1692" s="30" t="e">
        <f>IF(ISNA(VLOOKUP($D1692,#REF!,7,FALSE)),0,VLOOKUP($D1692,#REF!,7,FALSE))</f>
        <v>#REF!</v>
      </c>
      <c r="BG1692" s="30" t="e">
        <f>IF(ISNA(VLOOKUP($D1692,#REF!,8,FALSE)),0,VLOOKUP($D1692,#REF!,8,FALSE))</f>
        <v>#REF!</v>
      </c>
      <c r="BK1692" s="30" t="e">
        <f>IF(ISNA(VLOOKUP($D1692,#REF!,4,FALSE)),0,VLOOKUP($D1692,#REF!,4,FALSE))</f>
        <v>#REF!</v>
      </c>
      <c r="BL1692" s="30" t="e">
        <f>IF(ISNA(VLOOKUP($D1692,#REF!,3,FALSE)),0,VLOOKUP($D1692,#REF!,3,FALSE))</f>
        <v>#REF!</v>
      </c>
      <c r="BM1692" s="30" t="e">
        <f>IF(ISNA(VLOOKUP($D1692,#REF!,6,FALSE)),0,VLOOKUP($D1692,#REF!,6,FALSE))</f>
        <v>#REF!</v>
      </c>
      <c r="BN1692" s="73" t="e">
        <f>IF(ISNA(VLOOKUP($D1692,#REF!,5,FALSE)),0,VLOOKUP($D1692,#REF!,5,FALSE))</f>
        <v>#REF!</v>
      </c>
      <c r="BO1692" s="30" t="e">
        <f>IF(ISNA(VLOOKUP($D1692,#REF!,7,FALSE)),0,VLOOKUP($D1692,#REF!,7,FALSE))</f>
        <v>#REF!</v>
      </c>
      <c r="BP1692" s="30" t="e">
        <f>IF(ISNA(VLOOKUP($D1692,#REF!,8,FALSE)),0,VLOOKUP($D1692,#REF!,8,FALSE))</f>
        <v>#REF!</v>
      </c>
      <c r="BT1692" s="30" t="e">
        <f>IF(ISNA(VLOOKUP($D1692,#REF!,4,FALSE)),0,VLOOKUP($D1692,#REF!,4,FALSE))</f>
        <v>#REF!</v>
      </c>
      <c r="BU1692" s="30" t="e">
        <f>IF(ISNA(VLOOKUP($D1692,#REF!,3,FALSE)),0,VLOOKUP($D1692,#REF!,3,FALSE))</f>
        <v>#REF!</v>
      </c>
      <c r="BV1692" s="30" t="e">
        <f>IF(ISNA(VLOOKUP($D1692,#REF!,6,FALSE)),0,VLOOKUP($D1692,#REF!,6,FALSE))</f>
        <v>#REF!</v>
      </c>
      <c r="BW1692" s="73" t="e">
        <f>IF(ISNA(VLOOKUP($D1692,#REF!,5,FALSE)),0,VLOOKUP($D1692,#REF!,5,FALSE))</f>
        <v>#REF!</v>
      </c>
      <c r="BX1692" s="30" t="e">
        <f>IF(ISNA(VLOOKUP($D1692,#REF!,7,FALSE)),0,VLOOKUP($D1692,#REF!,7,FALSE))</f>
        <v>#REF!</v>
      </c>
      <c r="BY1692" s="30" t="e">
        <f>IF(ISNA(VLOOKUP($D1692,#REF!,8,FALSE)),0,VLOOKUP($D1692,#REF!,8,FALSE))</f>
        <v>#REF!</v>
      </c>
      <c r="CC1692" s="30" t="e">
        <f>IF(ISNA(VLOOKUP($D1692,#REF!,4,FALSE)),0,VLOOKUP($D1692,#REF!,4,FALSE))</f>
        <v>#REF!</v>
      </c>
      <c r="CD1692" s="30" t="e">
        <f>IF(ISNA(VLOOKUP($D1692,#REF!,3,FALSE)),0,VLOOKUP($D1692,#REF!,3,FALSE))</f>
        <v>#REF!</v>
      </c>
      <c r="CE1692" s="30" t="e">
        <f>IF(ISNA(VLOOKUP($D1692,#REF!,6,FALSE)),0,VLOOKUP($D1692,#REF!,6,FALSE))</f>
        <v>#REF!</v>
      </c>
      <c r="CF1692" s="73" t="e">
        <f>IF(ISNA(VLOOKUP($D1692,#REF!,5,FALSE)),0,VLOOKUP($D1692,#REF!,5,FALSE))</f>
        <v>#REF!</v>
      </c>
      <c r="CG1692" s="30" t="e">
        <f>IF(ISNA(VLOOKUP($D1692,#REF!,7,FALSE)),0,VLOOKUP($D1692,#REF!,7,FALSE))</f>
        <v>#REF!</v>
      </c>
      <c r="CH1692" s="30" t="e">
        <f>IF(ISNA(VLOOKUP($D1692,#REF!,8,FALSE)),0,VLOOKUP($D1692,#REF!,8,FALSE))</f>
        <v>#REF!</v>
      </c>
      <c r="CL1692" s="30" t="e">
        <f>IF(ISNA(VLOOKUP($D1692,#REF!,4,FALSE)),0,VLOOKUP($D1692,#REF!,4,FALSE))</f>
        <v>#REF!</v>
      </c>
      <c r="CM1692" s="30" t="e">
        <f>IF(ISNA(VLOOKUP($D1692,#REF!,3,FALSE)),0,VLOOKUP($D1692,#REF!,3,FALSE))</f>
        <v>#REF!</v>
      </c>
      <c r="CN1692" s="30" t="e">
        <f>IF(ISNA(VLOOKUP($D1692,#REF!,6,FALSE)),0,VLOOKUP($D1692,#REF!,6,FALSE))</f>
        <v>#REF!</v>
      </c>
      <c r="CO1692" s="73" t="e">
        <f>IF(ISNA(VLOOKUP($D1692,#REF!,5,FALSE)),0,VLOOKUP($D1692,#REF!,5,FALSE))</f>
        <v>#REF!</v>
      </c>
      <c r="CP1692" s="30" t="e">
        <f>IF(ISNA(VLOOKUP($D1692,#REF!,7,FALSE)),0,VLOOKUP($D1692,#REF!,7,FALSE))</f>
        <v>#REF!</v>
      </c>
      <c r="CQ1692" s="30" t="e">
        <f>IF(ISNA(VLOOKUP($D1692,#REF!,8,FALSE)),0,VLOOKUP($D1692,#REF!,8,FALSE))</f>
        <v>#REF!</v>
      </c>
      <c r="CU1692" s="28" t="e">
        <f>IF(ISNA(VLOOKUP($D1692,#REF!,4,FALSE)),0,VLOOKUP($D1692,#REF!,4,FALSE))</f>
        <v>#REF!</v>
      </c>
      <c r="CV1692" s="28" t="e">
        <f>IF(ISNA(VLOOKUP($D1692,#REF!,3,FALSE)),0,VLOOKUP($D1692,#REF!,3,FALSE))</f>
        <v>#REF!</v>
      </c>
      <c r="CW1692" s="28" t="e">
        <f>IF(ISNA(VLOOKUP($D1692,#REF!,6,FALSE)),0,VLOOKUP($D1692,#REF!,6,FALSE))</f>
        <v>#REF!</v>
      </c>
      <c r="CX1692" s="47" t="e">
        <f>IF(ISNA(VLOOKUP($D1692,#REF!,5,FALSE)),0,VLOOKUP($D1692,#REF!,5,FALSE))</f>
        <v>#REF!</v>
      </c>
      <c r="CY1692" s="28" t="e">
        <f>IF(ISNA(VLOOKUP($D1692,#REF!,7,FALSE)),0,VLOOKUP($D1692,#REF!,7,FALSE))</f>
        <v>#REF!</v>
      </c>
      <c r="CZ1692" s="28" t="e">
        <f>IF(ISNA(VLOOKUP($D1692,#REF!,8,FALSE)),0,VLOOKUP($D1692,#REF!,8,FALSE))</f>
        <v>#REF!</v>
      </c>
      <c r="DD1692" s="28" t="e">
        <f>IF(ISNA(VLOOKUP($D1692,#REF!,4,FALSE)),0,VLOOKUP($D1692,#REF!,4,FALSE))</f>
        <v>#REF!</v>
      </c>
      <c r="DE1692" s="28" t="e">
        <f>IF(ISNA(VLOOKUP($D1692,#REF!,3,FALSE)),0,VLOOKUP($D1692,#REF!,3,FALSE))</f>
        <v>#REF!</v>
      </c>
      <c r="DF1692" s="28" t="e">
        <f>IF(ISNA(VLOOKUP($D1692,#REF!,6,FALSE)),0,VLOOKUP($D1692,#REF!,6,FALSE))</f>
        <v>#REF!</v>
      </c>
      <c r="DG1692" s="47" t="e">
        <f>IF(ISNA(VLOOKUP($D1692,#REF!,5,FALSE)),0,VLOOKUP($D1692,#REF!,5,FALSE))</f>
        <v>#REF!</v>
      </c>
      <c r="DH1692" s="28" t="e">
        <f>IF(ISNA(VLOOKUP($D1692,#REF!,7,FALSE)),0,VLOOKUP($D1692,#REF!,7,FALSE))</f>
        <v>#REF!</v>
      </c>
      <c r="DI1692" s="28" t="e">
        <f>IF(ISNA(VLOOKUP($D1692,#REF!,8,FALSE)),0,VLOOKUP($D1692,#REF!,8,FALSE))</f>
        <v>#REF!</v>
      </c>
      <c r="DM1692" s="28" t="e">
        <f>IF(ISNA(VLOOKUP($D1692,#REF!,4,FALSE)),0,VLOOKUP($D1692,#REF!,4,FALSE))</f>
        <v>#REF!</v>
      </c>
      <c r="DN1692" s="28" t="e">
        <f>IF(ISNA(VLOOKUP($D1692,#REF!,3,FALSE)),0,VLOOKUP($D1692,#REF!,3,FALSE))</f>
        <v>#REF!</v>
      </c>
      <c r="DO1692" s="28" t="e">
        <f>IF(ISNA(VLOOKUP($D1692,#REF!,6,FALSE)),0,VLOOKUP($D1692,#REF!,6,FALSE))</f>
        <v>#REF!</v>
      </c>
      <c r="DP1692" s="47" t="e">
        <f>IF(ISNA(VLOOKUP($D1692,#REF!,5,FALSE)),0,VLOOKUP($D1692,#REF!,5,FALSE))</f>
        <v>#REF!</v>
      </c>
      <c r="DQ1692" s="28" t="e">
        <f>IF(ISNA(VLOOKUP($D1692,#REF!,7,FALSE)),0,VLOOKUP($D1692,#REF!,7,FALSE))</f>
        <v>#REF!</v>
      </c>
      <c r="DR1692" s="28" t="e">
        <f>IF(ISNA(VLOOKUP($D1692,#REF!,8,FALSE)),0,VLOOKUP($D1692,#REF!,8,FALSE))</f>
        <v>#REF!</v>
      </c>
    </row>
    <row r="1693" spans="1:122" s="69" customFormat="1" ht="13" x14ac:dyDescent="0.3">
      <c r="A1693" s="68" t="s">
        <v>175</v>
      </c>
      <c r="B1693" s="69" t="s">
        <v>176</v>
      </c>
      <c r="X1693" s="70"/>
      <c r="AB1693" s="69" t="s">
        <v>194</v>
      </c>
      <c r="AC1693" s="34"/>
      <c r="AD1693" s="69" t="s">
        <v>195</v>
      </c>
      <c r="AE1693" s="34"/>
      <c r="AF1693" s="70"/>
      <c r="AG1693" s="70"/>
      <c r="AH1693" s="69">
        <v>40</v>
      </c>
      <c r="AJ1693" s="31"/>
      <c r="AL1693" s="31"/>
      <c r="AS1693" s="34"/>
      <c r="BB1693" s="30" t="e">
        <f>IF(ISNA(VLOOKUP($D1693,#REF!,4,FALSE)),0,VLOOKUP($D1693,#REF!,4,FALSE))</f>
        <v>#REF!</v>
      </c>
      <c r="BC1693" s="30" t="e">
        <f>IF(ISNA(VLOOKUP($D1693,#REF!,3,FALSE)),0,VLOOKUP($D1693,#REF!,3,FALSE))</f>
        <v>#REF!</v>
      </c>
      <c r="BD1693" s="30" t="e">
        <f>IF(ISNA(VLOOKUP($D1693,#REF!,6,FALSE)),0,VLOOKUP($D1693,#REF!,6,FALSE))</f>
        <v>#REF!</v>
      </c>
      <c r="BE1693" s="73" t="e">
        <f>IF(ISNA(VLOOKUP($D1693,#REF!,5,FALSE)),0,VLOOKUP($D1693,#REF!,5,FALSE))</f>
        <v>#REF!</v>
      </c>
      <c r="BF1693" s="30" t="e">
        <f>IF(ISNA(VLOOKUP($D1693,#REF!,7,FALSE)),0,VLOOKUP($D1693,#REF!,7,FALSE))</f>
        <v>#REF!</v>
      </c>
      <c r="BG1693" s="30" t="e">
        <f>IF(ISNA(VLOOKUP($D1693,#REF!,8,FALSE)),0,VLOOKUP($D1693,#REF!,8,FALSE))</f>
        <v>#REF!</v>
      </c>
      <c r="BK1693" s="30" t="e">
        <f>IF(ISNA(VLOOKUP($D1693,#REF!,4,FALSE)),0,VLOOKUP($D1693,#REF!,4,FALSE))</f>
        <v>#REF!</v>
      </c>
      <c r="BL1693" s="30" t="e">
        <f>IF(ISNA(VLOOKUP($D1693,#REF!,3,FALSE)),0,VLOOKUP($D1693,#REF!,3,FALSE))</f>
        <v>#REF!</v>
      </c>
      <c r="BM1693" s="30" t="e">
        <f>IF(ISNA(VLOOKUP($D1693,#REF!,6,FALSE)),0,VLOOKUP($D1693,#REF!,6,FALSE))</f>
        <v>#REF!</v>
      </c>
      <c r="BN1693" s="73" t="e">
        <f>IF(ISNA(VLOOKUP($D1693,#REF!,5,FALSE)),0,VLOOKUP($D1693,#REF!,5,FALSE))</f>
        <v>#REF!</v>
      </c>
      <c r="BO1693" s="30" t="e">
        <f>IF(ISNA(VLOOKUP($D1693,#REF!,7,FALSE)),0,VLOOKUP($D1693,#REF!,7,FALSE))</f>
        <v>#REF!</v>
      </c>
      <c r="BP1693" s="30" t="e">
        <f>IF(ISNA(VLOOKUP($D1693,#REF!,8,FALSE)),0,VLOOKUP($D1693,#REF!,8,FALSE))</f>
        <v>#REF!</v>
      </c>
      <c r="BT1693" s="30" t="e">
        <f>IF(ISNA(VLOOKUP($D1693,#REF!,4,FALSE)),0,VLOOKUP($D1693,#REF!,4,FALSE))</f>
        <v>#REF!</v>
      </c>
      <c r="BU1693" s="30" t="e">
        <f>IF(ISNA(VLOOKUP($D1693,#REF!,3,FALSE)),0,VLOOKUP($D1693,#REF!,3,FALSE))</f>
        <v>#REF!</v>
      </c>
      <c r="BV1693" s="30" t="e">
        <f>IF(ISNA(VLOOKUP($D1693,#REF!,6,FALSE)),0,VLOOKUP($D1693,#REF!,6,FALSE))</f>
        <v>#REF!</v>
      </c>
      <c r="BW1693" s="73" t="e">
        <f>IF(ISNA(VLOOKUP($D1693,#REF!,5,FALSE)),0,VLOOKUP($D1693,#REF!,5,FALSE))</f>
        <v>#REF!</v>
      </c>
      <c r="BX1693" s="30" t="e">
        <f>IF(ISNA(VLOOKUP($D1693,#REF!,7,FALSE)),0,VLOOKUP($D1693,#REF!,7,FALSE))</f>
        <v>#REF!</v>
      </c>
      <c r="BY1693" s="30" t="e">
        <f>IF(ISNA(VLOOKUP($D1693,#REF!,8,FALSE)),0,VLOOKUP($D1693,#REF!,8,FALSE))</f>
        <v>#REF!</v>
      </c>
      <c r="CC1693" s="30" t="e">
        <f>IF(ISNA(VLOOKUP($D1693,#REF!,4,FALSE)),0,VLOOKUP($D1693,#REF!,4,FALSE))</f>
        <v>#REF!</v>
      </c>
      <c r="CD1693" s="30" t="e">
        <f>IF(ISNA(VLOOKUP($D1693,#REF!,3,FALSE)),0,VLOOKUP($D1693,#REF!,3,FALSE))</f>
        <v>#REF!</v>
      </c>
      <c r="CE1693" s="30" t="e">
        <f>IF(ISNA(VLOOKUP($D1693,#REF!,6,FALSE)),0,VLOOKUP($D1693,#REF!,6,FALSE))</f>
        <v>#REF!</v>
      </c>
      <c r="CF1693" s="73" t="e">
        <f>IF(ISNA(VLOOKUP($D1693,#REF!,5,FALSE)),0,VLOOKUP($D1693,#REF!,5,FALSE))</f>
        <v>#REF!</v>
      </c>
      <c r="CG1693" s="30" t="e">
        <f>IF(ISNA(VLOOKUP($D1693,#REF!,7,FALSE)),0,VLOOKUP($D1693,#REF!,7,FALSE))</f>
        <v>#REF!</v>
      </c>
      <c r="CH1693" s="30" t="e">
        <f>IF(ISNA(VLOOKUP($D1693,#REF!,8,FALSE)),0,VLOOKUP($D1693,#REF!,8,FALSE))</f>
        <v>#REF!</v>
      </c>
      <c r="CL1693" s="30" t="e">
        <f>IF(ISNA(VLOOKUP($D1693,#REF!,4,FALSE)),0,VLOOKUP($D1693,#REF!,4,FALSE))</f>
        <v>#REF!</v>
      </c>
      <c r="CM1693" s="30" t="e">
        <f>IF(ISNA(VLOOKUP($D1693,#REF!,3,FALSE)),0,VLOOKUP($D1693,#REF!,3,FALSE))</f>
        <v>#REF!</v>
      </c>
      <c r="CN1693" s="30" t="e">
        <f>IF(ISNA(VLOOKUP($D1693,#REF!,6,FALSE)),0,VLOOKUP($D1693,#REF!,6,FALSE))</f>
        <v>#REF!</v>
      </c>
      <c r="CO1693" s="73" t="e">
        <f>IF(ISNA(VLOOKUP($D1693,#REF!,5,FALSE)),0,VLOOKUP($D1693,#REF!,5,FALSE))</f>
        <v>#REF!</v>
      </c>
      <c r="CP1693" s="30" t="e">
        <f>IF(ISNA(VLOOKUP($D1693,#REF!,7,FALSE)),0,VLOOKUP($D1693,#REF!,7,FALSE))</f>
        <v>#REF!</v>
      </c>
      <c r="CQ1693" s="30" t="e">
        <f>IF(ISNA(VLOOKUP($D1693,#REF!,8,FALSE)),0,VLOOKUP($D1693,#REF!,8,FALSE))</f>
        <v>#REF!</v>
      </c>
      <c r="CU1693" s="28" t="e">
        <f>IF(ISNA(VLOOKUP($D1693,#REF!,4,FALSE)),0,VLOOKUP($D1693,#REF!,4,FALSE))</f>
        <v>#REF!</v>
      </c>
      <c r="CV1693" s="28" t="e">
        <f>IF(ISNA(VLOOKUP($D1693,#REF!,3,FALSE)),0,VLOOKUP($D1693,#REF!,3,FALSE))</f>
        <v>#REF!</v>
      </c>
      <c r="CW1693" s="28" t="e">
        <f>IF(ISNA(VLOOKUP($D1693,#REF!,6,FALSE)),0,VLOOKUP($D1693,#REF!,6,FALSE))</f>
        <v>#REF!</v>
      </c>
      <c r="CX1693" s="47" t="e">
        <f>IF(ISNA(VLOOKUP($D1693,#REF!,5,FALSE)),0,VLOOKUP($D1693,#REF!,5,FALSE))</f>
        <v>#REF!</v>
      </c>
      <c r="CY1693" s="28" t="e">
        <f>IF(ISNA(VLOOKUP($D1693,#REF!,7,FALSE)),0,VLOOKUP($D1693,#REF!,7,FALSE))</f>
        <v>#REF!</v>
      </c>
      <c r="CZ1693" s="28" t="e">
        <f>IF(ISNA(VLOOKUP($D1693,#REF!,8,FALSE)),0,VLOOKUP($D1693,#REF!,8,FALSE))</f>
        <v>#REF!</v>
      </c>
      <c r="DD1693" s="28" t="e">
        <f>IF(ISNA(VLOOKUP($D1693,#REF!,4,FALSE)),0,VLOOKUP($D1693,#REF!,4,FALSE))</f>
        <v>#REF!</v>
      </c>
      <c r="DE1693" s="28" t="e">
        <f>IF(ISNA(VLOOKUP($D1693,#REF!,3,FALSE)),0,VLOOKUP($D1693,#REF!,3,FALSE))</f>
        <v>#REF!</v>
      </c>
      <c r="DF1693" s="28" t="e">
        <f>IF(ISNA(VLOOKUP($D1693,#REF!,6,FALSE)),0,VLOOKUP($D1693,#REF!,6,FALSE))</f>
        <v>#REF!</v>
      </c>
      <c r="DG1693" s="47" t="e">
        <f>IF(ISNA(VLOOKUP($D1693,#REF!,5,FALSE)),0,VLOOKUP($D1693,#REF!,5,FALSE))</f>
        <v>#REF!</v>
      </c>
      <c r="DH1693" s="28" t="e">
        <f>IF(ISNA(VLOOKUP($D1693,#REF!,7,FALSE)),0,VLOOKUP($D1693,#REF!,7,FALSE))</f>
        <v>#REF!</v>
      </c>
      <c r="DI1693" s="28" t="e">
        <f>IF(ISNA(VLOOKUP($D1693,#REF!,8,FALSE)),0,VLOOKUP($D1693,#REF!,8,FALSE))</f>
        <v>#REF!</v>
      </c>
      <c r="DM1693" s="28" t="e">
        <f>IF(ISNA(VLOOKUP($D1693,#REF!,4,FALSE)),0,VLOOKUP($D1693,#REF!,4,FALSE))</f>
        <v>#REF!</v>
      </c>
      <c r="DN1693" s="28" t="e">
        <f>IF(ISNA(VLOOKUP($D1693,#REF!,3,FALSE)),0,VLOOKUP($D1693,#REF!,3,FALSE))</f>
        <v>#REF!</v>
      </c>
      <c r="DO1693" s="28" t="e">
        <f>IF(ISNA(VLOOKUP($D1693,#REF!,6,FALSE)),0,VLOOKUP($D1693,#REF!,6,FALSE))</f>
        <v>#REF!</v>
      </c>
      <c r="DP1693" s="47" t="e">
        <f>IF(ISNA(VLOOKUP($D1693,#REF!,5,FALSE)),0,VLOOKUP($D1693,#REF!,5,FALSE))</f>
        <v>#REF!</v>
      </c>
      <c r="DQ1693" s="28" t="e">
        <f>IF(ISNA(VLOOKUP($D1693,#REF!,7,FALSE)),0,VLOOKUP($D1693,#REF!,7,FALSE))</f>
        <v>#REF!</v>
      </c>
      <c r="DR1693" s="28" t="e">
        <f>IF(ISNA(VLOOKUP($D1693,#REF!,8,FALSE)),0,VLOOKUP($D1693,#REF!,8,FALSE))</f>
        <v>#REF!</v>
      </c>
    </row>
    <row r="1694" spans="1:122" s="69" customFormat="1" ht="13" x14ac:dyDescent="0.3">
      <c r="A1694" s="68" t="s">
        <v>175</v>
      </c>
      <c r="B1694" s="69" t="s">
        <v>176</v>
      </c>
      <c r="X1694" s="70"/>
      <c r="AB1694" s="69" t="s">
        <v>194</v>
      </c>
      <c r="AC1694" s="34"/>
      <c r="AD1694" s="69" t="s">
        <v>195</v>
      </c>
      <c r="AE1694" s="34"/>
      <c r="AF1694" s="70"/>
      <c r="AG1694" s="70"/>
      <c r="AH1694" s="69">
        <v>40</v>
      </c>
      <c r="AJ1694" s="31"/>
      <c r="AL1694" s="31"/>
      <c r="AS1694" s="34"/>
      <c r="BB1694" s="30" t="e">
        <f>IF(ISNA(VLOOKUP($D1694,#REF!,4,FALSE)),0,VLOOKUP($D1694,#REF!,4,FALSE))</f>
        <v>#REF!</v>
      </c>
      <c r="BC1694" s="30" t="e">
        <f>IF(ISNA(VLOOKUP($D1694,#REF!,3,FALSE)),0,VLOOKUP($D1694,#REF!,3,FALSE))</f>
        <v>#REF!</v>
      </c>
      <c r="BD1694" s="30" t="e">
        <f>IF(ISNA(VLOOKUP($D1694,#REF!,6,FALSE)),0,VLOOKUP($D1694,#REF!,6,FALSE))</f>
        <v>#REF!</v>
      </c>
      <c r="BE1694" s="73" t="e">
        <f>IF(ISNA(VLOOKUP($D1694,#REF!,5,FALSE)),0,VLOOKUP($D1694,#REF!,5,FALSE))</f>
        <v>#REF!</v>
      </c>
      <c r="BF1694" s="30" t="e">
        <f>IF(ISNA(VLOOKUP($D1694,#REF!,7,FALSE)),0,VLOOKUP($D1694,#REF!,7,FALSE))</f>
        <v>#REF!</v>
      </c>
      <c r="BG1694" s="30" t="e">
        <f>IF(ISNA(VLOOKUP($D1694,#REF!,8,FALSE)),0,VLOOKUP($D1694,#REF!,8,FALSE))</f>
        <v>#REF!</v>
      </c>
      <c r="BK1694" s="30" t="e">
        <f>IF(ISNA(VLOOKUP($D1694,#REF!,4,FALSE)),0,VLOOKUP($D1694,#REF!,4,FALSE))</f>
        <v>#REF!</v>
      </c>
      <c r="BL1694" s="30" t="e">
        <f>IF(ISNA(VLOOKUP($D1694,#REF!,3,FALSE)),0,VLOOKUP($D1694,#REF!,3,FALSE))</f>
        <v>#REF!</v>
      </c>
      <c r="BM1694" s="30" t="e">
        <f>IF(ISNA(VLOOKUP($D1694,#REF!,6,FALSE)),0,VLOOKUP($D1694,#REF!,6,FALSE))</f>
        <v>#REF!</v>
      </c>
      <c r="BN1694" s="73" t="e">
        <f>IF(ISNA(VLOOKUP($D1694,#REF!,5,FALSE)),0,VLOOKUP($D1694,#REF!,5,FALSE))</f>
        <v>#REF!</v>
      </c>
      <c r="BO1694" s="30" t="e">
        <f>IF(ISNA(VLOOKUP($D1694,#REF!,7,FALSE)),0,VLOOKUP($D1694,#REF!,7,FALSE))</f>
        <v>#REF!</v>
      </c>
      <c r="BP1694" s="30" t="e">
        <f>IF(ISNA(VLOOKUP($D1694,#REF!,8,FALSE)),0,VLOOKUP($D1694,#REF!,8,FALSE))</f>
        <v>#REF!</v>
      </c>
      <c r="BT1694" s="30" t="e">
        <f>IF(ISNA(VLOOKUP($D1694,#REF!,4,FALSE)),0,VLOOKUP($D1694,#REF!,4,FALSE))</f>
        <v>#REF!</v>
      </c>
      <c r="BU1694" s="30" t="e">
        <f>IF(ISNA(VLOOKUP($D1694,#REF!,3,FALSE)),0,VLOOKUP($D1694,#REF!,3,FALSE))</f>
        <v>#REF!</v>
      </c>
      <c r="BV1694" s="30" t="e">
        <f>IF(ISNA(VLOOKUP($D1694,#REF!,6,FALSE)),0,VLOOKUP($D1694,#REF!,6,FALSE))</f>
        <v>#REF!</v>
      </c>
      <c r="BW1694" s="73" t="e">
        <f>IF(ISNA(VLOOKUP($D1694,#REF!,5,FALSE)),0,VLOOKUP($D1694,#REF!,5,FALSE))</f>
        <v>#REF!</v>
      </c>
      <c r="BX1694" s="30" t="e">
        <f>IF(ISNA(VLOOKUP($D1694,#REF!,7,FALSE)),0,VLOOKUP($D1694,#REF!,7,FALSE))</f>
        <v>#REF!</v>
      </c>
      <c r="BY1694" s="30" t="e">
        <f>IF(ISNA(VLOOKUP($D1694,#REF!,8,FALSE)),0,VLOOKUP($D1694,#REF!,8,FALSE))</f>
        <v>#REF!</v>
      </c>
      <c r="CC1694" s="30" t="e">
        <f>IF(ISNA(VLOOKUP($D1694,#REF!,4,FALSE)),0,VLOOKUP($D1694,#REF!,4,FALSE))</f>
        <v>#REF!</v>
      </c>
      <c r="CD1694" s="30" t="e">
        <f>IF(ISNA(VLOOKUP($D1694,#REF!,3,FALSE)),0,VLOOKUP($D1694,#REF!,3,FALSE))</f>
        <v>#REF!</v>
      </c>
      <c r="CE1694" s="30" t="e">
        <f>IF(ISNA(VLOOKUP($D1694,#REF!,6,FALSE)),0,VLOOKUP($D1694,#REF!,6,FALSE))</f>
        <v>#REF!</v>
      </c>
      <c r="CF1694" s="73" t="e">
        <f>IF(ISNA(VLOOKUP($D1694,#REF!,5,FALSE)),0,VLOOKUP($D1694,#REF!,5,FALSE))</f>
        <v>#REF!</v>
      </c>
      <c r="CG1694" s="30" t="e">
        <f>IF(ISNA(VLOOKUP($D1694,#REF!,7,FALSE)),0,VLOOKUP($D1694,#REF!,7,FALSE))</f>
        <v>#REF!</v>
      </c>
      <c r="CH1694" s="30" t="e">
        <f>IF(ISNA(VLOOKUP($D1694,#REF!,8,FALSE)),0,VLOOKUP($D1694,#REF!,8,FALSE))</f>
        <v>#REF!</v>
      </c>
      <c r="CL1694" s="30" t="e">
        <f>IF(ISNA(VLOOKUP($D1694,#REF!,4,FALSE)),0,VLOOKUP($D1694,#REF!,4,FALSE))</f>
        <v>#REF!</v>
      </c>
      <c r="CM1694" s="30" t="e">
        <f>IF(ISNA(VLOOKUP($D1694,#REF!,3,FALSE)),0,VLOOKUP($D1694,#REF!,3,FALSE))</f>
        <v>#REF!</v>
      </c>
      <c r="CN1694" s="30" t="e">
        <f>IF(ISNA(VLOOKUP($D1694,#REF!,6,FALSE)),0,VLOOKUP($D1694,#REF!,6,FALSE))</f>
        <v>#REF!</v>
      </c>
      <c r="CO1694" s="73" t="e">
        <f>IF(ISNA(VLOOKUP($D1694,#REF!,5,FALSE)),0,VLOOKUP($D1694,#REF!,5,FALSE))</f>
        <v>#REF!</v>
      </c>
      <c r="CP1694" s="30" t="e">
        <f>IF(ISNA(VLOOKUP($D1694,#REF!,7,FALSE)),0,VLOOKUP($D1694,#REF!,7,FALSE))</f>
        <v>#REF!</v>
      </c>
      <c r="CQ1694" s="30" t="e">
        <f>IF(ISNA(VLOOKUP($D1694,#REF!,8,FALSE)),0,VLOOKUP($D1694,#REF!,8,FALSE))</f>
        <v>#REF!</v>
      </c>
      <c r="CU1694" s="28" t="e">
        <f>IF(ISNA(VLOOKUP($D1694,#REF!,4,FALSE)),0,VLOOKUP($D1694,#REF!,4,FALSE))</f>
        <v>#REF!</v>
      </c>
      <c r="CV1694" s="28" t="e">
        <f>IF(ISNA(VLOOKUP($D1694,#REF!,3,FALSE)),0,VLOOKUP($D1694,#REF!,3,FALSE))</f>
        <v>#REF!</v>
      </c>
      <c r="CW1694" s="28" t="e">
        <f>IF(ISNA(VLOOKUP($D1694,#REF!,6,FALSE)),0,VLOOKUP($D1694,#REF!,6,FALSE))</f>
        <v>#REF!</v>
      </c>
      <c r="CX1694" s="47" t="e">
        <f>IF(ISNA(VLOOKUP($D1694,#REF!,5,FALSE)),0,VLOOKUP($D1694,#REF!,5,FALSE))</f>
        <v>#REF!</v>
      </c>
      <c r="CY1694" s="28" t="e">
        <f>IF(ISNA(VLOOKUP($D1694,#REF!,7,FALSE)),0,VLOOKUP($D1694,#REF!,7,FALSE))</f>
        <v>#REF!</v>
      </c>
      <c r="CZ1694" s="28" t="e">
        <f>IF(ISNA(VLOOKUP($D1694,#REF!,8,FALSE)),0,VLOOKUP($D1694,#REF!,8,FALSE))</f>
        <v>#REF!</v>
      </c>
      <c r="DD1694" s="28" t="e">
        <f>IF(ISNA(VLOOKUP($D1694,#REF!,4,FALSE)),0,VLOOKUP($D1694,#REF!,4,FALSE))</f>
        <v>#REF!</v>
      </c>
      <c r="DE1694" s="28" t="e">
        <f>IF(ISNA(VLOOKUP($D1694,#REF!,3,FALSE)),0,VLOOKUP($D1694,#REF!,3,FALSE))</f>
        <v>#REF!</v>
      </c>
      <c r="DF1694" s="28" t="e">
        <f>IF(ISNA(VLOOKUP($D1694,#REF!,6,FALSE)),0,VLOOKUP($D1694,#REF!,6,FALSE))</f>
        <v>#REF!</v>
      </c>
      <c r="DG1694" s="47" t="e">
        <f>IF(ISNA(VLOOKUP($D1694,#REF!,5,FALSE)),0,VLOOKUP($D1694,#REF!,5,FALSE))</f>
        <v>#REF!</v>
      </c>
      <c r="DH1694" s="28" t="e">
        <f>IF(ISNA(VLOOKUP($D1694,#REF!,7,FALSE)),0,VLOOKUP($D1694,#REF!,7,FALSE))</f>
        <v>#REF!</v>
      </c>
      <c r="DI1694" s="28" t="e">
        <f>IF(ISNA(VLOOKUP($D1694,#REF!,8,FALSE)),0,VLOOKUP($D1694,#REF!,8,FALSE))</f>
        <v>#REF!</v>
      </c>
      <c r="DM1694" s="28" t="e">
        <f>IF(ISNA(VLOOKUP($D1694,#REF!,4,FALSE)),0,VLOOKUP($D1694,#REF!,4,FALSE))</f>
        <v>#REF!</v>
      </c>
      <c r="DN1694" s="28" t="e">
        <f>IF(ISNA(VLOOKUP($D1694,#REF!,3,FALSE)),0,VLOOKUP($D1694,#REF!,3,FALSE))</f>
        <v>#REF!</v>
      </c>
      <c r="DO1694" s="28" t="e">
        <f>IF(ISNA(VLOOKUP($D1694,#REF!,6,FALSE)),0,VLOOKUP($D1694,#REF!,6,FALSE))</f>
        <v>#REF!</v>
      </c>
      <c r="DP1694" s="47" t="e">
        <f>IF(ISNA(VLOOKUP($D1694,#REF!,5,FALSE)),0,VLOOKUP($D1694,#REF!,5,FALSE))</f>
        <v>#REF!</v>
      </c>
      <c r="DQ1694" s="28" t="e">
        <f>IF(ISNA(VLOOKUP($D1694,#REF!,7,FALSE)),0,VLOOKUP($D1694,#REF!,7,FALSE))</f>
        <v>#REF!</v>
      </c>
      <c r="DR1694" s="28" t="e">
        <f>IF(ISNA(VLOOKUP($D1694,#REF!,8,FALSE)),0,VLOOKUP($D1694,#REF!,8,FALSE))</f>
        <v>#REF!</v>
      </c>
    </row>
    <row r="1695" spans="1:122" s="69" customFormat="1" ht="13" x14ac:dyDescent="0.3">
      <c r="A1695" s="68" t="s">
        <v>175</v>
      </c>
      <c r="B1695" s="69" t="s">
        <v>176</v>
      </c>
      <c r="X1695" s="70"/>
      <c r="AB1695" s="69" t="s">
        <v>194</v>
      </c>
      <c r="AC1695" s="34"/>
      <c r="AD1695" s="69" t="s">
        <v>195</v>
      </c>
      <c r="AE1695" s="34"/>
      <c r="AF1695" s="70"/>
      <c r="AG1695" s="70"/>
      <c r="AH1695" s="69">
        <v>40</v>
      </c>
      <c r="AJ1695" s="31"/>
      <c r="AL1695" s="31"/>
      <c r="AS1695" s="34"/>
      <c r="BB1695" s="30" t="e">
        <f>IF(ISNA(VLOOKUP($D1695,#REF!,4,FALSE)),0,VLOOKUP($D1695,#REF!,4,FALSE))</f>
        <v>#REF!</v>
      </c>
      <c r="BC1695" s="30" t="e">
        <f>IF(ISNA(VLOOKUP($D1695,#REF!,3,FALSE)),0,VLOOKUP($D1695,#REF!,3,FALSE))</f>
        <v>#REF!</v>
      </c>
      <c r="BD1695" s="30" t="e">
        <f>IF(ISNA(VLOOKUP($D1695,#REF!,6,FALSE)),0,VLOOKUP($D1695,#REF!,6,FALSE))</f>
        <v>#REF!</v>
      </c>
      <c r="BE1695" s="73" t="e">
        <f>IF(ISNA(VLOOKUP($D1695,#REF!,5,FALSE)),0,VLOOKUP($D1695,#REF!,5,FALSE))</f>
        <v>#REF!</v>
      </c>
      <c r="BF1695" s="30" t="e">
        <f>IF(ISNA(VLOOKUP($D1695,#REF!,7,FALSE)),0,VLOOKUP($D1695,#REF!,7,FALSE))</f>
        <v>#REF!</v>
      </c>
      <c r="BG1695" s="30" t="e">
        <f>IF(ISNA(VLOOKUP($D1695,#REF!,8,FALSE)),0,VLOOKUP($D1695,#REF!,8,FALSE))</f>
        <v>#REF!</v>
      </c>
      <c r="BK1695" s="30" t="e">
        <f>IF(ISNA(VLOOKUP($D1695,#REF!,4,FALSE)),0,VLOOKUP($D1695,#REF!,4,FALSE))</f>
        <v>#REF!</v>
      </c>
      <c r="BL1695" s="30" t="e">
        <f>IF(ISNA(VLOOKUP($D1695,#REF!,3,FALSE)),0,VLOOKUP($D1695,#REF!,3,FALSE))</f>
        <v>#REF!</v>
      </c>
      <c r="BM1695" s="30" t="e">
        <f>IF(ISNA(VLOOKUP($D1695,#REF!,6,FALSE)),0,VLOOKUP($D1695,#REF!,6,FALSE))</f>
        <v>#REF!</v>
      </c>
      <c r="BN1695" s="73" t="e">
        <f>IF(ISNA(VLOOKUP($D1695,#REF!,5,FALSE)),0,VLOOKUP($D1695,#REF!,5,FALSE))</f>
        <v>#REF!</v>
      </c>
      <c r="BO1695" s="30" t="e">
        <f>IF(ISNA(VLOOKUP($D1695,#REF!,7,FALSE)),0,VLOOKUP($D1695,#REF!,7,FALSE))</f>
        <v>#REF!</v>
      </c>
      <c r="BP1695" s="30" t="e">
        <f>IF(ISNA(VLOOKUP($D1695,#REF!,8,FALSE)),0,VLOOKUP($D1695,#REF!,8,FALSE))</f>
        <v>#REF!</v>
      </c>
      <c r="BT1695" s="30" t="e">
        <f>IF(ISNA(VLOOKUP($D1695,#REF!,4,FALSE)),0,VLOOKUP($D1695,#REF!,4,FALSE))</f>
        <v>#REF!</v>
      </c>
      <c r="BU1695" s="30" t="e">
        <f>IF(ISNA(VLOOKUP($D1695,#REF!,3,FALSE)),0,VLOOKUP($D1695,#REF!,3,FALSE))</f>
        <v>#REF!</v>
      </c>
      <c r="BV1695" s="30" t="e">
        <f>IF(ISNA(VLOOKUP($D1695,#REF!,6,FALSE)),0,VLOOKUP($D1695,#REF!,6,FALSE))</f>
        <v>#REF!</v>
      </c>
      <c r="BW1695" s="73" t="e">
        <f>IF(ISNA(VLOOKUP($D1695,#REF!,5,FALSE)),0,VLOOKUP($D1695,#REF!,5,FALSE))</f>
        <v>#REF!</v>
      </c>
      <c r="BX1695" s="30" t="e">
        <f>IF(ISNA(VLOOKUP($D1695,#REF!,7,FALSE)),0,VLOOKUP($D1695,#REF!,7,FALSE))</f>
        <v>#REF!</v>
      </c>
      <c r="BY1695" s="30" t="e">
        <f>IF(ISNA(VLOOKUP($D1695,#REF!,8,FALSE)),0,VLOOKUP($D1695,#REF!,8,FALSE))</f>
        <v>#REF!</v>
      </c>
      <c r="CC1695" s="30" t="e">
        <f>IF(ISNA(VLOOKUP($D1695,#REF!,4,FALSE)),0,VLOOKUP($D1695,#REF!,4,FALSE))</f>
        <v>#REF!</v>
      </c>
      <c r="CD1695" s="30" t="e">
        <f>IF(ISNA(VLOOKUP($D1695,#REF!,3,FALSE)),0,VLOOKUP($D1695,#REF!,3,FALSE))</f>
        <v>#REF!</v>
      </c>
      <c r="CE1695" s="30" t="e">
        <f>IF(ISNA(VLOOKUP($D1695,#REF!,6,FALSE)),0,VLOOKUP($D1695,#REF!,6,FALSE))</f>
        <v>#REF!</v>
      </c>
      <c r="CF1695" s="73" t="e">
        <f>IF(ISNA(VLOOKUP($D1695,#REF!,5,FALSE)),0,VLOOKUP($D1695,#REF!,5,FALSE))</f>
        <v>#REF!</v>
      </c>
      <c r="CG1695" s="30" t="e">
        <f>IF(ISNA(VLOOKUP($D1695,#REF!,7,FALSE)),0,VLOOKUP($D1695,#REF!,7,FALSE))</f>
        <v>#REF!</v>
      </c>
      <c r="CH1695" s="30" t="e">
        <f>IF(ISNA(VLOOKUP($D1695,#REF!,8,FALSE)),0,VLOOKUP($D1695,#REF!,8,FALSE))</f>
        <v>#REF!</v>
      </c>
      <c r="CL1695" s="30" t="e">
        <f>IF(ISNA(VLOOKUP($D1695,#REF!,4,FALSE)),0,VLOOKUP($D1695,#REF!,4,FALSE))</f>
        <v>#REF!</v>
      </c>
      <c r="CM1695" s="30" t="e">
        <f>IF(ISNA(VLOOKUP($D1695,#REF!,3,FALSE)),0,VLOOKUP($D1695,#REF!,3,FALSE))</f>
        <v>#REF!</v>
      </c>
      <c r="CN1695" s="30" t="e">
        <f>IF(ISNA(VLOOKUP($D1695,#REF!,6,FALSE)),0,VLOOKUP($D1695,#REF!,6,FALSE))</f>
        <v>#REF!</v>
      </c>
      <c r="CO1695" s="73" t="e">
        <f>IF(ISNA(VLOOKUP($D1695,#REF!,5,FALSE)),0,VLOOKUP($D1695,#REF!,5,FALSE))</f>
        <v>#REF!</v>
      </c>
      <c r="CP1695" s="30" t="e">
        <f>IF(ISNA(VLOOKUP($D1695,#REF!,7,FALSE)),0,VLOOKUP($D1695,#REF!,7,FALSE))</f>
        <v>#REF!</v>
      </c>
      <c r="CQ1695" s="30" t="e">
        <f>IF(ISNA(VLOOKUP($D1695,#REF!,8,FALSE)),0,VLOOKUP($D1695,#REF!,8,FALSE))</f>
        <v>#REF!</v>
      </c>
      <c r="CU1695" s="28" t="e">
        <f>IF(ISNA(VLOOKUP($D1695,#REF!,4,FALSE)),0,VLOOKUP($D1695,#REF!,4,FALSE))</f>
        <v>#REF!</v>
      </c>
      <c r="CV1695" s="28" t="e">
        <f>IF(ISNA(VLOOKUP($D1695,#REF!,3,FALSE)),0,VLOOKUP($D1695,#REF!,3,FALSE))</f>
        <v>#REF!</v>
      </c>
      <c r="CW1695" s="28" t="e">
        <f>IF(ISNA(VLOOKUP($D1695,#REF!,6,FALSE)),0,VLOOKUP($D1695,#REF!,6,FALSE))</f>
        <v>#REF!</v>
      </c>
      <c r="CX1695" s="47" t="e">
        <f>IF(ISNA(VLOOKUP($D1695,#REF!,5,FALSE)),0,VLOOKUP($D1695,#REF!,5,FALSE))</f>
        <v>#REF!</v>
      </c>
      <c r="CY1695" s="28" t="e">
        <f>IF(ISNA(VLOOKUP($D1695,#REF!,7,FALSE)),0,VLOOKUP($D1695,#REF!,7,FALSE))</f>
        <v>#REF!</v>
      </c>
      <c r="CZ1695" s="28" t="e">
        <f>IF(ISNA(VLOOKUP($D1695,#REF!,8,FALSE)),0,VLOOKUP($D1695,#REF!,8,FALSE))</f>
        <v>#REF!</v>
      </c>
      <c r="DD1695" s="28" t="e">
        <f>IF(ISNA(VLOOKUP($D1695,#REF!,4,FALSE)),0,VLOOKUP($D1695,#REF!,4,FALSE))</f>
        <v>#REF!</v>
      </c>
      <c r="DE1695" s="28" t="e">
        <f>IF(ISNA(VLOOKUP($D1695,#REF!,3,FALSE)),0,VLOOKUP($D1695,#REF!,3,FALSE))</f>
        <v>#REF!</v>
      </c>
      <c r="DF1695" s="28" t="e">
        <f>IF(ISNA(VLOOKUP($D1695,#REF!,6,FALSE)),0,VLOOKUP($D1695,#REF!,6,FALSE))</f>
        <v>#REF!</v>
      </c>
      <c r="DG1695" s="47" t="e">
        <f>IF(ISNA(VLOOKUP($D1695,#REF!,5,FALSE)),0,VLOOKUP($D1695,#REF!,5,FALSE))</f>
        <v>#REF!</v>
      </c>
      <c r="DH1695" s="28" t="e">
        <f>IF(ISNA(VLOOKUP($D1695,#REF!,7,FALSE)),0,VLOOKUP($D1695,#REF!,7,FALSE))</f>
        <v>#REF!</v>
      </c>
      <c r="DI1695" s="28" t="e">
        <f>IF(ISNA(VLOOKUP($D1695,#REF!,8,FALSE)),0,VLOOKUP($D1695,#REF!,8,FALSE))</f>
        <v>#REF!</v>
      </c>
      <c r="DM1695" s="28" t="e">
        <f>IF(ISNA(VLOOKUP($D1695,#REF!,4,FALSE)),0,VLOOKUP($D1695,#REF!,4,FALSE))</f>
        <v>#REF!</v>
      </c>
      <c r="DN1695" s="28" t="e">
        <f>IF(ISNA(VLOOKUP($D1695,#REF!,3,FALSE)),0,VLOOKUP($D1695,#REF!,3,FALSE))</f>
        <v>#REF!</v>
      </c>
      <c r="DO1695" s="28" t="e">
        <f>IF(ISNA(VLOOKUP($D1695,#REF!,6,FALSE)),0,VLOOKUP($D1695,#REF!,6,FALSE))</f>
        <v>#REF!</v>
      </c>
      <c r="DP1695" s="47" t="e">
        <f>IF(ISNA(VLOOKUP($D1695,#REF!,5,FALSE)),0,VLOOKUP($D1695,#REF!,5,FALSE))</f>
        <v>#REF!</v>
      </c>
      <c r="DQ1695" s="28" t="e">
        <f>IF(ISNA(VLOOKUP($D1695,#REF!,7,FALSE)),0,VLOOKUP($D1695,#REF!,7,FALSE))</f>
        <v>#REF!</v>
      </c>
      <c r="DR1695" s="28" t="e">
        <f>IF(ISNA(VLOOKUP($D1695,#REF!,8,FALSE)),0,VLOOKUP($D1695,#REF!,8,FALSE))</f>
        <v>#REF!</v>
      </c>
    </row>
    <row r="1696" spans="1:122" s="69" customFormat="1" ht="13" x14ac:dyDescent="0.3">
      <c r="A1696" s="68" t="s">
        <v>175</v>
      </c>
      <c r="B1696" s="69" t="s">
        <v>176</v>
      </c>
      <c r="X1696" s="70"/>
      <c r="AB1696" s="69" t="s">
        <v>194</v>
      </c>
      <c r="AC1696" s="34"/>
      <c r="AD1696" s="69" t="s">
        <v>195</v>
      </c>
      <c r="AE1696" s="34"/>
      <c r="AF1696" s="70"/>
      <c r="AG1696" s="70"/>
      <c r="AH1696" s="69">
        <v>40</v>
      </c>
      <c r="AJ1696" s="31"/>
      <c r="AL1696" s="31"/>
      <c r="AS1696" s="34"/>
      <c r="BB1696" s="30" t="e">
        <f>IF(ISNA(VLOOKUP($D1696,#REF!,4,FALSE)),0,VLOOKUP($D1696,#REF!,4,FALSE))</f>
        <v>#REF!</v>
      </c>
      <c r="BC1696" s="30" t="e">
        <f>IF(ISNA(VLOOKUP($D1696,#REF!,3,FALSE)),0,VLOOKUP($D1696,#REF!,3,FALSE))</f>
        <v>#REF!</v>
      </c>
      <c r="BD1696" s="30" t="e">
        <f>IF(ISNA(VLOOKUP($D1696,#REF!,6,FALSE)),0,VLOOKUP($D1696,#REF!,6,FALSE))</f>
        <v>#REF!</v>
      </c>
      <c r="BE1696" s="73" t="e">
        <f>IF(ISNA(VLOOKUP($D1696,#REF!,5,FALSE)),0,VLOOKUP($D1696,#REF!,5,FALSE))</f>
        <v>#REF!</v>
      </c>
      <c r="BF1696" s="30" t="e">
        <f>IF(ISNA(VLOOKUP($D1696,#REF!,7,FALSE)),0,VLOOKUP($D1696,#REF!,7,FALSE))</f>
        <v>#REF!</v>
      </c>
      <c r="BG1696" s="30" t="e">
        <f>IF(ISNA(VLOOKUP($D1696,#REF!,8,FALSE)),0,VLOOKUP($D1696,#REF!,8,FALSE))</f>
        <v>#REF!</v>
      </c>
      <c r="BK1696" s="30" t="e">
        <f>IF(ISNA(VLOOKUP($D1696,#REF!,4,FALSE)),0,VLOOKUP($D1696,#REF!,4,FALSE))</f>
        <v>#REF!</v>
      </c>
      <c r="BL1696" s="30" t="e">
        <f>IF(ISNA(VLOOKUP($D1696,#REF!,3,FALSE)),0,VLOOKUP($D1696,#REF!,3,FALSE))</f>
        <v>#REF!</v>
      </c>
      <c r="BM1696" s="30" t="e">
        <f>IF(ISNA(VLOOKUP($D1696,#REF!,6,FALSE)),0,VLOOKUP($D1696,#REF!,6,FALSE))</f>
        <v>#REF!</v>
      </c>
      <c r="BN1696" s="73" t="e">
        <f>IF(ISNA(VLOOKUP($D1696,#REF!,5,FALSE)),0,VLOOKUP($D1696,#REF!,5,FALSE))</f>
        <v>#REF!</v>
      </c>
      <c r="BO1696" s="30" t="e">
        <f>IF(ISNA(VLOOKUP($D1696,#REF!,7,FALSE)),0,VLOOKUP($D1696,#REF!,7,FALSE))</f>
        <v>#REF!</v>
      </c>
      <c r="BP1696" s="30" t="e">
        <f>IF(ISNA(VLOOKUP($D1696,#REF!,8,FALSE)),0,VLOOKUP($D1696,#REF!,8,FALSE))</f>
        <v>#REF!</v>
      </c>
      <c r="BT1696" s="30" t="e">
        <f>IF(ISNA(VLOOKUP($D1696,#REF!,4,FALSE)),0,VLOOKUP($D1696,#REF!,4,FALSE))</f>
        <v>#REF!</v>
      </c>
      <c r="BU1696" s="30" t="e">
        <f>IF(ISNA(VLOOKUP($D1696,#REF!,3,FALSE)),0,VLOOKUP($D1696,#REF!,3,FALSE))</f>
        <v>#REF!</v>
      </c>
      <c r="BV1696" s="30" t="e">
        <f>IF(ISNA(VLOOKUP($D1696,#REF!,6,FALSE)),0,VLOOKUP($D1696,#REF!,6,FALSE))</f>
        <v>#REF!</v>
      </c>
      <c r="BW1696" s="73" t="e">
        <f>IF(ISNA(VLOOKUP($D1696,#REF!,5,FALSE)),0,VLOOKUP($D1696,#REF!,5,FALSE))</f>
        <v>#REF!</v>
      </c>
      <c r="BX1696" s="30" t="e">
        <f>IF(ISNA(VLOOKUP($D1696,#REF!,7,FALSE)),0,VLOOKUP($D1696,#REF!,7,FALSE))</f>
        <v>#REF!</v>
      </c>
      <c r="BY1696" s="30" t="e">
        <f>IF(ISNA(VLOOKUP($D1696,#REF!,8,FALSE)),0,VLOOKUP($D1696,#REF!,8,FALSE))</f>
        <v>#REF!</v>
      </c>
      <c r="CC1696" s="30" t="e">
        <f>IF(ISNA(VLOOKUP($D1696,#REF!,4,FALSE)),0,VLOOKUP($D1696,#REF!,4,FALSE))</f>
        <v>#REF!</v>
      </c>
      <c r="CD1696" s="30" t="e">
        <f>IF(ISNA(VLOOKUP($D1696,#REF!,3,FALSE)),0,VLOOKUP($D1696,#REF!,3,FALSE))</f>
        <v>#REF!</v>
      </c>
      <c r="CE1696" s="30" t="e">
        <f>IF(ISNA(VLOOKUP($D1696,#REF!,6,FALSE)),0,VLOOKUP($D1696,#REF!,6,FALSE))</f>
        <v>#REF!</v>
      </c>
      <c r="CF1696" s="73" t="e">
        <f>IF(ISNA(VLOOKUP($D1696,#REF!,5,FALSE)),0,VLOOKUP($D1696,#REF!,5,FALSE))</f>
        <v>#REF!</v>
      </c>
      <c r="CG1696" s="30" t="e">
        <f>IF(ISNA(VLOOKUP($D1696,#REF!,7,FALSE)),0,VLOOKUP($D1696,#REF!,7,FALSE))</f>
        <v>#REF!</v>
      </c>
      <c r="CH1696" s="30" t="e">
        <f>IF(ISNA(VLOOKUP($D1696,#REF!,8,FALSE)),0,VLOOKUP($D1696,#REF!,8,FALSE))</f>
        <v>#REF!</v>
      </c>
      <c r="CL1696" s="30" t="e">
        <f>IF(ISNA(VLOOKUP($D1696,#REF!,4,FALSE)),0,VLOOKUP($D1696,#REF!,4,FALSE))</f>
        <v>#REF!</v>
      </c>
      <c r="CM1696" s="30" t="e">
        <f>IF(ISNA(VLOOKUP($D1696,#REF!,3,FALSE)),0,VLOOKUP($D1696,#REF!,3,FALSE))</f>
        <v>#REF!</v>
      </c>
      <c r="CN1696" s="30" t="e">
        <f>IF(ISNA(VLOOKUP($D1696,#REF!,6,FALSE)),0,VLOOKUP($D1696,#REF!,6,FALSE))</f>
        <v>#REF!</v>
      </c>
      <c r="CO1696" s="73" t="e">
        <f>IF(ISNA(VLOOKUP($D1696,#REF!,5,FALSE)),0,VLOOKUP($D1696,#REF!,5,FALSE))</f>
        <v>#REF!</v>
      </c>
      <c r="CP1696" s="30" t="e">
        <f>IF(ISNA(VLOOKUP($D1696,#REF!,7,FALSE)),0,VLOOKUP($D1696,#REF!,7,FALSE))</f>
        <v>#REF!</v>
      </c>
      <c r="CQ1696" s="30" t="e">
        <f>IF(ISNA(VLOOKUP($D1696,#REF!,8,FALSE)),0,VLOOKUP($D1696,#REF!,8,FALSE))</f>
        <v>#REF!</v>
      </c>
      <c r="CU1696" s="28" t="e">
        <f>IF(ISNA(VLOOKUP($D1696,#REF!,4,FALSE)),0,VLOOKUP($D1696,#REF!,4,FALSE))</f>
        <v>#REF!</v>
      </c>
      <c r="CV1696" s="28" t="e">
        <f>IF(ISNA(VLOOKUP($D1696,#REF!,3,FALSE)),0,VLOOKUP($D1696,#REF!,3,FALSE))</f>
        <v>#REF!</v>
      </c>
      <c r="CW1696" s="28" t="e">
        <f>IF(ISNA(VLOOKUP($D1696,#REF!,6,FALSE)),0,VLOOKUP($D1696,#REF!,6,FALSE))</f>
        <v>#REF!</v>
      </c>
      <c r="CX1696" s="47" t="e">
        <f>IF(ISNA(VLOOKUP($D1696,#REF!,5,FALSE)),0,VLOOKUP($D1696,#REF!,5,FALSE))</f>
        <v>#REF!</v>
      </c>
      <c r="CY1696" s="28" t="e">
        <f>IF(ISNA(VLOOKUP($D1696,#REF!,7,FALSE)),0,VLOOKUP($D1696,#REF!,7,FALSE))</f>
        <v>#REF!</v>
      </c>
      <c r="CZ1696" s="28" t="e">
        <f>IF(ISNA(VLOOKUP($D1696,#REF!,8,FALSE)),0,VLOOKUP($D1696,#REF!,8,FALSE))</f>
        <v>#REF!</v>
      </c>
      <c r="DD1696" s="28" t="e">
        <f>IF(ISNA(VLOOKUP($D1696,#REF!,4,FALSE)),0,VLOOKUP($D1696,#REF!,4,FALSE))</f>
        <v>#REF!</v>
      </c>
      <c r="DE1696" s="28" t="e">
        <f>IF(ISNA(VLOOKUP($D1696,#REF!,3,FALSE)),0,VLOOKUP($D1696,#REF!,3,FALSE))</f>
        <v>#REF!</v>
      </c>
      <c r="DF1696" s="28" t="e">
        <f>IF(ISNA(VLOOKUP($D1696,#REF!,6,FALSE)),0,VLOOKUP($D1696,#REF!,6,FALSE))</f>
        <v>#REF!</v>
      </c>
      <c r="DG1696" s="47" t="e">
        <f>IF(ISNA(VLOOKUP($D1696,#REF!,5,FALSE)),0,VLOOKUP($D1696,#REF!,5,FALSE))</f>
        <v>#REF!</v>
      </c>
      <c r="DH1696" s="28" t="e">
        <f>IF(ISNA(VLOOKUP($D1696,#REF!,7,FALSE)),0,VLOOKUP($D1696,#REF!,7,FALSE))</f>
        <v>#REF!</v>
      </c>
      <c r="DI1696" s="28" t="e">
        <f>IF(ISNA(VLOOKUP($D1696,#REF!,8,FALSE)),0,VLOOKUP($D1696,#REF!,8,FALSE))</f>
        <v>#REF!</v>
      </c>
      <c r="DM1696" s="28" t="e">
        <f>IF(ISNA(VLOOKUP($D1696,#REF!,4,FALSE)),0,VLOOKUP($D1696,#REF!,4,FALSE))</f>
        <v>#REF!</v>
      </c>
      <c r="DN1696" s="28" t="e">
        <f>IF(ISNA(VLOOKUP($D1696,#REF!,3,FALSE)),0,VLOOKUP($D1696,#REF!,3,FALSE))</f>
        <v>#REF!</v>
      </c>
      <c r="DO1696" s="28" t="e">
        <f>IF(ISNA(VLOOKUP($D1696,#REF!,6,FALSE)),0,VLOOKUP($D1696,#REF!,6,FALSE))</f>
        <v>#REF!</v>
      </c>
      <c r="DP1696" s="47" t="e">
        <f>IF(ISNA(VLOOKUP($D1696,#REF!,5,FALSE)),0,VLOOKUP($D1696,#REF!,5,FALSE))</f>
        <v>#REF!</v>
      </c>
      <c r="DQ1696" s="28" t="e">
        <f>IF(ISNA(VLOOKUP($D1696,#REF!,7,FALSE)),0,VLOOKUP($D1696,#REF!,7,FALSE))</f>
        <v>#REF!</v>
      </c>
      <c r="DR1696" s="28" t="e">
        <f>IF(ISNA(VLOOKUP($D1696,#REF!,8,FALSE)),0,VLOOKUP($D1696,#REF!,8,FALSE))</f>
        <v>#REF!</v>
      </c>
    </row>
    <row r="1697" spans="1:122" s="69" customFormat="1" ht="13" x14ac:dyDescent="0.3">
      <c r="A1697" s="68" t="s">
        <v>175</v>
      </c>
      <c r="B1697" s="69" t="s">
        <v>176</v>
      </c>
      <c r="X1697" s="70"/>
      <c r="AB1697" s="69" t="s">
        <v>194</v>
      </c>
      <c r="AC1697" s="34"/>
      <c r="AD1697" s="69" t="s">
        <v>195</v>
      </c>
      <c r="AE1697" s="34"/>
      <c r="AF1697" s="70"/>
      <c r="AG1697" s="70"/>
      <c r="AH1697" s="69">
        <v>40</v>
      </c>
      <c r="AJ1697" s="31"/>
      <c r="AL1697" s="31"/>
      <c r="AS1697" s="34"/>
      <c r="BB1697" s="30" t="e">
        <f>IF(ISNA(VLOOKUP($D1697,#REF!,4,FALSE)),0,VLOOKUP($D1697,#REF!,4,FALSE))</f>
        <v>#REF!</v>
      </c>
      <c r="BC1697" s="30" t="e">
        <f>IF(ISNA(VLOOKUP($D1697,#REF!,3,FALSE)),0,VLOOKUP($D1697,#REF!,3,FALSE))</f>
        <v>#REF!</v>
      </c>
      <c r="BD1697" s="30" t="e">
        <f>IF(ISNA(VLOOKUP($D1697,#REF!,6,FALSE)),0,VLOOKUP($D1697,#REF!,6,FALSE))</f>
        <v>#REF!</v>
      </c>
      <c r="BE1697" s="73" t="e">
        <f>IF(ISNA(VLOOKUP($D1697,#REF!,5,FALSE)),0,VLOOKUP($D1697,#REF!,5,FALSE))</f>
        <v>#REF!</v>
      </c>
      <c r="BF1697" s="30" t="e">
        <f>IF(ISNA(VLOOKUP($D1697,#REF!,7,FALSE)),0,VLOOKUP($D1697,#REF!,7,FALSE))</f>
        <v>#REF!</v>
      </c>
      <c r="BG1697" s="30" t="e">
        <f>IF(ISNA(VLOOKUP($D1697,#REF!,8,FALSE)),0,VLOOKUP($D1697,#REF!,8,FALSE))</f>
        <v>#REF!</v>
      </c>
      <c r="BK1697" s="30" t="e">
        <f>IF(ISNA(VLOOKUP($D1697,#REF!,4,FALSE)),0,VLOOKUP($D1697,#REF!,4,FALSE))</f>
        <v>#REF!</v>
      </c>
      <c r="BL1697" s="30" t="e">
        <f>IF(ISNA(VLOOKUP($D1697,#REF!,3,FALSE)),0,VLOOKUP($D1697,#REF!,3,FALSE))</f>
        <v>#REF!</v>
      </c>
      <c r="BM1697" s="30" t="e">
        <f>IF(ISNA(VLOOKUP($D1697,#REF!,6,FALSE)),0,VLOOKUP($D1697,#REF!,6,FALSE))</f>
        <v>#REF!</v>
      </c>
      <c r="BN1697" s="73" t="e">
        <f>IF(ISNA(VLOOKUP($D1697,#REF!,5,FALSE)),0,VLOOKUP($D1697,#REF!,5,FALSE))</f>
        <v>#REF!</v>
      </c>
      <c r="BO1697" s="30" t="e">
        <f>IF(ISNA(VLOOKUP($D1697,#REF!,7,FALSE)),0,VLOOKUP($D1697,#REF!,7,FALSE))</f>
        <v>#REF!</v>
      </c>
      <c r="BP1697" s="30" t="e">
        <f>IF(ISNA(VLOOKUP($D1697,#REF!,8,FALSE)),0,VLOOKUP($D1697,#REF!,8,FALSE))</f>
        <v>#REF!</v>
      </c>
      <c r="BT1697" s="30" t="e">
        <f>IF(ISNA(VLOOKUP($D1697,#REF!,4,FALSE)),0,VLOOKUP($D1697,#REF!,4,FALSE))</f>
        <v>#REF!</v>
      </c>
      <c r="BU1697" s="30" t="e">
        <f>IF(ISNA(VLOOKUP($D1697,#REF!,3,FALSE)),0,VLOOKUP($D1697,#REF!,3,FALSE))</f>
        <v>#REF!</v>
      </c>
      <c r="BV1697" s="30" t="e">
        <f>IF(ISNA(VLOOKUP($D1697,#REF!,6,FALSE)),0,VLOOKUP($D1697,#REF!,6,FALSE))</f>
        <v>#REF!</v>
      </c>
      <c r="BW1697" s="73" t="e">
        <f>IF(ISNA(VLOOKUP($D1697,#REF!,5,FALSE)),0,VLOOKUP($D1697,#REF!,5,FALSE))</f>
        <v>#REF!</v>
      </c>
      <c r="BX1697" s="30" t="e">
        <f>IF(ISNA(VLOOKUP($D1697,#REF!,7,FALSE)),0,VLOOKUP($D1697,#REF!,7,FALSE))</f>
        <v>#REF!</v>
      </c>
      <c r="BY1697" s="30" t="e">
        <f>IF(ISNA(VLOOKUP($D1697,#REF!,8,FALSE)),0,VLOOKUP($D1697,#REF!,8,FALSE))</f>
        <v>#REF!</v>
      </c>
      <c r="CC1697" s="30" t="e">
        <f>IF(ISNA(VLOOKUP($D1697,#REF!,4,FALSE)),0,VLOOKUP($D1697,#REF!,4,FALSE))</f>
        <v>#REF!</v>
      </c>
      <c r="CD1697" s="30" t="e">
        <f>IF(ISNA(VLOOKUP($D1697,#REF!,3,FALSE)),0,VLOOKUP($D1697,#REF!,3,FALSE))</f>
        <v>#REF!</v>
      </c>
      <c r="CE1697" s="30" t="e">
        <f>IF(ISNA(VLOOKUP($D1697,#REF!,6,FALSE)),0,VLOOKUP($D1697,#REF!,6,FALSE))</f>
        <v>#REF!</v>
      </c>
      <c r="CF1697" s="73" t="e">
        <f>IF(ISNA(VLOOKUP($D1697,#REF!,5,FALSE)),0,VLOOKUP($D1697,#REF!,5,FALSE))</f>
        <v>#REF!</v>
      </c>
      <c r="CG1697" s="30" t="e">
        <f>IF(ISNA(VLOOKUP($D1697,#REF!,7,FALSE)),0,VLOOKUP($D1697,#REF!,7,FALSE))</f>
        <v>#REF!</v>
      </c>
      <c r="CH1697" s="30" t="e">
        <f>IF(ISNA(VLOOKUP($D1697,#REF!,8,FALSE)),0,VLOOKUP($D1697,#REF!,8,FALSE))</f>
        <v>#REF!</v>
      </c>
      <c r="CL1697" s="30" t="e">
        <f>IF(ISNA(VLOOKUP($D1697,#REF!,4,FALSE)),0,VLOOKUP($D1697,#REF!,4,FALSE))</f>
        <v>#REF!</v>
      </c>
      <c r="CM1697" s="30" t="e">
        <f>IF(ISNA(VLOOKUP($D1697,#REF!,3,FALSE)),0,VLOOKUP($D1697,#REF!,3,FALSE))</f>
        <v>#REF!</v>
      </c>
      <c r="CN1697" s="30" t="e">
        <f>IF(ISNA(VLOOKUP($D1697,#REF!,6,FALSE)),0,VLOOKUP($D1697,#REF!,6,FALSE))</f>
        <v>#REF!</v>
      </c>
      <c r="CO1697" s="73" t="e">
        <f>IF(ISNA(VLOOKUP($D1697,#REF!,5,FALSE)),0,VLOOKUP($D1697,#REF!,5,FALSE))</f>
        <v>#REF!</v>
      </c>
      <c r="CP1697" s="30" t="e">
        <f>IF(ISNA(VLOOKUP($D1697,#REF!,7,FALSE)),0,VLOOKUP($D1697,#REF!,7,FALSE))</f>
        <v>#REF!</v>
      </c>
      <c r="CQ1697" s="30" t="e">
        <f>IF(ISNA(VLOOKUP($D1697,#REF!,8,FALSE)),0,VLOOKUP($D1697,#REF!,8,FALSE))</f>
        <v>#REF!</v>
      </c>
      <c r="CU1697" s="28" t="e">
        <f>IF(ISNA(VLOOKUP($D1697,#REF!,4,FALSE)),0,VLOOKUP($D1697,#REF!,4,FALSE))</f>
        <v>#REF!</v>
      </c>
      <c r="CV1697" s="28" t="e">
        <f>IF(ISNA(VLOOKUP($D1697,#REF!,3,FALSE)),0,VLOOKUP($D1697,#REF!,3,FALSE))</f>
        <v>#REF!</v>
      </c>
      <c r="CW1697" s="28" t="e">
        <f>IF(ISNA(VLOOKUP($D1697,#REF!,6,FALSE)),0,VLOOKUP($D1697,#REF!,6,FALSE))</f>
        <v>#REF!</v>
      </c>
      <c r="CX1697" s="47" t="e">
        <f>IF(ISNA(VLOOKUP($D1697,#REF!,5,FALSE)),0,VLOOKUP($D1697,#REF!,5,FALSE))</f>
        <v>#REF!</v>
      </c>
      <c r="CY1697" s="28" t="e">
        <f>IF(ISNA(VLOOKUP($D1697,#REF!,7,FALSE)),0,VLOOKUP($D1697,#REF!,7,FALSE))</f>
        <v>#REF!</v>
      </c>
      <c r="CZ1697" s="28" t="e">
        <f>IF(ISNA(VLOOKUP($D1697,#REF!,8,FALSE)),0,VLOOKUP($D1697,#REF!,8,FALSE))</f>
        <v>#REF!</v>
      </c>
      <c r="DD1697" s="28" t="e">
        <f>IF(ISNA(VLOOKUP($D1697,#REF!,4,FALSE)),0,VLOOKUP($D1697,#REF!,4,FALSE))</f>
        <v>#REF!</v>
      </c>
      <c r="DE1697" s="28" t="e">
        <f>IF(ISNA(VLOOKUP($D1697,#REF!,3,FALSE)),0,VLOOKUP($D1697,#REF!,3,FALSE))</f>
        <v>#REF!</v>
      </c>
      <c r="DF1697" s="28" t="e">
        <f>IF(ISNA(VLOOKUP($D1697,#REF!,6,FALSE)),0,VLOOKUP($D1697,#REF!,6,FALSE))</f>
        <v>#REF!</v>
      </c>
      <c r="DG1697" s="47" t="e">
        <f>IF(ISNA(VLOOKUP($D1697,#REF!,5,FALSE)),0,VLOOKUP($D1697,#REF!,5,FALSE))</f>
        <v>#REF!</v>
      </c>
      <c r="DH1697" s="28" t="e">
        <f>IF(ISNA(VLOOKUP($D1697,#REF!,7,FALSE)),0,VLOOKUP($D1697,#REF!,7,FALSE))</f>
        <v>#REF!</v>
      </c>
      <c r="DI1697" s="28" t="e">
        <f>IF(ISNA(VLOOKUP($D1697,#REF!,8,FALSE)),0,VLOOKUP($D1697,#REF!,8,FALSE))</f>
        <v>#REF!</v>
      </c>
      <c r="DM1697" s="28" t="e">
        <f>IF(ISNA(VLOOKUP($D1697,#REF!,4,FALSE)),0,VLOOKUP($D1697,#REF!,4,FALSE))</f>
        <v>#REF!</v>
      </c>
      <c r="DN1697" s="28" t="e">
        <f>IF(ISNA(VLOOKUP($D1697,#REF!,3,FALSE)),0,VLOOKUP($D1697,#REF!,3,FALSE))</f>
        <v>#REF!</v>
      </c>
      <c r="DO1697" s="28" t="e">
        <f>IF(ISNA(VLOOKUP($D1697,#REF!,6,FALSE)),0,VLOOKUP($D1697,#REF!,6,FALSE))</f>
        <v>#REF!</v>
      </c>
      <c r="DP1697" s="47" t="e">
        <f>IF(ISNA(VLOOKUP($D1697,#REF!,5,FALSE)),0,VLOOKUP($D1697,#REF!,5,FALSE))</f>
        <v>#REF!</v>
      </c>
      <c r="DQ1697" s="28" t="e">
        <f>IF(ISNA(VLOOKUP($D1697,#REF!,7,FALSE)),0,VLOOKUP($D1697,#REF!,7,FALSE))</f>
        <v>#REF!</v>
      </c>
      <c r="DR1697" s="28" t="e">
        <f>IF(ISNA(VLOOKUP($D1697,#REF!,8,FALSE)),0,VLOOKUP($D1697,#REF!,8,FALSE))</f>
        <v>#REF!</v>
      </c>
    </row>
    <row r="1698" spans="1:122" s="69" customFormat="1" ht="13" x14ac:dyDescent="0.3">
      <c r="A1698" s="68" t="s">
        <v>175</v>
      </c>
      <c r="B1698" s="69" t="s">
        <v>176</v>
      </c>
      <c r="X1698" s="70"/>
      <c r="AB1698" s="69" t="s">
        <v>194</v>
      </c>
      <c r="AC1698" s="34"/>
      <c r="AD1698" s="69" t="s">
        <v>195</v>
      </c>
      <c r="AE1698" s="34"/>
      <c r="AF1698" s="70"/>
      <c r="AG1698" s="70"/>
      <c r="AH1698" s="69">
        <v>40</v>
      </c>
      <c r="AJ1698" s="31"/>
      <c r="AL1698" s="31"/>
      <c r="AS1698" s="34"/>
      <c r="BB1698" s="30" t="e">
        <f>IF(ISNA(VLOOKUP($D1698,#REF!,4,FALSE)),0,VLOOKUP($D1698,#REF!,4,FALSE))</f>
        <v>#REF!</v>
      </c>
      <c r="BC1698" s="30" t="e">
        <f>IF(ISNA(VLOOKUP($D1698,#REF!,3,FALSE)),0,VLOOKUP($D1698,#REF!,3,FALSE))</f>
        <v>#REF!</v>
      </c>
      <c r="BD1698" s="30" t="e">
        <f>IF(ISNA(VLOOKUP($D1698,#REF!,6,FALSE)),0,VLOOKUP($D1698,#REF!,6,FALSE))</f>
        <v>#REF!</v>
      </c>
      <c r="BE1698" s="73" t="e">
        <f>IF(ISNA(VLOOKUP($D1698,#REF!,5,FALSE)),0,VLOOKUP($D1698,#REF!,5,FALSE))</f>
        <v>#REF!</v>
      </c>
      <c r="BF1698" s="30" t="e">
        <f>IF(ISNA(VLOOKUP($D1698,#REF!,7,FALSE)),0,VLOOKUP($D1698,#REF!,7,FALSE))</f>
        <v>#REF!</v>
      </c>
      <c r="BG1698" s="30" t="e">
        <f>IF(ISNA(VLOOKUP($D1698,#REF!,8,FALSE)),0,VLOOKUP($D1698,#REF!,8,FALSE))</f>
        <v>#REF!</v>
      </c>
      <c r="BK1698" s="30" t="e">
        <f>IF(ISNA(VLOOKUP($D1698,#REF!,4,FALSE)),0,VLOOKUP($D1698,#REF!,4,FALSE))</f>
        <v>#REF!</v>
      </c>
      <c r="BL1698" s="30" t="e">
        <f>IF(ISNA(VLOOKUP($D1698,#REF!,3,FALSE)),0,VLOOKUP($D1698,#REF!,3,FALSE))</f>
        <v>#REF!</v>
      </c>
      <c r="BM1698" s="30" t="e">
        <f>IF(ISNA(VLOOKUP($D1698,#REF!,6,FALSE)),0,VLOOKUP($D1698,#REF!,6,FALSE))</f>
        <v>#REF!</v>
      </c>
      <c r="BN1698" s="73" t="e">
        <f>IF(ISNA(VLOOKUP($D1698,#REF!,5,FALSE)),0,VLOOKUP($D1698,#REF!,5,FALSE))</f>
        <v>#REF!</v>
      </c>
      <c r="BO1698" s="30" t="e">
        <f>IF(ISNA(VLOOKUP($D1698,#REF!,7,FALSE)),0,VLOOKUP($D1698,#REF!,7,FALSE))</f>
        <v>#REF!</v>
      </c>
      <c r="BP1698" s="30" t="e">
        <f>IF(ISNA(VLOOKUP($D1698,#REF!,8,FALSE)),0,VLOOKUP($D1698,#REF!,8,FALSE))</f>
        <v>#REF!</v>
      </c>
      <c r="BT1698" s="30" t="e">
        <f>IF(ISNA(VLOOKUP($D1698,#REF!,4,FALSE)),0,VLOOKUP($D1698,#REF!,4,FALSE))</f>
        <v>#REF!</v>
      </c>
      <c r="BU1698" s="30" t="e">
        <f>IF(ISNA(VLOOKUP($D1698,#REF!,3,FALSE)),0,VLOOKUP($D1698,#REF!,3,FALSE))</f>
        <v>#REF!</v>
      </c>
      <c r="BV1698" s="30" t="e">
        <f>IF(ISNA(VLOOKUP($D1698,#REF!,6,FALSE)),0,VLOOKUP($D1698,#REF!,6,FALSE))</f>
        <v>#REF!</v>
      </c>
      <c r="BW1698" s="73" t="e">
        <f>IF(ISNA(VLOOKUP($D1698,#REF!,5,FALSE)),0,VLOOKUP($D1698,#REF!,5,FALSE))</f>
        <v>#REF!</v>
      </c>
      <c r="BX1698" s="30" t="e">
        <f>IF(ISNA(VLOOKUP($D1698,#REF!,7,FALSE)),0,VLOOKUP($D1698,#REF!,7,FALSE))</f>
        <v>#REF!</v>
      </c>
      <c r="BY1698" s="30" t="e">
        <f>IF(ISNA(VLOOKUP($D1698,#REF!,8,FALSE)),0,VLOOKUP($D1698,#REF!,8,FALSE))</f>
        <v>#REF!</v>
      </c>
      <c r="CC1698" s="30" t="e">
        <f>IF(ISNA(VLOOKUP($D1698,#REF!,4,FALSE)),0,VLOOKUP($D1698,#REF!,4,FALSE))</f>
        <v>#REF!</v>
      </c>
      <c r="CD1698" s="30" t="e">
        <f>IF(ISNA(VLOOKUP($D1698,#REF!,3,FALSE)),0,VLOOKUP($D1698,#REF!,3,FALSE))</f>
        <v>#REF!</v>
      </c>
      <c r="CE1698" s="30" t="e">
        <f>IF(ISNA(VLOOKUP($D1698,#REF!,6,FALSE)),0,VLOOKUP($D1698,#REF!,6,FALSE))</f>
        <v>#REF!</v>
      </c>
      <c r="CF1698" s="73" t="e">
        <f>IF(ISNA(VLOOKUP($D1698,#REF!,5,FALSE)),0,VLOOKUP($D1698,#REF!,5,FALSE))</f>
        <v>#REF!</v>
      </c>
      <c r="CG1698" s="30" t="e">
        <f>IF(ISNA(VLOOKUP($D1698,#REF!,7,FALSE)),0,VLOOKUP($D1698,#REF!,7,FALSE))</f>
        <v>#REF!</v>
      </c>
      <c r="CH1698" s="30" t="e">
        <f>IF(ISNA(VLOOKUP($D1698,#REF!,8,FALSE)),0,VLOOKUP($D1698,#REF!,8,FALSE))</f>
        <v>#REF!</v>
      </c>
      <c r="CL1698" s="30" t="e">
        <f>IF(ISNA(VLOOKUP($D1698,#REF!,4,FALSE)),0,VLOOKUP($D1698,#REF!,4,FALSE))</f>
        <v>#REF!</v>
      </c>
      <c r="CM1698" s="30" t="e">
        <f>IF(ISNA(VLOOKUP($D1698,#REF!,3,FALSE)),0,VLOOKUP($D1698,#REF!,3,FALSE))</f>
        <v>#REF!</v>
      </c>
      <c r="CN1698" s="30" t="e">
        <f>IF(ISNA(VLOOKUP($D1698,#REF!,6,FALSE)),0,VLOOKUP($D1698,#REF!,6,FALSE))</f>
        <v>#REF!</v>
      </c>
      <c r="CO1698" s="73" t="e">
        <f>IF(ISNA(VLOOKUP($D1698,#REF!,5,FALSE)),0,VLOOKUP($D1698,#REF!,5,FALSE))</f>
        <v>#REF!</v>
      </c>
      <c r="CP1698" s="30" t="e">
        <f>IF(ISNA(VLOOKUP($D1698,#REF!,7,FALSE)),0,VLOOKUP($D1698,#REF!,7,FALSE))</f>
        <v>#REF!</v>
      </c>
      <c r="CQ1698" s="30" t="e">
        <f>IF(ISNA(VLOOKUP($D1698,#REF!,8,FALSE)),0,VLOOKUP($D1698,#REF!,8,FALSE))</f>
        <v>#REF!</v>
      </c>
      <c r="CU1698" s="28" t="e">
        <f>IF(ISNA(VLOOKUP($D1698,#REF!,4,FALSE)),0,VLOOKUP($D1698,#REF!,4,FALSE))</f>
        <v>#REF!</v>
      </c>
      <c r="CV1698" s="28" t="e">
        <f>IF(ISNA(VLOOKUP($D1698,#REF!,3,FALSE)),0,VLOOKUP($D1698,#REF!,3,FALSE))</f>
        <v>#REF!</v>
      </c>
      <c r="CW1698" s="28" t="e">
        <f>IF(ISNA(VLOOKUP($D1698,#REF!,6,FALSE)),0,VLOOKUP($D1698,#REF!,6,FALSE))</f>
        <v>#REF!</v>
      </c>
      <c r="CX1698" s="47" t="e">
        <f>IF(ISNA(VLOOKUP($D1698,#REF!,5,FALSE)),0,VLOOKUP($D1698,#REF!,5,FALSE))</f>
        <v>#REF!</v>
      </c>
      <c r="CY1698" s="28" t="e">
        <f>IF(ISNA(VLOOKUP($D1698,#REF!,7,FALSE)),0,VLOOKUP($D1698,#REF!,7,FALSE))</f>
        <v>#REF!</v>
      </c>
      <c r="CZ1698" s="28" t="e">
        <f>IF(ISNA(VLOOKUP($D1698,#REF!,8,FALSE)),0,VLOOKUP($D1698,#REF!,8,FALSE))</f>
        <v>#REF!</v>
      </c>
      <c r="DD1698" s="28" t="e">
        <f>IF(ISNA(VLOOKUP($D1698,#REF!,4,FALSE)),0,VLOOKUP($D1698,#REF!,4,FALSE))</f>
        <v>#REF!</v>
      </c>
      <c r="DE1698" s="28" t="e">
        <f>IF(ISNA(VLOOKUP($D1698,#REF!,3,FALSE)),0,VLOOKUP($D1698,#REF!,3,FALSE))</f>
        <v>#REF!</v>
      </c>
      <c r="DF1698" s="28" t="e">
        <f>IF(ISNA(VLOOKUP($D1698,#REF!,6,FALSE)),0,VLOOKUP($D1698,#REF!,6,FALSE))</f>
        <v>#REF!</v>
      </c>
      <c r="DG1698" s="47" t="e">
        <f>IF(ISNA(VLOOKUP($D1698,#REF!,5,FALSE)),0,VLOOKUP($D1698,#REF!,5,FALSE))</f>
        <v>#REF!</v>
      </c>
      <c r="DH1698" s="28" t="e">
        <f>IF(ISNA(VLOOKUP($D1698,#REF!,7,FALSE)),0,VLOOKUP($D1698,#REF!,7,FALSE))</f>
        <v>#REF!</v>
      </c>
      <c r="DI1698" s="28" t="e">
        <f>IF(ISNA(VLOOKUP($D1698,#REF!,8,FALSE)),0,VLOOKUP($D1698,#REF!,8,FALSE))</f>
        <v>#REF!</v>
      </c>
      <c r="DM1698" s="28" t="e">
        <f>IF(ISNA(VLOOKUP($D1698,#REF!,4,FALSE)),0,VLOOKUP($D1698,#REF!,4,FALSE))</f>
        <v>#REF!</v>
      </c>
      <c r="DN1698" s="28" t="e">
        <f>IF(ISNA(VLOOKUP($D1698,#REF!,3,FALSE)),0,VLOOKUP($D1698,#REF!,3,FALSE))</f>
        <v>#REF!</v>
      </c>
      <c r="DO1698" s="28" t="e">
        <f>IF(ISNA(VLOOKUP($D1698,#REF!,6,FALSE)),0,VLOOKUP($D1698,#REF!,6,FALSE))</f>
        <v>#REF!</v>
      </c>
      <c r="DP1698" s="47" t="e">
        <f>IF(ISNA(VLOOKUP($D1698,#REF!,5,FALSE)),0,VLOOKUP($D1698,#REF!,5,FALSE))</f>
        <v>#REF!</v>
      </c>
      <c r="DQ1698" s="28" t="e">
        <f>IF(ISNA(VLOOKUP($D1698,#REF!,7,FALSE)),0,VLOOKUP($D1698,#REF!,7,FALSE))</f>
        <v>#REF!</v>
      </c>
      <c r="DR1698" s="28" t="e">
        <f>IF(ISNA(VLOOKUP($D1698,#REF!,8,FALSE)),0,VLOOKUP($D1698,#REF!,8,FALSE))</f>
        <v>#REF!</v>
      </c>
    </row>
    <row r="1699" spans="1:122" s="69" customFormat="1" ht="13" x14ac:dyDescent="0.3">
      <c r="A1699" s="68" t="s">
        <v>175</v>
      </c>
      <c r="B1699" s="69" t="s">
        <v>176</v>
      </c>
      <c r="X1699" s="70"/>
      <c r="AB1699" s="69" t="s">
        <v>194</v>
      </c>
      <c r="AC1699" s="34"/>
      <c r="AD1699" s="69" t="s">
        <v>195</v>
      </c>
      <c r="AE1699" s="34"/>
      <c r="AF1699" s="70"/>
      <c r="AG1699" s="70"/>
      <c r="AH1699" s="69">
        <v>40</v>
      </c>
      <c r="AJ1699" s="31"/>
      <c r="AL1699" s="31"/>
      <c r="AS1699" s="34"/>
      <c r="BB1699" s="30" t="e">
        <f>IF(ISNA(VLOOKUP($D1699,#REF!,4,FALSE)),0,VLOOKUP($D1699,#REF!,4,FALSE))</f>
        <v>#REF!</v>
      </c>
      <c r="BC1699" s="30" t="e">
        <f>IF(ISNA(VLOOKUP($D1699,#REF!,3,FALSE)),0,VLOOKUP($D1699,#REF!,3,FALSE))</f>
        <v>#REF!</v>
      </c>
      <c r="BD1699" s="30" t="e">
        <f>IF(ISNA(VLOOKUP($D1699,#REF!,6,FALSE)),0,VLOOKUP($D1699,#REF!,6,FALSE))</f>
        <v>#REF!</v>
      </c>
      <c r="BE1699" s="73" t="e">
        <f>IF(ISNA(VLOOKUP($D1699,#REF!,5,FALSE)),0,VLOOKUP($D1699,#REF!,5,FALSE))</f>
        <v>#REF!</v>
      </c>
      <c r="BF1699" s="30" t="e">
        <f>IF(ISNA(VLOOKUP($D1699,#REF!,7,FALSE)),0,VLOOKUP($D1699,#REF!,7,FALSE))</f>
        <v>#REF!</v>
      </c>
      <c r="BG1699" s="30" t="e">
        <f>IF(ISNA(VLOOKUP($D1699,#REF!,8,FALSE)),0,VLOOKUP($D1699,#REF!,8,FALSE))</f>
        <v>#REF!</v>
      </c>
      <c r="BK1699" s="30" t="e">
        <f>IF(ISNA(VLOOKUP($D1699,#REF!,4,FALSE)),0,VLOOKUP($D1699,#REF!,4,FALSE))</f>
        <v>#REF!</v>
      </c>
      <c r="BL1699" s="30" t="e">
        <f>IF(ISNA(VLOOKUP($D1699,#REF!,3,FALSE)),0,VLOOKUP($D1699,#REF!,3,FALSE))</f>
        <v>#REF!</v>
      </c>
      <c r="BM1699" s="30" t="e">
        <f>IF(ISNA(VLOOKUP($D1699,#REF!,6,FALSE)),0,VLOOKUP($D1699,#REF!,6,FALSE))</f>
        <v>#REF!</v>
      </c>
      <c r="BN1699" s="73" t="e">
        <f>IF(ISNA(VLOOKUP($D1699,#REF!,5,FALSE)),0,VLOOKUP($D1699,#REF!,5,FALSE))</f>
        <v>#REF!</v>
      </c>
      <c r="BO1699" s="30" t="e">
        <f>IF(ISNA(VLOOKUP($D1699,#REF!,7,FALSE)),0,VLOOKUP($D1699,#REF!,7,FALSE))</f>
        <v>#REF!</v>
      </c>
      <c r="BP1699" s="30" t="e">
        <f>IF(ISNA(VLOOKUP($D1699,#REF!,8,FALSE)),0,VLOOKUP($D1699,#REF!,8,FALSE))</f>
        <v>#REF!</v>
      </c>
      <c r="BT1699" s="30" t="e">
        <f>IF(ISNA(VLOOKUP($D1699,#REF!,4,FALSE)),0,VLOOKUP($D1699,#REF!,4,FALSE))</f>
        <v>#REF!</v>
      </c>
      <c r="BU1699" s="30" t="e">
        <f>IF(ISNA(VLOOKUP($D1699,#REF!,3,FALSE)),0,VLOOKUP($D1699,#REF!,3,FALSE))</f>
        <v>#REF!</v>
      </c>
      <c r="BV1699" s="30" t="e">
        <f>IF(ISNA(VLOOKUP($D1699,#REF!,6,FALSE)),0,VLOOKUP($D1699,#REF!,6,FALSE))</f>
        <v>#REF!</v>
      </c>
      <c r="BW1699" s="73" t="e">
        <f>IF(ISNA(VLOOKUP($D1699,#REF!,5,FALSE)),0,VLOOKUP($D1699,#REF!,5,FALSE))</f>
        <v>#REF!</v>
      </c>
      <c r="BX1699" s="30" t="e">
        <f>IF(ISNA(VLOOKUP($D1699,#REF!,7,FALSE)),0,VLOOKUP($D1699,#REF!,7,FALSE))</f>
        <v>#REF!</v>
      </c>
      <c r="BY1699" s="30" t="e">
        <f>IF(ISNA(VLOOKUP($D1699,#REF!,8,FALSE)),0,VLOOKUP($D1699,#REF!,8,FALSE))</f>
        <v>#REF!</v>
      </c>
      <c r="CC1699" s="30" t="e">
        <f>IF(ISNA(VLOOKUP($D1699,#REF!,4,FALSE)),0,VLOOKUP($D1699,#REF!,4,FALSE))</f>
        <v>#REF!</v>
      </c>
      <c r="CD1699" s="30" t="e">
        <f>IF(ISNA(VLOOKUP($D1699,#REF!,3,FALSE)),0,VLOOKUP($D1699,#REF!,3,FALSE))</f>
        <v>#REF!</v>
      </c>
      <c r="CE1699" s="30" t="e">
        <f>IF(ISNA(VLOOKUP($D1699,#REF!,6,FALSE)),0,VLOOKUP($D1699,#REF!,6,FALSE))</f>
        <v>#REF!</v>
      </c>
      <c r="CF1699" s="73" t="e">
        <f>IF(ISNA(VLOOKUP($D1699,#REF!,5,FALSE)),0,VLOOKUP($D1699,#REF!,5,FALSE))</f>
        <v>#REF!</v>
      </c>
      <c r="CG1699" s="30" t="e">
        <f>IF(ISNA(VLOOKUP($D1699,#REF!,7,FALSE)),0,VLOOKUP($D1699,#REF!,7,FALSE))</f>
        <v>#REF!</v>
      </c>
      <c r="CH1699" s="30" t="e">
        <f>IF(ISNA(VLOOKUP($D1699,#REF!,8,FALSE)),0,VLOOKUP($D1699,#REF!,8,FALSE))</f>
        <v>#REF!</v>
      </c>
      <c r="CL1699" s="30" t="e">
        <f>IF(ISNA(VLOOKUP($D1699,#REF!,4,FALSE)),0,VLOOKUP($D1699,#REF!,4,FALSE))</f>
        <v>#REF!</v>
      </c>
      <c r="CM1699" s="30" t="e">
        <f>IF(ISNA(VLOOKUP($D1699,#REF!,3,FALSE)),0,VLOOKUP($D1699,#REF!,3,FALSE))</f>
        <v>#REF!</v>
      </c>
      <c r="CN1699" s="30" t="e">
        <f>IF(ISNA(VLOOKUP($D1699,#REF!,6,FALSE)),0,VLOOKUP($D1699,#REF!,6,FALSE))</f>
        <v>#REF!</v>
      </c>
      <c r="CO1699" s="73" t="e">
        <f>IF(ISNA(VLOOKUP($D1699,#REF!,5,FALSE)),0,VLOOKUP($D1699,#REF!,5,FALSE))</f>
        <v>#REF!</v>
      </c>
      <c r="CP1699" s="30" t="e">
        <f>IF(ISNA(VLOOKUP($D1699,#REF!,7,FALSE)),0,VLOOKUP($D1699,#REF!,7,FALSE))</f>
        <v>#REF!</v>
      </c>
      <c r="CQ1699" s="30" t="e">
        <f>IF(ISNA(VLOOKUP($D1699,#REF!,8,FALSE)),0,VLOOKUP($D1699,#REF!,8,FALSE))</f>
        <v>#REF!</v>
      </c>
      <c r="CU1699" s="28" t="e">
        <f>IF(ISNA(VLOOKUP($D1699,#REF!,4,FALSE)),0,VLOOKUP($D1699,#REF!,4,FALSE))</f>
        <v>#REF!</v>
      </c>
      <c r="CV1699" s="28" t="e">
        <f>IF(ISNA(VLOOKUP($D1699,#REF!,3,FALSE)),0,VLOOKUP($D1699,#REF!,3,FALSE))</f>
        <v>#REF!</v>
      </c>
      <c r="CW1699" s="28" t="e">
        <f>IF(ISNA(VLOOKUP($D1699,#REF!,6,FALSE)),0,VLOOKUP($D1699,#REF!,6,FALSE))</f>
        <v>#REF!</v>
      </c>
      <c r="CX1699" s="47" t="e">
        <f>IF(ISNA(VLOOKUP($D1699,#REF!,5,FALSE)),0,VLOOKUP($D1699,#REF!,5,FALSE))</f>
        <v>#REF!</v>
      </c>
      <c r="CY1699" s="28" t="e">
        <f>IF(ISNA(VLOOKUP($D1699,#REF!,7,FALSE)),0,VLOOKUP($D1699,#REF!,7,FALSE))</f>
        <v>#REF!</v>
      </c>
      <c r="CZ1699" s="28" t="e">
        <f>IF(ISNA(VLOOKUP($D1699,#REF!,8,FALSE)),0,VLOOKUP($D1699,#REF!,8,FALSE))</f>
        <v>#REF!</v>
      </c>
      <c r="DD1699" s="28" t="e">
        <f>IF(ISNA(VLOOKUP($D1699,#REF!,4,FALSE)),0,VLOOKUP($D1699,#REF!,4,FALSE))</f>
        <v>#REF!</v>
      </c>
      <c r="DE1699" s="28" t="e">
        <f>IF(ISNA(VLOOKUP($D1699,#REF!,3,FALSE)),0,VLOOKUP($D1699,#REF!,3,FALSE))</f>
        <v>#REF!</v>
      </c>
      <c r="DF1699" s="28" t="e">
        <f>IF(ISNA(VLOOKUP($D1699,#REF!,6,FALSE)),0,VLOOKUP($D1699,#REF!,6,FALSE))</f>
        <v>#REF!</v>
      </c>
      <c r="DG1699" s="47" t="e">
        <f>IF(ISNA(VLOOKUP($D1699,#REF!,5,FALSE)),0,VLOOKUP($D1699,#REF!,5,FALSE))</f>
        <v>#REF!</v>
      </c>
      <c r="DH1699" s="28" t="e">
        <f>IF(ISNA(VLOOKUP($D1699,#REF!,7,FALSE)),0,VLOOKUP($D1699,#REF!,7,FALSE))</f>
        <v>#REF!</v>
      </c>
      <c r="DI1699" s="28" t="e">
        <f>IF(ISNA(VLOOKUP($D1699,#REF!,8,FALSE)),0,VLOOKUP($D1699,#REF!,8,FALSE))</f>
        <v>#REF!</v>
      </c>
      <c r="DM1699" s="28" t="e">
        <f>IF(ISNA(VLOOKUP($D1699,#REF!,4,FALSE)),0,VLOOKUP($D1699,#REF!,4,FALSE))</f>
        <v>#REF!</v>
      </c>
      <c r="DN1699" s="28" t="e">
        <f>IF(ISNA(VLOOKUP($D1699,#REF!,3,FALSE)),0,VLOOKUP($D1699,#REF!,3,FALSE))</f>
        <v>#REF!</v>
      </c>
      <c r="DO1699" s="28" t="e">
        <f>IF(ISNA(VLOOKUP($D1699,#REF!,6,FALSE)),0,VLOOKUP($D1699,#REF!,6,FALSE))</f>
        <v>#REF!</v>
      </c>
      <c r="DP1699" s="47" t="e">
        <f>IF(ISNA(VLOOKUP($D1699,#REF!,5,FALSE)),0,VLOOKUP($D1699,#REF!,5,FALSE))</f>
        <v>#REF!</v>
      </c>
      <c r="DQ1699" s="28" t="e">
        <f>IF(ISNA(VLOOKUP($D1699,#REF!,7,FALSE)),0,VLOOKUP($D1699,#REF!,7,FALSE))</f>
        <v>#REF!</v>
      </c>
      <c r="DR1699" s="28" t="e">
        <f>IF(ISNA(VLOOKUP($D1699,#REF!,8,FALSE)),0,VLOOKUP($D1699,#REF!,8,FALSE))</f>
        <v>#REF!</v>
      </c>
    </row>
    <row r="1700" spans="1:122" s="69" customFormat="1" ht="13" x14ac:dyDescent="0.3">
      <c r="A1700" s="68" t="s">
        <v>175</v>
      </c>
      <c r="B1700" s="69" t="s">
        <v>176</v>
      </c>
      <c r="X1700" s="70"/>
      <c r="AB1700" s="69" t="s">
        <v>194</v>
      </c>
      <c r="AC1700" s="34"/>
      <c r="AD1700" s="69" t="s">
        <v>195</v>
      </c>
      <c r="AE1700" s="34"/>
      <c r="AF1700" s="70"/>
      <c r="AG1700" s="70"/>
      <c r="AH1700" s="69">
        <v>40</v>
      </c>
      <c r="AJ1700" s="31"/>
      <c r="AL1700" s="31"/>
      <c r="AS1700" s="34"/>
      <c r="BB1700" s="30" t="e">
        <f>IF(ISNA(VLOOKUP($D1700,#REF!,4,FALSE)),0,VLOOKUP($D1700,#REF!,4,FALSE))</f>
        <v>#REF!</v>
      </c>
      <c r="BC1700" s="30" t="e">
        <f>IF(ISNA(VLOOKUP($D1700,#REF!,3,FALSE)),0,VLOOKUP($D1700,#REF!,3,FALSE))</f>
        <v>#REF!</v>
      </c>
      <c r="BD1700" s="30" t="e">
        <f>IF(ISNA(VLOOKUP($D1700,#REF!,6,FALSE)),0,VLOOKUP($D1700,#REF!,6,FALSE))</f>
        <v>#REF!</v>
      </c>
      <c r="BE1700" s="73" t="e">
        <f>IF(ISNA(VLOOKUP($D1700,#REF!,5,FALSE)),0,VLOOKUP($D1700,#REF!,5,FALSE))</f>
        <v>#REF!</v>
      </c>
      <c r="BF1700" s="30" t="e">
        <f>IF(ISNA(VLOOKUP($D1700,#REF!,7,FALSE)),0,VLOOKUP($D1700,#REF!,7,FALSE))</f>
        <v>#REF!</v>
      </c>
      <c r="BG1700" s="30" t="e">
        <f>IF(ISNA(VLOOKUP($D1700,#REF!,8,FALSE)),0,VLOOKUP($D1700,#REF!,8,FALSE))</f>
        <v>#REF!</v>
      </c>
      <c r="BK1700" s="30" t="e">
        <f>IF(ISNA(VLOOKUP($D1700,#REF!,4,FALSE)),0,VLOOKUP($D1700,#REF!,4,FALSE))</f>
        <v>#REF!</v>
      </c>
      <c r="BL1700" s="30" t="e">
        <f>IF(ISNA(VLOOKUP($D1700,#REF!,3,FALSE)),0,VLOOKUP($D1700,#REF!,3,FALSE))</f>
        <v>#REF!</v>
      </c>
      <c r="BM1700" s="30" t="e">
        <f>IF(ISNA(VLOOKUP($D1700,#REF!,6,FALSE)),0,VLOOKUP($D1700,#REF!,6,FALSE))</f>
        <v>#REF!</v>
      </c>
      <c r="BN1700" s="73" t="e">
        <f>IF(ISNA(VLOOKUP($D1700,#REF!,5,FALSE)),0,VLOOKUP($D1700,#REF!,5,FALSE))</f>
        <v>#REF!</v>
      </c>
      <c r="BO1700" s="30" t="e">
        <f>IF(ISNA(VLOOKUP($D1700,#REF!,7,FALSE)),0,VLOOKUP($D1700,#REF!,7,FALSE))</f>
        <v>#REF!</v>
      </c>
      <c r="BP1700" s="30" t="e">
        <f>IF(ISNA(VLOOKUP($D1700,#REF!,8,FALSE)),0,VLOOKUP($D1700,#REF!,8,FALSE))</f>
        <v>#REF!</v>
      </c>
      <c r="BT1700" s="30" t="e">
        <f>IF(ISNA(VLOOKUP($D1700,#REF!,4,FALSE)),0,VLOOKUP($D1700,#REF!,4,FALSE))</f>
        <v>#REF!</v>
      </c>
      <c r="BU1700" s="30" t="e">
        <f>IF(ISNA(VLOOKUP($D1700,#REF!,3,FALSE)),0,VLOOKUP($D1700,#REF!,3,FALSE))</f>
        <v>#REF!</v>
      </c>
      <c r="BV1700" s="30" t="e">
        <f>IF(ISNA(VLOOKUP($D1700,#REF!,6,FALSE)),0,VLOOKUP($D1700,#REF!,6,FALSE))</f>
        <v>#REF!</v>
      </c>
      <c r="BW1700" s="73" t="e">
        <f>IF(ISNA(VLOOKUP($D1700,#REF!,5,FALSE)),0,VLOOKUP($D1700,#REF!,5,FALSE))</f>
        <v>#REF!</v>
      </c>
      <c r="BX1700" s="30" t="e">
        <f>IF(ISNA(VLOOKUP($D1700,#REF!,7,FALSE)),0,VLOOKUP($D1700,#REF!,7,FALSE))</f>
        <v>#REF!</v>
      </c>
      <c r="BY1700" s="30" t="e">
        <f>IF(ISNA(VLOOKUP($D1700,#REF!,8,FALSE)),0,VLOOKUP($D1700,#REF!,8,FALSE))</f>
        <v>#REF!</v>
      </c>
      <c r="CC1700" s="30" t="e">
        <f>IF(ISNA(VLOOKUP($D1700,#REF!,4,FALSE)),0,VLOOKUP($D1700,#REF!,4,FALSE))</f>
        <v>#REF!</v>
      </c>
      <c r="CD1700" s="30" t="e">
        <f>IF(ISNA(VLOOKUP($D1700,#REF!,3,FALSE)),0,VLOOKUP($D1700,#REF!,3,FALSE))</f>
        <v>#REF!</v>
      </c>
      <c r="CE1700" s="30" t="e">
        <f>IF(ISNA(VLOOKUP($D1700,#REF!,6,FALSE)),0,VLOOKUP($D1700,#REF!,6,FALSE))</f>
        <v>#REF!</v>
      </c>
      <c r="CF1700" s="73" t="e">
        <f>IF(ISNA(VLOOKUP($D1700,#REF!,5,FALSE)),0,VLOOKUP($D1700,#REF!,5,FALSE))</f>
        <v>#REF!</v>
      </c>
      <c r="CG1700" s="30" t="e">
        <f>IF(ISNA(VLOOKUP($D1700,#REF!,7,FALSE)),0,VLOOKUP($D1700,#REF!,7,FALSE))</f>
        <v>#REF!</v>
      </c>
      <c r="CH1700" s="30" t="e">
        <f>IF(ISNA(VLOOKUP($D1700,#REF!,8,FALSE)),0,VLOOKUP($D1700,#REF!,8,FALSE))</f>
        <v>#REF!</v>
      </c>
      <c r="CL1700" s="30" t="e">
        <f>IF(ISNA(VLOOKUP($D1700,#REF!,4,FALSE)),0,VLOOKUP($D1700,#REF!,4,FALSE))</f>
        <v>#REF!</v>
      </c>
      <c r="CM1700" s="30" t="e">
        <f>IF(ISNA(VLOOKUP($D1700,#REF!,3,FALSE)),0,VLOOKUP($D1700,#REF!,3,FALSE))</f>
        <v>#REF!</v>
      </c>
      <c r="CN1700" s="30" t="e">
        <f>IF(ISNA(VLOOKUP($D1700,#REF!,6,FALSE)),0,VLOOKUP($D1700,#REF!,6,FALSE))</f>
        <v>#REF!</v>
      </c>
      <c r="CO1700" s="73" t="e">
        <f>IF(ISNA(VLOOKUP($D1700,#REF!,5,FALSE)),0,VLOOKUP($D1700,#REF!,5,FALSE))</f>
        <v>#REF!</v>
      </c>
      <c r="CP1700" s="30" t="e">
        <f>IF(ISNA(VLOOKUP($D1700,#REF!,7,FALSE)),0,VLOOKUP($D1700,#REF!,7,FALSE))</f>
        <v>#REF!</v>
      </c>
      <c r="CQ1700" s="30" t="e">
        <f>IF(ISNA(VLOOKUP($D1700,#REF!,8,FALSE)),0,VLOOKUP($D1700,#REF!,8,FALSE))</f>
        <v>#REF!</v>
      </c>
      <c r="CU1700" s="28" t="e">
        <f>IF(ISNA(VLOOKUP($D1700,#REF!,4,FALSE)),0,VLOOKUP($D1700,#REF!,4,FALSE))</f>
        <v>#REF!</v>
      </c>
      <c r="CV1700" s="28" t="e">
        <f>IF(ISNA(VLOOKUP($D1700,#REF!,3,FALSE)),0,VLOOKUP($D1700,#REF!,3,FALSE))</f>
        <v>#REF!</v>
      </c>
      <c r="CW1700" s="28" t="e">
        <f>IF(ISNA(VLOOKUP($D1700,#REF!,6,FALSE)),0,VLOOKUP($D1700,#REF!,6,FALSE))</f>
        <v>#REF!</v>
      </c>
      <c r="CX1700" s="47" t="e">
        <f>IF(ISNA(VLOOKUP($D1700,#REF!,5,FALSE)),0,VLOOKUP($D1700,#REF!,5,FALSE))</f>
        <v>#REF!</v>
      </c>
      <c r="CY1700" s="28" t="e">
        <f>IF(ISNA(VLOOKUP($D1700,#REF!,7,FALSE)),0,VLOOKUP($D1700,#REF!,7,FALSE))</f>
        <v>#REF!</v>
      </c>
      <c r="CZ1700" s="28" t="e">
        <f>IF(ISNA(VLOOKUP($D1700,#REF!,8,FALSE)),0,VLOOKUP($D1700,#REF!,8,FALSE))</f>
        <v>#REF!</v>
      </c>
      <c r="DD1700" s="28" t="e">
        <f>IF(ISNA(VLOOKUP($D1700,#REF!,4,FALSE)),0,VLOOKUP($D1700,#REF!,4,FALSE))</f>
        <v>#REF!</v>
      </c>
      <c r="DE1700" s="28" t="e">
        <f>IF(ISNA(VLOOKUP($D1700,#REF!,3,FALSE)),0,VLOOKUP($D1700,#REF!,3,FALSE))</f>
        <v>#REF!</v>
      </c>
      <c r="DF1700" s="28" t="e">
        <f>IF(ISNA(VLOOKUP($D1700,#REF!,6,FALSE)),0,VLOOKUP($D1700,#REF!,6,FALSE))</f>
        <v>#REF!</v>
      </c>
      <c r="DG1700" s="47" t="e">
        <f>IF(ISNA(VLOOKUP($D1700,#REF!,5,FALSE)),0,VLOOKUP($D1700,#REF!,5,FALSE))</f>
        <v>#REF!</v>
      </c>
      <c r="DH1700" s="28" t="e">
        <f>IF(ISNA(VLOOKUP($D1700,#REF!,7,FALSE)),0,VLOOKUP($D1700,#REF!,7,FALSE))</f>
        <v>#REF!</v>
      </c>
      <c r="DI1700" s="28" t="e">
        <f>IF(ISNA(VLOOKUP($D1700,#REF!,8,FALSE)),0,VLOOKUP($D1700,#REF!,8,FALSE))</f>
        <v>#REF!</v>
      </c>
      <c r="DM1700" s="28" t="e">
        <f>IF(ISNA(VLOOKUP($D1700,#REF!,4,FALSE)),0,VLOOKUP($D1700,#REF!,4,FALSE))</f>
        <v>#REF!</v>
      </c>
      <c r="DN1700" s="28" t="e">
        <f>IF(ISNA(VLOOKUP($D1700,#REF!,3,FALSE)),0,VLOOKUP($D1700,#REF!,3,FALSE))</f>
        <v>#REF!</v>
      </c>
      <c r="DO1700" s="28" t="e">
        <f>IF(ISNA(VLOOKUP($D1700,#REF!,6,FALSE)),0,VLOOKUP($D1700,#REF!,6,FALSE))</f>
        <v>#REF!</v>
      </c>
      <c r="DP1700" s="47" t="e">
        <f>IF(ISNA(VLOOKUP($D1700,#REF!,5,FALSE)),0,VLOOKUP($D1700,#REF!,5,FALSE))</f>
        <v>#REF!</v>
      </c>
      <c r="DQ1700" s="28" t="e">
        <f>IF(ISNA(VLOOKUP($D1700,#REF!,7,FALSE)),0,VLOOKUP($D1700,#REF!,7,FALSE))</f>
        <v>#REF!</v>
      </c>
      <c r="DR1700" s="28" t="e">
        <f>IF(ISNA(VLOOKUP($D1700,#REF!,8,FALSE)),0,VLOOKUP($D1700,#REF!,8,FALSE))</f>
        <v>#REF!</v>
      </c>
    </row>
    <row r="1701" spans="1:122" s="69" customFormat="1" ht="13" x14ac:dyDescent="0.3">
      <c r="A1701" s="68" t="s">
        <v>175</v>
      </c>
      <c r="B1701" s="69" t="s">
        <v>176</v>
      </c>
      <c r="X1701" s="70"/>
      <c r="AB1701" s="69" t="s">
        <v>194</v>
      </c>
      <c r="AC1701" s="34"/>
      <c r="AD1701" s="69" t="s">
        <v>195</v>
      </c>
      <c r="AE1701" s="34"/>
      <c r="AF1701" s="70"/>
      <c r="AG1701" s="70"/>
      <c r="AH1701" s="69">
        <v>40</v>
      </c>
      <c r="AJ1701" s="31"/>
      <c r="AL1701" s="31"/>
      <c r="AS1701" s="34"/>
      <c r="BB1701" s="30" t="e">
        <f>IF(ISNA(VLOOKUP($D1701,#REF!,4,FALSE)),0,VLOOKUP($D1701,#REF!,4,FALSE))</f>
        <v>#REF!</v>
      </c>
      <c r="BC1701" s="30" t="e">
        <f>IF(ISNA(VLOOKUP($D1701,#REF!,3,FALSE)),0,VLOOKUP($D1701,#REF!,3,FALSE))</f>
        <v>#REF!</v>
      </c>
      <c r="BD1701" s="30" t="e">
        <f>IF(ISNA(VLOOKUP($D1701,#REF!,6,FALSE)),0,VLOOKUP($D1701,#REF!,6,FALSE))</f>
        <v>#REF!</v>
      </c>
      <c r="BE1701" s="73" t="e">
        <f>IF(ISNA(VLOOKUP($D1701,#REF!,5,FALSE)),0,VLOOKUP($D1701,#REF!,5,FALSE))</f>
        <v>#REF!</v>
      </c>
      <c r="BF1701" s="30" t="e">
        <f>IF(ISNA(VLOOKUP($D1701,#REF!,7,FALSE)),0,VLOOKUP($D1701,#REF!,7,FALSE))</f>
        <v>#REF!</v>
      </c>
      <c r="BG1701" s="30" t="e">
        <f>IF(ISNA(VLOOKUP($D1701,#REF!,8,FALSE)),0,VLOOKUP($D1701,#REF!,8,FALSE))</f>
        <v>#REF!</v>
      </c>
      <c r="BK1701" s="30" t="e">
        <f>IF(ISNA(VLOOKUP($D1701,#REF!,4,FALSE)),0,VLOOKUP($D1701,#REF!,4,FALSE))</f>
        <v>#REF!</v>
      </c>
      <c r="BL1701" s="30" t="e">
        <f>IF(ISNA(VLOOKUP($D1701,#REF!,3,FALSE)),0,VLOOKUP($D1701,#REF!,3,FALSE))</f>
        <v>#REF!</v>
      </c>
      <c r="BM1701" s="30" t="e">
        <f>IF(ISNA(VLOOKUP($D1701,#REF!,6,FALSE)),0,VLOOKUP($D1701,#REF!,6,FALSE))</f>
        <v>#REF!</v>
      </c>
      <c r="BN1701" s="73" t="e">
        <f>IF(ISNA(VLOOKUP($D1701,#REF!,5,FALSE)),0,VLOOKUP($D1701,#REF!,5,FALSE))</f>
        <v>#REF!</v>
      </c>
      <c r="BO1701" s="30" t="e">
        <f>IF(ISNA(VLOOKUP($D1701,#REF!,7,FALSE)),0,VLOOKUP($D1701,#REF!,7,FALSE))</f>
        <v>#REF!</v>
      </c>
      <c r="BP1701" s="30" t="e">
        <f>IF(ISNA(VLOOKUP($D1701,#REF!,8,FALSE)),0,VLOOKUP($D1701,#REF!,8,FALSE))</f>
        <v>#REF!</v>
      </c>
      <c r="BT1701" s="30" t="e">
        <f>IF(ISNA(VLOOKUP($D1701,#REF!,4,FALSE)),0,VLOOKUP($D1701,#REF!,4,FALSE))</f>
        <v>#REF!</v>
      </c>
      <c r="BU1701" s="30" t="e">
        <f>IF(ISNA(VLOOKUP($D1701,#REF!,3,FALSE)),0,VLOOKUP($D1701,#REF!,3,FALSE))</f>
        <v>#REF!</v>
      </c>
      <c r="BV1701" s="30" t="e">
        <f>IF(ISNA(VLOOKUP($D1701,#REF!,6,FALSE)),0,VLOOKUP($D1701,#REF!,6,FALSE))</f>
        <v>#REF!</v>
      </c>
      <c r="BW1701" s="73" t="e">
        <f>IF(ISNA(VLOOKUP($D1701,#REF!,5,FALSE)),0,VLOOKUP($D1701,#REF!,5,FALSE))</f>
        <v>#REF!</v>
      </c>
      <c r="BX1701" s="30" t="e">
        <f>IF(ISNA(VLOOKUP($D1701,#REF!,7,FALSE)),0,VLOOKUP($D1701,#REF!,7,FALSE))</f>
        <v>#REF!</v>
      </c>
      <c r="BY1701" s="30" t="e">
        <f>IF(ISNA(VLOOKUP($D1701,#REF!,8,FALSE)),0,VLOOKUP($D1701,#REF!,8,FALSE))</f>
        <v>#REF!</v>
      </c>
      <c r="CC1701" s="30" t="e">
        <f>IF(ISNA(VLOOKUP($D1701,#REF!,4,FALSE)),0,VLOOKUP($D1701,#REF!,4,FALSE))</f>
        <v>#REF!</v>
      </c>
      <c r="CD1701" s="30" t="e">
        <f>IF(ISNA(VLOOKUP($D1701,#REF!,3,FALSE)),0,VLOOKUP($D1701,#REF!,3,FALSE))</f>
        <v>#REF!</v>
      </c>
      <c r="CE1701" s="30" t="e">
        <f>IF(ISNA(VLOOKUP($D1701,#REF!,6,FALSE)),0,VLOOKUP($D1701,#REF!,6,FALSE))</f>
        <v>#REF!</v>
      </c>
      <c r="CF1701" s="73" t="e">
        <f>IF(ISNA(VLOOKUP($D1701,#REF!,5,FALSE)),0,VLOOKUP($D1701,#REF!,5,FALSE))</f>
        <v>#REF!</v>
      </c>
      <c r="CG1701" s="30" t="e">
        <f>IF(ISNA(VLOOKUP($D1701,#REF!,7,FALSE)),0,VLOOKUP($D1701,#REF!,7,FALSE))</f>
        <v>#REF!</v>
      </c>
      <c r="CH1701" s="30" t="e">
        <f>IF(ISNA(VLOOKUP($D1701,#REF!,8,FALSE)),0,VLOOKUP($D1701,#REF!,8,FALSE))</f>
        <v>#REF!</v>
      </c>
      <c r="CL1701" s="30" t="e">
        <f>IF(ISNA(VLOOKUP($D1701,#REF!,4,FALSE)),0,VLOOKUP($D1701,#REF!,4,FALSE))</f>
        <v>#REF!</v>
      </c>
      <c r="CM1701" s="30" t="e">
        <f>IF(ISNA(VLOOKUP($D1701,#REF!,3,FALSE)),0,VLOOKUP($D1701,#REF!,3,FALSE))</f>
        <v>#REF!</v>
      </c>
      <c r="CN1701" s="30" t="e">
        <f>IF(ISNA(VLOOKUP($D1701,#REF!,6,FALSE)),0,VLOOKUP($D1701,#REF!,6,FALSE))</f>
        <v>#REF!</v>
      </c>
      <c r="CO1701" s="73" t="e">
        <f>IF(ISNA(VLOOKUP($D1701,#REF!,5,FALSE)),0,VLOOKUP($D1701,#REF!,5,FALSE))</f>
        <v>#REF!</v>
      </c>
      <c r="CP1701" s="30" t="e">
        <f>IF(ISNA(VLOOKUP($D1701,#REF!,7,FALSE)),0,VLOOKUP($D1701,#REF!,7,FALSE))</f>
        <v>#REF!</v>
      </c>
      <c r="CQ1701" s="30" t="e">
        <f>IF(ISNA(VLOOKUP($D1701,#REF!,8,FALSE)),0,VLOOKUP($D1701,#REF!,8,FALSE))</f>
        <v>#REF!</v>
      </c>
      <c r="CU1701" s="28" t="e">
        <f>IF(ISNA(VLOOKUP($D1701,#REF!,4,FALSE)),0,VLOOKUP($D1701,#REF!,4,FALSE))</f>
        <v>#REF!</v>
      </c>
      <c r="CV1701" s="28" t="e">
        <f>IF(ISNA(VLOOKUP($D1701,#REF!,3,FALSE)),0,VLOOKUP($D1701,#REF!,3,FALSE))</f>
        <v>#REF!</v>
      </c>
      <c r="CW1701" s="28" t="e">
        <f>IF(ISNA(VLOOKUP($D1701,#REF!,6,FALSE)),0,VLOOKUP($D1701,#REF!,6,FALSE))</f>
        <v>#REF!</v>
      </c>
      <c r="CX1701" s="47" t="e">
        <f>IF(ISNA(VLOOKUP($D1701,#REF!,5,FALSE)),0,VLOOKUP($D1701,#REF!,5,FALSE))</f>
        <v>#REF!</v>
      </c>
      <c r="CY1701" s="28" t="e">
        <f>IF(ISNA(VLOOKUP($D1701,#REF!,7,FALSE)),0,VLOOKUP($D1701,#REF!,7,FALSE))</f>
        <v>#REF!</v>
      </c>
      <c r="CZ1701" s="28" t="e">
        <f>IF(ISNA(VLOOKUP($D1701,#REF!,8,FALSE)),0,VLOOKUP($D1701,#REF!,8,FALSE))</f>
        <v>#REF!</v>
      </c>
      <c r="DD1701" s="28" t="e">
        <f>IF(ISNA(VLOOKUP($D1701,#REF!,4,FALSE)),0,VLOOKUP($D1701,#REF!,4,FALSE))</f>
        <v>#REF!</v>
      </c>
      <c r="DE1701" s="28" t="e">
        <f>IF(ISNA(VLOOKUP($D1701,#REF!,3,FALSE)),0,VLOOKUP($D1701,#REF!,3,FALSE))</f>
        <v>#REF!</v>
      </c>
      <c r="DF1701" s="28" t="e">
        <f>IF(ISNA(VLOOKUP($D1701,#REF!,6,FALSE)),0,VLOOKUP($D1701,#REF!,6,FALSE))</f>
        <v>#REF!</v>
      </c>
      <c r="DG1701" s="47" t="e">
        <f>IF(ISNA(VLOOKUP($D1701,#REF!,5,FALSE)),0,VLOOKUP($D1701,#REF!,5,FALSE))</f>
        <v>#REF!</v>
      </c>
      <c r="DH1701" s="28" t="e">
        <f>IF(ISNA(VLOOKUP($D1701,#REF!,7,FALSE)),0,VLOOKUP($D1701,#REF!,7,FALSE))</f>
        <v>#REF!</v>
      </c>
      <c r="DI1701" s="28" t="e">
        <f>IF(ISNA(VLOOKUP($D1701,#REF!,8,FALSE)),0,VLOOKUP($D1701,#REF!,8,FALSE))</f>
        <v>#REF!</v>
      </c>
      <c r="DM1701" s="28" t="e">
        <f>IF(ISNA(VLOOKUP($D1701,#REF!,4,FALSE)),0,VLOOKUP($D1701,#REF!,4,FALSE))</f>
        <v>#REF!</v>
      </c>
      <c r="DN1701" s="28" t="e">
        <f>IF(ISNA(VLOOKUP($D1701,#REF!,3,FALSE)),0,VLOOKUP($D1701,#REF!,3,FALSE))</f>
        <v>#REF!</v>
      </c>
      <c r="DO1701" s="28" t="e">
        <f>IF(ISNA(VLOOKUP($D1701,#REF!,6,FALSE)),0,VLOOKUP($D1701,#REF!,6,FALSE))</f>
        <v>#REF!</v>
      </c>
      <c r="DP1701" s="47" t="e">
        <f>IF(ISNA(VLOOKUP($D1701,#REF!,5,FALSE)),0,VLOOKUP($D1701,#REF!,5,FALSE))</f>
        <v>#REF!</v>
      </c>
      <c r="DQ1701" s="28" t="e">
        <f>IF(ISNA(VLOOKUP($D1701,#REF!,7,FALSE)),0,VLOOKUP($D1701,#REF!,7,FALSE))</f>
        <v>#REF!</v>
      </c>
      <c r="DR1701" s="28" t="e">
        <f>IF(ISNA(VLOOKUP($D1701,#REF!,8,FALSE)),0,VLOOKUP($D1701,#REF!,8,FALSE))</f>
        <v>#REF!</v>
      </c>
    </row>
    <row r="1702" spans="1:122" s="69" customFormat="1" ht="13" x14ac:dyDescent="0.3">
      <c r="A1702" s="68" t="s">
        <v>175</v>
      </c>
      <c r="B1702" s="69" t="s">
        <v>176</v>
      </c>
      <c r="X1702" s="70"/>
      <c r="AB1702" s="69" t="s">
        <v>194</v>
      </c>
      <c r="AC1702" s="34"/>
      <c r="AD1702" s="69" t="s">
        <v>195</v>
      </c>
      <c r="AE1702" s="34"/>
      <c r="AF1702" s="70"/>
      <c r="AG1702" s="70"/>
      <c r="AH1702" s="69">
        <v>40</v>
      </c>
      <c r="AJ1702" s="31"/>
      <c r="AL1702" s="31"/>
      <c r="AS1702" s="34"/>
      <c r="BB1702" s="30" t="e">
        <f>IF(ISNA(VLOOKUP($D1702,#REF!,4,FALSE)),0,VLOOKUP($D1702,#REF!,4,FALSE))</f>
        <v>#REF!</v>
      </c>
      <c r="BC1702" s="30" t="e">
        <f>IF(ISNA(VLOOKUP($D1702,#REF!,3,FALSE)),0,VLOOKUP($D1702,#REF!,3,FALSE))</f>
        <v>#REF!</v>
      </c>
      <c r="BD1702" s="30" t="e">
        <f>IF(ISNA(VLOOKUP($D1702,#REF!,6,FALSE)),0,VLOOKUP($D1702,#REF!,6,FALSE))</f>
        <v>#REF!</v>
      </c>
      <c r="BE1702" s="73" t="e">
        <f>IF(ISNA(VLOOKUP($D1702,#REF!,5,FALSE)),0,VLOOKUP($D1702,#REF!,5,FALSE))</f>
        <v>#REF!</v>
      </c>
      <c r="BF1702" s="30" t="e">
        <f>IF(ISNA(VLOOKUP($D1702,#REF!,7,FALSE)),0,VLOOKUP($D1702,#REF!,7,FALSE))</f>
        <v>#REF!</v>
      </c>
      <c r="BG1702" s="30" t="e">
        <f>IF(ISNA(VLOOKUP($D1702,#REF!,8,FALSE)),0,VLOOKUP($D1702,#REF!,8,FALSE))</f>
        <v>#REF!</v>
      </c>
      <c r="BK1702" s="30" t="e">
        <f>IF(ISNA(VLOOKUP($D1702,#REF!,4,FALSE)),0,VLOOKUP($D1702,#REF!,4,FALSE))</f>
        <v>#REF!</v>
      </c>
      <c r="BL1702" s="30" t="e">
        <f>IF(ISNA(VLOOKUP($D1702,#REF!,3,FALSE)),0,VLOOKUP($D1702,#REF!,3,FALSE))</f>
        <v>#REF!</v>
      </c>
      <c r="BM1702" s="30" t="e">
        <f>IF(ISNA(VLOOKUP($D1702,#REF!,6,FALSE)),0,VLOOKUP($D1702,#REF!,6,FALSE))</f>
        <v>#REF!</v>
      </c>
      <c r="BN1702" s="73" t="e">
        <f>IF(ISNA(VLOOKUP($D1702,#REF!,5,FALSE)),0,VLOOKUP($D1702,#REF!,5,FALSE))</f>
        <v>#REF!</v>
      </c>
      <c r="BO1702" s="30" t="e">
        <f>IF(ISNA(VLOOKUP($D1702,#REF!,7,FALSE)),0,VLOOKUP($D1702,#REF!,7,FALSE))</f>
        <v>#REF!</v>
      </c>
      <c r="BP1702" s="30" t="e">
        <f>IF(ISNA(VLOOKUP($D1702,#REF!,8,FALSE)),0,VLOOKUP($D1702,#REF!,8,FALSE))</f>
        <v>#REF!</v>
      </c>
      <c r="BT1702" s="30" t="e">
        <f>IF(ISNA(VLOOKUP($D1702,#REF!,4,FALSE)),0,VLOOKUP($D1702,#REF!,4,FALSE))</f>
        <v>#REF!</v>
      </c>
      <c r="BU1702" s="30" t="e">
        <f>IF(ISNA(VLOOKUP($D1702,#REF!,3,FALSE)),0,VLOOKUP($D1702,#REF!,3,FALSE))</f>
        <v>#REF!</v>
      </c>
      <c r="BV1702" s="30" t="e">
        <f>IF(ISNA(VLOOKUP($D1702,#REF!,6,FALSE)),0,VLOOKUP($D1702,#REF!,6,FALSE))</f>
        <v>#REF!</v>
      </c>
      <c r="BW1702" s="73" t="e">
        <f>IF(ISNA(VLOOKUP($D1702,#REF!,5,FALSE)),0,VLOOKUP($D1702,#REF!,5,FALSE))</f>
        <v>#REF!</v>
      </c>
      <c r="BX1702" s="30" t="e">
        <f>IF(ISNA(VLOOKUP($D1702,#REF!,7,FALSE)),0,VLOOKUP($D1702,#REF!,7,FALSE))</f>
        <v>#REF!</v>
      </c>
      <c r="BY1702" s="30" t="e">
        <f>IF(ISNA(VLOOKUP($D1702,#REF!,8,FALSE)),0,VLOOKUP($D1702,#REF!,8,FALSE))</f>
        <v>#REF!</v>
      </c>
      <c r="CC1702" s="30" t="e">
        <f>IF(ISNA(VLOOKUP($D1702,#REF!,4,FALSE)),0,VLOOKUP($D1702,#REF!,4,FALSE))</f>
        <v>#REF!</v>
      </c>
      <c r="CD1702" s="30" t="e">
        <f>IF(ISNA(VLOOKUP($D1702,#REF!,3,FALSE)),0,VLOOKUP($D1702,#REF!,3,FALSE))</f>
        <v>#REF!</v>
      </c>
      <c r="CE1702" s="30" t="e">
        <f>IF(ISNA(VLOOKUP($D1702,#REF!,6,FALSE)),0,VLOOKUP($D1702,#REF!,6,FALSE))</f>
        <v>#REF!</v>
      </c>
      <c r="CF1702" s="73" t="e">
        <f>IF(ISNA(VLOOKUP($D1702,#REF!,5,FALSE)),0,VLOOKUP($D1702,#REF!,5,FALSE))</f>
        <v>#REF!</v>
      </c>
      <c r="CG1702" s="30" t="e">
        <f>IF(ISNA(VLOOKUP($D1702,#REF!,7,FALSE)),0,VLOOKUP($D1702,#REF!,7,FALSE))</f>
        <v>#REF!</v>
      </c>
      <c r="CH1702" s="30" t="e">
        <f>IF(ISNA(VLOOKUP($D1702,#REF!,8,FALSE)),0,VLOOKUP($D1702,#REF!,8,FALSE))</f>
        <v>#REF!</v>
      </c>
      <c r="CL1702" s="30" t="e">
        <f>IF(ISNA(VLOOKUP($D1702,#REF!,4,FALSE)),0,VLOOKUP($D1702,#REF!,4,FALSE))</f>
        <v>#REF!</v>
      </c>
      <c r="CM1702" s="30" t="e">
        <f>IF(ISNA(VLOOKUP($D1702,#REF!,3,FALSE)),0,VLOOKUP($D1702,#REF!,3,FALSE))</f>
        <v>#REF!</v>
      </c>
      <c r="CN1702" s="30" t="e">
        <f>IF(ISNA(VLOOKUP($D1702,#REF!,6,FALSE)),0,VLOOKUP($D1702,#REF!,6,FALSE))</f>
        <v>#REF!</v>
      </c>
      <c r="CO1702" s="73" t="e">
        <f>IF(ISNA(VLOOKUP($D1702,#REF!,5,FALSE)),0,VLOOKUP($D1702,#REF!,5,FALSE))</f>
        <v>#REF!</v>
      </c>
      <c r="CP1702" s="30" t="e">
        <f>IF(ISNA(VLOOKUP($D1702,#REF!,7,FALSE)),0,VLOOKUP($D1702,#REF!,7,FALSE))</f>
        <v>#REF!</v>
      </c>
      <c r="CQ1702" s="30" t="e">
        <f>IF(ISNA(VLOOKUP($D1702,#REF!,8,FALSE)),0,VLOOKUP($D1702,#REF!,8,FALSE))</f>
        <v>#REF!</v>
      </c>
      <c r="CU1702" s="28" t="e">
        <f>IF(ISNA(VLOOKUP($D1702,#REF!,4,FALSE)),0,VLOOKUP($D1702,#REF!,4,FALSE))</f>
        <v>#REF!</v>
      </c>
      <c r="CV1702" s="28" t="e">
        <f>IF(ISNA(VLOOKUP($D1702,#REF!,3,FALSE)),0,VLOOKUP($D1702,#REF!,3,FALSE))</f>
        <v>#REF!</v>
      </c>
      <c r="CW1702" s="28" t="e">
        <f>IF(ISNA(VLOOKUP($D1702,#REF!,6,FALSE)),0,VLOOKUP($D1702,#REF!,6,FALSE))</f>
        <v>#REF!</v>
      </c>
      <c r="CX1702" s="47" t="e">
        <f>IF(ISNA(VLOOKUP($D1702,#REF!,5,FALSE)),0,VLOOKUP($D1702,#REF!,5,FALSE))</f>
        <v>#REF!</v>
      </c>
      <c r="CY1702" s="28" t="e">
        <f>IF(ISNA(VLOOKUP($D1702,#REF!,7,FALSE)),0,VLOOKUP($D1702,#REF!,7,FALSE))</f>
        <v>#REF!</v>
      </c>
      <c r="CZ1702" s="28" t="e">
        <f>IF(ISNA(VLOOKUP($D1702,#REF!,8,FALSE)),0,VLOOKUP($D1702,#REF!,8,FALSE))</f>
        <v>#REF!</v>
      </c>
      <c r="DD1702" s="28" t="e">
        <f>IF(ISNA(VLOOKUP($D1702,#REF!,4,FALSE)),0,VLOOKUP($D1702,#REF!,4,FALSE))</f>
        <v>#REF!</v>
      </c>
      <c r="DE1702" s="28" t="e">
        <f>IF(ISNA(VLOOKUP($D1702,#REF!,3,FALSE)),0,VLOOKUP($D1702,#REF!,3,FALSE))</f>
        <v>#REF!</v>
      </c>
      <c r="DF1702" s="28" t="e">
        <f>IF(ISNA(VLOOKUP($D1702,#REF!,6,FALSE)),0,VLOOKUP($D1702,#REF!,6,FALSE))</f>
        <v>#REF!</v>
      </c>
      <c r="DG1702" s="47" t="e">
        <f>IF(ISNA(VLOOKUP($D1702,#REF!,5,FALSE)),0,VLOOKUP($D1702,#REF!,5,FALSE))</f>
        <v>#REF!</v>
      </c>
      <c r="DH1702" s="28" t="e">
        <f>IF(ISNA(VLOOKUP($D1702,#REF!,7,FALSE)),0,VLOOKUP($D1702,#REF!,7,FALSE))</f>
        <v>#REF!</v>
      </c>
      <c r="DI1702" s="28" t="e">
        <f>IF(ISNA(VLOOKUP($D1702,#REF!,8,FALSE)),0,VLOOKUP($D1702,#REF!,8,FALSE))</f>
        <v>#REF!</v>
      </c>
      <c r="DM1702" s="28" t="e">
        <f>IF(ISNA(VLOOKUP($D1702,#REF!,4,FALSE)),0,VLOOKUP($D1702,#REF!,4,FALSE))</f>
        <v>#REF!</v>
      </c>
      <c r="DN1702" s="28" t="e">
        <f>IF(ISNA(VLOOKUP($D1702,#REF!,3,FALSE)),0,VLOOKUP($D1702,#REF!,3,FALSE))</f>
        <v>#REF!</v>
      </c>
      <c r="DO1702" s="28" t="e">
        <f>IF(ISNA(VLOOKUP($D1702,#REF!,6,FALSE)),0,VLOOKUP($D1702,#REF!,6,FALSE))</f>
        <v>#REF!</v>
      </c>
      <c r="DP1702" s="47" t="e">
        <f>IF(ISNA(VLOOKUP($D1702,#REF!,5,FALSE)),0,VLOOKUP($D1702,#REF!,5,FALSE))</f>
        <v>#REF!</v>
      </c>
      <c r="DQ1702" s="28" t="e">
        <f>IF(ISNA(VLOOKUP($D1702,#REF!,7,FALSE)),0,VLOOKUP($D1702,#REF!,7,FALSE))</f>
        <v>#REF!</v>
      </c>
      <c r="DR1702" s="28" t="e">
        <f>IF(ISNA(VLOOKUP($D1702,#REF!,8,FALSE)),0,VLOOKUP($D1702,#REF!,8,FALSE))</f>
        <v>#REF!</v>
      </c>
    </row>
    <row r="1703" spans="1:122" s="69" customFormat="1" ht="13" x14ac:dyDescent="0.3">
      <c r="A1703" s="68" t="s">
        <v>175</v>
      </c>
      <c r="B1703" s="69" t="s">
        <v>176</v>
      </c>
      <c r="X1703" s="70"/>
      <c r="AB1703" s="69" t="s">
        <v>194</v>
      </c>
      <c r="AC1703" s="34"/>
      <c r="AD1703" s="69" t="s">
        <v>195</v>
      </c>
      <c r="AE1703" s="34"/>
      <c r="AF1703" s="70"/>
      <c r="AG1703" s="70"/>
      <c r="AH1703" s="69">
        <v>40</v>
      </c>
      <c r="AJ1703" s="31"/>
      <c r="AL1703" s="31"/>
      <c r="AS1703" s="34"/>
      <c r="BB1703" s="30" t="e">
        <f>IF(ISNA(VLOOKUP($D1703,#REF!,4,FALSE)),0,VLOOKUP($D1703,#REF!,4,FALSE))</f>
        <v>#REF!</v>
      </c>
      <c r="BC1703" s="30" t="e">
        <f>IF(ISNA(VLOOKUP($D1703,#REF!,3,FALSE)),0,VLOOKUP($D1703,#REF!,3,FALSE))</f>
        <v>#REF!</v>
      </c>
      <c r="BD1703" s="30" t="e">
        <f>IF(ISNA(VLOOKUP($D1703,#REF!,6,FALSE)),0,VLOOKUP($D1703,#REF!,6,FALSE))</f>
        <v>#REF!</v>
      </c>
      <c r="BE1703" s="73" t="e">
        <f>IF(ISNA(VLOOKUP($D1703,#REF!,5,FALSE)),0,VLOOKUP($D1703,#REF!,5,FALSE))</f>
        <v>#REF!</v>
      </c>
      <c r="BF1703" s="30" t="e">
        <f>IF(ISNA(VLOOKUP($D1703,#REF!,7,FALSE)),0,VLOOKUP($D1703,#REF!,7,FALSE))</f>
        <v>#REF!</v>
      </c>
      <c r="BG1703" s="30" t="e">
        <f>IF(ISNA(VLOOKUP($D1703,#REF!,8,FALSE)),0,VLOOKUP($D1703,#REF!,8,FALSE))</f>
        <v>#REF!</v>
      </c>
      <c r="BK1703" s="30" t="e">
        <f>IF(ISNA(VLOOKUP($D1703,#REF!,4,FALSE)),0,VLOOKUP($D1703,#REF!,4,FALSE))</f>
        <v>#REF!</v>
      </c>
      <c r="BL1703" s="30" t="e">
        <f>IF(ISNA(VLOOKUP($D1703,#REF!,3,FALSE)),0,VLOOKUP($D1703,#REF!,3,FALSE))</f>
        <v>#REF!</v>
      </c>
      <c r="BM1703" s="30" t="e">
        <f>IF(ISNA(VLOOKUP($D1703,#REF!,6,FALSE)),0,VLOOKUP($D1703,#REF!,6,FALSE))</f>
        <v>#REF!</v>
      </c>
      <c r="BN1703" s="73" t="e">
        <f>IF(ISNA(VLOOKUP($D1703,#REF!,5,FALSE)),0,VLOOKUP($D1703,#REF!,5,FALSE))</f>
        <v>#REF!</v>
      </c>
      <c r="BO1703" s="30" t="e">
        <f>IF(ISNA(VLOOKUP($D1703,#REF!,7,FALSE)),0,VLOOKUP($D1703,#REF!,7,FALSE))</f>
        <v>#REF!</v>
      </c>
      <c r="BP1703" s="30" t="e">
        <f>IF(ISNA(VLOOKUP($D1703,#REF!,8,FALSE)),0,VLOOKUP($D1703,#REF!,8,FALSE))</f>
        <v>#REF!</v>
      </c>
      <c r="BT1703" s="30" t="e">
        <f>IF(ISNA(VLOOKUP($D1703,#REF!,4,FALSE)),0,VLOOKUP($D1703,#REF!,4,FALSE))</f>
        <v>#REF!</v>
      </c>
      <c r="BU1703" s="30" t="e">
        <f>IF(ISNA(VLOOKUP($D1703,#REF!,3,FALSE)),0,VLOOKUP($D1703,#REF!,3,FALSE))</f>
        <v>#REF!</v>
      </c>
      <c r="BV1703" s="30" t="e">
        <f>IF(ISNA(VLOOKUP($D1703,#REF!,6,FALSE)),0,VLOOKUP($D1703,#REF!,6,FALSE))</f>
        <v>#REF!</v>
      </c>
      <c r="BW1703" s="73" t="e">
        <f>IF(ISNA(VLOOKUP($D1703,#REF!,5,FALSE)),0,VLOOKUP($D1703,#REF!,5,FALSE))</f>
        <v>#REF!</v>
      </c>
      <c r="BX1703" s="30" t="e">
        <f>IF(ISNA(VLOOKUP($D1703,#REF!,7,FALSE)),0,VLOOKUP($D1703,#REF!,7,FALSE))</f>
        <v>#REF!</v>
      </c>
      <c r="BY1703" s="30" t="e">
        <f>IF(ISNA(VLOOKUP($D1703,#REF!,8,FALSE)),0,VLOOKUP($D1703,#REF!,8,FALSE))</f>
        <v>#REF!</v>
      </c>
      <c r="CC1703" s="30" t="e">
        <f>IF(ISNA(VLOOKUP($D1703,#REF!,4,FALSE)),0,VLOOKUP($D1703,#REF!,4,FALSE))</f>
        <v>#REF!</v>
      </c>
      <c r="CD1703" s="30" t="e">
        <f>IF(ISNA(VLOOKUP($D1703,#REF!,3,FALSE)),0,VLOOKUP($D1703,#REF!,3,FALSE))</f>
        <v>#REF!</v>
      </c>
      <c r="CE1703" s="30" t="e">
        <f>IF(ISNA(VLOOKUP($D1703,#REF!,6,FALSE)),0,VLOOKUP($D1703,#REF!,6,FALSE))</f>
        <v>#REF!</v>
      </c>
      <c r="CF1703" s="73" t="e">
        <f>IF(ISNA(VLOOKUP($D1703,#REF!,5,FALSE)),0,VLOOKUP($D1703,#REF!,5,FALSE))</f>
        <v>#REF!</v>
      </c>
      <c r="CG1703" s="30" t="e">
        <f>IF(ISNA(VLOOKUP($D1703,#REF!,7,FALSE)),0,VLOOKUP($D1703,#REF!,7,FALSE))</f>
        <v>#REF!</v>
      </c>
      <c r="CH1703" s="30" t="e">
        <f>IF(ISNA(VLOOKUP($D1703,#REF!,8,FALSE)),0,VLOOKUP($D1703,#REF!,8,FALSE))</f>
        <v>#REF!</v>
      </c>
      <c r="CL1703" s="30" t="e">
        <f>IF(ISNA(VLOOKUP($D1703,#REF!,4,FALSE)),0,VLOOKUP($D1703,#REF!,4,FALSE))</f>
        <v>#REF!</v>
      </c>
      <c r="CM1703" s="30" t="e">
        <f>IF(ISNA(VLOOKUP($D1703,#REF!,3,FALSE)),0,VLOOKUP($D1703,#REF!,3,FALSE))</f>
        <v>#REF!</v>
      </c>
      <c r="CN1703" s="30" t="e">
        <f>IF(ISNA(VLOOKUP($D1703,#REF!,6,FALSE)),0,VLOOKUP($D1703,#REF!,6,FALSE))</f>
        <v>#REF!</v>
      </c>
      <c r="CO1703" s="73" t="e">
        <f>IF(ISNA(VLOOKUP($D1703,#REF!,5,FALSE)),0,VLOOKUP($D1703,#REF!,5,FALSE))</f>
        <v>#REF!</v>
      </c>
      <c r="CP1703" s="30" t="e">
        <f>IF(ISNA(VLOOKUP($D1703,#REF!,7,FALSE)),0,VLOOKUP($D1703,#REF!,7,FALSE))</f>
        <v>#REF!</v>
      </c>
      <c r="CQ1703" s="30" t="e">
        <f>IF(ISNA(VLOOKUP($D1703,#REF!,8,FALSE)),0,VLOOKUP($D1703,#REF!,8,FALSE))</f>
        <v>#REF!</v>
      </c>
      <c r="CU1703" s="28" t="e">
        <f>IF(ISNA(VLOOKUP($D1703,#REF!,4,FALSE)),0,VLOOKUP($D1703,#REF!,4,FALSE))</f>
        <v>#REF!</v>
      </c>
      <c r="CV1703" s="28" t="e">
        <f>IF(ISNA(VLOOKUP($D1703,#REF!,3,FALSE)),0,VLOOKUP($D1703,#REF!,3,FALSE))</f>
        <v>#REF!</v>
      </c>
      <c r="CW1703" s="28" t="e">
        <f>IF(ISNA(VLOOKUP($D1703,#REF!,6,FALSE)),0,VLOOKUP($D1703,#REF!,6,FALSE))</f>
        <v>#REF!</v>
      </c>
      <c r="CX1703" s="47" t="e">
        <f>IF(ISNA(VLOOKUP($D1703,#REF!,5,FALSE)),0,VLOOKUP($D1703,#REF!,5,FALSE))</f>
        <v>#REF!</v>
      </c>
      <c r="CY1703" s="28" t="e">
        <f>IF(ISNA(VLOOKUP($D1703,#REF!,7,FALSE)),0,VLOOKUP($D1703,#REF!,7,FALSE))</f>
        <v>#REF!</v>
      </c>
      <c r="CZ1703" s="28" t="e">
        <f>IF(ISNA(VLOOKUP($D1703,#REF!,8,FALSE)),0,VLOOKUP($D1703,#REF!,8,FALSE))</f>
        <v>#REF!</v>
      </c>
      <c r="DD1703" s="28" t="e">
        <f>IF(ISNA(VLOOKUP($D1703,#REF!,4,FALSE)),0,VLOOKUP($D1703,#REF!,4,FALSE))</f>
        <v>#REF!</v>
      </c>
      <c r="DE1703" s="28" t="e">
        <f>IF(ISNA(VLOOKUP($D1703,#REF!,3,FALSE)),0,VLOOKUP($D1703,#REF!,3,FALSE))</f>
        <v>#REF!</v>
      </c>
      <c r="DF1703" s="28" t="e">
        <f>IF(ISNA(VLOOKUP($D1703,#REF!,6,FALSE)),0,VLOOKUP($D1703,#REF!,6,FALSE))</f>
        <v>#REF!</v>
      </c>
      <c r="DG1703" s="47" t="e">
        <f>IF(ISNA(VLOOKUP($D1703,#REF!,5,FALSE)),0,VLOOKUP($D1703,#REF!,5,FALSE))</f>
        <v>#REF!</v>
      </c>
      <c r="DH1703" s="28" t="e">
        <f>IF(ISNA(VLOOKUP($D1703,#REF!,7,FALSE)),0,VLOOKUP($D1703,#REF!,7,FALSE))</f>
        <v>#REF!</v>
      </c>
      <c r="DI1703" s="28" t="e">
        <f>IF(ISNA(VLOOKUP($D1703,#REF!,8,FALSE)),0,VLOOKUP($D1703,#REF!,8,FALSE))</f>
        <v>#REF!</v>
      </c>
      <c r="DM1703" s="28" t="e">
        <f>IF(ISNA(VLOOKUP($D1703,#REF!,4,FALSE)),0,VLOOKUP($D1703,#REF!,4,FALSE))</f>
        <v>#REF!</v>
      </c>
      <c r="DN1703" s="28" t="e">
        <f>IF(ISNA(VLOOKUP($D1703,#REF!,3,FALSE)),0,VLOOKUP($D1703,#REF!,3,FALSE))</f>
        <v>#REF!</v>
      </c>
      <c r="DO1703" s="28" t="e">
        <f>IF(ISNA(VLOOKUP($D1703,#REF!,6,FALSE)),0,VLOOKUP($D1703,#REF!,6,FALSE))</f>
        <v>#REF!</v>
      </c>
      <c r="DP1703" s="47" t="e">
        <f>IF(ISNA(VLOOKUP($D1703,#REF!,5,FALSE)),0,VLOOKUP($D1703,#REF!,5,FALSE))</f>
        <v>#REF!</v>
      </c>
      <c r="DQ1703" s="28" t="e">
        <f>IF(ISNA(VLOOKUP($D1703,#REF!,7,FALSE)),0,VLOOKUP($D1703,#REF!,7,FALSE))</f>
        <v>#REF!</v>
      </c>
      <c r="DR1703" s="28" t="e">
        <f>IF(ISNA(VLOOKUP($D1703,#REF!,8,FALSE)),0,VLOOKUP($D1703,#REF!,8,FALSE))</f>
        <v>#REF!</v>
      </c>
    </row>
    <row r="1704" spans="1:122" s="69" customFormat="1" ht="13" x14ac:dyDescent="0.3">
      <c r="A1704" s="68" t="s">
        <v>175</v>
      </c>
      <c r="B1704" s="69" t="s">
        <v>176</v>
      </c>
      <c r="X1704" s="70"/>
      <c r="AB1704" s="69" t="s">
        <v>194</v>
      </c>
      <c r="AC1704" s="34"/>
      <c r="AD1704" s="69" t="s">
        <v>195</v>
      </c>
      <c r="AE1704" s="34"/>
      <c r="AF1704" s="70"/>
      <c r="AG1704" s="70"/>
      <c r="AH1704" s="69">
        <v>40</v>
      </c>
      <c r="AJ1704" s="31"/>
      <c r="AL1704" s="31"/>
      <c r="AS1704" s="34"/>
      <c r="BB1704" s="30" t="e">
        <f>IF(ISNA(VLOOKUP($D1704,#REF!,4,FALSE)),0,VLOOKUP($D1704,#REF!,4,FALSE))</f>
        <v>#REF!</v>
      </c>
      <c r="BC1704" s="30" t="e">
        <f>IF(ISNA(VLOOKUP($D1704,#REF!,3,FALSE)),0,VLOOKUP($D1704,#REF!,3,FALSE))</f>
        <v>#REF!</v>
      </c>
      <c r="BD1704" s="30" t="e">
        <f>IF(ISNA(VLOOKUP($D1704,#REF!,6,FALSE)),0,VLOOKUP($D1704,#REF!,6,FALSE))</f>
        <v>#REF!</v>
      </c>
      <c r="BE1704" s="73" t="e">
        <f>IF(ISNA(VLOOKUP($D1704,#REF!,5,FALSE)),0,VLOOKUP($D1704,#REF!,5,FALSE))</f>
        <v>#REF!</v>
      </c>
      <c r="BF1704" s="30" t="e">
        <f>IF(ISNA(VLOOKUP($D1704,#REF!,7,FALSE)),0,VLOOKUP($D1704,#REF!,7,FALSE))</f>
        <v>#REF!</v>
      </c>
      <c r="BG1704" s="30" t="e">
        <f>IF(ISNA(VLOOKUP($D1704,#REF!,8,FALSE)),0,VLOOKUP($D1704,#REF!,8,FALSE))</f>
        <v>#REF!</v>
      </c>
      <c r="BK1704" s="30" t="e">
        <f>IF(ISNA(VLOOKUP($D1704,#REF!,4,FALSE)),0,VLOOKUP($D1704,#REF!,4,FALSE))</f>
        <v>#REF!</v>
      </c>
      <c r="BL1704" s="30" t="e">
        <f>IF(ISNA(VLOOKUP($D1704,#REF!,3,FALSE)),0,VLOOKUP($D1704,#REF!,3,FALSE))</f>
        <v>#REF!</v>
      </c>
      <c r="BM1704" s="30" t="e">
        <f>IF(ISNA(VLOOKUP($D1704,#REF!,6,FALSE)),0,VLOOKUP($D1704,#REF!,6,FALSE))</f>
        <v>#REF!</v>
      </c>
      <c r="BN1704" s="73" t="e">
        <f>IF(ISNA(VLOOKUP($D1704,#REF!,5,FALSE)),0,VLOOKUP($D1704,#REF!,5,FALSE))</f>
        <v>#REF!</v>
      </c>
      <c r="BO1704" s="30" t="e">
        <f>IF(ISNA(VLOOKUP($D1704,#REF!,7,FALSE)),0,VLOOKUP($D1704,#REF!,7,FALSE))</f>
        <v>#REF!</v>
      </c>
      <c r="BP1704" s="30" t="e">
        <f>IF(ISNA(VLOOKUP($D1704,#REF!,8,FALSE)),0,VLOOKUP($D1704,#REF!,8,FALSE))</f>
        <v>#REF!</v>
      </c>
      <c r="BT1704" s="30" t="e">
        <f>IF(ISNA(VLOOKUP($D1704,#REF!,4,FALSE)),0,VLOOKUP($D1704,#REF!,4,FALSE))</f>
        <v>#REF!</v>
      </c>
      <c r="BU1704" s="30" t="e">
        <f>IF(ISNA(VLOOKUP($D1704,#REF!,3,FALSE)),0,VLOOKUP($D1704,#REF!,3,FALSE))</f>
        <v>#REF!</v>
      </c>
      <c r="BV1704" s="30" t="e">
        <f>IF(ISNA(VLOOKUP($D1704,#REF!,6,FALSE)),0,VLOOKUP($D1704,#REF!,6,FALSE))</f>
        <v>#REF!</v>
      </c>
      <c r="BW1704" s="73" t="e">
        <f>IF(ISNA(VLOOKUP($D1704,#REF!,5,FALSE)),0,VLOOKUP($D1704,#REF!,5,FALSE))</f>
        <v>#REF!</v>
      </c>
      <c r="BX1704" s="30" t="e">
        <f>IF(ISNA(VLOOKUP($D1704,#REF!,7,FALSE)),0,VLOOKUP($D1704,#REF!,7,FALSE))</f>
        <v>#REF!</v>
      </c>
      <c r="BY1704" s="30" t="e">
        <f>IF(ISNA(VLOOKUP($D1704,#REF!,8,FALSE)),0,VLOOKUP($D1704,#REF!,8,FALSE))</f>
        <v>#REF!</v>
      </c>
      <c r="CC1704" s="30" t="e">
        <f>IF(ISNA(VLOOKUP($D1704,#REF!,4,FALSE)),0,VLOOKUP($D1704,#REF!,4,FALSE))</f>
        <v>#REF!</v>
      </c>
      <c r="CD1704" s="30" t="e">
        <f>IF(ISNA(VLOOKUP($D1704,#REF!,3,FALSE)),0,VLOOKUP($D1704,#REF!,3,FALSE))</f>
        <v>#REF!</v>
      </c>
      <c r="CE1704" s="30" t="e">
        <f>IF(ISNA(VLOOKUP($D1704,#REF!,6,FALSE)),0,VLOOKUP($D1704,#REF!,6,FALSE))</f>
        <v>#REF!</v>
      </c>
      <c r="CF1704" s="73" t="e">
        <f>IF(ISNA(VLOOKUP($D1704,#REF!,5,FALSE)),0,VLOOKUP($D1704,#REF!,5,FALSE))</f>
        <v>#REF!</v>
      </c>
      <c r="CG1704" s="30" t="e">
        <f>IF(ISNA(VLOOKUP($D1704,#REF!,7,FALSE)),0,VLOOKUP($D1704,#REF!,7,FALSE))</f>
        <v>#REF!</v>
      </c>
      <c r="CH1704" s="30" t="e">
        <f>IF(ISNA(VLOOKUP($D1704,#REF!,8,FALSE)),0,VLOOKUP($D1704,#REF!,8,FALSE))</f>
        <v>#REF!</v>
      </c>
      <c r="CL1704" s="30" t="e">
        <f>IF(ISNA(VLOOKUP($D1704,#REF!,4,FALSE)),0,VLOOKUP($D1704,#REF!,4,FALSE))</f>
        <v>#REF!</v>
      </c>
      <c r="CM1704" s="30" t="e">
        <f>IF(ISNA(VLOOKUP($D1704,#REF!,3,FALSE)),0,VLOOKUP($D1704,#REF!,3,FALSE))</f>
        <v>#REF!</v>
      </c>
      <c r="CN1704" s="30" t="e">
        <f>IF(ISNA(VLOOKUP($D1704,#REF!,6,FALSE)),0,VLOOKUP($D1704,#REF!,6,FALSE))</f>
        <v>#REF!</v>
      </c>
      <c r="CO1704" s="73" t="e">
        <f>IF(ISNA(VLOOKUP($D1704,#REF!,5,FALSE)),0,VLOOKUP($D1704,#REF!,5,FALSE))</f>
        <v>#REF!</v>
      </c>
      <c r="CP1704" s="30" t="e">
        <f>IF(ISNA(VLOOKUP($D1704,#REF!,7,FALSE)),0,VLOOKUP($D1704,#REF!,7,FALSE))</f>
        <v>#REF!</v>
      </c>
      <c r="CQ1704" s="30" t="e">
        <f>IF(ISNA(VLOOKUP($D1704,#REF!,8,FALSE)),0,VLOOKUP($D1704,#REF!,8,FALSE))</f>
        <v>#REF!</v>
      </c>
      <c r="CU1704" s="28" t="e">
        <f>IF(ISNA(VLOOKUP($D1704,#REF!,4,FALSE)),0,VLOOKUP($D1704,#REF!,4,FALSE))</f>
        <v>#REF!</v>
      </c>
      <c r="CV1704" s="28" t="e">
        <f>IF(ISNA(VLOOKUP($D1704,#REF!,3,FALSE)),0,VLOOKUP($D1704,#REF!,3,FALSE))</f>
        <v>#REF!</v>
      </c>
      <c r="CW1704" s="28" t="e">
        <f>IF(ISNA(VLOOKUP($D1704,#REF!,6,FALSE)),0,VLOOKUP($D1704,#REF!,6,FALSE))</f>
        <v>#REF!</v>
      </c>
      <c r="CX1704" s="47" t="e">
        <f>IF(ISNA(VLOOKUP($D1704,#REF!,5,FALSE)),0,VLOOKUP($D1704,#REF!,5,FALSE))</f>
        <v>#REF!</v>
      </c>
      <c r="CY1704" s="28" t="e">
        <f>IF(ISNA(VLOOKUP($D1704,#REF!,7,FALSE)),0,VLOOKUP($D1704,#REF!,7,FALSE))</f>
        <v>#REF!</v>
      </c>
      <c r="CZ1704" s="28" t="e">
        <f>IF(ISNA(VLOOKUP($D1704,#REF!,8,FALSE)),0,VLOOKUP($D1704,#REF!,8,FALSE))</f>
        <v>#REF!</v>
      </c>
      <c r="DD1704" s="28" t="e">
        <f>IF(ISNA(VLOOKUP($D1704,#REF!,4,FALSE)),0,VLOOKUP($D1704,#REF!,4,FALSE))</f>
        <v>#REF!</v>
      </c>
      <c r="DE1704" s="28" t="e">
        <f>IF(ISNA(VLOOKUP($D1704,#REF!,3,FALSE)),0,VLOOKUP($D1704,#REF!,3,FALSE))</f>
        <v>#REF!</v>
      </c>
      <c r="DF1704" s="28" t="e">
        <f>IF(ISNA(VLOOKUP($D1704,#REF!,6,FALSE)),0,VLOOKUP($D1704,#REF!,6,FALSE))</f>
        <v>#REF!</v>
      </c>
      <c r="DG1704" s="47" t="e">
        <f>IF(ISNA(VLOOKUP($D1704,#REF!,5,FALSE)),0,VLOOKUP($D1704,#REF!,5,FALSE))</f>
        <v>#REF!</v>
      </c>
      <c r="DH1704" s="28" t="e">
        <f>IF(ISNA(VLOOKUP($D1704,#REF!,7,FALSE)),0,VLOOKUP($D1704,#REF!,7,FALSE))</f>
        <v>#REF!</v>
      </c>
      <c r="DI1704" s="28" t="e">
        <f>IF(ISNA(VLOOKUP($D1704,#REF!,8,FALSE)),0,VLOOKUP($D1704,#REF!,8,FALSE))</f>
        <v>#REF!</v>
      </c>
      <c r="DM1704" s="28" t="e">
        <f>IF(ISNA(VLOOKUP($D1704,#REF!,4,FALSE)),0,VLOOKUP($D1704,#REF!,4,FALSE))</f>
        <v>#REF!</v>
      </c>
      <c r="DN1704" s="28" t="e">
        <f>IF(ISNA(VLOOKUP($D1704,#REF!,3,FALSE)),0,VLOOKUP($D1704,#REF!,3,FALSE))</f>
        <v>#REF!</v>
      </c>
      <c r="DO1704" s="28" t="e">
        <f>IF(ISNA(VLOOKUP($D1704,#REF!,6,FALSE)),0,VLOOKUP($D1704,#REF!,6,FALSE))</f>
        <v>#REF!</v>
      </c>
      <c r="DP1704" s="47" t="e">
        <f>IF(ISNA(VLOOKUP($D1704,#REF!,5,FALSE)),0,VLOOKUP($D1704,#REF!,5,FALSE))</f>
        <v>#REF!</v>
      </c>
      <c r="DQ1704" s="28" t="e">
        <f>IF(ISNA(VLOOKUP($D1704,#REF!,7,FALSE)),0,VLOOKUP($D1704,#REF!,7,FALSE))</f>
        <v>#REF!</v>
      </c>
      <c r="DR1704" s="28" t="e">
        <f>IF(ISNA(VLOOKUP($D1704,#REF!,8,FALSE)),0,VLOOKUP($D1704,#REF!,8,FALSE))</f>
        <v>#REF!</v>
      </c>
    </row>
    <row r="1705" spans="1:122" s="69" customFormat="1" ht="13" x14ac:dyDescent="0.3">
      <c r="A1705" s="68" t="s">
        <v>175</v>
      </c>
      <c r="B1705" s="69" t="s">
        <v>176</v>
      </c>
      <c r="X1705" s="70"/>
      <c r="AB1705" s="69" t="s">
        <v>194</v>
      </c>
      <c r="AC1705" s="34"/>
      <c r="AD1705" s="69" t="s">
        <v>195</v>
      </c>
      <c r="AE1705" s="34"/>
      <c r="AF1705" s="70"/>
      <c r="AG1705" s="70"/>
      <c r="AH1705" s="69">
        <v>40</v>
      </c>
      <c r="AJ1705" s="31"/>
      <c r="AL1705" s="31"/>
      <c r="AS1705" s="34"/>
      <c r="BB1705" s="30" t="e">
        <f>IF(ISNA(VLOOKUP($D1705,#REF!,4,FALSE)),0,VLOOKUP($D1705,#REF!,4,FALSE))</f>
        <v>#REF!</v>
      </c>
      <c r="BC1705" s="30" t="e">
        <f>IF(ISNA(VLOOKUP($D1705,#REF!,3,FALSE)),0,VLOOKUP($D1705,#REF!,3,FALSE))</f>
        <v>#REF!</v>
      </c>
      <c r="BD1705" s="30" t="e">
        <f>IF(ISNA(VLOOKUP($D1705,#REF!,6,FALSE)),0,VLOOKUP($D1705,#REF!,6,FALSE))</f>
        <v>#REF!</v>
      </c>
      <c r="BE1705" s="73" t="e">
        <f>IF(ISNA(VLOOKUP($D1705,#REF!,5,FALSE)),0,VLOOKUP($D1705,#REF!,5,FALSE))</f>
        <v>#REF!</v>
      </c>
      <c r="BF1705" s="30" t="e">
        <f>IF(ISNA(VLOOKUP($D1705,#REF!,7,FALSE)),0,VLOOKUP($D1705,#REF!,7,FALSE))</f>
        <v>#REF!</v>
      </c>
      <c r="BG1705" s="30" t="e">
        <f>IF(ISNA(VLOOKUP($D1705,#REF!,8,FALSE)),0,VLOOKUP($D1705,#REF!,8,FALSE))</f>
        <v>#REF!</v>
      </c>
      <c r="BK1705" s="30" t="e">
        <f>IF(ISNA(VLOOKUP($D1705,#REF!,4,FALSE)),0,VLOOKUP($D1705,#REF!,4,FALSE))</f>
        <v>#REF!</v>
      </c>
      <c r="BL1705" s="30" t="e">
        <f>IF(ISNA(VLOOKUP($D1705,#REF!,3,FALSE)),0,VLOOKUP($D1705,#REF!,3,FALSE))</f>
        <v>#REF!</v>
      </c>
      <c r="BM1705" s="30" t="e">
        <f>IF(ISNA(VLOOKUP($D1705,#REF!,6,FALSE)),0,VLOOKUP($D1705,#REF!,6,FALSE))</f>
        <v>#REF!</v>
      </c>
      <c r="BN1705" s="73" t="e">
        <f>IF(ISNA(VLOOKUP($D1705,#REF!,5,FALSE)),0,VLOOKUP($D1705,#REF!,5,FALSE))</f>
        <v>#REF!</v>
      </c>
      <c r="BO1705" s="30" t="e">
        <f>IF(ISNA(VLOOKUP($D1705,#REF!,7,FALSE)),0,VLOOKUP($D1705,#REF!,7,FALSE))</f>
        <v>#REF!</v>
      </c>
      <c r="BP1705" s="30" t="e">
        <f>IF(ISNA(VLOOKUP($D1705,#REF!,8,FALSE)),0,VLOOKUP($D1705,#REF!,8,FALSE))</f>
        <v>#REF!</v>
      </c>
      <c r="BT1705" s="30" t="e">
        <f>IF(ISNA(VLOOKUP($D1705,#REF!,4,FALSE)),0,VLOOKUP($D1705,#REF!,4,FALSE))</f>
        <v>#REF!</v>
      </c>
      <c r="BU1705" s="30" t="e">
        <f>IF(ISNA(VLOOKUP($D1705,#REF!,3,FALSE)),0,VLOOKUP($D1705,#REF!,3,FALSE))</f>
        <v>#REF!</v>
      </c>
      <c r="BV1705" s="30" t="e">
        <f>IF(ISNA(VLOOKUP($D1705,#REF!,6,FALSE)),0,VLOOKUP($D1705,#REF!,6,FALSE))</f>
        <v>#REF!</v>
      </c>
      <c r="BW1705" s="73" t="e">
        <f>IF(ISNA(VLOOKUP($D1705,#REF!,5,FALSE)),0,VLOOKUP($D1705,#REF!,5,FALSE))</f>
        <v>#REF!</v>
      </c>
      <c r="BX1705" s="30" t="e">
        <f>IF(ISNA(VLOOKUP($D1705,#REF!,7,FALSE)),0,VLOOKUP($D1705,#REF!,7,FALSE))</f>
        <v>#REF!</v>
      </c>
      <c r="BY1705" s="30" t="e">
        <f>IF(ISNA(VLOOKUP($D1705,#REF!,8,FALSE)),0,VLOOKUP($D1705,#REF!,8,FALSE))</f>
        <v>#REF!</v>
      </c>
      <c r="CC1705" s="30" t="e">
        <f>IF(ISNA(VLOOKUP($D1705,#REF!,4,FALSE)),0,VLOOKUP($D1705,#REF!,4,FALSE))</f>
        <v>#REF!</v>
      </c>
      <c r="CD1705" s="30" t="e">
        <f>IF(ISNA(VLOOKUP($D1705,#REF!,3,FALSE)),0,VLOOKUP($D1705,#REF!,3,FALSE))</f>
        <v>#REF!</v>
      </c>
      <c r="CE1705" s="30" t="e">
        <f>IF(ISNA(VLOOKUP($D1705,#REF!,6,FALSE)),0,VLOOKUP($D1705,#REF!,6,FALSE))</f>
        <v>#REF!</v>
      </c>
      <c r="CF1705" s="73" t="e">
        <f>IF(ISNA(VLOOKUP($D1705,#REF!,5,FALSE)),0,VLOOKUP($D1705,#REF!,5,FALSE))</f>
        <v>#REF!</v>
      </c>
      <c r="CG1705" s="30" t="e">
        <f>IF(ISNA(VLOOKUP($D1705,#REF!,7,FALSE)),0,VLOOKUP($D1705,#REF!,7,FALSE))</f>
        <v>#REF!</v>
      </c>
      <c r="CH1705" s="30" t="e">
        <f>IF(ISNA(VLOOKUP($D1705,#REF!,8,FALSE)),0,VLOOKUP($D1705,#REF!,8,FALSE))</f>
        <v>#REF!</v>
      </c>
      <c r="CL1705" s="30" t="e">
        <f>IF(ISNA(VLOOKUP($D1705,#REF!,4,FALSE)),0,VLOOKUP($D1705,#REF!,4,FALSE))</f>
        <v>#REF!</v>
      </c>
      <c r="CM1705" s="30" t="e">
        <f>IF(ISNA(VLOOKUP($D1705,#REF!,3,FALSE)),0,VLOOKUP($D1705,#REF!,3,FALSE))</f>
        <v>#REF!</v>
      </c>
      <c r="CN1705" s="30" t="e">
        <f>IF(ISNA(VLOOKUP($D1705,#REF!,6,FALSE)),0,VLOOKUP($D1705,#REF!,6,FALSE))</f>
        <v>#REF!</v>
      </c>
      <c r="CO1705" s="73" t="e">
        <f>IF(ISNA(VLOOKUP($D1705,#REF!,5,FALSE)),0,VLOOKUP($D1705,#REF!,5,FALSE))</f>
        <v>#REF!</v>
      </c>
      <c r="CP1705" s="30" t="e">
        <f>IF(ISNA(VLOOKUP($D1705,#REF!,7,FALSE)),0,VLOOKUP($D1705,#REF!,7,FALSE))</f>
        <v>#REF!</v>
      </c>
      <c r="CQ1705" s="30" t="e">
        <f>IF(ISNA(VLOOKUP($D1705,#REF!,8,FALSE)),0,VLOOKUP($D1705,#REF!,8,FALSE))</f>
        <v>#REF!</v>
      </c>
      <c r="CU1705" s="28" t="e">
        <f>IF(ISNA(VLOOKUP($D1705,#REF!,4,FALSE)),0,VLOOKUP($D1705,#REF!,4,FALSE))</f>
        <v>#REF!</v>
      </c>
      <c r="CV1705" s="28" t="e">
        <f>IF(ISNA(VLOOKUP($D1705,#REF!,3,FALSE)),0,VLOOKUP($D1705,#REF!,3,FALSE))</f>
        <v>#REF!</v>
      </c>
      <c r="CW1705" s="28" t="e">
        <f>IF(ISNA(VLOOKUP($D1705,#REF!,6,FALSE)),0,VLOOKUP($D1705,#REF!,6,FALSE))</f>
        <v>#REF!</v>
      </c>
      <c r="CX1705" s="47" t="e">
        <f>IF(ISNA(VLOOKUP($D1705,#REF!,5,FALSE)),0,VLOOKUP($D1705,#REF!,5,FALSE))</f>
        <v>#REF!</v>
      </c>
      <c r="CY1705" s="28" t="e">
        <f>IF(ISNA(VLOOKUP($D1705,#REF!,7,FALSE)),0,VLOOKUP($D1705,#REF!,7,FALSE))</f>
        <v>#REF!</v>
      </c>
      <c r="CZ1705" s="28" t="e">
        <f>IF(ISNA(VLOOKUP($D1705,#REF!,8,FALSE)),0,VLOOKUP($D1705,#REF!,8,FALSE))</f>
        <v>#REF!</v>
      </c>
      <c r="DD1705" s="28" t="e">
        <f>IF(ISNA(VLOOKUP($D1705,#REF!,4,FALSE)),0,VLOOKUP($D1705,#REF!,4,FALSE))</f>
        <v>#REF!</v>
      </c>
      <c r="DE1705" s="28" t="e">
        <f>IF(ISNA(VLOOKUP($D1705,#REF!,3,FALSE)),0,VLOOKUP($D1705,#REF!,3,FALSE))</f>
        <v>#REF!</v>
      </c>
      <c r="DF1705" s="28" t="e">
        <f>IF(ISNA(VLOOKUP($D1705,#REF!,6,FALSE)),0,VLOOKUP($D1705,#REF!,6,FALSE))</f>
        <v>#REF!</v>
      </c>
      <c r="DG1705" s="47" t="e">
        <f>IF(ISNA(VLOOKUP($D1705,#REF!,5,FALSE)),0,VLOOKUP($D1705,#REF!,5,FALSE))</f>
        <v>#REF!</v>
      </c>
      <c r="DH1705" s="28" t="e">
        <f>IF(ISNA(VLOOKUP($D1705,#REF!,7,FALSE)),0,VLOOKUP($D1705,#REF!,7,FALSE))</f>
        <v>#REF!</v>
      </c>
      <c r="DI1705" s="28" t="e">
        <f>IF(ISNA(VLOOKUP($D1705,#REF!,8,FALSE)),0,VLOOKUP($D1705,#REF!,8,FALSE))</f>
        <v>#REF!</v>
      </c>
      <c r="DM1705" s="28" t="e">
        <f>IF(ISNA(VLOOKUP($D1705,#REF!,4,FALSE)),0,VLOOKUP($D1705,#REF!,4,FALSE))</f>
        <v>#REF!</v>
      </c>
      <c r="DN1705" s="28" t="e">
        <f>IF(ISNA(VLOOKUP($D1705,#REF!,3,FALSE)),0,VLOOKUP($D1705,#REF!,3,FALSE))</f>
        <v>#REF!</v>
      </c>
      <c r="DO1705" s="28" t="e">
        <f>IF(ISNA(VLOOKUP($D1705,#REF!,6,FALSE)),0,VLOOKUP($D1705,#REF!,6,FALSE))</f>
        <v>#REF!</v>
      </c>
      <c r="DP1705" s="47" t="e">
        <f>IF(ISNA(VLOOKUP($D1705,#REF!,5,FALSE)),0,VLOOKUP($D1705,#REF!,5,FALSE))</f>
        <v>#REF!</v>
      </c>
      <c r="DQ1705" s="28" t="e">
        <f>IF(ISNA(VLOOKUP($D1705,#REF!,7,FALSE)),0,VLOOKUP($D1705,#REF!,7,FALSE))</f>
        <v>#REF!</v>
      </c>
      <c r="DR1705" s="28" t="e">
        <f>IF(ISNA(VLOOKUP($D1705,#REF!,8,FALSE)),0,VLOOKUP($D1705,#REF!,8,FALSE))</f>
        <v>#REF!</v>
      </c>
    </row>
    <row r="1706" spans="1:122" s="69" customFormat="1" ht="13" x14ac:dyDescent="0.3">
      <c r="A1706" s="68" t="s">
        <v>175</v>
      </c>
      <c r="B1706" s="69" t="s">
        <v>176</v>
      </c>
      <c r="X1706" s="70"/>
      <c r="AB1706" s="69" t="s">
        <v>194</v>
      </c>
      <c r="AC1706" s="34"/>
      <c r="AD1706" s="69" t="s">
        <v>195</v>
      </c>
      <c r="AE1706" s="34"/>
      <c r="AF1706" s="70"/>
      <c r="AG1706" s="70"/>
      <c r="AH1706" s="69">
        <v>40</v>
      </c>
      <c r="AJ1706" s="31"/>
      <c r="AL1706" s="31"/>
      <c r="AS1706" s="34"/>
      <c r="BB1706" s="30" t="e">
        <f>IF(ISNA(VLOOKUP($D1706,#REF!,4,FALSE)),0,VLOOKUP($D1706,#REF!,4,FALSE))</f>
        <v>#REF!</v>
      </c>
      <c r="BC1706" s="30" t="e">
        <f>IF(ISNA(VLOOKUP($D1706,#REF!,3,FALSE)),0,VLOOKUP($D1706,#REF!,3,FALSE))</f>
        <v>#REF!</v>
      </c>
      <c r="BD1706" s="30" t="e">
        <f>IF(ISNA(VLOOKUP($D1706,#REF!,6,FALSE)),0,VLOOKUP($D1706,#REF!,6,FALSE))</f>
        <v>#REF!</v>
      </c>
      <c r="BE1706" s="73" t="e">
        <f>IF(ISNA(VLOOKUP($D1706,#REF!,5,FALSE)),0,VLOOKUP($D1706,#REF!,5,FALSE))</f>
        <v>#REF!</v>
      </c>
      <c r="BF1706" s="30" t="e">
        <f>IF(ISNA(VLOOKUP($D1706,#REF!,7,FALSE)),0,VLOOKUP($D1706,#REF!,7,FALSE))</f>
        <v>#REF!</v>
      </c>
      <c r="BG1706" s="30" t="e">
        <f>IF(ISNA(VLOOKUP($D1706,#REF!,8,FALSE)),0,VLOOKUP($D1706,#REF!,8,FALSE))</f>
        <v>#REF!</v>
      </c>
      <c r="BK1706" s="30" t="e">
        <f>IF(ISNA(VLOOKUP($D1706,#REF!,4,FALSE)),0,VLOOKUP($D1706,#REF!,4,FALSE))</f>
        <v>#REF!</v>
      </c>
      <c r="BL1706" s="30" t="e">
        <f>IF(ISNA(VLOOKUP($D1706,#REF!,3,FALSE)),0,VLOOKUP($D1706,#REF!,3,FALSE))</f>
        <v>#REF!</v>
      </c>
      <c r="BM1706" s="30" t="e">
        <f>IF(ISNA(VLOOKUP($D1706,#REF!,6,FALSE)),0,VLOOKUP($D1706,#REF!,6,FALSE))</f>
        <v>#REF!</v>
      </c>
      <c r="BN1706" s="73" t="e">
        <f>IF(ISNA(VLOOKUP($D1706,#REF!,5,FALSE)),0,VLOOKUP($D1706,#REF!,5,FALSE))</f>
        <v>#REF!</v>
      </c>
      <c r="BO1706" s="30" t="e">
        <f>IF(ISNA(VLOOKUP($D1706,#REF!,7,FALSE)),0,VLOOKUP($D1706,#REF!,7,FALSE))</f>
        <v>#REF!</v>
      </c>
      <c r="BP1706" s="30" t="e">
        <f>IF(ISNA(VLOOKUP($D1706,#REF!,8,FALSE)),0,VLOOKUP($D1706,#REF!,8,FALSE))</f>
        <v>#REF!</v>
      </c>
      <c r="BT1706" s="30" t="e">
        <f>IF(ISNA(VLOOKUP($D1706,#REF!,4,FALSE)),0,VLOOKUP($D1706,#REF!,4,FALSE))</f>
        <v>#REF!</v>
      </c>
      <c r="BU1706" s="30" t="e">
        <f>IF(ISNA(VLOOKUP($D1706,#REF!,3,FALSE)),0,VLOOKUP($D1706,#REF!,3,FALSE))</f>
        <v>#REF!</v>
      </c>
      <c r="BV1706" s="30" t="e">
        <f>IF(ISNA(VLOOKUP($D1706,#REF!,6,FALSE)),0,VLOOKUP($D1706,#REF!,6,FALSE))</f>
        <v>#REF!</v>
      </c>
      <c r="BW1706" s="73" t="e">
        <f>IF(ISNA(VLOOKUP($D1706,#REF!,5,FALSE)),0,VLOOKUP($D1706,#REF!,5,FALSE))</f>
        <v>#REF!</v>
      </c>
      <c r="BX1706" s="30" t="e">
        <f>IF(ISNA(VLOOKUP($D1706,#REF!,7,FALSE)),0,VLOOKUP($D1706,#REF!,7,FALSE))</f>
        <v>#REF!</v>
      </c>
      <c r="BY1706" s="30" t="e">
        <f>IF(ISNA(VLOOKUP($D1706,#REF!,8,FALSE)),0,VLOOKUP($D1706,#REF!,8,FALSE))</f>
        <v>#REF!</v>
      </c>
      <c r="CC1706" s="30" t="e">
        <f>IF(ISNA(VLOOKUP($D1706,#REF!,4,FALSE)),0,VLOOKUP($D1706,#REF!,4,FALSE))</f>
        <v>#REF!</v>
      </c>
      <c r="CD1706" s="30" t="e">
        <f>IF(ISNA(VLOOKUP($D1706,#REF!,3,FALSE)),0,VLOOKUP($D1706,#REF!,3,FALSE))</f>
        <v>#REF!</v>
      </c>
      <c r="CE1706" s="30" t="e">
        <f>IF(ISNA(VLOOKUP($D1706,#REF!,6,FALSE)),0,VLOOKUP($D1706,#REF!,6,FALSE))</f>
        <v>#REF!</v>
      </c>
      <c r="CF1706" s="73" t="e">
        <f>IF(ISNA(VLOOKUP($D1706,#REF!,5,FALSE)),0,VLOOKUP($D1706,#REF!,5,FALSE))</f>
        <v>#REF!</v>
      </c>
      <c r="CG1706" s="30" t="e">
        <f>IF(ISNA(VLOOKUP($D1706,#REF!,7,FALSE)),0,VLOOKUP($D1706,#REF!,7,FALSE))</f>
        <v>#REF!</v>
      </c>
      <c r="CH1706" s="30" t="e">
        <f>IF(ISNA(VLOOKUP($D1706,#REF!,8,FALSE)),0,VLOOKUP($D1706,#REF!,8,FALSE))</f>
        <v>#REF!</v>
      </c>
      <c r="CL1706" s="30" t="e">
        <f>IF(ISNA(VLOOKUP($D1706,#REF!,4,FALSE)),0,VLOOKUP($D1706,#REF!,4,FALSE))</f>
        <v>#REF!</v>
      </c>
      <c r="CM1706" s="30" t="e">
        <f>IF(ISNA(VLOOKUP($D1706,#REF!,3,FALSE)),0,VLOOKUP($D1706,#REF!,3,FALSE))</f>
        <v>#REF!</v>
      </c>
      <c r="CN1706" s="30" t="e">
        <f>IF(ISNA(VLOOKUP($D1706,#REF!,6,FALSE)),0,VLOOKUP($D1706,#REF!,6,FALSE))</f>
        <v>#REF!</v>
      </c>
      <c r="CO1706" s="73" t="e">
        <f>IF(ISNA(VLOOKUP($D1706,#REF!,5,FALSE)),0,VLOOKUP($D1706,#REF!,5,FALSE))</f>
        <v>#REF!</v>
      </c>
      <c r="CP1706" s="30" t="e">
        <f>IF(ISNA(VLOOKUP($D1706,#REF!,7,FALSE)),0,VLOOKUP($D1706,#REF!,7,FALSE))</f>
        <v>#REF!</v>
      </c>
      <c r="CQ1706" s="30" t="e">
        <f>IF(ISNA(VLOOKUP($D1706,#REF!,8,FALSE)),0,VLOOKUP($D1706,#REF!,8,FALSE))</f>
        <v>#REF!</v>
      </c>
      <c r="CU1706" s="28" t="e">
        <f>IF(ISNA(VLOOKUP($D1706,#REF!,4,FALSE)),0,VLOOKUP($D1706,#REF!,4,FALSE))</f>
        <v>#REF!</v>
      </c>
      <c r="CV1706" s="28" t="e">
        <f>IF(ISNA(VLOOKUP($D1706,#REF!,3,FALSE)),0,VLOOKUP($D1706,#REF!,3,FALSE))</f>
        <v>#REF!</v>
      </c>
      <c r="CW1706" s="28" t="e">
        <f>IF(ISNA(VLOOKUP($D1706,#REF!,6,FALSE)),0,VLOOKUP($D1706,#REF!,6,FALSE))</f>
        <v>#REF!</v>
      </c>
      <c r="CX1706" s="47" t="e">
        <f>IF(ISNA(VLOOKUP($D1706,#REF!,5,FALSE)),0,VLOOKUP($D1706,#REF!,5,FALSE))</f>
        <v>#REF!</v>
      </c>
      <c r="CY1706" s="28" t="e">
        <f>IF(ISNA(VLOOKUP($D1706,#REF!,7,FALSE)),0,VLOOKUP($D1706,#REF!,7,FALSE))</f>
        <v>#REF!</v>
      </c>
      <c r="CZ1706" s="28" t="e">
        <f>IF(ISNA(VLOOKUP($D1706,#REF!,8,FALSE)),0,VLOOKUP($D1706,#REF!,8,FALSE))</f>
        <v>#REF!</v>
      </c>
      <c r="DD1706" s="28" t="e">
        <f>IF(ISNA(VLOOKUP($D1706,#REF!,4,FALSE)),0,VLOOKUP($D1706,#REF!,4,FALSE))</f>
        <v>#REF!</v>
      </c>
      <c r="DE1706" s="28" t="e">
        <f>IF(ISNA(VLOOKUP($D1706,#REF!,3,FALSE)),0,VLOOKUP($D1706,#REF!,3,FALSE))</f>
        <v>#REF!</v>
      </c>
      <c r="DF1706" s="28" t="e">
        <f>IF(ISNA(VLOOKUP($D1706,#REF!,6,FALSE)),0,VLOOKUP($D1706,#REF!,6,FALSE))</f>
        <v>#REF!</v>
      </c>
      <c r="DG1706" s="47" t="e">
        <f>IF(ISNA(VLOOKUP($D1706,#REF!,5,FALSE)),0,VLOOKUP($D1706,#REF!,5,FALSE))</f>
        <v>#REF!</v>
      </c>
      <c r="DH1706" s="28" t="e">
        <f>IF(ISNA(VLOOKUP($D1706,#REF!,7,FALSE)),0,VLOOKUP($D1706,#REF!,7,FALSE))</f>
        <v>#REF!</v>
      </c>
      <c r="DI1706" s="28" t="e">
        <f>IF(ISNA(VLOOKUP($D1706,#REF!,8,FALSE)),0,VLOOKUP($D1706,#REF!,8,FALSE))</f>
        <v>#REF!</v>
      </c>
      <c r="DM1706" s="28" t="e">
        <f>IF(ISNA(VLOOKUP($D1706,#REF!,4,FALSE)),0,VLOOKUP($D1706,#REF!,4,FALSE))</f>
        <v>#REF!</v>
      </c>
      <c r="DN1706" s="28" t="e">
        <f>IF(ISNA(VLOOKUP($D1706,#REF!,3,FALSE)),0,VLOOKUP($D1706,#REF!,3,FALSE))</f>
        <v>#REF!</v>
      </c>
      <c r="DO1706" s="28" t="e">
        <f>IF(ISNA(VLOOKUP($D1706,#REF!,6,FALSE)),0,VLOOKUP($D1706,#REF!,6,FALSE))</f>
        <v>#REF!</v>
      </c>
      <c r="DP1706" s="47" t="e">
        <f>IF(ISNA(VLOOKUP($D1706,#REF!,5,FALSE)),0,VLOOKUP($D1706,#REF!,5,FALSE))</f>
        <v>#REF!</v>
      </c>
      <c r="DQ1706" s="28" t="e">
        <f>IF(ISNA(VLOOKUP($D1706,#REF!,7,FALSE)),0,VLOOKUP($D1706,#REF!,7,FALSE))</f>
        <v>#REF!</v>
      </c>
      <c r="DR1706" s="28" t="e">
        <f>IF(ISNA(VLOOKUP($D1706,#REF!,8,FALSE)),0,VLOOKUP($D1706,#REF!,8,FALSE))</f>
        <v>#REF!</v>
      </c>
    </row>
    <row r="1707" spans="1:122" s="69" customFormat="1" ht="13" x14ac:dyDescent="0.3">
      <c r="A1707" s="68" t="s">
        <v>175</v>
      </c>
      <c r="B1707" s="69" t="s">
        <v>176</v>
      </c>
      <c r="X1707" s="70"/>
      <c r="AB1707" s="69" t="s">
        <v>194</v>
      </c>
      <c r="AC1707" s="34"/>
      <c r="AD1707" s="69" t="s">
        <v>195</v>
      </c>
      <c r="AE1707" s="34"/>
      <c r="AF1707" s="70"/>
      <c r="AG1707" s="70"/>
      <c r="AH1707" s="69">
        <v>40</v>
      </c>
      <c r="AJ1707" s="31"/>
      <c r="AL1707" s="31"/>
      <c r="AS1707" s="34"/>
      <c r="BB1707" s="30" t="e">
        <f>IF(ISNA(VLOOKUP($D1707,#REF!,4,FALSE)),0,VLOOKUP($D1707,#REF!,4,FALSE))</f>
        <v>#REF!</v>
      </c>
      <c r="BC1707" s="30" t="e">
        <f>IF(ISNA(VLOOKUP($D1707,#REF!,3,FALSE)),0,VLOOKUP($D1707,#REF!,3,FALSE))</f>
        <v>#REF!</v>
      </c>
      <c r="BD1707" s="30" t="e">
        <f>IF(ISNA(VLOOKUP($D1707,#REF!,6,FALSE)),0,VLOOKUP($D1707,#REF!,6,FALSE))</f>
        <v>#REF!</v>
      </c>
      <c r="BE1707" s="73" t="e">
        <f>IF(ISNA(VLOOKUP($D1707,#REF!,5,FALSE)),0,VLOOKUP($D1707,#REF!,5,FALSE))</f>
        <v>#REF!</v>
      </c>
      <c r="BF1707" s="30" t="e">
        <f>IF(ISNA(VLOOKUP($D1707,#REF!,7,FALSE)),0,VLOOKUP($D1707,#REF!,7,FALSE))</f>
        <v>#REF!</v>
      </c>
      <c r="BG1707" s="30" t="e">
        <f>IF(ISNA(VLOOKUP($D1707,#REF!,8,FALSE)),0,VLOOKUP($D1707,#REF!,8,FALSE))</f>
        <v>#REF!</v>
      </c>
      <c r="BK1707" s="30" t="e">
        <f>IF(ISNA(VLOOKUP($D1707,#REF!,4,FALSE)),0,VLOOKUP($D1707,#REF!,4,FALSE))</f>
        <v>#REF!</v>
      </c>
      <c r="BL1707" s="30" t="e">
        <f>IF(ISNA(VLOOKUP($D1707,#REF!,3,FALSE)),0,VLOOKUP($D1707,#REF!,3,FALSE))</f>
        <v>#REF!</v>
      </c>
      <c r="BM1707" s="30" t="e">
        <f>IF(ISNA(VLOOKUP($D1707,#REF!,6,FALSE)),0,VLOOKUP($D1707,#REF!,6,FALSE))</f>
        <v>#REF!</v>
      </c>
      <c r="BN1707" s="73" t="e">
        <f>IF(ISNA(VLOOKUP($D1707,#REF!,5,FALSE)),0,VLOOKUP($D1707,#REF!,5,FALSE))</f>
        <v>#REF!</v>
      </c>
      <c r="BO1707" s="30" t="e">
        <f>IF(ISNA(VLOOKUP($D1707,#REF!,7,FALSE)),0,VLOOKUP($D1707,#REF!,7,FALSE))</f>
        <v>#REF!</v>
      </c>
      <c r="BP1707" s="30" t="e">
        <f>IF(ISNA(VLOOKUP($D1707,#REF!,8,FALSE)),0,VLOOKUP($D1707,#REF!,8,FALSE))</f>
        <v>#REF!</v>
      </c>
      <c r="BT1707" s="30" t="e">
        <f>IF(ISNA(VLOOKUP($D1707,#REF!,4,FALSE)),0,VLOOKUP($D1707,#REF!,4,FALSE))</f>
        <v>#REF!</v>
      </c>
      <c r="BU1707" s="30" t="e">
        <f>IF(ISNA(VLOOKUP($D1707,#REF!,3,FALSE)),0,VLOOKUP($D1707,#REF!,3,FALSE))</f>
        <v>#REF!</v>
      </c>
      <c r="BV1707" s="30" t="e">
        <f>IF(ISNA(VLOOKUP($D1707,#REF!,6,FALSE)),0,VLOOKUP($D1707,#REF!,6,FALSE))</f>
        <v>#REF!</v>
      </c>
      <c r="BW1707" s="73" t="e">
        <f>IF(ISNA(VLOOKUP($D1707,#REF!,5,FALSE)),0,VLOOKUP($D1707,#REF!,5,FALSE))</f>
        <v>#REF!</v>
      </c>
      <c r="BX1707" s="30" t="e">
        <f>IF(ISNA(VLOOKUP($D1707,#REF!,7,FALSE)),0,VLOOKUP($D1707,#REF!,7,FALSE))</f>
        <v>#REF!</v>
      </c>
      <c r="BY1707" s="30" t="e">
        <f>IF(ISNA(VLOOKUP($D1707,#REF!,8,FALSE)),0,VLOOKUP($D1707,#REF!,8,FALSE))</f>
        <v>#REF!</v>
      </c>
      <c r="CC1707" s="30" t="e">
        <f>IF(ISNA(VLOOKUP($D1707,#REF!,4,FALSE)),0,VLOOKUP($D1707,#REF!,4,FALSE))</f>
        <v>#REF!</v>
      </c>
      <c r="CD1707" s="30" t="e">
        <f>IF(ISNA(VLOOKUP($D1707,#REF!,3,FALSE)),0,VLOOKUP($D1707,#REF!,3,FALSE))</f>
        <v>#REF!</v>
      </c>
      <c r="CE1707" s="30" t="e">
        <f>IF(ISNA(VLOOKUP($D1707,#REF!,6,FALSE)),0,VLOOKUP($D1707,#REF!,6,FALSE))</f>
        <v>#REF!</v>
      </c>
      <c r="CF1707" s="73" t="e">
        <f>IF(ISNA(VLOOKUP($D1707,#REF!,5,FALSE)),0,VLOOKUP($D1707,#REF!,5,FALSE))</f>
        <v>#REF!</v>
      </c>
      <c r="CG1707" s="30" t="e">
        <f>IF(ISNA(VLOOKUP($D1707,#REF!,7,FALSE)),0,VLOOKUP($D1707,#REF!,7,FALSE))</f>
        <v>#REF!</v>
      </c>
      <c r="CH1707" s="30" t="e">
        <f>IF(ISNA(VLOOKUP($D1707,#REF!,8,FALSE)),0,VLOOKUP($D1707,#REF!,8,FALSE))</f>
        <v>#REF!</v>
      </c>
      <c r="CL1707" s="30" t="e">
        <f>IF(ISNA(VLOOKUP($D1707,#REF!,4,FALSE)),0,VLOOKUP($D1707,#REF!,4,FALSE))</f>
        <v>#REF!</v>
      </c>
      <c r="CM1707" s="30" t="e">
        <f>IF(ISNA(VLOOKUP($D1707,#REF!,3,FALSE)),0,VLOOKUP($D1707,#REF!,3,FALSE))</f>
        <v>#REF!</v>
      </c>
      <c r="CN1707" s="30" t="e">
        <f>IF(ISNA(VLOOKUP($D1707,#REF!,6,FALSE)),0,VLOOKUP($D1707,#REF!,6,FALSE))</f>
        <v>#REF!</v>
      </c>
      <c r="CO1707" s="73" t="e">
        <f>IF(ISNA(VLOOKUP($D1707,#REF!,5,FALSE)),0,VLOOKUP($D1707,#REF!,5,FALSE))</f>
        <v>#REF!</v>
      </c>
      <c r="CP1707" s="30" t="e">
        <f>IF(ISNA(VLOOKUP($D1707,#REF!,7,FALSE)),0,VLOOKUP($D1707,#REF!,7,FALSE))</f>
        <v>#REF!</v>
      </c>
      <c r="CQ1707" s="30" t="e">
        <f>IF(ISNA(VLOOKUP($D1707,#REF!,8,FALSE)),0,VLOOKUP($D1707,#REF!,8,FALSE))</f>
        <v>#REF!</v>
      </c>
      <c r="CU1707" s="28" t="e">
        <f>IF(ISNA(VLOOKUP($D1707,#REF!,4,FALSE)),0,VLOOKUP($D1707,#REF!,4,FALSE))</f>
        <v>#REF!</v>
      </c>
      <c r="CV1707" s="28" t="e">
        <f>IF(ISNA(VLOOKUP($D1707,#REF!,3,FALSE)),0,VLOOKUP($D1707,#REF!,3,FALSE))</f>
        <v>#REF!</v>
      </c>
      <c r="CW1707" s="28" t="e">
        <f>IF(ISNA(VLOOKUP($D1707,#REF!,6,FALSE)),0,VLOOKUP($D1707,#REF!,6,FALSE))</f>
        <v>#REF!</v>
      </c>
      <c r="CX1707" s="47" t="e">
        <f>IF(ISNA(VLOOKUP($D1707,#REF!,5,FALSE)),0,VLOOKUP($D1707,#REF!,5,FALSE))</f>
        <v>#REF!</v>
      </c>
      <c r="CY1707" s="28" t="e">
        <f>IF(ISNA(VLOOKUP($D1707,#REF!,7,FALSE)),0,VLOOKUP($D1707,#REF!,7,FALSE))</f>
        <v>#REF!</v>
      </c>
      <c r="CZ1707" s="28" t="e">
        <f>IF(ISNA(VLOOKUP($D1707,#REF!,8,FALSE)),0,VLOOKUP($D1707,#REF!,8,FALSE))</f>
        <v>#REF!</v>
      </c>
      <c r="DD1707" s="28" t="e">
        <f>IF(ISNA(VLOOKUP($D1707,#REF!,4,FALSE)),0,VLOOKUP($D1707,#REF!,4,FALSE))</f>
        <v>#REF!</v>
      </c>
      <c r="DE1707" s="28" t="e">
        <f>IF(ISNA(VLOOKUP($D1707,#REF!,3,FALSE)),0,VLOOKUP($D1707,#REF!,3,FALSE))</f>
        <v>#REF!</v>
      </c>
      <c r="DF1707" s="28" t="e">
        <f>IF(ISNA(VLOOKUP($D1707,#REF!,6,FALSE)),0,VLOOKUP($D1707,#REF!,6,FALSE))</f>
        <v>#REF!</v>
      </c>
      <c r="DG1707" s="47" t="e">
        <f>IF(ISNA(VLOOKUP($D1707,#REF!,5,FALSE)),0,VLOOKUP($D1707,#REF!,5,FALSE))</f>
        <v>#REF!</v>
      </c>
      <c r="DH1707" s="28" t="e">
        <f>IF(ISNA(VLOOKUP($D1707,#REF!,7,FALSE)),0,VLOOKUP($D1707,#REF!,7,FALSE))</f>
        <v>#REF!</v>
      </c>
      <c r="DI1707" s="28" t="e">
        <f>IF(ISNA(VLOOKUP($D1707,#REF!,8,FALSE)),0,VLOOKUP($D1707,#REF!,8,FALSE))</f>
        <v>#REF!</v>
      </c>
      <c r="DM1707" s="28" t="e">
        <f>IF(ISNA(VLOOKUP($D1707,#REF!,4,FALSE)),0,VLOOKUP($D1707,#REF!,4,FALSE))</f>
        <v>#REF!</v>
      </c>
      <c r="DN1707" s="28" t="e">
        <f>IF(ISNA(VLOOKUP($D1707,#REF!,3,FALSE)),0,VLOOKUP($D1707,#REF!,3,FALSE))</f>
        <v>#REF!</v>
      </c>
      <c r="DO1707" s="28" t="e">
        <f>IF(ISNA(VLOOKUP($D1707,#REF!,6,FALSE)),0,VLOOKUP($D1707,#REF!,6,FALSE))</f>
        <v>#REF!</v>
      </c>
      <c r="DP1707" s="47" t="e">
        <f>IF(ISNA(VLOOKUP($D1707,#REF!,5,FALSE)),0,VLOOKUP($D1707,#REF!,5,FALSE))</f>
        <v>#REF!</v>
      </c>
      <c r="DQ1707" s="28" t="e">
        <f>IF(ISNA(VLOOKUP($D1707,#REF!,7,FALSE)),0,VLOOKUP($D1707,#REF!,7,FALSE))</f>
        <v>#REF!</v>
      </c>
      <c r="DR1707" s="28" t="e">
        <f>IF(ISNA(VLOOKUP($D1707,#REF!,8,FALSE)),0,VLOOKUP($D1707,#REF!,8,FALSE))</f>
        <v>#REF!</v>
      </c>
    </row>
    <row r="1708" spans="1:122" s="69" customFormat="1" ht="13" x14ac:dyDescent="0.3">
      <c r="A1708" s="68" t="s">
        <v>175</v>
      </c>
      <c r="B1708" s="69" t="s">
        <v>176</v>
      </c>
      <c r="X1708" s="70"/>
      <c r="AB1708" s="69" t="s">
        <v>194</v>
      </c>
      <c r="AC1708" s="34"/>
      <c r="AD1708" s="69" t="s">
        <v>195</v>
      </c>
      <c r="AE1708" s="34"/>
      <c r="AF1708" s="70"/>
      <c r="AG1708" s="70"/>
      <c r="AH1708" s="69">
        <v>40</v>
      </c>
      <c r="AJ1708" s="31"/>
      <c r="AL1708" s="31"/>
      <c r="AS1708" s="34"/>
      <c r="BB1708" s="30" t="e">
        <f>IF(ISNA(VLOOKUP($D1708,#REF!,4,FALSE)),0,VLOOKUP($D1708,#REF!,4,FALSE))</f>
        <v>#REF!</v>
      </c>
      <c r="BC1708" s="30" t="e">
        <f>IF(ISNA(VLOOKUP($D1708,#REF!,3,FALSE)),0,VLOOKUP($D1708,#REF!,3,FALSE))</f>
        <v>#REF!</v>
      </c>
      <c r="BD1708" s="30" t="e">
        <f>IF(ISNA(VLOOKUP($D1708,#REF!,6,FALSE)),0,VLOOKUP($D1708,#REF!,6,FALSE))</f>
        <v>#REF!</v>
      </c>
      <c r="BE1708" s="73" t="e">
        <f>IF(ISNA(VLOOKUP($D1708,#REF!,5,FALSE)),0,VLOOKUP($D1708,#REF!,5,FALSE))</f>
        <v>#REF!</v>
      </c>
      <c r="BF1708" s="30" t="e">
        <f>IF(ISNA(VLOOKUP($D1708,#REF!,7,FALSE)),0,VLOOKUP($D1708,#REF!,7,FALSE))</f>
        <v>#REF!</v>
      </c>
      <c r="BG1708" s="30" t="e">
        <f>IF(ISNA(VLOOKUP($D1708,#REF!,8,FALSE)),0,VLOOKUP($D1708,#REF!,8,FALSE))</f>
        <v>#REF!</v>
      </c>
      <c r="BK1708" s="30" t="e">
        <f>IF(ISNA(VLOOKUP($D1708,#REF!,4,FALSE)),0,VLOOKUP($D1708,#REF!,4,FALSE))</f>
        <v>#REF!</v>
      </c>
      <c r="BL1708" s="30" t="e">
        <f>IF(ISNA(VLOOKUP($D1708,#REF!,3,FALSE)),0,VLOOKUP($D1708,#REF!,3,FALSE))</f>
        <v>#REF!</v>
      </c>
      <c r="BM1708" s="30" t="e">
        <f>IF(ISNA(VLOOKUP($D1708,#REF!,6,FALSE)),0,VLOOKUP($D1708,#REF!,6,FALSE))</f>
        <v>#REF!</v>
      </c>
      <c r="BN1708" s="73" t="e">
        <f>IF(ISNA(VLOOKUP($D1708,#REF!,5,FALSE)),0,VLOOKUP($D1708,#REF!,5,FALSE))</f>
        <v>#REF!</v>
      </c>
      <c r="BO1708" s="30" t="e">
        <f>IF(ISNA(VLOOKUP($D1708,#REF!,7,FALSE)),0,VLOOKUP($D1708,#REF!,7,FALSE))</f>
        <v>#REF!</v>
      </c>
      <c r="BP1708" s="30" t="e">
        <f>IF(ISNA(VLOOKUP($D1708,#REF!,8,FALSE)),0,VLOOKUP($D1708,#REF!,8,FALSE))</f>
        <v>#REF!</v>
      </c>
      <c r="BT1708" s="30" t="e">
        <f>IF(ISNA(VLOOKUP($D1708,#REF!,4,FALSE)),0,VLOOKUP($D1708,#REF!,4,FALSE))</f>
        <v>#REF!</v>
      </c>
      <c r="BU1708" s="30" t="e">
        <f>IF(ISNA(VLOOKUP($D1708,#REF!,3,FALSE)),0,VLOOKUP($D1708,#REF!,3,FALSE))</f>
        <v>#REF!</v>
      </c>
      <c r="BV1708" s="30" t="e">
        <f>IF(ISNA(VLOOKUP($D1708,#REF!,6,FALSE)),0,VLOOKUP($D1708,#REF!,6,FALSE))</f>
        <v>#REF!</v>
      </c>
      <c r="BW1708" s="73" t="e">
        <f>IF(ISNA(VLOOKUP($D1708,#REF!,5,FALSE)),0,VLOOKUP($D1708,#REF!,5,FALSE))</f>
        <v>#REF!</v>
      </c>
      <c r="BX1708" s="30" t="e">
        <f>IF(ISNA(VLOOKUP($D1708,#REF!,7,FALSE)),0,VLOOKUP($D1708,#REF!,7,FALSE))</f>
        <v>#REF!</v>
      </c>
      <c r="BY1708" s="30" t="e">
        <f>IF(ISNA(VLOOKUP($D1708,#REF!,8,FALSE)),0,VLOOKUP($D1708,#REF!,8,FALSE))</f>
        <v>#REF!</v>
      </c>
      <c r="CC1708" s="30" t="e">
        <f>IF(ISNA(VLOOKUP($D1708,#REF!,4,FALSE)),0,VLOOKUP($D1708,#REF!,4,FALSE))</f>
        <v>#REF!</v>
      </c>
      <c r="CD1708" s="30" t="e">
        <f>IF(ISNA(VLOOKUP($D1708,#REF!,3,FALSE)),0,VLOOKUP($D1708,#REF!,3,FALSE))</f>
        <v>#REF!</v>
      </c>
      <c r="CE1708" s="30" t="e">
        <f>IF(ISNA(VLOOKUP($D1708,#REF!,6,FALSE)),0,VLOOKUP($D1708,#REF!,6,FALSE))</f>
        <v>#REF!</v>
      </c>
      <c r="CF1708" s="73" t="e">
        <f>IF(ISNA(VLOOKUP($D1708,#REF!,5,FALSE)),0,VLOOKUP($D1708,#REF!,5,FALSE))</f>
        <v>#REF!</v>
      </c>
      <c r="CG1708" s="30" t="e">
        <f>IF(ISNA(VLOOKUP($D1708,#REF!,7,FALSE)),0,VLOOKUP($D1708,#REF!,7,FALSE))</f>
        <v>#REF!</v>
      </c>
      <c r="CH1708" s="30" t="e">
        <f>IF(ISNA(VLOOKUP($D1708,#REF!,8,FALSE)),0,VLOOKUP($D1708,#REF!,8,FALSE))</f>
        <v>#REF!</v>
      </c>
      <c r="CL1708" s="30" t="e">
        <f>IF(ISNA(VLOOKUP($D1708,#REF!,4,FALSE)),0,VLOOKUP($D1708,#REF!,4,FALSE))</f>
        <v>#REF!</v>
      </c>
      <c r="CM1708" s="30" t="e">
        <f>IF(ISNA(VLOOKUP($D1708,#REF!,3,FALSE)),0,VLOOKUP($D1708,#REF!,3,FALSE))</f>
        <v>#REF!</v>
      </c>
      <c r="CN1708" s="30" t="e">
        <f>IF(ISNA(VLOOKUP($D1708,#REF!,6,FALSE)),0,VLOOKUP($D1708,#REF!,6,FALSE))</f>
        <v>#REF!</v>
      </c>
      <c r="CO1708" s="73" t="e">
        <f>IF(ISNA(VLOOKUP($D1708,#REF!,5,FALSE)),0,VLOOKUP($D1708,#REF!,5,FALSE))</f>
        <v>#REF!</v>
      </c>
      <c r="CP1708" s="30" t="e">
        <f>IF(ISNA(VLOOKUP($D1708,#REF!,7,FALSE)),0,VLOOKUP($D1708,#REF!,7,FALSE))</f>
        <v>#REF!</v>
      </c>
      <c r="CQ1708" s="30" t="e">
        <f>IF(ISNA(VLOOKUP($D1708,#REF!,8,FALSE)),0,VLOOKUP($D1708,#REF!,8,FALSE))</f>
        <v>#REF!</v>
      </c>
      <c r="CU1708" s="28" t="e">
        <f>IF(ISNA(VLOOKUP($D1708,#REF!,4,FALSE)),0,VLOOKUP($D1708,#REF!,4,FALSE))</f>
        <v>#REF!</v>
      </c>
      <c r="CV1708" s="28" t="e">
        <f>IF(ISNA(VLOOKUP($D1708,#REF!,3,FALSE)),0,VLOOKUP($D1708,#REF!,3,FALSE))</f>
        <v>#REF!</v>
      </c>
      <c r="CW1708" s="28" t="e">
        <f>IF(ISNA(VLOOKUP($D1708,#REF!,6,FALSE)),0,VLOOKUP($D1708,#REF!,6,FALSE))</f>
        <v>#REF!</v>
      </c>
      <c r="CX1708" s="47" t="e">
        <f>IF(ISNA(VLOOKUP($D1708,#REF!,5,FALSE)),0,VLOOKUP($D1708,#REF!,5,FALSE))</f>
        <v>#REF!</v>
      </c>
      <c r="CY1708" s="28" t="e">
        <f>IF(ISNA(VLOOKUP($D1708,#REF!,7,FALSE)),0,VLOOKUP($D1708,#REF!,7,FALSE))</f>
        <v>#REF!</v>
      </c>
      <c r="CZ1708" s="28" t="e">
        <f>IF(ISNA(VLOOKUP($D1708,#REF!,8,FALSE)),0,VLOOKUP($D1708,#REF!,8,FALSE))</f>
        <v>#REF!</v>
      </c>
      <c r="DD1708" s="28" t="e">
        <f>IF(ISNA(VLOOKUP($D1708,#REF!,4,FALSE)),0,VLOOKUP($D1708,#REF!,4,FALSE))</f>
        <v>#REF!</v>
      </c>
      <c r="DE1708" s="28" t="e">
        <f>IF(ISNA(VLOOKUP($D1708,#REF!,3,FALSE)),0,VLOOKUP($D1708,#REF!,3,FALSE))</f>
        <v>#REF!</v>
      </c>
      <c r="DF1708" s="28" t="e">
        <f>IF(ISNA(VLOOKUP($D1708,#REF!,6,FALSE)),0,VLOOKUP($D1708,#REF!,6,FALSE))</f>
        <v>#REF!</v>
      </c>
      <c r="DG1708" s="47" t="e">
        <f>IF(ISNA(VLOOKUP($D1708,#REF!,5,FALSE)),0,VLOOKUP($D1708,#REF!,5,FALSE))</f>
        <v>#REF!</v>
      </c>
      <c r="DH1708" s="28" t="e">
        <f>IF(ISNA(VLOOKUP($D1708,#REF!,7,FALSE)),0,VLOOKUP($D1708,#REF!,7,FALSE))</f>
        <v>#REF!</v>
      </c>
      <c r="DI1708" s="28" t="e">
        <f>IF(ISNA(VLOOKUP($D1708,#REF!,8,FALSE)),0,VLOOKUP($D1708,#REF!,8,FALSE))</f>
        <v>#REF!</v>
      </c>
      <c r="DM1708" s="28" t="e">
        <f>IF(ISNA(VLOOKUP($D1708,#REF!,4,FALSE)),0,VLOOKUP($D1708,#REF!,4,FALSE))</f>
        <v>#REF!</v>
      </c>
      <c r="DN1708" s="28" t="e">
        <f>IF(ISNA(VLOOKUP($D1708,#REF!,3,FALSE)),0,VLOOKUP($D1708,#REF!,3,FALSE))</f>
        <v>#REF!</v>
      </c>
      <c r="DO1708" s="28" t="e">
        <f>IF(ISNA(VLOOKUP($D1708,#REF!,6,FALSE)),0,VLOOKUP($D1708,#REF!,6,FALSE))</f>
        <v>#REF!</v>
      </c>
      <c r="DP1708" s="47" t="e">
        <f>IF(ISNA(VLOOKUP($D1708,#REF!,5,FALSE)),0,VLOOKUP($D1708,#REF!,5,FALSE))</f>
        <v>#REF!</v>
      </c>
      <c r="DQ1708" s="28" t="e">
        <f>IF(ISNA(VLOOKUP($D1708,#REF!,7,FALSE)),0,VLOOKUP($D1708,#REF!,7,FALSE))</f>
        <v>#REF!</v>
      </c>
      <c r="DR1708" s="28" t="e">
        <f>IF(ISNA(VLOOKUP($D1708,#REF!,8,FALSE)),0,VLOOKUP($D1708,#REF!,8,FALSE))</f>
        <v>#REF!</v>
      </c>
    </row>
    <row r="1709" spans="1:122" s="69" customFormat="1" ht="13" x14ac:dyDescent="0.3">
      <c r="A1709" s="68" t="s">
        <v>175</v>
      </c>
      <c r="B1709" s="69" t="s">
        <v>176</v>
      </c>
      <c r="X1709" s="70"/>
      <c r="AB1709" s="69" t="s">
        <v>194</v>
      </c>
      <c r="AC1709" s="34"/>
      <c r="AD1709" s="69" t="s">
        <v>195</v>
      </c>
      <c r="AE1709" s="34"/>
      <c r="AF1709" s="70"/>
      <c r="AG1709" s="70"/>
      <c r="AH1709" s="69">
        <v>40</v>
      </c>
      <c r="AJ1709" s="31"/>
      <c r="AL1709" s="31"/>
      <c r="AS1709" s="34"/>
      <c r="BB1709" s="30" t="e">
        <f>IF(ISNA(VLOOKUP($D1709,#REF!,4,FALSE)),0,VLOOKUP($D1709,#REF!,4,FALSE))</f>
        <v>#REF!</v>
      </c>
      <c r="BC1709" s="30" t="e">
        <f>IF(ISNA(VLOOKUP($D1709,#REF!,3,FALSE)),0,VLOOKUP($D1709,#REF!,3,FALSE))</f>
        <v>#REF!</v>
      </c>
      <c r="BD1709" s="30" t="e">
        <f>IF(ISNA(VLOOKUP($D1709,#REF!,6,FALSE)),0,VLOOKUP($D1709,#REF!,6,FALSE))</f>
        <v>#REF!</v>
      </c>
      <c r="BE1709" s="73" t="e">
        <f>IF(ISNA(VLOOKUP($D1709,#REF!,5,FALSE)),0,VLOOKUP($D1709,#REF!,5,FALSE))</f>
        <v>#REF!</v>
      </c>
      <c r="BF1709" s="30" t="e">
        <f>IF(ISNA(VLOOKUP($D1709,#REF!,7,FALSE)),0,VLOOKUP($D1709,#REF!,7,FALSE))</f>
        <v>#REF!</v>
      </c>
      <c r="BG1709" s="30" t="e">
        <f>IF(ISNA(VLOOKUP($D1709,#REF!,8,FALSE)),0,VLOOKUP($D1709,#REF!,8,FALSE))</f>
        <v>#REF!</v>
      </c>
      <c r="BK1709" s="30" t="e">
        <f>IF(ISNA(VLOOKUP($D1709,#REF!,4,FALSE)),0,VLOOKUP($D1709,#REF!,4,FALSE))</f>
        <v>#REF!</v>
      </c>
      <c r="BL1709" s="30" t="e">
        <f>IF(ISNA(VLOOKUP($D1709,#REF!,3,FALSE)),0,VLOOKUP($D1709,#REF!,3,FALSE))</f>
        <v>#REF!</v>
      </c>
      <c r="BM1709" s="30" t="e">
        <f>IF(ISNA(VLOOKUP($D1709,#REF!,6,FALSE)),0,VLOOKUP($D1709,#REF!,6,FALSE))</f>
        <v>#REF!</v>
      </c>
      <c r="BN1709" s="73" t="e">
        <f>IF(ISNA(VLOOKUP($D1709,#REF!,5,FALSE)),0,VLOOKUP($D1709,#REF!,5,FALSE))</f>
        <v>#REF!</v>
      </c>
      <c r="BO1709" s="30" t="e">
        <f>IF(ISNA(VLOOKUP($D1709,#REF!,7,FALSE)),0,VLOOKUP($D1709,#REF!,7,FALSE))</f>
        <v>#REF!</v>
      </c>
      <c r="BP1709" s="30" t="e">
        <f>IF(ISNA(VLOOKUP($D1709,#REF!,8,FALSE)),0,VLOOKUP($D1709,#REF!,8,FALSE))</f>
        <v>#REF!</v>
      </c>
      <c r="BT1709" s="30" t="e">
        <f>IF(ISNA(VLOOKUP($D1709,#REF!,4,FALSE)),0,VLOOKUP($D1709,#REF!,4,FALSE))</f>
        <v>#REF!</v>
      </c>
      <c r="BU1709" s="30" t="e">
        <f>IF(ISNA(VLOOKUP($D1709,#REF!,3,FALSE)),0,VLOOKUP($D1709,#REF!,3,FALSE))</f>
        <v>#REF!</v>
      </c>
      <c r="BV1709" s="30" t="e">
        <f>IF(ISNA(VLOOKUP($D1709,#REF!,6,FALSE)),0,VLOOKUP($D1709,#REF!,6,FALSE))</f>
        <v>#REF!</v>
      </c>
      <c r="BW1709" s="73" t="e">
        <f>IF(ISNA(VLOOKUP($D1709,#REF!,5,FALSE)),0,VLOOKUP($D1709,#REF!,5,FALSE))</f>
        <v>#REF!</v>
      </c>
      <c r="BX1709" s="30" t="e">
        <f>IF(ISNA(VLOOKUP($D1709,#REF!,7,FALSE)),0,VLOOKUP($D1709,#REF!,7,FALSE))</f>
        <v>#REF!</v>
      </c>
      <c r="BY1709" s="30" t="e">
        <f>IF(ISNA(VLOOKUP($D1709,#REF!,8,FALSE)),0,VLOOKUP($D1709,#REF!,8,FALSE))</f>
        <v>#REF!</v>
      </c>
      <c r="CC1709" s="30" t="e">
        <f>IF(ISNA(VLOOKUP($D1709,#REF!,4,FALSE)),0,VLOOKUP($D1709,#REF!,4,FALSE))</f>
        <v>#REF!</v>
      </c>
      <c r="CD1709" s="30" t="e">
        <f>IF(ISNA(VLOOKUP($D1709,#REF!,3,FALSE)),0,VLOOKUP($D1709,#REF!,3,FALSE))</f>
        <v>#REF!</v>
      </c>
      <c r="CE1709" s="30" t="e">
        <f>IF(ISNA(VLOOKUP($D1709,#REF!,6,FALSE)),0,VLOOKUP($D1709,#REF!,6,FALSE))</f>
        <v>#REF!</v>
      </c>
      <c r="CF1709" s="73" t="e">
        <f>IF(ISNA(VLOOKUP($D1709,#REF!,5,FALSE)),0,VLOOKUP($D1709,#REF!,5,FALSE))</f>
        <v>#REF!</v>
      </c>
      <c r="CG1709" s="30" t="e">
        <f>IF(ISNA(VLOOKUP($D1709,#REF!,7,FALSE)),0,VLOOKUP($D1709,#REF!,7,FALSE))</f>
        <v>#REF!</v>
      </c>
      <c r="CH1709" s="30" t="e">
        <f>IF(ISNA(VLOOKUP($D1709,#REF!,8,FALSE)),0,VLOOKUP($D1709,#REF!,8,FALSE))</f>
        <v>#REF!</v>
      </c>
      <c r="CL1709" s="30" t="e">
        <f>IF(ISNA(VLOOKUP($D1709,#REF!,4,FALSE)),0,VLOOKUP($D1709,#REF!,4,FALSE))</f>
        <v>#REF!</v>
      </c>
      <c r="CM1709" s="30" t="e">
        <f>IF(ISNA(VLOOKUP($D1709,#REF!,3,FALSE)),0,VLOOKUP($D1709,#REF!,3,FALSE))</f>
        <v>#REF!</v>
      </c>
      <c r="CN1709" s="30" t="e">
        <f>IF(ISNA(VLOOKUP($D1709,#REF!,6,FALSE)),0,VLOOKUP($D1709,#REF!,6,FALSE))</f>
        <v>#REF!</v>
      </c>
      <c r="CO1709" s="73" t="e">
        <f>IF(ISNA(VLOOKUP($D1709,#REF!,5,FALSE)),0,VLOOKUP($D1709,#REF!,5,FALSE))</f>
        <v>#REF!</v>
      </c>
      <c r="CP1709" s="30" t="e">
        <f>IF(ISNA(VLOOKUP($D1709,#REF!,7,FALSE)),0,VLOOKUP($D1709,#REF!,7,FALSE))</f>
        <v>#REF!</v>
      </c>
      <c r="CQ1709" s="30" t="e">
        <f>IF(ISNA(VLOOKUP($D1709,#REF!,8,FALSE)),0,VLOOKUP($D1709,#REF!,8,FALSE))</f>
        <v>#REF!</v>
      </c>
      <c r="CU1709" s="28" t="e">
        <f>IF(ISNA(VLOOKUP($D1709,#REF!,4,FALSE)),0,VLOOKUP($D1709,#REF!,4,FALSE))</f>
        <v>#REF!</v>
      </c>
      <c r="CV1709" s="28" t="e">
        <f>IF(ISNA(VLOOKUP($D1709,#REF!,3,FALSE)),0,VLOOKUP($D1709,#REF!,3,FALSE))</f>
        <v>#REF!</v>
      </c>
      <c r="CW1709" s="28" t="e">
        <f>IF(ISNA(VLOOKUP($D1709,#REF!,6,FALSE)),0,VLOOKUP($D1709,#REF!,6,FALSE))</f>
        <v>#REF!</v>
      </c>
      <c r="CX1709" s="47" t="e">
        <f>IF(ISNA(VLOOKUP($D1709,#REF!,5,FALSE)),0,VLOOKUP($D1709,#REF!,5,FALSE))</f>
        <v>#REF!</v>
      </c>
      <c r="CY1709" s="28" t="e">
        <f>IF(ISNA(VLOOKUP($D1709,#REF!,7,FALSE)),0,VLOOKUP($D1709,#REF!,7,FALSE))</f>
        <v>#REF!</v>
      </c>
      <c r="CZ1709" s="28" t="e">
        <f>IF(ISNA(VLOOKUP($D1709,#REF!,8,FALSE)),0,VLOOKUP($D1709,#REF!,8,FALSE))</f>
        <v>#REF!</v>
      </c>
      <c r="DD1709" s="28" t="e">
        <f>IF(ISNA(VLOOKUP($D1709,#REF!,4,FALSE)),0,VLOOKUP($D1709,#REF!,4,FALSE))</f>
        <v>#REF!</v>
      </c>
      <c r="DE1709" s="28" t="e">
        <f>IF(ISNA(VLOOKUP($D1709,#REF!,3,FALSE)),0,VLOOKUP($D1709,#REF!,3,FALSE))</f>
        <v>#REF!</v>
      </c>
      <c r="DF1709" s="28" t="e">
        <f>IF(ISNA(VLOOKUP($D1709,#REF!,6,FALSE)),0,VLOOKUP($D1709,#REF!,6,FALSE))</f>
        <v>#REF!</v>
      </c>
      <c r="DG1709" s="47" t="e">
        <f>IF(ISNA(VLOOKUP($D1709,#REF!,5,FALSE)),0,VLOOKUP($D1709,#REF!,5,FALSE))</f>
        <v>#REF!</v>
      </c>
      <c r="DH1709" s="28" t="e">
        <f>IF(ISNA(VLOOKUP($D1709,#REF!,7,FALSE)),0,VLOOKUP($D1709,#REF!,7,FALSE))</f>
        <v>#REF!</v>
      </c>
      <c r="DI1709" s="28" t="e">
        <f>IF(ISNA(VLOOKUP($D1709,#REF!,8,FALSE)),0,VLOOKUP($D1709,#REF!,8,FALSE))</f>
        <v>#REF!</v>
      </c>
      <c r="DM1709" s="28" t="e">
        <f>IF(ISNA(VLOOKUP($D1709,#REF!,4,FALSE)),0,VLOOKUP($D1709,#REF!,4,FALSE))</f>
        <v>#REF!</v>
      </c>
      <c r="DN1709" s="28" t="e">
        <f>IF(ISNA(VLOOKUP($D1709,#REF!,3,FALSE)),0,VLOOKUP($D1709,#REF!,3,FALSE))</f>
        <v>#REF!</v>
      </c>
      <c r="DO1709" s="28" t="e">
        <f>IF(ISNA(VLOOKUP($D1709,#REF!,6,FALSE)),0,VLOOKUP($D1709,#REF!,6,FALSE))</f>
        <v>#REF!</v>
      </c>
      <c r="DP1709" s="47" t="e">
        <f>IF(ISNA(VLOOKUP($D1709,#REF!,5,FALSE)),0,VLOOKUP($D1709,#REF!,5,FALSE))</f>
        <v>#REF!</v>
      </c>
      <c r="DQ1709" s="28" t="e">
        <f>IF(ISNA(VLOOKUP($D1709,#REF!,7,FALSE)),0,VLOOKUP($D1709,#REF!,7,FALSE))</f>
        <v>#REF!</v>
      </c>
      <c r="DR1709" s="28" t="e">
        <f>IF(ISNA(VLOOKUP($D1709,#REF!,8,FALSE)),0,VLOOKUP($D1709,#REF!,8,FALSE))</f>
        <v>#REF!</v>
      </c>
    </row>
    <row r="1710" spans="1:122" s="69" customFormat="1" ht="13" x14ac:dyDescent="0.3">
      <c r="A1710" s="68" t="s">
        <v>175</v>
      </c>
      <c r="B1710" s="69" t="s">
        <v>176</v>
      </c>
      <c r="X1710" s="70"/>
      <c r="AB1710" s="69" t="s">
        <v>194</v>
      </c>
      <c r="AC1710" s="34"/>
      <c r="AD1710" s="69" t="s">
        <v>195</v>
      </c>
      <c r="AE1710" s="34"/>
      <c r="AF1710" s="70"/>
      <c r="AG1710" s="70"/>
      <c r="AH1710" s="69">
        <v>40</v>
      </c>
      <c r="AJ1710" s="31"/>
      <c r="AL1710" s="31"/>
      <c r="AS1710" s="34"/>
      <c r="BB1710" s="30" t="e">
        <f>IF(ISNA(VLOOKUP($D1710,#REF!,4,FALSE)),0,VLOOKUP($D1710,#REF!,4,FALSE))</f>
        <v>#REF!</v>
      </c>
      <c r="BC1710" s="30" t="e">
        <f>IF(ISNA(VLOOKUP($D1710,#REF!,3,FALSE)),0,VLOOKUP($D1710,#REF!,3,FALSE))</f>
        <v>#REF!</v>
      </c>
      <c r="BD1710" s="30" t="e">
        <f>IF(ISNA(VLOOKUP($D1710,#REF!,6,FALSE)),0,VLOOKUP($D1710,#REF!,6,FALSE))</f>
        <v>#REF!</v>
      </c>
      <c r="BE1710" s="73" t="e">
        <f>IF(ISNA(VLOOKUP($D1710,#REF!,5,FALSE)),0,VLOOKUP($D1710,#REF!,5,FALSE))</f>
        <v>#REF!</v>
      </c>
      <c r="BF1710" s="30" t="e">
        <f>IF(ISNA(VLOOKUP($D1710,#REF!,7,FALSE)),0,VLOOKUP($D1710,#REF!,7,FALSE))</f>
        <v>#REF!</v>
      </c>
      <c r="BG1710" s="30" t="e">
        <f>IF(ISNA(VLOOKUP($D1710,#REF!,8,FALSE)),0,VLOOKUP($D1710,#REF!,8,FALSE))</f>
        <v>#REF!</v>
      </c>
      <c r="BK1710" s="30" t="e">
        <f>IF(ISNA(VLOOKUP($D1710,#REF!,4,FALSE)),0,VLOOKUP($D1710,#REF!,4,FALSE))</f>
        <v>#REF!</v>
      </c>
      <c r="BL1710" s="30" t="e">
        <f>IF(ISNA(VLOOKUP($D1710,#REF!,3,FALSE)),0,VLOOKUP($D1710,#REF!,3,FALSE))</f>
        <v>#REF!</v>
      </c>
      <c r="BM1710" s="30" t="e">
        <f>IF(ISNA(VLOOKUP($D1710,#REF!,6,FALSE)),0,VLOOKUP($D1710,#REF!,6,FALSE))</f>
        <v>#REF!</v>
      </c>
      <c r="BN1710" s="73" t="e">
        <f>IF(ISNA(VLOOKUP($D1710,#REF!,5,FALSE)),0,VLOOKUP($D1710,#REF!,5,FALSE))</f>
        <v>#REF!</v>
      </c>
      <c r="BO1710" s="30" t="e">
        <f>IF(ISNA(VLOOKUP($D1710,#REF!,7,FALSE)),0,VLOOKUP($D1710,#REF!,7,FALSE))</f>
        <v>#REF!</v>
      </c>
      <c r="BP1710" s="30" t="e">
        <f>IF(ISNA(VLOOKUP($D1710,#REF!,8,FALSE)),0,VLOOKUP($D1710,#REF!,8,FALSE))</f>
        <v>#REF!</v>
      </c>
      <c r="BT1710" s="30" t="e">
        <f>IF(ISNA(VLOOKUP($D1710,#REF!,4,FALSE)),0,VLOOKUP($D1710,#REF!,4,FALSE))</f>
        <v>#REF!</v>
      </c>
      <c r="BU1710" s="30" t="e">
        <f>IF(ISNA(VLOOKUP($D1710,#REF!,3,FALSE)),0,VLOOKUP($D1710,#REF!,3,FALSE))</f>
        <v>#REF!</v>
      </c>
      <c r="BV1710" s="30" t="e">
        <f>IF(ISNA(VLOOKUP($D1710,#REF!,6,FALSE)),0,VLOOKUP($D1710,#REF!,6,FALSE))</f>
        <v>#REF!</v>
      </c>
      <c r="BW1710" s="73" t="e">
        <f>IF(ISNA(VLOOKUP($D1710,#REF!,5,FALSE)),0,VLOOKUP($D1710,#REF!,5,FALSE))</f>
        <v>#REF!</v>
      </c>
      <c r="BX1710" s="30" t="e">
        <f>IF(ISNA(VLOOKUP($D1710,#REF!,7,FALSE)),0,VLOOKUP($D1710,#REF!,7,FALSE))</f>
        <v>#REF!</v>
      </c>
      <c r="BY1710" s="30" t="e">
        <f>IF(ISNA(VLOOKUP($D1710,#REF!,8,FALSE)),0,VLOOKUP($D1710,#REF!,8,FALSE))</f>
        <v>#REF!</v>
      </c>
      <c r="CC1710" s="30" t="e">
        <f>IF(ISNA(VLOOKUP($D1710,#REF!,4,FALSE)),0,VLOOKUP($D1710,#REF!,4,FALSE))</f>
        <v>#REF!</v>
      </c>
      <c r="CD1710" s="30" t="e">
        <f>IF(ISNA(VLOOKUP($D1710,#REF!,3,FALSE)),0,VLOOKUP($D1710,#REF!,3,FALSE))</f>
        <v>#REF!</v>
      </c>
      <c r="CE1710" s="30" t="e">
        <f>IF(ISNA(VLOOKUP($D1710,#REF!,6,FALSE)),0,VLOOKUP($D1710,#REF!,6,FALSE))</f>
        <v>#REF!</v>
      </c>
      <c r="CF1710" s="73" t="e">
        <f>IF(ISNA(VLOOKUP($D1710,#REF!,5,FALSE)),0,VLOOKUP($D1710,#REF!,5,FALSE))</f>
        <v>#REF!</v>
      </c>
      <c r="CG1710" s="30" t="e">
        <f>IF(ISNA(VLOOKUP($D1710,#REF!,7,FALSE)),0,VLOOKUP($D1710,#REF!,7,FALSE))</f>
        <v>#REF!</v>
      </c>
      <c r="CH1710" s="30" t="e">
        <f>IF(ISNA(VLOOKUP($D1710,#REF!,8,FALSE)),0,VLOOKUP($D1710,#REF!,8,FALSE))</f>
        <v>#REF!</v>
      </c>
      <c r="CL1710" s="30" t="e">
        <f>IF(ISNA(VLOOKUP($D1710,#REF!,4,FALSE)),0,VLOOKUP($D1710,#REF!,4,FALSE))</f>
        <v>#REF!</v>
      </c>
      <c r="CM1710" s="30" t="e">
        <f>IF(ISNA(VLOOKUP($D1710,#REF!,3,FALSE)),0,VLOOKUP($D1710,#REF!,3,FALSE))</f>
        <v>#REF!</v>
      </c>
      <c r="CN1710" s="30" t="e">
        <f>IF(ISNA(VLOOKUP($D1710,#REF!,6,FALSE)),0,VLOOKUP($D1710,#REF!,6,FALSE))</f>
        <v>#REF!</v>
      </c>
      <c r="CO1710" s="73" t="e">
        <f>IF(ISNA(VLOOKUP($D1710,#REF!,5,FALSE)),0,VLOOKUP($D1710,#REF!,5,FALSE))</f>
        <v>#REF!</v>
      </c>
      <c r="CP1710" s="30" t="e">
        <f>IF(ISNA(VLOOKUP($D1710,#REF!,7,FALSE)),0,VLOOKUP($D1710,#REF!,7,FALSE))</f>
        <v>#REF!</v>
      </c>
      <c r="CQ1710" s="30" t="e">
        <f>IF(ISNA(VLOOKUP($D1710,#REF!,8,FALSE)),0,VLOOKUP($D1710,#REF!,8,FALSE))</f>
        <v>#REF!</v>
      </c>
      <c r="CU1710" s="28" t="e">
        <f>IF(ISNA(VLOOKUP($D1710,#REF!,4,FALSE)),0,VLOOKUP($D1710,#REF!,4,FALSE))</f>
        <v>#REF!</v>
      </c>
      <c r="CV1710" s="28" t="e">
        <f>IF(ISNA(VLOOKUP($D1710,#REF!,3,FALSE)),0,VLOOKUP($D1710,#REF!,3,FALSE))</f>
        <v>#REF!</v>
      </c>
      <c r="CW1710" s="28" t="e">
        <f>IF(ISNA(VLOOKUP($D1710,#REF!,6,FALSE)),0,VLOOKUP($D1710,#REF!,6,FALSE))</f>
        <v>#REF!</v>
      </c>
      <c r="CX1710" s="47" t="e">
        <f>IF(ISNA(VLOOKUP($D1710,#REF!,5,FALSE)),0,VLOOKUP($D1710,#REF!,5,FALSE))</f>
        <v>#REF!</v>
      </c>
      <c r="CY1710" s="28" t="e">
        <f>IF(ISNA(VLOOKUP($D1710,#REF!,7,FALSE)),0,VLOOKUP($D1710,#REF!,7,FALSE))</f>
        <v>#REF!</v>
      </c>
      <c r="CZ1710" s="28" t="e">
        <f>IF(ISNA(VLOOKUP($D1710,#REF!,8,FALSE)),0,VLOOKUP($D1710,#REF!,8,FALSE))</f>
        <v>#REF!</v>
      </c>
      <c r="DD1710" s="28" t="e">
        <f>IF(ISNA(VLOOKUP($D1710,#REF!,4,FALSE)),0,VLOOKUP($D1710,#REF!,4,FALSE))</f>
        <v>#REF!</v>
      </c>
      <c r="DE1710" s="28" t="e">
        <f>IF(ISNA(VLOOKUP($D1710,#REF!,3,FALSE)),0,VLOOKUP($D1710,#REF!,3,FALSE))</f>
        <v>#REF!</v>
      </c>
      <c r="DF1710" s="28" t="e">
        <f>IF(ISNA(VLOOKUP($D1710,#REF!,6,FALSE)),0,VLOOKUP($D1710,#REF!,6,FALSE))</f>
        <v>#REF!</v>
      </c>
      <c r="DG1710" s="47" t="e">
        <f>IF(ISNA(VLOOKUP($D1710,#REF!,5,FALSE)),0,VLOOKUP($D1710,#REF!,5,FALSE))</f>
        <v>#REF!</v>
      </c>
      <c r="DH1710" s="28" t="e">
        <f>IF(ISNA(VLOOKUP($D1710,#REF!,7,FALSE)),0,VLOOKUP($D1710,#REF!,7,FALSE))</f>
        <v>#REF!</v>
      </c>
      <c r="DI1710" s="28" t="e">
        <f>IF(ISNA(VLOOKUP($D1710,#REF!,8,FALSE)),0,VLOOKUP($D1710,#REF!,8,FALSE))</f>
        <v>#REF!</v>
      </c>
      <c r="DM1710" s="28" t="e">
        <f>IF(ISNA(VLOOKUP($D1710,#REF!,4,FALSE)),0,VLOOKUP($D1710,#REF!,4,FALSE))</f>
        <v>#REF!</v>
      </c>
      <c r="DN1710" s="28" t="e">
        <f>IF(ISNA(VLOOKUP($D1710,#REF!,3,FALSE)),0,VLOOKUP($D1710,#REF!,3,FALSE))</f>
        <v>#REF!</v>
      </c>
      <c r="DO1710" s="28" t="e">
        <f>IF(ISNA(VLOOKUP($D1710,#REF!,6,FALSE)),0,VLOOKUP($D1710,#REF!,6,FALSE))</f>
        <v>#REF!</v>
      </c>
      <c r="DP1710" s="47" t="e">
        <f>IF(ISNA(VLOOKUP($D1710,#REF!,5,FALSE)),0,VLOOKUP($D1710,#REF!,5,FALSE))</f>
        <v>#REF!</v>
      </c>
      <c r="DQ1710" s="28" t="e">
        <f>IF(ISNA(VLOOKUP($D1710,#REF!,7,FALSE)),0,VLOOKUP($D1710,#REF!,7,FALSE))</f>
        <v>#REF!</v>
      </c>
      <c r="DR1710" s="28" t="e">
        <f>IF(ISNA(VLOOKUP($D1710,#REF!,8,FALSE)),0,VLOOKUP($D1710,#REF!,8,FALSE))</f>
        <v>#REF!</v>
      </c>
    </row>
    <row r="1711" spans="1:122" s="69" customFormat="1" ht="13" x14ac:dyDescent="0.3">
      <c r="A1711" s="68" t="s">
        <v>175</v>
      </c>
      <c r="B1711" s="69" t="s">
        <v>176</v>
      </c>
      <c r="X1711" s="70"/>
      <c r="AB1711" s="69" t="s">
        <v>194</v>
      </c>
      <c r="AC1711" s="34"/>
      <c r="AD1711" s="69" t="s">
        <v>195</v>
      </c>
      <c r="AE1711" s="34"/>
      <c r="AF1711" s="70"/>
      <c r="AG1711" s="70"/>
      <c r="AH1711" s="69">
        <v>40</v>
      </c>
      <c r="AJ1711" s="31"/>
      <c r="AL1711" s="31"/>
      <c r="AS1711" s="34"/>
      <c r="BB1711" s="30" t="e">
        <f>IF(ISNA(VLOOKUP($D1711,#REF!,4,FALSE)),0,VLOOKUP($D1711,#REF!,4,FALSE))</f>
        <v>#REF!</v>
      </c>
      <c r="BC1711" s="30" t="e">
        <f>IF(ISNA(VLOOKUP($D1711,#REF!,3,FALSE)),0,VLOOKUP($D1711,#REF!,3,FALSE))</f>
        <v>#REF!</v>
      </c>
      <c r="BD1711" s="30" t="e">
        <f>IF(ISNA(VLOOKUP($D1711,#REF!,6,FALSE)),0,VLOOKUP($D1711,#REF!,6,FALSE))</f>
        <v>#REF!</v>
      </c>
      <c r="BE1711" s="73" t="e">
        <f>IF(ISNA(VLOOKUP($D1711,#REF!,5,FALSE)),0,VLOOKUP($D1711,#REF!,5,FALSE))</f>
        <v>#REF!</v>
      </c>
      <c r="BF1711" s="30" t="e">
        <f>IF(ISNA(VLOOKUP($D1711,#REF!,7,FALSE)),0,VLOOKUP($D1711,#REF!,7,FALSE))</f>
        <v>#REF!</v>
      </c>
      <c r="BG1711" s="30" t="e">
        <f>IF(ISNA(VLOOKUP($D1711,#REF!,8,FALSE)),0,VLOOKUP($D1711,#REF!,8,FALSE))</f>
        <v>#REF!</v>
      </c>
      <c r="BK1711" s="30" t="e">
        <f>IF(ISNA(VLOOKUP($D1711,#REF!,4,FALSE)),0,VLOOKUP($D1711,#REF!,4,FALSE))</f>
        <v>#REF!</v>
      </c>
      <c r="BL1711" s="30" t="e">
        <f>IF(ISNA(VLOOKUP($D1711,#REF!,3,FALSE)),0,VLOOKUP($D1711,#REF!,3,FALSE))</f>
        <v>#REF!</v>
      </c>
      <c r="BM1711" s="30" t="e">
        <f>IF(ISNA(VLOOKUP($D1711,#REF!,6,FALSE)),0,VLOOKUP($D1711,#REF!,6,FALSE))</f>
        <v>#REF!</v>
      </c>
      <c r="BN1711" s="73" t="e">
        <f>IF(ISNA(VLOOKUP($D1711,#REF!,5,FALSE)),0,VLOOKUP($D1711,#REF!,5,FALSE))</f>
        <v>#REF!</v>
      </c>
      <c r="BO1711" s="30" t="e">
        <f>IF(ISNA(VLOOKUP($D1711,#REF!,7,FALSE)),0,VLOOKUP($D1711,#REF!,7,FALSE))</f>
        <v>#REF!</v>
      </c>
      <c r="BP1711" s="30" t="e">
        <f>IF(ISNA(VLOOKUP($D1711,#REF!,8,FALSE)),0,VLOOKUP($D1711,#REF!,8,FALSE))</f>
        <v>#REF!</v>
      </c>
      <c r="BT1711" s="30" t="e">
        <f>IF(ISNA(VLOOKUP($D1711,#REF!,4,FALSE)),0,VLOOKUP($D1711,#REF!,4,FALSE))</f>
        <v>#REF!</v>
      </c>
      <c r="BU1711" s="30" t="e">
        <f>IF(ISNA(VLOOKUP($D1711,#REF!,3,FALSE)),0,VLOOKUP($D1711,#REF!,3,FALSE))</f>
        <v>#REF!</v>
      </c>
      <c r="BV1711" s="30" t="e">
        <f>IF(ISNA(VLOOKUP($D1711,#REF!,6,FALSE)),0,VLOOKUP($D1711,#REF!,6,FALSE))</f>
        <v>#REF!</v>
      </c>
      <c r="BW1711" s="73" t="e">
        <f>IF(ISNA(VLOOKUP($D1711,#REF!,5,FALSE)),0,VLOOKUP($D1711,#REF!,5,FALSE))</f>
        <v>#REF!</v>
      </c>
      <c r="BX1711" s="30" t="e">
        <f>IF(ISNA(VLOOKUP($D1711,#REF!,7,FALSE)),0,VLOOKUP($D1711,#REF!,7,FALSE))</f>
        <v>#REF!</v>
      </c>
      <c r="BY1711" s="30" t="e">
        <f>IF(ISNA(VLOOKUP($D1711,#REF!,8,FALSE)),0,VLOOKUP($D1711,#REF!,8,FALSE))</f>
        <v>#REF!</v>
      </c>
      <c r="CC1711" s="30" t="e">
        <f>IF(ISNA(VLOOKUP($D1711,#REF!,4,FALSE)),0,VLOOKUP($D1711,#REF!,4,FALSE))</f>
        <v>#REF!</v>
      </c>
      <c r="CD1711" s="30" t="e">
        <f>IF(ISNA(VLOOKUP($D1711,#REF!,3,FALSE)),0,VLOOKUP($D1711,#REF!,3,FALSE))</f>
        <v>#REF!</v>
      </c>
      <c r="CE1711" s="30" t="e">
        <f>IF(ISNA(VLOOKUP($D1711,#REF!,6,FALSE)),0,VLOOKUP($D1711,#REF!,6,FALSE))</f>
        <v>#REF!</v>
      </c>
      <c r="CF1711" s="73" t="e">
        <f>IF(ISNA(VLOOKUP($D1711,#REF!,5,FALSE)),0,VLOOKUP($D1711,#REF!,5,FALSE))</f>
        <v>#REF!</v>
      </c>
      <c r="CG1711" s="30" t="e">
        <f>IF(ISNA(VLOOKUP($D1711,#REF!,7,FALSE)),0,VLOOKUP($D1711,#REF!,7,FALSE))</f>
        <v>#REF!</v>
      </c>
      <c r="CH1711" s="30" t="e">
        <f>IF(ISNA(VLOOKUP($D1711,#REF!,8,FALSE)),0,VLOOKUP($D1711,#REF!,8,FALSE))</f>
        <v>#REF!</v>
      </c>
      <c r="CL1711" s="30" t="e">
        <f>IF(ISNA(VLOOKUP($D1711,#REF!,4,FALSE)),0,VLOOKUP($D1711,#REF!,4,FALSE))</f>
        <v>#REF!</v>
      </c>
      <c r="CM1711" s="30" t="e">
        <f>IF(ISNA(VLOOKUP($D1711,#REF!,3,FALSE)),0,VLOOKUP($D1711,#REF!,3,FALSE))</f>
        <v>#REF!</v>
      </c>
      <c r="CN1711" s="30" t="e">
        <f>IF(ISNA(VLOOKUP($D1711,#REF!,6,FALSE)),0,VLOOKUP($D1711,#REF!,6,FALSE))</f>
        <v>#REF!</v>
      </c>
      <c r="CO1711" s="73" t="e">
        <f>IF(ISNA(VLOOKUP($D1711,#REF!,5,FALSE)),0,VLOOKUP($D1711,#REF!,5,FALSE))</f>
        <v>#REF!</v>
      </c>
      <c r="CP1711" s="30" t="e">
        <f>IF(ISNA(VLOOKUP($D1711,#REF!,7,FALSE)),0,VLOOKUP($D1711,#REF!,7,FALSE))</f>
        <v>#REF!</v>
      </c>
      <c r="CQ1711" s="30" t="e">
        <f>IF(ISNA(VLOOKUP($D1711,#REF!,8,FALSE)),0,VLOOKUP($D1711,#REF!,8,FALSE))</f>
        <v>#REF!</v>
      </c>
      <c r="CU1711" s="28" t="e">
        <f>IF(ISNA(VLOOKUP($D1711,#REF!,4,FALSE)),0,VLOOKUP($D1711,#REF!,4,FALSE))</f>
        <v>#REF!</v>
      </c>
      <c r="CV1711" s="28" t="e">
        <f>IF(ISNA(VLOOKUP($D1711,#REF!,3,FALSE)),0,VLOOKUP($D1711,#REF!,3,FALSE))</f>
        <v>#REF!</v>
      </c>
      <c r="CW1711" s="28" t="e">
        <f>IF(ISNA(VLOOKUP($D1711,#REF!,6,FALSE)),0,VLOOKUP($D1711,#REF!,6,FALSE))</f>
        <v>#REF!</v>
      </c>
      <c r="CX1711" s="47" t="e">
        <f>IF(ISNA(VLOOKUP($D1711,#REF!,5,FALSE)),0,VLOOKUP($D1711,#REF!,5,FALSE))</f>
        <v>#REF!</v>
      </c>
      <c r="CY1711" s="28" t="e">
        <f>IF(ISNA(VLOOKUP($D1711,#REF!,7,FALSE)),0,VLOOKUP($D1711,#REF!,7,FALSE))</f>
        <v>#REF!</v>
      </c>
      <c r="CZ1711" s="28" t="e">
        <f>IF(ISNA(VLOOKUP($D1711,#REF!,8,FALSE)),0,VLOOKUP($D1711,#REF!,8,FALSE))</f>
        <v>#REF!</v>
      </c>
      <c r="DD1711" s="28" t="e">
        <f>IF(ISNA(VLOOKUP($D1711,#REF!,4,FALSE)),0,VLOOKUP($D1711,#REF!,4,FALSE))</f>
        <v>#REF!</v>
      </c>
      <c r="DE1711" s="28" t="e">
        <f>IF(ISNA(VLOOKUP($D1711,#REF!,3,FALSE)),0,VLOOKUP($D1711,#REF!,3,FALSE))</f>
        <v>#REF!</v>
      </c>
      <c r="DF1711" s="28" t="e">
        <f>IF(ISNA(VLOOKUP($D1711,#REF!,6,FALSE)),0,VLOOKUP($D1711,#REF!,6,FALSE))</f>
        <v>#REF!</v>
      </c>
      <c r="DG1711" s="47" t="e">
        <f>IF(ISNA(VLOOKUP($D1711,#REF!,5,FALSE)),0,VLOOKUP($D1711,#REF!,5,FALSE))</f>
        <v>#REF!</v>
      </c>
      <c r="DH1711" s="28" t="e">
        <f>IF(ISNA(VLOOKUP($D1711,#REF!,7,FALSE)),0,VLOOKUP($D1711,#REF!,7,FALSE))</f>
        <v>#REF!</v>
      </c>
      <c r="DI1711" s="28" t="e">
        <f>IF(ISNA(VLOOKUP($D1711,#REF!,8,FALSE)),0,VLOOKUP($D1711,#REF!,8,FALSE))</f>
        <v>#REF!</v>
      </c>
      <c r="DM1711" s="28" t="e">
        <f>IF(ISNA(VLOOKUP($D1711,#REF!,4,FALSE)),0,VLOOKUP($D1711,#REF!,4,FALSE))</f>
        <v>#REF!</v>
      </c>
      <c r="DN1711" s="28" t="e">
        <f>IF(ISNA(VLOOKUP($D1711,#REF!,3,FALSE)),0,VLOOKUP($D1711,#REF!,3,FALSE))</f>
        <v>#REF!</v>
      </c>
      <c r="DO1711" s="28" t="e">
        <f>IF(ISNA(VLOOKUP($D1711,#REF!,6,FALSE)),0,VLOOKUP($D1711,#REF!,6,FALSE))</f>
        <v>#REF!</v>
      </c>
      <c r="DP1711" s="47" t="e">
        <f>IF(ISNA(VLOOKUP($D1711,#REF!,5,FALSE)),0,VLOOKUP($D1711,#REF!,5,FALSE))</f>
        <v>#REF!</v>
      </c>
      <c r="DQ1711" s="28" t="e">
        <f>IF(ISNA(VLOOKUP($D1711,#REF!,7,FALSE)),0,VLOOKUP($D1711,#REF!,7,FALSE))</f>
        <v>#REF!</v>
      </c>
      <c r="DR1711" s="28" t="e">
        <f>IF(ISNA(VLOOKUP($D1711,#REF!,8,FALSE)),0,VLOOKUP($D1711,#REF!,8,FALSE))</f>
        <v>#REF!</v>
      </c>
    </row>
    <row r="1712" spans="1:122" s="69" customFormat="1" ht="13" x14ac:dyDescent="0.3">
      <c r="A1712" s="68" t="s">
        <v>175</v>
      </c>
      <c r="B1712" s="69" t="s">
        <v>176</v>
      </c>
      <c r="X1712" s="70"/>
      <c r="AB1712" s="69" t="s">
        <v>194</v>
      </c>
      <c r="AC1712" s="34"/>
      <c r="AD1712" s="69" t="s">
        <v>195</v>
      </c>
      <c r="AE1712" s="34"/>
      <c r="AF1712" s="70"/>
      <c r="AG1712" s="70"/>
      <c r="AH1712" s="69">
        <v>40</v>
      </c>
      <c r="AJ1712" s="31"/>
      <c r="AL1712" s="31"/>
      <c r="AS1712" s="34"/>
      <c r="BB1712" s="30" t="e">
        <f>IF(ISNA(VLOOKUP($D1712,#REF!,4,FALSE)),0,VLOOKUP($D1712,#REF!,4,FALSE))</f>
        <v>#REF!</v>
      </c>
      <c r="BC1712" s="30" t="e">
        <f>IF(ISNA(VLOOKUP($D1712,#REF!,3,FALSE)),0,VLOOKUP($D1712,#REF!,3,FALSE))</f>
        <v>#REF!</v>
      </c>
      <c r="BD1712" s="30" t="e">
        <f>IF(ISNA(VLOOKUP($D1712,#REF!,6,FALSE)),0,VLOOKUP($D1712,#REF!,6,FALSE))</f>
        <v>#REF!</v>
      </c>
      <c r="BE1712" s="73" t="e">
        <f>IF(ISNA(VLOOKUP($D1712,#REF!,5,FALSE)),0,VLOOKUP($D1712,#REF!,5,FALSE))</f>
        <v>#REF!</v>
      </c>
      <c r="BF1712" s="30" t="e">
        <f>IF(ISNA(VLOOKUP($D1712,#REF!,7,FALSE)),0,VLOOKUP($D1712,#REF!,7,FALSE))</f>
        <v>#REF!</v>
      </c>
      <c r="BG1712" s="30" t="e">
        <f>IF(ISNA(VLOOKUP($D1712,#REF!,8,FALSE)),0,VLOOKUP($D1712,#REF!,8,FALSE))</f>
        <v>#REF!</v>
      </c>
      <c r="BK1712" s="30" t="e">
        <f>IF(ISNA(VLOOKUP($D1712,#REF!,4,FALSE)),0,VLOOKUP($D1712,#REF!,4,FALSE))</f>
        <v>#REF!</v>
      </c>
      <c r="BL1712" s="30" t="e">
        <f>IF(ISNA(VLOOKUP($D1712,#REF!,3,FALSE)),0,VLOOKUP($D1712,#REF!,3,FALSE))</f>
        <v>#REF!</v>
      </c>
      <c r="BM1712" s="30" t="e">
        <f>IF(ISNA(VLOOKUP($D1712,#REF!,6,FALSE)),0,VLOOKUP($D1712,#REF!,6,FALSE))</f>
        <v>#REF!</v>
      </c>
      <c r="BN1712" s="73" t="e">
        <f>IF(ISNA(VLOOKUP($D1712,#REF!,5,FALSE)),0,VLOOKUP($D1712,#REF!,5,FALSE))</f>
        <v>#REF!</v>
      </c>
      <c r="BO1712" s="30" t="e">
        <f>IF(ISNA(VLOOKUP($D1712,#REF!,7,FALSE)),0,VLOOKUP($D1712,#REF!,7,FALSE))</f>
        <v>#REF!</v>
      </c>
      <c r="BP1712" s="30" t="e">
        <f>IF(ISNA(VLOOKUP($D1712,#REF!,8,FALSE)),0,VLOOKUP($D1712,#REF!,8,FALSE))</f>
        <v>#REF!</v>
      </c>
      <c r="BT1712" s="30" t="e">
        <f>IF(ISNA(VLOOKUP($D1712,#REF!,4,FALSE)),0,VLOOKUP($D1712,#REF!,4,FALSE))</f>
        <v>#REF!</v>
      </c>
      <c r="BU1712" s="30" t="e">
        <f>IF(ISNA(VLOOKUP($D1712,#REF!,3,FALSE)),0,VLOOKUP($D1712,#REF!,3,FALSE))</f>
        <v>#REF!</v>
      </c>
      <c r="BV1712" s="30" t="e">
        <f>IF(ISNA(VLOOKUP($D1712,#REF!,6,FALSE)),0,VLOOKUP($D1712,#REF!,6,FALSE))</f>
        <v>#REF!</v>
      </c>
      <c r="BW1712" s="73" t="e">
        <f>IF(ISNA(VLOOKUP($D1712,#REF!,5,FALSE)),0,VLOOKUP($D1712,#REF!,5,FALSE))</f>
        <v>#REF!</v>
      </c>
      <c r="BX1712" s="30" t="e">
        <f>IF(ISNA(VLOOKUP($D1712,#REF!,7,FALSE)),0,VLOOKUP($D1712,#REF!,7,FALSE))</f>
        <v>#REF!</v>
      </c>
      <c r="BY1712" s="30" t="e">
        <f>IF(ISNA(VLOOKUP($D1712,#REF!,8,FALSE)),0,VLOOKUP($D1712,#REF!,8,FALSE))</f>
        <v>#REF!</v>
      </c>
      <c r="CC1712" s="30" t="e">
        <f>IF(ISNA(VLOOKUP($D1712,#REF!,4,FALSE)),0,VLOOKUP($D1712,#REF!,4,FALSE))</f>
        <v>#REF!</v>
      </c>
      <c r="CD1712" s="30" t="e">
        <f>IF(ISNA(VLOOKUP($D1712,#REF!,3,FALSE)),0,VLOOKUP($D1712,#REF!,3,FALSE))</f>
        <v>#REF!</v>
      </c>
      <c r="CE1712" s="30" t="e">
        <f>IF(ISNA(VLOOKUP($D1712,#REF!,6,FALSE)),0,VLOOKUP($D1712,#REF!,6,FALSE))</f>
        <v>#REF!</v>
      </c>
      <c r="CF1712" s="73" t="e">
        <f>IF(ISNA(VLOOKUP($D1712,#REF!,5,FALSE)),0,VLOOKUP($D1712,#REF!,5,FALSE))</f>
        <v>#REF!</v>
      </c>
      <c r="CG1712" s="30" t="e">
        <f>IF(ISNA(VLOOKUP($D1712,#REF!,7,FALSE)),0,VLOOKUP($D1712,#REF!,7,FALSE))</f>
        <v>#REF!</v>
      </c>
      <c r="CH1712" s="30" t="e">
        <f>IF(ISNA(VLOOKUP($D1712,#REF!,8,FALSE)),0,VLOOKUP($D1712,#REF!,8,FALSE))</f>
        <v>#REF!</v>
      </c>
      <c r="CL1712" s="30" t="e">
        <f>IF(ISNA(VLOOKUP($D1712,#REF!,4,FALSE)),0,VLOOKUP($D1712,#REF!,4,FALSE))</f>
        <v>#REF!</v>
      </c>
      <c r="CM1712" s="30" t="e">
        <f>IF(ISNA(VLOOKUP($D1712,#REF!,3,FALSE)),0,VLOOKUP($D1712,#REF!,3,FALSE))</f>
        <v>#REF!</v>
      </c>
      <c r="CN1712" s="30" t="e">
        <f>IF(ISNA(VLOOKUP($D1712,#REF!,6,FALSE)),0,VLOOKUP($D1712,#REF!,6,FALSE))</f>
        <v>#REF!</v>
      </c>
      <c r="CO1712" s="73" t="e">
        <f>IF(ISNA(VLOOKUP($D1712,#REF!,5,FALSE)),0,VLOOKUP($D1712,#REF!,5,FALSE))</f>
        <v>#REF!</v>
      </c>
      <c r="CP1712" s="30" t="e">
        <f>IF(ISNA(VLOOKUP($D1712,#REF!,7,FALSE)),0,VLOOKUP($D1712,#REF!,7,FALSE))</f>
        <v>#REF!</v>
      </c>
      <c r="CQ1712" s="30" t="e">
        <f>IF(ISNA(VLOOKUP($D1712,#REF!,8,FALSE)),0,VLOOKUP($D1712,#REF!,8,FALSE))</f>
        <v>#REF!</v>
      </c>
      <c r="CU1712" s="28" t="e">
        <f>IF(ISNA(VLOOKUP($D1712,#REF!,4,FALSE)),0,VLOOKUP($D1712,#REF!,4,FALSE))</f>
        <v>#REF!</v>
      </c>
      <c r="CV1712" s="28" t="e">
        <f>IF(ISNA(VLOOKUP($D1712,#REF!,3,FALSE)),0,VLOOKUP($D1712,#REF!,3,FALSE))</f>
        <v>#REF!</v>
      </c>
      <c r="CW1712" s="28" t="e">
        <f>IF(ISNA(VLOOKUP($D1712,#REF!,6,FALSE)),0,VLOOKUP($D1712,#REF!,6,FALSE))</f>
        <v>#REF!</v>
      </c>
      <c r="CX1712" s="47" t="e">
        <f>IF(ISNA(VLOOKUP($D1712,#REF!,5,FALSE)),0,VLOOKUP($D1712,#REF!,5,FALSE))</f>
        <v>#REF!</v>
      </c>
      <c r="CY1712" s="28" t="e">
        <f>IF(ISNA(VLOOKUP($D1712,#REF!,7,FALSE)),0,VLOOKUP($D1712,#REF!,7,FALSE))</f>
        <v>#REF!</v>
      </c>
      <c r="CZ1712" s="28" t="e">
        <f>IF(ISNA(VLOOKUP($D1712,#REF!,8,FALSE)),0,VLOOKUP($D1712,#REF!,8,FALSE))</f>
        <v>#REF!</v>
      </c>
      <c r="DD1712" s="28" t="e">
        <f>IF(ISNA(VLOOKUP($D1712,#REF!,4,FALSE)),0,VLOOKUP($D1712,#REF!,4,FALSE))</f>
        <v>#REF!</v>
      </c>
      <c r="DE1712" s="28" t="e">
        <f>IF(ISNA(VLOOKUP($D1712,#REF!,3,FALSE)),0,VLOOKUP($D1712,#REF!,3,FALSE))</f>
        <v>#REF!</v>
      </c>
      <c r="DF1712" s="28" t="e">
        <f>IF(ISNA(VLOOKUP($D1712,#REF!,6,FALSE)),0,VLOOKUP($D1712,#REF!,6,FALSE))</f>
        <v>#REF!</v>
      </c>
      <c r="DG1712" s="47" t="e">
        <f>IF(ISNA(VLOOKUP($D1712,#REF!,5,FALSE)),0,VLOOKUP($D1712,#REF!,5,FALSE))</f>
        <v>#REF!</v>
      </c>
      <c r="DH1712" s="28" t="e">
        <f>IF(ISNA(VLOOKUP($D1712,#REF!,7,FALSE)),0,VLOOKUP($D1712,#REF!,7,FALSE))</f>
        <v>#REF!</v>
      </c>
      <c r="DI1712" s="28" t="e">
        <f>IF(ISNA(VLOOKUP($D1712,#REF!,8,FALSE)),0,VLOOKUP($D1712,#REF!,8,FALSE))</f>
        <v>#REF!</v>
      </c>
      <c r="DM1712" s="28" t="e">
        <f>IF(ISNA(VLOOKUP($D1712,#REF!,4,FALSE)),0,VLOOKUP($D1712,#REF!,4,FALSE))</f>
        <v>#REF!</v>
      </c>
      <c r="DN1712" s="28" t="e">
        <f>IF(ISNA(VLOOKUP($D1712,#REF!,3,FALSE)),0,VLOOKUP($D1712,#REF!,3,FALSE))</f>
        <v>#REF!</v>
      </c>
      <c r="DO1712" s="28" t="e">
        <f>IF(ISNA(VLOOKUP($D1712,#REF!,6,FALSE)),0,VLOOKUP($D1712,#REF!,6,FALSE))</f>
        <v>#REF!</v>
      </c>
      <c r="DP1712" s="47" t="e">
        <f>IF(ISNA(VLOOKUP($D1712,#REF!,5,FALSE)),0,VLOOKUP($D1712,#REF!,5,FALSE))</f>
        <v>#REF!</v>
      </c>
      <c r="DQ1712" s="28" t="e">
        <f>IF(ISNA(VLOOKUP($D1712,#REF!,7,FALSE)),0,VLOOKUP($D1712,#REF!,7,FALSE))</f>
        <v>#REF!</v>
      </c>
      <c r="DR1712" s="28" t="e">
        <f>IF(ISNA(VLOOKUP($D1712,#REF!,8,FALSE)),0,VLOOKUP($D1712,#REF!,8,FALSE))</f>
        <v>#REF!</v>
      </c>
    </row>
    <row r="1713" spans="1:122" s="69" customFormat="1" ht="13" x14ac:dyDescent="0.3">
      <c r="A1713" s="68" t="s">
        <v>175</v>
      </c>
      <c r="B1713" s="69" t="s">
        <v>176</v>
      </c>
      <c r="X1713" s="70"/>
      <c r="AB1713" s="69" t="s">
        <v>194</v>
      </c>
      <c r="AC1713" s="34"/>
      <c r="AD1713" s="69" t="s">
        <v>195</v>
      </c>
      <c r="AE1713" s="34"/>
      <c r="AF1713" s="70"/>
      <c r="AG1713" s="70"/>
      <c r="AH1713" s="69">
        <v>40</v>
      </c>
      <c r="AJ1713" s="31"/>
      <c r="AL1713" s="31"/>
      <c r="AS1713" s="34"/>
      <c r="BB1713" s="30" t="e">
        <f>IF(ISNA(VLOOKUP($D1713,#REF!,4,FALSE)),0,VLOOKUP($D1713,#REF!,4,FALSE))</f>
        <v>#REF!</v>
      </c>
      <c r="BC1713" s="30" t="e">
        <f>IF(ISNA(VLOOKUP($D1713,#REF!,3,FALSE)),0,VLOOKUP($D1713,#REF!,3,FALSE))</f>
        <v>#REF!</v>
      </c>
      <c r="BD1713" s="30" t="e">
        <f>IF(ISNA(VLOOKUP($D1713,#REF!,6,FALSE)),0,VLOOKUP($D1713,#REF!,6,FALSE))</f>
        <v>#REF!</v>
      </c>
      <c r="BE1713" s="73" t="e">
        <f>IF(ISNA(VLOOKUP($D1713,#REF!,5,FALSE)),0,VLOOKUP($D1713,#REF!,5,FALSE))</f>
        <v>#REF!</v>
      </c>
      <c r="BF1713" s="30" t="e">
        <f>IF(ISNA(VLOOKUP($D1713,#REF!,7,FALSE)),0,VLOOKUP($D1713,#REF!,7,FALSE))</f>
        <v>#REF!</v>
      </c>
      <c r="BG1713" s="30" t="e">
        <f>IF(ISNA(VLOOKUP($D1713,#REF!,8,FALSE)),0,VLOOKUP($D1713,#REF!,8,FALSE))</f>
        <v>#REF!</v>
      </c>
      <c r="BK1713" s="30" t="e">
        <f>IF(ISNA(VLOOKUP($D1713,#REF!,4,FALSE)),0,VLOOKUP($D1713,#REF!,4,FALSE))</f>
        <v>#REF!</v>
      </c>
      <c r="BL1713" s="30" t="e">
        <f>IF(ISNA(VLOOKUP($D1713,#REF!,3,FALSE)),0,VLOOKUP($D1713,#REF!,3,FALSE))</f>
        <v>#REF!</v>
      </c>
      <c r="BM1713" s="30" t="e">
        <f>IF(ISNA(VLOOKUP($D1713,#REF!,6,FALSE)),0,VLOOKUP($D1713,#REF!,6,FALSE))</f>
        <v>#REF!</v>
      </c>
      <c r="BN1713" s="73" t="e">
        <f>IF(ISNA(VLOOKUP($D1713,#REF!,5,FALSE)),0,VLOOKUP($D1713,#REF!,5,FALSE))</f>
        <v>#REF!</v>
      </c>
      <c r="BO1713" s="30" t="e">
        <f>IF(ISNA(VLOOKUP($D1713,#REF!,7,FALSE)),0,VLOOKUP($D1713,#REF!,7,FALSE))</f>
        <v>#REF!</v>
      </c>
      <c r="BP1713" s="30" t="e">
        <f>IF(ISNA(VLOOKUP($D1713,#REF!,8,FALSE)),0,VLOOKUP($D1713,#REF!,8,FALSE))</f>
        <v>#REF!</v>
      </c>
      <c r="BT1713" s="30" t="e">
        <f>IF(ISNA(VLOOKUP($D1713,#REF!,4,FALSE)),0,VLOOKUP($D1713,#REF!,4,FALSE))</f>
        <v>#REF!</v>
      </c>
      <c r="BU1713" s="30" t="e">
        <f>IF(ISNA(VLOOKUP($D1713,#REF!,3,FALSE)),0,VLOOKUP($D1713,#REF!,3,FALSE))</f>
        <v>#REF!</v>
      </c>
      <c r="BV1713" s="30" t="e">
        <f>IF(ISNA(VLOOKUP($D1713,#REF!,6,FALSE)),0,VLOOKUP($D1713,#REF!,6,FALSE))</f>
        <v>#REF!</v>
      </c>
      <c r="BW1713" s="73" t="e">
        <f>IF(ISNA(VLOOKUP($D1713,#REF!,5,FALSE)),0,VLOOKUP($D1713,#REF!,5,FALSE))</f>
        <v>#REF!</v>
      </c>
      <c r="BX1713" s="30" t="e">
        <f>IF(ISNA(VLOOKUP($D1713,#REF!,7,FALSE)),0,VLOOKUP($D1713,#REF!,7,FALSE))</f>
        <v>#REF!</v>
      </c>
      <c r="BY1713" s="30" t="e">
        <f>IF(ISNA(VLOOKUP($D1713,#REF!,8,FALSE)),0,VLOOKUP($D1713,#REF!,8,FALSE))</f>
        <v>#REF!</v>
      </c>
      <c r="CC1713" s="30" t="e">
        <f>IF(ISNA(VLOOKUP($D1713,#REF!,4,FALSE)),0,VLOOKUP($D1713,#REF!,4,FALSE))</f>
        <v>#REF!</v>
      </c>
      <c r="CD1713" s="30" t="e">
        <f>IF(ISNA(VLOOKUP($D1713,#REF!,3,FALSE)),0,VLOOKUP($D1713,#REF!,3,FALSE))</f>
        <v>#REF!</v>
      </c>
      <c r="CE1713" s="30" t="e">
        <f>IF(ISNA(VLOOKUP($D1713,#REF!,6,FALSE)),0,VLOOKUP($D1713,#REF!,6,FALSE))</f>
        <v>#REF!</v>
      </c>
      <c r="CF1713" s="73" t="e">
        <f>IF(ISNA(VLOOKUP($D1713,#REF!,5,FALSE)),0,VLOOKUP($D1713,#REF!,5,FALSE))</f>
        <v>#REF!</v>
      </c>
      <c r="CG1713" s="30" t="e">
        <f>IF(ISNA(VLOOKUP($D1713,#REF!,7,FALSE)),0,VLOOKUP($D1713,#REF!,7,FALSE))</f>
        <v>#REF!</v>
      </c>
      <c r="CH1713" s="30" t="e">
        <f>IF(ISNA(VLOOKUP($D1713,#REF!,8,FALSE)),0,VLOOKUP($D1713,#REF!,8,FALSE))</f>
        <v>#REF!</v>
      </c>
      <c r="CL1713" s="30" t="e">
        <f>IF(ISNA(VLOOKUP($D1713,#REF!,4,FALSE)),0,VLOOKUP($D1713,#REF!,4,FALSE))</f>
        <v>#REF!</v>
      </c>
      <c r="CM1713" s="30" t="e">
        <f>IF(ISNA(VLOOKUP($D1713,#REF!,3,FALSE)),0,VLOOKUP($D1713,#REF!,3,FALSE))</f>
        <v>#REF!</v>
      </c>
      <c r="CN1713" s="30" t="e">
        <f>IF(ISNA(VLOOKUP($D1713,#REF!,6,FALSE)),0,VLOOKUP($D1713,#REF!,6,FALSE))</f>
        <v>#REF!</v>
      </c>
      <c r="CO1713" s="73" t="e">
        <f>IF(ISNA(VLOOKUP($D1713,#REF!,5,FALSE)),0,VLOOKUP($D1713,#REF!,5,FALSE))</f>
        <v>#REF!</v>
      </c>
      <c r="CP1713" s="30" t="e">
        <f>IF(ISNA(VLOOKUP($D1713,#REF!,7,FALSE)),0,VLOOKUP($D1713,#REF!,7,FALSE))</f>
        <v>#REF!</v>
      </c>
      <c r="CQ1713" s="30" t="e">
        <f>IF(ISNA(VLOOKUP($D1713,#REF!,8,FALSE)),0,VLOOKUP($D1713,#REF!,8,FALSE))</f>
        <v>#REF!</v>
      </c>
      <c r="CU1713" s="28" t="e">
        <f>IF(ISNA(VLOOKUP($D1713,#REF!,4,FALSE)),0,VLOOKUP($D1713,#REF!,4,FALSE))</f>
        <v>#REF!</v>
      </c>
      <c r="CV1713" s="28" t="e">
        <f>IF(ISNA(VLOOKUP($D1713,#REF!,3,FALSE)),0,VLOOKUP($D1713,#REF!,3,FALSE))</f>
        <v>#REF!</v>
      </c>
      <c r="CW1713" s="28" t="e">
        <f>IF(ISNA(VLOOKUP($D1713,#REF!,6,FALSE)),0,VLOOKUP($D1713,#REF!,6,FALSE))</f>
        <v>#REF!</v>
      </c>
      <c r="CX1713" s="47" t="e">
        <f>IF(ISNA(VLOOKUP($D1713,#REF!,5,FALSE)),0,VLOOKUP($D1713,#REF!,5,FALSE))</f>
        <v>#REF!</v>
      </c>
      <c r="CY1713" s="28" t="e">
        <f>IF(ISNA(VLOOKUP($D1713,#REF!,7,FALSE)),0,VLOOKUP($D1713,#REF!,7,FALSE))</f>
        <v>#REF!</v>
      </c>
      <c r="CZ1713" s="28" t="e">
        <f>IF(ISNA(VLOOKUP($D1713,#REF!,8,FALSE)),0,VLOOKUP($D1713,#REF!,8,FALSE))</f>
        <v>#REF!</v>
      </c>
      <c r="DD1713" s="28" t="e">
        <f>IF(ISNA(VLOOKUP($D1713,#REF!,4,FALSE)),0,VLOOKUP($D1713,#REF!,4,FALSE))</f>
        <v>#REF!</v>
      </c>
      <c r="DE1713" s="28" t="e">
        <f>IF(ISNA(VLOOKUP($D1713,#REF!,3,FALSE)),0,VLOOKUP($D1713,#REF!,3,FALSE))</f>
        <v>#REF!</v>
      </c>
      <c r="DF1713" s="28" t="e">
        <f>IF(ISNA(VLOOKUP($D1713,#REF!,6,FALSE)),0,VLOOKUP($D1713,#REF!,6,FALSE))</f>
        <v>#REF!</v>
      </c>
      <c r="DG1713" s="47" t="e">
        <f>IF(ISNA(VLOOKUP($D1713,#REF!,5,FALSE)),0,VLOOKUP($D1713,#REF!,5,FALSE))</f>
        <v>#REF!</v>
      </c>
      <c r="DH1713" s="28" t="e">
        <f>IF(ISNA(VLOOKUP($D1713,#REF!,7,FALSE)),0,VLOOKUP($D1713,#REF!,7,FALSE))</f>
        <v>#REF!</v>
      </c>
      <c r="DI1713" s="28" t="e">
        <f>IF(ISNA(VLOOKUP($D1713,#REF!,8,FALSE)),0,VLOOKUP($D1713,#REF!,8,FALSE))</f>
        <v>#REF!</v>
      </c>
      <c r="DM1713" s="28" t="e">
        <f>IF(ISNA(VLOOKUP($D1713,#REF!,4,FALSE)),0,VLOOKUP($D1713,#REF!,4,FALSE))</f>
        <v>#REF!</v>
      </c>
      <c r="DN1713" s="28" t="e">
        <f>IF(ISNA(VLOOKUP($D1713,#REF!,3,FALSE)),0,VLOOKUP($D1713,#REF!,3,FALSE))</f>
        <v>#REF!</v>
      </c>
      <c r="DO1713" s="28" t="e">
        <f>IF(ISNA(VLOOKUP($D1713,#REF!,6,FALSE)),0,VLOOKUP($D1713,#REF!,6,FALSE))</f>
        <v>#REF!</v>
      </c>
      <c r="DP1713" s="47" t="e">
        <f>IF(ISNA(VLOOKUP($D1713,#REF!,5,FALSE)),0,VLOOKUP($D1713,#REF!,5,FALSE))</f>
        <v>#REF!</v>
      </c>
      <c r="DQ1713" s="28" t="e">
        <f>IF(ISNA(VLOOKUP($D1713,#REF!,7,FALSE)),0,VLOOKUP($D1713,#REF!,7,FALSE))</f>
        <v>#REF!</v>
      </c>
      <c r="DR1713" s="28" t="e">
        <f>IF(ISNA(VLOOKUP($D1713,#REF!,8,FALSE)),0,VLOOKUP($D1713,#REF!,8,FALSE))</f>
        <v>#REF!</v>
      </c>
    </row>
    <row r="1714" spans="1:122" s="69" customFormat="1" ht="13" x14ac:dyDescent="0.3">
      <c r="A1714" s="68" t="s">
        <v>175</v>
      </c>
      <c r="B1714" s="69" t="s">
        <v>176</v>
      </c>
      <c r="X1714" s="70"/>
      <c r="AB1714" s="69" t="s">
        <v>194</v>
      </c>
      <c r="AC1714" s="34"/>
      <c r="AD1714" s="69" t="s">
        <v>195</v>
      </c>
      <c r="AE1714" s="34"/>
      <c r="AF1714" s="70"/>
      <c r="AG1714" s="70"/>
      <c r="AH1714" s="69">
        <v>40</v>
      </c>
      <c r="AJ1714" s="31"/>
      <c r="AL1714" s="31"/>
      <c r="AS1714" s="34"/>
      <c r="BB1714" s="30" t="e">
        <f>IF(ISNA(VLOOKUP($D1714,#REF!,4,FALSE)),0,VLOOKUP($D1714,#REF!,4,FALSE))</f>
        <v>#REF!</v>
      </c>
      <c r="BC1714" s="30" t="e">
        <f>IF(ISNA(VLOOKUP($D1714,#REF!,3,FALSE)),0,VLOOKUP($D1714,#REF!,3,FALSE))</f>
        <v>#REF!</v>
      </c>
      <c r="BD1714" s="30" t="e">
        <f>IF(ISNA(VLOOKUP($D1714,#REF!,6,FALSE)),0,VLOOKUP($D1714,#REF!,6,FALSE))</f>
        <v>#REF!</v>
      </c>
      <c r="BE1714" s="73" t="e">
        <f>IF(ISNA(VLOOKUP($D1714,#REF!,5,FALSE)),0,VLOOKUP($D1714,#REF!,5,FALSE))</f>
        <v>#REF!</v>
      </c>
      <c r="BF1714" s="30" t="e">
        <f>IF(ISNA(VLOOKUP($D1714,#REF!,7,FALSE)),0,VLOOKUP($D1714,#REF!,7,FALSE))</f>
        <v>#REF!</v>
      </c>
      <c r="BG1714" s="30" t="e">
        <f>IF(ISNA(VLOOKUP($D1714,#REF!,8,FALSE)),0,VLOOKUP($D1714,#REF!,8,FALSE))</f>
        <v>#REF!</v>
      </c>
      <c r="BK1714" s="30" t="e">
        <f>IF(ISNA(VLOOKUP($D1714,#REF!,4,FALSE)),0,VLOOKUP($D1714,#REF!,4,FALSE))</f>
        <v>#REF!</v>
      </c>
      <c r="BL1714" s="30" t="e">
        <f>IF(ISNA(VLOOKUP($D1714,#REF!,3,FALSE)),0,VLOOKUP($D1714,#REF!,3,FALSE))</f>
        <v>#REF!</v>
      </c>
      <c r="BM1714" s="30" t="e">
        <f>IF(ISNA(VLOOKUP($D1714,#REF!,6,FALSE)),0,VLOOKUP($D1714,#REF!,6,FALSE))</f>
        <v>#REF!</v>
      </c>
      <c r="BN1714" s="73" t="e">
        <f>IF(ISNA(VLOOKUP($D1714,#REF!,5,FALSE)),0,VLOOKUP($D1714,#REF!,5,FALSE))</f>
        <v>#REF!</v>
      </c>
      <c r="BO1714" s="30" t="e">
        <f>IF(ISNA(VLOOKUP($D1714,#REF!,7,FALSE)),0,VLOOKUP($D1714,#REF!,7,FALSE))</f>
        <v>#REF!</v>
      </c>
      <c r="BP1714" s="30" t="e">
        <f>IF(ISNA(VLOOKUP($D1714,#REF!,8,FALSE)),0,VLOOKUP($D1714,#REF!,8,FALSE))</f>
        <v>#REF!</v>
      </c>
      <c r="BT1714" s="30" t="e">
        <f>IF(ISNA(VLOOKUP($D1714,#REF!,4,FALSE)),0,VLOOKUP($D1714,#REF!,4,FALSE))</f>
        <v>#REF!</v>
      </c>
      <c r="BU1714" s="30" t="e">
        <f>IF(ISNA(VLOOKUP($D1714,#REF!,3,FALSE)),0,VLOOKUP($D1714,#REF!,3,FALSE))</f>
        <v>#REF!</v>
      </c>
      <c r="BV1714" s="30" t="e">
        <f>IF(ISNA(VLOOKUP($D1714,#REF!,6,FALSE)),0,VLOOKUP($D1714,#REF!,6,FALSE))</f>
        <v>#REF!</v>
      </c>
      <c r="BW1714" s="73" t="e">
        <f>IF(ISNA(VLOOKUP($D1714,#REF!,5,FALSE)),0,VLOOKUP($D1714,#REF!,5,FALSE))</f>
        <v>#REF!</v>
      </c>
      <c r="BX1714" s="30" t="e">
        <f>IF(ISNA(VLOOKUP($D1714,#REF!,7,FALSE)),0,VLOOKUP($D1714,#REF!,7,FALSE))</f>
        <v>#REF!</v>
      </c>
      <c r="BY1714" s="30" t="e">
        <f>IF(ISNA(VLOOKUP($D1714,#REF!,8,FALSE)),0,VLOOKUP($D1714,#REF!,8,FALSE))</f>
        <v>#REF!</v>
      </c>
      <c r="CC1714" s="30" t="e">
        <f>IF(ISNA(VLOOKUP($D1714,#REF!,4,FALSE)),0,VLOOKUP($D1714,#REF!,4,FALSE))</f>
        <v>#REF!</v>
      </c>
      <c r="CD1714" s="30" t="e">
        <f>IF(ISNA(VLOOKUP($D1714,#REF!,3,FALSE)),0,VLOOKUP($D1714,#REF!,3,FALSE))</f>
        <v>#REF!</v>
      </c>
      <c r="CE1714" s="30" t="e">
        <f>IF(ISNA(VLOOKUP($D1714,#REF!,6,FALSE)),0,VLOOKUP($D1714,#REF!,6,FALSE))</f>
        <v>#REF!</v>
      </c>
      <c r="CF1714" s="73" t="e">
        <f>IF(ISNA(VLOOKUP($D1714,#REF!,5,FALSE)),0,VLOOKUP($D1714,#REF!,5,FALSE))</f>
        <v>#REF!</v>
      </c>
      <c r="CG1714" s="30" t="e">
        <f>IF(ISNA(VLOOKUP($D1714,#REF!,7,FALSE)),0,VLOOKUP($D1714,#REF!,7,FALSE))</f>
        <v>#REF!</v>
      </c>
      <c r="CH1714" s="30" t="e">
        <f>IF(ISNA(VLOOKUP($D1714,#REF!,8,FALSE)),0,VLOOKUP($D1714,#REF!,8,FALSE))</f>
        <v>#REF!</v>
      </c>
      <c r="CL1714" s="30" t="e">
        <f>IF(ISNA(VLOOKUP($D1714,#REF!,4,FALSE)),0,VLOOKUP($D1714,#REF!,4,FALSE))</f>
        <v>#REF!</v>
      </c>
      <c r="CM1714" s="30" t="e">
        <f>IF(ISNA(VLOOKUP($D1714,#REF!,3,FALSE)),0,VLOOKUP($D1714,#REF!,3,FALSE))</f>
        <v>#REF!</v>
      </c>
      <c r="CN1714" s="30" t="e">
        <f>IF(ISNA(VLOOKUP($D1714,#REF!,6,FALSE)),0,VLOOKUP($D1714,#REF!,6,FALSE))</f>
        <v>#REF!</v>
      </c>
      <c r="CO1714" s="73" t="e">
        <f>IF(ISNA(VLOOKUP($D1714,#REF!,5,FALSE)),0,VLOOKUP($D1714,#REF!,5,FALSE))</f>
        <v>#REF!</v>
      </c>
      <c r="CP1714" s="30" t="e">
        <f>IF(ISNA(VLOOKUP($D1714,#REF!,7,FALSE)),0,VLOOKUP($D1714,#REF!,7,FALSE))</f>
        <v>#REF!</v>
      </c>
      <c r="CQ1714" s="30" t="e">
        <f>IF(ISNA(VLOOKUP($D1714,#REF!,8,FALSE)),0,VLOOKUP($D1714,#REF!,8,FALSE))</f>
        <v>#REF!</v>
      </c>
      <c r="CU1714" s="28" t="e">
        <f>IF(ISNA(VLOOKUP($D1714,#REF!,4,FALSE)),0,VLOOKUP($D1714,#REF!,4,FALSE))</f>
        <v>#REF!</v>
      </c>
      <c r="CV1714" s="28" t="e">
        <f>IF(ISNA(VLOOKUP($D1714,#REF!,3,FALSE)),0,VLOOKUP($D1714,#REF!,3,FALSE))</f>
        <v>#REF!</v>
      </c>
      <c r="CW1714" s="28" t="e">
        <f>IF(ISNA(VLOOKUP($D1714,#REF!,6,FALSE)),0,VLOOKUP($D1714,#REF!,6,FALSE))</f>
        <v>#REF!</v>
      </c>
      <c r="CX1714" s="47" t="e">
        <f>IF(ISNA(VLOOKUP($D1714,#REF!,5,FALSE)),0,VLOOKUP($D1714,#REF!,5,FALSE))</f>
        <v>#REF!</v>
      </c>
      <c r="CY1714" s="28" t="e">
        <f>IF(ISNA(VLOOKUP($D1714,#REF!,7,FALSE)),0,VLOOKUP($D1714,#REF!,7,FALSE))</f>
        <v>#REF!</v>
      </c>
      <c r="CZ1714" s="28" t="e">
        <f>IF(ISNA(VLOOKUP($D1714,#REF!,8,FALSE)),0,VLOOKUP($D1714,#REF!,8,FALSE))</f>
        <v>#REF!</v>
      </c>
      <c r="DD1714" s="28" t="e">
        <f>IF(ISNA(VLOOKUP($D1714,#REF!,4,FALSE)),0,VLOOKUP($D1714,#REF!,4,FALSE))</f>
        <v>#REF!</v>
      </c>
      <c r="DE1714" s="28" t="e">
        <f>IF(ISNA(VLOOKUP($D1714,#REF!,3,FALSE)),0,VLOOKUP($D1714,#REF!,3,FALSE))</f>
        <v>#REF!</v>
      </c>
      <c r="DF1714" s="28" t="e">
        <f>IF(ISNA(VLOOKUP($D1714,#REF!,6,FALSE)),0,VLOOKUP($D1714,#REF!,6,FALSE))</f>
        <v>#REF!</v>
      </c>
      <c r="DG1714" s="47" t="e">
        <f>IF(ISNA(VLOOKUP($D1714,#REF!,5,FALSE)),0,VLOOKUP($D1714,#REF!,5,FALSE))</f>
        <v>#REF!</v>
      </c>
      <c r="DH1714" s="28" t="e">
        <f>IF(ISNA(VLOOKUP($D1714,#REF!,7,FALSE)),0,VLOOKUP($D1714,#REF!,7,FALSE))</f>
        <v>#REF!</v>
      </c>
      <c r="DI1714" s="28" t="e">
        <f>IF(ISNA(VLOOKUP($D1714,#REF!,8,FALSE)),0,VLOOKUP($D1714,#REF!,8,FALSE))</f>
        <v>#REF!</v>
      </c>
      <c r="DM1714" s="28" t="e">
        <f>IF(ISNA(VLOOKUP($D1714,#REF!,4,FALSE)),0,VLOOKUP($D1714,#REF!,4,FALSE))</f>
        <v>#REF!</v>
      </c>
      <c r="DN1714" s="28" t="e">
        <f>IF(ISNA(VLOOKUP($D1714,#REF!,3,FALSE)),0,VLOOKUP($D1714,#REF!,3,FALSE))</f>
        <v>#REF!</v>
      </c>
      <c r="DO1714" s="28" t="e">
        <f>IF(ISNA(VLOOKUP($D1714,#REF!,6,FALSE)),0,VLOOKUP($D1714,#REF!,6,FALSE))</f>
        <v>#REF!</v>
      </c>
      <c r="DP1714" s="47" t="e">
        <f>IF(ISNA(VLOOKUP($D1714,#REF!,5,FALSE)),0,VLOOKUP($D1714,#REF!,5,FALSE))</f>
        <v>#REF!</v>
      </c>
      <c r="DQ1714" s="28" t="e">
        <f>IF(ISNA(VLOOKUP($D1714,#REF!,7,FALSE)),0,VLOOKUP($D1714,#REF!,7,FALSE))</f>
        <v>#REF!</v>
      </c>
      <c r="DR1714" s="28" t="e">
        <f>IF(ISNA(VLOOKUP($D1714,#REF!,8,FALSE)),0,VLOOKUP($D1714,#REF!,8,FALSE))</f>
        <v>#REF!</v>
      </c>
    </row>
    <row r="1715" spans="1:122" s="69" customFormat="1" ht="13" x14ac:dyDescent="0.3">
      <c r="A1715" s="68" t="s">
        <v>175</v>
      </c>
      <c r="B1715" s="69" t="s">
        <v>176</v>
      </c>
      <c r="X1715" s="70"/>
      <c r="AB1715" s="69" t="s">
        <v>194</v>
      </c>
      <c r="AC1715" s="34"/>
      <c r="AD1715" s="69" t="s">
        <v>195</v>
      </c>
      <c r="AE1715" s="34"/>
      <c r="AF1715" s="70"/>
      <c r="AG1715" s="70"/>
      <c r="AH1715" s="69">
        <v>40</v>
      </c>
      <c r="AJ1715" s="31"/>
      <c r="AL1715" s="31"/>
      <c r="AS1715" s="34"/>
      <c r="BB1715" s="30" t="e">
        <f>IF(ISNA(VLOOKUP($D1715,#REF!,4,FALSE)),0,VLOOKUP($D1715,#REF!,4,FALSE))</f>
        <v>#REF!</v>
      </c>
      <c r="BC1715" s="30" t="e">
        <f>IF(ISNA(VLOOKUP($D1715,#REF!,3,FALSE)),0,VLOOKUP($D1715,#REF!,3,FALSE))</f>
        <v>#REF!</v>
      </c>
      <c r="BD1715" s="30" t="e">
        <f>IF(ISNA(VLOOKUP($D1715,#REF!,6,FALSE)),0,VLOOKUP($D1715,#REF!,6,FALSE))</f>
        <v>#REF!</v>
      </c>
      <c r="BE1715" s="73" t="e">
        <f>IF(ISNA(VLOOKUP($D1715,#REF!,5,FALSE)),0,VLOOKUP($D1715,#REF!,5,FALSE))</f>
        <v>#REF!</v>
      </c>
      <c r="BF1715" s="30" t="e">
        <f>IF(ISNA(VLOOKUP($D1715,#REF!,7,FALSE)),0,VLOOKUP($D1715,#REF!,7,FALSE))</f>
        <v>#REF!</v>
      </c>
      <c r="BG1715" s="30" t="e">
        <f>IF(ISNA(VLOOKUP($D1715,#REF!,8,FALSE)),0,VLOOKUP($D1715,#REF!,8,FALSE))</f>
        <v>#REF!</v>
      </c>
      <c r="BK1715" s="30" t="e">
        <f>IF(ISNA(VLOOKUP($D1715,#REF!,4,FALSE)),0,VLOOKUP($D1715,#REF!,4,FALSE))</f>
        <v>#REF!</v>
      </c>
      <c r="BL1715" s="30" t="e">
        <f>IF(ISNA(VLOOKUP($D1715,#REF!,3,FALSE)),0,VLOOKUP($D1715,#REF!,3,FALSE))</f>
        <v>#REF!</v>
      </c>
      <c r="BM1715" s="30" t="e">
        <f>IF(ISNA(VLOOKUP($D1715,#REF!,6,FALSE)),0,VLOOKUP($D1715,#REF!,6,FALSE))</f>
        <v>#REF!</v>
      </c>
      <c r="BN1715" s="73" t="e">
        <f>IF(ISNA(VLOOKUP($D1715,#REF!,5,FALSE)),0,VLOOKUP($D1715,#REF!,5,FALSE))</f>
        <v>#REF!</v>
      </c>
      <c r="BO1715" s="30" t="e">
        <f>IF(ISNA(VLOOKUP($D1715,#REF!,7,FALSE)),0,VLOOKUP($D1715,#REF!,7,FALSE))</f>
        <v>#REF!</v>
      </c>
      <c r="BP1715" s="30" t="e">
        <f>IF(ISNA(VLOOKUP($D1715,#REF!,8,FALSE)),0,VLOOKUP($D1715,#REF!,8,FALSE))</f>
        <v>#REF!</v>
      </c>
      <c r="BT1715" s="30" t="e">
        <f>IF(ISNA(VLOOKUP($D1715,#REF!,4,FALSE)),0,VLOOKUP($D1715,#REF!,4,FALSE))</f>
        <v>#REF!</v>
      </c>
      <c r="BU1715" s="30" t="e">
        <f>IF(ISNA(VLOOKUP($D1715,#REF!,3,FALSE)),0,VLOOKUP($D1715,#REF!,3,FALSE))</f>
        <v>#REF!</v>
      </c>
      <c r="BV1715" s="30" t="e">
        <f>IF(ISNA(VLOOKUP($D1715,#REF!,6,FALSE)),0,VLOOKUP($D1715,#REF!,6,FALSE))</f>
        <v>#REF!</v>
      </c>
      <c r="BW1715" s="73" t="e">
        <f>IF(ISNA(VLOOKUP($D1715,#REF!,5,FALSE)),0,VLOOKUP($D1715,#REF!,5,FALSE))</f>
        <v>#REF!</v>
      </c>
      <c r="BX1715" s="30" t="e">
        <f>IF(ISNA(VLOOKUP($D1715,#REF!,7,FALSE)),0,VLOOKUP($D1715,#REF!,7,FALSE))</f>
        <v>#REF!</v>
      </c>
      <c r="BY1715" s="30" t="e">
        <f>IF(ISNA(VLOOKUP($D1715,#REF!,8,FALSE)),0,VLOOKUP($D1715,#REF!,8,FALSE))</f>
        <v>#REF!</v>
      </c>
      <c r="CC1715" s="30" t="e">
        <f>IF(ISNA(VLOOKUP($D1715,#REF!,4,FALSE)),0,VLOOKUP($D1715,#REF!,4,FALSE))</f>
        <v>#REF!</v>
      </c>
      <c r="CD1715" s="30" t="e">
        <f>IF(ISNA(VLOOKUP($D1715,#REF!,3,FALSE)),0,VLOOKUP($D1715,#REF!,3,FALSE))</f>
        <v>#REF!</v>
      </c>
      <c r="CE1715" s="30" t="e">
        <f>IF(ISNA(VLOOKUP($D1715,#REF!,6,FALSE)),0,VLOOKUP($D1715,#REF!,6,FALSE))</f>
        <v>#REF!</v>
      </c>
      <c r="CF1715" s="73" t="e">
        <f>IF(ISNA(VLOOKUP($D1715,#REF!,5,FALSE)),0,VLOOKUP($D1715,#REF!,5,FALSE))</f>
        <v>#REF!</v>
      </c>
      <c r="CG1715" s="30" t="e">
        <f>IF(ISNA(VLOOKUP($D1715,#REF!,7,FALSE)),0,VLOOKUP($D1715,#REF!,7,FALSE))</f>
        <v>#REF!</v>
      </c>
      <c r="CH1715" s="30" t="e">
        <f>IF(ISNA(VLOOKUP($D1715,#REF!,8,FALSE)),0,VLOOKUP($D1715,#REF!,8,FALSE))</f>
        <v>#REF!</v>
      </c>
      <c r="CL1715" s="30" t="e">
        <f>IF(ISNA(VLOOKUP($D1715,#REF!,4,FALSE)),0,VLOOKUP($D1715,#REF!,4,FALSE))</f>
        <v>#REF!</v>
      </c>
      <c r="CM1715" s="30" t="e">
        <f>IF(ISNA(VLOOKUP($D1715,#REF!,3,FALSE)),0,VLOOKUP($D1715,#REF!,3,FALSE))</f>
        <v>#REF!</v>
      </c>
      <c r="CN1715" s="30" t="e">
        <f>IF(ISNA(VLOOKUP($D1715,#REF!,6,FALSE)),0,VLOOKUP($D1715,#REF!,6,FALSE))</f>
        <v>#REF!</v>
      </c>
      <c r="CO1715" s="73" t="e">
        <f>IF(ISNA(VLOOKUP($D1715,#REF!,5,FALSE)),0,VLOOKUP($D1715,#REF!,5,FALSE))</f>
        <v>#REF!</v>
      </c>
      <c r="CP1715" s="30" t="e">
        <f>IF(ISNA(VLOOKUP($D1715,#REF!,7,FALSE)),0,VLOOKUP($D1715,#REF!,7,FALSE))</f>
        <v>#REF!</v>
      </c>
      <c r="CQ1715" s="30" t="e">
        <f>IF(ISNA(VLOOKUP($D1715,#REF!,8,FALSE)),0,VLOOKUP($D1715,#REF!,8,FALSE))</f>
        <v>#REF!</v>
      </c>
      <c r="CU1715" s="28" t="e">
        <f>IF(ISNA(VLOOKUP($D1715,#REF!,4,FALSE)),0,VLOOKUP($D1715,#REF!,4,FALSE))</f>
        <v>#REF!</v>
      </c>
      <c r="CV1715" s="28" t="e">
        <f>IF(ISNA(VLOOKUP($D1715,#REF!,3,FALSE)),0,VLOOKUP($D1715,#REF!,3,FALSE))</f>
        <v>#REF!</v>
      </c>
      <c r="CW1715" s="28" t="e">
        <f>IF(ISNA(VLOOKUP($D1715,#REF!,6,FALSE)),0,VLOOKUP($D1715,#REF!,6,FALSE))</f>
        <v>#REF!</v>
      </c>
      <c r="CX1715" s="47" t="e">
        <f>IF(ISNA(VLOOKUP($D1715,#REF!,5,FALSE)),0,VLOOKUP($D1715,#REF!,5,FALSE))</f>
        <v>#REF!</v>
      </c>
      <c r="CY1715" s="28" t="e">
        <f>IF(ISNA(VLOOKUP($D1715,#REF!,7,FALSE)),0,VLOOKUP($D1715,#REF!,7,FALSE))</f>
        <v>#REF!</v>
      </c>
      <c r="CZ1715" s="28" t="e">
        <f>IF(ISNA(VLOOKUP($D1715,#REF!,8,FALSE)),0,VLOOKUP($D1715,#REF!,8,FALSE))</f>
        <v>#REF!</v>
      </c>
      <c r="DD1715" s="28" t="e">
        <f>IF(ISNA(VLOOKUP($D1715,#REF!,4,FALSE)),0,VLOOKUP($D1715,#REF!,4,FALSE))</f>
        <v>#REF!</v>
      </c>
      <c r="DE1715" s="28" t="e">
        <f>IF(ISNA(VLOOKUP($D1715,#REF!,3,FALSE)),0,VLOOKUP($D1715,#REF!,3,FALSE))</f>
        <v>#REF!</v>
      </c>
      <c r="DF1715" s="28" t="e">
        <f>IF(ISNA(VLOOKUP($D1715,#REF!,6,FALSE)),0,VLOOKUP($D1715,#REF!,6,FALSE))</f>
        <v>#REF!</v>
      </c>
      <c r="DG1715" s="47" t="e">
        <f>IF(ISNA(VLOOKUP($D1715,#REF!,5,FALSE)),0,VLOOKUP($D1715,#REF!,5,FALSE))</f>
        <v>#REF!</v>
      </c>
      <c r="DH1715" s="28" t="e">
        <f>IF(ISNA(VLOOKUP($D1715,#REF!,7,FALSE)),0,VLOOKUP($D1715,#REF!,7,FALSE))</f>
        <v>#REF!</v>
      </c>
      <c r="DI1715" s="28" t="e">
        <f>IF(ISNA(VLOOKUP($D1715,#REF!,8,FALSE)),0,VLOOKUP($D1715,#REF!,8,FALSE))</f>
        <v>#REF!</v>
      </c>
      <c r="DM1715" s="28" t="e">
        <f>IF(ISNA(VLOOKUP($D1715,#REF!,4,FALSE)),0,VLOOKUP($D1715,#REF!,4,FALSE))</f>
        <v>#REF!</v>
      </c>
      <c r="DN1715" s="28" t="e">
        <f>IF(ISNA(VLOOKUP($D1715,#REF!,3,FALSE)),0,VLOOKUP($D1715,#REF!,3,FALSE))</f>
        <v>#REF!</v>
      </c>
      <c r="DO1715" s="28" t="e">
        <f>IF(ISNA(VLOOKUP($D1715,#REF!,6,FALSE)),0,VLOOKUP($D1715,#REF!,6,FALSE))</f>
        <v>#REF!</v>
      </c>
      <c r="DP1715" s="47" t="e">
        <f>IF(ISNA(VLOOKUP($D1715,#REF!,5,FALSE)),0,VLOOKUP($D1715,#REF!,5,FALSE))</f>
        <v>#REF!</v>
      </c>
      <c r="DQ1715" s="28" t="e">
        <f>IF(ISNA(VLOOKUP($D1715,#REF!,7,FALSE)),0,VLOOKUP($D1715,#REF!,7,FALSE))</f>
        <v>#REF!</v>
      </c>
      <c r="DR1715" s="28" t="e">
        <f>IF(ISNA(VLOOKUP($D1715,#REF!,8,FALSE)),0,VLOOKUP($D1715,#REF!,8,FALSE))</f>
        <v>#REF!</v>
      </c>
    </row>
    <row r="1716" spans="1:122" s="69" customFormat="1" ht="13" x14ac:dyDescent="0.3">
      <c r="A1716" s="68" t="s">
        <v>175</v>
      </c>
      <c r="B1716" s="69" t="s">
        <v>176</v>
      </c>
      <c r="X1716" s="70"/>
      <c r="AB1716" s="69" t="s">
        <v>194</v>
      </c>
      <c r="AC1716" s="34"/>
      <c r="AD1716" s="69" t="s">
        <v>195</v>
      </c>
      <c r="AE1716" s="34"/>
      <c r="AF1716" s="70"/>
      <c r="AG1716" s="70"/>
      <c r="AH1716" s="69">
        <v>40</v>
      </c>
      <c r="AJ1716" s="31"/>
      <c r="AL1716" s="31"/>
      <c r="AS1716" s="34"/>
      <c r="BB1716" s="30" t="e">
        <f>IF(ISNA(VLOOKUP($D1716,#REF!,4,FALSE)),0,VLOOKUP($D1716,#REF!,4,FALSE))</f>
        <v>#REF!</v>
      </c>
      <c r="BC1716" s="30" t="e">
        <f>IF(ISNA(VLOOKUP($D1716,#REF!,3,FALSE)),0,VLOOKUP($D1716,#REF!,3,FALSE))</f>
        <v>#REF!</v>
      </c>
      <c r="BD1716" s="30" t="e">
        <f>IF(ISNA(VLOOKUP($D1716,#REF!,6,FALSE)),0,VLOOKUP($D1716,#REF!,6,FALSE))</f>
        <v>#REF!</v>
      </c>
      <c r="BE1716" s="73" t="e">
        <f>IF(ISNA(VLOOKUP($D1716,#REF!,5,FALSE)),0,VLOOKUP($D1716,#REF!,5,FALSE))</f>
        <v>#REF!</v>
      </c>
      <c r="BF1716" s="30" t="e">
        <f>IF(ISNA(VLOOKUP($D1716,#REF!,7,FALSE)),0,VLOOKUP($D1716,#REF!,7,FALSE))</f>
        <v>#REF!</v>
      </c>
      <c r="BG1716" s="30" t="e">
        <f>IF(ISNA(VLOOKUP($D1716,#REF!,8,FALSE)),0,VLOOKUP($D1716,#REF!,8,FALSE))</f>
        <v>#REF!</v>
      </c>
      <c r="BK1716" s="30" t="e">
        <f>IF(ISNA(VLOOKUP($D1716,#REF!,4,FALSE)),0,VLOOKUP($D1716,#REF!,4,FALSE))</f>
        <v>#REF!</v>
      </c>
      <c r="BL1716" s="30" t="e">
        <f>IF(ISNA(VLOOKUP($D1716,#REF!,3,FALSE)),0,VLOOKUP($D1716,#REF!,3,FALSE))</f>
        <v>#REF!</v>
      </c>
      <c r="BM1716" s="30" t="e">
        <f>IF(ISNA(VLOOKUP($D1716,#REF!,6,FALSE)),0,VLOOKUP($D1716,#REF!,6,FALSE))</f>
        <v>#REF!</v>
      </c>
      <c r="BN1716" s="73" t="e">
        <f>IF(ISNA(VLOOKUP($D1716,#REF!,5,FALSE)),0,VLOOKUP($D1716,#REF!,5,FALSE))</f>
        <v>#REF!</v>
      </c>
      <c r="BO1716" s="30" t="e">
        <f>IF(ISNA(VLOOKUP($D1716,#REF!,7,FALSE)),0,VLOOKUP($D1716,#REF!,7,FALSE))</f>
        <v>#REF!</v>
      </c>
      <c r="BP1716" s="30" t="e">
        <f>IF(ISNA(VLOOKUP($D1716,#REF!,8,FALSE)),0,VLOOKUP($D1716,#REF!,8,FALSE))</f>
        <v>#REF!</v>
      </c>
      <c r="BT1716" s="30" t="e">
        <f>IF(ISNA(VLOOKUP($D1716,#REF!,4,FALSE)),0,VLOOKUP($D1716,#REF!,4,FALSE))</f>
        <v>#REF!</v>
      </c>
      <c r="BU1716" s="30" t="e">
        <f>IF(ISNA(VLOOKUP($D1716,#REF!,3,FALSE)),0,VLOOKUP($D1716,#REF!,3,FALSE))</f>
        <v>#REF!</v>
      </c>
      <c r="BV1716" s="30" t="e">
        <f>IF(ISNA(VLOOKUP($D1716,#REF!,6,FALSE)),0,VLOOKUP($D1716,#REF!,6,FALSE))</f>
        <v>#REF!</v>
      </c>
      <c r="BW1716" s="73" t="e">
        <f>IF(ISNA(VLOOKUP($D1716,#REF!,5,FALSE)),0,VLOOKUP($D1716,#REF!,5,FALSE))</f>
        <v>#REF!</v>
      </c>
      <c r="BX1716" s="30" t="e">
        <f>IF(ISNA(VLOOKUP($D1716,#REF!,7,FALSE)),0,VLOOKUP($D1716,#REF!,7,FALSE))</f>
        <v>#REF!</v>
      </c>
      <c r="BY1716" s="30" t="e">
        <f>IF(ISNA(VLOOKUP($D1716,#REF!,8,FALSE)),0,VLOOKUP($D1716,#REF!,8,FALSE))</f>
        <v>#REF!</v>
      </c>
      <c r="CC1716" s="30" t="e">
        <f>IF(ISNA(VLOOKUP($D1716,#REF!,4,FALSE)),0,VLOOKUP($D1716,#REF!,4,FALSE))</f>
        <v>#REF!</v>
      </c>
      <c r="CD1716" s="30" t="e">
        <f>IF(ISNA(VLOOKUP($D1716,#REF!,3,FALSE)),0,VLOOKUP($D1716,#REF!,3,FALSE))</f>
        <v>#REF!</v>
      </c>
      <c r="CE1716" s="30" t="e">
        <f>IF(ISNA(VLOOKUP($D1716,#REF!,6,FALSE)),0,VLOOKUP($D1716,#REF!,6,FALSE))</f>
        <v>#REF!</v>
      </c>
      <c r="CF1716" s="73" t="e">
        <f>IF(ISNA(VLOOKUP($D1716,#REF!,5,FALSE)),0,VLOOKUP($D1716,#REF!,5,FALSE))</f>
        <v>#REF!</v>
      </c>
      <c r="CG1716" s="30" t="e">
        <f>IF(ISNA(VLOOKUP($D1716,#REF!,7,FALSE)),0,VLOOKUP($D1716,#REF!,7,FALSE))</f>
        <v>#REF!</v>
      </c>
      <c r="CH1716" s="30" t="e">
        <f>IF(ISNA(VLOOKUP($D1716,#REF!,8,FALSE)),0,VLOOKUP($D1716,#REF!,8,FALSE))</f>
        <v>#REF!</v>
      </c>
      <c r="CL1716" s="30" t="e">
        <f>IF(ISNA(VLOOKUP($D1716,#REF!,4,FALSE)),0,VLOOKUP($D1716,#REF!,4,FALSE))</f>
        <v>#REF!</v>
      </c>
      <c r="CM1716" s="30" t="e">
        <f>IF(ISNA(VLOOKUP($D1716,#REF!,3,FALSE)),0,VLOOKUP($D1716,#REF!,3,FALSE))</f>
        <v>#REF!</v>
      </c>
      <c r="CN1716" s="30" t="e">
        <f>IF(ISNA(VLOOKUP($D1716,#REF!,6,FALSE)),0,VLOOKUP($D1716,#REF!,6,FALSE))</f>
        <v>#REF!</v>
      </c>
      <c r="CO1716" s="73" t="e">
        <f>IF(ISNA(VLOOKUP($D1716,#REF!,5,FALSE)),0,VLOOKUP($D1716,#REF!,5,FALSE))</f>
        <v>#REF!</v>
      </c>
      <c r="CP1716" s="30" t="e">
        <f>IF(ISNA(VLOOKUP($D1716,#REF!,7,FALSE)),0,VLOOKUP($D1716,#REF!,7,FALSE))</f>
        <v>#REF!</v>
      </c>
      <c r="CQ1716" s="30" t="e">
        <f>IF(ISNA(VLOOKUP($D1716,#REF!,8,FALSE)),0,VLOOKUP($D1716,#REF!,8,FALSE))</f>
        <v>#REF!</v>
      </c>
      <c r="CU1716" s="28" t="e">
        <f>IF(ISNA(VLOOKUP($D1716,#REF!,4,FALSE)),0,VLOOKUP($D1716,#REF!,4,FALSE))</f>
        <v>#REF!</v>
      </c>
      <c r="CV1716" s="28" t="e">
        <f>IF(ISNA(VLOOKUP($D1716,#REF!,3,FALSE)),0,VLOOKUP($D1716,#REF!,3,FALSE))</f>
        <v>#REF!</v>
      </c>
      <c r="CW1716" s="28" t="e">
        <f>IF(ISNA(VLOOKUP($D1716,#REF!,6,FALSE)),0,VLOOKUP($D1716,#REF!,6,FALSE))</f>
        <v>#REF!</v>
      </c>
      <c r="CX1716" s="47" t="e">
        <f>IF(ISNA(VLOOKUP($D1716,#REF!,5,FALSE)),0,VLOOKUP($D1716,#REF!,5,FALSE))</f>
        <v>#REF!</v>
      </c>
      <c r="CY1716" s="28" t="e">
        <f>IF(ISNA(VLOOKUP($D1716,#REF!,7,FALSE)),0,VLOOKUP($D1716,#REF!,7,FALSE))</f>
        <v>#REF!</v>
      </c>
      <c r="CZ1716" s="28" t="e">
        <f>IF(ISNA(VLOOKUP($D1716,#REF!,8,FALSE)),0,VLOOKUP($D1716,#REF!,8,FALSE))</f>
        <v>#REF!</v>
      </c>
      <c r="DD1716" s="28" t="e">
        <f>IF(ISNA(VLOOKUP($D1716,#REF!,4,FALSE)),0,VLOOKUP($D1716,#REF!,4,FALSE))</f>
        <v>#REF!</v>
      </c>
      <c r="DE1716" s="28" t="e">
        <f>IF(ISNA(VLOOKUP($D1716,#REF!,3,FALSE)),0,VLOOKUP($D1716,#REF!,3,FALSE))</f>
        <v>#REF!</v>
      </c>
      <c r="DF1716" s="28" t="e">
        <f>IF(ISNA(VLOOKUP($D1716,#REF!,6,FALSE)),0,VLOOKUP($D1716,#REF!,6,FALSE))</f>
        <v>#REF!</v>
      </c>
      <c r="DG1716" s="47" t="e">
        <f>IF(ISNA(VLOOKUP($D1716,#REF!,5,FALSE)),0,VLOOKUP($D1716,#REF!,5,FALSE))</f>
        <v>#REF!</v>
      </c>
      <c r="DH1716" s="28" t="e">
        <f>IF(ISNA(VLOOKUP($D1716,#REF!,7,FALSE)),0,VLOOKUP($D1716,#REF!,7,FALSE))</f>
        <v>#REF!</v>
      </c>
      <c r="DI1716" s="28" t="e">
        <f>IF(ISNA(VLOOKUP($D1716,#REF!,8,FALSE)),0,VLOOKUP($D1716,#REF!,8,FALSE))</f>
        <v>#REF!</v>
      </c>
      <c r="DM1716" s="28" t="e">
        <f>IF(ISNA(VLOOKUP($D1716,#REF!,4,FALSE)),0,VLOOKUP($D1716,#REF!,4,FALSE))</f>
        <v>#REF!</v>
      </c>
      <c r="DN1716" s="28" t="e">
        <f>IF(ISNA(VLOOKUP($D1716,#REF!,3,FALSE)),0,VLOOKUP($D1716,#REF!,3,FALSE))</f>
        <v>#REF!</v>
      </c>
      <c r="DO1716" s="28" t="e">
        <f>IF(ISNA(VLOOKUP($D1716,#REF!,6,FALSE)),0,VLOOKUP($D1716,#REF!,6,FALSE))</f>
        <v>#REF!</v>
      </c>
      <c r="DP1716" s="47" t="e">
        <f>IF(ISNA(VLOOKUP($D1716,#REF!,5,FALSE)),0,VLOOKUP($D1716,#REF!,5,FALSE))</f>
        <v>#REF!</v>
      </c>
      <c r="DQ1716" s="28" t="e">
        <f>IF(ISNA(VLOOKUP($D1716,#REF!,7,FALSE)),0,VLOOKUP($D1716,#REF!,7,FALSE))</f>
        <v>#REF!</v>
      </c>
      <c r="DR1716" s="28" t="e">
        <f>IF(ISNA(VLOOKUP($D1716,#REF!,8,FALSE)),0,VLOOKUP($D1716,#REF!,8,FALSE))</f>
        <v>#REF!</v>
      </c>
    </row>
    <row r="1717" spans="1:122" s="69" customFormat="1" ht="13" x14ac:dyDescent="0.3">
      <c r="A1717" s="68" t="s">
        <v>175</v>
      </c>
      <c r="B1717" s="69" t="s">
        <v>176</v>
      </c>
      <c r="X1717" s="70"/>
      <c r="AB1717" s="69" t="s">
        <v>194</v>
      </c>
      <c r="AC1717" s="34"/>
      <c r="AD1717" s="69" t="s">
        <v>195</v>
      </c>
      <c r="AE1717" s="34"/>
      <c r="AF1717" s="70"/>
      <c r="AG1717" s="70"/>
      <c r="AH1717" s="69">
        <v>40</v>
      </c>
      <c r="AJ1717" s="31"/>
      <c r="AL1717" s="31"/>
      <c r="AS1717" s="34"/>
      <c r="BB1717" s="30" t="e">
        <f>IF(ISNA(VLOOKUP($D1717,#REF!,4,FALSE)),0,VLOOKUP($D1717,#REF!,4,FALSE))</f>
        <v>#REF!</v>
      </c>
      <c r="BC1717" s="30" t="e">
        <f>IF(ISNA(VLOOKUP($D1717,#REF!,3,FALSE)),0,VLOOKUP($D1717,#REF!,3,FALSE))</f>
        <v>#REF!</v>
      </c>
      <c r="BD1717" s="30" t="e">
        <f>IF(ISNA(VLOOKUP($D1717,#REF!,6,FALSE)),0,VLOOKUP($D1717,#REF!,6,FALSE))</f>
        <v>#REF!</v>
      </c>
      <c r="BE1717" s="73" t="e">
        <f>IF(ISNA(VLOOKUP($D1717,#REF!,5,FALSE)),0,VLOOKUP($D1717,#REF!,5,FALSE))</f>
        <v>#REF!</v>
      </c>
      <c r="BF1717" s="30" t="e">
        <f>IF(ISNA(VLOOKUP($D1717,#REF!,7,FALSE)),0,VLOOKUP($D1717,#REF!,7,FALSE))</f>
        <v>#REF!</v>
      </c>
      <c r="BG1717" s="30" t="e">
        <f>IF(ISNA(VLOOKUP($D1717,#REF!,8,FALSE)),0,VLOOKUP($D1717,#REF!,8,FALSE))</f>
        <v>#REF!</v>
      </c>
      <c r="BK1717" s="30" t="e">
        <f>IF(ISNA(VLOOKUP($D1717,#REF!,4,FALSE)),0,VLOOKUP($D1717,#REF!,4,FALSE))</f>
        <v>#REF!</v>
      </c>
      <c r="BL1717" s="30" t="e">
        <f>IF(ISNA(VLOOKUP($D1717,#REF!,3,FALSE)),0,VLOOKUP($D1717,#REF!,3,FALSE))</f>
        <v>#REF!</v>
      </c>
      <c r="BM1717" s="30" t="e">
        <f>IF(ISNA(VLOOKUP($D1717,#REF!,6,FALSE)),0,VLOOKUP($D1717,#REF!,6,FALSE))</f>
        <v>#REF!</v>
      </c>
      <c r="BN1717" s="73" t="e">
        <f>IF(ISNA(VLOOKUP($D1717,#REF!,5,FALSE)),0,VLOOKUP($D1717,#REF!,5,FALSE))</f>
        <v>#REF!</v>
      </c>
      <c r="BO1717" s="30" t="e">
        <f>IF(ISNA(VLOOKUP($D1717,#REF!,7,FALSE)),0,VLOOKUP($D1717,#REF!,7,FALSE))</f>
        <v>#REF!</v>
      </c>
      <c r="BP1717" s="30" t="e">
        <f>IF(ISNA(VLOOKUP($D1717,#REF!,8,FALSE)),0,VLOOKUP($D1717,#REF!,8,FALSE))</f>
        <v>#REF!</v>
      </c>
      <c r="BT1717" s="30" t="e">
        <f>IF(ISNA(VLOOKUP($D1717,#REF!,4,FALSE)),0,VLOOKUP($D1717,#REF!,4,FALSE))</f>
        <v>#REF!</v>
      </c>
      <c r="BU1717" s="30" t="e">
        <f>IF(ISNA(VLOOKUP($D1717,#REF!,3,FALSE)),0,VLOOKUP($D1717,#REF!,3,FALSE))</f>
        <v>#REF!</v>
      </c>
      <c r="BV1717" s="30" t="e">
        <f>IF(ISNA(VLOOKUP($D1717,#REF!,6,FALSE)),0,VLOOKUP($D1717,#REF!,6,FALSE))</f>
        <v>#REF!</v>
      </c>
      <c r="BW1717" s="73" t="e">
        <f>IF(ISNA(VLOOKUP($D1717,#REF!,5,FALSE)),0,VLOOKUP($D1717,#REF!,5,FALSE))</f>
        <v>#REF!</v>
      </c>
      <c r="BX1717" s="30" t="e">
        <f>IF(ISNA(VLOOKUP($D1717,#REF!,7,FALSE)),0,VLOOKUP($D1717,#REF!,7,FALSE))</f>
        <v>#REF!</v>
      </c>
      <c r="BY1717" s="30" t="e">
        <f>IF(ISNA(VLOOKUP($D1717,#REF!,8,FALSE)),0,VLOOKUP($D1717,#REF!,8,FALSE))</f>
        <v>#REF!</v>
      </c>
      <c r="CC1717" s="30" t="e">
        <f>IF(ISNA(VLOOKUP($D1717,#REF!,4,FALSE)),0,VLOOKUP($D1717,#REF!,4,FALSE))</f>
        <v>#REF!</v>
      </c>
      <c r="CD1717" s="30" t="e">
        <f>IF(ISNA(VLOOKUP($D1717,#REF!,3,FALSE)),0,VLOOKUP($D1717,#REF!,3,FALSE))</f>
        <v>#REF!</v>
      </c>
      <c r="CE1717" s="30" t="e">
        <f>IF(ISNA(VLOOKUP($D1717,#REF!,6,FALSE)),0,VLOOKUP($D1717,#REF!,6,FALSE))</f>
        <v>#REF!</v>
      </c>
      <c r="CF1717" s="73" t="e">
        <f>IF(ISNA(VLOOKUP($D1717,#REF!,5,FALSE)),0,VLOOKUP($D1717,#REF!,5,FALSE))</f>
        <v>#REF!</v>
      </c>
      <c r="CG1717" s="30" t="e">
        <f>IF(ISNA(VLOOKUP($D1717,#REF!,7,FALSE)),0,VLOOKUP($D1717,#REF!,7,FALSE))</f>
        <v>#REF!</v>
      </c>
      <c r="CH1717" s="30" t="e">
        <f>IF(ISNA(VLOOKUP($D1717,#REF!,8,FALSE)),0,VLOOKUP($D1717,#REF!,8,FALSE))</f>
        <v>#REF!</v>
      </c>
      <c r="CL1717" s="30" t="e">
        <f>IF(ISNA(VLOOKUP($D1717,#REF!,4,FALSE)),0,VLOOKUP($D1717,#REF!,4,FALSE))</f>
        <v>#REF!</v>
      </c>
      <c r="CM1717" s="30" t="e">
        <f>IF(ISNA(VLOOKUP($D1717,#REF!,3,FALSE)),0,VLOOKUP($D1717,#REF!,3,FALSE))</f>
        <v>#REF!</v>
      </c>
      <c r="CN1717" s="30" t="e">
        <f>IF(ISNA(VLOOKUP($D1717,#REF!,6,FALSE)),0,VLOOKUP($D1717,#REF!,6,FALSE))</f>
        <v>#REF!</v>
      </c>
      <c r="CO1717" s="73" t="e">
        <f>IF(ISNA(VLOOKUP($D1717,#REF!,5,FALSE)),0,VLOOKUP($D1717,#REF!,5,FALSE))</f>
        <v>#REF!</v>
      </c>
      <c r="CP1717" s="30" t="e">
        <f>IF(ISNA(VLOOKUP($D1717,#REF!,7,FALSE)),0,VLOOKUP($D1717,#REF!,7,FALSE))</f>
        <v>#REF!</v>
      </c>
      <c r="CQ1717" s="30" t="e">
        <f>IF(ISNA(VLOOKUP($D1717,#REF!,8,FALSE)),0,VLOOKUP($D1717,#REF!,8,FALSE))</f>
        <v>#REF!</v>
      </c>
      <c r="CU1717" s="28" t="e">
        <f>IF(ISNA(VLOOKUP($D1717,#REF!,4,FALSE)),0,VLOOKUP($D1717,#REF!,4,FALSE))</f>
        <v>#REF!</v>
      </c>
      <c r="CV1717" s="28" t="e">
        <f>IF(ISNA(VLOOKUP($D1717,#REF!,3,FALSE)),0,VLOOKUP($D1717,#REF!,3,FALSE))</f>
        <v>#REF!</v>
      </c>
      <c r="CW1717" s="28" t="e">
        <f>IF(ISNA(VLOOKUP($D1717,#REF!,6,FALSE)),0,VLOOKUP($D1717,#REF!,6,FALSE))</f>
        <v>#REF!</v>
      </c>
      <c r="CX1717" s="47" t="e">
        <f>IF(ISNA(VLOOKUP($D1717,#REF!,5,FALSE)),0,VLOOKUP($D1717,#REF!,5,FALSE))</f>
        <v>#REF!</v>
      </c>
      <c r="CY1717" s="28" t="e">
        <f>IF(ISNA(VLOOKUP($D1717,#REF!,7,FALSE)),0,VLOOKUP($D1717,#REF!,7,FALSE))</f>
        <v>#REF!</v>
      </c>
      <c r="CZ1717" s="28" t="e">
        <f>IF(ISNA(VLOOKUP($D1717,#REF!,8,FALSE)),0,VLOOKUP($D1717,#REF!,8,FALSE))</f>
        <v>#REF!</v>
      </c>
      <c r="DD1717" s="28" t="e">
        <f>IF(ISNA(VLOOKUP($D1717,#REF!,4,FALSE)),0,VLOOKUP($D1717,#REF!,4,FALSE))</f>
        <v>#REF!</v>
      </c>
      <c r="DE1717" s="28" t="e">
        <f>IF(ISNA(VLOOKUP($D1717,#REF!,3,FALSE)),0,VLOOKUP($D1717,#REF!,3,FALSE))</f>
        <v>#REF!</v>
      </c>
      <c r="DF1717" s="28" t="e">
        <f>IF(ISNA(VLOOKUP($D1717,#REF!,6,FALSE)),0,VLOOKUP($D1717,#REF!,6,FALSE))</f>
        <v>#REF!</v>
      </c>
      <c r="DG1717" s="47" t="e">
        <f>IF(ISNA(VLOOKUP($D1717,#REF!,5,FALSE)),0,VLOOKUP($D1717,#REF!,5,FALSE))</f>
        <v>#REF!</v>
      </c>
      <c r="DH1717" s="28" t="e">
        <f>IF(ISNA(VLOOKUP($D1717,#REF!,7,FALSE)),0,VLOOKUP($D1717,#REF!,7,FALSE))</f>
        <v>#REF!</v>
      </c>
      <c r="DI1717" s="28" t="e">
        <f>IF(ISNA(VLOOKUP($D1717,#REF!,8,FALSE)),0,VLOOKUP($D1717,#REF!,8,FALSE))</f>
        <v>#REF!</v>
      </c>
      <c r="DM1717" s="28" t="e">
        <f>IF(ISNA(VLOOKUP($D1717,#REF!,4,FALSE)),0,VLOOKUP($D1717,#REF!,4,FALSE))</f>
        <v>#REF!</v>
      </c>
      <c r="DN1717" s="28" t="e">
        <f>IF(ISNA(VLOOKUP($D1717,#REF!,3,FALSE)),0,VLOOKUP($D1717,#REF!,3,FALSE))</f>
        <v>#REF!</v>
      </c>
      <c r="DO1717" s="28" t="e">
        <f>IF(ISNA(VLOOKUP($D1717,#REF!,6,FALSE)),0,VLOOKUP($D1717,#REF!,6,FALSE))</f>
        <v>#REF!</v>
      </c>
      <c r="DP1717" s="47" t="e">
        <f>IF(ISNA(VLOOKUP($D1717,#REF!,5,FALSE)),0,VLOOKUP($D1717,#REF!,5,FALSE))</f>
        <v>#REF!</v>
      </c>
      <c r="DQ1717" s="28" t="e">
        <f>IF(ISNA(VLOOKUP($D1717,#REF!,7,FALSE)),0,VLOOKUP($D1717,#REF!,7,FALSE))</f>
        <v>#REF!</v>
      </c>
      <c r="DR1717" s="28" t="e">
        <f>IF(ISNA(VLOOKUP($D1717,#REF!,8,FALSE)),0,VLOOKUP($D1717,#REF!,8,FALSE))</f>
        <v>#REF!</v>
      </c>
    </row>
    <row r="1718" spans="1:122" s="69" customFormat="1" ht="13" x14ac:dyDescent="0.3">
      <c r="A1718" s="68" t="s">
        <v>175</v>
      </c>
      <c r="B1718" s="69" t="s">
        <v>176</v>
      </c>
      <c r="X1718" s="70"/>
      <c r="AB1718" s="69" t="s">
        <v>194</v>
      </c>
      <c r="AC1718" s="34"/>
      <c r="AD1718" s="69" t="s">
        <v>195</v>
      </c>
      <c r="AE1718" s="34"/>
      <c r="AF1718" s="70"/>
      <c r="AG1718" s="70"/>
      <c r="AH1718" s="69">
        <v>40</v>
      </c>
      <c r="AJ1718" s="31"/>
      <c r="AL1718" s="31"/>
      <c r="AS1718" s="34"/>
      <c r="BB1718" s="30" t="e">
        <f>IF(ISNA(VLOOKUP($D1718,#REF!,4,FALSE)),0,VLOOKUP($D1718,#REF!,4,FALSE))</f>
        <v>#REF!</v>
      </c>
      <c r="BC1718" s="30" t="e">
        <f>IF(ISNA(VLOOKUP($D1718,#REF!,3,FALSE)),0,VLOOKUP($D1718,#REF!,3,FALSE))</f>
        <v>#REF!</v>
      </c>
      <c r="BD1718" s="30" t="e">
        <f>IF(ISNA(VLOOKUP($D1718,#REF!,6,FALSE)),0,VLOOKUP($D1718,#REF!,6,FALSE))</f>
        <v>#REF!</v>
      </c>
      <c r="BE1718" s="73" t="e">
        <f>IF(ISNA(VLOOKUP($D1718,#REF!,5,FALSE)),0,VLOOKUP($D1718,#REF!,5,FALSE))</f>
        <v>#REF!</v>
      </c>
      <c r="BF1718" s="30" t="e">
        <f>IF(ISNA(VLOOKUP($D1718,#REF!,7,FALSE)),0,VLOOKUP($D1718,#REF!,7,FALSE))</f>
        <v>#REF!</v>
      </c>
      <c r="BG1718" s="30" t="e">
        <f>IF(ISNA(VLOOKUP($D1718,#REF!,8,FALSE)),0,VLOOKUP($D1718,#REF!,8,FALSE))</f>
        <v>#REF!</v>
      </c>
      <c r="BK1718" s="30" t="e">
        <f>IF(ISNA(VLOOKUP($D1718,#REF!,4,FALSE)),0,VLOOKUP($D1718,#REF!,4,FALSE))</f>
        <v>#REF!</v>
      </c>
      <c r="BL1718" s="30" t="e">
        <f>IF(ISNA(VLOOKUP($D1718,#REF!,3,FALSE)),0,VLOOKUP($D1718,#REF!,3,FALSE))</f>
        <v>#REF!</v>
      </c>
      <c r="BM1718" s="30" t="e">
        <f>IF(ISNA(VLOOKUP($D1718,#REF!,6,FALSE)),0,VLOOKUP($D1718,#REF!,6,FALSE))</f>
        <v>#REF!</v>
      </c>
      <c r="BN1718" s="73" t="e">
        <f>IF(ISNA(VLOOKUP($D1718,#REF!,5,FALSE)),0,VLOOKUP($D1718,#REF!,5,FALSE))</f>
        <v>#REF!</v>
      </c>
      <c r="BO1718" s="30" t="e">
        <f>IF(ISNA(VLOOKUP($D1718,#REF!,7,FALSE)),0,VLOOKUP($D1718,#REF!,7,FALSE))</f>
        <v>#REF!</v>
      </c>
      <c r="BP1718" s="30" t="e">
        <f>IF(ISNA(VLOOKUP($D1718,#REF!,8,FALSE)),0,VLOOKUP($D1718,#REF!,8,FALSE))</f>
        <v>#REF!</v>
      </c>
      <c r="BT1718" s="30" t="e">
        <f>IF(ISNA(VLOOKUP($D1718,#REF!,4,FALSE)),0,VLOOKUP($D1718,#REF!,4,FALSE))</f>
        <v>#REF!</v>
      </c>
      <c r="BU1718" s="30" t="e">
        <f>IF(ISNA(VLOOKUP($D1718,#REF!,3,FALSE)),0,VLOOKUP($D1718,#REF!,3,FALSE))</f>
        <v>#REF!</v>
      </c>
      <c r="BV1718" s="30" t="e">
        <f>IF(ISNA(VLOOKUP($D1718,#REF!,6,FALSE)),0,VLOOKUP($D1718,#REF!,6,FALSE))</f>
        <v>#REF!</v>
      </c>
      <c r="BW1718" s="73" t="e">
        <f>IF(ISNA(VLOOKUP($D1718,#REF!,5,FALSE)),0,VLOOKUP($D1718,#REF!,5,FALSE))</f>
        <v>#REF!</v>
      </c>
      <c r="BX1718" s="30" t="e">
        <f>IF(ISNA(VLOOKUP($D1718,#REF!,7,FALSE)),0,VLOOKUP($D1718,#REF!,7,FALSE))</f>
        <v>#REF!</v>
      </c>
      <c r="BY1718" s="30" t="e">
        <f>IF(ISNA(VLOOKUP($D1718,#REF!,8,FALSE)),0,VLOOKUP($D1718,#REF!,8,FALSE))</f>
        <v>#REF!</v>
      </c>
      <c r="CC1718" s="30" t="e">
        <f>IF(ISNA(VLOOKUP($D1718,#REF!,4,FALSE)),0,VLOOKUP($D1718,#REF!,4,FALSE))</f>
        <v>#REF!</v>
      </c>
      <c r="CD1718" s="30" t="e">
        <f>IF(ISNA(VLOOKUP($D1718,#REF!,3,FALSE)),0,VLOOKUP($D1718,#REF!,3,FALSE))</f>
        <v>#REF!</v>
      </c>
      <c r="CE1718" s="30" t="e">
        <f>IF(ISNA(VLOOKUP($D1718,#REF!,6,FALSE)),0,VLOOKUP($D1718,#REF!,6,FALSE))</f>
        <v>#REF!</v>
      </c>
      <c r="CF1718" s="73" t="e">
        <f>IF(ISNA(VLOOKUP($D1718,#REF!,5,FALSE)),0,VLOOKUP($D1718,#REF!,5,FALSE))</f>
        <v>#REF!</v>
      </c>
      <c r="CG1718" s="30" t="e">
        <f>IF(ISNA(VLOOKUP($D1718,#REF!,7,FALSE)),0,VLOOKUP($D1718,#REF!,7,FALSE))</f>
        <v>#REF!</v>
      </c>
      <c r="CH1718" s="30" t="e">
        <f>IF(ISNA(VLOOKUP($D1718,#REF!,8,FALSE)),0,VLOOKUP($D1718,#REF!,8,FALSE))</f>
        <v>#REF!</v>
      </c>
      <c r="CL1718" s="30" t="e">
        <f>IF(ISNA(VLOOKUP($D1718,#REF!,4,FALSE)),0,VLOOKUP($D1718,#REF!,4,FALSE))</f>
        <v>#REF!</v>
      </c>
      <c r="CM1718" s="30" t="e">
        <f>IF(ISNA(VLOOKUP($D1718,#REF!,3,FALSE)),0,VLOOKUP($D1718,#REF!,3,FALSE))</f>
        <v>#REF!</v>
      </c>
      <c r="CN1718" s="30" t="e">
        <f>IF(ISNA(VLOOKUP($D1718,#REF!,6,FALSE)),0,VLOOKUP($D1718,#REF!,6,FALSE))</f>
        <v>#REF!</v>
      </c>
      <c r="CO1718" s="73" t="e">
        <f>IF(ISNA(VLOOKUP($D1718,#REF!,5,FALSE)),0,VLOOKUP($D1718,#REF!,5,FALSE))</f>
        <v>#REF!</v>
      </c>
      <c r="CP1718" s="30" t="e">
        <f>IF(ISNA(VLOOKUP($D1718,#REF!,7,FALSE)),0,VLOOKUP($D1718,#REF!,7,FALSE))</f>
        <v>#REF!</v>
      </c>
      <c r="CQ1718" s="30" t="e">
        <f>IF(ISNA(VLOOKUP($D1718,#REF!,8,FALSE)),0,VLOOKUP($D1718,#REF!,8,FALSE))</f>
        <v>#REF!</v>
      </c>
      <c r="CU1718" s="28" t="e">
        <f>IF(ISNA(VLOOKUP($D1718,#REF!,4,FALSE)),0,VLOOKUP($D1718,#REF!,4,FALSE))</f>
        <v>#REF!</v>
      </c>
      <c r="CV1718" s="28" t="e">
        <f>IF(ISNA(VLOOKUP($D1718,#REF!,3,FALSE)),0,VLOOKUP($D1718,#REF!,3,FALSE))</f>
        <v>#REF!</v>
      </c>
      <c r="CW1718" s="28" t="e">
        <f>IF(ISNA(VLOOKUP($D1718,#REF!,6,FALSE)),0,VLOOKUP($D1718,#REF!,6,FALSE))</f>
        <v>#REF!</v>
      </c>
      <c r="CX1718" s="47" t="e">
        <f>IF(ISNA(VLOOKUP($D1718,#REF!,5,FALSE)),0,VLOOKUP($D1718,#REF!,5,FALSE))</f>
        <v>#REF!</v>
      </c>
      <c r="CY1718" s="28" t="e">
        <f>IF(ISNA(VLOOKUP($D1718,#REF!,7,FALSE)),0,VLOOKUP($D1718,#REF!,7,FALSE))</f>
        <v>#REF!</v>
      </c>
      <c r="CZ1718" s="28" t="e">
        <f>IF(ISNA(VLOOKUP($D1718,#REF!,8,FALSE)),0,VLOOKUP($D1718,#REF!,8,FALSE))</f>
        <v>#REF!</v>
      </c>
      <c r="DD1718" s="28" t="e">
        <f>IF(ISNA(VLOOKUP($D1718,#REF!,4,FALSE)),0,VLOOKUP($D1718,#REF!,4,FALSE))</f>
        <v>#REF!</v>
      </c>
      <c r="DE1718" s="28" t="e">
        <f>IF(ISNA(VLOOKUP($D1718,#REF!,3,FALSE)),0,VLOOKUP($D1718,#REF!,3,FALSE))</f>
        <v>#REF!</v>
      </c>
      <c r="DF1718" s="28" t="e">
        <f>IF(ISNA(VLOOKUP($D1718,#REF!,6,FALSE)),0,VLOOKUP($D1718,#REF!,6,FALSE))</f>
        <v>#REF!</v>
      </c>
      <c r="DG1718" s="47" t="e">
        <f>IF(ISNA(VLOOKUP($D1718,#REF!,5,FALSE)),0,VLOOKUP($D1718,#REF!,5,FALSE))</f>
        <v>#REF!</v>
      </c>
      <c r="DH1718" s="28" t="e">
        <f>IF(ISNA(VLOOKUP($D1718,#REF!,7,FALSE)),0,VLOOKUP($D1718,#REF!,7,FALSE))</f>
        <v>#REF!</v>
      </c>
      <c r="DI1718" s="28" t="e">
        <f>IF(ISNA(VLOOKUP($D1718,#REF!,8,FALSE)),0,VLOOKUP($D1718,#REF!,8,FALSE))</f>
        <v>#REF!</v>
      </c>
      <c r="DM1718" s="28" t="e">
        <f>IF(ISNA(VLOOKUP($D1718,#REF!,4,FALSE)),0,VLOOKUP($D1718,#REF!,4,FALSE))</f>
        <v>#REF!</v>
      </c>
      <c r="DN1718" s="28" t="e">
        <f>IF(ISNA(VLOOKUP($D1718,#REF!,3,FALSE)),0,VLOOKUP($D1718,#REF!,3,FALSE))</f>
        <v>#REF!</v>
      </c>
      <c r="DO1718" s="28" t="e">
        <f>IF(ISNA(VLOOKUP($D1718,#REF!,6,FALSE)),0,VLOOKUP($D1718,#REF!,6,FALSE))</f>
        <v>#REF!</v>
      </c>
      <c r="DP1718" s="47" t="e">
        <f>IF(ISNA(VLOOKUP($D1718,#REF!,5,FALSE)),0,VLOOKUP($D1718,#REF!,5,FALSE))</f>
        <v>#REF!</v>
      </c>
      <c r="DQ1718" s="28" t="e">
        <f>IF(ISNA(VLOOKUP($D1718,#REF!,7,FALSE)),0,VLOOKUP($D1718,#REF!,7,FALSE))</f>
        <v>#REF!</v>
      </c>
      <c r="DR1718" s="28" t="e">
        <f>IF(ISNA(VLOOKUP($D1718,#REF!,8,FALSE)),0,VLOOKUP($D1718,#REF!,8,FALSE))</f>
        <v>#REF!</v>
      </c>
    </row>
    <row r="1719" spans="1:122" s="69" customFormat="1" ht="13" x14ac:dyDescent="0.3">
      <c r="A1719" s="68" t="s">
        <v>175</v>
      </c>
      <c r="B1719" s="69" t="s">
        <v>176</v>
      </c>
      <c r="X1719" s="70"/>
      <c r="AB1719" s="69" t="s">
        <v>194</v>
      </c>
      <c r="AC1719" s="34"/>
      <c r="AD1719" s="69" t="s">
        <v>195</v>
      </c>
      <c r="AE1719" s="34"/>
      <c r="AF1719" s="70"/>
      <c r="AG1719" s="70"/>
      <c r="AH1719" s="69">
        <v>40</v>
      </c>
      <c r="AJ1719" s="31"/>
      <c r="AL1719" s="31"/>
      <c r="AS1719" s="34"/>
      <c r="BB1719" s="30" t="e">
        <f>IF(ISNA(VLOOKUP($D1719,#REF!,4,FALSE)),0,VLOOKUP($D1719,#REF!,4,FALSE))</f>
        <v>#REF!</v>
      </c>
      <c r="BC1719" s="30" t="e">
        <f>IF(ISNA(VLOOKUP($D1719,#REF!,3,FALSE)),0,VLOOKUP($D1719,#REF!,3,FALSE))</f>
        <v>#REF!</v>
      </c>
      <c r="BD1719" s="30" t="e">
        <f>IF(ISNA(VLOOKUP($D1719,#REF!,6,FALSE)),0,VLOOKUP($D1719,#REF!,6,FALSE))</f>
        <v>#REF!</v>
      </c>
      <c r="BE1719" s="73" t="e">
        <f>IF(ISNA(VLOOKUP($D1719,#REF!,5,FALSE)),0,VLOOKUP($D1719,#REF!,5,FALSE))</f>
        <v>#REF!</v>
      </c>
      <c r="BF1719" s="30" t="e">
        <f>IF(ISNA(VLOOKUP($D1719,#REF!,7,FALSE)),0,VLOOKUP($D1719,#REF!,7,FALSE))</f>
        <v>#REF!</v>
      </c>
      <c r="BG1719" s="30" t="e">
        <f>IF(ISNA(VLOOKUP($D1719,#REF!,8,FALSE)),0,VLOOKUP($D1719,#REF!,8,FALSE))</f>
        <v>#REF!</v>
      </c>
      <c r="BK1719" s="30" t="e">
        <f>IF(ISNA(VLOOKUP($D1719,#REF!,4,FALSE)),0,VLOOKUP($D1719,#REF!,4,FALSE))</f>
        <v>#REF!</v>
      </c>
      <c r="BL1719" s="30" t="e">
        <f>IF(ISNA(VLOOKUP($D1719,#REF!,3,FALSE)),0,VLOOKUP($D1719,#REF!,3,FALSE))</f>
        <v>#REF!</v>
      </c>
      <c r="BM1719" s="30" t="e">
        <f>IF(ISNA(VLOOKUP($D1719,#REF!,6,FALSE)),0,VLOOKUP($D1719,#REF!,6,FALSE))</f>
        <v>#REF!</v>
      </c>
      <c r="BN1719" s="73" t="e">
        <f>IF(ISNA(VLOOKUP($D1719,#REF!,5,FALSE)),0,VLOOKUP($D1719,#REF!,5,FALSE))</f>
        <v>#REF!</v>
      </c>
      <c r="BO1719" s="30" t="e">
        <f>IF(ISNA(VLOOKUP($D1719,#REF!,7,FALSE)),0,VLOOKUP($D1719,#REF!,7,FALSE))</f>
        <v>#REF!</v>
      </c>
      <c r="BP1719" s="30" t="e">
        <f>IF(ISNA(VLOOKUP($D1719,#REF!,8,FALSE)),0,VLOOKUP($D1719,#REF!,8,FALSE))</f>
        <v>#REF!</v>
      </c>
      <c r="BT1719" s="30" t="e">
        <f>IF(ISNA(VLOOKUP($D1719,#REF!,4,FALSE)),0,VLOOKUP($D1719,#REF!,4,FALSE))</f>
        <v>#REF!</v>
      </c>
      <c r="BU1719" s="30" t="e">
        <f>IF(ISNA(VLOOKUP($D1719,#REF!,3,FALSE)),0,VLOOKUP($D1719,#REF!,3,FALSE))</f>
        <v>#REF!</v>
      </c>
      <c r="BV1719" s="30" t="e">
        <f>IF(ISNA(VLOOKUP($D1719,#REF!,6,FALSE)),0,VLOOKUP($D1719,#REF!,6,FALSE))</f>
        <v>#REF!</v>
      </c>
      <c r="BW1719" s="73" t="e">
        <f>IF(ISNA(VLOOKUP($D1719,#REF!,5,FALSE)),0,VLOOKUP($D1719,#REF!,5,FALSE))</f>
        <v>#REF!</v>
      </c>
      <c r="BX1719" s="30" t="e">
        <f>IF(ISNA(VLOOKUP($D1719,#REF!,7,FALSE)),0,VLOOKUP($D1719,#REF!,7,FALSE))</f>
        <v>#REF!</v>
      </c>
      <c r="BY1719" s="30" t="e">
        <f>IF(ISNA(VLOOKUP($D1719,#REF!,8,FALSE)),0,VLOOKUP($D1719,#REF!,8,FALSE))</f>
        <v>#REF!</v>
      </c>
      <c r="CC1719" s="30" t="e">
        <f>IF(ISNA(VLOOKUP($D1719,#REF!,4,FALSE)),0,VLOOKUP($D1719,#REF!,4,FALSE))</f>
        <v>#REF!</v>
      </c>
      <c r="CD1719" s="30" t="e">
        <f>IF(ISNA(VLOOKUP($D1719,#REF!,3,FALSE)),0,VLOOKUP($D1719,#REF!,3,FALSE))</f>
        <v>#REF!</v>
      </c>
      <c r="CE1719" s="30" t="e">
        <f>IF(ISNA(VLOOKUP($D1719,#REF!,6,FALSE)),0,VLOOKUP($D1719,#REF!,6,FALSE))</f>
        <v>#REF!</v>
      </c>
      <c r="CF1719" s="73" t="e">
        <f>IF(ISNA(VLOOKUP($D1719,#REF!,5,FALSE)),0,VLOOKUP($D1719,#REF!,5,FALSE))</f>
        <v>#REF!</v>
      </c>
      <c r="CG1719" s="30" t="e">
        <f>IF(ISNA(VLOOKUP($D1719,#REF!,7,FALSE)),0,VLOOKUP($D1719,#REF!,7,FALSE))</f>
        <v>#REF!</v>
      </c>
      <c r="CH1719" s="30" t="e">
        <f>IF(ISNA(VLOOKUP($D1719,#REF!,8,FALSE)),0,VLOOKUP($D1719,#REF!,8,FALSE))</f>
        <v>#REF!</v>
      </c>
      <c r="CL1719" s="30" t="e">
        <f>IF(ISNA(VLOOKUP($D1719,#REF!,4,FALSE)),0,VLOOKUP($D1719,#REF!,4,FALSE))</f>
        <v>#REF!</v>
      </c>
      <c r="CM1719" s="30" t="e">
        <f>IF(ISNA(VLOOKUP($D1719,#REF!,3,FALSE)),0,VLOOKUP($D1719,#REF!,3,FALSE))</f>
        <v>#REF!</v>
      </c>
      <c r="CN1719" s="30" t="e">
        <f>IF(ISNA(VLOOKUP($D1719,#REF!,6,FALSE)),0,VLOOKUP($D1719,#REF!,6,FALSE))</f>
        <v>#REF!</v>
      </c>
      <c r="CO1719" s="73" t="e">
        <f>IF(ISNA(VLOOKUP($D1719,#REF!,5,FALSE)),0,VLOOKUP($D1719,#REF!,5,FALSE))</f>
        <v>#REF!</v>
      </c>
      <c r="CP1719" s="30" t="e">
        <f>IF(ISNA(VLOOKUP($D1719,#REF!,7,FALSE)),0,VLOOKUP($D1719,#REF!,7,FALSE))</f>
        <v>#REF!</v>
      </c>
      <c r="CQ1719" s="30" t="e">
        <f>IF(ISNA(VLOOKUP($D1719,#REF!,8,FALSE)),0,VLOOKUP($D1719,#REF!,8,FALSE))</f>
        <v>#REF!</v>
      </c>
      <c r="CU1719" s="28" t="e">
        <f>IF(ISNA(VLOOKUP($D1719,#REF!,4,FALSE)),0,VLOOKUP($D1719,#REF!,4,FALSE))</f>
        <v>#REF!</v>
      </c>
      <c r="CV1719" s="28" t="e">
        <f>IF(ISNA(VLOOKUP($D1719,#REF!,3,FALSE)),0,VLOOKUP($D1719,#REF!,3,FALSE))</f>
        <v>#REF!</v>
      </c>
      <c r="CW1719" s="28" t="e">
        <f>IF(ISNA(VLOOKUP($D1719,#REF!,6,FALSE)),0,VLOOKUP($D1719,#REF!,6,FALSE))</f>
        <v>#REF!</v>
      </c>
      <c r="CX1719" s="47" t="e">
        <f>IF(ISNA(VLOOKUP($D1719,#REF!,5,FALSE)),0,VLOOKUP($D1719,#REF!,5,FALSE))</f>
        <v>#REF!</v>
      </c>
      <c r="CY1719" s="28" t="e">
        <f>IF(ISNA(VLOOKUP($D1719,#REF!,7,FALSE)),0,VLOOKUP($D1719,#REF!,7,FALSE))</f>
        <v>#REF!</v>
      </c>
      <c r="CZ1719" s="28" t="e">
        <f>IF(ISNA(VLOOKUP($D1719,#REF!,8,FALSE)),0,VLOOKUP($D1719,#REF!,8,FALSE))</f>
        <v>#REF!</v>
      </c>
      <c r="DD1719" s="28" t="e">
        <f>IF(ISNA(VLOOKUP($D1719,#REF!,4,FALSE)),0,VLOOKUP($D1719,#REF!,4,FALSE))</f>
        <v>#REF!</v>
      </c>
      <c r="DE1719" s="28" t="e">
        <f>IF(ISNA(VLOOKUP($D1719,#REF!,3,FALSE)),0,VLOOKUP($D1719,#REF!,3,FALSE))</f>
        <v>#REF!</v>
      </c>
      <c r="DF1719" s="28" t="e">
        <f>IF(ISNA(VLOOKUP($D1719,#REF!,6,FALSE)),0,VLOOKUP($D1719,#REF!,6,FALSE))</f>
        <v>#REF!</v>
      </c>
      <c r="DG1719" s="47" t="e">
        <f>IF(ISNA(VLOOKUP($D1719,#REF!,5,FALSE)),0,VLOOKUP($D1719,#REF!,5,FALSE))</f>
        <v>#REF!</v>
      </c>
      <c r="DH1719" s="28" t="e">
        <f>IF(ISNA(VLOOKUP($D1719,#REF!,7,FALSE)),0,VLOOKUP($D1719,#REF!,7,FALSE))</f>
        <v>#REF!</v>
      </c>
      <c r="DI1719" s="28" t="e">
        <f>IF(ISNA(VLOOKUP($D1719,#REF!,8,FALSE)),0,VLOOKUP($D1719,#REF!,8,FALSE))</f>
        <v>#REF!</v>
      </c>
      <c r="DM1719" s="28" t="e">
        <f>IF(ISNA(VLOOKUP($D1719,#REF!,4,FALSE)),0,VLOOKUP($D1719,#REF!,4,FALSE))</f>
        <v>#REF!</v>
      </c>
      <c r="DN1719" s="28" t="e">
        <f>IF(ISNA(VLOOKUP($D1719,#REF!,3,FALSE)),0,VLOOKUP($D1719,#REF!,3,FALSE))</f>
        <v>#REF!</v>
      </c>
      <c r="DO1719" s="28" t="e">
        <f>IF(ISNA(VLOOKUP($D1719,#REF!,6,FALSE)),0,VLOOKUP($D1719,#REF!,6,FALSE))</f>
        <v>#REF!</v>
      </c>
      <c r="DP1719" s="47" t="e">
        <f>IF(ISNA(VLOOKUP($D1719,#REF!,5,FALSE)),0,VLOOKUP($D1719,#REF!,5,FALSE))</f>
        <v>#REF!</v>
      </c>
      <c r="DQ1719" s="28" t="e">
        <f>IF(ISNA(VLOOKUP($D1719,#REF!,7,FALSE)),0,VLOOKUP($D1719,#REF!,7,FALSE))</f>
        <v>#REF!</v>
      </c>
      <c r="DR1719" s="28" t="e">
        <f>IF(ISNA(VLOOKUP($D1719,#REF!,8,FALSE)),0,VLOOKUP($D1719,#REF!,8,FALSE))</f>
        <v>#REF!</v>
      </c>
    </row>
    <row r="1720" spans="1:122" s="69" customFormat="1" ht="13" x14ac:dyDescent="0.3">
      <c r="A1720" s="68" t="s">
        <v>175</v>
      </c>
      <c r="B1720" s="69" t="s">
        <v>176</v>
      </c>
      <c r="X1720" s="70"/>
      <c r="AB1720" s="69" t="s">
        <v>194</v>
      </c>
      <c r="AC1720" s="34"/>
      <c r="AD1720" s="69" t="s">
        <v>195</v>
      </c>
      <c r="AE1720" s="34"/>
      <c r="AF1720" s="70"/>
      <c r="AG1720" s="70"/>
      <c r="AH1720" s="69">
        <v>40</v>
      </c>
      <c r="AJ1720" s="31"/>
      <c r="AL1720" s="31"/>
      <c r="AS1720" s="34"/>
      <c r="BB1720" s="30" t="e">
        <f>IF(ISNA(VLOOKUP($D1720,#REF!,4,FALSE)),0,VLOOKUP($D1720,#REF!,4,FALSE))</f>
        <v>#REF!</v>
      </c>
      <c r="BC1720" s="30" t="e">
        <f>IF(ISNA(VLOOKUP($D1720,#REF!,3,FALSE)),0,VLOOKUP($D1720,#REF!,3,FALSE))</f>
        <v>#REF!</v>
      </c>
      <c r="BD1720" s="30" t="e">
        <f>IF(ISNA(VLOOKUP($D1720,#REF!,6,FALSE)),0,VLOOKUP($D1720,#REF!,6,FALSE))</f>
        <v>#REF!</v>
      </c>
      <c r="BE1720" s="73" t="e">
        <f>IF(ISNA(VLOOKUP($D1720,#REF!,5,FALSE)),0,VLOOKUP($D1720,#REF!,5,FALSE))</f>
        <v>#REF!</v>
      </c>
      <c r="BF1720" s="30" t="e">
        <f>IF(ISNA(VLOOKUP($D1720,#REF!,7,FALSE)),0,VLOOKUP($D1720,#REF!,7,FALSE))</f>
        <v>#REF!</v>
      </c>
      <c r="BG1720" s="30" t="e">
        <f>IF(ISNA(VLOOKUP($D1720,#REF!,8,FALSE)),0,VLOOKUP($D1720,#REF!,8,FALSE))</f>
        <v>#REF!</v>
      </c>
      <c r="BK1720" s="30" t="e">
        <f>IF(ISNA(VLOOKUP($D1720,#REF!,4,FALSE)),0,VLOOKUP($D1720,#REF!,4,FALSE))</f>
        <v>#REF!</v>
      </c>
      <c r="BL1720" s="30" t="e">
        <f>IF(ISNA(VLOOKUP($D1720,#REF!,3,FALSE)),0,VLOOKUP($D1720,#REF!,3,FALSE))</f>
        <v>#REF!</v>
      </c>
      <c r="BM1720" s="30" t="e">
        <f>IF(ISNA(VLOOKUP($D1720,#REF!,6,FALSE)),0,VLOOKUP($D1720,#REF!,6,FALSE))</f>
        <v>#REF!</v>
      </c>
      <c r="BN1720" s="73" t="e">
        <f>IF(ISNA(VLOOKUP($D1720,#REF!,5,FALSE)),0,VLOOKUP($D1720,#REF!,5,FALSE))</f>
        <v>#REF!</v>
      </c>
      <c r="BO1720" s="30" t="e">
        <f>IF(ISNA(VLOOKUP($D1720,#REF!,7,FALSE)),0,VLOOKUP($D1720,#REF!,7,FALSE))</f>
        <v>#REF!</v>
      </c>
      <c r="BP1720" s="30" t="e">
        <f>IF(ISNA(VLOOKUP($D1720,#REF!,8,FALSE)),0,VLOOKUP($D1720,#REF!,8,FALSE))</f>
        <v>#REF!</v>
      </c>
      <c r="BT1720" s="30" t="e">
        <f>IF(ISNA(VLOOKUP($D1720,#REF!,4,FALSE)),0,VLOOKUP($D1720,#REF!,4,FALSE))</f>
        <v>#REF!</v>
      </c>
      <c r="BU1720" s="30" t="e">
        <f>IF(ISNA(VLOOKUP($D1720,#REF!,3,FALSE)),0,VLOOKUP($D1720,#REF!,3,FALSE))</f>
        <v>#REF!</v>
      </c>
      <c r="BV1720" s="30" t="e">
        <f>IF(ISNA(VLOOKUP($D1720,#REF!,6,FALSE)),0,VLOOKUP($D1720,#REF!,6,FALSE))</f>
        <v>#REF!</v>
      </c>
      <c r="BW1720" s="73" t="e">
        <f>IF(ISNA(VLOOKUP($D1720,#REF!,5,FALSE)),0,VLOOKUP($D1720,#REF!,5,FALSE))</f>
        <v>#REF!</v>
      </c>
      <c r="BX1720" s="30" t="e">
        <f>IF(ISNA(VLOOKUP($D1720,#REF!,7,FALSE)),0,VLOOKUP($D1720,#REF!,7,FALSE))</f>
        <v>#REF!</v>
      </c>
      <c r="BY1720" s="30" t="e">
        <f>IF(ISNA(VLOOKUP($D1720,#REF!,8,FALSE)),0,VLOOKUP($D1720,#REF!,8,FALSE))</f>
        <v>#REF!</v>
      </c>
      <c r="CC1720" s="30" t="e">
        <f>IF(ISNA(VLOOKUP($D1720,#REF!,4,FALSE)),0,VLOOKUP($D1720,#REF!,4,FALSE))</f>
        <v>#REF!</v>
      </c>
      <c r="CD1720" s="30" t="e">
        <f>IF(ISNA(VLOOKUP($D1720,#REF!,3,FALSE)),0,VLOOKUP($D1720,#REF!,3,FALSE))</f>
        <v>#REF!</v>
      </c>
      <c r="CE1720" s="30" t="e">
        <f>IF(ISNA(VLOOKUP($D1720,#REF!,6,FALSE)),0,VLOOKUP($D1720,#REF!,6,FALSE))</f>
        <v>#REF!</v>
      </c>
      <c r="CF1720" s="73" t="e">
        <f>IF(ISNA(VLOOKUP($D1720,#REF!,5,FALSE)),0,VLOOKUP($D1720,#REF!,5,FALSE))</f>
        <v>#REF!</v>
      </c>
      <c r="CG1720" s="30" t="e">
        <f>IF(ISNA(VLOOKUP($D1720,#REF!,7,FALSE)),0,VLOOKUP($D1720,#REF!,7,FALSE))</f>
        <v>#REF!</v>
      </c>
      <c r="CH1720" s="30" t="e">
        <f>IF(ISNA(VLOOKUP($D1720,#REF!,8,FALSE)),0,VLOOKUP($D1720,#REF!,8,FALSE))</f>
        <v>#REF!</v>
      </c>
      <c r="CL1720" s="30" t="e">
        <f>IF(ISNA(VLOOKUP($D1720,#REF!,4,FALSE)),0,VLOOKUP($D1720,#REF!,4,FALSE))</f>
        <v>#REF!</v>
      </c>
      <c r="CM1720" s="30" t="e">
        <f>IF(ISNA(VLOOKUP($D1720,#REF!,3,FALSE)),0,VLOOKUP($D1720,#REF!,3,FALSE))</f>
        <v>#REF!</v>
      </c>
      <c r="CN1720" s="30" t="e">
        <f>IF(ISNA(VLOOKUP($D1720,#REF!,6,FALSE)),0,VLOOKUP($D1720,#REF!,6,FALSE))</f>
        <v>#REF!</v>
      </c>
      <c r="CO1720" s="73" t="e">
        <f>IF(ISNA(VLOOKUP($D1720,#REF!,5,FALSE)),0,VLOOKUP($D1720,#REF!,5,FALSE))</f>
        <v>#REF!</v>
      </c>
      <c r="CP1720" s="30" t="e">
        <f>IF(ISNA(VLOOKUP($D1720,#REF!,7,FALSE)),0,VLOOKUP($D1720,#REF!,7,FALSE))</f>
        <v>#REF!</v>
      </c>
      <c r="CQ1720" s="30" t="e">
        <f>IF(ISNA(VLOOKUP($D1720,#REF!,8,FALSE)),0,VLOOKUP($D1720,#REF!,8,FALSE))</f>
        <v>#REF!</v>
      </c>
      <c r="CU1720" s="28" t="e">
        <f>IF(ISNA(VLOOKUP($D1720,#REF!,4,FALSE)),0,VLOOKUP($D1720,#REF!,4,FALSE))</f>
        <v>#REF!</v>
      </c>
      <c r="CV1720" s="28" t="e">
        <f>IF(ISNA(VLOOKUP($D1720,#REF!,3,FALSE)),0,VLOOKUP($D1720,#REF!,3,FALSE))</f>
        <v>#REF!</v>
      </c>
      <c r="CW1720" s="28" t="e">
        <f>IF(ISNA(VLOOKUP($D1720,#REF!,6,FALSE)),0,VLOOKUP($D1720,#REF!,6,FALSE))</f>
        <v>#REF!</v>
      </c>
      <c r="CX1720" s="47" t="e">
        <f>IF(ISNA(VLOOKUP($D1720,#REF!,5,FALSE)),0,VLOOKUP($D1720,#REF!,5,FALSE))</f>
        <v>#REF!</v>
      </c>
      <c r="CY1720" s="28" t="e">
        <f>IF(ISNA(VLOOKUP($D1720,#REF!,7,FALSE)),0,VLOOKUP($D1720,#REF!,7,FALSE))</f>
        <v>#REF!</v>
      </c>
      <c r="CZ1720" s="28" t="e">
        <f>IF(ISNA(VLOOKUP($D1720,#REF!,8,FALSE)),0,VLOOKUP($D1720,#REF!,8,FALSE))</f>
        <v>#REF!</v>
      </c>
      <c r="DD1720" s="28" t="e">
        <f>IF(ISNA(VLOOKUP($D1720,#REF!,4,FALSE)),0,VLOOKUP($D1720,#REF!,4,FALSE))</f>
        <v>#REF!</v>
      </c>
      <c r="DE1720" s="28" t="e">
        <f>IF(ISNA(VLOOKUP($D1720,#REF!,3,FALSE)),0,VLOOKUP($D1720,#REF!,3,FALSE))</f>
        <v>#REF!</v>
      </c>
      <c r="DF1720" s="28" t="e">
        <f>IF(ISNA(VLOOKUP($D1720,#REF!,6,FALSE)),0,VLOOKUP($D1720,#REF!,6,FALSE))</f>
        <v>#REF!</v>
      </c>
      <c r="DG1720" s="47" t="e">
        <f>IF(ISNA(VLOOKUP($D1720,#REF!,5,FALSE)),0,VLOOKUP($D1720,#REF!,5,FALSE))</f>
        <v>#REF!</v>
      </c>
      <c r="DH1720" s="28" t="e">
        <f>IF(ISNA(VLOOKUP($D1720,#REF!,7,FALSE)),0,VLOOKUP($D1720,#REF!,7,FALSE))</f>
        <v>#REF!</v>
      </c>
      <c r="DI1720" s="28" t="e">
        <f>IF(ISNA(VLOOKUP($D1720,#REF!,8,FALSE)),0,VLOOKUP($D1720,#REF!,8,FALSE))</f>
        <v>#REF!</v>
      </c>
      <c r="DM1720" s="28" t="e">
        <f>IF(ISNA(VLOOKUP($D1720,#REF!,4,FALSE)),0,VLOOKUP($D1720,#REF!,4,FALSE))</f>
        <v>#REF!</v>
      </c>
      <c r="DN1720" s="28" t="e">
        <f>IF(ISNA(VLOOKUP($D1720,#REF!,3,FALSE)),0,VLOOKUP($D1720,#REF!,3,FALSE))</f>
        <v>#REF!</v>
      </c>
      <c r="DO1720" s="28" t="e">
        <f>IF(ISNA(VLOOKUP($D1720,#REF!,6,FALSE)),0,VLOOKUP($D1720,#REF!,6,FALSE))</f>
        <v>#REF!</v>
      </c>
      <c r="DP1720" s="47" t="e">
        <f>IF(ISNA(VLOOKUP($D1720,#REF!,5,FALSE)),0,VLOOKUP($D1720,#REF!,5,FALSE))</f>
        <v>#REF!</v>
      </c>
      <c r="DQ1720" s="28" t="e">
        <f>IF(ISNA(VLOOKUP($D1720,#REF!,7,FALSE)),0,VLOOKUP($D1720,#REF!,7,FALSE))</f>
        <v>#REF!</v>
      </c>
      <c r="DR1720" s="28" t="e">
        <f>IF(ISNA(VLOOKUP($D1720,#REF!,8,FALSE)),0,VLOOKUP($D1720,#REF!,8,FALSE))</f>
        <v>#REF!</v>
      </c>
    </row>
    <row r="1721" spans="1:122" s="69" customFormat="1" ht="13" x14ac:dyDescent="0.3">
      <c r="A1721" s="68" t="s">
        <v>175</v>
      </c>
      <c r="B1721" s="69" t="s">
        <v>176</v>
      </c>
      <c r="X1721" s="70"/>
      <c r="AB1721" s="69" t="s">
        <v>194</v>
      </c>
      <c r="AC1721" s="34"/>
      <c r="AD1721" s="69" t="s">
        <v>195</v>
      </c>
      <c r="AE1721" s="34"/>
      <c r="AF1721" s="70"/>
      <c r="AG1721" s="70"/>
      <c r="AH1721" s="69">
        <v>40</v>
      </c>
      <c r="AJ1721" s="31"/>
      <c r="AL1721" s="31"/>
      <c r="AS1721" s="34"/>
      <c r="BB1721" s="30" t="e">
        <f>IF(ISNA(VLOOKUP($D1721,#REF!,4,FALSE)),0,VLOOKUP($D1721,#REF!,4,FALSE))</f>
        <v>#REF!</v>
      </c>
      <c r="BC1721" s="30" t="e">
        <f>IF(ISNA(VLOOKUP($D1721,#REF!,3,FALSE)),0,VLOOKUP($D1721,#REF!,3,FALSE))</f>
        <v>#REF!</v>
      </c>
      <c r="BD1721" s="30" t="e">
        <f>IF(ISNA(VLOOKUP($D1721,#REF!,6,FALSE)),0,VLOOKUP($D1721,#REF!,6,FALSE))</f>
        <v>#REF!</v>
      </c>
      <c r="BE1721" s="73" t="e">
        <f>IF(ISNA(VLOOKUP($D1721,#REF!,5,FALSE)),0,VLOOKUP($D1721,#REF!,5,FALSE))</f>
        <v>#REF!</v>
      </c>
      <c r="BF1721" s="30" t="e">
        <f>IF(ISNA(VLOOKUP($D1721,#REF!,7,FALSE)),0,VLOOKUP($D1721,#REF!,7,FALSE))</f>
        <v>#REF!</v>
      </c>
      <c r="BG1721" s="30" t="e">
        <f>IF(ISNA(VLOOKUP($D1721,#REF!,8,FALSE)),0,VLOOKUP($D1721,#REF!,8,FALSE))</f>
        <v>#REF!</v>
      </c>
      <c r="BK1721" s="30" t="e">
        <f>IF(ISNA(VLOOKUP($D1721,#REF!,4,FALSE)),0,VLOOKUP($D1721,#REF!,4,FALSE))</f>
        <v>#REF!</v>
      </c>
      <c r="BL1721" s="30" t="e">
        <f>IF(ISNA(VLOOKUP($D1721,#REF!,3,FALSE)),0,VLOOKUP($D1721,#REF!,3,FALSE))</f>
        <v>#REF!</v>
      </c>
      <c r="BM1721" s="30" t="e">
        <f>IF(ISNA(VLOOKUP($D1721,#REF!,6,FALSE)),0,VLOOKUP($D1721,#REF!,6,FALSE))</f>
        <v>#REF!</v>
      </c>
      <c r="BN1721" s="73" t="e">
        <f>IF(ISNA(VLOOKUP($D1721,#REF!,5,FALSE)),0,VLOOKUP($D1721,#REF!,5,FALSE))</f>
        <v>#REF!</v>
      </c>
      <c r="BO1721" s="30" t="e">
        <f>IF(ISNA(VLOOKUP($D1721,#REF!,7,FALSE)),0,VLOOKUP($D1721,#REF!,7,FALSE))</f>
        <v>#REF!</v>
      </c>
      <c r="BP1721" s="30" t="e">
        <f>IF(ISNA(VLOOKUP($D1721,#REF!,8,FALSE)),0,VLOOKUP($D1721,#REF!,8,FALSE))</f>
        <v>#REF!</v>
      </c>
      <c r="BT1721" s="30" t="e">
        <f>IF(ISNA(VLOOKUP($D1721,#REF!,4,FALSE)),0,VLOOKUP($D1721,#REF!,4,FALSE))</f>
        <v>#REF!</v>
      </c>
      <c r="BU1721" s="30" t="e">
        <f>IF(ISNA(VLOOKUP($D1721,#REF!,3,FALSE)),0,VLOOKUP($D1721,#REF!,3,FALSE))</f>
        <v>#REF!</v>
      </c>
      <c r="BV1721" s="30" t="e">
        <f>IF(ISNA(VLOOKUP($D1721,#REF!,6,FALSE)),0,VLOOKUP($D1721,#REF!,6,FALSE))</f>
        <v>#REF!</v>
      </c>
      <c r="BW1721" s="73" t="e">
        <f>IF(ISNA(VLOOKUP($D1721,#REF!,5,FALSE)),0,VLOOKUP($D1721,#REF!,5,FALSE))</f>
        <v>#REF!</v>
      </c>
      <c r="BX1721" s="30" t="e">
        <f>IF(ISNA(VLOOKUP($D1721,#REF!,7,FALSE)),0,VLOOKUP($D1721,#REF!,7,FALSE))</f>
        <v>#REF!</v>
      </c>
      <c r="BY1721" s="30" t="e">
        <f>IF(ISNA(VLOOKUP($D1721,#REF!,8,FALSE)),0,VLOOKUP($D1721,#REF!,8,FALSE))</f>
        <v>#REF!</v>
      </c>
      <c r="CC1721" s="30" t="e">
        <f>IF(ISNA(VLOOKUP($D1721,#REF!,4,FALSE)),0,VLOOKUP($D1721,#REF!,4,FALSE))</f>
        <v>#REF!</v>
      </c>
      <c r="CD1721" s="30" t="e">
        <f>IF(ISNA(VLOOKUP($D1721,#REF!,3,FALSE)),0,VLOOKUP($D1721,#REF!,3,FALSE))</f>
        <v>#REF!</v>
      </c>
      <c r="CE1721" s="30" t="e">
        <f>IF(ISNA(VLOOKUP($D1721,#REF!,6,FALSE)),0,VLOOKUP($D1721,#REF!,6,FALSE))</f>
        <v>#REF!</v>
      </c>
      <c r="CF1721" s="73" t="e">
        <f>IF(ISNA(VLOOKUP($D1721,#REF!,5,FALSE)),0,VLOOKUP($D1721,#REF!,5,FALSE))</f>
        <v>#REF!</v>
      </c>
      <c r="CG1721" s="30" t="e">
        <f>IF(ISNA(VLOOKUP($D1721,#REF!,7,FALSE)),0,VLOOKUP($D1721,#REF!,7,FALSE))</f>
        <v>#REF!</v>
      </c>
      <c r="CH1721" s="30" t="e">
        <f>IF(ISNA(VLOOKUP($D1721,#REF!,8,FALSE)),0,VLOOKUP($D1721,#REF!,8,FALSE))</f>
        <v>#REF!</v>
      </c>
      <c r="CL1721" s="30" t="e">
        <f>IF(ISNA(VLOOKUP($D1721,#REF!,4,FALSE)),0,VLOOKUP($D1721,#REF!,4,FALSE))</f>
        <v>#REF!</v>
      </c>
      <c r="CM1721" s="30" t="e">
        <f>IF(ISNA(VLOOKUP($D1721,#REF!,3,FALSE)),0,VLOOKUP($D1721,#REF!,3,FALSE))</f>
        <v>#REF!</v>
      </c>
      <c r="CN1721" s="30" t="e">
        <f>IF(ISNA(VLOOKUP($D1721,#REF!,6,FALSE)),0,VLOOKUP($D1721,#REF!,6,FALSE))</f>
        <v>#REF!</v>
      </c>
      <c r="CO1721" s="73" t="e">
        <f>IF(ISNA(VLOOKUP($D1721,#REF!,5,FALSE)),0,VLOOKUP($D1721,#REF!,5,FALSE))</f>
        <v>#REF!</v>
      </c>
      <c r="CP1721" s="30" t="e">
        <f>IF(ISNA(VLOOKUP($D1721,#REF!,7,FALSE)),0,VLOOKUP($D1721,#REF!,7,FALSE))</f>
        <v>#REF!</v>
      </c>
      <c r="CQ1721" s="30" t="e">
        <f>IF(ISNA(VLOOKUP($D1721,#REF!,8,FALSE)),0,VLOOKUP($D1721,#REF!,8,FALSE))</f>
        <v>#REF!</v>
      </c>
      <c r="CU1721" s="28" t="e">
        <f>IF(ISNA(VLOOKUP($D1721,#REF!,4,FALSE)),0,VLOOKUP($D1721,#REF!,4,FALSE))</f>
        <v>#REF!</v>
      </c>
      <c r="CV1721" s="28" t="e">
        <f>IF(ISNA(VLOOKUP($D1721,#REF!,3,FALSE)),0,VLOOKUP($D1721,#REF!,3,FALSE))</f>
        <v>#REF!</v>
      </c>
      <c r="CW1721" s="28" t="e">
        <f>IF(ISNA(VLOOKUP($D1721,#REF!,6,FALSE)),0,VLOOKUP($D1721,#REF!,6,FALSE))</f>
        <v>#REF!</v>
      </c>
      <c r="CX1721" s="47" t="e">
        <f>IF(ISNA(VLOOKUP($D1721,#REF!,5,FALSE)),0,VLOOKUP($D1721,#REF!,5,FALSE))</f>
        <v>#REF!</v>
      </c>
      <c r="CY1721" s="28" t="e">
        <f>IF(ISNA(VLOOKUP($D1721,#REF!,7,FALSE)),0,VLOOKUP($D1721,#REF!,7,FALSE))</f>
        <v>#REF!</v>
      </c>
      <c r="CZ1721" s="28" t="e">
        <f>IF(ISNA(VLOOKUP($D1721,#REF!,8,FALSE)),0,VLOOKUP($D1721,#REF!,8,FALSE))</f>
        <v>#REF!</v>
      </c>
      <c r="DD1721" s="28" t="e">
        <f>IF(ISNA(VLOOKUP($D1721,#REF!,4,FALSE)),0,VLOOKUP($D1721,#REF!,4,FALSE))</f>
        <v>#REF!</v>
      </c>
      <c r="DE1721" s="28" t="e">
        <f>IF(ISNA(VLOOKUP($D1721,#REF!,3,FALSE)),0,VLOOKUP($D1721,#REF!,3,FALSE))</f>
        <v>#REF!</v>
      </c>
      <c r="DF1721" s="28" t="e">
        <f>IF(ISNA(VLOOKUP($D1721,#REF!,6,FALSE)),0,VLOOKUP($D1721,#REF!,6,FALSE))</f>
        <v>#REF!</v>
      </c>
      <c r="DG1721" s="47" t="e">
        <f>IF(ISNA(VLOOKUP($D1721,#REF!,5,FALSE)),0,VLOOKUP($D1721,#REF!,5,FALSE))</f>
        <v>#REF!</v>
      </c>
      <c r="DH1721" s="28" t="e">
        <f>IF(ISNA(VLOOKUP($D1721,#REF!,7,FALSE)),0,VLOOKUP($D1721,#REF!,7,FALSE))</f>
        <v>#REF!</v>
      </c>
      <c r="DI1721" s="28" t="e">
        <f>IF(ISNA(VLOOKUP($D1721,#REF!,8,FALSE)),0,VLOOKUP($D1721,#REF!,8,FALSE))</f>
        <v>#REF!</v>
      </c>
      <c r="DM1721" s="28" t="e">
        <f>IF(ISNA(VLOOKUP($D1721,#REF!,4,FALSE)),0,VLOOKUP($D1721,#REF!,4,FALSE))</f>
        <v>#REF!</v>
      </c>
      <c r="DN1721" s="28" t="e">
        <f>IF(ISNA(VLOOKUP($D1721,#REF!,3,FALSE)),0,VLOOKUP($D1721,#REF!,3,FALSE))</f>
        <v>#REF!</v>
      </c>
      <c r="DO1721" s="28" t="e">
        <f>IF(ISNA(VLOOKUP($D1721,#REF!,6,FALSE)),0,VLOOKUP($D1721,#REF!,6,FALSE))</f>
        <v>#REF!</v>
      </c>
      <c r="DP1721" s="47" t="e">
        <f>IF(ISNA(VLOOKUP($D1721,#REF!,5,FALSE)),0,VLOOKUP($D1721,#REF!,5,FALSE))</f>
        <v>#REF!</v>
      </c>
      <c r="DQ1721" s="28" t="e">
        <f>IF(ISNA(VLOOKUP($D1721,#REF!,7,FALSE)),0,VLOOKUP($D1721,#REF!,7,FALSE))</f>
        <v>#REF!</v>
      </c>
      <c r="DR1721" s="28" t="e">
        <f>IF(ISNA(VLOOKUP($D1721,#REF!,8,FALSE)),0,VLOOKUP($D1721,#REF!,8,FALSE))</f>
        <v>#REF!</v>
      </c>
    </row>
    <row r="1722" spans="1:122" s="69" customFormat="1" ht="13" x14ac:dyDescent="0.3">
      <c r="A1722" s="68" t="s">
        <v>175</v>
      </c>
      <c r="B1722" s="69" t="s">
        <v>176</v>
      </c>
      <c r="X1722" s="70"/>
      <c r="AB1722" s="69" t="s">
        <v>194</v>
      </c>
      <c r="AC1722" s="34"/>
      <c r="AD1722" s="69" t="s">
        <v>195</v>
      </c>
      <c r="AE1722" s="34"/>
      <c r="AF1722" s="70"/>
      <c r="AG1722" s="70"/>
      <c r="AH1722" s="69">
        <v>40</v>
      </c>
      <c r="AJ1722" s="31"/>
      <c r="AL1722" s="31"/>
      <c r="AS1722" s="34"/>
      <c r="BB1722" s="30" t="e">
        <f>IF(ISNA(VLOOKUP($D1722,#REF!,4,FALSE)),0,VLOOKUP($D1722,#REF!,4,FALSE))</f>
        <v>#REF!</v>
      </c>
      <c r="BC1722" s="30" t="e">
        <f>IF(ISNA(VLOOKUP($D1722,#REF!,3,FALSE)),0,VLOOKUP($D1722,#REF!,3,FALSE))</f>
        <v>#REF!</v>
      </c>
      <c r="BD1722" s="30" t="e">
        <f>IF(ISNA(VLOOKUP($D1722,#REF!,6,FALSE)),0,VLOOKUP($D1722,#REF!,6,FALSE))</f>
        <v>#REF!</v>
      </c>
      <c r="BE1722" s="73" t="e">
        <f>IF(ISNA(VLOOKUP($D1722,#REF!,5,FALSE)),0,VLOOKUP($D1722,#REF!,5,FALSE))</f>
        <v>#REF!</v>
      </c>
      <c r="BF1722" s="30" t="e">
        <f>IF(ISNA(VLOOKUP($D1722,#REF!,7,FALSE)),0,VLOOKUP($D1722,#REF!,7,FALSE))</f>
        <v>#REF!</v>
      </c>
      <c r="BG1722" s="30" t="e">
        <f>IF(ISNA(VLOOKUP($D1722,#REF!,8,FALSE)),0,VLOOKUP($D1722,#REF!,8,FALSE))</f>
        <v>#REF!</v>
      </c>
      <c r="BK1722" s="30" t="e">
        <f>IF(ISNA(VLOOKUP($D1722,#REF!,4,FALSE)),0,VLOOKUP($D1722,#REF!,4,FALSE))</f>
        <v>#REF!</v>
      </c>
      <c r="BL1722" s="30" t="e">
        <f>IF(ISNA(VLOOKUP($D1722,#REF!,3,FALSE)),0,VLOOKUP($D1722,#REF!,3,FALSE))</f>
        <v>#REF!</v>
      </c>
      <c r="BM1722" s="30" t="e">
        <f>IF(ISNA(VLOOKUP($D1722,#REF!,6,FALSE)),0,VLOOKUP($D1722,#REF!,6,FALSE))</f>
        <v>#REF!</v>
      </c>
      <c r="BN1722" s="73" t="e">
        <f>IF(ISNA(VLOOKUP($D1722,#REF!,5,FALSE)),0,VLOOKUP($D1722,#REF!,5,FALSE))</f>
        <v>#REF!</v>
      </c>
      <c r="BO1722" s="30" t="e">
        <f>IF(ISNA(VLOOKUP($D1722,#REF!,7,FALSE)),0,VLOOKUP($D1722,#REF!,7,FALSE))</f>
        <v>#REF!</v>
      </c>
      <c r="BP1722" s="30" t="e">
        <f>IF(ISNA(VLOOKUP($D1722,#REF!,8,FALSE)),0,VLOOKUP($D1722,#REF!,8,FALSE))</f>
        <v>#REF!</v>
      </c>
      <c r="BT1722" s="30" t="e">
        <f>IF(ISNA(VLOOKUP($D1722,#REF!,4,FALSE)),0,VLOOKUP($D1722,#REF!,4,FALSE))</f>
        <v>#REF!</v>
      </c>
      <c r="BU1722" s="30" t="e">
        <f>IF(ISNA(VLOOKUP($D1722,#REF!,3,FALSE)),0,VLOOKUP($D1722,#REF!,3,FALSE))</f>
        <v>#REF!</v>
      </c>
      <c r="BV1722" s="30" t="e">
        <f>IF(ISNA(VLOOKUP($D1722,#REF!,6,FALSE)),0,VLOOKUP($D1722,#REF!,6,FALSE))</f>
        <v>#REF!</v>
      </c>
      <c r="BW1722" s="73" t="e">
        <f>IF(ISNA(VLOOKUP($D1722,#REF!,5,FALSE)),0,VLOOKUP($D1722,#REF!,5,FALSE))</f>
        <v>#REF!</v>
      </c>
      <c r="BX1722" s="30" t="e">
        <f>IF(ISNA(VLOOKUP($D1722,#REF!,7,FALSE)),0,VLOOKUP($D1722,#REF!,7,FALSE))</f>
        <v>#REF!</v>
      </c>
      <c r="BY1722" s="30" t="e">
        <f>IF(ISNA(VLOOKUP($D1722,#REF!,8,FALSE)),0,VLOOKUP($D1722,#REF!,8,FALSE))</f>
        <v>#REF!</v>
      </c>
      <c r="CC1722" s="30" t="e">
        <f>IF(ISNA(VLOOKUP($D1722,#REF!,4,FALSE)),0,VLOOKUP($D1722,#REF!,4,FALSE))</f>
        <v>#REF!</v>
      </c>
      <c r="CD1722" s="30" t="e">
        <f>IF(ISNA(VLOOKUP($D1722,#REF!,3,FALSE)),0,VLOOKUP($D1722,#REF!,3,FALSE))</f>
        <v>#REF!</v>
      </c>
      <c r="CE1722" s="30" t="e">
        <f>IF(ISNA(VLOOKUP($D1722,#REF!,6,FALSE)),0,VLOOKUP($D1722,#REF!,6,FALSE))</f>
        <v>#REF!</v>
      </c>
      <c r="CF1722" s="73" t="e">
        <f>IF(ISNA(VLOOKUP($D1722,#REF!,5,FALSE)),0,VLOOKUP($D1722,#REF!,5,FALSE))</f>
        <v>#REF!</v>
      </c>
      <c r="CG1722" s="30" t="e">
        <f>IF(ISNA(VLOOKUP($D1722,#REF!,7,FALSE)),0,VLOOKUP($D1722,#REF!,7,FALSE))</f>
        <v>#REF!</v>
      </c>
      <c r="CH1722" s="30" t="e">
        <f>IF(ISNA(VLOOKUP($D1722,#REF!,8,FALSE)),0,VLOOKUP($D1722,#REF!,8,FALSE))</f>
        <v>#REF!</v>
      </c>
      <c r="CL1722" s="30" t="e">
        <f>IF(ISNA(VLOOKUP($D1722,#REF!,4,FALSE)),0,VLOOKUP($D1722,#REF!,4,FALSE))</f>
        <v>#REF!</v>
      </c>
      <c r="CM1722" s="30" t="e">
        <f>IF(ISNA(VLOOKUP($D1722,#REF!,3,FALSE)),0,VLOOKUP($D1722,#REF!,3,FALSE))</f>
        <v>#REF!</v>
      </c>
      <c r="CN1722" s="30" t="e">
        <f>IF(ISNA(VLOOKUP($D1722,#REF!,6,FALSE)),0,VLOOKUP($D1722,#REF!,6,FALSE))</f>
        <v>#REF!</v>
      </c>
      <c r="CO1722" s="73" t="e">
        <f>IF(ISNA(VLOOKUP($D1722,#REF!,5,FALSE)),0,VLOOKUP($D1722,#REF!,5,FALSE))</f>
        <v>#REF!</v>
      </c>
      <c r="CP1722" s="30" t="e">
        <f>IF(ISNA(VLOOKUP($D1722,#REF!,7,FALSE)),0,VLOOKUP($D1722,#REF!,7,FALSE))</f>
        <v>#REF!</v>
      </c>
      <c r="CQ1722" s="30" t="e">
        <f>IF(ISNA(VLOOKUP($D1722,#REF!,8,FALSE)),0,VLOOKUP($D1722,#REF!,8,FALSE))</f>
        <v>#REF!</v>
      </c>
      <c r="CU1722" s="28" t="e">
        <f>IF(ISNA(VLOOKUP($D1722,#REF!,4,FALSE)),0,VLOOKUP($D1722,#REF!,4,FALSE))</f>
        <v>#REF!</v>
      </c>
      <c r="CV1722" s="28" t="e">
        <f>IF(ISNA(VLOOKUP($D1722,#REF!,3,FALSE)),0,VLOOKUP($D1722,#REF!,3,FALSE))</f>
        <v>#REF!</v>
      </c>
      <c r="CW1722" s="28" t="e">
        <f>IF(ISNA(VLOOKUP($D1722,#REF!,6,FALSE)),0,VLOOKUP($D1722,#REF!,6,FALSE))</f>
        <v>#REF!</v>
      </c>
      <c r="CX1722" s="47" t="e">
        <f>IF(ISNA(VLOOKUP($D1722,#REF!,5,FALSE)),0,VLOOKUP($D1722,#REF!,5,FALSE))</f>
        <v>#REF!</v>
      </c>
      <c r="CY1722" s="28" t="e">
        <f>IF(ISNA(VLOOKUP($D1722,#REF!,7,FALSE)),0,VLOOKUP($D1722,#REF!,7,FALSE))</f>
        <v>#REF!</v>
      </c>
      <c r="CZ1722" s="28" t="e">
        <f>IF(ISNA(VLOOKUP($D1722,#REF!,8,FALSE)),0,VLOOKUP($D1722,#REF!,8,FALSE))</f>
        <v>#REF!</v>
      </c>
      <c r="DD1722" s="28" t="e">
        <f>IF(ISNA(VLOOKUP($D1722,#REF!,4,FALSE)),0,VLOOKUP($D1722,#REF!,4,FALSE))</f>
        <v>#REF!</v>
      </c>
      <c r="DE1722" s="28" t="e">
        <f>IF(ISNA(VLOOKUP($D1722,#REF!,3,FALSE)),0,VLOOKUP($D1722,#REF!,3,FALSE))</f>
        <v>#REF!</v>
      </c>
      <c r="DF1722" s="28" t="e">
        <f>IF(ISNA(VLOOKUP($D1722,#REF!,6,FALSE)),0,VLOOKUP($D1722,#REF!,6,FALSE))</f>
        <v>#REF!</v>
      </c>
      <c r="DG1722" s="47" t="e">
        <f>IF(ISNA(VLOOKUP($D1722,#REF!,5,FALSE)),0,VLOOKUP($D1722,#REF!,5,FALSE))</f>
        <v>#REF!</v>
      </c>
      <c r="DH1722" s="28" t="e">
        <f>IF(ISNA(VLOOKUP($D1722,#REF!,7,FALSE)),0,VLOOKUP($D1722,#REF!,7,FALSE))</f>
        <v>#REF!</v>
      </c>
      <c r="DI1722" s="28" t="e">
        <f>IF(ISNA(VLOOKUP($D1722,#REF!,8,FALSE)),0,VLOOKUP($D1722,#REF!,8,FALSE))</f>
        <v>#REF!</v>
      </c>
      <c r="DM1722" s="28" t="e">
        <f>IF(ISNA(VLOOKUP($D1722,#REF!,4,FALSE)),0,VLOOKUP($D1722,#REF!,4,FALSE))</f>
        <v>#REF!</v>
      </c>
      <c r="DN1722" s="28" t="e">
        <f>IF(ISNA(VLOOKUP($D1722,#REF!,3,FALSE)),0,VLOOKUP($D1722,#REF!,3,FALSE))</f>
        <v>#REF!</v>
      </c>
      <c r="DO1722" s="28" t="e">
        <f>IF(ISNA(VLOOKUP($D1722,#REF!,6,FALSE)),0,VLOOKUP($D1722,#REF!,6,FALSE))</f>
        <v>#REF!</v>
      </c>
      <c r="DP1722" s="47" t="e">
        <f>IF(ISNA(VLOOKUP($D1722,#REF!,5,FALSE)),0,VLOOKUP($D1722,#REF!,5,FALSE))</f>
        <v>#REF!</v>
      </c>
      <c r="DQ1722" s="28" t="e">
        <f>IF(ISNA(VLOOKUP($D1722,#REF!,7,FALSE)),0,VLOOKUP($D1722,#REF!,7,FALSE))</f>
        <v>#REF!</v>
      </c>
      <c r="DR1722" s="28" t="e">
        <f>IF(ISNA(VLOOKUP($D1722,#REF!,8,FALSE)),0,VLOOKUP($D1722,#REF!,8,FALSE))</f>
        <v>#REF!</v>
      </c>
    </row>
    <row r="1723" spans="1:122" s="69" customFormat="1" ht="13" x14ac:dyDescent="0.3">
      <c r="A1723" s="68" t="s">
        <v>175</v>
      </c>
      <c r="B1723" s="69" t="s">
        <v>176</v>
      </c>
      <c r="X1723" s="70"/>
      <c r="AB1723" s="69" t="s">
        <v>194</v>
      </c>
      <c r="AC1723" s="34"/>
      <c r="AD1723" s="69" t="s">
        <v>195</v>
      </c>
      <c r="AE1723" s="34"/>
      <c r="AF1723" s="70"/>
      <c r="AG1723" s="70"/>
      <c r="AH1723" s="69">
        <v>40</v>
      </c>
      <c r="AJ1723" s="31"/>
      <c r="AL1723" s="31"/>
      <c r="AS1723" s="34"/>
      <c r="BB1723" s="30" t="e">
        <f>IF(ISNA(VLOOKUP($D1723,#REF!,4,FALSE)),0,VLOOKUP($D1723,#REF!,4,FALSE))</f>
        <v>#REF!</v>
      </c>
      <c r="BC1723" s="30" t="e">
        <f>IF(ISNA(VLOOKUP($D1723,#REF!,3,FALSE)),0,VLOOKUP($D1723,#REF!,3,FALSE))</f>
        <v>#REF!</v>
      </c>
      <c r="BD1723" s="30" t="e">
        <f>IF(ISNA(VLOOKUP($D1723,#REF!,6,FALSE)),0,VLOOKUP($D1723,#REF!,6,FALSE))</f>
        <v>#REF!</v>
      </c>
      <c r="BE1723" s="73" t="e">
        <f>IF(ISNA(VLOOKUP($D1723,#REF!,5,FALSE)),0,VLOOKUP($D1723,#REF!,5,FALSE))</f>
        <v>#REF!</v>
      </c>
      <c r="BF1723" s="30" t="e">
        <f>IF(ISNA(VLOOKUP($D1723,#REF!,7,FALSE)),0,VLOOKUP($D1723,#REF!,7,FALSE))</f>
        <v>#REF!</v>
      </c>
      <c r="BG1723" s="30" t="e">
        <f>IF(ISNA(VLOOKUP($D1723,#REF!,8,FALSE)),0,VLOOKUP($D1723,#REF!,8,FALSE))</f>
        <v>#REF!</v>
      </c>
      <c r="BK1723" s="30" t="e">
        <f>IF(ISNA(VLOOKUP($D1723,#REF!,4,FALSE)),0,VLOOKUP($D1723,#REF!,4,FALSE))</f>
        <v>#REF!</v>
      </c>
      <c r="BL1723" s="30" t="e">
        <f>IF(ISNA(VLOOKUP($D1723,#REF!,3,FALSE)),0,VLOOKUP($D1723,#REF!,3,FALSE))</f>
        <v>#REF!</v>
      </c>
      <c r="BM1723" s="30" t="e">
        <f>IF(ISNA(VLOOKUP($D1723,#REF!,6,FALSE)),0,VLOOKUP($D1723,#REF!,6,FALSE))</f>
        <v>#REF!</v>
      </c>
      <c r="BN1723" s="73" t="e">
        <f>IF(ISNA(VLOOKUP($D1723,#REF!,5,FALSE)),0,VLOOKUP($D1723,#REF!,5,FALSE))</f>
        <v>#REF!</v>
      </c>
      <c r="BO1723" s="30" t="e">
        <f>IF(ISNA(VLOOKUP($D1723,#REF!,7,FALSE)),0,VLOOKUP($D1723,#REF!,7,FALSE))</f>
        <v>#REF!</v>
      </c>
      <c r="BP1723" s="30" t="e">
        <f>IF(ISNA(VLOOKUP($D1723,#REF!,8,FALSE)),0,VLOOKUP($D1723,#REF!,8,FALSE))</f>
        <v>#REF!</v>
      </c>
      <c r="BT1723" s="30" t="e">
        <f>IF(ISNA(VLOOKUP($D1723,#REF!,4,FALSE)),0,VLOOKUP($D1723,#REF!,4,FALSE))</f>
        <v>#REF!</v>
      </c>
      <c r="BU1723" s="30" t="e">
        <f>IF(ISNA(VLOOKUP($D1723,#REF!,3,FALSE)),0,VLOOKUP($D1723,#REF!,3,FALSE))</f>
        <v>#REF!</v>
      </c>
      <c r="BV1723" s="30" t="e">
        <f>IF(ISNA(VLOOKUP($D1723,#REF!,6,FALSE)),0,VLOOKUP($D1723,#REF!,6,FALSE))</f>
        <v>#REF!</v>
      </c>
      <c r="BW1723" s="73" t="e">
        <f>IF(ISNA(VLOOKUP($D1723,#REF!,5,FALSE)),0,VLOOKUP($D1723,#REF!,5,FALSE))</f>
        <v>#REF!</v>
      </c>
      <c r="BX1723" s="30" t="e">
        <f>IF(ISNA(VLOOKUP($D1723,#REF!,7,FALSE)),0,VLOOKUP($D1723,#REF!,7,FALSE))</f>
        <v>#REF!</v>
      </c>
      <c r="BY1723" s="30" t="e">
        <f>IF(ISNA(VLOOKUP($D1723,#REF!,8,FALSE)),0,VLOOKUP($D1723,#REF!,8,FALSE))</f>
        <v>#REF!</v>
      </c>
      <c r="CC1723" s="30" t="e">
        <f>IF(ISNA(VLOOKUP($D1723,#REF!,4,FALSE)),0,VLOOKUP($D1723,#REF!,4,FALSE))</f>
        <v>#REF!</v>
      </c>
      <c r="CD1723" s="30" t="e">
        <f>IF(ISNA(VLOOKUP($D1723,#REF!,3,FALSE)),0,VLOOKUP($D1723,#REF!,3,FALSE))</f>
        <v>#REF!</v>
      </c>
      <c r="CE1723" s="30" t="e">
        <f>IF(ISNA(VLOOKUP($D1723,#REF!,6,FALSE)),0,VLOOKUP($D1723,#REF!,6,FALSE))</f>
        <v>#REF!</v>
      </c>
      <c r="CF1723" s="73" t="e">
        <f>IF(ISNA(VLOOKUP($D1723,#REF!,5,FALSE)),0,VLOOKUP($D1723,#REF!,5,FALSE))</f>
        <v>#REF!</v>
      </c>
      <c r="CG1723" s="30" t="e">
        <f>IF(ISNA(VLOOKUP($D1723,#REF!,7,FALSE)),0,VLOOKUP($D1723,#REF!,7,FALSE))</f>
        <v>#REF!</v>
      </c>
      <c r="CH1723" s="30" t="e">
        <f>IF(ISNA(VLOOKUP($D1723,#REF!,8,FALSE)),0,VLOOKUP($D1723,#REF!,8,FALSE))</f>
        <v>#REF!</v>
      </c>
      <c r="CL1723" s="30" t="e">
        <f>IF(ISNA(VLOOKUP($D1723,#REF!,4,FALSE)),0,VLOOKUP($D1723,#REF!,4,FALSE))</f>
        <v>#REF!</v>
      </c>
      <c r="CM1723" s="30" t="e">
        <f>IF(ISNA(VLOOKUP($D1723,#REF!,3,FALSE)),0,VLOOKUP($D1723,#REF!,3,FALSE))</f>
        <v>#REF!</v>
      </c>
      <c r="CN1723" s="30" t="e">
        <f>IF(ISNA(VLOOKUP($D1723,#REF!,6,FALSE)),0,VLOOKUP($D1723,#REF!,6,FALSE))</f>
        <v>#REF!</v>
      </c>
      <c r="CO1723" s="73" t="e">
        <f>IF(ISNA(VLOOKUP($D1723,#REF!,5,FALSE)),0,VLOOKUP($D1723,#REF!,5,FALSE))</f>
        <v>#REF!</v>
      </c>
      <c r="CP1723" s="30" t="e">
        <f>IF(ISNA(VLOOKUP($D1723,#REF!,7,FALSE)),0,VLOOKUP($D1723,#REF!,7,FALSE))</f>
        <v>#REF!</v>
      </c>
      <c r="CQ1723" s="30" t="e">
        <f>IF(ISNA(VLOOKUP($D1723,#REF!,8,FALSE)),0,VLOOKUP($D1723,#REF!,8,FALSE))</f>
        <v>#REF!</v>
      </c>
      <c r="CU1723" s="28" t="e">
        <f>IF(ISNA(VLOOKUP($D1723,#REF!,4,FALSE)),0,VLOOKUP($D1723,#REF!,4,FALSE))</f>
        <v>#REF!</v>
      </c>
      <c r="CV1723" s="28" t="e">
        <f>IF(ISNA(VLOOKUP($D1723,#REF!,3,FALSE)),0,VLOOKUP($D1723,#REF!,3,FALSE))</f>
        <v>#REF!</v>
      </c>
      <c r="CW1723" s="28" t="e">
        <f>IF(ISNA(VLOOKUP($D1723,#REF!,6,FALSE)),0,VLOOKUP($D1723,#REF!,6,FALSE))</f>
        <v>#REF!</v>
      </c>
      <c r="CX1723" s="47" t="e">
        <f>IF(ISNA(VLOOKUP($D1723,#REF!,5,FALSE)),0,VLOOKUP($D1723,#REF!,5,FALSE))</f>
        <v>#REF!</v>
      </c>
      <c r="CY1723" s="28" t="e">
        <f>IF(ISNA(VLOOKUP($D1723,#REF!,7,FALSE)),0,VLOOKUP($D1723,#REF!,7,FALSE))</f>
        <v>#REF!</v>
      </c>
      <c r="CZ1723" s="28" t="e">
        <f>IF(ISNA(VLOOKUP($D1723,#REF!,8,FALSE)),0,VLOOKUP($D1723,#REF!,8,FALSE))</f>
        <v>#REF!</v>
      </c>
      <c r="DD1723" s="28" t="e">
        <f>IF(ISNA(VLOOKUP($D1723,#REF!,4,FALSE)),0,VLOOKUP($D1723,#REF!,4,FALSE))</f>
        <v>#REF!</v>
      </c>
      <c r="DE1723" s="28" t="e">
        <f>IF(ISNA(VLOOKUP($D1723,#REF!,3,FALSE)),0,VLOOKUP($D1723,#REF!,3,FALSE))</f>
        <v>#REF!</v>
      </c>
      <c r="DF1723" s="28" t="e">
        <f>IF(ISNA(VLOOKUP($D1723,#REF!,6,FALSE)),0,VLOOKUP($D1723,#REF!,6,FALSE))</f>
        <v>#REF!</v>
      </c>
      <c r="DG1723" s="47" t="e">
        <f>IF(ISNA(VLOOKUP($D1723,#REF!,5,FALSE)),0,VLOOKUP($D1723,#REF!,5,FALSE))</f>
        <v>#REF!</v>
      </c>
      <c r="DH1723" s="28" t="e">
        <f>IF(ISNA(VLOOKUP($D1723,#REF!,7,FALSE)),0,VLOOKUP($D1723,#REF!,7,FALSE))</f>
        <v>#REF!</v>
      </c>
      <c r="DI1723" s="28" t="e">
        <f>IF(ISNA(VLOOKUP($D1723,#REF!,8,FALSE)),0,VLOOKUP($D1723,#REF!,8,FALSE))</f>
        <v>#REF!</v>
      </c>
      <c r="DM1723" s="28" t="e">
        <f>IF(ISNA(VLOOKUP($D1723,#REF!,4,FALSE)),0,VLOOKUP($D1723,#REF!,4,FALSE))</f>
        <v>#REF!</v>
      </c>
      <c r="DN1723" s="28" t="e">
        <f>IF(ISNA(VLOOKUP($D1723,#REF!,3,FALSE)),0,VLOOKUP($D1723,#REF!,3,FALSE))</f>
        <v>#REF!</v>
      </c>
      <c r="DO1723" s="28" t="e">
        <f>IF(ISNA(VLOOKUP($D1723,#REF!,6,FALSE)),0,VLOOKUP($D1723,#REF!,6,FALSE))</f>
        <v>#REF!</v>
      </c>
      <c r="DP1723" s="47" t="e">
        <f>IF(ISNA(VLOOKUP($D1723,#REF!,5,FALSE)),0,VLOOKUP($D1723,#REF!,5,FALSE))</f>
        <v>#REF!</v>
      </c>
      <c r="DQ1723" s="28" t="e">
        <f>IF(ISNA(VLOOKUP($D1723,#REF!,7,FALSE)),0,VLOOKUP($D1723,#REF!,7,FALSE))</f>
        <v>#REF!</v>
      </c>
      <c r="DR1723" s="28" t="e">
        <f>IF(ISNA(VLOOKUP($D1723,#REF!,8,FALSE)),0,VLOOKUP($D1723,#REF!,8,FALSE))</f>
        <v>#REF!</v>
      </c>
    </row>
    <row r="1724" spans="1:122" s="69" customFormat="1" ht="13" x14ac:dyDescent="0.3">
      <c r="A1724" s="68" t="s">
        <v>175</v>
      </c>
      <c r="B1724" s="69" t="s">
        <v>176</v>
      </c>
      <c r="X1724" s="70"/>
      <c r="AB1724" s="69" t="s">
        <v>194</v>
      </c>
      <c r="AC1724" s="34"/>
      <c r="AD1724" s="69" t="s">
        <v>195</v>
      </c>
      <c r="AE1724" s="34"/>
      <c r="AF1724" s="70"/>
      <c r="AG1724" s="70"/>
      <c r="AH1724" s="69">
        <v>40</v>
      </c>
      <c r="AJ1724" s="31"/>
      <c r="AL1724" s="31"/>
      <c r="AS1724" s="34"/>
      <c r="BB1724" s="30" t="e">
        <f>IF(ISNA(VLOOKUP($D1724,#REF!,4,FALSE)),0,VLOOKUP($D1724,#REF!,4,FALSE))</f>
        <v>#REF!</v>
      </c>
      <c r="BC1724" s="30" t="e">
        <f>IF(ISNA(VLOOKUP($D1724,#REF!,3,FALSE)),0,VLOOKUP($D1724,#REF!,3,FALSE))</f>
        <v>#REF!</v>
      </c>
      <c r="BD1724" s="30" t="e">
        <f>IF(ISNA(VLOOKUP($D1724,#REF!,6,FALSE)),0,VLOOKUP($D1724,#REF!,6,FALSE))</f>
        <v>#REF!</v>
      </c>
      <c r="BE1724" s="73" t="e">
        <f>IF(ISNA(VLOOKUP($D1724,#REF!,5,FALSE)),0,VLOOKUP($D1724,#REF!,5,FALSE))</f>
        <v>#REF!</v>
      </c>
      <c r="BF1724" s="30" t="e">
        <f>IF(ISNA(VLOOKUP($D1724,#REF!,7,FALSE)),0,VLOOKUP($D1724,#REF!,7,FALSE))</f>
        <v>#REF!</v>
      </c>
      <c r="BG1724" s="30" t="e">
        <f>IF(ISNA(VLOOKUP($D1724,#REF!,8,FALSE)),0,VLOOKUP($D1724,#REF!,8,FALSE))</f>
        <v>#REF!</v>
      </c>
      <c r="BK1724" s="30" t="e">
        <f>IF(ISNA(VLOOKUP($D1724,#REF!,4,FALSE)),0,VLOOKUP($D1724,#REF!,4,FALSE))</f>
        <v>#REF!</v>
      </c>
      <c r="BL1724" s="30" t="e">
        <f>IF(ISNA(VLOOKUP($D1724,#REF!,3,FALSE)),0,VLOOKUP($D1724,#REF!,3,FALSE))</f>
        <v>#REF!</v>
      </c>
      <c r="BM1724" s="30" t="e">
        <f>IF(ISNA(VLOOKUP($D1724,#REF!,6,FALSE)),0,VLOOKUP($D1724,#REF!,6,FALSE))</f>
        <v>#REF!</v>
      </c>
      <c r="BN1724" s="73" t="e">
        <f>IF(ISNA(VLOOKUP($D1724,#REF!,5,FALSE)),0,VLOOKUP($D1724,#REF!,5,FALSE))</f>
        <v>#REF!</v>
      </c>
      <c r="BO1724" s="30" t="e">
        <f>IF(ISNA(VLOOKUP($D1724,#REF!,7,FALSE)),0,VLOOKUP($D1724,#REF!,7,FALSE))</f>
        <v>#REF!</v>
      </c>
      <c r="BP1724" s="30" t="e">
        <f>IF(ISNA(VLOOKUP($D1724,#REF!,8,FALSE)),0,VLOOKUP($D1724,#REF!,8,FALSE))</f>
        <v>#REF!</v>
      </c>
      <c r="BT1724" s="30" t="e">
        <f>IF(ISNA(VLOOKUP($D1724,#REF!,4,FALSE)),0,VLOOKUP($D1724,#REF!,4,FALSE))</f>
        <v>#REF!</v>
      </c>
      <c r="BU1724" s="30" t="e">
        <f>IF(ISNA(VLOOKUP($D1724,#REF!,3,FALSE)),0,VLOOKUP($D1724,#REF!,3,FALSE))</f>
        <v>#REF!</v>
      </c>
      <c r="BV1724" s="30" t="e">
        <f>IF(ISNA(VLOOKUP($D1724,#REF!,6,FALSE)),0,VLOOKUP($D1724,#REF!,6,FALSE))</f>
        <v>#REF!</v>
      </c>
      <c r="BW1724" s="73" t="e">
        <f>IF(ISNA(VLOOKUP($D1724,#REF!,5,FALSE)),0,VLOOKUP($D1724,#REF!,5,FALSE))</f>
        <v>#REF!</v>
      </c>
      <c r="BX1724" s="30" t="e">
        <f>IF(ISNA(VLOOKUP($D1724,#REF!,7,FALSE)),0,VLOOKUP($D1724,#REF!,7,FALSE))</f>
        <v>#REF!</v>
      </c>
      <c r="BY1724" s="30" t="e">
        <f>IF(ISNA(VLOOKUP($D1724,#REF!,8,FALSE)),0,VLOOKUP($D1724,#REF!,8,FALSE))</f>
        <v>#REF!</v>
      </c>
      <c r="CC1724" s="30" t="e">
        <f>IF(ISNA(VLOOKUP($D1724,#REF!,4,FALSE)),0,VLOOKUP($D1724,#REF!,4,FALSE))</f>
        <v>#REF!</v>
      </c>
      <c r="CD1724" s="30" t="e">
        <f>IF(ISNA(VLOOKUP($D1724,#REF!,3,FALSE)),0,VLOOKUP($D1724,#REF!,3,FALSE))</f>
        <v>#REF!</v>
      </c>
      <c r="CE1724" s="30" t="e">
        <f>IF(ISNA(VLOOKUP($D1724,#REF!,6,FALSE)),0,VLOOKUP($D1724,#REF!,6,FALSE))</f>
        <v>#REF!</v>
      </c>
      <c r="CF1724" s="73" t="e">
        <f>IF(ISNA(VLOOKUP($D1724,#REF!,5,FALSE)),0,VLOOKUP($D1724,#REF!,5,FALSE))</f>
        <v>#REF!</v>
      </c>
      <c r="CG1724" s="30" t="e">
        <f>IF(ISNA(VLOOKUP($D1724,#REF!,7,FALSE)),0,VLOOKUP($D1724,#REF!,7,FALSE))</f>
        <v>#REF!</v>
      </c>
      <c r="CH1724" s="30" t="e">
        <f>IF(ISNA(VLOOKUP($D1724,#REF!,8,FALSE)),0,VLOOKUP($D1724,#REF!,8,FALSE))</f>
        <v>#REF!</v>
      </c>
      <c r="CL1724" s="30" t="e">
        <f>IF(ISNA(VLOOKUP($D1724,#REF!,4,FALSE)),0,VLOOKUP($D1724,#REF!,4,FALSE))</f>
        <v>#REF!</v>
      </c>
      <c r="CM1724" s="30" t="e">
        <f>IF(ISNA(VLOOKUP($D1724,#REF!,3,FALSE)),0,VLOOKUP($D1724,#REF!,3,FALSE))</f>
        <v>#REF!</v>
      </c>
      <c r="CN1724" s="30" t="e">
        <f>IF(ISNA(VLOOKUP($D1724,#REF!,6,FALSE)),0,VLOOKUP($D1724,#REF!,6,FALSE))</f>
        <v>#REF!</v>
      </c>
      <c r="CO1724" s="73" t="e">
        <f>IF(ISNA(VLOOKUP($D1724,#REF!,5,FALSE)),0,VLOOKUP($D1724,#REF!,5,FALSE))</f>
        <v>#REF!</v>
      </c>
      <c r="CP1724" s="30" t="e">
        <f>IF(ISNA(VLOOKUP($D1724,#REF!,7,FALSE)),0,VLOOKUP($D1724,#REF!,7,FALSE))</f>
        <v>#REF!</v>
      </c>
      <c r="CQ1724" s="30" t="e">
        <f>IF(ISNA(VLOOKUP($D1724,#REF!,8,FALSE)),0,VLOOKUP($D1724,#REF!,8,FALSE))</f>
        <v>#REF!</v>
      </c>
      <c r="CU1724" s="28" t="e">
        <f>IF(ISNA(VLOOKUP($D1724,#REF!,4,FALSE)),0,VLOOKUP($D1724,#REF!,4,FALSE))</f>
        <v>#REF!</v>
      </c>
      <c r="CV1724" s="28" t="e">
        <f>IF(ISNA(VLOOKUP($D1724,#REF!,3,FALSE)),0,VLOOKUP($D1724,#REF!,3,FALSE))</f>
        <v>#REF!</v>
      </c>
      <c r="CW1724" s="28" t="e">
        <f>IF(ISNA(VLOOKUP($D1724,#REF!,6,FALSE)),0,VLOOKUP($D1724,#REF!,6,FALSE))</f>
        <v>#REF!</v>
      </c>
      <c r="CX1724" s="47" t="e">
        <f>IF(ISNA(VLOOKUP($D1724,#REF!,5,FALSE)),0,VLOOKUP($D1724,#REF!,5,FALSE))</f>
        <v>#REF!</v>
      </c>
      <c r="CY1724" s="28" t="e">
        <f>IF(ISNA(VLOOKUP($D1724,#REF!,7,FALSE)),0,VLOOKUP($D1724,#REF!,7,FALSE))</f>
        <v>#REF!</v>
      </c>
      <c r="CZ1724" s="28" t="e">
        <f>IF(ISNA(VLOOKUP($D1724,#REF!,8,FALSE)),0,VLOOKUP($D1724,#REF!,8,FALSE))</f>
        <v>#REF!</v>
      </c>
      <c r="DD1724" s="28" t="e">
        <f>IF(ISNA(VLOOKUP($D1724,#REF!,4,FALSE)),0,VLOOKUP($D1724,#REF!,4,FALSE))</f>
        <v>#REF!</v>
      </c>
      <c r="DE1724" s="28" t="e">
        <f>IF(ISNA(VLOOKUP($D1724,#REF!,3,FALSE)),0,VLOOKUP($D1724,#REF!,3,FALSE))</f>
        <v>#REF!</v>
      </c>
      <c r="DF1724" s="28" t="e">
        <f>IF(ISNA(VLOOKUP($D1724,#REF!,6,FALSE)),0,VLOOKUP($D1724,#REF!,6,FALSE))</f>
        <v>#REF!</v>
      </c>
      <c r="DG1724" s="47" t="e">
        <f>IF(ISNA(VLOOKUP($D1724,#REF!,5,FALSE)),0,VLOOKUP($D1724,#REF!,5,FALSE))</f>
        <v>#REF!</v>
      </c>
      <c r="DH1724" s="28" t="e">
        <f>IF(ISNA(VLOOKUP($D1724,#REF!,7,FALSE)),0,VLOOKUP($D1724,#REF!,7,FALSE))</f>
        <v>#REF!</v>
      </c>
      <c r="DI1724" s="28" t="e">
        <f>IF(ISNA(VLOOKUP($D1724,#REF!,8,FALSE)),0,VLOOKUP($D1724,#REF!,8,FALSE))</f>
        <v>#REF!</v>
      </c>
      <c r="DM1724" s="28" t="e">
        <f>IF(ISNA(VLOOKUP($D1724,#REF!,4,FALSE)),0,VLOOKUP($D1724,#REF!,4,FALSE))</f>
        <v>#REF!</v>
      </c>
      <c r="DN1724" s="28" t="e">
        <f>IF(ISNA(VLOOKUP($D1724,#REF!,3,FALSE)),0,VLOOKUP($D1724,#REF!,3,FALSE))</f>
        <v>#REF!</v>
      </c>
      <c r="DO1724" s="28" t="e">
        <f>IF(ISNA(VLOOKUP($D1724,#REF!,6,FALSE)),0,VLOOKUP($D1724,#REF!,6,FALSE))</f>
        <v>#REF!</v>
      </c>
      <c r="DP1724" s="47" t="e">
        <f>IF(ISNA(VLOOKUP($D1724,#REF!,5,FALSE)),0,VLOOKUP($D1724,#REF!,5,FALSE))</f>
        <v>#REF!</v>
      </c>
      <c r="DQ1724" s="28" t="e">
        <f>IF(ISNA(VLOOKUP($D1724,#REF!,7,FALSE)),0,VLOOKUP($D1724,#REF!,7,FALSE))</f>
        <v>#REF!</v>
      </c>
      <c r="DR1724" s="28" t="e">
        <f>IF(ISNA(VLOOKUP($D1724,#REF!,8,FALSE)),0,VLOOKUP($D1724,#REF!,8,FALSE))</f>
        <v>#REF!</v>
      </c>
    </row>
    <row r="1725" spans="1:122" s="69" customFormat="1" ht="13" x14ac:dyDescent="0.3">
      <c r="A1725" s="68" t="s">
        <v>175</v>
      </c>
      <c r="B1725" s="69" t="s">
        <v>176</v>
      </c>
      <c r="X1725" s="70"/>
      <c r="AB1725" s="69" t="s">
        <v>194</v>
      </c>
      <c r="AC1725" s="34"/>
      <c r="AD1725" s="69" t="s">
        <v>195</v>
      </c>
      <c r="AE1725" s="34"/>
      <c r="AF1725" s="70"/>
      <c r="AG1725" s="70"/>
      <c r="AH1725" s="69">
        <v>40</v>
      </c>
      <c r="AJ1725" s="31"/>
      <c r="AL1725" s="31"/>
      <c r="AS1725" s="34"/>
      <c r="BB1725" s="30" t="e">
        <f>IF(ISNA(VLOOKUP($D1725,#REF!,4,FALSE)),0,VLOOKUP($D1725,#REF!,4,FALSE))</f>
        <v>#REF!</v>
      </c>
      <c r="BC1725" s="30" t="e">
        <f>IF(ISNA(VLOOKUP($D1725,#REF!,3,FALSE)),0,VLOOKUP($D1725,#REF!,3,FALSE))</f>
        <v>#REF!</v>
      </c>
      <c r="BD1725" s="30" t="e">
        <f>IF(ISNA(VLOOKUP($D1725,#REF!,6,FALSE)),0,VLOOKUP($D1725,#REF!,6,FALSE))</f>
        <v>#REF!</v>
      </c>
      <c r="BE1725" s="73" t="e">
        <f>IF(ISNA(VLOOKUP($D1725,#REF!,5,FALSE)),0,VLOOKUP($D1725,#REF!,5,FALSE))</f>
        <v>#REF!</v>
      </c>
      <c r="BF1725" s="30" t="e">
        <f>IF(ISNA(VLOOKUP($D1725,#REF!,7,FALSE)),0,VLOOKUP($D1725,#REF!,7,FALSE))</f>
        <v>#REF!</v>
      </c>
      <c r="BG1725" s="30" t="e">
        <f>IF(ISNA(VLOOKUP($D1725,#REF!,8,FALSE)),0,VLOOKUP($D1725,#REF!,8,FALSE))</f>
        <v>#REF!</v>
      </c>
      <c r="BK1725" s="30" t="e">
        <f>IF(ISNA(VLOOKUP($D1725,#REF!,4,FALSE)),0,VLOOKUP($D1725,#REF!,4,FALSE))</f>
        <v>#REF!</v>
      </c>
      <c r="BL1725" s="30" t="e">
        <f>IF(ISNA(VLOOKUP($D1725,#REF!,3,FALSE)),0,VLOOKUP($D1725,#REF!,3,FALSE))</f>
        <v>#REF!</v>
      </c>
      <c r="BM1725" s="30" t="e">
        <f>IF(ISNA(VLOOKUP($D1725,#REF!,6,FALSE)),0,VLOOKUP($D1725,#REF!,6,FALSE))</f>
        <v>#REF!</v>
      </c>
      <c r="BN1725" s="73" t="e">
        <f>IF(ISNA(VLOOKUP($D1725,#REF!,5,FALSE)),0,VLOOKUP($D1725,#REF!,5,FALSE))</f>
        <v>#REF!</v>
      </c>
      <c r="BO1725" s="30" t="e">
        <f>IF(ISNA(VLOOKUP($D1725,#REF!,7,FALSE)),0,VLOOKUP($D1725,#REF!,7,FALSE))</f>
        <v>#REF!</v>
      </c>
      <c r="BP1725" s="30" t="e">
        <f>IF(ISNA(VLOOKUP($D1725,#REF!,8,FALSE)),0,VLOOKUP($D1725,#REF!,8,FALSE))</f>
        <v>#REF!</v>
      </c>
      <c r="BT1725" s="30" t="e">
        <f>IF(ISNA(VLOOKUP($D1725,#REF!,4,FALSE)),0,VLOOKUP($D1725,#REF!,4,FALSE))</f>
        <v>#REF!</v>
      </c>
      <c r="BU1725" s="30" t="e">
        <f>IF(ISNA(VLOOKUP($D1725,#REF!,3,FALSE)),0,VLOOKUP($D1725,#REF!,3,FALSE))</f>
        <v>#REF!</v>
      </c>
      <c r="BV1725" s="30" t="e">
        <f>IF(ISNA(VLOOKUP($D1725,#REF!,6,FALSE)),0,VLOOKUP($D1725,#REF!,6,FALSE))</f>
        <v>#REF!</v>
      </c>
      <c r="BW1725" s="73" t="e">
        <f>IF(ISNA(VLOOKUP($D1725,#REF!,5,FALSE)),0,VLOOKUP($D1725,#REF!,5,FALSE))</f>
        <v>#REF!</v>
      </c>
      <c r="BX1725" s="30" t="e">
        <f>IF(ISNA(VLOOKUP($D1725,#REF!,7,FALSE)),0,VLOOKUP($D1725,#REF!,7,FALSE))</f>
        <v>#REF!</v>
      </c>
      <c r="BY1725" s="30" t="e">
        <f>IF(ISNA(VLOOKUP($D1725,#REF!,8,FALSE)),0,VLOOKUP($D1725,#REF!,8,FALSE))</f>
        <v>#REF!</v>
      </c>
      <c r="CC1725" s="30" t="e">
        <f>IF(ISNA(VLOOKUP($D1725,#REF!,4,FALSE)),0,VLOOKUP($D1725,#REF!,4,FALSE))</f>
        <v>#REF!</v>
      </c>
      <c r="CD1725" s="30" t="e">
        <f>IF(ISNA(VLOOKUP($D1725,#REF!,3,FALSE)),0,VLOOKUP($D1725,#REF!,3,FALSE))</f>
        <v>#REF!</v>
      </c>
      <c r="CE1725" s="30" t="e">
        <f>IF(ISNA(VLOOKUP($D1725,#REF!,6,FALSE)),0,VLOOKUP($D1725,#REF!,6,FALSE))</f>
        <v>#REF!</v>
      </c>
      <c r="CF1725" s="73" t="e">
        <f>IF(ISNA(VLOOKUP($D1725,#REF!,5,FALSE)),0,VLOOKUP($D1725,#REF!,5,FALSE))</f>
        <v>#REF!</v>
      </c>
      <c r="CG1725" s="30" t="e">
        <f>IF(ISNA(VLOOKUP($D1725,#REF!,7,FALSE)),0,VLOOKUP($D1725,#REF!,7,FALSE))</f>
        <v>#REF!</v>
      </c>
      <c r="CH1725" s="30" t="e">
        <f>IF(ISNA(VLOOKUP($D1725,#REF!,8,FALSE)),0,VLOOKUP($D1725,#REF!,8,FALSE))</f>
        <v>#REF!</v>
      </c>
      <c r="CL1725" s="30" t="e">
        <f>IF(ISNA(VLOOKUP($D1725,#REF!,4,FALSE)),0,VLOOKUP($D1725,#REF!,4,FALSE))</f>
        <v>#REF!</v>
      </c>
      <c r="CM1725" s="30" t="e">
        <f>IF(ISNA(VLOOKUP($D1725,#REF!,3,FALSE)),0,VLOOKUP($D1725,#REF!,3,FALSE))</f>
        <v>#REF!</v>
      </c>
      <c r="CN1725" s="30" t="e">
        <f>IF(ISNA(VLOOKUP($D1725,#REF!,6,FALSE)),0,VLOOKUP($D1725,#REF!,6,FALSE))</f>
        <v>#REF!</v>
      </c>
      <c r="CO1725" s="73" t="e">
        <f>IF(ISNA(VLOOKUP($D1725,#REF!,5,FALSE)),0,VLOOKUP($D1725,#REF!,5,FALSE))</f>
        <v>#REF!</v>
      </c>
      <c r="CP1725" s="30" t="e">
        <f>IF(ISNA(VLOOKUP($D1725,#REF!,7,FALSE)),0,VLOOKUP($D1725,#REF!,7,FALSE))</f>
        <v>#REF!</v>
      </c>
      <c r="CQ1725" s="30" t="e">
        <f>IF(ISNA(VLOOKUP($D1725,#REF!,8,FALSE)),0,VLOOKUP($D1725,#REF!,8,FALSE))</f>
        <v>#REF!</v>
      </c>
      <c r="CU1725" s="28" t="e">
        <f>IF(ISNA(VLOOKUP($D1725,#REF!,4,FALSE)),0,VLOOKUP($D1725,#REF!,4,FALSE))</f>
        <v>#REF!</v>
      </c>
      <c r="CV1725" s="28" t="e">
        <f>IF(ISNA(VLOOKUP($D1725,#REF!,3,FALSE)),0,VLOOKUP($D1725,#REF!,3,FALSE))</f>
        <v>#REF!</v>
      </c>
      <c r="CW1725" s="28" t="e">
        <f>IF(ISNA(VLOOKUP($D1725,#REF!,6,FALSE)),0,VLOOKUP($D1725,#REF!,6,FALSE))</f>
        <v>#REF!</v>
      </c>
      <c r="CX1725" s="47" t="e">
        <f>IF(ISNA(VLOOKUP($D1725,#REF!,5,FALSE)),0,VLOOKUP($D1725,#REF!,5,FALSE))</f>
        <v>#REF!</v>
      </c>
      <c r="CY1725" s="28" t="e">
        <f>IF(ISNA(VLOOKUP($D1725,#REF!,7,FALSE)),0,VLOOKUP($D1725,#REF!,7,FALSE))</f>
        <v>#REF!</v>
      </c>
      <c r="CZ1725" s="28" t="e">
        <f>IF(ISNA(VLOOKUP($D1725,#REF!,8,FALSE)),0,VLOOKUP($D1725,#REF!,8,FALSE))</f>
        <v>#REF!</v>
      </c>
      <c r="DD1725" s="28" t="e">
        <f>IF(ISNA(VLOOKUP($D1725,#REF!,4,FALSE)),0,VLOOKUP($D1725,#REF!,4,FALSE))</f>
        <v>#REF!</v>
      </c>
      <c r="DE1725" s="28" t="e">
        <f>IF(ISNA(VLOOKUP($D1725,#REF!,3,FALSE)),0,VLOOKUP($D1725,#REF!,3,FALSE))</f>
        <v>#REF!</v>
      </c>
      <c r="DF1725" s="28" t="e">
        <f>IF(ISNA(VLOOKUP($D1725,#REF!,6,FALSE)),0,VLOOKUP($D1725,#REF!,6,FALSE))</f>
        <v>#REF!</v>
      </c>
      <c r="DG1725" s="47" t="e">
        <f>IF(ISNA(VLOOKUP($D1725,#REF!,5,FALSE)),0,VLOOKUP($D1725,#REF!,5,FALSE))</f>
        <v>#REF!</v>
      </c>
      <c r="DH1725" s="28" t="e">
        <f>IF(ISNA(VLOOKUP($D1725,#REF!,7,FALSE)),0,VLOOKUP($D1725,#REF!,7,FALSE))</f>
        <v>#REF!</v>
      </c>
      <c r="DI1725" s="28" t="e">
        <f>IF(ISNA(VLOOKUP($D1725,#REF!,8,FALSE)),0,VLOOKUP($D1725,#REF!,8,FALSE))</f>
        <v>#REF!</v>
      </c>
      <c r="DM1725" s="28" t="e">
        <f>IF(ISNA(VLOOKUP($D1725,#REF!,4,FALSE)),0,VLOOKUP($D1725,#REF!,4,FALSE))</f>
        <v>#REF!</v>
      </c>
      <c r="DN1725" s="28" t="e">
        <f>IF(ISNA(VLOOKUP($D1725,#REF!,3,FALSE)),0,VLOOKUP($D1725,#REF!,3,FALSE))</f>
        <v>#REF!</v>
      </c>
      <c r="DO1725" s="28" t="e">
        <f>IF(ISNA(VLOOKUP($D1725,#REF!,6,FALSE)),0,VLOOKUP($D1725,#REF!,6,FALSE))</f>
        <v>#REF!</v>
      </c>
      <c r="DP1725" s="47" t="e">
        <f>IF(ISNA(VLOOKUP($D1725,#REF!,5,FALSE)),0,VLOOKUP($D1725,#REF!,5,FALSE))</f>
        <v>#REF!</v>
      </c>
      <c r="DQ1725" s="28" t="e">
        <f>IF(ISNA(VLOOKUP($D1725,#REF!,7,FALSE)),0,VLOOKUP($D1725,#REF!,7,FALSE))</f>
        <v>#REF!</v>
      </c>
      <c r="DR1725" s="28" t="e">
        <f>IF(ISNA(VLOOKUP($D1725,#REF!,8,FALSE)),0,VLOOKUP($D1725,#REF!,8,FALSE))</f>
        <v>#REF!</v>
      </c>
    </row>
    <row r="1726" spans="1:122" s="69" customFormat="1" ht="13" x14ac:dyDescent="0.3">
      <c r="A1726" s="68" t="s">
        <v>175</v>
      </c>
      <c r="B1726" s="69" t="s">
        <v>176</v>
      </c>
      <c r="X1726" s="70"/>
      <c r="AB1726" s="69" t="s">
        <v>194</v>
      </c>
      <c r="AC1726" s="34"/>
      <c r="AD1726" s="69" t="s">
        <v>195</v>
      </c>
      <c r="AE1726" s="34"/>
      <c r="AF1726" s="70"/>
      <c r="AG1726" s="70"/>
      <c r="AH1726" s="69">
        <v>40</v>
      </c>
      <c r="AJ1726" s="31"/>
      <c r="AL1726" s="31"/>
      <c r="AS1726" s="34"/>
      <c r="BB1726" s="30" t="e">
        <f>IF(ISNA(VLOOKUP($D1726,#REF!,4,FALSE)),0,VLOOKUP($D1726,#REF!,4,FALSE))</f>
        <v>#REF!</v>
      </c>
      <c r="BC1726" s="30" t="e">
        <f>IF(ISNA(VLOOKUP($D1726,#REF!,3,FALSE)),0,VLOOKUP($D1726,#REF!,3,FALSE))</f>
        <v>#REF!</v>
      </c>
      <c r="BD1726" s="30" t="e">
        <f>IF(ISNA(VLOOKUP($D1726,#REF!,6,FALSE)),0,VLOOKUP($D1726,#REF!,6,FALSE))</f>
        <v>#REF!</v>
      </c>
      <c r="BE1726" s="73" t="e">
        <f>IF(ISNA(VLOOKUP($D1726,#REF!,5,FALSE)),0,VLOOKUP($D1726,#REF!,5,FALSE))</f>
        <v>#REF!</v>
      </c>
      <c r="BF1726" s="30" t="e">
        <f>IF(ISNA(VLOOKUP($D1726,#REF!,7,FALSE)),0,VLOOKUP($D1726,#REF!,7,FALSE))</f>
        <v>#REF!</v>
      </c>
      <c r="BG1726" s="30" t="e">
        <f>IF(ISNA(VLOOKUP($D1726,#REF!,8,FALSE)),0,VLOOKUP($D1726,#REF!,8,FALSE))</f>
        <v>#REF!</v>
      </c>
      <c r="BK1726" s="30" t="e">
        <f>IF(ISNA(VLOOKUP($D1726,#REF!,4,FALSE)),0,VLOOKUP($D1726,#REF!,4,FALSE))</f>
        <v>#REF!</v>
      </c>
      <c r="BL1726" s="30" t="e">
        <f>IF(ISNA(VLOOKUP($D1726,#REF!,3,FALSE)),0,VLOOKUP($D1726,#REF!,3,FALSE))</f>
        <v>#REF!</v>
      </c>
      <c r="BM1726" s="30" t="e">
        <f>IF(ISNA(VLOOKUP($D1726,#REF!,6,FALSE)),0,VLOOKUP($D1726,#REF!,6,FALSE))</f>
        <v>#REF!</v>
      </c>
      <c r="BN1726" s="73" t="e">
        <f>IF(ISNA(VLOOKUP($D1726,#REF!,5,FALSE)),0,VLOOKUP($D1726,#REF!,5,FALSE))</f>
        <v>#REF!</v>
      </c>
      <c r="BO1726" s="30" t="e">
        <f>IF(ISNA(VLOOKUP($D1726,#REF!,7,FALSE)),0,VLOOKUP($D1726,#REF!,7,FALSE))</f>
        <v>#REF!</v>
      </c>
      <c r="BP1726" s="30" t="e">
        <f>IF(ISNA(VLOOKUP($D1726,#REF!,8,FALSE)),0,VLOOKUP($D1726,#REF!,8,FALSE))</f>
        <v>#REF!</v>
      </c>
      <c r="BT1726" s="30" t="e">
        <f>IF(ISNA(VLOOKUP($D1726,#REF!,4,FALSE)),0,VLOOKUP($D1726,#REF!,4,FALSE))</f>
        <v>#REF!</v>
      </c>
      <c r="BU1726" s="30" t="e">
        <f>IF(ISNA(VLOOKUP($D1726,#REF!,3,FALSE)),0,VLOOKUP($D1726,#REF!,3,FALSE))</f>
        <v>#REF!</v>
      </c>
      <c r="BV1726" s="30" t="e">
        <f>IF(ISNA(VLOOKUP($D1726,#REF!,6,FALSE)),0,VLOOKUP($D1726,#REF!,6,FALSE))</f>
        <v>#REF!</v>
      </c>
      <c r="BW1726" s="73" t="e">
        <f>IF(ISNA(VLOOKUP($D1726,#REF!,5,FALSE)),0,VLOOKUP($D1726,#REF!,5,FALSE))</f>
        <v>#REF!</v>
      </c>
      <c r="BX1726" s="30" t="e">
        <f>IF(ISNA(VLOOKUP($D1726,#REF!,7,FALSE)),0,VLOOKUP($D1726,#REF!,7,FALSE))</f>
        <v>#REF!</v>
      </c>
      <c r="BY1726" s="30" t="e">
        <f>IF(ISNA(VLOOKUP($D1726,#REF!,8,FALSE)),0,VLOOKUP($D1726,#REF!,8,FALSE))</f>
        <v>#REF!</v>
      </c>
      <c r="CC1726" s="30" t="e">
        <f>IF(ISNA(VLOOKUP($D1726,#REF!,4,FALSE)),0,VLOOKUP($D1726,#REF!,4,FALSE))</f>
        <v>#REF!</v>
      </c>
      <c r="CD1726" s="30" t="e">
        <f>IF(ISNA(VLOOKUP($D1726,#REF!,3,FALSE)),0,VLOOKUP($D1726,#REF!,3,FALSE))</f>
        <v>#REF!</v>
      </c>
      <c r="CE1726" s="30" t="e">
        <f>IF(ISNA(VLOOKUP($D1726,#REF!,6,FALSE)),0,VLOOKUP($D1726,#REF!,6,FALSE))</f>
        <v>#REF!</v>
      </c>
      <c r="CF1726" s="73" t="e">
        <f>IF(ISNA(VLOOKUP($D1726,#REF!,5,FALSE)),0,VLOOKUP($D1726,#REF!,5,FALSE))</f>
        <v>#REF!</v>
      </c>
      <c r="CG1726" s="30" t="e">
        <f>IF(ISNA(VLOOKUP($D1726,#REF!,7,FALSE)),0,VLOOKUP($D1726,#REF!,7,FALSE))</f>
        <v>#REF!</v>
      </c>
      <c r="CH1726" s="30" t="e">
        <f>IF(ISNA(VLOOKUP($D1726,#REF!,8,FALSE)),0,VLOOKUP($D1726,#REF!,8,FALSE))</f>
        <v>#REF!</v>
      </c>
      <c r="CL1726" s="30" t="e">
        <f>IF(ISNA(VLOOKUP($D1726,#REF!,4,FALSE)),0,VLOOKUP($D1726,#REF!,4,FALSE))</f>
        <v>#REF!</v>
      </c>
      <c r="CM1726" s="30" t="e">
        <f>IF(ISNA(VLOOKUP($D1726,#REF!,3,FALSE)),0,VLOOKUP($D1726,#REF!,3,FALSE))</f>
        <v>#REF!</v>
      </c>
      <c r="CN1726" s="30" t="e">
        <f>IF(ISNA(VLOOKUP($D1726,#REF!,6,FALSE)),0,VLOOKUP($D1726,#REF!,6,FALSE))</f>
        <v>#REF!</v>
      </c>
      <c r="CO1726" s="73" t="e">
        <f>IF(ISNA(VLOOKUP($D1726,#REF!,5,FALSE)),0,VLOOKUP($D1726,#REF!,5,FALSE))</f>
        <v>#REF!</v>
      </c>
      <c r="CP1726" s="30" t="e">
        <f>IF(ISNA(VLOOKUP($D1726,#REF!,7,FALSE)),0,VLOOKUP($D1726,#REF!,7,FALSE))</f>
        <v>#REF!</v>
      </c>
      <c r="CQ1726" s="30" t="e">
        <f>IF(ISNA(VLOOKUP($D1726,#REF!,8,FALSE)),0,VLOOKUP($D1726,#REF!,8,FALSE))</f>
        <v>#REF!</v>
      </c>
      <c r="CU1726" s="28" t="e">
        <f>IF(ISNA(VLOOKUP($D1726,#REF!,4,FALSE)),0,VLOOKUP($D1726,#REF!,4,FALSE))</f>
        <v>#REF!</v>
      </c>
      <c r="CV1726" s="28" t="e">
        <f>IF(ISNA(VLOOKUP($D1726,#REF!,3,FALSE)),0,VLOOKUP($D1726,#REF!,3,FALSE))</f>
        <v>#REF!</v>
      </c>
      <c r="CW1726" s="28" t="e">
        <f>IF(ISNA(VLOOKUP($D1726,#REF!,6,FALSE)),0,VLOOKUP($D1726,#REF!,6,FALSE))</f>
        <v>#REF!</v>
      </c>
      <c r="CX1726" s="47" t="e">
        <f>IF(ISNA(VLOOKUP($D1726,#REF!,5,FALSE)),0,VLOOKUP($D1726,#REF!,5,FALSE))</f>
        <v>#REF!</v>
      </c>
      <c r="CY1726" s="28" t="e">
        <f>IF(ISNA(VLOOKUP($D1726,#REF!,7,FALSE)),0,VLOOKUP($D1726,#REF!,7,FALSE))</f>
        <v>#REF!</v>
      </c>
      <c r="CZ1726" s="28" t="e">
        <f>IF(ISNA(VLOOKUP($D1726,#REF!,8,FALSE)),0,VLOOKUP($D1726,#REF!,8,FALSE))</f>
        <v>#REF!</v>
      </c>
      <c r="DD1726" s="28" t="e">
        <f>IF(ISNA(VLOOKUP($D1726,#REF!,4,FALSE)),0,VLOOKUP($D1726,#REF!,4,FALSE))</f>
        <v>#REF!</v>
      </c>
      <c r="DE1726" s="28" t="e">
        <f>IF(ISNA(VLOOKUP($D1726,#REF!,3,FALSE)),0,VLOOKUP($D1726,#REF!,3,FALSE))</f>
        <v>#REF!</v>
      </c>
      <c r="DF1726" s="28" t="e">
        <f>IF(ISNA(VLOOKUP($D1726,#REF!,6,FALSE)),0,VLOOKUP($D1726,#REF!,6,FALSE))</f>
        <v>#REF!</v>
      </c>
      <c r="DG1726" s="47" t="e">
        <f>IF(ISNA(VLOOKUP($D1726,#REF!,5,FALSE)),0,VLOOKUP($D1726,#REF!,5,FALSE))</f>
        <v>#REF!</v>
      </c>
      <c r="DH1726" s="28" t="e">
        <f>IF(ISNA(VLOOKUP($D1726,#REF!,7,FALSE)),0,VLOOKUP($D1726,#REF!,7,FALSE))</f>
        <v>#REF!</v>
      </c>
      <c r="DI1726" s="28" t="e">
        <f>IF(ISNA(VLOOKUP($D1726,#REF!,8,FALSE)),0,VLOOKUP($D1726,#REF!,8,FALSE))</f>
        <v>#REF!</v>
      </c>
      <c r="DM1726" s="28" t="e">
        <f>IF(ISNA(VLOOKUP($D1726,#REF!,4,FALSE)),0,VLOOKUP($D1726,#REF!,4,FALSE))</f>
        <v>#REF!</v>
      </c>
      <c r="DN1726" s="28" t="e">
        <f>IF(ISNA(VLOOKUP($D1726,#REF!,3,FALSE)),0,VLOOKUP($D1726,#REF!,3,FALSE))</f>
        <v>#REF!</v>
      </c>
      <c r="DO1726" s="28" t="e">
        <f>IF(ISNA(VLOOKUP($D1726,#REF!,6,FALSE)),0,VLOOKUP($D1726,#REF!,6,FALSE))</f>
        <v>#REF!</v>
      </c>
      <c r="DP1726" s="47" t="e">
        <f>IF(ISNA(VLOOKUP($D1726,#REF!,5,FALSE)),0,VLOOKUP($D1726,#REF!,5,FALSE))</f>
        <v>#REF!</v>
      </c>
      <c r="DQ1726" s="28" t="e">
        <f>IF(ISNA(VLOOKUP($D1726,#REF!,7,FALSE)),0,VLOOKUP($D1726,#REF!,7,FALSE))</f>
        <v>#REF!</v>
      </c>
      <c r="DR1726" s="28" t="e">
        <f>IF(ISNA(VLOOKUP($D1726,#REF!,8,FALSE)),0,VLOOKUP($D1726,#REF!,8,FALSE))</f>
        <v>#REF!</v>
      </c>
    </row>
    <row r="1727" spans="1:122" s="69" customFormat="1" ht="13" x14ac:dyDescent="0.3">
      <c r="A1727" s="68" t="s">
        <v>175</v>
      </c>
      <c r="B1727" s="69" t="s">
        <v>176</v>
      </c>
      <c r="X1727" s="70"/>
      <c r="AB1727" s="69" t="s">
        <v>194</v>
      </c>
      <c r="AC1727" s="34"/>
      <c r="AD1727" s="69" t="s">
        <v>195</v>
      </c>
      <c r="AE1727" s="34"/>
      <c r="AF1727" s="70"/>
      <c r="AG1727" s="70"/>
      <c r="AH1727" s="69">
        <v>40</v>
      </c>
      <c r="AJ1727" s="31"/>
      <c r="AL1727" s="31"/>
      <c r="AS1727" s="34"/>
      <c r="BB1727" s="30" t="e">
        <f>IF(ISNA(VLOOKUP($D1727,#REF!,4,FALSE)),0,VLOOKUP($D1727,#REF!,4,FALSE))</f>
        <v>#REF!</v>
      </c>
      <c r="BC1727" s="30" t="e">
        <f>IF(ISNA(VLOOKUP($D1727,#REF!,3,FALSE)),0,VLOOKUP($D1727,#REF!,3,FALSE))</f>
        <v>#REF!</v>
      </c>
      <c r="BD1727" s="30" t="e">
        <f>IF(ISNA(VLOOKUP($D1727,#REF!,6,FALSE)),0,VLOOKUP($D1727,#REF!,6,FALSE))</f>
        <v>#REF!</v>
      </c>
      <c r="BE1727" s="73" t="e">
        <f>IF(ISNA(VLOOKUP($D1727,#REF!,5,FALSE)),0,VLOOKUP($D1727,#REF!,5,FALSE))</f>
        <v>#REF!</v>
      </c>
      <c r="BF1727" s="30" t="e">
        <f>IF(ISNA(VLOOKUP($D1727,#REF!,7,FALSE)),0,VLOOKUP($D1727,#REF!,7,FALSE))</f>
        <v>#REF!</v>
      </c>
      <c r="BG1727" s="30" t="e">
        <f>IF(ISNA(VLOOKUP($D1727,#REF!,8,FALSE)),0,VLOOKUP($D1727,#REF!,8,FALSE))</f>
        <v>#REF!</v>
      </c>
      <c r="BK1727" s="30" t="e">
        <f>IF(ISNA(VLOOKUP($D1727,#REF!,4,FALSE)),0,VLOOKUP($D1727,#REF!,4,FALSE))</f>
        <v>#REF!</v>
      </c>
      <c r="BL1727" s="30" t="e">
        <f>IF(ISNA(VLOOKUP($D1727,#REF!,3,FALSE)),0,VLOOKUP($D1727,#REF!,3,FALSE))</f>
        <v>#REF!</v>
      </c>
      <c r="BM1727" s="30" t="e">
        <f>IF(ISNA(VLOOKUP($D1727,#REF!,6,FALSE)),0,VLOOKUP($D1727,#REF!,6,FALSE))</f>
        <v>#REF!</v>
      </c>
      <c r="BN1727" s="73" t="e">
        <f>IF(ISNA(VLOOKUP($D1727,#REF!,5,FALSE)),0,VLOOKUP($D1727,#REF!,5,FALSE))</f>
        <v>#REF!</v>
      </c>
      <c r="BO1727" s="30" t="e">
        <f>IF(ISNA(VLOOKUP($D1727,#REF!,7,FALSE)),0,VLOOKUP($D1727,#REF!,7,FALSE))</f>
        <v>#REF!</v>
      </c>
      <c r="BP1727" s="30" t="e">
        <f>IF(ISNA(VLOOKUP($D1727,#REF!,8,FALSE)),0,VLOOKUP($D1727,#REF!,8,FALSE))</f>
        <v>#REF!</v>
      </c>
      <c r="BT1727" s="30" t="e">
        <f>IF(ISNA(VLOOKUP($D1727,#REF!,4,FALSE)),0,VLOOKUP($D1727,#REF!,4,FALSE))</f>
        <v>#REF!</v>
      </c>
      <c r="BU1727" s="30" t="e">
        <f>IF(ISNA(VLOOKUP($D1727,#REF!,3,FALSE)),0,VLOOKUP($D1727,#REF!,3,FALSE))</f>
        <v>#REF!</v>
      </c>
      <c r="BV1727" s="30" t="e">
        <f>IF(ISNA(VLOOKUP($D1727,#REF!,6,FALSE)),0,VLOOKUP($D1727,#REF!,6,FALSE))</f>
        <v>#REF!</v>
      </c>
      <c r="BW1727" s="73" t="e">
        <f>IF(ISNA(VLOOKUP($D1727,#REF!,5,FALSE)),0,VLOOKUP($D1727,#REF!,5,FALSE))</f>
        <v>#REF!</v>
      </c>
      <c r="BX1727" s="30" t="e">
        <f>IF(ISNA(VLOOKUP($D1727,#REF!,7,FALSE)),0,VLOOKUP($D1727,#REF!,7,FALSE))</f>
        <v>#REF!</v>
      </c>
      <c r="BY1727" s="30" t="e">
        <f>IF(ISNA(VLOOKUP($D1727,#REF!,8,FALSE)),0,VLOOKUP($D1727,#REF!,8,FALSE))</f>
        <v>#REF!</v>
      </c>
      <c r="CC1727" s="30" t="e">
        <f>IF(ISNA(VLOOKUP($D1727,#REF!,4,FALSE)),0,VLOOKUP($D1727,#REF!,4,FALSE))</f>
        <v>#REF!</v>
      </c>
      <c r="CD1727" s="30" t="e">
        <f>IF(ISNA(VLOOKUP($D1727,#REF!,3,FALSE)),0,VLOOKUP($D1727,#REF!,3,FALSE))</f>
        <v>#REF!</v>
      </c>
      <c r="CE1727" s="30" t="e">
        <f>IF(ISNA(VLOOKUP($D1727,#REF!,6,FALSE)),0,VLOOKUP($D1727,#REF!,6,FALSE))</f>
        <v>#REF!</v>
      </c>
      <c r="CF1727" s="73" t="e">
        <f>IF(ISNA(VLOOKUP($D1727,#REF!,5,FALSE)),0,VLOOKUP($D1727,#REF!,5,FALSE))</f>
        <v>#REF!</v>
      </c>
      <c r="CG1727" s="30" t="e">
        <f>IF(ISNA(VLOOKUP($D1727,#REF!,7,FALSE)),0,VLOOKUP($D1727,#REF!,7,FALSE))</f>
        <v>#REF!</v>
      </c>
      <c r="CH1727" s="30" t="e">
        <f>IF(ISNA(VLOOKUP($D1727,#REF!,8,FALSE)),0,VLOOKUP($D1727,#REF!,8,FALSE))</f>
        <v>#REF!</v>
      </c>
      <c r="CL1727" s="30" t="e">
        <f>IF(ISNA(VLOOKUP($D1727,#REF!,4,FALSE)),0,VLOOKUP($D1727,#REF!,4,FALSE))</f>
        <v>#REF!</v>
      </c>
      <c r="CM1727" s="30" t="e">
        <f>IF(ISNA(VLOOKUP($D1727,#REF!,3,FALSE)),0,VLOOKUP($D1727,#REF!,3,FALSE))</f>
        <v>#REF!</v>
      </c>
      <c r="CN1727" s="30" t="e">
        <f>IF(ISNA(VLOOKUP($D1727,#REF!,6,FALSE)),0,VLOOKUP($D1727,#REF!,6,FALSE))</f>
        <v>#REF!</v>
      </c>
      <c r="CO1727" s="73" t="e">
        <f>IF(ISNA(VLOOKUP($D1727,#REF!,5,FALSE)),0,VLOOKUP($D1727,#REF!,5,FALSE))</f>
        <v>#REF!</v>
      </c>
      <c r="CP1727" s="30" t="e">
        <f>IF(ISNA(VLOOKUP($D1727,#REF!,7,FALSE)),0,VLOOKUP($D1727,#REF!,7,FALSE))</f>
        <v>#REF!</v>
      </c>
      <c r="CQ1727" s="30" t="e">
        <f>IF(ISNA(VLOOKUP($D1727,#REF!,8,FALSE)),0,VLOOKUP($D1727,#REF!,8,FALSE))</f>
        <v>#REF!</v>
      </c>
      <c r="CU1727" s="28" t="e">
        <f>IF(ISNA(VLOOKUP($D1727,#REF!,4,FALSE)),0,VLOOKUP($D1727,#REF!,4,FALSE))</f>
        <v>#REF!</v>
      </c>
      <c r="CV1727" s="28" t="e">
        <f>IF(ISNA(VLOOKUP($D1727,#REF!,3,FALSE)),0,VLOOKUP($D1727,#REF!,3,FALSE))</f>
        <v>#REF!</v>
      </c>
      <c r="CW1727" s="28" t="e">
        <f>IF(ISNA(VLOOKUP($D1727,#REF!,6,FALSE)),0,VLOOKUP($D1727,#REF!,6,FALSE))</f>
        <v>#REF!</v>
      </c>
      <c r="CX1727" s="47" t="e">
        <f>IF(ISNA(VLOOKUP($D1727,#REF!,5,FALSE)),0,VLOOKUP($D1727,#REF!,5,FALSE))</f>
        <v>#REF!</v>
      </c>
      <c r="CY1727" s="28" t="e">
        <f>IF(ISNA(VLOOKUP($D1727,#REF!,7,FALSE)),0,VLOOKUP($D1727,#REF!,7,FALSE))</f>
        <v>#REF!</v>
      </c>
      <c r="CZ1727" s="28" t="e">
        <f>IF(ISNA(VLOOKUP($D1727,#REF!,8,FALSE)),0,VLOOKUP($D1727,#REF!,8,FALSE))</f>
        <v>#REF!</v>
      </c>
      <c r="DD1727" s="28" t="e">
        <f>IF(ISNA(VLOOKUP($D1727,#REF!,4,FALSE)),0,VLOOKUP($D1727,#REF!,4,FALSE))</f>
        <v>#REF!</v>
      </c>
      <c r="DE1727" s="28" t="e">
        <f>IF(ISNA(VLOOKUP($D1727,#REF!,3,FALSE)),0,VLOOKUP($D1727,#REF!,3,FALSE))</f>
        <v>#REF!</v>
      </c>
      <c r="DF1727" s="28" t="e">
        <f>IF(ISNA(VLOOKUP($D1727,#REF!,6,FALSE)),0,VLOOKUP($D1727,#REF!,6,FALSE))</f>
        <v>#REF!</v>
      </c>
      <c r="DG1727" s="47" t="e">
        <f>IF(ISNA(VLOOKUP($D1727,#REF!,5,FALSE)),0,VLOOKUP($D1727,#REF!,5,FALSE))</f>
        <v>#REF!</v>
      </c>
      <c r="DH1727" s="28" t="e">
        <f>IF(ISNA(VLOOKUP($D1727,#REF!,7,FALSE)),0,VLOOKUP($D1727,#REF!,7,FALSE))</f>
        <v>#REF!</v>
      </c>
      <c r="DI1727" s="28" t="e">
        <f>IF(ISNA(VLOOKUP($D1727,#REF!,8,FALSE)),0,VLOOKUP($D1727,#REF!,8,FALSE))</f>
        <v>#REF!</v>
      </c>
      <c r="DM1727" s="28" t="e">
        <f>IF(ISNA(VLOOKUP($D1727,#REF!,4,FALSE)),0,VLOOKUP($D1727,#REF!,4,FALSE))</f>
        <v>#REF!</v>
      </c>
      <c r="DN1727" s="28" t="e">
        <f>IF(ISNA(VLOOKUP($D1727,#REF!,3,FALSE)),0,VLOOKUP($D1727,#REF!,3,FALSE))</f>
        <v>#REF!</v>
      </c>
      <c r="DO1727" s="28" t="e">
        <f>IF(ISNA(VLOOKUP($D1727,#REF!,6,FALSE)),0,VLOOKUP($D1727,#REF!,6,FALSE))</f>
        <v>#REF!</v>
      </c>
      <c r="DP1727" s="47" t="e">
        <f>IF(ISNA(VLOOKUP($D1727,#REF!,5,FALSE)),0,VLOOKUP($D1727,#REF!,5,FALSE))</f>
        <v>#REF!</v>
      </c>
      <c r="DQ1727" s="28" t="e">
        <f>IF(ISNA(VLOOKUP($D1727,#REF!,7,FALSE)),0,VLOOKUP($D1727,#REF!,7,FALSE))</f>
        <v>#REF!</v>
      </c>
      <c r="DR1727" s="28" t="e">
        <f>IF(ISNA(VLOOKUP($D1727,#REF!,8,FALSE)),0,VLOOKUP($D1727,#REF!,8,FALSE))</f>
        <v>#REF!</v>
      </c>
    </row>
    <row r="1728" spans="1:122" s="69" customFormat="1" ht="13" x14ac:dyDescent="0.3">
      <c r="A1728" s="68" t="s">
        <v>175</v>
      </c>
      <c r="B1728" s="69" t="s">
        <v>176</v>
      </c>
      <c r="X1728" s="70"/>
      <c r="AB1728" s="69" t="s">
        <v>194</v>
      </c>
      <c r="AC1728" s="34"/>
      <c r="AD1728" s="69" t="s">
        <v>195</v>
      </c>
      <c r="AE1728" s="34"/>
      <c r="AF1728" s="70"/>
      <c r="AG1728" s="70"/>
      <c r="AH1728" s="69">
        <v>40</v>
      </c>
      <c r="AJ1728" s="31"/>
      <c r="AL1728" s="31"/>
      <c r="AS1728" s="34"/>
      <c r="BB1728" s="30" t="e">
        <f>IF(ISNA(VLOOKUP($D1728,#REF!,4,FALSE)),0,VLOOKUP($D1728,#REF!,4,FALSE))</f>
        <v>#REF!</v>
      </c>
      <c r="BC1728" s="30" t="e">
        <f>IF(ISNA(VLOOKUP($D1728,#REF!,3,FALSE)),0,VLOOKUP($D1728,#REF!,3,FALSE))</f>
        <v>#REF!</v>
      </c>
      <c r="BD1728" s="30" t="e">
        <f>IF(ISNA(VLOOKUP($D1728,#REF!,6,FALSE)),0,VLOOKUP($D1728,#REF!,6,FALSE))</f>
        <v>#REF!</v>
      </c>
      <c r="BE1728" s="73" t="e">
        <f>IF(ISNA(VLOOKUP($D1728,#REF!,5,FALSE)),0,VLOOKUP($D1728,#REF!,5,FALSE))</f>
        <v>#REF!</v>
      </c>
      <c r="BF1728" s="30" t="e">
        <f>IF(ISNA(VLOOKUP($D1728,#REF!,7,FALSE)),0,VLOOKUP($D1728,#REF!,7,FALSE))</f>
        <v>#REF!</v>
      </c>
      <c r="BG1728" s="30" t="e">
        <f>IF(ISNA(VLOOKUP($D1728,#REF!,8,FALSE)),0,VLOOKUP($D1728,#REF!,8,FALSE))</f>
        <v>#REF!</v>
      </c>
      <c r="BK1728" s="30" t="e">
        <f>IF(ISNA(VLOOKUP($D1728,#REF!,4,FALSE)),0,VLOOKUP($D1728,#REF!,4,FALSE))</f>
        <v>#REF!</v>
      </c>
      <c r="BL1728" s="30" t="e">
        <f>IF(ISNA(VLOOKUP($D1728,#REF!,3,FALSE)),0,VLOOKUP($D1728,#REF!,3,FALSE))</f>
        <v>#REF!</v>
      </c>
      <c r="BM1728" s="30" t="e">
        <f>IF(ISNA(VLOOKUP($D1728,#REF!,6,FALSE)),0,VLOOKUP($D1728,#REF!,6,FALSE))</f>
        <v>#REF!</v>
      </c>
      <c r="BN1728" s="73" t="e">
        <f>IF(ISNA(VLOOKUP($D1728,#REF!,5,FALSE)),0,VLOOKUP($D1728,#REF!,5,FALSE))</f>
        <v>#REF!</v>
      </c>
      <c r="BO1728" s="30" t="e">
        <f>IF(ISNA(VLOOKUP($D1728,#REF!,7,FALSE)),0,VLOOKUP($D1728,#REF!,7,FALSE))</f>
        <v>#REF!</v>
      </c>
      <c r="BP1728" s="30" t="e">
        <f>IF(ISNA(VLOOKUP($D1728,#REF!,8,FALSE)),0,VLOOKUP($D1728,#REF!,8,FALSE))</f>
        <v>#REF!</v>
      </c>
      <c r="BT1728" s="30" t="e">
        <f>IF(ISNA(VLOOKUP($D1728,#REF!,4,FALSE)),0,VLOOKUP($D1728,#REF!,4,FALSE))</f>
        <v>#REF!</v>
      </c>
      <c r="BU1728" s="30" t="e">
        <f>IF(ISNA(VLOOKUP($D1728,#REF!,3,FALSE)),0,VLOOKUP($D1728,#REF!,3,FALSE))</f>
        <v>#REF!</v>
      </c>
      <c r="BV1728" s="30" t="e">
        <f>IF(ISNA(VLOOKUP($D1728,#REF!,6,FALSE)),0,VLOOKUP($D1728,#REF!,6,FALSE))</f>
        <v>#REF!</v>
      </c>
      <c r="BW1728" s="73" t="e">
        <f>IF(ISNA(VLOOKUP($D1728,#REF!,5,FALSE)),0,VLOOKUP($D1728,#REF!,5,FALSE))</f>
        <v>#REF!</v>
      </c>
      <c r="BX1728" s="30" t="e">
        <f>IF(ISNA(VLOOKUP($D1728,#REF!,7,FALSE)),0,VLOOKUP($D1728,#REF!,7,FALSE))</f>
        <v>#REF!</v>
      </c>
      <c r="BY1728" s="30" t="e">
        <f>IF(ISNA(VLOOKUP($D1728,#REF!,8,FALSE)),0,VLOOKUP($D1728,#REF!,8,FALSE))</f>
        <v>#REF!</v>
      </c>
      <c r="CC1728" s="30" t="e">
        <f>IF(ISNA(VLOOKUP($D1728,#REF!,4,FALSE)),0,VLOOKUP($D1728,#REF!,4,FALSE))</f>
        <v>#REF!</v>
      </c>
      <c r="CD1728" s="30" t="e">
        <f>IF(ISNA(VLOOKUP($D1728,#REF!,3,FALSE)),0,VLOOKUP($D1728,#REF!,3,FALSE))</f>
        <v>#REF!</v>
      </c>
      <c r="CE1728" s="30" t="e">
        <f>IF(ISNA(VLOOKUP($D1728,#REF!,6,FALSE)),0,VLOOKUP($D1728,#REF!,6,FALSE))</f>
        <v>#REF!</v>
      </c>
      <c r="CF1728" s="73" t="e">
        <f>IF(ISNA(VLOOKUP($D1728,#REF!,5,FALSE)),0,VLOOKUP($D1728,#REF!,5,FALSE))</f>
        <v>#REF!</v>
      </c>
      <c r="CG1728" s="30" t="e">
        <f>IF(ISNA(VLOOKUP($D1728,#REF!,7,FALSE)),0,VLOOKUP($D1728,#REF!,7,FALSE))</f>
        <v>#REF!</v>
      </c>
      <c r="CH1728" s="30" t="e">
        <f>IF(ISNA(VLOOKUP($D1728,#REF!,8,FALSE)),0,VLOOKUP($D1728,#REF!,8,FALSE))</f>
        <v>#REF!</v>
      </c>
      <c r="CL1728" s="30" t="e">
        <f>IF(ISNA(VLOOKUP($D1728,#REF!,4,FALSE)),0,VLOOKUP($D1728,#REF!,4,FALSE))</f>
        <v>#REF!</v>
      </c>
      <c r="CM1728" s="30" t="e">
        <f>IF(ISNA(VLOOKUP($D1728,#REF!,3,FALSE)),0,VLOOKUP($D1728,#REF!,3,FALSE))</f>
        <v>#REF!</v>
      </c>
      <c r="CN1728" s="30" t="e">
        <f>IF(ISNA(VLOOKUP($D1728,#REF!,6,FALSE)),0,VLOOKUP($D1728,#REF!,6,FALSE))</f>
        <v>#REF!</v>
      </c>
      <c r="CO1728" s="73" t="e">
        <f>IF(ISNA(VLOOKUP($D1728,#REF!,5,FALSE)),0,VLOOKUP($D1728,#REF!,5,FALSE))</f>
        <v>#REF!</v>
      </c>
      <c r="CP1728" s="30" t="e">
        <f>IF(ISNA(VLOOKUP($D1728,#REF!,7,FALSE)),0,VLOOKUP($D1728,#REF!,7,FALSE))</f>
        <v>#REF!</v>
      </c>
      <c r="CQ1728" s="30" t="e">
        <f>IF(ISNA(VLOOKUP($D1728,#REF!,8,FALSE)),0,VLOOKUP($D1728,#REF!,8,FALSE))</f>
        <v>#REF!</v>
      </c>
      <c r="CU1728" s="28" t="e">
        <f>IF(ISNA(VLOOKUP($D1728,#REF!,4,FALSE)),0,VLOOKUP($D1728,#REF!,4,FALSE))</f>
        <v>#REF!</v>
      </c>
      <c r="CV1728" s="28" t="e">
        <f>IF(ISNA(VLOOKUP($D1728,#REF!,3,FALSE)),0,VLOOKUP($D1728,#REF!,3,FALSE))</f>
        <v>#REF!</v>
      </c>
      <c r="CW1728" s="28" t="e">
        <f>IF(ISNA(VLOOKUP($D1728,#REF!,6,FALSE)),0,VLOOKUP($D1728,#REF!,6,FALSE))</f>
        <v>#REF!</v>
      </c>
      <c r="CX1728" s="47" t="e">
        <f>IF(ISNA(VLOOKUP($D1728,#REF!,5,FALSE)),0,VLOOKUP($D1728,#REF!,5,FALSE))</f>
        <v>#REF!</v>
      </c>
      <c r="CY1728" s="28" t="e">
        <f>IF(ISNA(VLOOKUP($D1728,#REF!,7,FALSE)),0,VLOOKUP($D1728,#REF!,7,FALSE))</f>
        <v>#REF!</v>
      </c>
      <c r="CZ1728" s="28" t="e">
        <f>IF(ISNA(VLOOKUP($D1728,#REF!,8,FALSE)),0,VLOOKUP($D1728,#REF!,8,FALSE))</f>
        <v>#REF!</v>
      </c>
      <c r="DD1728" s="28" t="e">
        <f>IF(ISNA(VLOOKUP($D1728,#REF!,4,FALSE)),0,VLOOKUP($D1728,#REF!,4,FALSE))</f>
        <v>#REF!</v>
      </c>
      <c r="DE1728" s="28" t="e">
        <f>IF(ISNA(VLOOKUP($D1728,#REF!,3,FALSE)),0,VLOOKUP($D1728,#REF!,3,FALSE))</f>
        <v>#REF!</v>
      </c>
      <c r="DF1728" s="28" t="e">
        <f>IF(ISNA(VLOOKUP($D1728,#REF!,6,FALSE)),0,VLOOKUP($D1728,#REF!,6,FALSE))</f>
        <v>#REF!</v>
      </c>
      <c r="DG1728" s="47" t="e">
        <f>IF(ISNA(VLOOKUP($D1728,#REF!,5,FALSE)),0,VLOOKUP($D1728,#REF!,5,FALSE))</f>
        <v>#REF!</v>
      </c>
      <c r="DH1728" s="28" t="e">
        <f>IF(ISNA(VLOOKUP($D1728,#REF!,7,FALSE)),0,VLOOKUP($D1728,#REF!,7,FALSE))</f>
        <v>#REF!</v>
      </c>
      <c r="DI1728" s="28" t="e">
        <f>IF(ISNA(VLOOKUP($D1728,#REF!,8,FALSE)),0,VLOOKUP($D1728,#REF!,8,FALSE))</f>
        <v>#REF!</v>
      </c>
      <c r="DM1728" s="28" t="e">
        <f>IF(ISNA(VLOOKUP($D1728,#REF!,4,FALSE)),0,VLOOKUP($D1728,#REF!,4,FALSE))</f>
        <v>#REF!</v>
      </c>
      <c r="DN1728" s="28" t="e">
        <f>IF(ISNA(VLOOKUP($D1728,#REF!,3,FALSE)),0,VLOOKUP($D1728,#REF!,3,FALSE))</f>
        <v>#REF!</v>
      </c>
      <c r="DO1728" s="28" t="e">
        <f>IF(ISNA(VLOOKUP($D1728,#REF!,6,FALSE)),0,VLOOKUP($D1728,#REF!,6,FALSE))</f>
        <v>#REF!</v>
      </c>
      <c r="DP1728" s="47" t="e">
        <f>IF(ISNA(VLOOKUP($D1728,#REF!,5,FALSE)),0,VLOOKUP($D1728,#REF!,5,FALSE))</f>
        <v>#REF!</v>
      </c>
      <c r="DQ1728" s="28" t="e">
        <f>IF(ISNA(VLOOKUP($D1728,#REF!,7,FALSE)),0,VLOOKUP($D1728,#REF!,7,FALSE))</f>
        <v>#REF!</v>
      </c>
      <c r="DR1728" s="28" t="e">
        <f>IF(ISNA(VLOOKUP($D1728,#REF!,8,FALSE)),0,VLOOKUP($D1728,#REF!,8,FALSE))</f>
        <v>#REF!</v>
      </c>
    </row>
    <row r="1729" spans="1:122" s="69" customFormat="1" ht="13" x14ac:dyDescent="0.3">
      <c r="A1729" s="68" t="s">
        <v>175</v>
      </c>
      <c r="B1729" s="69" t="s">
        <v>176</v>
      </c>
      <c r="X1729" s="70"/>
      <c r="AB1729" s="69" t="s">
        <v>194</v>
      </c>
      <c r="AC1729" s="34"/>
      <c r="AD1729" s="69" t="s">
        <v>195</v>
      </c>
      <c r="AE1729" s="34"/>
      <c r="AF1729" s="70"/>
      <c r="AG1729" s="70"/>
      <c r="AH1729" s="69">
        <v>40</v>
      </c>
      <c r="AJ1729" s="31"/>
      <c r="AL1729" s="31"/>
      <c r="AS1729" s="34"/>
      <c r="BB1729" s="30" t="e">
        <f>IF(ISNA(VLOOKUP($D1729,#REF!,4,FALSE)),0,VLOOKUP($D1729,#REF!,4,FALSE))</f>
        <v>#REF!</v>
      </c>
      <c r="BC1729" s="30" t="e">
        <f>IF(ISNA(VLOOKUP($D1729,#REF!,3,FALSE)),0,VLOOKUP($D1729,#REF!,3,FALSE))</f>
        <v>#REF!</v>
      </c>
      <c r="BD1729" s="30" t="e">
        <f>IF(ISNA(VLOOKUP($D1729,#REF!,6,FALSE)),0,VLOOKUP($D1729,#REF!,6,FALSE))</f>
        <v>#REF!</v>
      </c>
      <c r="BE1729" s="73" t="e">
        <f>IF(ISNA(VLOOKUP($D1729,#REF!,5,FALSE)),0,VLOOKUP($D1729,#REF!,5,FALSE))</f>
        <v>#REF!</v>
      </c>
      <c r="BF1729" s="30" t="e">
        <f>IF(ISNA(VLOOKUP($D1729,#REF!,7,FALSE)),0,VLOOKUP($D1729,#REF!,7,FALSE))</f>
        <v>#REF!</v>
      </c>
      <c r="BG1729" s="30" t="e">
        <f>IF(ISNA(VLOOKUP($D1729,#REF!,8,FALSE)),0,VLOOKUP($D1729,#REF!,8,FALSE))</f>
        <v>#REF!</v>
      </c>
      <c r="BK1729" s="30" t="e">
        <f>IF(ISNA(VLOOKUP($D1729,#REF!,4,FALSE)),0,VLOOKUP($D1729,#REF!,4,FALSE))</f>
        <v>#REF!</v>
      </c>
      <c r="BL1729" s="30" t="e">
        <f>IF(ISNA(VLOOKUP($D1729,#REF!,3,FALSE)),0,VLOOKUP($D1729,#REF!,3,FALSE))</f>
        <v>#REF!</v>
      </c>
      <c r="BM1729" s="30" t="e">
        <f>IF(ISNA(VLOOKUP($D1729,#REF!,6,FALSE)),0,VLOOKUP($D1729,#REF!,6,FALSE))</f>
        <v>#REF!</v>
      </c>
      <c r="BN1729" s="73" t="e">
        <f>IF(ISNA(VLOOKUP($D1729,#REF!,5,FALSE)),0,VLOOKUP($D1729,#REF!,5,FALSE))</f>
        <v>#REF!</v>
      </c>
      <c r="BO1729" s="30" t="e">
        <f>IF(ISNA(VLOOKUP($D1729,#REF!,7,FALSE)),0,VLOOKUP($D1729,#REF!,7,FALSE))</f>
        <v>#REF!</v>
      </c>
      <c r="BP1729" s="30" t="e">
        <f>IF(ISNA(VLOOKUP($D1729,#REF!,8,FALSE)),0,VLOOKUP($D1729,#REF!,8,FALSE))</f>
        <v>#REF!</v>
      </c>
      <c r="BT1729" s="30" t="e">
        <f>IF(ISNA(VLOOKUP($D1729,#REF!,4,FALSE)),0,VLOOKUP($D1729,#REF!,4,FALSE))</f>
        <v>#REF!</v>
      </c>
      <c r="BU1729" s="30" t="e">
        <f>IF(ISNA(VLOOKUP($D1729,#REF!,3,FALSE)),0,VLOOKUP($D1729,#REF!,3,FALSE))</f>
        <v>#REF!</v>
      </c>
      <c r="BV1729" s="30" t="e">
        <f>IF(ISNA(VLOOKUP($D1729,#REF!,6,FALSE)),0,VLOOKUP($D1729,#REF!,6,FALSE))</f>
        <v>#REF!</v>
      </c>
      <c r="BW1729" s="73" t="e">
        <f>IF(ISNA(VLOOKUP($D1729,#REF!,5,FALSE)),0,VLOOKUP($D1729,#REF!,5,FALSE))</f>
        <v>#REF!</v>
      </c>
      <c r="BX1729" s="30" t="e">
        <f>IF(ISNA(VLOOKUP($D1729,#REF!,7,FALSE)),0,VLOOKUP($D1729,#REF!,7,FALSE))</f>
        <v>#REF!</v>
      </c>
      <c r="BY1729" s="30" t="e">
        <f>IF(ISNA(VLOOKUP($D1729,#REF!,8,FALSE)),0,VLOOKUP($D1729,#REF!,8,FALSE))</f>
        <v>#REF!</v>
      </c>
      <c r="CC1729" s="30" t="e">
        <f>IF(ISNA(VLOOKUP($D1729,#REF!,4,FALSE)),0,VLOOKUP($D1729,#REF!,4,FALSE))</f>
        <v>#REF!</v>
      </c>
      <c r="CD1729" s="30" t="e">
        <f>IF(ISNA(VLOOKUP($D1729,#REF!,3,FALSE)),0,VLOOKUP($D1729,#REF!,3,FALSE))</f>
        <v>#REF!</v>
      </c>
      <c r="CE1729" s="30" t="e">
        <f>IF(ISNA(VLOOKUP($D1729,#REF!,6,FALSE)),0,VLOOKUP($D1729,#REF!,6,FALSE))</f>
        <v>#REF!</v>
      </c>
      <c r="CF1729" s="73" t="e">
        <f>IF(ISNA(VLOOKUP($D1729,#REF!,5,FALSE)),0,VLOOKUP($D1729,#REF!,5,FALSE))</f>
        <v>#REF!</v>
      </c>
      <c r="CG1729" s="30" t="e">
        <f>IF(ISNA(VLOOKUP($D1729,#REF!,7,FALSE)),0,VLOOKUP($D1729,#REF!,7,FALSE))</f>
        <v>#REF!</v>
      </c>
      <c r="CH1729" s="30" t="e">
        <f>IF(ISNA(VLOOKUP($D1729,#REF!,8,FALSE)),0,VLOOKUP($D1729,#REF!,8,FALSE))</f>
        <v>#REF!</v>
      </c>
      <c r="CL1729" s="30" t="e">
        <f>IF(ISNA(VLOOKUP($D1729,#REF!,4,FALSE)),0,VLOOKUP($D1729,#REF!,4,FALSE))</f>
        <v>#REF!</v>
      </c>
      <c r="CM1729" s="30" t="e">
        <f>IF(ISNA(VLOOKUP($D1729,#REF!,3,FALSE)),0,VLOOKUP($D1729,#REF!,3,FALSE))</f>
        <v>#REF!</v>
      </c>
      <c r="CN1729" s="30" t="e">
        <f>IF(ISNA(VLOOKUP($D1729,#REF!,6,FALSE)),0,VLOOKUP($D1729,#REF!,6,FALSE))</f>
        <v>#REF!</v>
      </c>
      <c r="CO1729" s="73" t="e">
        <f>IF(ISNA(VLOOKUP($D1729,#REF!,5,FALSE)),0,VLOOKUP($D1729,#REF!,5,FALSE))</f>
        <v>#REF!</v>
      </c>
      <c r="CP1729" s="30" t="e">
        <f>IF(ISNA(VLOOKUP($D1729,#REF!,7,FALSE)),0,VLOOKUP($D1729,#REF!,7,FALSE))</f>
        <v>#REF!</v>
      </c>
      <c r="CQ1729" s="30" t="e">
        <f>IF(ISNA(VLOOKUP($D1729,#REF!,8,FALSE)),0,VLOOKUP($D1729,#REF!,8,FALSE))</f>
        <v>#REF!</v>
      </c>
      <c r="CU1729" s="28" t="e">
        <f>IF(ISNA(VLOOKUP($D1729,#REF!,4,FALSE)),0,VLOOKUP($D1729,#REF!,4,FALSE))</f>
        <v>#REF!</v>
      </c>
      <c r="CV1729" s="28" t="e">
        <f>IF(ISNA(VLOOKUP($D1729,#REF!,3,FALSE)),0,VLOOKUP($D1729,#REF!,3,FALSE))</f>
        <v>#REF!</v>
      </c>
      <c r="CW1729" s="28" t="e">
        <f>IF(ISNA(VLOOKUP($D1729,#REF!,6,FALSE)),0,VLOOKUP($D1729,#REF!,6,FALSE))</f>
        <v>#REF!</v>
      </c>
      <c r="CX1729" s="47" t="e">
        <f>IF(ISNA(VLOOKUP($D1729,#REF!,5,FALSE)),0,VLOOKUP($D1729,#REF!,5,FALSE))</f>
        <v>#REF!</v>
      </c>
      <c r="CY1729" s="28" t="e">
        <f>IF(ISNA(VLOOKUP($D1729,#REF!,7,FALSE)),0,VLOOKUP($D1729,#REF!,7,FALSE))</f>
        <v>#REF!</v>
      </c>
      <c r="CZ1729" s="28" t="e">
        <f>IF(ISNA(VLOOKUP($D1729,#REF!,8,FALSE)),0,VLOOKUP($D1729,#REF!,8,FALSE))</f>
        <v>#REF!</v>
      </c>
      <c r="DD1729" s="28" t="e">
        <f>IF(ISNA(VLOOKUP($D1729,#REF!,4,FALSE)),0,VLOOKUP($D1729,#REF!,4,FALSE))</f>
        <v>#REF!</v>
      </c>
      <c r="DE1729" s="28" t="e">
        <f>IF(ISNA(VLOOKUP($D1729,#REF!,3,FALSE)),0,VLOOKUP($D1729,#REF!,3,FALSE))</f>
        <v>#REF!</v>
      </c>
      <c r="DF1729" s="28" t="e">
        <f>IF(ISNA(VLOOKUP($D1729,#REF!,6,FALSE)),0,VLOOKUP($D1729,#REF!,6,FALSE))</f>
        <v>#REF!</v>
      </c>
      <c r="DG1729" s="47" t="e">
        <f>IF(ISNA(VLOOKUP($D1729,#REF!,5,FALSE)),0,VLOOKUP($D1729,#REF!,5,FALSE))</f>
        <v>#REF!</v>
      </c>
      <c r="DH1729" s="28" t="e">
        <f>IF(ISNA(VLOOKUP($D1729,#REF!,7,FALSE)),0,VLOOKUP($D1729,#REF!,7,FALSE))</f>
        <v>#REF!</v>
      </c>
      <c r="DI1729" s="28" t="e">
        <f>IF(ISNA(VLOOKUP($D1729,#REF!,8,FALSE)),0,VLOOKUP($D1729,#REF!,8,FALSE))</f>
        <v>#REF!</v>
      </c>
      <c r="DM1729" s="28" t="e">
        <f>IF(ISNA(VLOOKUP($D1729,#REF!,4,FALSE)),0,VLOOKUP($D1729,#REF!,4,FALSE))</f>
        <v>#REF!</v>
      </c>
      <c r="DN1729" s="28" t="e">
        <f>IF(ISNA(VLOOKUP($D1729,#REF!,3,FALSE)),0,VLOOKUP($D1729,#REF!,3,FALSE))</f>
        <v>#REF!</v>
      </c>
      <c r="DO1729" s="28" t="e">
        <f>IF(ISNA(VLOOKUP($D1729,#REF!,6,FALSE)),0,VLOOKUP($D1729,#REF!,6,FALSE))</f>
        <v>#REF!</v>
      </c>
      <c r="DP1729" s="47" t="e">
        <f>IF(ISNA(VLOOKUP($D1729,#REF!,5,FALSE)),0,VLOOKUP($D1729,#REF!,5,FALSE))</f>
        <v>#REF!</v>
      </c>
      <c r="DQ1729" s="28" t="e">
        <f>IF(ISNA(VLOOKUP($D1729,#REF!,7,FALSE)),0,VLOOKUP($D1729,#REF!,7,FALSE))</f>
        <v>#REF!</v>
      </c>
      <c r="DR1729" s="28" t="e">
        <f>IF(ISNA(VLOOKUP($D1729,#REF!,8,FALSE)),0,VLOOKUP($D1729,#REF!,8,FALSE))</f>
        <v>#REF!</v>
      </c>
    </row>
    <row r="1730" spans="1:122" s="69" customFormat="1" ht="13" x14ac:dyDescent="0.3">
      <c r="A1730" s="68" t="s">
        <v>175</v>
      </c>
      <c r="B1730" s="69" t="s">
        <v>176</v>
      </c>
      <c r="X1730" s="70"/>
      <c r="AB1730" s="69" t="s">
        <v>194</v>
      </c>
      <c r="AC1730" s="34"/>
      <c r="AD1730" s="69" t="s">
        <v>195</v>
      </c>
      <c r="AE1730" s="34"/>
      <c r="AF1730" s="70"/>
      <c r="AG1730" s="70"/>
      <c r="AH1730" s="69">
        <v>40</v>
      </c>
      <c r="AJ1730" s="31"/>
      <c r="AL1730" s="31"/>
      <c r="AS1730" s="34"/>
      <c r="BB1730" s="30" t="e">
        <f>IF(ISNA(VLOOKUP($D1730,#REF!,4,FALSE)),0,VLOOKUP($D1730,#REF!,4,FALSE))</f>
        <v>#REF!</v>
      </c>
      <c r="BC1730" s="30" t="e">
        <f>IF(ISNA(VLOOKUP($D1730,#REF!,3,FALSE)),0,VLOOKUP($D1730,#REF!,3,FALSE))</f>
        <v>#REF!</v>
      </c>
      <c r="BD1730" s="30" t="e">
        <f>IF(ISNA(VLOOKUP($D1730,#REF!,6,FALSE)),0,VLOOKUP($D1730,#REF!,6,FALSE))</f>
        <v>#REF!</v>
      </c>
      <c r="BE1730" s="73" t="e">
        <f>IF(ISNA(VLOOKUP($D1730,#REF!,5,FALSE)),0,VLOOKUP($D1730,#REF!,5,FALSE))</f>
        <v>#REF!</v>
      </c>
      <c r="BF1730" s="30" t="e">
        <f>IF(ISNA(VLOOKUP($D1730,#REF!,7,FALSE)),0,VLOOKUP($D1730,#REF!,7,FALSE))</f>
        <v>#REF!</v>
      </c>
      <c r="BG1730" s="30" t="e">
        <f>IF(ISNA(VLOOKUP($D1730,#REF!,8,FALSE)),0,VLOOKUP($D1730,#REF!,8,FALSE))</f>
        <v>#REF!</v>
      </c>
      <c r="BK1730" s="30" t="e">
        <f>IF(ISNA(VLOOKUP($D1730,#REF!,4,FALSE)),0,VLOOKUP($D1730,#REF!,4,FALSE))</f>
        <v>#REF!</v>
      </c>
      <c r="BL1730" s="30" t="e">
        <f>IF(ISNA(VLOOKUP($D1730,#REF!,3,FALSE)),0,VLOOKUP($D1730,#REF!,3,FALSE))</f>
        <v>#REF!</v>
      </c>
      <c r="BM1730" s="30" t="e">
        <f>IF(ISNA(VLOOKUP($D1730,#REF!,6,FALSE)),0,VLOOKUP($D1730,#REF!,6,FALSE))</f>
        <v>#REF!</v>
      </c>
      <c r="BN1730" s="73" t="e">
        <f>IF(ISNA(VLOOKUP($D1730,#REF!,5,FALSE)),0,VLOOKUP($D1730,#REF!,5,FALSE))</f>
        <v>#REF!</v>
      </c>
      <c r="BO1730" s="30" t="e">
        <f>IF(ISNA(VLOOKUP($D1730,#REF!,7,FALSE)),0,VLOOKUP($D1730,#REF!,7,FALSE))</f>
        <v>#REF!</v>
      </c>
      <c r="BP1730" s="30" t="e">
        <f>IF(ISNA(VLOOKUP($D1730,#REF!,8,FALSE)),0,VLOOKUP($D1730,#REF!,8,FALSE))</f>
        <v>#REF!</v>
      </c>
      <c r="BT1730" s="30" t="e">
        <f>IF(ISNA(VLOOKUP($D1730,#REF!,4,FALSE)),0,VLOOKUP($D1730,#REF!,4,FALSE))</f>
        <v>#REF!</v>
      </c>
      <c r="BU1730" s="30" t="e">
        <f>IF(ISNA(VLOOKUP($D1730,#REF!,3,FALSE)),0,VLOOKUP($D1730,#REF!,3,FALSE))</f>
        <v>#REF!</v>
      </c>
      <c r="BV1730" s="30" t="e">
        <f>IF(ISNA(VLOOKUP($D1730,#REF!,6,FALSE)),0,VLOOKUP($D1730,#REF!,6,FALSE))</f>
        <v>#REF!</v>
      </c>
      <c r="BW1730" s="73" t="e">
        <f>IF(ISNA(VLOOKUP($D1730,#REF!,5,FALSE)),0,VLOOKUP($D1730,#REF!,5,FALSE))</f>
        <v>#REF!</v>
      </c>
      <c r="BX1730" s="30" t="e">
        <f>IF(ISNA(VLOOKUP($D1730,#REF!,7,FALSE)),0,VLOOKUP($D1730,#REF!,7,FALSE))</f>
        <v>#REF!</v>
      </c>
      <c r="BY1730" s="30" t="e">
        <f>IF(ISNA(VLOOKUP($D1730,#REF!,8,FALSE)),0,VLOOKUP($D1730,#REF!,8,FALSE))</f>
        <v>#REF!</v>
      </c>
      <c r="CC1730" s="30" t="e">
        <f>IF(ISNA(VLOOKUP($D1730,#REF!,4,FALSE)),0,VLOOKUP($D1730,#REF!,4,FALSE))</f>
        <v>#REF!</v>
      </c>
      <c r="CD1730" s="30" t="e">
        <f>IF(ISNA(VLOOKUP($D1730,#REF!,3,FALSE)),0,VLOOKUP($D1730,#REF!,3,FALSE))</f>
        <v>#REF!</v>
      </c>
      <c r="CE1730" s="30" t="e">
        <f>IF(ISNA(VLOOKUP($D1730,#REF!,6,FALSE)),0,VLOOKUP($D1730,#REF!,6,FALSE))</f>
        <v>#REF!</v>
      </c>
      <c r="CF1730" s="73" t="e">
        <f>IF(ISNA(VLOOKUP($D1730,#REF!,5,FALSE)),0,VLOOKUP($D1730,#REF!,5,FALSE))</f>
        <v>#REF!</v>
      </c>
      <c r="CG1730" s="30" t="e">
        <f>IF(ISNA(VLOOKUP($D1730,#REF!,7,FALSE)),0,VLOOKUP($D1730,#REF!,7,FALSE))</f>
        <v>#REF!</v>
      </c>
      <c r="CH1730" s="30" t="e">
        <f>IF(ISNA(VLOOKUP($D1730,#REF!,8,FALSE)),0,VLOOKUP($D1730,#REF!,8,FALSE))</f>
        <v>#REF!</v>
      </c>
      <c r="CL1730" s="30" t="e">
        <f>IF(ISNA(VLOOKUP($D1730,#REF!,4,FALSE)),0,VLOOKUP($D1730,#REF!,4,FALSE))</f>
        <v>#REF!</v>
      </c>
      <c r="CM1730" s="30" t="e">
        <f>IF(ISNA(VLOOKUP($D1730,#REF!,3,FALSE)),0,VLOOKUP($D1730,#REF!,3,FALSE))</f>
        <v>#REF!</v>
      </c>
      <c r="CN1730" s="30" t="e">
        <f>IF(ISNA(VLOOKUP($D1730,#REF!,6,FALSE)),0,VLOOKUP($D1730,#REF!,6,FALSE))</f>
        <v>#REF!</v>
      </c>
      <c r="CO1730" s="73" t="e">
        <f>IF(ISNA(VLOOKUP($D1730,#REF!,5,FALSE)),0,VLOOKUP($D1730,#REF!,5,FALSE))</f>
        <v>#REF!</v>
      </c>
      <c r="CP1730" s="30" t="e">
        <f>IF(ISNA(VLOOKUP($D1730,#REF!,7,FALSE)),0,VLOOKUP($D1730,#REF!,7,FALSE))</f>
        <v>#REF!</v>
      </c>
      <c r="CQ1730" s="30" t="e">
        <f>IF(ISNA(VLOOKUP($D1730,#REF!,8,FALSE)),0,VLOOKUP($D1730,#REF!,8,FALSE))</f>
        <v>#REF!</v>
      </c>
      <c r="CU1730" s="28" t="e">
        <f>IF(ISNA(VLOOKUP($D1730,#REF!,4,FALSE)),0,VLOOKUP($D1730,#REF!,4,FALSE))</f>
        <v>#REF!</v>
      </c>
      <c r="CV1730" s="28" t="e">
        <f>IF(ISNA(VLOOKUP($D1730,#REF!,3,FALSE)),0,VLOOKUP($D1730,#REF!,3,FALSE))</f>
        <v>#REF!</v>
      </c>
      <c r="CW1730" s="28" t="e">
        <f>IF(ISNA(VLOOKUP($D1730,#REF!,6,FALSE)),0,VLOOKUP($D1730,#REF!,6,FALSE))</f>
        <v>#REF!</v>
      </c>
      <c r="CX1730" s="47" t="e">
        <f>IF(ISNA(VLOOKUP($D1730,#REF!,5,FALSE)),0,VLOOKUP($D1730,#REF!,5,FALSE))</f>
        <v>#REF!</v>
      </c>
      <c r="CY1730" s="28" t="e">
        <f>IF(ISNA(VLOOKUP($D1730,#REF!,7,FALSE)),0,VLOOKUP($D1730,#REF!,7,FALSE))</f>
        <v>#REF!</v>
      </c>
      <c r="CZ1730" s="28" t="e">
        <f>IF(ISNA(VLOOKUP($D1730,#REF!,8,FALSE)),0,VLOOKUP($D1730,#REF!,8,FALSE))</f>
        <v>#REF!</v>
      </c>
      <c r="DD1730" s="28" t="e">
        <f>IF(ISNA(VLOOKUP($D1730,#REF!,4,FALSE)),0,VLOOKUP($D1730,#REF!,4,FALSE))</f>
        <v>#REF!</v>
      </c>
      <c r="DE1730" s="28" t="e">
        <f>IF(ISNA(VLOOKUP($D1730,#REF!,3,FALSE)),0,VLOOKUP($D1730,#REF!,3,FALSE))</f>
        <v>#REF!</v>
      </c>
      <c r="DF1730" s="28" t="e">
        <f>IF(ISNA(VLOOKUP($D1730,#REF!,6,FALSE)),0,VLOOKUP($D1730,#REF!,6,FALSE))</f>
        <v>#REF!</v>
      </c>
      <c r="DG1730" s="47" t="e">
        <f>IF(ISNA(VLOOKUP($D1730,#REF!,5,FALSE)),0,VLOOKUP($D1730,#REF!,5,FALSE))</f>
        <v>#REF!</v>
      </c>
      <c r="DH1730" s="28" t="e">
        <f>IF(ISNA(VLOOKUP($D1730,#REF!,7,FALSE)),0,VLOOKUP($D1730,#REF!,7,FALSE))</f>
        <v>#REF!</v>
      </c>
      <c r="DI1730" s="28" t="e">
        <f>IF(ISNA(VLOOKUP($D1730,#REF!,8,FALSE)),0,VLOOKUP($D1730,#REF!,8,FALSE))</f>
        <v>#REF!</v>
      </c>
      <c r="DM1730" s="28" t="e">
        <f>IF(ISNA(VLOOKUP($D1730,#REF!,4,FALSE)),0,VLOOKUP($D1730,#REF!,4,FALSE))</f>
        <v>#REF!</v>
      </c>
      <c r="DN1730" s="28" t="e">
        <f>IF(ISNA(VLOOKUP($D1730,#REF!,3,FALSE)),0,VLOOKUP($D1730,#REF!,3,FALSE))</f>
        <v>#REF!</v>
      </c>
      <c r="DO1730" s="28" t="e">
        <f>IF(ISNA(VLOOKUP($D1730,#REF!,6,FALSE)),0,VLOOKUP($D1730,#REF!,6,FALSE))</f>
        <v>#REF!</v>
      </c>
      <c r="DP1730" s="47" t="e">
        <f>IF(ISNA(VLOOKUP($D1730,#REF!,5,FALSE)),0,VLOOKUP($D1730,#REF!,5,FALSE))</f>
        <v>#REF!</v>
      </c>
      <c r="DQ1730" s="28" t="e">
        <f>IF(ISNA(VLOOKUP($D1730,#REF!,7,FALSE)),0,VLOOKUP($D1730,#REF!,7,FALSE))</f>
        <v>#REF!</v>
      </c>
      <c r="DR1730" s="28" t="e">
        <f>IF(ISNA(VLOOKUP($D1730,#REF!,8,FALSE)),0,VLOOKUP($D1730,#REF!,8,FALSE))</f>
        <v>#REF!</v>
      </c>
    </row>
    <row r="1731" spans="1:122" s="69" customFormat="1" ht="13" x14ac:dyDescent="0.3">
      <c r="A1731" s="68" t="s">
        <v>175</v>
      </c>
      <c r="B1731" s="69" t="s">
        <v>176</v>
      </c>
      <c r="X1731" s="70"/>
      <c r="AB1731" s="69" t="s">
        <v>194</v>
      </c>
      <c r="AC1731" s="34"/>
      <c r="AD1731" s="69" t="s">
        <v>195</v>
      </c>
      <c r="AE1731" s="34"/>
      <c r="AF1731" s="70"/>
      <c r="AG1731" s="70"/>
      <c r="AH1731" s="69">
        <v>40</v>
      </c>
      <c r="AJ1731" s="31"/>
      <c r="AL1731" s="31"/>
      <c r="AS1731" s="34"/>
      <c r="BB1731" s="30" t="e">
        <f>IF(ISNA(VLOOKUP($D1731,#REF!,4,FALSE)),0,VLOOKUP($D1731,#REF!,4,FALSE))</f>
        <v>#REF!</v>
      </c>
      <c r="BC1731" s="30" t="e">
        <f>IF(ISNA(VLOOKUP($D1731,#REF!,3,FALSE)),0,VLOOKUP($D1731,#REF!,3,FALSE))</f>
        <v>#REF!</v>
      </c>
      <c r="BD1731" s="30" t="e">
        <f>IF(ISNA(VLOOKUP($D1731,#REF!,6,FALSE)),0,VLOOKUP($D1731,#REF!,6,FALSE))</f>
        <v>#REF!</v>
      </c>
      <c r="BE1731" s="73" t="e">
        <f>IF(ISNA(VLOOKUP($D1731,#REF!,5,FALSE)),0,VLOOKUP($D1731,#REF!,5,FALSE))</f>
        <v>#REF!</v>
      </c>
      <c r="BF1731" s="30" t="e">
        <f>IF(ISNA(VLOOKUP($D1731,#REF!,7,FALSE)),0,VLOOKUP($D1731,#REF!,7,FALSE))</f>
        <v>#REF!</v>
      </c>
      <c r="BG1731" s="30" t="e">
        <f>IF(ISNA(VLOOKUP($D1731,#REF!,8,FALSE)),0,VLOOKUP($D1731,#REF!,8,FALSE))</f>
        <v>#REF!</v>
      </c>
      <c r="BK1731" s="30" t="e">
        <f>IF(ISNA(VLOOKUP($D1731,#REF!,4,FALSE)),0,VLOOKUP($D1731,#REF!,4,FALSE))</f>
        <v>#REF!</v>
      </c>
      <c r="BL1731" s="30" t="e">
        <f>IF(ISNA(VLOOKUP($D1731,#REF!,3,FALSE)),0,VLOOKUP($D1731,#REF!,3,FALSE))</f>
        <v>#REF!</v>
      </c>
      <c r="BM1731" s="30" t="e">
        <f>IF(ISNA(VLOOKUP($D1731,#REF!,6,FALSE)),0,VLOOKUP($D1731,#REF!,6,FALSE))</f>
        <v>#REF!</v>
      </c>
      <c r="BN1731" s="73" t="e">
        <f>IF(ISNA(VLOOKUP($D1731,#REF!,5,FALSE)),0,VLOOKUP($D1731,#REF!,5,FALSE))</f>
        <v>#REF!</v>
      </c>
      <c r="BO1731" s="30" t="e">
        <f>IF(ISNA(VLOOKUP($D1731,#REF!,7,FALSE)),0,VLOOKUP($D1731,#REF!,7,FALSE))</f>
        <v>#REF!</v>
      </c>
      <c r="BP1731" s="30" t="e">
        <f>IF(ISNA(VLOOKUP($D1731,#REF!,8,FALSE)),0,VLOOKUP($D1731,#REF!,8,FALSE))</f>
        <v>#REF!</v>
      </c>
      <c r="BT1731" s="30" t="e">
        <f>IF(ISNA(VLOOKUP($D1731,#REF!,4,FALSE)),0,VLOOKUP($D1731,#REF!,4,FALSE))</f>
        <v>#REF!</v>
      </c>
      <c r="BU1731" s="30" t="e">
        <f>IF(ISNA(VLOOKUP($D1731,#REF!,3,FALSE)),0,VLOOKUP($D1731,#REF!,3,FALSE))</f>
        <v>#REF!</v>
      </c>
      <c r="BV1731" s="30" t="e">
        <f>IF(ISNA(VLOOKUP($D1731,#REF!,6,FALSE)),0,VLOOKUP($D1731,#REF!,6,FALSE))</f>
        <v>#REF!</v>
      </c>
      <c r="BW1731" s="73" t="e">
        <f>IF(ISNA(VLOOKUP($D1731,#REF!,5,FALSE)),0,VLOOKUP($D1731,#REF!,5,FALSE))</f>
        <v>#REF!</v>
      </c>
      <c r="BX1731" s="30" t="e">
        <f>IF(ISNA(VLOOKUP($D1731,#REF!,7,FALSE)),0,VLOOKUP($D1731,#REF!,7,FALSE))</f>
        <v>#REF!</v>
      </c>
      <c r="BY1731" s="30" t="e">
        <f>IF(ISNA(VLOOKUP($D1731,#REF!,8,FALSE)),0,VLOOKUP($D1731,#REF!,8,FALSE))</f>
        <v>#REF!</v>
      </c>
      <c r="CC1731" s="30" t="e">
        <f>IF(ISNA(VLOOKUP($D1731,#REF!,4,FALSE)),0,VLOOKUP($D1731,#REF!,4,FALSE))</f>
        <v>#REF!</v>
      </c>
      <c r="CD1731" s="30" t="e">
        <f>IF(ISNA(VLOOKUP($D1731,#REF!,3,FALSE)),0,VLOOKUP($D1731,#REF!,3,FALSE))</f>
        <v>#REF!</v>
      </c>
      <c r="CE1731" s="30" t="e">
        <f>IF(ISNA(VLOOKUP($D1731,#REF!,6,FALSE)),0,VLOOKUP($D1731,#REF!,6,FALSE))</f>
        <v>#REF!</v>
      </c>
      <c r="CF1731" s="73" t="e">
        <f>IF(ISNA(VLOOKUP($D1731,#REF!,5,FALSE)),0,VLOOKUP($D1731,#REF!,5,FALSE))</f>
        <v>#REF!</v>
      </c>
      <c r="CG1731" s="30" t="e">
        <f>IF(ISNA(VLOOKUP($D1731,#REF!,7,FALSE)),0,VLOOKUP($D1731,#REF!,7,FALSE))</f>
        <v>#REF!</v>
      </c>
      <c r="CH1731" s="30" t="e">
        <f>IF(ISNA(VLOOKUP($D1731,#REF!,8,FALSE)),0,VLOOKUP($D1731,#REF!,8,FALSE))</f>
        <v>#REF!</v>
      </c>
      <c r="CL1731" s="30" t="e">
        <f>IF(ISNA(VLOOKUP($D1731,#REF!,4,FALSE)),0,VLOOKUP($D1731,#REF!,4,FALSE))</f>
        <v>#REF!</v>
      </c>
      <c r="CM1731" s="30" t="e">
        <f>IF(ISNA(VLOOKUP($D1731,#REF!,3,FALSE)),0,VLOOKUP($D1731,#REF!,3,FALSE))</f>
        <v>#REF!</v>
      </c>
      <c r="CN1731" s="30" t="e">
        <f>IF(ISNA(VLOOKUP($D1731,#REF!,6,FALSE)),0,VLOOKUP($D1731,#REF!,6,FALSE))</f>
        <v>#REF!</v>
      </c>
      <c r="CO1731" s="73" t="e">
        <f>IF(ISNA(VLOOKUP($D1731,#REF!,5,FALSE)),0,VLOOKUP($D1731,#REF!,5,FALSE))</f>
        <v>#REF!</v>
      </c>
      <c r="CP1731" s="30" t="e">
        <f>IF(ISNA(VLOOKUP($D1731,#REF!,7,FALSE)),0,VLOOKUP($D1731,#REF!,7,FALSE))</f>
        <v>#REF!</v>
      </c>
      <c r="CQ1731" s="30" t="e">
        <f>IF(ISNA(VLOOKUP($D1731,#REF!,8,FALSE)),0,VLOOKUP($D1731,#REF!,8,FALSE))</f>
        <v>#REF!</v>
      </c>
      <c r="CU1731" s="28" t="e">
        <f>IF(ISNA(VLOOKUP($D1731,#REF!,4,FALSE)),0,VLOOKUP($D1731,#REF!,4,FALSE))</f>
        <v>#REF!</v>
      </c>
      <c r="CV1731" s="28" t="e">
        <f>IF(ISNA(VLOOKUP($D1731,#REF!,3,FALSE)),0,VLOOKUP($D1731,#REF!,3,FALSE))</f>
        <v>#REF!</v>
      </c>
      <c r="CW1731" s="28" t="e">
        <f>IF(ISNA(VLOOKUP($D1731,#REF!,6,FALSE)),0,VLOOKUP($D1731,#REF!,6,FALSE))</f>
        <v>#REF!</v>
      </c>
      <c r="CX1731" s="47" t="e">
        <f>IF(ISNA(VLOOKUP($D1731,#REF!,5,FALSE)),0,VLOOKUP($D1731,#REF!,5,FALSE))</f>
        <v>#REF!</v>
      </c>
      <c r="CY1731" s="28" t="e">
        <f>IF(ISNA(VLOOKUP($D1731,#REF!,7,FALSE)),0,VLOOKUP($D1731,#REF!,7,FALSE))</f>
        <v>#REF!</v>
      </c>
      <c r="CZ1731" s="28" t="e">
        <f>IF(ISNA(VLOOKUP($D1731,#REF!,8,FALSE)),0,VLOOKUP($D1731,#REF!,8,FALSE))</f>
        <v>#REF!</v>
      </c>
      <c r="DD1731" s="28" t="e">
        <f>IF(ISNA(VLOOKUP($D1731,#REF!,4,FALSE)),0,VLOOKUP($D1731,#REF!,4,FALSE))</f>
        <v>#REF!</v>
      </c>
      <c r="DE1731" s="28" t="e">
        <f>IF(ISNA(VLOOKUP($D1731,#REF!,3,FALSE)),0,VLOOKUP($D1731,#REF!,3,FALSE))</f>
        <v>#REF!</v>
      </c>
      <c r="DF1731" s="28" t="e">
        <f>IF(ISNA(VLOOKUP($D1731,#REF!,6,FALSE)),0,VLOOKUP($D1731,#REF!,6,FALSE))</f>
        <v>#REF!</v>
      </c>
      <c r="DG1731" s="47" t="e">
        <f>IF(ISNA(VLOOKUP($D1731,#REF!,5,FALSE)),0,VLOOKUP($D1731,#REF!,5,FALSE))</f>
        <v>#REF!</v>
      </c>
      <c r="DH1731" s="28" t="e">
        <f>IF(ISNA(VLOOKUP($D1731,#REF!,7,FALSE)),0,VLOOKUP($D1731,#REF!,7,FALSE))</f>
        <v>#REF!</v>
      </c>
      <c r="DI1731" s="28" t="e">
        <f>IF(ISNA(VLOOKUP($D1731,#REF!,8,FALSE)),0,VLOOKUP($D1731,#REF!,8,FALSE))</f>
        <v>#REF!</v>
      </c>
      <c r="DM1731" s="28" t="e">
        <f>IF(ISNA(VLOOKUP($D1731,#REF!,4,FALSE)),0,VLOOKUP($D1731,#REF!,4,FALSE))</f>
        <v>#REF!</v>
      </c>
      <c r="DN1731" s="28" t="e">
        <f>IF(ISNA(VLOOKUP($D1731,#REF!,3,FALSE)),0,VLOOKUP($D1731,#REF!,3,FALSE))</f>
        <v>#REF!</v>
      </c>
      <c r="DO1731" s="28" t="e">
        <f>IF(ISNA(VLOOKUP($D1731,#REF!,6,FALSE)),0,VLOOKUP($D1731,#REF!,6,FALSE))</f>
        <v>#REF!</v>
      </c>
      <c r="DP1731" s="47" t="e">
        <f>IF(ISNA(VLOOKUP($D1731,#REF!,5,FALSE)),0,VLOOKUP($D1731,#REF!,5,FALSE))</f>
        <v>#REF!</v>
      </c>
      <c r="DQ1731" s="28" t="e">
        <f>IF(ISNA(VLOOKUP($D1731,#REF!,7,FALSE)),0,VLOOKUP($D1731,#REF!,7,FALSE))</f>
        <v>#REF!</v>
      </c>
      <c r="DR1731" s="28" t="e">
        <f>IF(ISNA(VLOOKUP($D1731,#REF!,8,FALSE)),0,VLOOKUP($D1731,#REF!,8,FALSE))</f>
        <v>#REF!</v>
      </c>
    </row>
    <row r="1732" spans="1:122" s="69" customFormat="1" ht="13" x14ac:dyDescent="0.3">
      <c r="A1732" s="68" t="s">
        <v>175</v>
      </c>
      <c r="B1732" s="69" t="s">
        <v>176</v>
      </c>
      <c r="X1732" s="70"/>
      <c r="AB1732" s="69" t="s">
        <v>194</v>
      </c>
      <c r="AC1732" s="34"/>
      <c r="AD1732" s="69" t="s">
        <v>195</v>
      </c>
      <c r="AE1732" s="34"/>
      <c r="AF1732" s="70"/>
      <c r="AG1732" s="70"/>
      <c r="AH1732" s="69">
        <v>40</v>
      </c>
      <c r="AJ1732" s="31"/>
      <c r="AL1732" s="31"/>
      <c r="AS1732" s="34"/>
      <c r="BB1732" s="30" t="e">
        <f>IF(ISNA(VLOOKUP($D1732,#REF!,4,FALSE)),0,VLOOKUP($D1732,#REF!,4,FALSE))</f>
        <v>#REF!</v>
      </c>
      <c r="BC1732" s="30" t="e">
        <f>IF(ISNA(VLOOKUP($D1732,#REF!,3,FALSE)),0,VLOOKUP($D1732,#REF!,3,FALSE))</f>
        <v>#REF!</v>
      </c>
      <c r="BD1732" s="30" t="e">
        <f>IF(ISNA(VLOOKUP($D1732,#REF!,6,FALSE)),0,VLOOKUP($D1732,#REF!,6,FALSE))</f>
        <v>#REF!</v>
      </c>
      <c r="BE1732" s="73" t="e">
        <f>IF(ISNA(VLOOKUP($D1732,#REF!,5,FALSE)),0,VLOOKUP($D1732,#REF!,5,FALSE))</f>
        <v>#REF!</v>
      </c>
      <c r="BF1732" s="30" t="e">
        <f>IF(ISNA(VLOOKUP($D1732,#REF!,7,FALSE)),0,VLOOKUP($D1732,#REF!,7,FALSE))</f>
        <v>#REF!</v>
      </c>
      <c r="BG1732" s="30" t="e">
        <f>IF(ISNA(VLOOKUP($D1732,#REF!,8,FALSE)),0,VLOOKUP($D1732,#REF!,8,FALSE))</f>
        <v>#REF!</v>
      </c>
      <c r="BK1732" s="30" t="e">
        <f>IF(ISNA(VLOOKUP($D1732,#REF!,4,FALSE)),0,VLOOKUP($D1732,#REF!,4,FALSE))</f>
        <v>#REF!</v>
      </c>
      <c r="BL1732" s="30" t="e">
        <f>IF(ISNA(VLOOKUP($D1732,#REF!,3,FALSE)),0,VLOOKUP($D1732,#REF!,3,FALSE))</f>
        <v>#REF!</v>
      </c>
      <c r="BM1732" s="30" t="e">
        <f>IF(ISNA(VLOOKUP($D1732,#REF!,6,FALSE)),0,VLOOKUP($D1732,#REF!,6,FALSE))</f>
        <v>#REF!</v>
      </c>
      <c r="BN1732" s="73" t="e">
        <f>IF(ISNA(VLOOKUP($D1732,#REF!,5,FALSE)),0,VLOOKUP($D1732,#REF!,5,FALSE))</f>
        <v>#REF!</v>
      </c>
      <c r="BO1732" s="30" t="e">
        <f>IF(ISNA(VLOOKUP($D1732,#REF!,7,FALSE)),0,VLOOKUP($D1732,#REF!,7,FALSE))</f>
        <v>#REF!</v>
      </c>
      <c r="BP1732" s="30" t="e">
        <f>IF(ISNA(VLOOKUP($D1732,#REF!,8,FALSE)),0,VLOOKUP($D1732,#REF!,8,FALSE))</f>
        <v>#REF!</v>
      </c>
      <c r="BT1732" s="30" t="e">
        <f>IF(ISNA(VLOOKUP($D1732,#REF!,4,FALSE)),0,VLOOKUP($D1732,#REF!,4,FALSE))</f>
        <v>#REF!</v>
      </c>
      <c r="BU1732" s="30" t="e">
        <f>IF(ISNA(VLOOKUP($D1732,#REF!,3,FALSE)),0,VLOOKUP($D1732,#REF!,3,FALSE))</f>
        <v>#REF!</v>
      </c>
      <c r="BV1732" s="30" t="e">
        <f>IF(ISNA(VLOOKUP($D1732,#REF!,6,FALSE)),0,VLOOKUP($D1732,#REF!,6,FALSE))</f>
        <v>#REF!</v>
      </c>
      <c r="BW1732" s="73" t="e">
        <f>IF(ISNA(VLOOKUP($D1732,#REF!,5,FALSE)),0,VLOOKUP($D1732,#REF!,5,FALSE))</f>
        <v>#REF!</v>
      </c>
      <c r="BX1732" s="30" t="e">
        <f>IF(ISNA(VLOOKUP($D1732,#REF!,7,FALSE)),0,VLOOKUP($D1732,#REF!,7,FALSE))</f>
        <v>#REF!</v>
      </c>
      <c r="BY1732" s="30" t="e">
        <f>IF(ISNA(VLOOKUP($D1732,#REF!,8,FALSE)),0,VLOOKUP($D1732,#REF!,8,FALSE))</f>
        <v>#REF!</v>
      </c>
      <c r="CC1732" s="30" t="e">
        <f>IF(ISNA(VLOOKUP($D1732,#REF!,4,FALSE)),0,VLOOKUP($D1732,#REF!,4,FALSE))</f>
        <v>#REF!</v>
      </c>
      <c r="CD1732" s="30" t="e">
        <f>IF(ISNA(VLOOKUP($D1732,#REF!,3,FALSE)),0,VLOOKUP($D1732,#REF!,3,FALSE))</f>
        <v>#REF!</v>
      </c>
      <c r="CE1732" s="30" t="e">
        <f>IF(ISNA(VLOOKUP($D1732,#REF!,6,FALSE)),0,VLOOKUP($D1732,#REF!,6,FALSE))</f>
        <v>#REF!</v>
      </c>
      <c r="CF1732" s="73" t="e">
        <f>IF(ISNA(VLOOKUP($D1732,#REF!,5,FALSE)),0,VLOOKUP($D1732,#REF!,5,FALSE))</f>
        <v>#REF!</v>
      </c>
      <c r="CG1732" s="30" t="e">
        <f>IF(ISNA(VLOOKUP($D1732,#REF!,7,FALSE)),0,VLOOKUP($D1732,#REF!,7,FALSE))</f>
        <v>#REF!</v>
      </c>
      <c r="CH1732" s="30" t="e">
        <f>IF(ISNA(VLOOKUP($D1732,#REF!,8,FALSE)),0,VLOOKUP($D1732,#REF!,8,FALSE))</f>
        <v>#REF!</v>
      </c>
      <c r="CL1732" s="30" t="e">
        <f>IF(ISNA(VLOOKUP($D1732,#REF!,4,FALSE)),0,VLOOKUP($D1732,#REF!,4,FALSE))</f>
        <v>#REF!</v>
      </c>
      <c r="CM1732" s="30" t="e">
        <f>IF(ISNA(VLOOKUP($D1732,#REF!,3,FALSE)),0,VLOOKUP($D1732,#REF!,3,FALSE))</f>
        <v>#REF!</v>
      </c>
      <c r="CN1732" s="30" t="e">
        <f>IF(ISNA(VLOOKUP($D1732,#REF!,6,FALSE)),0,VLOOKUP($D1732,#REF!,6,FALSE))</f>
        <v>#REF!</v>
      </c>
      <c r="CO1732" s="73" t="e">
        <f>IF(ISNA(VLOOKUP($D1732,#REF!,5,FALSE)),0,VLOOKUP($D1732,#REF!,5,FALSE))</f>
        <v>#REF!</v>
      </c>
      <c r="CP1732" s="30" t="e">
        <f>IF(ISNA(VLOOKUP($D1732,#REF!,7,FALSE)),0,VLOOKUP($D1732,#REF!,7,FALSE))</f>
        <v>#REF!</v>
      </c>
      <c r="CQ1732" s="30" t="e">
        <f>IF(ISNA(VLOOKUP($D1732,#REF!,8,FALSE)),0,VLOOKUP($D1732,#REF!,8,FALSE))</f>
        <v>#REF!</v>
      </c>
      <c r="CU1732" s="28" t="e">
        <f>IF(ISNA(VLOOKUP($D1732,#REF!,4,FALSE)),0,VLOOKUP($D1732,#REF!,4,FALSE))</f>
        <v>#REF!</v>
      </c>
      <c r="CV1732" s="28" t="e">
        <f>IF(ISNA(VLOOKUP($D1732,#REF!,3,FALSE)),0,VLOOKUP($D1732,#REF!,3,FALSE))</f>
        <v>#REF!</v>
      </c>
      <c r="CW1732" s="28" t="e">
        <f>IF(ISNA(VLOOKUP($D1732,#REF!,6,FALSE)),0,VLOOKUP($D1732,#REF!,6,FALSE))</f>
        <v>#REF!</v>
      </c>
      <c r="CX1732" s="47" t="e">
        <f>IF(ISNA(VLOOKUP($D1732,#REF!,5,FALSE)),0,VLOOKUP($D1732,#REF!,5,FALSE))</f>
        <v>#REF!</v>
      </c>
      <c r="CY1732" s="28" t="e">
        <f>IF(ISNA(VLOOKUP($D1732,#REF!,7,FALSE)),0,VLOOKUP($D1732,#REF!,7,FALSE))</f>
        <v>#REF!</v>
      </c>
      <c r="CZ1732" s="28" t="e">
        <f>IF(ISNA(VLOOKUP($D1732,#REF!,8,FALSE)),0,VLOOKUP($D1732,#REF!,8,FALSE))</f>
        <v>#REF!</v>
      </c>
      <c r="DD1732" s="28" t="e">
        <f>IF(ISNA(VLOOKUP($D1732,#REF!,4,FALSE)),0,VLOOKUP($D1732,#REF!,4,FALSE))</f>
        <v>#REF!</v>
      </c>
      <c r="DE1732" s="28" t="e">
        <f>IF(ISNA(VLOOKUP($D1732,#REF!,3,FALSE)),0,VLOOKUP($D1732,#REF!,3,FALSE))</f>
        <v>#REF!</v>
      </c>
      <c r="DF1732" s="28" t="e">
        <f>IF(ISNA(VLOOKUP($D1732,#REF!,6,FALSE)),0,VLOOKUP($D1732,#REF!,6,FALSE))</f>
        <v>#REF!</v>
      </c>
      <c r="DG1732" s="47" t="e">
        <f>IF(ISNA(VLOOKUP($D1732,#REF!,5,FALSE)),0,VLOOKUP($D1732,#REF!,5,FALSE))</f>
        <v>#REF!</v>
      </c>
      <c r="DH1732" s="28" t="e">
        <f>IF(ISNA(VLOOKUP($D1732,#REF!,7,FALSE)),0,VLOOKUP($D1732,#REF!,7,FALSE))</f>
        <v>#REF!</v>
      </c>
      <c r="DI1732" s="28" t="e">
        <f>IF(ISNA(VLOOKUP($D1732,#REF!,8,FALSE)),0,VLOOKUP($D1732,#REF!,8,FALSE))</f>
        <v>#REF!</v>
      </c>
      <c r="DM1732" s="28" t="e">
        <f>IF(ISNA(VLOOKUP($D1732,#REF!,4,FALSE)),0,VLOOKUP($D1732,#REF!,4,FALSE))</f>
        <v>#REF!</v>
      </c>
      <c r="DN1732" s="28" t="e">
        <f>IF(ISNA(VLOOKUP($D1732,#REF!,3,FALSE)),0,VLOOKUP($D1732,#REF!,3,FALSE))</f>
        <v>#REF!</v>
      </c>
      <c r="DO1732" s="28" t="e">
        <f>IF(ISNA(VLOOKUP($D1732,#REF!,6,FALSE)),0,VLOOKUP($D1732,#REF!,6,FALSE))</f>
        <v>#REF!</v>
      </c>
      <c r="DP1732" s="47" t="e">
        <f>IF(ISNA(VLOOKUP($D1732,#REF!,5,FALSE)),0,VLOOKUP($D1732,#REF!,5,FALSE))</f>
        <v>#REF!</v>
      </c>
      <c r="DQ1732" s="28" t="e">
        <f>IF(ISNA(VLOOKUP($D1732,#REF!,7,FALSE)),0,VLOOKUP($D1732,#REF!,7,FALSE))</f>
        <v>#REF!</v>
      </c>
      <c r="DR1732" s="28" t="e">
        <f>IF(ISNA(VLOOKUP($D1732,#REF!,8,FALSE)),0,VLOOKUP($D1732,#REF!,8,FALSE))</f>
        <v>#REF!</v>
      </c>
    </row>
    <row r="1733" spans="1:122" s="69" customFormat="1" ht="13" x14ac:dyDescent="0.3">
      <c r="A1733" s="68" t="s">
        <v>175</v>
      </c>
      <c r="B1733" s="69" t="s">
        <v>176</v>
      </c>
      <c r="X1733" s="70"/>
      <c r="AB1733" s="69" t="s">
        <v>194</v>
      </c>
      <c r="AC1733" s="34"/>
      <c r="AD1733" s="69" t="s">
        <v>195</v>
      </c>
      <c r="AE1733" s="34"/>
      <c r="AF1733" s="70"/>
      <c r="AG1733" s="70"/>
      <c r="AH1733" s="69">
        <v>40</v>
      </c>
      <c r="AJ1733" s="31"/>
      <c r="AL1733" s="31"/>
      <c r="AS1733" s="34"/>
      <c r="BB1733" s="30" t="e">
        <f>IF(ISNA(VLOOKUP($D1733,#REF!,4,FALSE)),0,VLOOKUP($D1733,#REF!,4,FALSE))</f>
        <v>#REF!</v>
      </c>
      <c r="BC1733" s="30" t="e">
        <f>IF(ISNA(VLOOKUP($D1733,#REF!,3,FALSE)),0,VLOOKUP($D1733,#REF!,3,FALSE))</f>
        <v>#REF!</v>
      </c>
      <c r="BD1733" s="30" t="e">
        <f>IF(ISNA(VLOOKUP($D1733,#REF!,6,FALSE)),0,VLOOKUP($D1733,#REF!,6,FALSE))</f>
        <v>#REF!</v>
      </c>
      <c r="BE1733" s="73" t="e">
        <f>IF(ISNA(VLOOKUP($D1733,#REF!,5,FALSE)),0,VLOOKUP($D1733,#REF!,5,FALSE))</f>
        <v>#REF!</v>
      </c>
      <c r="BF1733" s="30" t="e">
        <f>IF(ISNA(VLOOKUP($D1733,#REF!,7,FALSE)),0,VLOOKUP($D1733,#REF!,7,FALSE))</f>
        <v>#REF!</v>
      </c>
      <c r="BG1733" s="30" t="e">
        <f>IF(ISNA(VLOOKUP($D1733,#REF!,8,FALSE)),0,VLOOKUP($D1733,#REF!,8,FALSE))</f>
        <v>#REF!</v>
      </c>
      <c r="BK1733" s="30" t="e">
        <f>IF(ISNA(VLOOKUP($D1733,#REF!,4,FALSE)),0,VLOOKUP($D1733,#REF!,4,FALSE))</f>
        <v>#REF!</v>
      </c>
      <c r="BL1733" s="30" t="e">
        <f>IF(ISNA(VLOOKUP($D1733,#REF!,3,FALSE)),0,VLOOKUP($D1733,#REF!,3,FALSE))</f>
        <v>#REF!</v>
      </c>
      <c r="BM1733" s="30" t="e">
        <f>IF(ISNA(VLOOKUP($D1733,#REF!,6,FALSE)),0,VLOOKUP($D1733,#REF!,6,FALSE))</f>
        <v>#REF!</v>
      </c>
      <c r="BN1733" s="73" t="e">
        <f>IF(ISNA(VLOOKUP($D1733,#REF!,5,FALSE)),0,VLOOKUP($D1733,#REF!,5,FALSE))</f>
        <v>#REF!</v>
      </c>
      <c r="BO1733" s="30" t="e">
        <f>IF(ISNA(VLOOKUP($D1733,#REF!,7,FALSE)),0,VLOOKUP($D1733,#REF!,7,FALSE))</f>
        <v>#REF!</v>
      </c>
      <c r="BP1733" s="30" t="e">
        <f>IF(ISNA(VLOOKUP($D1733,#REF!,8,FALSE)),0,VLOOKUP($D1733,#REF!,8,FALSE))</f>
        <v>#REF!</v>
      </c>
      <c r="BT1733" s="30" t="e">
        <f>IF(ISNA(VLOOKUP($D1733,#REF!,4,FALSE)),0,VLOOKUP($D1733,#REF!,4,FALSE))</f>
        <v>#REF!</v>
      </c>
      <c r="BU1733" s="30" t="e">
        <f>IF(ISNA(VLOOKUP($D1733,#REF!,3,FALSE)),0,VLOOKUP($D1733,#REF!,3,FALSE))</f>
        <v>#REF!</v>
      </c>
      <c r="BV1733" s="30" t="e">
        <f>IF(ISNA(VLOOKUP($D1733,#REF!,6,FALSE)),0,VLOOKUP($D1733,#REF!,6,FALSE))</f>
        <v>#REF!</v>
      </c>
      <c r="BW1733" s="73" t="e">
        <f>IF(ISNA(VLOOKUP($D1733,#REF!,5,FALSE)),0,VLOOKUP($D1733,#REF!,5,FALSE))</f>
        <v>#REF!</v>
      </c>
      <c r="BX1733" s="30" t="e">
        <f>IF(ISNA(VLOOKUP($D1733,#REF!,7,FALSE)),0,VLOOKUP($D1733,#REF!,7,FALSE))</f>
        <v>#REF!</v>
      </c>
      <c r="BY1733" s="30" t="e">
        <f>IF(ISNA(VLOOKUP($D1733,#REF!,8,FALSE)),0,VLOOKUP($D1733,#REF!,8,FALSE))</f>
        <v>#REF!</v>
      </c>
      <c r="CC1733" s="30" t="e">
        <f>IF(ISNA(VLOOKUP($D1733,#REF!,4,FALSE)),0,VLOOKUP($D1733,#REF!,4,FALSE))</f>
        <v>#REF!</v>
      </c>
      <c r="CD1733" s="30" t="e">
        <f>IF(ISNA(VLOOKUP($D1733,#REF!,3,FALSE)),0,VLOOKUP($D1733,#REF!,3,FALSE))</f>
        <v>#REF!</v>
      </c>
      <c r="CE1733" s="30" t="e">
        <f>IF(ISNA(VLOOKUP($D1733,#REF!,6,FALSE)),0,VLOOKUP($D1733,#REF!,6,FALSE))</f>
        <v>#REF!</v>
      </c>
      <c r="CF1733" s="73" t="e">
        <f>IF(ISNA(VLOOKUP($D1733,#REF!,5,FALSE)),0,VLOOKUP($D1733,#REF!,5,FALSE))</f>
        <v>#REF!</v>
      </c>
      <c r="CG1733" s="30" t="e">
        <f>IF(ISNA(VLOOKUP($D1733,#REF!,7,FALSE)),0,VLOOKUP($D1733,#REF!,7,FALSE))</f>
        <v>#REF!</v>
      </c>
      <c r="CH1733" s="30" t="e">
        <f>IF(ISNA(VLOOKUP($D1733,#REF!,8,FALSE)),0,VLOOKUP($D1733,#REF!,8,FALSE))</f>
        <v>#REF!</v>
      </c>
      <c r="CL1733" s="30" t="e">
        <f>IF(ISNA(VLOOKUP($D1733,#REF!,4,FALSE)),0,VLOOKUP($D1733,#REF!,4,FALSE))</f>
        <v>#REF!</v>
      </c>
      <c r="CM1733" s="30" t="e">
        <f>IF(ISNA(VLOOKUP($D1733,#REF!,3,FALSE)),0,VLOOKUP($D1733,#REF!,3,FALSE))</f>
        <v>#REF!</v>
      </c>
      <c r="CN1733" s="30" t="e">
        <f>IF(ISNA(VLOOKUP($D1733,#REF!,6,FALSE)),0,VLOOKUP($D1733,#REF!,6,FALSE))</f>
        <v>#REF!</v>
      </c>
      <c r="CO1733" s="73" t="e">
        <f>IF(ISNA(VLOOKUP($D1733,#REF!,5,FALSE)),0,VLOOKUP($D1733,#REF!,5,FALSE))</f>
        <v>#REF!</v>
      </c>
      <c r="CP1733" s="30" t="e">
        <f>IF(ISNA(VLOOKUP($D1733,#REF!,7,FALSE)),0,VLOOKUP($D1733,#REF!,7,FALSE))</f>
        <v>#REF!</v>
      </c>
      <c r="CQ1733" s="30" t="e">
        <f>IF(ISNA(VLOOKUP($D1733,#REF!,8,FALSE)),0,VLOOKUP($D1733,#REF!,8,FALSE))</f>
        <v>#REF!</v>
      </c>
      <c r="CU1733" s="28" t="e">
        <f>IF(ISNA(VLOOKUP($D1733,#REF!,4,FALSE)),0,VLOOKUP($D1733,#REF!,4,FALSE))</f>
        <v>#REF!</v>
      </c>
      <c r="CV1733" s="28" t="e">
        <f>IF(ISNA(VLOOKUP($D1733,#REF!,3,FALSE)),0,VLOOKUP($D1733,#REF!,3,FALSE))</f>
        <v>#REF!</v>
      </c>
      <c r="CW1733" s="28" t="e">
        <f>IF(ISNA(VLOOKUP($D1733,#REF!,6,FALSE)),0,VLOOKUP($D1733,#REF!,6,FALSE))</f>
        <v>#REF!</v>
      </c>
      <c r="CX1733" s="47" t="e">
        <f>IF(ISNA(VLOOKUP($D1733,#REF!,5,FALSE)),0,VLOOKUP($D1733,#REF!,5,FALSE))</f>
        <v>#REF!</v>
      </c>
      <c r="CY1733" s="28" t="e">
        <f>IF(ISNA(VLOOKUP($D1733,#REF!,7,FALSE)),0,VLOOKUP($D1733,#REF!,7,FALSE))</f>
        <v>#REF!</v>
      </c>
      <c r="CZ1733" s="28" t="e">
        <f>IF(ISNA(VLOOKUP($D1733,#REF!,8,FALSE)),0,VLOOKUP($D1733,#REF!,8,FALSE))</f>
        <v>#REF!</v>
      </c>
      <c r="DD1733" s="28" t="e">
        <f>IF(ISNA(VLOOKUP($D1733,#REF!,4,FALSE)),0,VLOOKUP($D1733,#REF!,4,FALSE))</f>
        <v>#REF!</v>
      </c>
      <c r="DE1733" s="28" t="e">
        <f>IF(ISNA(VLOOKUP($D1733,#REF!,3,FALSE)),0,VLOOKUP($D1733,#REF!,3,FALSE))</f>
        <v>#REF!</v>
      </c>
      <c r="DF1733" s="28" t="e">
        <f>IF(ISNA(VLOOKUP($D1733,#REF!,6,FALSE)),0,VLOOKUP($D1733,#REF!,6,FALSE))</f>
        <v>#REF!</v>
      </c>
      <c r="DG1733" s="47" t="e">
        <f>IF(ISNA(VLOOKUP($D1733,#REF!,5,FALSE)),0,VLOOKUP($D1733,#REF!,5,FALSE))</f>
        <v>#REF!</v>
      </c>
      <c r="DH1733" s="28" t="e">
        <f>IF(ISNA(VLOOKUP($D1733,#REF!,7,FALSE)),0,VLOOKUP($D1733,#REF!,7,FALSE))</f>
        <v>#REF!</v>
      </c>
      <c r="DI1733" s="28" t="e">
        <f>IF(ISNA(VLOOKUP($D1733,#REF!,8,FALSE)),0,VLOOKUP($D1733,#REF!,8,FALSE))</f>
        <v>#REF!</v>
      </c>
      <c r="DM1733" s="28" t="e">
        <f>IF(ISNA(VLOOKUP($D1733,#REF!,4,FALSE)),0,VLOOKUP($D1733,#REF!,4,FALSE))</f>
        <v>#REF!</v>
      </c>
      <c r="DN1733" s="28" t="e">
        <f>IF(ISNA(VLOOKUP($D1733,#REF!,3,FALSE)),0,VLOOKUP($D1733,#REF!,3,FALSE))</f>
        <v>#REF!</v>
      </c>
      <c r="DO1733" s="28" t="e">
        <f>IF(ISNA(VLOOKUP($D1733,#REF!,6,FALSE)),0,VLOOKUP($D1733,#REF!,6,FALSE))</f>
        <v>#REF!</v>
      </c>
      <c r="DP1733" s="47" t="e">
        <f>IF(ISNA(VLOOKUP($D1733,#REF!,5,FALSE)),0,VLOOKUP($D1733,#REF!,5,FALSE))</f>
        <v>#REF!</v>
      </c>
      <c r="DQ1733" s="28" t="e">
        <f>IF(ISNA(VLOOKUP($D1733,#REF!,7,FALSE)),0,VLOOKUP($D1733,#REF!,7,FALSE))</f>
        <v>#REF!</v>
      </c>
      <c r="DR1733" s="28" t="e">
        <f>IF(ISNA(VLOOKUP($D1733,#REF!,8,FALSE)),0,VLOOKUP($D1733,#REF!,8,FALSE))</f>
        <v>#REF!</v>
      </c>
    </row>
    <row r="1734" spans="1:122" s="69" customFormat="1" ht="13" x14ac:dyDescent="0.3">
      <c r="A1734" s="68" t="s">
        <v>175</v>
      </c>
      <c r="B1734" s="69" t="s">
        <v>176</v>
      </c>
      <c r="X1734" s="70"/>
      <c r="AB1734" s="69" t="s">
        <v>194</v>
      </c>
      <c r="AC1734" s="34"/>
      <c r="AD1734" s="69" t="s">
        <v>195</v>
      </c>
      <c r="AE1734" s="34"/>
      <c r="AF1734" s="70"/>
      <c r="AG1734" s="70"/>
      <c r="AH1734" s="69">
        <v>40</v>
      </c>
      <c r="AJ1734" s="31"/>
      <c r="AL1734" s="31"/>
      <c r="AS1734" s="34"/>
      <c r="BB1734" s="30" t="e">
        <f>IF(ISNA(VLOOKUP($D1734,#REF!,4,FALSE)),0,VLOOKUP($D1734,#REF!,4,FALSE))</f>
        <v>#REF!</v>
      </c>
      <c r="BC1734" s="30" t="e">
        <f>IF(ISNA(VLOOKUP($D1734,#REF!,3,FALSE)),0,VLOOKUP($D1734,#REF!,3,FALSE))</f>
        <v>#REF!</v>
      </c>
      <c r="BD1734" s="30" t="e">
        <f>IF(ISNA(VLOOKUP($D1734,#REF!,6,FALSE)),0,VLOOKUP($D1734,#REF!,6,FALSE))</f>
        <v>#REF!</v>
      </c>
      <c r="BE1734" s="73" t="e">
        <f>IF(ISNA(VLOOKUP($D1734,#REF!,5,FALSE)),0,VLOOKUP($D1734,#REF!,5,FALSE))</f>
        <v>#REF!</v>
      </c>
      <c r="BF1734" s="30" t="e">
        <f>IF(ISNA(VLOOKUP($D1734,#REF!,7,FALSE)),0,VLOOKUP($D1734,#REF!,7,FALSE))</f>
        <v>#REF!</v>
      </c>
      <c r="BG1734" s="30" t="e">
        <f>IF(ISNA(VLOOKUP($D1734,#REF!,8,FALSE)),0,VLOOKUP($D1734,#REF!,8,FALSE))</f>
        <v>#REF!</v>
      </c>
      <c r="BK1734" s="30" t="e">
        <f>IF(ISNA(VLOOKUP($D1734,#REF!,4,FALSE)),0,VLOOKUP($D1734,#REF!,4,FALSE))</f>
        <v>#REF!</v>
      </c>
      <c r="BL1734" s="30" t="e">
        <f>IF(ISNA(VLOOKUP($D1734,#REF!,3,FALSE)),0,VLOOKUP($D1734,#REF!,3,FALSE))</f>
        <v>#REF!</v>
      </c>
      <c r="BM1734" s="30" t="e">
        <f>IF(ISNA(VLOOKUP($D1734,#REF!,6,FALSE)),0,VLOOKUP($D1734,#REF!,6,FALSE))</f>
        <v>#REF!</v>
      </c>
      <c r="BN1734" s="73" t="e">
        <f>IF(ISNA(VLOOKUP($D1734,#REF!,5,FALSE)),0,VLOOKUP($D1734,#REF!,5,FALSE))</f>
        <v>#REF!</v>
      </c>
      <c r="BO1734" s="30" t="e">
        <f>IF(ISNA(VLOOKUP($D1734,#REF!,7,FALSE)),0,VLOOKUP($D1734,#REF!,7,FALSE))</f>
        <v>#REF!</v>
      </c>
      <c r="BP1734" s="30" t="e">
        <f>IF(ISNA(VLOOKUP($D1734,#REF!,8,FALSE)),0,VLOOKUP($D1734,#REF!,8,FALSE))</f>
        <v>#REF!</v>
      </c>
      <c r="BT1734" s="30" t="e">
        <f>IF(ISNA(VLOOKUP($D1734,#REF!,4,FALSE)),0,VLOOKUP($D1734,#REF!,4,FALSE))</f>
        <v>#REF!</v>
      </c>
      <c r="BU1734" s="30" t="e">
        <f>IF(ISNA(VLOOKUP($D1734,#REF!,3,FALSE)),0,VLOOKUP($D1734,#REF!,3,FALSE))</f>
        <v>#REF!</v>
      </c>
      <c r="BV1734" s="30" t="e">
        <f>IF(ISNA(VLOOKUP($D1734,#REF!,6,FALSE)),0,VLOOKUP($D1734,#REF!,6,FALSE))</f>
        <v>#REF!</v>
      </c>
      <c r="BW1734" s="73" t="e">
        <f>IF(ISNA(VLOOKUP($D1734,#REF!,5,FALSE)),0,VLOOKUP($D1734,#REF!,5,FALSE))</f>
        <v>#REF!</v>
      </c>
      <c r="BX1734" s="30" t="e">
        <f>IF(ISNA(VLOOKUP($D1734,#REF!,7,FALSE)),0,VLOOKUP($D1734,#REF!,7,FALSE))</f>
        <v>#REF!</v>
      </c>
      <c r="BY1734" s="30" t="e">
        <f>IF(ISNA(VLOOKUP($D1734,#REF!,8,FALSE)),0,VLOOKUP($D1734,#REF!,8,FALSE))</f>
        <v>#REF!</v>
      </c>
      <c r="CC1734" s="30" t="e">
        <f>IF(ISNA(VLOOKUP($D1734,#REF!,4,FALSE)),0,VLOOKUP($D1734,#REF!,4,FALSE))</f>
        <v>#REF!</v>
      </c>
      <c r="CD1734" s="30" t="e">
        <f>IF(ISNA(VLOOKUP($D1734,#REF!,3,FALSE)),0,VLOOKUP($D1734,#REF!,3,FALSE))</f>
        <v>#REF!</v>
      </c>
      <c r="CE1734" s="30" t="e">
        <f>IF(ISNA(VLOOKUP($D1734,#REF!,6,FALSE)),0,VLOOKUP($D1734,#REF!,6,FALSE))</f>
        <v>#REF!</v>
      </c>
      <c r="CF1734" s="73" t="e">
        <f>IF(ISNA(VLOOKUP($D1734,#REF!,5,FALSE)),0,VLOOKUP($D1734,#REF!,5,FALSE))</f>
        <v>#REF!</v>
      </c>
      <c r="CG1734" s="30" t="e">
        <f>IF(ISNA(VLOOKUP($D1734,#REF!,7,FALSE)),0,VLOOKUP($D1734,#REF!,7,FALSE))</f>
        <v>#REF!</v>
      </c>
      <c r="CH1734" s="30" t="e">
        <f>IF(ISNA(VLOOKUP($D1734,#REF!,8,FALSE)),0,VLOOKUP($D1734,#REF!,8,FALSE))</f>
        <v>#REF!</v>
      </c>
      <c r="CL1734" s="30" t="e">
        <f>IF(ISNA(VLOOKUP($D1734,#REF!,4,FALSE)),0,VLOOKUP($D1734,#REF!,4,FALSE))</f>
        <v>#REF!</v>
      </c>
      <c r="CM1734" s="30" t="e">
        <f>IF(ISNA(VLOOKUP($D1734,#REF!,3,FALSE)),0,VLOOKUP($D1734,#REF!,3,FALSE))</f>
        <v>#REF!</v>
      </c>
      <c r="CN1734" s="30" t="e">
        <f>IF(ISNA(VLOOKUP($D1734,#REF!,6,FALSE)),0,VLOOKUP($D1734,#REF!,6,FALSE))</f>
        <v>#REF!</v>
      </c>
      <c r="CO1734" s="73" t="e">
        <f>IF(ISNA(VLOOKUP($D1734,#REF!,5,FALSE)),0,VLOOKUP($D1734,#REF!,5,FALSE))</f>
        <v>#REF!</v>
      </c>
      <c r="CP1734" s="30" t="e">
        <f>IF(ISNA(VLOOKUP($D1734,#REF!,7,FALSE)),0,VLOOKUP($D1734,#REF!,7,FALSE))</f>
        <v>#REF!</v>
      </c>
      <c r="CQ1734" s="30" t="e">
        <f>IF(ISNA(VLOOKUP($D1734,#REF!,8,FALSE)),0,VLOOKUP($D1734,#REF!,8,FALSE))</f>
        <v>#REF!</v>
      </c>
      <c r="CU1734" s="28" t="e">
        <f>IF(ISNA(VLOOKUP($D1734,#REF!,4,FALSE)),0,VLOOKUP($D1734,#REF!,4,FALSE))</f>
        <v>#REF!</v>
      </c>
      <c r="CV1734" s="28" t="e">
        <f>IF(ISNA(VLOOKUP($D1734,#REF!,3,FALSE)),0,VLOOKUP($D1734,#REF!,3,FALSE))</f>
        <v>#REF!</v>
      </c>
      <c r="CW1734" s="28" t="e">
        <f>IF(ISNA(VLOOKUP($D1734,#REF!,6,FALSE)),0,VLOOKUP($D1734,#REF!,6,FALSE))</f>
        <v>#REF!</v>
      </c>
      <c r="CX1734" s="47" t="e">
        <f>IF(ISNA(VLOOKUP($D1734,#REF!,5,FALSE)),0,VLOOKUP($D1734,#REF!,5,FALSE))</f>
        <v>#REF!</v>
      </c>
      <c r="CY1734" s="28" t="e">
        <f>IF(ISNA(VLOOKUP($D1734,#REF!,7,FALSE)),0,VLOOKUP($D1734,#REF!,7,FALSE))</f>
        <v>#REF!</v>
      </c>
      <c r="CZ1734" s="28" t="e">
        <f>IF(ISNA(VLOOKUP($D1734,#REF!,8,FALSE)),0,VLOOKUP($D1734,#REF!,8,FALSE))</f>
        <v>#REF!</v>
      </c>
      <c r="DD1734" s="28" t="e">
        <f>IF(ISNA(VLOOKUP($D1734,#REF!,4,FALSE)),0,VLOOKUP($D1734,#REF!,4,FALSE))</f>
        <v>#REF!</v>
      </c>
      <c r="DE1734" s="28" t="e">
        <f>IF(ISNA(VLOOKUP($D1734,#REF!,3,FALSE)),0,VLOOKUP($D1734,#REF!,3,FALSE))</f>
        <v>#REF!</v>
      </c>
      <c r="DF1734" s="28" t="e">
        <f>IF(ISNA(VLOOKUP($D1734,#REF!,6,FALSE)),0,VLOOKUP($D1734,#REF!,6,FALSE))</f>
        <v>#REF!</v>
      </c>
      <c r="DG1734" s="47" t="e">
        <f>IF(ISNA(VLOOKUP($D1734,#REF!,5,FALSE)),0,VLOOKUP($D1734,#REF!,5,FALSE))</f>
        <v>#REF!</v>
      </c>
      <c r="DH1734" s="28" t="e">
        <f>IF(ISNA(VLOOKUP($D1734,#REF!,7,FALSE)),0,VLOOKUP($D1734,#REF!,7,FALSE))</f>
        <v>#REF!</v>
      </c>
      <c r="DI1734" s="28" t="e">
        <f>IF(ISNA(VLOOKUP($D1734,#REF!,8,FALSE)),0,VLOOKUP($D1734,#REF!,8,FALSE))</f>
        <v>#REF!</v>
      </c>
      <c r="DM1734" s="28" t="e">
        <f>IF(ISNA(VLOOKUP($D1734,#REF!,4,FALSE)),0,VLOOKUP($D1734,#REF!,4,FALSE))</f>
        <v>#REF!</v>
      </c>
      <c r="DN1734" s="28" t="e">
        <f>IF(ISNA(VLOOKUP($D1734,#REF!,3,FALSE)),0,VLOOKUP($D1734,#REF!,3,FALSE))</f>
        <v>#REF!</v>
      </c>
      <c r="DO1734" s="28" t="e">
        <f>IF(ISNA(VLOOKUP($D1734,#REF!,6,FALSE)),0,VLOOKUP($D1734,#REF!,6,FALSE))</f>
        <v>#REF!</v>
      </c>
      <c r="DP1734" s="47" t="e">
        <f>IF(ISNA(VLOOKUP($D1734,#REF!,5,FALSE)),0,VLOOKUP($D1734,#REF!,5,FALSE))</f>
        <v>#REF!</v>
      </c>
      <c r="DQ1734" s="28" t="e">
        <f>IF(ISNA(VLOOKUP($D1734,#REF!,7,FALSE)),0,VLOOKUP($D1734,#REF!,7,FALSE))</f>
        <v>#REF!</v>
      </c>
      <c r="DR1734" s="28" t="e">
        <f>IF(ISNA(VLOOKUP($D1734,#REF!,8,FALSE)),0,VLOOKUP($D1734,#REF!,8,FALSE))</f>
        <v>#REF!</v>
      </c>
    </row>
    <row r="1735" spans="1:122" s="69" customFormat="1" ht="13" x14ac:dyDescent="0.3">
      <c r="A1735" s="68" t="s">
        <v>175</v>
      </c>
      <c r="B1735" s="69" t="s">
        <v>176</v>
      </c>
      <c r="X1735" s="70"/>
      <c r="AB1735" s="69" t="s">
        <v>194</v>
      </c>
      <c r="AC1735" s="34"/>
      <c r="AD1735" s="69" t="s">
        <v>195</v>
      </c>
      <c r="AE1735" s="34"/>
      <c r="AF1735" s="70"/>
      <c r="AG1735" s="70"/>
      <c r="AH1735" s="69">
        <v>40</v>
      </c>
      <c r="AJ1735" s="31"/>
      <c r="AL1735" s="31"/>
      <c r="AS1735" s="34"/>
      <c r="BB1735" s="30" t="e">
        <f>IF(ISNA(VLOOKUP($D1735,#REF!,4,FALSE)),0,VLOOKUP($D1735,#REF!,4,FALSE))</f>
        <v>#REF!</v>
      </c>
      <c r="BC1735" s="30" t="e">
        <f>IF(ISNA(VLOOKUP($D1735,#REF!,3,FALSE)),0,VLOOKUP($D1735,#REF!,3,FALSE))</f>
        <v>#REF!</v>
      </c>
      <c r="BD1735" s="30" t="e">
        <f>IF(ISNA(VLOOKUP($D1735,#REF!,6,FALSE)),0,VLOOKUP($D1735,#REF!,6,FALSE))</f>
        <v>#REF!</v>
      </c>
      <c r="BE1735" s="73" t="e">
        <f>IF(ISNA(VLOOKUP($D1735,#REF!,5,FALSE)),0,VLOOKUP($D1735,#REF!,5,FALSE))</f>
        <v>#REF!</v>
      </c>
      <c r="BF1735" s="30" t="e">
        <f>IF(ISNA(VLOOKUP($D1735,#REF!,7,FALSE)),0,VLOOKUP($D1735,#REF!,7,FALSE))</f>
        <v>#REF!</v>
      </c>
      <c r="BG1735" s="30" t="e">
        <f>IF(ISNA(VLOOKUP($D1735,#REF!,8,FALSE)),0,VLOOKUP($D1735,#REF!,8,FALSE))</f>
        <v>#REF!</v>
      </c>
      <c r="BK1735" s="30" t="e">
        <f>IF(ISNA(VLOOKUP($D1735,#REF!,4,FALSE)),0,VLOOKUP($D1735,#REF!,4,FALSE))</f>
        <v>#REF!</v>
      </c>
      <c r="BL1735" s="30" t="e">
        <f>IF(ISNA(VLOOKUP($D1735,#REF!,3,FALSE)),0,VLOOKUP($D1735,#REF!,3,FALSE))</f>
        <v>#REF!</v>
      </c>
      <c r="BM1735" s="30" t="e">
        <f>IF(ISNA(VLOOKUP($D1735,#REF!,6,FALSE)),0,VLOOKUP($D1735,#REF!,6,FALSE))</f>
        <v>#REF!</v>
      </c>
      <c r="BN1735" s="73" t="e">
        <f>IF(ISNA(VLOOKUP($D1735,#REF!,5,FALSE)),0,VLOOKUP($D1735,#REF!,5,FALSE))</f>
        <v>#REF!</v>
      </c>
      <c r="BO1735" s="30" t="e">
        <f>IF(ISNA(VLOOKUP($D1735,#REF!,7,FALSE)),0,VLOOKUP($D1735,#REF!,7,FALSE))</f>
        <v>#REF!</v>
      </c>
      <c r="BP1735" s="30" t="e">
        <f>IF(ISNA(VLOOKUP($D1735,#REF!,8,FALSE)),0,VLOOKUP($D1735,#REF!,8,FALSE))</f>
        <v>#REF!</v>
      </c>
      <c r="BT1735" s="30" t="e">
        <f>IF(ISNA(VLOOKUP($D1735,#REF!,4,FALSE)),0,VLOOKUP($D1735,#REF!,4,FALSE))</f>
        <v>#REF!</v>
      </c>
      <c r="BU1735" s="30" t="e">
        <f>IF(ISNA(VLOOKUP($D1735,#REF!,3,FALSE)),0,VLOOKUP($D1735,#REF!,3,FALSE))</f>
        <v>#REF!</v>
      </c>
      <c r="BV1735" s="30" t="e">
        <f>IF(ISNA(VLOOKUP($D1735,#REF!,6,FALSE)),0,VLOOKUP($D1735,#REF!,6,FALSE))</f>
        <v>#REF!</v>
      </c>
      <c r="BW1735" s="73" t="e">
        <f>IF(ISNA(VLOOKUP($D1735,#REF!,5,FALSE)),0,VLOOKUP($D1735,#REF!,5,FALSE))</f>
        <v>#REF!</v>
      </c>
      <c r="BX1735" s="30" t="e">
        <f>IF(ISNA(VLOOKUP($D1735,#REF!,7,FALSE)),0,VLOOKUP($D1735,#REF!,7,FALSE))</f>
        <v>#REF!</v>
      </c>
      <c r="BY1735" s="30" t="e">
        <f>IF(ISNA(VLOOKUP($D1735,#REF!,8,FALSE)),0,VLOOKUP($D1735,#REF!,8,FALSE))</f>
        <v>#REF!</v>
      </c>
      <c r="CC1735" s="30" t="e">
        <f>IF(ISNA(VLOOKUP($D1735,#REF!,4,FALSE)),0,VLOOKUP($D1735,#REF!,4,FALSE))</f>
        <v>#REF!</v>
      </c>
      <c r="CD1735" s="30" t="e">
        <f>IF(ISNA(VLOOKUP($D1735,#REF!,3,FALSE)),0,VLOOKUP($D1735,#REF!,3,FALSE))</f>
        <v>#REF!</v>
      </c>
      <c r="CE1735" s="30" t="e">
        <f>IF(ISNA(VLOOKUP($D1735,#REF!,6,FALSE)),0,VLOOKUP($D1735,#REF!,6,FALSE))</f>
        <v>#REF!</v>
      </c>
      <c r="CF1735" s="73" t="e">
        <f>IF(ISNA(VLOOKUP($D1735,#REF!,5,FALSE)),0,VLOOKUP($D1735,#REF!,5,FALSE))</f>
        <v>#REF!</v>
      </c>
      <c r="CG1735" s="30" t="e">
        <f>IF(ISNA(VLOOKUP($D1735,#REF!,7,FALSE)),0,VLOOKUP($D1735,#REF!,7,FALSE))</f>
        <v>#REF!</v>
      </c>
      <c r="CH1735" s="30" t="e">
        <f>IF(ISNA(VLOOKUP($D1735,#REF!,8,FALSE)),0,VLOOKUP($D1735,#REF!,8,FALSE))</f>
        <v>#REF!</v>
      </c>
      <c r="CL1735" s="30" t="e">
        <f>IF(ISNA(VLOOKUP($D1735,#REF!,4,FALSE)),0,VLOOKUP($D1735,#REF!,4,FALSE))</f>
        <v>#REF!</v>
      </c>
      <c r="CM1735" s="30" t="e">
        <f>IF(ISNA(VLOOKUP($D1735,#REF!,3,FALSE)),0,VLOOKUP($D1735,#REF!,3,FALSE))</f>
        <v>#REF!</v>
      </c>
      <c r="CN1735" s="30" t="e">
        <f>IF(ISNA(VLOOKUP($D1735,#REF!,6,FALSE)),0,VLOOKUP($D1735,#REF!,6,FALSE))</f>
        <v>#REF!</v>
      </c>
      <c r="CO1735" s="73" t="e">
        <f>IF(ISNA(VLOOKUP($D1735,#REF!,5,FALSE)),0,VLOOKUP($D1735,#REF!,5,FALSE))</f>
        <v>#REF!</v>
      </c>
      <c r="CP1735" s="30" t="e">
        <f>IF(ISNA(VLOOKUP($D1735,#REF!,7,FALSE)),0,VLOOKUP($D1735,#REF!,7,FALSE))</f>
        <v>#REF!</v>
      </c>
      <c r="CQ1735" s="30" t="e">
        <f>IF(ISNA(VLOOKUP($D1735,#REF!,8,FALSE)),0,VLOOKUP($D1735,#REF!,8,FALSE))</f>
        <v>#REF!</v>
      </c>
      <c r="CU1735" s="28" t="e">
        <f>IF(ISNA(VLOOKUP($D1735,#REF!,4,FALSE)),0,VLOOKUP($D1735,#REF!,4,FALSE))</f>
        <v>#REF!</v>
      </c>
      <c r="CV1735" s="28" t="e">
        <f>IF(ISNA(VLOOKUP($D1735,#REF!,3,FALSE)),0,VLOOKUP($D1735,#REF!,3,FALSE))</f>
        <v>#REF!</v>
      </c>
      <c r="CW1735" s="28" t="e">
        <f>IF(ISNA(VLOOKUP($D1735,#REF!,6,FALSE)),0,VLOOKUP($D1735,#REF!,6,FALSE))</f>
        <v>#REF!</v>
      </c>
      <c r="CX1735" s="47" t="e">
        <f>IF(ISNA(VLOOKUP($D1735,#REF!,5,FALSE)),0,VLOOKUP($D1735,#REF!,5,FALSE))</f>
        <v>#REF!</v>
      </c>
      <c r="CY1735" s="28" t="e">
        <f>IF(ISNA(VLOOKUP($D1735,#REF!,7,FALSE)),0,VLOOKUP($D1735,#REF!,7,FALSE))</f>
        <v>#REF!</v>
      </c>
      <c r="CZ1735" s="28" t="e">
        <f>IF(ISNA(VLOOKUP($D1735,#REF!,8,FALSE)),0,VLOOKUP($D1735,#REF!,8,FALSE))</f>
        <v>#REF!</v>
      </c>
      <c r="DD1735" s="28" t="e">
        <f>IF(ISNA(VLOOKUP($D1735,#REF!,4,FALSE)),0,VLOOKUP($D1735,#REF!,4,FALSE))</f>
        <v>#REF!</v>
      </c>
      <c r="DE1735" s="28" t="e">
        <f>IF(ISNA(VLOOKUP($D1735,#REF!,3,FALSE)),0,VLOOKUP($D1735,#REF!,3,FALSE))</f>
        <v>#REF!</v>
      </c>
      <c r="DF1735" s="28" t="e">
        <f>IF(ISNA(VLOOKUP($D1735,#REF!,6,FALSE)),0,VLOOKUP($D1735,#REF!,6,FALSE))</f>
        <v>#REF!</v>
      </c>
      <c r="DG1735" s="47" t="e">
        <f>IF(ISNA(VLOOKUP($D1735,#REF!,5,FALSE)),0,VLOOKUP($D1735,#REF!,5,FALSE))</f>
        <v>#REF!</v>
      </c>
      <c r="DH1735" s="28" t="e">
        <f>IF(ISNA(VLOOKUP($D1735,#REF!,7,FALSE)),0,VLOOKUP($D1735,#REF!,7,FALSE))</f>
        <v>#REF!</v>
      </c>
      <c r="DI1735" s="28" t="e">
        <f>IF(ISNA(VLOOKUP($D1735,#REF!,8,FALSE)),0,VLOOKUP($D1735,#REF!,8,FALSE))</f>
        <v>#REF!</v>
      </c>
      <c r="DM1735" s="28" t="e">
        <f>IF(ISNA(VLOOKUP($D1735,#REF!,4,FALSE)),0,VLOOKUP($D1735,#REF!,4,FALSE))</f>
        <v>#REF!</v>
      </c>
      <c r="DN1735" s="28" t="e">
        <f>IF(ISNA(VLOOKUP($D1735,#REF!,3,FALSE)),0,VLOOKUP($D1735,#REF!,3,FALSE))</f>
        <v>#REF!</v>
      </c>
      <c r="DO1735" s="28" t="e">
        <f>IF(ISNA(VLOOKUP($D1735,#REF!,6,FALSE)),0,VLOOKUP($D1735,#REF!,6,FALSE))</f>
        <v>#REF!</v>
      </c>
      <c r="DP1735" s="47" t="e">
        <f>IF(ISNA(VLOOKUP($D1735,#REF!,5,FALSE)),0,VLOOKUP($D1735,#REF!,5,FALSE))</f>
        <v>#REF!</v>
      </c>
      <c r="DQ1735" s="28" t="e">
        <f>IF(ISNA(VLOOKUP($D1735,#REF!,7,FALSE)),0,VLOOKUP($D1735,#REF!,7,FALSE))</f>
        <v>#REF!</v>
      </c>
      <c r="DR1735" s="28" t="e">
        <f>IF(ISNA(VLOOKUP($D1735,#REF!,8,FALSE)),0,VLOOKUP($D1735,#REF!,8,FALSE))</f>
        <v>#REF!</v>
      </c>
    </row>
    <row r="1736" spans="1:122" s="69" customFormat="1" ht="13" x14ac:dyDescent="0.3">
      <c r="A1736" s="68" t="s">
        <v>175</v>
      </c>
      <c r="B1736" s="69" t="s">
        <v>176</v>
      </c>
      <c r="X1736" s="70"/>
      <c r="AB1736" s="69" t="s">
        <v>194</v>
      </c>
      <c r="AC1736" s="34"/>
      <c r="AD1736" s="69" t="s">
        <v>195</v>
      </c>
      <c r="AE1736" s="34"/>
      <c r="AF1736" s="70"/>
      <c r="AG1736" s="70"/>
      <c r="AH1736" s="69">
        <v>40</v>
      </c>
      <c r="AJ1736" s="31"/>
      <c r="AL1736" s="31"/>
      <c r="AS1736" s="34"/>
      <c r="BB1736" s="30" t="e">
        <f>IF(ISNA(VLOOKUP($D1736,#REF!,4,FALSE)),0,VLOOKUP($D1736,#REF!,4,FALSE))</f>
        <v>#REF!</v>
      </c>
      <c r="BC1736" s="30" t="e">
        <f>IF(ISNA(VLOOKUP($D1736,#REF!,3,FALSE)),0,VLOOKUP($D1736,#REF!,3,FALSE))</f>
        <v>#REF!</v>
      </c>
      <c r="BD1736" s="30" t="e">
        <f>IF(ISNA(VLOOKUP($D1736,#REF!,6,FALSE)),0,VLOOKUP($D1736,#REF!,6,FALSE))</f>
        <v>#REF!</v>
      </c>
      <c r="BE1736" s="73" t="e">
        <f>IF(ISNA(VLOOKUP($D1736,#REF!,5,FALSE)),0,VLOOKUP($D1736,#REF!,5,FALSE))</f>
        <v>#REF!</v>
      </c>
      <c r="BF1736" s="30" t="e">
        <f>IF(ISNA(VLOOKUP($D1736,#REF!,7,FALSE)),0,VLOOKUP($D1736,#REF!,7,FALSE))</f>
        <v>#REF!</v>
      </c>
      <c r="BG1736" s="30" t="e">
        <f>IF(ISNA(VLOOKUP($D1736,#REF!,8,FALSE)),0,VLOOKUP($D1736,#REF!,8,FALSE))</f>
        <v>#REF!</v>
      </c>
      <c r="BK1736" s="30" t="e">
        <f>IF(ISNA(VLOOKUP($D1736,#REF!,4,FALSE)),0,VLOOKUP($D1736,#REF!,4,FALSE))</f>
        <v>#REF!</v>
      </c>
      <c r="BL1736" s="30" t="e">
        <f>IF(ISNA(VLOOKUP($D1736,#REF!,3,FALSE)),0,VLOOKUP($D1736,#REF!,3,FALSE))</f>
        <v>#REF!</v>
      </c>
      <c r="BM1736" s="30" t="e">
        <f>IF(ISNA(VLOOKUP($D1736,#REF!,6,FALSE)),0,VLOOKUP($D1736,#REF!,6,FALSE))</f>
        <v>#REF!</v>
      </c>
      <c r="BN1736" s="73" t="e">
        <f>IF(ISNA(VLOOKUP($D1736,#REF!,5,FALSE)),0,VLOOKUP($D1736,#REF!,5,FALSE))</f>
        <v>#REF!</v>
      </c>
      <c r="BO1736" s="30" t="e">
        <f>IF(ISNA(VLOOKUP($D1736,#REF!,7,FALSE)),0,VLOOKUP($D1736,#REF!,7,FALSE))</f>
        <v>#REF!</v>
      </c>
      <c r="BP1736" s="30" t="e">
        <f>IF(ISNA(VLOOKUP($D1736,#REF!,8,FALSE)),0,VLOOKUP($D1736,#REF!,8,FALSE))</f>
        <v>#REF!</v>
      </c>
      <c r="BT1736" s="30" t="e">
        <f>IF(ISNA(VLOOKUP($D1736,#REF!,4,FALSE)),0,VLOOKUP($D1736,#REF!,4,FALSE))</f>
        <v>#REF!</v>
      </c>
      <c r="BU1736" s="30" t="e">
        <f>IF(ISNA(VLOOKUP($D1736,#REF!,3,FALSE)),0,VLOOKUP($D1736,#REF!,3,FALSE))</f>
        <v>#REF!</v>
      </c>
      <c r="BV1736" s="30" t="e">
        <f>IF(ISNA(VLOOKUP($D1736,#REF!,6,FALSE)),0,VLOOKUP($D1736,#REF!,6,FALSE))</f>
        <v>#REF!</v>
      </c>
      <c r="BW1736" s="73" t="e">
        <f>IF(ISNA(VLOOKUP($D1736,#REF!,5,FALSE)),0,VLOOKUP($D1736,#REF!,5,FALSE))</f>
        <v>#REF!</v>
      </c>
      <c r="BX1736" s="30" t="e">
        <f>IF(ISNA(VLOOKUP($D1736,#REF!,7,FALSE)),0,VLOOKUP($D1736,#REF!,7,FALSE))</f>
        <v>#REF!</v>
      </c>
      <c r="BY1736" s="30" t="e">
        <f>IF(ISNA(VLOOKUP($D1736,#REF!,8,FALSE)),0,VLOOKUP($D1736,#REF!,8,FALSE))</f>
        <v>#REF!</v>
      </c>
      <c r="CC1736" s="30" t="e">
        <f>IF(ISNA(VLOOKUP($D1736,#REF!,4,FALSE)),0,VLOOKUP($D1736,#REF!,4,FALSE))</f>
        <v>#REF!</v>
      </c>
      <c r="CD1736" s="30" t="e">
        <f>IF(ISNA(VLOOKUP($D1736,#REF!,3,FALSE)),0,VLOOKUP($D1736,#REF!,3,FALSE))</f>
        <v>#REF!</v>
      </c>
      <c r="CE1736" s="30" t="e">
        <f>IF(ISNA(VLOOKUP($D1736,#REF!,6,FALSE)),0,VLOOKUP($D1736,#REF!,6,FALSE))</f>
        <v>#REF!</v>
      </c>
      <c r="CF1736" s="73" t="e">
        <f>IF(ISNA(VLOOKUP($D1736,#REF!,5,FALSE)),0,VLOOKUP($D1736,#REF!,5,FALSE))</f>
        <v>#REF!</v>
      </c>
      <c r="CG1736" s="30" t="e">
        <f>IF(ISNA(VLOOKUP($D1736,#REF!,7,FALSE)),0,VLOOKUP($D1736,#REF!,7,FALSE))</f>
        <v>#REF!</v>
      </c>
      <c r="CH1736" s="30" t="e">
        <f>IF(ISNA(VLOOKUP($D1736,#REF!,8,FALSE)),0,VLOOKUP($D1736,#REF!,8,FALSE))</f>
        <v>#REF!</v>
      </c>
      <c r="CL1736" s="30" t="e">
        <f>IF(ISNA(VLOOKUP($D1736,#REF!,4,FALSE)),0,VLOOKUP($D1736,#REF!,4,FALSE))</f>
        <v>#REF!</v>
      </c>
      <c r="CM1736" s="30" t="e">
        <f>IF(ISNA(VLOOKUP($D1736,#REF!,3,FALSE)),0,VLOOKUP($D1736,#REF!,3,FALSE))</f>
        <v>#REF!</v>
      </c>
      <c r="CN1736" s="30" t="e">
        <f>IF(ISNA(VLOOKUP($D1736,#REF!,6,FALSE)),0,VLOOKUP($D1736,#REF!,6,FALSE))</f>
        <v>#REF!</v>
      </c>
      <c r="CO1736" s="73" t="e">
        <f>IF(ISNA(VLOOKUP($D1736,#REF!,5,FALSE)),0,VLOOKUP($D1736,#REF!,5,FALSE))</f>
        <v>#REF!</v>
      </c>
      <c r="CP1736" s="30" t="e">
        <f>IF(ISNA(VLOOKUP($D1736,#REF!,7,FALSE)),0,VLOOKUP($D1736,#REF!,7,FALSE))</f>
        <v>#REF!</v>
      </c>
      <c r="CQ1736" s="30" t="e">
        <f>IF(ISNA(VLOOKUP($D1736,#REF!,8,FALSE)),0,VLOOKUP($D1736,#REF!,8,FALSE))</f>
        <v>#REF!</v>
      </c>
      <c r="CU1736" s="28" t="e">
        <f>IF(ISNA(VLOOKUP($D1736,#REF!,4,FALSE)),0,VLOOKUP($D1736,#REF!,4,FALSE))</f>
        <v>#REF!</v>
      </c>
      <c r="CV1736" s="28" t="e">
        <f>IF(ISNA(VLOOKUP($D1736,#REF!,3,FALSE)),0,VLOOKUP($D1736,#REF!,3,FALSE))</f>
        <v>#REF!</v>
      </c>
      <c r="CW1736" s="28" t="e">
        <f>IF(ISNA(VLOOKUP($D1736,#REF!,6,FALSE)),0,VLOOKUP($D1736,#REF!,6,FALSE))</f>
        <v>#REF!</v>
      </c>
      <c r="CX1736" s="47" t="e">
        <f>IF(ISNA(VLOOKUP($D1736,#REF!,5,FALSE)),0,VLOOKUP($D1736,#REF!,5,FALSE))</f>
        <v>#REF!</v>
      </c>
      <c r="CY1736" s="28" t="e">
        <f>IF(ISNA(VLOOKUP($D1736,#REF!,7,FALSE)),0,VLOOKUP($D1736,#REF!,7,FALSE))</f>
        <v>#REF!</v>
      </c>
      <c r="CZ1736" s="28" t="e">
        <f>IF(ISNA(VLOOKUP($D1736,#REF!,8,FALSE)),0,VLOOKUP($D1736,#REF!,8,FALSE))</f>
        <v>#REF!</v>
      </c>
      <c r="DD1736" s="28" t="e">
        <f>IF(ISNA(VLOOKUP($D1736,#REF!,4,FALSE)),0,VLOOKUP($D1736,#REF!,4,FALSE))</f>
        <v>#REF!</v>
      </c>
      <c r="DE1736" s="28" t="e">
        <f>IF(ISNA(VLOOKUP($D1736,#REF!,3,FALSE)),0,VLOOKUP($D1736,#REF!,3,FALSE))</f>
        <v>#REF!</v>
      </c>
      <c r="DF1736" s="28" t="e">
        <f>IF(ISNA(VLOOKUP($D1736,#REF!,6,FALSE)),0,VLOOKUP($D1736,#REF!,6,FALSE))</f>
        <v>#REF!</v>
      </c>
      <c r="DG1736" s="47" t="e">
        <f>IF(ISNA(VLOOKUP($D1736,#REF!,5,FALSE)),0,VLOOKUP($D1736,#REF!,5,FALSE))</f>
        <v>#REF!</v>
      </c>
      <c r="DH1736" s="28" t="e">
        <f>IF(ISNA(VLOOKUP($D1736,#REF!,7,FALSE)),0,VLOOKUP($D1736,#REF!,7,FALSE))</f>
        <v>#REF!</v>
      </c>
      <c r="DI1736" s="28" t="e">
        <f>IF(ISNA(VLOOKUP($D1736,#REF!,8,FALSE)),0,VLOOKUP($D1736,#REF!,8,FALSE))</f>
        <v>#REF!</v>
      </c>
      <c r="DM1736" s="28" t="e">
        <f>IF(ISNA(VLOOKUP($D1736,#REF!,4,FALSE)),0,VLOOKUP($D1736,#REF!,4,FALSE))</f>
        <v>#REF!</v>
      </c>
      <c r="DN1736" s="28" t="e">
        <f>IF(ISNA(VLOOKUP($D1736,#REF!,3,FALSE)),0,VLOOKUP($D1736,#REF!,3,FALSE))</f>
        <v>#REF!</v>
      </c>
      <c r="DO1736" s="28" t="e">
        <f>IF(ISNA(VLOOKUP($D1736,#REF!,6,FALSE)),0,VLOOKUP($D1736,#REF!,6,FALSE))</f>
        <v>#REF!</v>
      </c>
      <c r="DP1736" s="47" t="e">
        <f>IF(ISNA(VLOOKUP($D1736,#REF!,5,FALSE)),0,VLOOKUP($D1736,#REF!,5,FALSE))</f>
        <v>#REF!</v>
      </c>
      <c r="DQ1736" s="28" t="e">
        <f>IF(ISNA(VLOOKUP($D1736,#REF!,7,FALSE)),0,VLOOKUP($D1736,#REF!,7,FALSE))</f>
        <v>#REF!</v>
      </c>
      <c r="DR1736" s="28" t="e">
        <f>IF(ISNA(VLOOKUP($D1736,#REF!,8,FALSE)),0,VLOOKUP($D1736,#REF!,8,FALSE))</f>
        <v>#REF!</v>
      </c>
    </row>
    <row r="1737" spans="1:122" s="69" customFormat="1" ht="13" x14ac:dyDescent="0.3">
      <c r="A1737" s="68" t="s">
        <v>175</v>
      </c>
      <c r="B1737" s="69" t="s">
        <v>176</v>
      </c>
      <c r="X1737" s="70"/>
      <c r="AB1737" s="69" t="s">
        <v>194</v>
      </c>
      <c r="AC1737" s="34"/>
      <c r="AD1737" s="69" t="s">
        <v>195</v>
      </c>
      <c r="AE1737" s="34"/>
      <c r="AF1737" s="70"/>
      <c r="AG1737" s="70"/>
      <c r="AH1737" s="69">
        <v>40</v>
      </c>
      <c r="AJ1737" s="31"/>
      <c r="AL1737" s="31"/>
      <c r="AS1737" s="34"/>
      <c r="BB1737" s="30" t="e">
        <f>IF(ISNA(VLOOKUP($D1737,#REF!,4,FALSE)),0,VLOOKUP($D1737,#REF!,4,FALSE))</f>
        <v>#REF!</v>
      </c>
      <c r="BC1737" s="30" t="e">
        <f>IF(ISNA(VLOOKUP($D1737,#REF!,3,FALSE)),0,VLOOKUP($D1737,#REF!,3,FALSE))</f>
        <v>#REF!</v>
      </c>
      <c r="BD1737" s="30" t="e">
        <f>IF(ISNA(VLOOKUP($D1737,#REF!,6,FALSE)),0,VLOOKUP($D1737,#REF!,6,FALSE))</f>
        <v>#REF!</v>
      </c>
      <c r="BE1737" s="73" t="e">
        <f>IF(ISNA(VLOOKUP($D1737,#REF!,5,FALSE)),0,VLOOKUP($D1737,#REF!,5,FALSE))</f>
        <v>#REF!</v>
      </c>
      <c r="BF1737" s="30" t="e">
        <f>IF(ISNA(VLOOKUP($D1737,#REF!,7,FALSE)),0,VLOOKUP($D1737,#REF!,7,FALSE))</f>
        <v>#REF!</v>
      </c>
      <c r="BG1737" s="30" t="e">
        <f>IF(ISNA(VLOOKUP($D1737,#REF!,8,FALSE)),0,VLOOKUP($D1737,#REF!,8,FALSE))</f>
        <v>#REF!</v>
      </c>
      <c r="BK1737" s="30" t="e">
        <f>IF(ISNA(VLOOKUP($D1737,#REF!,4,FALSE)),0,VLOOKUP($D1737,#REF!,4,FALSE))</f>
        <v>#REF!</v>
      </c>
      <c r="BL1737" s="30" t="e">
        <f>IF(ISNA(VLOOKUP($D1737,#REF!,3,FALSE)),0,VLOOKUP($D1737,#REF!,3,FALSE))</f>
        <v>#REF!</v>
      </c>
      <c r="BM1737" s="30" t="e">
        <f>IF(ISNA(VLOOKUP($D1737,#REF!,6,FALSE)),0,VLOOKUP($D1737,#REF!,6,FALSE))</f>
        <v>#REF!</v>
      </c>
      <c r="BN1737" s="73" t="e">
        <f>IF(ISNA(VLOOKUP($D1737,#REF!,5,FALSE)),0,VLOOKUP($D1737,#REF!,5,FALSE))</f>
        <v>#REF!</v>
      </c>
      <c r="BO1737" s="30" t="e">
        <f>IF(ISNA(VLOOKUP($D1737,#REF!,7,FALSE)),0,VLOOKUP($D1737,#REF!,7,FALSE))</f>
        <v>#REF!</v>
      </c>
      <c r="BP1737" s="30" t="e">
        <f>IF(ISNA(VLOOKUP($D1737,#REF!,8,FALSE)),0,VLOOKUP($D1737,#REF!,8,FALSE))</f>
        <v>#REF!</v>
      </c>
      <c r="BT1737" s="30" t="e">
        <f>IF(ISNA(VLOOKUP($D1737,#REF!,4,FALSE)),0,VLOOKUP($D1737,#REF!,4,FALSE))</f>
        <v>#REF!</v>
      </c>
      <c r="BU1737" s="30" t="e">
        <f>IF(ISNA(VLOOKUP($D1737,#REF!,3,FALSE)),0,VLOOKUP($D1737,#REF!,3,FALSE))</f>
        <v>#REF!</v>
      </c>
      <c r="BV1737" s="30" t="e">
        <f>IF(ISNA(VLOOKUP($D1737,#REF!,6,FALSE)),0,VLOOKUP($D1737,#REF!,6,FALSE))</f>
        <v>#REF!</v>
      </c>
      <c r="BW1737" s="73" t="e">
        <f>IF(ISNA(VLOOKUP($D1737,#REF!,5,FALSE)),0,VLOOKUP($D1737,#REF!,5,FALSE))</f>
        <v>#REF!</v>
      </c>
      <c r="BX1737" s="30" t="e">
        <f>IF(ISNA(VLOOKUP($D1737,#REF!,7,FALSE)),0,VLOOKUP($D1737,#REF!,7,FALSE))</f>
        <v>#REF!</v>
      </c>
      <c r="BY1737" s="30" t="e">
        <f>IF(ISNA(VLOOKUP($D1737,#REF!,8,FALSE)),0,VLOOKUP($D1737,#REF!,8,FALSE))</f>
        <v>#REF!</v>
      </c>
      <c r="CC1737" s="30" t="e">
        <f>IF(ISNA(VLOOKUP($D1737,#REF!,4,FALSE)),0,VLOOKUP($D1737,#REF!,4,FALSE))</f>
        <v>#REF!</v>
      </c>
      <c r="CD1737" s="30" t="e">
        <f>IF(ISNA(VLOOKUP($D1737,#REF!,3,FALSE)),0,VLOOKUP($D1737,#REF!,3,FALSE))</f>
        <v>#REF!</v>
      </c>
      <c r="CE1737" s="30" t="e">
        <f>IF(ISNA(VLOOKUP($D1737,#REF!,6,FALSE)),0,VLOOKUP($D1737,#REF!,6,FALSE))</f>
        <v>#REF!</v>
      </c>
      <c r="CF1737" s="73" t="e">
        <f>IF(ISNA(VLOOKUP($D1737,#REF!,5,FALSE)),0,VLOOKUP($D1737,#REF!,5,FALSE))</f>
        <v>#REF!</v>
      </c>
      <c r="CG1737" s="30" t="e">
        <f>IF(ISNA(VLOOKUP($D1737,#REF!,7,FALSE)),0,VLOOKUP($D1737,#REF!,7,FALSE))</f>
        <v>#REF!</v>
      </c>
      <c r="CH1737" s="30" t="e">
        <f>IF(ISNA(VLOOKUP($D1737,#REF!,8,FALSE)),0,VLOOKUP($D1737,#REF!,8,FALSE))</f>
        <v>#REF!</v>
      </c>
      <c r="CL1737" s="30" t="e">
        <f>IF(ISNA(VLOOKUP($D1737,#REF!,4,FALSE)),0,VLOOKUP($D1737,#REF!,4,FALSE))</f>
        <v>#REF!</v>
      </c>
      <c r="CM1737" s="30" t="e">
        <f>IF(ISNA(VLOOKUP($D1737,#REF!,3,FALSE)),0,VLOOKUP($D1737,#REF!,3,FALSE))</f>
        <v>#REF!</v>
      </c>
      <c r="CN1737" s="30" t="e">
        <f>IF(ISNA(VLOOKUP($D1737,#REF!,6,FALSE)),0,VLOOKUP($D1737,#REF!,6,FALSE))</f>
        <v>#REF!</v>
      </c>
      <c r="CO1737" s="73" t="e">
        <f>IF(ISNA(VLOOKUP($D1737,#REF!,5,FALSE)),0,VLOOKUP($D1737,#REF!,5,FALSE))</f>
        <v>#REF!</v>
      </c>
      <c r="CP1737" s="30" t="e">
        <f>IF(ISNA(VLOOKUP($D1737,#REF!,7,FALSE)),0,VLOOKUP($D1737,#REF!,7,FALSE))</f>
        <v>#REF!</v>
      </c>
      <c r="CQ1737" s="30" t="e">
        <f>IF(ISNA(VLOOKUP($D1737,#REF!,8,FALSE)),0,VLOOKUP($D1737,#REF!,8,FALSE))</f>
        <v>#REF!</v>
      </c>
      <c r="CU1737" s="28" t="e">
        <f>IF(ISNA(VLOOKUP($D1737,#REF!,4,FALSE)),0,VLOOKUP($D1737,#REF!,4,FALSE))</f>
        <v>#REF!</v>
      </c>
      <c r="CV1737" s="28" t="e">
        <f>IF(ISNA(VLOOKUP($D1737,#REF!,3,FALSE)),0,VLOOKUP($D1737,#REF!,3,FALSE))</f>
        <v>#REF!</v>
      </c>
      <c r="CW1737" s="28" t="e">
        <f>IF(ISNA(VLOOKUP($D1737,#REF!,6,FALSE)),0,VLOOKUP($D1737,#REF!,6,FALSE))</f>
        <v>#REF!</v>
      </c>
      <c r="CX1737" s="47" t="e">
        <f>IF(ISNA(VLOOKUP($D1737,#REF!,5,FALSE)),0,VLOOKUP($D1737,#REF!,5,FALSE))</f>
        <v>#REF!</v>
      </c>
      <c r="CY1737" s="28" t="e">
        <f>IF(ISNA(VLOOKUP($D1737,#REF!,7,FALSE)),0,VLOOKUP($D1737,#REF!,7,FALSE))</f>
        <v>#REF!</v>
      </c>
      <c r="CZ1737" s="28" t="e">
        <f>IF(ISNA(VLOOKUP($D1737,#REF!,8,FALSE)),0,VLOOKUP($D1737,#REF!,8,FALSE))</f>
        <v>#REF!</v>
      </c>
      <c r="DD1737" s="28" t="e">
        <f>IF(ISNA(VLOOKUP($D1737,#REF!,4,FALSE)),0,VLOOKUP($D1737,#REF!,4,FALSE))</f>
        <v>#REF!</v>
      </c>
      <c r="DE1737" s="28" t="e">
        <f>IF(ISNA(VLOOKUP($D1737,#REF!,3,FALSE)),0,VLOOKUP($D1737,#REF!,3,FALSE))</f>
        <v>#REF!</v>
      </c>
      <c r="DF1737" s="28" t="e">
        <f>IF(ISNA(VLOOKUP($D1737,#REF!,6,FALSE)),0,VLOOKUP($D1737,#REF!,6,FALSE))</f>
        <v>#REF!</v>
      </c>
      <c r="DG1737" s="47" t="e">
        <f>IF(ISNA(VLOOKUP($D1737,#REF!,5,FALSE)),0,VLOOKUP($D1737,#REF!,5,FALSE))</f>
        <v>#REF!</v>
      </c>
      <c r="DH1737" s="28" t="e">
        <f>IF(ISNA(VLOOKUP($D1737,#REF!,7,FALSE)),0,VLOOKUP($D1737,#REF!,7,FALSE))</f>
        <v>#REF!</v>
      </c>
      <c r="DI1737" s="28" t="e">
        <f>IF(ISNA(VLOOKUP($D1737,#REF!,8,FALSE)),0,VLOOKUP($D1737,#REF!,8,FALSE))</f>
        <v>#REF!</v>
      </c>
      <c r="DM1737" s="28" t="e">
        <f>IF(ISNA(VLOOKUP($D1737,#REF!,4,FALSE)),0,VLOOKUP($D1737,#REF!,4,FALSE))</f>
        <v>#REF!</v>
      </c>
      <c r="DN1737" s="28" t="e">
        <f>IF(ISNA(VLOOKUP($D1737,#REF!,3,FALSE)),0,VLOOKUP($D1737,#REF!,3,FALSE))</f>
        <v>#REF!</v>
      </c>
      <c r="DO1737" s="28" t="e">
        <f>IF(ISNA(VLOOKUP($D1737,#REF!,6,FALSE)),0,VLOOKUP($D1737,#REF!,6,FALSE))</f>
        <v>#REF!</v>
      </c>
      <c r="DP1737" s="47" t="e">
        <f>IF(ISNA(VLOOKUP($D1737,#REF!,5,FALSE)),0,VLOOKUP($D1737,#REF!,5,FALSE))</f>
        <v>#REF!</v>
      </c>
      <c r="DQ1737" s="28" t="e">
        <f>IF(ISNA(VLOOKUP($D1737,#REF!,7,FALSE)),0,VLOOKUP($D1737,#REF!,7,FALSE))</f>
        <v>#REF!</v>
      </c>
      <c r="DR1737" s="28" t="e">
        <f>IF(ISNA(VLOOKUP($D1737,#REF!,8,FALSE)),0,VLOOKUP($D1737,#REF!,8,FALSE))</f>
        <v>#REF!</v>
      </c>
    </row>
    <row r="1738" spans="1:122" s="69" customFormat="1" ht="13" x14ac:dyDescent="0.3">
      <c r="A1738" s="68" t="s">
        <v>175</v>
      </c>
      <c r="B1738" s="69" t="s">
        <v>176</v>
      </c>
      <c r="X1738" s="70"/>
      <c r="AB1738" s="69" t="s">
        <v>194</v>
      </c>
      <c r="AC1738" s="34"/>
      <c r="AD1738" s="69" t="s">
        <v>195</v>
      </c>
      <c r="AE1738" s="34"/>
      <c r="AF1738" s="70"/>
      <c r="AG1738" s="70"/>
      <c r="AH1738" s="69">
        <v>40</v>
      </c>
      <c r="AJ1738" s="31"/>
      <c r="AL1738" s="31"/>
      <c r="AS1738" s="34"/>
      <c r="BB1738" s="30" t="e">
        <f>IF(ISNA(VLOOKUP($D1738,#REF!,4,FALSE)),0,VLOOKUP($D1738,#REF!,4,FALSE))</f>
        <v>#REF!</v>
      </c>
      <c r="BC1738" s="30" t="e">
        <f>IF(ISNA(VLOOKUP($D1738,#REF!,3,FALSE)),0,VLOOKUP($D1738,#REF!,3,FALSE))</f>
        <v>#REF!</v>
      </c>
      <c r="BD1738" s="30" t="e">
        <f>IF(ISNA(VLOOKUP($D1738,#REF!,6,FALSE)),0,VLOOKUP($D1738,#REF!,6,FALSE))</f>
        <v>#REF!</v>
      </c>
      <c r="BE1738" s="73" t="e">
        <f>IF(ISNA(VLOOKUP($D1738,#REF!,5,FALSE)),0,VLOOKUP($D1738,#REF!,5,FALSE))</f>
        <v>#REF!</v>
      </c>
      <c r="BF1738" s="30" t="e">
        <f>IF(ISNA(VLOOKUP($D1738,#REF!,7,FALSE)),0,VLOOKUP($D1738,#REF!,7,FALSE))</f>
        <v>#REF!</v>
      </c>
      <c r="BG1738" s="30" t="e">
        <f>IF(ISNA(VLOOKUP($D1738,#REF!,8,FALSE)),0,VLOOKUP($D1738,#REF!,8,FALSE))</f>
        <v>#REF!</v>
      </c>
      <c r="BK1738" s="30" t="e">
        <f>IF(ISNA(VLOOKUP($D1738,#REF!,4,FALSE)),0,VLOOKUP($D1738,#REF!,4,FALSE))</f>
        <v>#REF!</v>
      </c>
      <c r="BL1738" s="30" t="e">
        <f>IF(ISNA(VLOOKUP($D1738,#REF!,3,FALSE)),0,VLOOKUP($D1738,#REF!,3,FALSE))</f>
        <v>#REF!</v>
      </c>
      <c r="BM1738" s="30" t="e">
        <f>IF(ISNA(VLOOKUP($D1738,#REF!,6,FALSE)),0,VLOOKUP($D1738,#REF!,6,FALSE))</f>
        <v>#REF!</v>
      </c>
      <c r="BN1738" s="73" t="e">
        <f>IF(ISNA(VLOOKUP($D1738,#REF!,5,FALSE)),0,VLOOKUP($D1738,#REF!,5,FALSE))</f>
        <v>#REF!</v>
      </c>
      <c r="BO1738" s="30" t="e">
        <f>IF(ISNA(VLOOKUP($D1738,#REF!,7,FALSE)),0,VLOOKUP($D1738,#REF!,7,FALSE))</f>
        <v>#REF!</v>
      </c>
      <c r="BP1738" s="30" t="e">
        <f>IF(ISNA(VLOOKUP($D1738,#REF!,8,FALSE)),0,VLOOKUP($D1738,#REF!,8,FALSE))</f>
        <v>#REF!</v>
      </c>
      <c r="BT1738" s="30" t="e">
        <f>IF(ISNA(VLOOKUP($D1738,#REF!,4,FALSE)),0,VLOOKUP($D1738,#REF!,4,FALSE))</f>
        <v>#REF!</v>
      </c>
      <c r="BU1738" s="30" t="e">
        <f>IF(ISNA(VLOOKUP($D1738,#REF!,3,FALSE)),0,VLOOKUP($D1738,#REF!,3,FALSE))</f>
        <v>#REF!</v>
      </c>
      <c r="BV1738" s="30" t="e">
        <f>IF(ISNA(VLOOKUP($D1738,#REF!,6,FALSE)),0,VLOOKUP($D1738,#REF!,6,FALSE))</f>
        <v>#REF!</v>
      </c>
      <c r="BW1738" s="73" t="e">
        <f>IF(ISNA(VLOOKUP($D1738,#REF!,5,FALSE)),0,VLOOKUP($D1738,#REF!,5,FALSE))</f>
        <v>#REF!</v>
      </c>
      <c r="BX1738" s="30" t="e">
        <f>IF(ISNA(VLOOKUP($D1738,#REF!,7,FALSE)),0,VLOOKUP($D1738,#REF!,7,FALSE))</f>
        <v>#REF!</v>
      </c>
      <c r="BY1738" s="30" t="e">
        <f>IF(ISNA(VLOOKUP($D1738,#REF!,8,FALSE)),0,VLOOKUP($D1738,#REF!,8,FALSE))</f>
        <v>#REF!</v>
      </c>
      <c r="CC1738" s="30" t="e">
        <f>IF(ISNA(VLOOKUP($D1738,#REF!,4,FALSE)),0,VLOOKUP($D1738,#REF!,4,FALSE))</f>
        <v>#REF!</v>
      </c>
      <c r="CD1738" s="30" t="e">
        <f>IF(ISNA(VLOOKUP($D1738,#REF!,3,FALSE)),0,VLOOKUP($D1738,#REF!,3,FALSE))</f>
        <v>#REF!</v>
      </c>
      <c r="CE1738" s="30" t="e">
        <f>IF(ISNA(VLOOKUP($D1738,#REF!,6,FALSE)),0,VLOOKUP($D1738,#REF!,6,FALSE))</f>
        <v>#REF!</v>
      </c>
      <c r="CF1738" s="73" t="e">
        <f>IF(ISNA(VLOOKUP($D1738,#REF!,5,FALSE)),0,VLOOKUP($D1738,#REF!,5,FALSE))</f>
        <v>#REF!</v>
      </c>
      <c r="CG1738" s="30" t="e">
        <f>IF(ISNA(VLOOKUP($D1738,#REF!,7,FALSE)),0,VLOOKUP($D1738,#REF!,7,FALSE))</f>
        <v>#REF!</v>
      </c>
      <c r="CH1738" s="30" t="e">
        <f>IF(ISNA(VLOOKUP($D1738,#REF!,8,FALSE)),0,VLOOKUP($D1738,#REF!,8,FALSE))</f>
        <v>#REF!</v>
      </c>
      <c r="CL1738" s="30" t="e">
        <f>IF(ISNA(VLOOKUP($D1738,#REF!,4,FALSE)),0,VLOOKUP($D1738,#REF!,4,FALSE))</f>
        <v>#REF!</v>
      </c>
      <c r="CM1738" s="30" t="e">
        <f>IF(ISNA(VLOOKUP($D1738,#REF!,3,FALSE)),0,VLOOKUP($D1738,#REF!,3,FALSE))</f>
        <v>#REF!</v>
      </c>
      <c r="CN1738" s="30" t="e">
        <f>IF(ISNA(VLOOKUP($D1738,#REF!,6,FALSE)),0,VLOOKUP($D1738,#REF!,6,FALSE))</f>
        <v>#REF!</v>
      </c>
      <c r="CO1738" s="73" t="e">
        <f>IF(ISNA(VLOOKUP($D1738,#REF!,5,FALSE)),0,VLOOKUP($D1738,#REF!,5,FALSE))</f>
        <v>#REF!</v>
      </c>
      <c r="CP1738" s="30" t="e">
        <f>IF(ISNA(VLOOKUP($D1738,#REF!,7,FALSE)),0,VLOOKUP($D1738,#REF!,7,FALSE))</f>
        <v>#REF!</v>
      </c>
      <c r="CQ1738" s="30" t="e">
        <f>IF(ISNA(VLOOKUP($D1738,#REF!,8,FALSE)),0,VLOOKUP($D1738,#REF!,8,FALSE))</f>
        <v>#REF!</v>
      </c>
      <c r="CU1738" s="28" t="e">
        <f>IF(ISNA(VLOOKUP($D1738,#REF!,4,FALSE)),0,VLOOKUP($D1738,#REF!,4,FALSE))</f>
        <v>#REF!</v>
      </c>
      <c r="CV1738" s="28" t="e">
        <f>IF(ISNA(VLOOKUP($D1738,#REF!,3,FALSE)),0,VLOOKUP($D1738,#REF!,3,FALSE))</f>
        <v>#REF!</v>
      </c>
      <c r="CW1738" s="28" t="e">
        <f>IF(ISNA(VLOOKUP($D1738,#REF!,6,FALSE)),0,VLOOKUP($D1738,#REF!,6,FALSE))</f>
        <v>#REF!</v>
      </c>
      <c r="CX1738" s="47" t="e">
        <f>IF(ISNA(VLOOKUP($D1738,#REF!,5,FALSE)),0,VLOOKUP($D1738,#REF!,5,FALSE))</f>
        <v>#REF!</v>
      </c>
      <c r="CY1738" s="28" t="e">
        <f>IF(ISNA(VLOOKUP($D1738,#REF!,7,FALSE)),0,VLOOKUP($D1738,#REF!,7,FALSE))</f>
        <v>#REF!</v>
      </c>
      <c r="CZ1738" s="28" t="e">
        <f>IF(ISNA(VLOOKUP($D1738,#REF!,8,FALSE)),0,VLOOKUP($D1738,#REF!,8,FALSE))</f>
        <v>#REF!</v>
      </c>
      <c r="DD1738" s="28" t="e">
        <f>IF(ISNA(VLOOKUP($D1738,#REF!,4,FALSE)),0,VLOOKUP($D1738,#REF!,4,FALSE))</f>
        <v>#REF!</v>
      </c>
      <c r="DE1738" s="28" t="e">
        <f>IF(ISNA(VLOOKUP($D1738,#REF!,3,FALSE)),0,VLOOKUP($D1738,#REF!,3,FALSE))</f>
        <v>#REF!</v>
      </c>
      <c r="DF1738" s="28" t="e">
        <f>IF(ISNA(VLOOKUP($D1738,#REF!,6,FALSE)),0,VLOOKUP($D1738,#REF!,6,FALSE))</f>
        <v>#REF!</v>
      </c>
      <c r="DG1738" s="47" t="e">
        <f>IF(ISNA(VLOOKUP($D1738,#REF!,5,FALSE)),0,VLOOKUP($D1738,#REF!,5,FALSE))</f>
        <v>#REF!</v>
      </c>
      <c r="DH1738" s="28" t="e">
        <f>IF(ISNA(VLOOKUP($D1738,#REF!,7,FALSE)),0,VLOOKUP($D1738,#REF!,7,FALSE))</f>
        <v>#REF!</v>
      </c>
      <c r="DI1738" s="28" t="e">
        <f>IF(ISNA(VLOOKUP($D1738,#REF!,8,FALSE)),0,VLOOKUP($D1738,#REF!,8,FALSE))</f>
        <v>#REF!</v>
      </c>
      <c r="DM1738" s="28" t="e">
        <f>IF(ISNA(VLOOKUP($D1738,#REF!,4,FALSE)),0,VLOOKUP($D1738,#REF!,4,FALSE))</f>
        <v>#REF!</v>
      </c>
      <c r="DN1738" s="28" t="e">
        <f>IF(ISNA(VLOOKUP($D1738,#REF!,3,FALSE)),0,VLOOKUP($D1738,#REF!,3,FALSE))</f>
        <v>#REF!</v>
      </c>
      <c r="DO1738" s="28" t="e">
        <f>IF(ISNA(VLOOKUP($D1738,#REF!,6,FALSE)),0,VLOOKUP($D1738,#REF!,6,FALSE))</f>
        <v>#REF!</v>
      </c>
      <c r="DP1738" s="47" t="e">
        <f>IF(ISNA(VLOOKUP($D1738,#REF!,5,FALSE)),0,VLOOKUP($D1738,#REF!,5,FALSE))</f>
        <v>#REF!</v>
      </c>
      <c r="DQ1738" s="28" t="e">
        <f>IF(ISNA(VLOOKUP($D1738,#REF!,7,FALSE)),0,VLOOKUP($D1738,#REF!,7,FALSE))</f>
        <v>#REF!</v>
      </c>
      <c r="DR1738" s="28" t="e">
        <f>IF(ISNA(VLOOKUP($D1738,#REF!,8,FALSE)),0,VLOOKUP($D1738,#REF!,8,FALSE))</f>
        <v>#REF!</v>
      </c>
    </row>
    <row r="1739" spans="1:122" s="69" customFormat="1" ht="13" x14ac:dyDescent="0.3">
      <c r="A1739" s="68" t="s">
        <v>175</v>
      </c>
      <c r="B1739" s="69" t="s">
        <v>176</v>
      </c>
      <c r="X1739" s="70"/>
      <c r="AB1739" s="69" t="s">
        <v>194</v>
      </c>
      <c r="AC1739" s="34"/>
      <c r="AD1739" s="69" t="s">
        <v>195</v>
      </c>
      <c r="AE1739" s="34"/>
      <c r="AF1739" s="70"/>
      <c r="AG1739" s="70"/>
      <c r="AH1739" s="69">
        <v>40</v>
      </c>
      <c r="AJ1739" s="31"/>
      <c r="AL1739" s="31"/>
      <c r="AS1739" s="34"/>
      <c r="BB1739" s="30" t="e">
        <f>IF(ISNA(VLOOKUP($D1739,#REF!,4,FALSE)),0,VLOOKUP($D1739,#REF!,4,FALSE))</f>
        <v>#REF!</v>
      </c>
      <c r="BC1739" s="30" t="e">
        <f>IF(ISNA(VLOOKUP($D1739,#REF!,3,FALSE)),0,VLOOKUP($D1739,#REF!,3,FALSE))</f>
        <v>#REF!</v>
      </c>
      <c r="BD1739" s="30" t="e">
        <f>IF(ISNA(VLOOKUP($D1739,#REF!,6,FALSE)),0,VLOOKUP($D1739,#REF!,6,FALSE))</f>
        <v>#REF!</v>
      </c>
      <c r="BE1739" s="73" t="e">
        <f>IF(ISNA(VLOOKUP($D1739,#REF!,5,FALSE)),0,VLOOKUP($D1739,#REF!,5,FALSE))</f>
        <v>#REF!</v>
      </c>
      <c r="BF1739" s="30" t="e">
        <f>IF(ISNA(VLOOKUP($D1739,#REF!,7,FALSE)),0,VLOOKUP($D1739,#REF!,7,FALSE))</f>
        <v>#REF!</v>
      </c>
      <c r="BG1739" s="30" t="e">
        <f>IF(ISNA(VLOOKUP($D1739,#REF!,8,FALSE)),0,VLOOKUP($D1739,#REF!,8,FALSE))</f>
        <v>#REF!</v>
      </c>
      <c r="BK1739" s="30" t="e">
        <f>IF(ISNA(VLOOKUP($D1739,#REF!,4,FALSE)),0,VLOOKUP($D1739,#REF!,4,FALSE))</f>
        <v>#REF!</v>
      </c>
      <c r="BL1739" s="30" t="e">
        <f>IF(ISNA(VLOOKUP($D1739,#REF!,3,FALSE)),0,VLOOKUP($D1739,#REF!,3,FALSE))</f>
        <v>#REF!</v>
      </c>
      <c r="BM1739" s="30" t="e">
        <f>IF(ISNA(VLOOKUP($D1739,#REF!,6,FALSE)),0,VLOOKUP($D1739,#REF!,6,FALSE))</f>
        <v>#REF!</v>
      </c>
      <c r="BN1739" s="73" t="e">
        <f>IF(ISNA(VLOOKUP($D1739,#REF!,5,FALSE)),0,VLOOKUP($D1739,#REF!,5,FALSE))</f>
        <v>#REF!</v>
      </c>
      <c r="BO1739" s="30" t="e">
        <f>IF(ISNA(VLOOKUP($D1739,#REF!,7,FALSE)),0,VLOOKUP($D1739,#REF!,7,FALSE))</f>
        <v>#REF!</v>
      </c>
      <c r="BP1739" s="30" t="e">
        <f>IF(ISNA(VLOOKUP($D1739,#REF!,8,FALSE)),0,VLOOKUP($D1739,#REF!,8,FALSE))</f>
        <v>#REF!</v>
      </c>
      <c r="BT1739" s="30" t="e">
        <f>IF(ISNA(VLOOKUP($D1739,#REF!,4,FALSE)),0,VLOOKUP($D1739,#REF!,4,FALSE))</f>
        <v>#REF!</v>
      </c>
      <c r="BU1739" s="30" t="e">
        <f>IF(ISNA(VLOOKUP($D1739,#REF!,3,FALSE)),0,VLOOKUP($D1739,#REF!,3,FALSE))</f>
        <v>#REF!</v>
      </c>
      <c r="BV1739" s="30" t="e">
        <f>IF(ISNA(VLOOKUP($D1739,#REF!,6,FALSE)),0,VLOOKUP($D1739,#REF!,6,FALSE))</f>
        <v>#REF!</v>
      </c>
      <c r="BW1739" s="73" t="e">
        <f>IF(ISNA(VLOOKUP($D1739,#REF!,5,FALSE)),0,VLOOKUP($D1739,#REF!,5,FALSE))</f>
        <v>#REF!</v>
      </c>
      <c r="BX1739" s="30" t="e">
        <f>IF(ISNA(VLOOKUP($D1739,#REF!,7,FALSE)),0,VLOOKUP($D1739,#REF!,7,FALSE))</f>
        <v>#REF!</v>
      </c>
      <c r="BY1739" s="30" t="e">
        <f>IF(ISNA(VLOOKUP($D1739,#REF!,8,FALSE)),0,VLOOKUP($D1739,#REF!,8,FALSE))</f>
        <v>#REF!</v>
      </c>
      <c r="CC1739" s="30" t="e">
        <f>IF(ISNA(VLOOKUP($D1739,#REF!,4,FALSE)),0,VLOOKUP($D1739,#REF!,4,FALSE))</f>
        <v>#REF!</v>
      </c>
      <c r="CD1739" s="30" t="e">
        <f>IF(ISNA(VLOOKUP($D1739,#REF!,3,FALSE)),0,VLOOKUP($D1739,#REF!,3,FALSE))</f>
        <v>#REF!</v>
      </c>
      <c r="CE1739" s="30" t="e">
        <f>IF(ISNA(VLOOKUP($D1739,#REF!,6,FALSE)),0,VLOOKUP($D1739,#REF!,6,FALSE))</f>
        <v>#REF!</v>
      </c>
      <c r="CF1739" s="73" t="e">
        <f>IF(ISNA(VLOOKUP($D1739,#REF!,5,FALSE)),0,VLOOKUP($D1739,#REF!,5,FALSE))</f>
        <v>#REF!</v>
      </c>
      <c r="CG1739" s="30" t="e">
        <f>IF(ISNA(VLOOKUP($D1739,#REF!,7,FALSE)),0,VLOOKUP($D1739,#REF!,7,FALSE))</f>
        <v>#REF!</v>
      </c>
      <c r="CH1739" s="30" t="e">
        <f>IF(ISNA(VLOOKUP($D1739,#REF!,8,FALSE)),0,VLOOKUP($D1739,#REF!,8,FALSE))</f>
        <v>#REF!</v>
      </c>
      <c r="CL1739" s="30" t="e">
        <f>IF(ISNA(VLOOKUP($D1739,#REF!,4,FALSE)),0,VLOOKUP($D1739,#REF!,4,FALSE))</f>
        <v>#REF!</v>
      </c>
      <c r="CM1739" s="30" t="e">
        <f>IF(ISNA(VLOOKUP($D1739,#REF!,3,FALSE)),0,VLOOKUP($D1739,#REF!,3,FALSE))</f>
        <v>#REF!</v>
      </c>
      <c r="CN1739" s="30" t="e">
        <f>IF(ISNA(VLOOKUP($D1739,#REF!,6,FALSE)),0,VLOOKUP($D1739,#REF!,6,FALSE))</f>
        <v>#REF!</v>
      </c>
      <c r="CO1739" s="73" t="e">
        <f>IF(ISNA(VLOOKUP($D1739,#REF!,5,FALSE)),0,VLOOKUP($D1739,#REF!,5,FALSE))</f>
        <v>#REF!</v>
      </c>
      <c r="CP1739" s="30" t="e">
        <f>IF(ISNA(VLOOKUP($D1739,#REF!,7,FALSE)),0,VLOOKUP($D1739,#REF!,7,FALSE))</f>
        <v>#REF!</v>
      </c>
      <c r="CQ1739" s="30" t="e">
        <f>IF(ISNA(VLOOKUP($D1739,#REF!,8,FALSE)),0,VLOOKUP($D1739,#REF!,8,FALSE))</f>
        <v>#REF!</v>
      </c>
      <c r="CU1739" s="28" t="e">
        <f>IF(ISNA(VLOOKUP($D1739,#REF!,4,FALSE)),0,VLOOKUP($D1739,#REF!,4,FALSE))</f>
        <v>#REF!</v>
      </c>
      <c r="CV1739" s="28" t="e">
        <f>IF(ISNA(VLOOKUP($D1739,#REF!,3,FALSE)),0,VLOOKUP($D1739,#REF!,3,FALSE))</f>
        <v>#REF!</v>
      </c>
      <c r="CW1739" s="28" t="e">
        <f>IF(ISNA(VLOOKUP($D1739,#REF!,6,FALSE)),0,VLOOKUP($D1739,#REF!,6,FALSE))</f>
        <v>#REF!</v>
      </c>
      <c r="CX1739" s="47" t="e">
        <f>IF(ISNA(VLOOKUP($D1739,#REF!,5,FALSE)),0,VLOOKUP($D1739,#REF!,5,FALSE))</f>
        <v>#REF!</v>
      </c>
      <c r="CY1739" s="28" t="e">
        <f>IF(ISNA(VLOOKUP($D1739,#REF!,7,FALSE)),0,VLOOKUP($D1739,#REF!,7,FALSE))</f>
        <v>#REF!</v>
      </c>
      <c r="CZ1739" s="28" t="e">
        <f>IF(ISNA(VLOOKUP($D1739,#REF!,8,FALSE)),0,VLOOKUP($D1739,#REF!,8,FALSE))</f>
        <v>#REF!</v>
      </c>
      <c r="DD1739" s="28" t="e">
        <f>IF(ISNA(VLOOKUP($D1739,#REF!,4,FALSE)),0,VLOOKUP($D1739,#REF!,4,FALSE))</f>
        <v>#REF!</v>
      </c>
      <c r="DE1739" s="28" t="e">
        <f>IF(ISNA(VLOOKUP($D1739,#REF!,3,FALSE)),0,VLOOKUP($D1739,#REF!,3,FALSE))</f>
        <v>#REF!</v>
      </c>
      <c r="DF1739" s="28" t="e">
        <f>IF(ISNA(VLOOKUP($D1739,#REF!,6,FALSE)),0,VLOOKUP($D1739,#REF!,6,FALSE))</f>
        <v>#REF!</v>
      </c>
      <c r="DG1739" s="47" t="e">
        <f>IF(ISNA(VLOOKUP($D1739,#REF!,5,FALSE)),0,VLOOKUP($D1739,#REF!,5,FALSE))</f>
        <v>#REF!</v>
      </c>
      <c r="DH1739" s="28" t="e">
        <f>IF(ISNA(VLOOKUP($D1739,#REF!,7,FALSE)),0,VLOOKUP($D1739,#REF!,7,FALSE))</f>
        <v>#REF!</v>
      </c>
      <c r="DI1739" s="28" t="e">
        <f>IF(ISNA(VLOOKUP($D1739,#REF!,8,FALSE)),0,VLOOKUP($D1739,#REF!,8,FALSE))</f>
        <v>#REF!</v>
      </c>
      <c r="DM1739" s="28" t="e">
        <f>IF(ISNA(VLOOKUP($D1739,#REF!,4,FALSE)),0,VLOOKUP($D1739,#REF!,4,FALSE))</f>
        <v>#REF!</v>
      </c>
      <c r="DN1739" s="28" t="e">
        <f>IF(ISNA(VLOOKUP($D1739,#REF!,3,FALSE)),0,VLOOKUP($D1739,#REF!,3,FALSE))</f>
        <v>#REF!</v>
      </c>
      <c r="DO1739" s="28" t="e">
        <f>IF(ISNA(VLOOKUP($D1739,#REF!,6,FALSE)),0,VLOOKUP($D1739,#REF!,6,FALSE))</f>
        <v>#REF!</v>
      </c>
      <c r="DP1739" s="47" t="e">
        <f>IF(ISNA(VLOOKUP($D1739,#REF!,5,FALSE)),0,VLOOKUP($D1739,#REF!,5,FALSE))</f>
        <v>#REF!</v>
      </c>
      <c r="DQ1739" s="28" t="e">
        <f>IF(ISNA(VLOOKUP($D1739,#REF!,7,FALSE)),0,VLOOKUP($D1739,#REF!,7,FALSE))</f>
        <v>#REF!</v>
      </c>
      <c r="DR1739" s="28" t="e">
        <f>IF(ISNA(VLOOKUP($D1739,#REF!,8,FALSE)),0,VLOOKUP($D1739,#REF!,8,FALSE))</f>
        <v>#REF!</v>
      </c>
    </row>
    <row r="1740" spans="1:122" s="69" customFormat="1" ht="13" x14ac:dyDescent="0.3">
      <c r="A1740" s="68" t="s">
        <v>175</v>
      </c>
      <c r="B1740" s="69" t="s">
        <v>176</v>
      </c>
      <c r="X1740" s="70"/>
      <c r="AB1740" s="69" t="s">
        <v>194</v>
      </c>
      <c r="AC1740" s="34"/>
      <c r="AD1740" s="69" t="s">
        <v>195</v>
      </c>
      <c r="AE1740" s="34"/>
      <c r="AF1740" s="70"/>
      <c r="AG1740" s="70"/>
      <c r="AH1740" s="69">
        <v>40</v>
      </c>
      <c r="AJ1740" s="31"/>
      <c r="AL1740" s="31"/>
      <c r="AS1740" s="34"/>
      <c r="BB1740" s="30" t="e">
        <f>IF(ISNA(VLOOKUP($D1740,#REF!,4,FALSE)),0,VLOOKUP($D1740,#REF!,4,FALSE))</f>
        <v>#REF!</v>
      </c>
      <c r="BC1740" s="30" t="e">
        <f>IF(ISNA(VLOOKUP($D1740,#REF!,3,FALSE)),0,VLOOKUP($D1740,#REF!,3,FALSE))</f>
        <v>#REF!</v>
      </c>
      <c r="BD1740" s="30" t="e">
        <f>IF(ISNA(VLOOKUP($D1740,#REF!,6,FALSE)),0,VLOOKUP($D1740,#REF!,6,FALSE))</f>
        <v>#REF!</v>
      </c>
      <c r="BE1740" s="73" t="e">
        <f>IF(ISNA(VLOOKUP($D1740,#REF!,5,FALSE)),0,VLOOKUP($D1740,#REF!,5,FALSE))</f>
        <v>#REF!</v>
      </c>
      <c r="BF1740" s="30" t="e">
        <f>IF(ISNA(VLOOKUP($D1740,#REF!,7,FALSE)),0,VLOOKUP($D1740,#REF!,7,FALSE))</f>
        <v>#REF!</v>
      </c>
      <c r="BG1740" s="30" t="e">
        <f>IF(ISNA(VLOOKUP($D1740,#REF!,8,FALSE)),0,VLOOKUP($D1740,#REF!,8,FALSE))</f>
        <v>#REF!</v>
      </c>
      <c r="BK1740" s="30" t="e">
        <f>IF(ISNA(VLOOKUP($D1740,#REF!,4,FALSE)),0,VLOOKUP($D1740,#REF!,4,FALSE))</f>
        <v>#REF!</v>
      </c>
      <c r="BL1740" s="30" t="e">
        <f>IF(ISNA(VLOOKUP($D1740,#REF!,3,FALSE)),0,VLOOKUP($D1740,#REF!,3,FALSE))</f>
        <v>#REF!</v>
      </c>
      <c r="BM1740" s="30" t="e">
        <f>IF(ISNA(VLOOKUP($D1740,#REF!,6,FALSE)),0,VLOOKUP($D1740,#REF!,6,FALSE))</f>
        <v>#REF!</v>
      </c>
      <c r="BN1740" s="73" t="e">
        <f>IF(ISNA(VLOOKUP($D1740,#REF!,5,FALSE)),0,VLOOKUP($D1740,#REF!,5,FALSE))</f>
        <v>#REF!</v>
      </c>
      <c r="BO1740" s="30" t="e">
        <f>IF(ISNA(VLOOKUP($D1740,#REF!,7,FALSE)),0,VLOOKUP($D1740,#REF!,7,FALSE))</f>
        <v>#REF!</v>
      </c>
      <c r="BP1740" s="30" t="e">
        <f>IF(ISNA(VLOOKUP($D1740,#REF!,8,FALSE)),0,VLOOKUP($D1740,#REF!,8,FALSE))</f>
        <v>#REF!</v>
      </c>
      <c r="BT1740" s="30" t="e">
        <f>IF(ISNA(VLOOKUP($D1740,#REF!,4,FALSE)),0,VLOOKUP($D1740,#REF!,4,FALSE))</f>
        <v>#REF!</v>
      </c>
      <c r="BU1740" s="30" t="e">
        <f>IF(ISNA(VLOOKUP($D1740,#REF!,3,FALSE)),0,VLOOKUP($D1740,#REF!,3,FALSE))</f>
        <v>#REF!</v>
      </c>
      <c r="BV1740" s="30" t="e">
        <f>IF(ISNA(VLOOKUP($D1740,#REF!,6,FALSE)),0,VLOOKUP($D1740,#REF!,6,FALSE))</f>
        <v>#REF!</v>
      </c>
      <c r="BW1740" s="73" t="e">
        <f>IF(ISNA(VLOOKUP($D1740,#REF!,5,FALSE)),0,VLOOKUP($D1740,#REF!,5,FALSE))</f>
        <v>#REF!</v>
      </c>
      <c r="BX1740" s="30" t="e">
        <f>IF(ISNA(VLOOKUP($D1740,#REF!,7,FALSE)),0,VLOOKUP($D1740,#REF!,7,FALSE))</f>
        <v>#REF!</v>
      </c>
      <c r="BY1740" s="30" t="e">
        <f>IF(ISNA(VLOOKUP($D1740,#REF!,8,FALSE)),0,VLOOKUP($D1740,#REF!,8,FALSE))</f>
        <v>#REF!</v>
      </c>
      <c r="CC1740" s="30" t="e">
        <f>IF(ISNA(VLOOKUP($D1740,#REF!,4,FALSE)),0,VLOOKUP($D1740,#REF!,4,FALSE))</f>
        <v>#REF!</v>
      </c>
      <c r="CD1740" s="30" t="e">
        <f>IF(ISNA(VLOOKUP($D1740,#REF!,3,FALSE)),0,VLOOKUP($D1740,#REF!,3,FALSE))</f>
        <v>#REF!</v>
      </c>
      <c r="CE1740" s="30" t="e">
        <f>IF(ISNA(VLOOKUP($D1740,#REF!,6,FALSE)),0,VLOOKUP($D1740,#REF!,6,FALSE))</f>
        <v>#REF!</v>
      </c>
      <c r="CF1740" s="73" t="e">
        <f>IF(ISNA(VLOOKUP($D1740,#REF!,5,FALSE)),0,VLOOKUP($D1740,#REF!,5,FALSE))</f>
        <v>#REF!</v>
      </c>
      <c r="CG1740" s="30" t="e">
        <f>IF(ISNA(VLOOKUP($D1740,#REF!,7,FALSE)),0,VLOOKUP($D1740,#REF!,7,FALSE))</f>
        <v>#REF!</v>
      </c>
      <c r="CH1740" s="30" t="e">
        <f>IF(ISNA(VLOOKUP($D1740,#REF!,8,FALSE)),0,VLOOKUP($D1740,#REF!,8,FALSE))</f>
        <v>#REF!</v>
      </c>
      <c r="CL1740" s="30" t="e">
        <f>IF(ISNA(VLOOKUP($D1740,#REF!,4,FALSE)),0,VLOOKUP($D1740,#REF!,4,FALSE))</f>
        <v>#REF!</v>
      </c>
      <c r="CM1740" s="30" t="e">
        <f>IF(ISNA(VLOOKUP($D1740,#REF!,3,FALSE)),0,VLOOKUP($D1740,#REF!,3,FALSE))</f>
        <v>#REF!</v>
      </c>
      <c r="CN1740" s="30" t="e">
        <f>IF(ISNA(VLOOKUP($D1740,#REF!,6,FALSE)),0,VLOOKUP($D1740,#REF!,6,FALSE))</f>
        <v>#REF!</v>
      </c>
      <c r="CO1740" s="73" t="e">
        <f>IF(ISNA(VLOOKUP($D1740,#REF!,5,FALSE)),0,VLOOKUP($D1740,#REF!,5,FALSE))</f>
        <v>#REF!</v>
      </c>
      <c r="CP1740" s="30" t="e">
        <f>IF(ISNA(VLOOKUP($D1740,#REF!,7,FALSE)),0,VLOOKUP($D1740,#REF!,7,FALSE))</f>
        <v>#REF!</v>
      </c>
      <c r="CQ1740" s="30" t="e">
        <f>IF(ISNA(VLOOKUP($D1740,#REF!,8,FALSE)),0,VLOOKUP($D1740,#REF!,8,FALSE))</f>
        <v>#REF!</v>
      </c>
      <c r="CU1740" s="28" t="e">
        <f>IF(ISNA(VLOOKUP($D1740,#REF!,4,FALSE)),0,VLOOKUP($D1740,#REF!,4,FALSE))</f>
        <v>#REF!</v>
      </c>
      <c r="CV1740" s="28" t="e">
        <f>IF(ISNA(VLOOKUP($D1740,#REF!,3,FALSE)),0,VLOOKUP($D1740,#REF!,3,FALSE))</f>
        <v>#REF!</v>
      </c>
      <c r="CW1740" s="28" t="e">
        <f>IF(ISNA(VLOOKUP($D1740,#REF!,6,FALSE)),0,VLOOKUP($D1740,#REF!,6,FALSE))</f>
        <v>#REF!</v>
      </c>
      <c r="CX1740" s="47" t="e">
        <f>IF(ISNA(VLOOKUP($D1740,#REF!,5,FALSE)),0,VLOOKUP($D1740,#REF!,5,FALSE))</f>
        <v>#REF!</v>
      </c>
      <c r="CY1740" s="28" t="e">
        <f>IF(ISNA(VLOOKUP($D1740,#REF!,7,FALSE)),0,VLOOKUP($D1740,#REF!,7,FALSE))</f>
        <v>#REF!</v>
      </c>
      <c r="CZ1740" s="28" t="e">
        <f>IF(ISNA(VLOOKUP($D1740,#REF!,8,FALSE)),0,VLOOKUP($D1740,#REF!,8,FALSE))</f>
        <v>#REF!</v>
      </c>
      <c r="DD1740" s="28" t="e">
        <f>IF(ISNA(VLOOKUP($D1740,#REF!,4,FALSE)),0,VLOOKUP($D1740,#REF!,4,FALSE))</f>
        <v>#REF!</v>
      </c>
      <c r="DE1740" s="28" t="e">
        <f>IF(ISNA(VLOOKUP($D1740,#REF!,3,FALSE)),0,VLOOKUP($D1740,#REF!,3,FALSE))</f>
        <v>#REF!</v>
      </c>
      <c r="DF1740" s="28" t="e">
        <f>IF(ISNA(VLOOKUP($D1740,#REF!,6,FALSE)),0,VLOOKUP($D1740,#REF!,6,FALSE))</f>
        <v>#REF!</v>
      </c>
      <c r="DG1740" s="47" t="e">
        <f>IF(ISNA(VLOOKUP($D1740,#REF!,5,FALSE)),0,VLOOKUP($D1740,#REF!,5,FALSE))</f>
        <v>#REF!</v>
      </c>
      <c r="DH1740" s="28" t="e">
        <f>IF(ISNA(VLOOKUP($D1740,#REF!,7,FALSE)),0,VLOOKUP($D1740,#REF!,7,FALSE))</f>
        <v>#REF!</v>
      </c>
      <c r="DI1740" s="28" t="e">
        <f>IF(ISNA(VLOOKUP($D1740,#REF!,8,FALSE)),0,VLOOKUP($D1740,#REF!,8,FALSE))</f>
        <v>#REF!</v>
      </c>
      <c r="DM1740" s="28" t="e">
        <f>IF(ISNA(VLOOKUP($D1740,#REF!,4,FALSE)),0,VLOOKUP($D1740,#REF!,4,FALSE))</f>
        <v>#REF!</v>
      </c>
      <c r="DN1740" s="28" t="e">
        <f>IF(ISNA(VLOOKUP($D1740,#REF!,3,FALSE)),0,VLOOKUP($D1740,#REF!,3,FALSE))</f>
        <v>#REF!</v>
      </c>
      <c r="DO1740" s="28" t="e">
        <f>IF(ISNA(VLOOKUP($D1740,#REF!,6,FALSE)),0,VLOOKUP($D1740,#REF!,6,FALSE))</f>
        <v>#REF!</v>
      </c>
      <c r="DP1740" s="47" t="e">
        <f>IF(ISNA(VLOOKUP($D1740,#REF!,5,FALSE)),0,VLOOKUP($D1740,#REF!,5,FALSE))</f>
        <v>#REF!</v>
      </c>
      <c r="DQ1740" s="28" t="e">
        <f>IF(ISNA(VLOOKUP($D1740,#REF!,7,FALSE)),0,VLOOKUP($D1740,#REF!,7,FALSE))</f>
        <v>#REF!</v>
      </c>
      <c r="DR1740" s="28" t="e">
        <f>IF(ISNA(VLOOKUP($D1740,#REF!,8,FALSE)),0,VLOOKUP($D1740,#REF!,8,FALSE))</f>
        <v>#REF!</v>
      </c>
    </row>
    <row r="1741" spans="1:122" s="69" customFormat="1" ht="13" x14ac:dyDescent="0.3">
      <c r="A1741" s="68" t="s">
        <v>175</v>
      </c>
      <c r="B1741" s="69" t="s">
        <v>176</v>
      </c>
      <c r="X1741" s="70"/>
      <c r="AB1741" s="69" t="s">
        <v>194</v>
      </c>
      <c r="AC1741" s="34"/>
      <c r="AD1741" s="69" t="s">
        <v>195</v>
      </c>
      <c r="AE1741" s="34"/>
      <c r="AF1741" s="70"/>
      <c r="AG1741" s="70"/>
      <c r="AH1741" s="69">
        <v>40</v>
      </c>
      <c r="AJ1741" s="31"/>
      <c r="AL1741" s="31"/>
      <c r="AS1741" s="34"/>
      <c r="BB1741" s="30" t="e">
        <f>IF(ISNA(VLOOKUP($D1741,#REF!,4,FALSE)),0,VLOOKUP($D1741,#REF!,4,FALSE))</f>
        <v>#REF!</v>
      </c>
      <c r="BC1741" s="30" t="e">
        <f>IF(ISNA(VLOOKUP($D1741,#REF!,3,FALSE)),0,VLOOKUP($D1741,#REF!,3,FALSE))</f>
        <v>#REF!</v>
      </c>
      <c r="BD1741" s="30" t="e">
        <f>IF(ISNA(VLOOKUP($D1741,#REF!,6,FALSE)),0,VLOOKUP($D1741,#REF!,6,FALSE))</f>
        <v>#REF!</v>
      </c>
      <c r="BE1741" s="73" t="e">
        <f>IF(ISNA(VLOOKUP($D1741,#REF!,5,FALSE)),0,VLOOKUP($D1741,#REF!,5,FALSE))</f>
        <v>#REF!</v>
      </c>
      <c r="BF1741" s="30" t="e">
        <f>IF(ISNA(VLOOKUP($D1741,#REF!,7,FALSE)),0,VLOOKUP($D1741,#REF!,7,FALSE))</f>
        <v>#REF!</v>
      </c>
      <c r="BG1741" s="30" t="e">
        <f>IF(ISNA(VLOOKUP($D1741,#REF!,8,FALSE)),0,VLOOKUP($D1741,#REF!,8,FALSE))</f>
        <v>#REF!</v>
      </c>
      <c r="BK1741" s="30" t="e">
        <f>IF(ISNA(VLOOKUP($D1741,#REF!,4,FALSE)),0,VLOOKUP($D1741,#REF!,4,FALSE))</f>
        <v>#REF!</v>
      </c>
      <c r="BL1741" s="30" t="e">
        <f>IF(ISNA(VLOOKUP($D1741,#REF!,3,FALSE)),0,VLOOKUP($D1741,#REF!,3,FALSE))</f>
        <v>#REF!</v>
      </c>
      <c r="BM1741" s="30" t="e">
        <f>IF(ISNA(VLOOKUP($D1741,#REF!,6,FALSE)),0,VLOOKUP($D1741,#REF!,6,FALSE))</f>
        <v>#REF!</v>
      </c>
      <c r="BN1741" s="73" t="e">
        <f>IF(ISNA(VLOOKUP($D1741,#REF!,5,FALSE)),0,VLOOKUP($D1741,#REF!,5,FALSE))</f>
        <v>#REF!</v>
      </c>
      <c r="BO1741" s="30" t="e">
        <f>IF(ISNA(VLOOKUP($D1741,#REF!,7,FALSE)),0,VLOOKUP($D1741,#REF!,7,FALSE))</f>
        <v>#REF!</v>
      </c>
      <c r="BP1741" s="30" t="e">
        <f>IF(ISNA(VLOOKUP($D1741,#REF!,8,FALSE)),0,VLOOKUP($D1741,#REF!,8,FALSE))</f>
        <v>#REF!</v>
      </c>
      <c r="BT1741" s="30" t="e">
        <f>IF(ISNA(VLOOKUP($D1741,#REF!,4,FALSE)),0,VLOOKUP($D1741,#REF!,4,FALSE))</f>
        <v>#REF!</v>
      </c>
      <c r="BU1741" s="30" t="e">
        <f>IF(ISNA(VLOOKUP($D1741,#REF!,3,FALSE)),0,VLOOKUP($D1741,#REF!,3,FALSE))</f>
        <v>#REF!</v>
      </c>
      <c r="BV1741" s="30" t="e">
        <f>IF(ISNA(VLOOKUP($D1741,#REF!,6,FALSE)),0,VLOOKUP($D1741,#REF!,6,FALSE))</f>
        <v>#REF!</v>
      </c>
      <c r="BW1741" s="73" t="e">
        <f>IF(ISNA(VLOOKUP($D1741,#REF!,5,FALSE)),0,VLOOKUP($D1741,#REF!,5,FALSE))</f>
        <v>#REF!</v>
      </c>
      <c r="BX1741" s="30" t="e">
        <f>IF(ISNA(VLOOKUP($D1741,#REF!,7,FALSE)),0,VLOOKUP($D1741,#REF!,7,FALSE))</f>
        <v>#REF!</v>
      </c>
      <c r="BY1741" s="30" t="e">
        <f>IF(ISNA(VLOOKUP($D1741,#REF!,8,FALSE)),0,VLOOKUP($D1741,#REF!,8,FALSE))</f>
        <v>#REF!</v>
      </c>
      <c r="CC1741" s="30" t="e">
        <f>IF(ISNA(VLOOKUP($D1741,#REF!,4,FALSE)),0,VLOOKUP($D1741,#REF!,4,FALSE))</f>
        <v>#REF!</v>
      </c>
      <c r="CD1741" s="30" t="e">
        <f>IF(ISNA(VLOOKUP($D1741,#REF!,3,FALSE)),0,VLOOKUP($D1741,#REF!,3,FALSE))</f>
        <v>#REF!</v>
      </c>
      <c r="CE1741" s="30" t="e">
        <f>IF(ISNA(VLOOKUP($D1741,#REF!,6,FALSE)),0,VLOOKUP($D1741,#REF!,6,FALSE))</f>
        <v>#REF!</v>
      </c>
      <c r="CF1741" s="73" t="e">
        <f>IF(ISNA(VLOOKUP($D1741,#REF!,5,FALSE)),0,VLOOKUP($D1741,#REF!,5,FALSE))</f>
        <v>#REF!</v>
      </c>
      <c r="CG1741" s="30" t="e">
        <f>IF(ISNA(VLOOKUP($D1741,#REF!,7,FALSE)),0,VLOOKUP($D1741,#REF!,7,FALSE))</f>
        <v>#REF!</v>
      </c>
      <c r="CH1741" s="30" t="e">
        <f>IF(ISNA(VLOOKUP($D1741,#REF!,8,FALSE)),0,VLOOKUP($D1741,#REF!,8,FALSE))</f>
        <v>#REF!</v>
      </c>
      <c r="CL1741" s="30" t="e">
        <f>IF(ISNA(VLOOKUP($D1741,#REF!,4,FALSE)),0,VLOOKUP($D1741,#REF!,4,FALSE))</f>
        <v>#REF!</v>
      </c>
      <c r="CM1741" s="30" t="e">
        <f>IF(ISNA(VLOOKUP($D1741,#REF!,3,FALSE)),0,VLOOKUP($D1741,#REF!,3,FALSE))</f>
        <v>#REF!</v>
      </c>
      <c r="CN1741" s="30" t="e">
        <f>IF(ISNA(VLOOKUP($D1741,#REF!,6,FALSE)),0,VLOOKUP($D1741,#REF!,6,FALSE))</f>
        <v>#REF!</v>
      </c>
      <c r="CO1741" s="73" t="e">
        <f>IF(ISNA(VLOOKUP($D1741,#REF!,5,FALSE)),0,VLOOKUP($D1741,#REF!,5,FALSE))</f>
        <v>#REF!</v>
      </c>
      <c r="CP1741" s="30" t="e">
        <f>IF(ISNA(VLOOKUP($D1741,#REF!,7,FALSE)),0,VLOOKUP($D1741,#REF!,7,FALSE))</f>
        <v>#REF!</v>
      </c>
      <c r="CQ1741" s="30" t="e">
        <f>IF(ISNA(VLOOKUP($D1741,#REF!,8,FALSE)),0,VLOOKUP($D1741,#REF!,8,FALSE))</f>
        <v>#REF!</v>
      </c>
      <c r="CU1741" s="28" t="e">
        <f>IF(ISNA(VLOOKUP($D1741,#REF!,4,FALSE)),0,VLOOKUP($D1741,#REF!,4,FALSE))</f>
        <v>#REF!</v>
      </c>
      <c r="CV1741" s="28" t="e">
        <f>IF(ISNA(VLOOKUP($D1741,#REF!,3,FALSE)),0,VLOOKUP($D1741,#REF!,3,FALSE))</f>
        <v>#REF!</v>
      </c>
      <c r="CW1741" s="28" t="e">
        <f>IF(ISNA(VLOOKUP($D1741,#REF!,6,FALSE)),0,VLOOKUP($D1741,#REF!,6,FALSE))</f>
        <v>#REF!</v>
      </c>
      <c r="CX1741" s="47" t="e">
        <f>IF(ISNA(VLOOKUP($D1741,#REF!,5,FALSE)),0,VLOOKUP($D1741,#REF!,5,FALSE))</f>
        <v>#REF!</v>
      </c>
      <c r="CY1741" s="28" t="e">
        <f>IF(ISNA(VLOOKUP($D1741,#REF!,7,FALSE)),0,VLOOKUP($D1741,#REF!,7,FALSE))</f>
        <v>#REF!</v>
      </c>
      <c r="CZ1741" s="28" t="e">
        <f>IF(ISNA(VLOOKUP($D1741,#REF!,8,FALSE)),0,VLOOKUP($D1741,#REF!,8,FALSE))</f>
        <v>#REF!</v>
      </c>
      <c r="DD1741" s="28" t="e">
        <f>IF(ISNA(VLOOKUP($D1741,#REF!,4,FALSE)),0,VLOOKUP($D1741,#REF!,4,FALSE))</f>
        <v>#REF!</v>
      </c>
      <c r="DE1741" s="28" t="e">
        <f>IF(ISNA(VLOOKUP($D1741,#REF!,3,FALSE)),0,VLOOKUP($D1741,#REF!,3,FALSE))</f>
        <v>#REF!</v>
      </c>
      <c r="DF1741" s="28" t="e">
        <f>IF(ISNA(VLOOKUP($D1741,#REF!,6,FALSE)),0,VLOOKUP($D1741,#REF!,6,FALSE))</f>
        <v>#REF!</v>
      </c>
      <c r="DG1741" s="47" t="e">
        <f>IF(ISNA(VLOOKUP($D1741,#REF!,5,FALSE)),0,VLOOKUP($D1741,#REF!,5,FALSE))</f>
        <v>#REF!</v>
      </c>
      <c r="DH1741" s="28" t="e">
        <f>IF(ISNA(VLOOKUP($D1741,#REF!,7,FALSE)),0,VLOOKUP($D1741,#REF!,7,FALSE))</f>
        <v>#REF!</v>
      </c>
      <c r="DI1741" s="28" t="e">
        <f>IF(ISNA(VLOOKUP($D1741,#REF!,8,FALSE)),0,VLOOKUP($D1741,#REF!,8,FALSE))</f>
        <v>#REF!</v>
      </c>
      <c r="DM1741" s="28" t="e">
        <f>IF(ISNA(VLOOKUP($D1741,#REF!,4,FALSE)),0,VLOOKUP($D1741,#REF!,4,FALSE))</f>
        <v>#REF!</v>
      </c>
      <c r="DN1741" s="28" t="e">
        <f>IF(ISNA(VLOOKUP($D1741,#REF!,3,FALSE)),0,VLOOKUP($D1741,#REF!,3,FALSE))</f>
        <v>#REF!</v>
      </c>
      <c r="DO1741" s="28" t="e">
        <f>IF(ISNA(VLOOKUP($D1741,#REF!,6,FALSE)),0,VLOOKUP($D1741,#REF!,6,FALSE))</f>
        <v>#REF!</v>
      </c>
      <c r="DP1741" s="47" t="e">
        <f>IF(ISNA(VLOOKUP($D1741,#REF!,5,FALSE)),0,VLOOKUP($D1741,#REF!,5,FALSE))</f>
        <v>#REF!</v>
      </c>
      <c r="DQ1741" s="28" t="e">
        <f>IF(ISNA(VLOOKUP($D1741,#REF!,7,FALSE)),0,VLOOKUP($D1741,#REF!,7,FALSE))</f>
        <v>#REF!</v>
      </c>
      <c r="DR1741" s="28" t="e">
        <f>IF(ISNA(VLOOKUP($D1741,#REF!,8,FALSE)),0,VLOOKUP($D1741,#REF!,8,FALSE))</f>
        <v>#REF!</v>
      </c>
    </row>
    <row r="1742" spans="1:122" s="69" customFormat="1" ht="13" x14ac:dyDescent="0.3">
      <c r="A1742" s="68" t="s">
        <v>175</v>
      </c>
      <c r="B1742" s="69" t="s">
        <v>176</v>
      </c>
      <c r="X1742" s="70"/>
      <c r="AB1742" s="69" t="s">
        <v>194</v>
      </c>
      <c r="AC1742" s="34"/>
      <c r="AD1742" s="69" t="s">
        <v>195</v>
      </c>
      <c r="AE1742" s="34"/>
      <c r="AF1742" s="70"/>
      <c r="AG1742" s="70"/>
      <c r="AH1742" s="69">
        <v>40</v>
      </c>
      <c r="AJ1742" s="31"/>
      <c r="AL1742" s="31"/>
      <c r="AS1742" s="34"/>
      <c r="BB1742" s="30" t="e">
        <f>IF(ISNA(VLOOKUP($D1742,#REF!,4,FALSE)),0,VLOOKUP($D1742,#REF!,4,FALSE))</f>
        <v>#REF!</v>
      </c>
      <c r="BC1742" s="30" t="e">
        <f>IF(ISNA(VLOOKUP($D1742,#REF!,3,FALSE)),0,VLOOKUP($D1742,#REF!,3,FALSE))</f>
        <v>#REF!</v>
      </c>
      <c r="BD1742" s="30" t="e">
        <f>IF(ISNA(VLOOKUP($D1742,#REF!,6,FALSE)),0,VLOOKUP($D1742,#REF!,6,FALSE))</f>
        <v>#REF!</v>
      </c>
      <c r="BE1742" s="73" t="e">
        <f>IF(ISNA(VLOOKUP($D1742,#REF!,5,FALSE)),0,VLOOKUP($D1742,#REF!,5,FALSE))</f>
        <v>#REF!</v>
      </c>
      <c r="BF1742" s="30" t="e">
        <f>IF(ISNA(VLOOKUP($D1742,#REF!,7,FALSE)),0,VLOOKUP($D1742,#REF!,7,FALSE))</f>
        <v>#REF!</v>
      </c>
      <c r="BG1742" s="30" t="e">
        <f>IF(ISNA(VLOOKUP($D1742,#REF!,8,FALSE)),0,VLOOKUP($D1742,#REF!,8,FALSE))</f>
        <v>#REF!</v>
      </c>
      <c r="BK1742" s="30" t="e">
        <f>IF(ISNA(VLOOKUP($D1742,#REF!,4,FALSE)),0,VLOOKUP($D1742,#REF!,4,FALSE))</f>
        <v>#REF!</v>
      </c>
      <c r="BL1742" s="30" t="e">
        <f>IF(ISNA(VLOOKUP($D1742,#REF!,3,FALSE)),0,VLOOKUP($D1742,#REF!,3,FALSE))</f>
        <v>#REF!</v>
      </c>
      <c r="BM1742" s="30" t="e">
        <f>IF(ISNA(VLOOKUP($D1742,#REF!,6,FALSE)),0,VLOOKUP($D1742,#REF!,6,FALSE))</f>
        <v>#REF!</v>
      </c>
      <c r="BN1742" s="73" t="e">
        <f>IF(ISNA(VLOOKUP($D1742,#REF!,5,FALSE)),0,VLOOKUP($D1742,#REF!,5,FALSE))</f>
        <v>#REF!</v>
      </c>
      <c r="BO1742" s="30" t="e">
        <f>IF(ISNA(VLOOKUP($D1742,#REF!,7,FALSE)),0,VLOOKUP($D1742,#REF!,7,FALSE))</f>
        <v>#REF!</v>
      </c>
      <c r="BP1742" s="30" t="e">
        <f>IF(ISNA(VLOOKUP($D1742,#REF!,8,FALSE)),0,VLOOKUP($D1742,#REF!,8,FALSE))</f>
        <v>#REF!</v>
      </c>
      <c r="BT1742" s="30" t="e">
        <f>IF(ISNA(VLOOKUP($D1742,#REF!,4,FALSE)),0,VLOOKUP($D1742,#REF!,4,FALSE))</f>
        <v>#REF!</v>
      </c>
      <c r="BU1742" s="30" t="e">
        <f>IF(ISNA(VLOOKUP($D1742,#REF!,3,FALSE)),0,VLOOKUP($D1742,#REF!,3,FALSE))</f>
        <v>#REF!</v>
      </c>
      <c r="BV1742" s="30" t="e">
        <f>IF(ISNA(VLOOKUP($D1742,#REF!,6,FALSE)),0,VLOOKUP($D1742,#REF!,6,FALSE))</f>
        <v>#REF!</v>
      </c>
      <c r="BW1742" s="73" t="e">
        <f>IF(ISNA(VLOOKUP($D1742,#REF!,5,FALSE)),0,VLOOKUP($D1742,#REF!,5,FALSE))</f>
        <v>#REF!</v>
      </c>
      <c r="BX1742" s="30" t="e">
        <f>IF(ISNA(VLOOKUP($D1742,#REF!,7,FALSE)),0,VLOOKUP($D1742,#REF!,7,FALSE))</f>
        <v>#REF!</v>
      </c>
      <c r="BY1742" s="30" t="e">
        <f>IF(ISNA(VLOOKUP($D1742,#REF!,8,FALSE)),0,VLOOKUP($D1742,#REF!,8,FALSE))</f>
        <v>#REF!</v>
      </c>
      <c r="CC1742" s="30" t="e">
        <f>IF(ISNA(VLOOKUP($D1742,#REF!,4,FALSE)),0,VLOOKUP($D1742,#REF!,4,FALSE))</f>
        <v>#REF!</v>
      </c>
      <c r="CD1742" s="30" t="e">
        <f>IF(ISNA(VLOOKUP($D1742,#REF!,3,FALSE)),0,VLOOKUP($D1742,#REF!,3,FALSE))</f>
        <v>#REF!</v>
      </c>
      <c r="CE1742" s="30" t="e">
        <f>IF(ISNA(VLOOKUP($D1742,#REF!,6,FALSE)),0,VLOOKUP($D1742,#REF!,6,FALSE))</f>
        <v>#REF!</v>
      </c>
      <c r="CF1742" s="73" t="e">
        <f>IF(ISNA(VLOOKUP($D1742,#REF!,5,FALSE)),0,VLOOKUP($D1742,#REF!,5,FALSE))</f>
        <v>#REF!</v>
      </c>
      <c r="CG1742" s="30" t="e">
        <f>IF(ISNA(VLOOKUP($D1742,#REF!,7,FALSE)),0,VLOOKUP($D1742,#REF!,7,FALSE))</f>
        <v>#REF!</v>
      </c>
      <c r="CH1742" s="30" t="e">
        <f>IF(ISNA(VLOOKUP($D1742,#REF!,8,FALSE)),0,VLOOKUP($D1742,#REF!,8,FALSE))</f>
        <v>#REF!</v>
      </c>
      <c r="CL1742" s="30" t="e">
        <f>IF(ISNA(VLOOKUP($D1742,#REF!,4,FALSE)),0,VLOOKUP($D1742,#REF!,4,FALSE))</f>
        <v>#REF!</v>
      </c>
      <c r="CM1742" s="30" t="e">
        <f>IF(ISNA(VLOOKUP($D1742,#REF!,3,FALSE)),0,VLOOKUP($D1742,#REF!,3,FALSE))</f>
        <v>#REF!</v>
      </c>
      <c r="CN1742" s="30" t="e">
        <f>IF(ISNA(VLOOKUP($D1742,#REF!,6,FALSE)),0,VLOOKUP($D1742,#REF!,6,FALSE))</f>
        <v>#REF!</v>
      </c>
      <c r="CO1742" s="73" t="e">
        <f>IF(ISNA(VLOOKUP($D1742,#REF!,5,FALSE)),0,VLOOKUP($D1742,#REF!,5,FALSE))</f>
        <v>#REF!</v>
      </c>
      <c r="CP1742" s="30" t="e">
        <f>IF(ISNA(VLOOKUP($D1742,#REF!,7,FALSE)),0,VLOOKUP($D1742,#REF!,7,FALSE))</f>
        <v>#REF!</v>
      </c>
      <c r="CQ1742" s="30" t="e">
        <f>IF(ISNA(VLOOKUP($D1742,#REF!,8,FALSE)),0,VLOOKUP($D1742,#REF!,8,FALSE))</f>
        <v>#REF!</v>
      </c>
      <c r="CU1742" s="28" t="e">
        <f>IF(ISNA(VLOOKUP($D1742,#REF!,4,FALSE)),0,VLOOKUP($D1742,#REF!,4,FALSE))</f>
        <v>#REF!</v>
      </c>
      <c r="CV1742" s="28" t="e">
        <f>IF(ISNA(VLOOKUP($D1742,#REF!,3,FALSE)),0,VLOOKUP($D1742,#REF!,3,FALSE))</f>
        <v>#REF!</v>
      </c>
      <c r="CW1742" s="28" t="e">
        <f>IF(ISNA(VLOOKUP($D1742,#REF!,6,FALSE)),0,VLOOKUP($D1742,#REF!,6,FALSE))</f>
        <v>#REF!</v>
      </c>
      <c r="CX1742" s="47" t="e">
        <f>IF(ISNA(VLOOKUP($D1742,#REF!,5,FALSE)),0,VLOOKUP($D1742,#REF!,5,FALSE))</f>
        <v>#REF!</v>
      </c>
      <c r="CY1742" s="28" t="e">
        <f>IF(ISNA(VLOOKUP($D1742,#REF!,7,FALSE)),0,VLOOKUP($D1742,#REF!,7,FALSE))</f>
        <v>#REF!</v>
      </c>
      <c r="CZ1742" s="28" t="e">
        <f>IF(ISNA(VLOOKUP($D1742,#REF!,8,FALSE)),0,VLOOKUP($D1742,#REF!,8,FALSE))</f>
        <v>#REF!</v>
      </c>
      <c r="DD1742" s="28" t="e">
        <f>IF(ISNA(VLOOKUP($D1742,#REF!,4,FALSE)),0,VLOOKUP($D1742,#REF!,4,FALSE))</f>
        <v>#REF!</v>
      </c>
      <c r="DE1742" s="28" t="e">
        <f>IF(ISNA(VLOOKUP($D1742,#REF!,3,FALSE)),0,VLOOKUP($D1742,#REF!,3,FALSE))</f>
        <v>#REF!</v>
      </c>
      <c r="DF1742" s="28" t="e">
        <f>IF(ISNA(VLOOKUP($D1742,#REF!,6,FALSE)),0,VLOOKUP($D1742,#REF!,6,FALSE))</f>
        <v>#REF!</v>
      </c>
      <c r="DG1742" s="47" t="e">
        <f>IF(ISNA(VLOOKUP($D1742,#REF!,5,FALSE)),0,VLOOKUP($D1742,#REF!,5,FALSE))</f>
        <v>#REF!</v>
      </c>
      <c r="DH1742" s="28" t="e">
        <f>IF(ISNA(VLOOKUP($D1742,#REF!,7,FALSE)),0,VLOOKUP($D1742,#REF!,7,FALSE))</f>
        <v>#REF!</v>
      </c>
      <c r="DI1742" s="28" t="e">
        <f>IF(ISNA(VLOOKUP($D1742,#REF!,8,FALSE)),0,VLOOKUP($D1742,#REF!,8,FALSE))</f>
        <v>#REF!</v>
      </c>
      <c r="DM1742" s="28" t="e">
        <f>IF(ISNA(VLOOKUP($D1742,#REF!,4,FALSE)),0,VLOOKUP($D1742,#REF!,4,FALSE))</f>
        <v>#REF!</v>
      </c>
      <c r="DN1742" s="28" t="e">
        <f>IF(ISNA(VLOOKUP($D1742,#REF!,3,FALSE)),0,VLOOKUP($D1742,#REF!,3,FALSE))</f>
        <v>#REF!</v>
      </c>
      <c r="DO1742" s="28" t="e">
        <f>IF(ISNA(VLOOKUP($D1742,#REF!,6,FALSE)),0,VLOOKUP($D1742,#REF!,6,FALSE))</f>
        <v>#REF!</v>
      </c>
      <c r="DP1742" s="47" t="e">
        <f>IF(ISNA(VLOOKUP($D1742,#REF!,5,FALSE)),0,VLOOKUP($D1742,#REF!,5,FALSE))</f>
        <v>#REF!</v>
      </c>
      <c r="DQ1742" s="28" t="e">
        <f>IF(ISNA(VLOOKUP($D1742,#REF!,7,FALSE)),0,VLOOKUP($D1742,#REF!,7,FALSE))</f>
        <v>#REF!</v>
      </c>
      <c r="DR1742" s="28" t="e">
        <f>IF(ISNA(VLOOKUP($D1742,#REF!,8,FALSE)),0,VLOOKUP($D1742,#REF!,8,FALSE))</f>
        <v>#REF!</v>
      </c>
    </row>
    <row r="1743" spans="1:122" s="69" customFormat="1" ht="13" x14ac:dyDescent="0.3">
      <c r="A1743" s="68" t="s">
        <v>175</v>
      </c>
      <c r="B1743" s="69" t="s">
        <v>176</v>
      </c>
      <c r="X1743" s="70"/>
      <c r="AB1743" s="69" t="s">
        <v>194</v>
      </c>
      <c r="AC1743" s="34"/>
      <c r="AD1743" s="69" t="s">
        <v>195</v>
      </c>
      <c r="AE1743" s="34"/>
      <c r="AF1743" s="70"/>
      <c r="AG1743" s="70"/>
      <c r="AH1743" s="69">
        <v>40</v>
      </c>
      <c r="AJ1743" s="31"/>
      <c r="AL1743" s="31"/>
      <c r="AS1743" s="34"/>
      <c r="BB1743" s="30" t="e">
        <f>IF(ISNA(VLOOKUP($D1743,#REF!,4,FALSE)),0,VLOOKUP($D1743,#REF!,4,FALSE))</f>
        <v>#REF!</v>
      </c>
      <c r="BC1743" s="30" t="e">
        <f>IF(ISNA(VLOOKUP($D1743,#REF!,3,FALSE)),0,VLOOKUP($D1743,#REF!,3,FALSE))</f>
        <v>#REF!</v>
      </c>
      <c r="BD1743" s="30" t="e">
        <f>IF(ISNA(VLOOKUP($D1743,#REF!,6,FALSE)),0,VLOOKUP($D1743,#REF!,6,FALSE))</f>
        <v>#REF!</v>
      </c>
      <c r="BE1743" s="73" t="e">
        <f>IF(ISNA(VLOOKUP($D1743,#REF!,5,FALSE)),0,VLOOKUP($D1743,#REF!,5,FALSE))</f>
        <v>#REF!</v>
      </c>
      <c r="BF1743" s="30" t="e">
        <f>IF(ISNA(VLOOKUP($D1743,#REF!,7,FALSE)),0,VLOOKUP($D1743,#REF!,7,FALSE))</f>
        <v>#REF!</v>
      </c>
      <c r="BG1743" s="30" t="e">
        <f>IF(ISNA(VLOOKUP($D1743,#REF!,8,FALSE)),0,VLOOKUP($D1743,#REF!,8,FALSE))</f>
        <v>#REF!</v>
      </c>
      <c r="BK1743" s="30" t="e">
        <f>IF(ISNA(VLOOKUP($D1743,#REF!,4,FALSE)),0,VLOOKUP($D1743,#REF!,4,FALSE))</f>
        <v>#REF!</v>
      </c>
      <c r="BL1743" s="30" t="e">
        <f>IF(ISNA(VLOOKUP($D1743,#REF!,3,FALSE)),0,VLOOKUP($D1743,#REF!,3,FALSE))</f>
        <v>#REF!</v>
      </c>
      <c r="BM1743" s="30" t="e">
        <f>IF(ISNA(VLOOKUP($D1743,#REF!,6,FALSE)),0,VLOOKUP($D1743,#REF!,6,FALSE))</f>
        <v>#REF!</v>
      </c>
      <c r="BN1743" s="73" t="e">
        <f>IF(ISNA(VLOOKUP($D1743,#REF!,5,FALSE)),0,VLOOKUP($D1743,#REF!,5,FALSE))</f>
        <v>#REF!</v>
      </c>
      <c r="BO1743" s="30" t="e">
        <f>IF(ISNA(VLOOKUP($D1743,#REF!,7,FALSE)),0,VLOOKUP($D1743,#REF!,7,FALSE))</f>
        <v>#REF!</v>
      </c>
      <c r="BP1743" s="30" t="e">
        <f>IF(ISNA(VLOOKUP($D1743,#REF!,8,FALSE)),0,VLOOKUP($D1743,#REF!,8,FALSE))</f>
        <v>#REF!</v>
      </c>
      <c r="BT1743" s="30" t="e">
        <f>IF(ISNA(VLOOKUP($D1743,#REF!,4,FALSE)),0,VLOOKUP($D1743,#REF!,4,FALSE))</f>
        <v>#REF!</v>
      </c>
      <c r="BU1743" s="30" t="e">
        <f>IF(ISNA(VLOOKUP($D1743,#REF!,3,FALSE)),0,VLOOKUP($D1743,#REF!,3,FALSE))</f>
        <v>#REF!</v>
      </c>
      <c r="BV1743" s="30" t="e">
        <f>IF(ISNA(VLOOKUP($D1743,#REF!,6,FALSE)),0,VLOOKUP($D1743,#REF!,6,FALSE))</f>
        <v>#REF!</v>
      </c>
      <c r="BW1743" s="73" t="e">
        <f>IF(ISNA(VLOOKUP($D1743,#REF!,5,FALSE)),0,VLOOKUP($D1743,#REF!,5,FALSE))</f>
        <v>#REF!</v>
      </c>
      <c r="BX1743" s="30" t="e">
        <f>IF(ISNA(VLOOKUP($D1743,#REF!,7,FALSE)),0,VLOOKUP($D1743,#REF!,7,FALSE))</f>
        <v>#REF!</v>
      </c>
      <c r="BY1743" s="30" t="e">
        <f>IF(ISNA(VLOOKUP($D1743,#REF!,8,FALSE)),0,VLOOKUP($D1743,#REF!,8,FALSE))</f>
        <v>#REF!</v>
      </c>
      <c r="CC1743" s="30" t="e">
        <f>IF(ISNA(VLOOKUP($D1743,#REF!,4,FALSE)),0,VLOOKUP($D1743,#REF!,4,FALSE))</f>
        <v>#REF!</v>
      </c>
      <c r="CD1743" s="30" t="e">
        <f>IF(ISNA(VLOOKUP($D1743,#REF!,3,FALSE)),0,VLOOKUP($D1743,#REF!,3,FALSE))</f>
        <v>#REF!</v>
      </c>
      <c r="CE1743" s="30" t="e">
        <f>IF(ISNA(VLOOKUP($D1743,#REF!,6,FALSE)),0,VLOOKUP($D1743,#REF!,6,FALSE))</f>
        <v>#REF!</v>
      </c>
      <c r="CF1743" s="73" t="e">
        <f>IF(ISNA(VLOOKUP($D1743,#REF!,5,FALSE)),0,VLOOKUP($D1743,#REF!,5,FALSE))</f>
        <v>#REF!</v>
      </c>
      <c r="CG1743" s="30" t="e">
        <f>IF(ISNA(VLOOKUP($D1743,#REF!,7,FALSE)),0,VLOOKUP($D1743,#REF!,7,FALSE))</f>
        <v>#REF!</v>
      </c>
      <c r="CH1743" s="30" t="e">
        <f>IF(ISNA(VLOOKUP($D1743,#REF!,8,FALSE)),0,VLOOKUP($D1743,#REF!,8,FALSE))</f>
        <v>#REF!</v>
      </c>
      <c r="CL1743" s="30" t="e">
        <f>IF(ISNA(VLOOKUP($D1743,#REF!,4,FALSE)),0,VLOOKUP($D1743,#REF!,4,FALSE))</f>
        <v>#REF!</v>
      </c>
      <c r="CM1743" s="30" t="e">
        <f>IF(ISNA(VLOOKUP($D1743,#REF!,3,FALSE)),0,VLOOKUP($D1743,#REF!,3,FALSE))</f>
        <v>#REF!</v>
      </c>
      <c r="CN1743" s="30" t="e">
        <f>IF(ISNA(VLOOKUP($D1743,#REF!,6,FALSE)),0,VLOOKUP($D1743,#REF!,6,FALSE))</f>
        <v>#REF!</v>
      </c>
      <c r="CO1743" s="73" t="e">
        <f>IF(ISNA(VLOOKUP($D1743,#REF!,5,FALSE)),0,VLOOKUP($D1743,#REF!,5,FALSE))</f>
        <v>#REF!</v>
      </c>
      <c r="CP1743" s="30" t="e">
        <f>IF(ISNA(VLOOKUP($D1743,#REF!,7,FALSE)),0,VLOOKUP($D1743,#REF!,7,FALSE))</f>
        <v>#REF!</v>
      </c>
      <c r="CQ1743" s="30" t="e">
        <f>IF(ISNA(VLOOKUP($D1743,#REF!,8,FALSE)),0,VLOOKUP($D1743,#REF!,8,FALSE))</f>
        <v>#REF!</v>
      </c>
      <c r="CU1743" s="28" t="e">
        <f>IF(ISNA(VLOOKUP($D1743,#REF!,4,FALSE)),0,VLOOKUP($D1743,#REF!,4,FALSE))</f>
        <v>#REF!</v>
      </c>
      <c r="CV1743" s="28" t="e">
        <f>IF(ISNA(VLOOKUP($D1743,#REF!,3,FALSE)),0,VLOOKUP($D1743,#REF!,3,FALSE))</f>
        <v>#REF!</v>
      </c>
      <c r="CW1743" s="28" t="e">
        <f>IF(ISNA(VLOOKUP($D1743,#REF!,6,FALSE)),0,VLOOKUP($D1743,#REF!,6,FALSE))</f>
        <v>#REF!</v>
      </c>
      <c r="CX1743" s="47" t="e">
        <f>IF(ISNA(VLOOKUP($D1743,#REF!,5,FALSE)),0,VLOOKUP($D1743,#REF!,5,FALSE))</f>
        <v>#REF!</v>
      </c>
      <c r="CY1743" s="28" t="e">
        <f>IF(ISNA(VLOOKUP($D1743,#REF!,7,FALSE)),0,VLOOKUP($D1743,#REF!,7,FALSE))</f>
        <v>#REF!</v>
      </c>
      <c r="CZ1743" s="28" t="e">
        <f>IF(ISNA(VLOOKUP($D1743,#REF!,8,FALSE)),0,VLOOKUP($D1743,#REF!,8,FALSE))</f>
        <v>#REF!</v>
      </c>
      <c r="DD1743" s="28" t="e">
        <f>IF(ISNA(VLOOKUP($D1743,#REF!,4,FALSE)),0,VLOOKUP($D1743,#REF!,4,FALSE))</f>
        <v>#REF!</v>
      </c>
      <c r="DE1743" s="28" t="e">
        <f>IF(ISNA(VLOOKUP($D1743,#REF!,3,FALSE)),0,VLOOKUP($D1743,#REF!,3,FALSE))</f>
        <v>#REF!</v>
      </c>
      <c r="DF1743" s="28" t="e">
        <f>IF(ISNA(VLOOKUP($D1743,#REF!,6,FALSE)),0,VLOOKUP($D1743,#REF!,6,FALSE))</f>
        <v>#REF!</v>
      </c>
      <c r="DG1743" s="47" t="e">
        <f>IF(ISNA(VLOOKUP($D1743,#REF!,5,FALSE)),0,VLOOKUP($D1743,#REF!,5,FALSE))</f>
        <v>#REF!</v>
      </c>
      <c r="DH1743" s="28" t="e">
        <f>IF(ISNA(VLOOKUP($D1743,#REF!,7,FALSE)),0,VLOOKUP($D1743,#REF!,7,FALSE))</f>
        <v>#REF!</v>
      </c>
      <c r="DI1743" s="28" t="e">
        <f>IF(ISNA(VLOOKUP($D1743,#REF!,8,FALSE)),0,VLOOKUP($D1743,#REF!,8,FALSE))</f>
        <v>#REF!</v>
      </c>
      <c r="DM1743" s="28" t="e">
        <f>IF(ISNA(VLOOKUP($D1743,#REF!,4,FALSE)),0,VLOOKUP($D1743,#REF!,4,FALSE))</f>
        <v>#REF!</v>
      </c>
      <c r="DN1743" s="28" t="e">
        <f>IF(ISNA(VLOOKUP($D1743,#REF!,3,FALSE)),0,VLOOKUP($D1743,#REF!,3,FALSE))</f>
        <v>#REF!</v>
      </c>
      <c r="DO1743" s="28" t="e">
        <f>IF(ISNA(VLOOKUP($D1743,#REF!,6,FALSE)),0,VLOOKUP($D1743,#REF!,6,FALSE))</f>
        <v>#REF!</v>
      </c>
      <c r="DP1743" s="47" t="e">
        <f>IF(ISNA(VLOOKUP($D1743,#REF!,5,FALSE)),0,VLOOKUP($D1743,#REF!,5,FALSE))</f>
        <v>#REF!</v>
      </c>
      <c r="DQ1743" s="28" t="e">
        <f>IF(ISNA(VLOOKUP($D1743,#REF!,7,FALSE)),0,VLOOKUP($D1743,#REF!,7,FALSE))</f>
        <v>#REF!</v>
      </c>
      <c r="DR1743" s="28" t="e">
        <f>IF(ISNA(VLOOKUP($D1743,#REF!,8,FALSE)),0,VLOOKUP($D1743,#REF!,8,FALSE))</f>
        <v>#REF!</v>
      </c>
    </row>
    <row r="1744" spans="1:122" s="69" customFormat="1" ht="13" x14ac:dyDescent="0.3">
      <c r="A1744" s="68" t="s">
        <v>175</v>
      </c>
      <c r="B1744" s="69" t="s">
        <v>176</v>
      </c>
      <c r="X1744" s="70"/>
      <c r="AB1744" s="69" t="s">
        <v>194</v>
      </c>
      <c r="AC1744" s="34"/>
      <c r="AD1744" s="69" t="s">
        <v>195</v>
      </c>
      <c r="AE1744" s="34"/>
      <c r="AF1744" s="70"/>
      <c r="AG1744" s="70"/>
      <c r="AH1744" s="69">
        <v>40</v>
      </c>
      <c r="AJ1744" s="31"/>
      <c r="AL1744" s="31"/>
      <c r="AS1744" s="34"/>
      <c r="BB1744" s="30" t="e">
        <f>IF(ISNA(VLOOKUP($D1744,#REF!,4,FALSE)),0,VLOOKUP($D1744,#REF!,4,FALSE))</f>
        <v>#REF!</v>
      </c>
      <c r="BC1744" s="30" t="e">
        <f>IF(ISNA(VLOOKUP($D1744,#REF!,3,FALSE)),0,VLOOKUP($D1744,#REF!,3,FALSE))</f>
        <v>#REF!</v>
      </c>
      <c r="BD1744" s="30" t="e">
        <f>IF(ISNA(VLOOKUP($D1744,#REF!,6,FALSE)),0,VLOOKUP($D1744,#REF!,6,FALSE))</f>
        <v>#REF!</v>
      </c>
      <c r="BE1744" s="73" t="e">
        <f>IF(ISNA(VLOOKUP($D1744,#REF!,5,FALSE)),0,VLOOKUP($D1744,#REF!,5,FALSE))</f>
        <v>#REF!</v>
      </c>
      <c r="BF1744" s="30" t="e">
        <f>IF(ISNA(VLOOKUP($D1744,#REF!,7,FALSE)),0,VLOOKUP($D1744,#REF!,7,FALSE))</f>
        <v>#REF!</v>
      </c>
      <c r="BG1744" s="30" t="e">
        <f>IF(ISNA(VLOOKUP($D1744,#REF!,8,FALSE)),0,VLOOKUP($D1744,#REF!,8,FALSE))</f>
        <v>#REF!</v>
      </c>
      <c r="BK1744" s="30" t="e">
        <f>IF(ISNA(VLOOKUP($D1744,#REF!,4,FALSE)),0,VLOOKUP($D1744,#REF!,4,FALSE))</f>
        <v>#REF!</v>
      </c>
      <c r="BL1744" s="30" t="e">
        <f>IF(ISNA(VLOOKUP($D1744,#REF!,3,FALSE)),0,VLOOKUP($D1744,#REF!,3,FALSE))</f>
        <v>#REF!</v>
      </c>
      <c r="BM1744" s="30" t="e">
        <f>IF(ISNA(VLOOKUP($D1744,#REF!,6,FALSE)),0,VLOOKUP($D1744,#REF!,6,FALSE))</f>
        <v>#REF!</v>
      </c>
      <c r="BN1744" s="73" t="e">
        <f>IF(ISNA(VLOOKUP($D1744,#REF!,5,FALSE)),0,VLOOKUP($D1744,#REF!,5,FALSE))</f>
        <v>#REF!</v>
      </c>
      <c r="BO1744" s="30" t="e">
        <f>IF(ISNA(VLOOKUP($D1744,#REF!,7,FALSE)),0,VLOOKUP($D1744,#REF!,7,FALSE))</f>
        <v>#REF!</v>
      </c>
      <c r="BP1744" s="30" t="e">
        <f>IF(ISNA(VLOOKUP($D1744,#REF!,8,FALSE)),0,VLOOKUP($D1744,#REF!,8,FALSE))</f>
        <v>#REF!</v>
      </c>
      <c r="BT1744" s="30" t="e">
        <f>IF(ISNA(VLOOKUP($D1744,#REF!,4,FALSE)),0,VLOOKUP($D1744,#REF!,4,FALSE))</f>
        <v>#REF!</v>
      </c>
      <c r="BU1744" s="30" t="e">
        <f>IF(ISNA(VLOOKUP($D1744,#REF!,3,FALSE)),0,VLOOKUP($D1744,#REF!,3,FALSE))</f>
        <v>#REF!</v>
      </c>
      <c r="BV1744" s="30" t="e">
        <f>IF(ISNA(VLOOKUP($D1744,#REF!,6,FALSE)),0,VLOOKUP($D1744,#REF!,6,FALSE))</f>
        <v>#REF!</v>
      </c>
      <c r="BW1744" s="73" t="e">
        <f>IF(ISNA(VLOOKUP($D1744,#REF!,5,FALSE)),0,VLOOKUP($D1744,#REF!,5,FALSE))</f>
        <v>#REF!</v>
      </c>
      <c r="BX1744" s="30" t="e">
        <f>IF(ISNA(VLOOKUP($D1744,#REF!,7,FALSE)),0,VLOOKUP($D1744,#REF!,7,FALSE))</f>
        <v>#REF!</v>
      </c>
      <c r="BY1744" s="30" t="e">
        <f>IF(ISNA(VLOOKUP($D1744,#REF!,8,FALSE)),0,VLOOKUP($D1744,#REF!,8,FALSE))</f>
        <v>#REF!</v>
      </c>
      <c r="CC1744" s="30" t="e">
        <f>IF(ISNA(VLOOKUP($D1744,#REF!,4,FALSE)),0,VLOOKUP($D1744,#REF!,4,FALSE))</f>
        <v>#REF!</v>
      </c>
      <c r="CD1744" s="30" t="e">
        <f>IF(ISNA(VLOOKUP($D1744,#REF!,3,FALSE)),0,VLOOKUP($D1744,#REF!,3,FALSE))</f>
        <v>#REF!</v>
      </c>
      <c r="CE1744" s="30" t="e">
        <f>IF(ISNA(VLOOKUP($D1744,#REF!,6,FALSE)),0,VLOOKUP($D1744,#REF!,6,FALSE))</f>
        <v>#REF!</v>
      </c>
      <c r="CF1744" s="73" t="e">
        <f>IF(ISNA(VLOOKUP($D1744,#REF!,5,FALSE)),0,VLOOKUP($D1744,#REF!,5,FALSE))</f>
        <v>#REF!</v>
      </c>
      <c r="CG1744" s="30" t="e">
        <f>IF(ISNA(VLOOKUP($D1744,#REF!,7,FALSE)),0,VLOOKUP($D1744,#REF!,7,FALSE))</f>
        <v>#REF!</v>
      </c>
      <c r="CH1744" s="30" t="e">
        <f>IF(ISNA(VLOOKUP($D1744,#REF!,8,FALSE)),0,VLOOKUP($D1744,#REF!,8,FALSE))</f>
        <v>#REF!</v>
      </c>
      <c r="CL1744" s="30" t="e">
        <f>IF(ISNA(VLOOKUP($D1744,#REF!,4,FALSE)),0,VLOOKUP($D1744,#REF!,4,FALSE))</f>
        <v>#REF!</v>
      </c>
      <c r="CM1744" s="30" t="e">
        <f>IF(ISNA(VLOOKUP($D1744,#REF!,3,FALSE)),0,VLOOKUP($D1744,#REF!,3,FALSE))</f>
        <v>#REF!</v>
      </c>
      <c r="CN1744" s="30" t="e">
        <f>IF(ISNA(VLOOKUP($D1744,#REF!,6,FALSE)),0,VLOOKUP($D1744,#REF!,6,FALSE))</f>
        <v>#REF!</v>
      </c>
      <c r="CO1744" s="73" t="e">
        <f>IF(ISNA(VLOOKUP($D1744,#REF!,5,FALSE)),0,VLOOKUP($D1744,#REF!,5,FALSE))</f>
        <v>#REF!</v>
      </c>
      <c r="CP1744" s="30" t="e">
        <f>IF(ISNA(VLOOKUP($D1744,#REF!,7,FALSE)),0,VLOOKUP($D1744,#REF!,7,FALSE))</f>
        <v>#REF!</v>
      </c>
      <c r="CQ1744" s="30" t="e">
        <f>IF(ISNA(VLOOKUP($D1744,#REF!,8,FALSE)),0,VLOOKUP($D1744,#REF!,8,FALSE))</f>
        <v>#REF!</v>
      </c>
      <c r="CU1744" s="28" t="e">
        <f>IF(ISNA(VLOOKUP($D1744,#REF!,4,FALSE)),0,VLOOKUP($D1744,#REF!,4,FALSE))</f>
        <v>#REF!</v>
      </c>
      <c r="CV1744" s="28" t="e">
        <f>IF(ISNA(VLOOKUP($D1744,#REF!,3,FALSE)),0,VLOOKUP($D1744,#REF!,3,FALSE))</f>
        <v>#REF!</v>
      </c>
      <c r="CW1744" s="28" t="e">
        <f>IF(ISNA(VLOOKUP($D1744,#REF!,6,FALSE)),0,VLOOKUP($D1744,#REF!,6,FALSE))</f>
        <v>#REF!</v>
      </c>
      <c r="CX1744" s="47" t="e">
        <f>IF(ISNA(VLOOKUP($D1744,#REF!,5,FALSE)),0,VLOOKUP($D1744,#REF!,5,FALSE))</f>
        <v>#REF!</v>
      </c>
      <c r="CY1744" s="28" t="e">
        <f>IF(ISNA(VLOOKUP($D1744,#REF!,7,FALSE)),0,VLOOKUP($D1744,#REF!,7,FALSE))</f>
        <v>#REF!</v>
      </c>
      <c r="CZ1744" s="28" t="e">
        <f>IF(ISNA(VLOOKUP($D1744,#REF!,8,FALSE)),0,VLOOKUP($D1744,#REF!,8,FALSE))</f>
        <v>#REF!</v>
      </c>
      <c r="DD1744" s="28" t="e">
        <f>IF(ISNA(VLOOKUP($D1744,#REF!,4,FALSE)),0,VLOOKUP($D1744,#REF!,4,FALSE))</f>
        <v>#REF!</v>
      </c>
      <c r="DE1744" s="28" t="e">
        <f>IF(ISNA(VLOOKUP($D1744,#REF!,3,FALSE)),0,VLOOKUP($D1744,#REF!,3,FALSE))</f>
        <v>#REF!</v>
      </c>
      <c r="DF1744" s="28" t="e">
        <f>IF(ISNA(VLOOKUP($D1744,#REF!,6,FALSE)),0,VLOOKUP($D1744,#REF!,6,FALSE))</f>
        <v>#REF!</v>
      </c>
      <c r="DG1744" s="47" t="e">
        <f>IF(ISNA(VLOOKUP($D1744,#REF!,5,FALSE)),0,VLOOKUP($D1744,#REF!,5,FALSE))</f>
        <v>#REF!</v>
      </c>
      <c r="DH1744" s="28" t="e">
        <f>IF(ISNA(VLOOKUP($D1744,#REF!,7,FALSE)),0,VLOOKUP($D1744,#REF!,7,FALSE))</f>
        <v>#REF!</v>
      </c>
      <c r="DI1744" s="28" t="e">
        <f>IF(ISNA(VLOOKUP($D1744,#REF!,8,FALSE)),0,VLOOKUP($D1744,#REF!,8,FALSE))</f>
        <v>#REF!</v>
      </c>
      <c r="DM1744" s="28" t="e">
        <f>IF(ISNA(VLOOKUP($D1744,#REF!,4,FALSE)),0,VLOOKUP($D1744,#REF!,4,FALSE))</f>
        <v>#REF!</v>
      </c>
      <c r="DN1744" s="28" t="e">
        <f>IF(ISNA(VLOOKUP($D1744,#REF!,3,FALSE)),0,VLOOKUP($D1744,#REF!,3,FALSE))</f>
        <v>#REF!</v>
      </c>
      <c r="DO1744" s="28" t="e">
        <f>IF(ISNA(VLOOKUP($D1744,#REF!,6,FALSE)),0,VLOOKUP($D1744,#REF!,6,FALSE))</f>
        <v>#REF!</v>
      </c>
      <c r="DP1744" s="47" t="e">
        <f>IF(ISNA(VLOOKUP($D1744,#REF!,5,FALSE)),0,VLOOKUP($D1744,#REF!,5,FALSE))</f>
        <v>#REF!</v>
      </c>
      <c r="DQ1744" s="28" t="e">
        <f>IF(ISNA(VLOOKUP($D1744,#REF!,7,FALSE)),0,VLOOKUP($D1744,#REF!,7,FALSE))</f>
        <v>#REF!</v>
      </c>
      <c r="DR1744" s="28" t="e">
        <f>IF(ISNA(VLOOKUP($D1744,#REF!,8,FALSE)),0,VLOOKUP($D1744,#REF!,8,FALSE))</f>
        <v>#REF!</v>
      </c>
    </row>
    <row r="1745" spans="1:122" s="69" customFormat="1" ht="13" x14ac:dyDescent="0.3">
      <c r="A1745" s="68" t="s">
        <v>175</v>
      </c>
      <c r="B1745" s="69" t="s">
        <v>176</v>
      </c>
      <c r="X1745" s="70"/>
      <c r="AB1745" s="69" t="s">
        <v>194</v>
      </c>
      <c r="AC1745" s="34"/>
      <c r="AD1745" s="69" t="s">
        <v>195</v>
      </c>
      <c r="AE1745" s="34"/>
      <c r="AF1745" s="70"/>
      <c r="AG1745" s="70"/>
      <c r="AH1745" s="69">
        <v>40</v>
      </c>
      <c r="AJ1745" s="31"/>
      <c r="AL1745" s="31"/>
      <c r="AS1745" s="34"/>
      <c r="BB1745" s="30" t="e">
        <f>IF(ISNA(VLOOKUP($D1745,#REF!,4,FALSE)),0,VLOOKUP($D1745,#REF!,4,FALSE))</f>
        <v>#REF!</v>
      </c>
      <c r="BC1745" s="30" t="e">
        <f>IF(ISNA(VLOOKUP($D1745,#REF!,3,FALSE)),0,VLOOKUP($D1745,#REF!,3,FALSE))</f>
        <v>#REF!</v>
      </c>
      <c r="BD1745" s="30" t="e">
        <f>IF(ISNA(VLOOKUP($D1745,#REF!,6,FALSE)),0,VLOOKUP($D1745,#REF!,6,FALSE))</f>
        <v>#REF!</v>
      </c>
      <c r="BE1745" s="73" t="e">
        <f>IF(ISNA(VLOOKUP($D1745,#REF!,5,FALSE)),0,VLOOKUP($D1745,#REF!,5,FALSE))</f>
        <v>#REF!</v>
      </c>
      <c r="BF1745" s="30" t="e">
        <f>IF(ISNA(VLOOKUP($D1745,#REF!,7,FALSE)),0,VLOOKUP($D1745,#REF!,7,FALSE))</f>
        <v>#REF!</v>
      </c>
      <c r="BG1745" s="30" t="e">
        <f>IF(ISNA(VLOOKUP($D1745,#REF!,8,FALSE)),0,VLOOKUP($D1745,#REF!,8,FALSE))</f>
        <v>#REF!</v>
      </c>
      <c r="BK1745" s="30" t="e">
        <f>IF(ISNA(VLOOKUP($D1745,#REF!,4,FALSE)),0,VLOOKUP($D1745,#REF!,4,FALSE))</f>
        <v>#REF!</v>
      </c>
      <c r="BL1745" s="30" t="e">
        <f>IF(ISNA(VLOOKUP($D1745,#REF!,3,FALSE)),0,VLOOKUP($D1745,#REF!,3,FALSE))</f>
        <v>#REF!</v>
      </c>
      <c r="BM1745" s="30" t="e">
        <f>IF(ISNA(VLOOKUP($D1745,#REF!,6,FALSE)),0,VLOOKUP($D1745,#REF!,6,FALSE))</f>
        <v>#REF!</v>
      </c>
      <c r="BN1745" s="73" t="e">
        <f>IF(ISNA(VLOOKUP($D1745,#REF!,5,FALSE)),0,VLOOKUP($D1745,#REF!,5,FALSE))</f>
        <v>#REF!</v>
      </c>
      <c r="BO1745" s="30" t="e">
        <f>IF(ISNA(VLOOKUP($D1745,#REF!,7,FALSE)),0,VLOOKUP($D1745,#REF!,7,FALSE))</f>
        <v>#REF!</v>
      </c>
      <c r="BP1745" s="30" t="e">
        <f>IF(ISNA(VLOOKUP($D1745,#REF!,8,FALSE)),0,VLOOKUP($D1745,#REF!,8,FALSE))</f>
        <v>#REF!</v>
      </c>
      <c r="BT1745" s="30" t="e">
        <f>IF(ISNA(VLOOKUP($D1745,#REF!,4,FALSE)),0,VLOOKUP($D1745,#REF!,4,FALSE))</f>
        <v>#REF!</v>
      </c>
      <c r="BU1745" s="30" t="e">
        <f>IF(ISNA(VLOOKUP($D1745,#REF!,3,FALSE)),0,VLOOKUP($D1745,#REF!,3,FALSE))</f>
        <v>#REF!</v>
      </c>
      <c r="BV1745" s="30" t="e">
        <f>IF(ISNA(VLOOKUP($D1745,#REF!,6,FALSE)),0,VLOOKUP($D1745,#REF!,6,FALSE))</f>
        <v>#REF!</v>
      </c>
      <c r="BW1745" s="73" t="e">
        <f>IF(ISNA(VLOOKUP($D1745,#REF!,5,FALSE)),0,VLOOKUP($D1745,#REF!,5,FALSE))</f>
        <v>#REF!</v>
      </c>
      <c r="BX1745" s="30" t="e">
        <f>IF(ISNA(VLOOKUP($D1745,#REF!,7,FALSE)),0,VLOOKUP($D1745,#REF!,7,FALSE))</f>
        <v>#REF!</v>
      </c>
      <c r="BY1745" s="30" t="e">
        <f>IF(ISNA(VLOOKUP($D1745,#REF!,8,FALSE)),0,VLOOKUP($D1745,#REF!,8,FALSE))</f>
        <v>#REF!</v>
      </c>
      <c r="CC1745" s="30" t="e">
        <f>IF(ISNA(VLOOKUP($D1745,#REF!,4,FALSE)),0,VLOOKUP($D1745,#REF!,4,FALSE))</f>
        <v>#REF!</v>
      </c>
      <c r="CD1745" s="30" t="e">
        <f>IF(ISNA(VLOOKUP($D1745,#REF!,3,FALSE)),0,VLOOKUP($D1745,#REF!,3,FALSE))</f>
        <v>#REF!</v>
      </c>
      <c r="CE1745" s="30" t="e">
        <f>IF(ISNA(VLOOKUP($D1745,#REF!,6,FALSE)),0,VLOOKUP($D1745,#REF!,6,FALSE))</f>
        <v>#REF!</v>
      </c>
      <c r="CF1745" s="73" t="e">
        <f>IF(ISNA(VLOOKUP($D1745,#REF!,5,FALSE)),0,VLOOKUP($D1745,#REF!,5,FALSE))</f>
        <v>#REF!</v>
      </c>
      <c r="CG1745" s="30" t="e">
        <f>IF(ISNA(VLOOKUP($D1745,#REF!,7,FALSE)),0,VLOOKUP($D1745,#REF!,7,FALSE))</f>
        <v>#REF!</v>
      </c>
      <c r="CH1745" s="30" t="e">
        <f>IF(ISNA(VLOOKUP($D1745,#REF!,8,FALSE)),0,VLOOKUP($D1745,#REF!,8,FALSE))</f>
        <v>#REF!</v>
      </c>
      <c r="CL1745" s="30" t="e">
        <f>IF(ISNA(VLOOKUP($D1745,#REF!,4,FALSE)),0,VLOOKUP($D1745,#REF!,4,FALSE))</f>
        <v>#REF!</v>
      </c>
      <c r="CM1745" s="30" t="e">
        <f>IF(ISNA(VLOOKUP($D1745,#REF!,3,FALSE)),0,VLOOKUP($D1745,#REF!,3,FALSE))</f>
        <v>#REF!</v>
      </c>
      <c r="CN1745" s="30" t="e">
        <f>IF(ISNA(VLOOKUP($D1745,#REF!,6,FALSE)),0,VLOOKUP($D1745,#REF!,6,FALSE))</f>
        <v>#REF!</v>
      </c>
      <c r="CO1745" s="73" t="e">
        <f>IF(ISNA(VLOOKUP($D1745,#REF!,5,FALSE)),0,VLOOKUP($D1745,#REF!,5,FALSE))</f>
        <v>#REF!</v>
      </c>
      <c r="CP1745" s="30" t="e">
        <f>IF(ISNA(VLOOKUP($D1745,#REF!,7,FALSE)),0,VLOOKUP($D1745,#REF!,7,FALSE))</f>
        <v>#REF!</v>
      </c>
      <c r="CQ1745" s="30" t="e">
        <f>IF(ISNA(VLOOKUP($D1745,#REF!,8,FALSE)),0,VLOOKUP($D1745,#REF!,8,FALSE))</f>
        <v>#REF!</v>
      </c>
      <c r="CU1745" s="28" t="e">
        <f>IF(ISNA(VLOOKUP($D1745,#REF!,4,FALSE)),0,VLOOKUP($D1745,#REF!,4,FALSE))</f>
        <v>#REF!</v>
      </c>
      <c r="CV1745" s="28" t="e">
        <f>IF(ISNA(VLOOKUP($D1745,#REF!,3,FALSE)),0,VLOOKUP($D1745,#REF!,3,FALSE))</f>
        <v>#REF!</v>
      </c>
      <c r="CW1745" s="28" t="e">
        <f>IF(ISNA(VLOOKUP($D1745,#REF!,6,FALSE)),0,VLOOKUP($D1745,#REF!,6,FALSE))</f>
        <v>#REF!</v>
      </c>
      <c r="CX1745" s="47" t="e">
        <f>IF(ISNA(VLOOKUP($D1745,#REF!,5,FALSE)),0,VLOOKUP($D1745,#REF!,5,FALSE))</f>
        <v>#REF!</v>
      </c>
      <c r="CY1745" s="28" t="e">
        <f>IF(ISNA(VLOOKUP($D1745,#REF!,7,FALSE)),0,VLOOKUP($D1745,#REF!,7,FALSE))</f>
        <v>#REF!</v>
      </c>
      <c r="CZ1745" s="28" t="e">
        <f>IF(ISNA(VLOOKUP($D1745,#REF!,8,FALSE)),0,VLOOKUP($D1745,#REF!,8,FALSE))</f>
        <v>#REF!</v>
      </c>
      <c r="DD1745" s="28" t="e">
        <f>IF(ISNA(VLOOKUP($D1745,#REF!,4,FALSE)),0,VLOOKUP($D1745,#REF!,4,FALSE))</f>
        <v>#REF!</v>
      </c>
      <c r="DE1745" s="28" t="e">
        <f>IF(ISNA(VLOOKUP($D1745,#REF!,3,FALSE)),0,VLOOKUP($D1745,#REF!,3,FALSE))</f>
        <v>#REF!</v>
      </c>
      <c r="DF1745" s="28" t="e">
        <f>IF(ISNA(VLOOKUP($D1745,#REF!,6,FALSE)),0,VLOOKUP($D1745,#REF!,6,FALSE))</f>
        <v>#REF!</v>
      </c>
      <c r="DG1745" s="47" t="e">
        <f>IF(ISNA(VLOOKUP($D1745,#REF!,5,FALSE)),0,VLOOKUP($D1745,#REF!,5,FALSE))</f>
        <v>#REF!</v>
      </c>
      <c r="DH1745" s="28" t="e">
        <f>IF(ISNA(VLOOKUP($D1745,#REF!,7,FALSE)),0,VLOOKUP($D1745,#REF!,7,FALSE))</f>
        <v>#REF!</v>
      </c>
      <c r="DI1745" s="28" t="e">
        <f>IF(ISNA(VLOOKUP($D1745,#REF!,8,FALSE)),0,VLOOKUP($D1745,#REF!,8,FALSE))</f>
        <v>#REF!</v>
      </c>
      <c r="DM1745" s="28" t="e">
        <f>IF(ISNA(VLOOKUP($D1745,#REF!,4,FALSE)),0,VLOOKUP($D1745,#REF!,4,FALSE))</f>
        <v>#REF!</v>
      </c>
      <c r="DN1745" s="28" t="e">
        <f>IF(ISNA(VLOOKUP($D1745,#REF!,3,FALSE)),0,VLOOKUP($D1745,#REF!,3,FALSE))</f>
        <v>#REF!</v>
      </c>
      <c r="DO1745" s="28" t="e">
        <f>IF(ISNA(VLOOKUP($D1745,#REF!,6,FALSE)),0,VLOOKUP($D1745,#REF!,6,FALSE))</f>
        <v>#REF!</v>
      </c>
      <c r="DP1745" s="47" t="e">
        <f>IF(ISNA(VLOOKUP($D1745,#REF!,5,FALSE)),0,VLOOKUP($D1745,#REF!,5,FALSE))</f>
        <v>#REF!</v>
      </c>
      <c r="DQ1745" s="28" t="e">
        <f>IF(ISNA(VLOOKUP($D1745,#REF!,7,FALSE)),0,VLOOKUP($D1745,#REF!,7,FALSE))</f>
        <v>#REF!</v>
      </c>
      <c r="DR1745" s="28" t="e">
        <f>IF(ISNA(VLOOKUP($D1745,#REF!,8,FALSE)),0,VLOOKUP($D1745,#REF!,8,FALSE))</f>
        <v>#REF!</v>
      </c>
    </row>
    <row r="1746" spans="1:122" s="69" customFormat="1" ht="13" x14ac:dyDescent="0.3">
      <c r="A1746" s="68" t="s">
        <v>175</v>
      </c>
      <c r="B1746" s="69" t="s">
        <v>176</v>
      </c>
      <c r="X1746" s="70"/>
      <c r="AB1746" s="69" t="s">
        <v>194</v>
      </c>
      <c r="AC1746" s="34"/>
      <c r="AD1746" s="69" t="s">
        <v>195</v>
      </c>
      <c r="AE1746" s="34"/>
      <c r="AF1746" s="70"/>
      <c r="AG1746" s="70"/>
      <c r="AH1746" s="69">
        <v>40</v>
      </c>
      <c r="AJ1746" s="31"/>
      <c r="AL1746" s="31"/>
      <c r="AS1746" s="34"/>
      <c r="BB1746" s="30" t="e">
        <f>IF(ISNA(VLOOKUP($D1746,#REF!,4,FALSE)),0,VLOOKUP($D1746,#REF!,4,FALSE))</f>
        <v>#REF!</v>
      </c>
      <c r="BC1746" s="30" t="e">
        <f>IF(ISNA(VLOOKUP($D1746,#REF!,3,FALSE)),0,VLOOKUP($D1746,#REF!,3,FALSE))</f>
        <v>#REF!</v>
      </c>
      <c r="BD1746" s="30" t="e">
        <f>IF(ISNA(VLOOKUP($D1746,#REF!,6,FALSE)),0,VLOOKUP($D1746,#REF!,6,FALSE))</f>
        <v>#REF!</v>
      </c>
      <c r="BE1746" s="73" t="e">
        <f>IF(ISNA(VLOOKUP($D1746,#REF!,5,FALSE)),0,VLOOKUP($D1746,#REF!,5,FALSE))</f>
        <v>#REF!</v>
      </c>
      <c r="BF1746" s="30" t="e">
        <f>IF(ISNA(VLOOKUP($D1746,#REF!,7,FALSE)),0,VLOOKUP($D1746,#REF!,7,FALSE))</f>
        <v>#REF!</v>
      </c>
      <c r="BG1746" s="30" t="e">
        <f>IF(ISNA(VLOOKUP($D1746,#REF!,8,FALSE)),0,VLOOKUP($D1746,#REF!,8,FALSE))</f>
        <v>#REF!</v>
      </c>
      <c r="BK1746" s="30" t="e">
        <f>IF(ISNA(VLOOKUP($D1746,#REF!,4,FALSE)),0,VLOOKUP($D1746,#REF!,4,FALSE))</f>
        <v>#REF!</v>
      </c>
      <c r="BL1746" s="30" t="e">
        <f>IF(ISNA(VLOOKUP($D1746,#REF!,3,FALSE)),0,VLOOKUP($D1746,#REF!,3,FALSE))</f>
        <v>#REF!</v>
      </c>
      <c r="BM1746" s="30" t="e">
        <f>IF(ISNA(VLOOKUP($D1746,#REF!,6,FALSE)),0,VLOOKUP($D1746,#REF!,6,FALSE))</f>
        <v>#REF!</v>
      </c>
      <c r="BN1746" s="73" t="e">
        <f>IF(ISNA(VLOOKUP($D1746,#REF!,5,FALSE)),0,VLOOKUP($D1746,#REF!,5,FALSE))</f>
        <v>#REF!</v>
      </c>
      <c r="BO1746" s="30" t="e">
        <f>IF(ISNA(VLOOKUP($D1746,#REF!,7,FALSE)),0,VLOOKUP($D1746,#REF!,7,FALSE))</f>
        <v>#REF!</v>
      </c>
      <c r="BP1746" s="30" t="e">
        <f>IF(ISNA(VLOOKUP($D1746,#REF!,8,FALSE)),0,VLOOKUP($D1746,#REF!,8,FALSE))</f>
        <v>#REF!</v>
      </c>
      <c r="BT1746" s="30" t="e">
        <f>IF(ISNA(VLOOKUP($D1746,#REF!,4,FALSE)),0,VLOOKUP($D1746,#REF!,4,FALSE))</f>
        <v>#REF!</v>
      </c>
      <c r="BU1746" s="30" t="e">
        <f>IF(ISNA(VLOOKUP($D1746,#REF!,3,FALSE)),0,VLOOKUP($D1746,#REF!,3,FALSE))</f>
        <v>#REF!</v>
      </c>
      <c r="BV1746" s="30" t="e">
        <f>IF(ISNA(VLOOKUP($D1746,#REF!,6,FALSE)),0,VLOOKUP($D1746,#REF!,6,FALSE))</f>
        <v>#REF!</v>
      </c>
      <c r="BW1746" s="73" t="e">
        <f>IF(ISNA(VLOOKUP($D1746,#REF!,5,FALSE)),0,VLOOKUP($D1746,#REF!,5,FALSE))</f>
        <v>#REF!</v>
      </c>
      <c r="BX1746" s="30" t="e">
        <f>IF(ISNA(VLOOKUP($D1746,#REF!,7,FALSE)),0,VLOOKUP($D1746,#REF!,7,FALSE))</f>
        <v>#REF!</v>
      </c>
      <c r="BY1746" s="30" t="e">
        <f>IF(ISNA(VLOOKUP($D1746,#REF!,8,FALSE)),0,VLOOKUP($D1746,#REF!,8,FALSE))</f>
        <v>#REF!</v>
      </c>
      <c r="CC1746" s="30" t="e">
        <f>IF(ISNA(VLOOKUP($D1746,#REF!,4,FALSE)),0,VLOOKUP($D1746,#REF!,4,FALSE))</f>
        <v>#REF!</v>
      </c>
      <c r="CD1746" s="30" t="e">
        <f>IF(ISNA(VLOOKUP($D1746,#REF!,3,FALSE)),0,VLOOKUP($D1746,#REF!,3,FALSE))</f>
        <v>#REF!</v>
      </c>
      <c r="CE1746" s="30" t="e">
        <f>IF(ISNA(VLOOKUP($D1746,#REF!,6,FALSE)),0,VLOOKUP($D1746,#REF!,6,FALSE))</f>
        <v>#REF!</v>
      </c>
      <c r="CF1746" s="73" t="e">
        <f>IF(ISNA(VLOOKUP($D1746,#REF!,5,FALSE)),0,VLOOKUP($D1746,#REF!,5,FALSE))</f>
        <v>#REF!</v>
      </c>
      <c r="CG1746" s="30" t="e">
        <f>IF(ISNA(VLOOKUP($D1746,#REF!,7,FALSE)),0,VLOOKUP($D1746,#REF!,7,FALSE))</f>
        <v>#REF!</v>
      </c>
      <c r="CH1746" s="30" t="e">
        <f>IF(ISNA(VLOOKUP($D1746,#REF!,8,FALSE)),0,VLOOKUP($D1746,#REF!,8,FALSE))</f>
        <v>#REF!</v>
      </c>
      <c r="CL1746" s="30" t="e">
        <f>IF(ISNA(VLOOKUP($D1746,#REF!,4,FALSE)),0,VLOOKUP($D1746,#REF!,4,FALSE))</f>
        <v>#REF!</v>
      </c>
      <c r="CM1746" s="30" t="e">
        <f>IF(ISNA(VLOOKUP($D1746,#REF!,3,FALSE)),0,VLOOKUP($D1746,#REF!,3,FALSE))</f>
        <v>#REF!</v>
      </c>
      <c r="CN1746" s="30" t="e">
        <f>IF(ISNA(VLOOKUP($D1746,#REF!,6,FALSE)),0,VLOOKUP($D1746,#REF!,6,FALSE))</f>
        <v>#REF!</v>
      </c>
      <c r="CO1746" s="73" t="e">
        <f>IF(ISNA(VLOOKUP($D1746,#REF!,5,FALSE)),0,VLOOKUP($D1746,#REF!,5,FALSE))</f>
        <v>#REF!</v>
      </c>
      <c r="CP1746" s="30" t="e">
        <f>IF(ISNA(VLOOKUP($D1746,#REF!,7,FALSE)),0,VLOOKUP($D1746,#REF!,7,FALSE))</f>
        <v>#REF!</v>
      </c>
      <c r="CQ1746" s="30" t="e">
        <f>IF(ISNA(VLOOKUP($D1746,#REF!,8,FALSE)),0,VLOOKUP($D1746,#REF!,8,FALSE))</f>
        <v>#REF!</v>
      </c>
      <c r="CU1746" s="28" t="e">
        <f>IF(ISNA(VLOOKUP($D1746,#REF!,4,FALSE)),0,VLOOKUP($D1746,#REF!,4,FALSE))</f>
        <v>#REF!</v>
      </c>
      <c r="CV1746" s="28" t="e">
        <f>IF(ISNA(VLOOKUP($D1746,#REF!,3,FALSE)),0,VLOOKUP($D1746,#REF!,3,FALSE))</f>
        <v>#REF!</v>
      </c>
      <c r="CW1746" s="28" t="e">
        <f>IF(ISNA(VLOOKUP($D1746,#REF!,6,FALSE)),0,VLOOKUP($D1746,#REF!,6,FALSE))</f>
        <v>#REF!</v>
      </c>
      <c r="CX1746" s="47" t="e">
        <f>IF(ISNA(VLOOKUP($D1746,#REF!,5,FALSE)),0,VLOOKUP($D1746,#REF!,5,FALSE))</f>
        <v>#REF!</v>
      </c>
      <c r="CY1746" s="28" t="e">
        <f>IF(ISNA(VLOOKUP($D1746,#REF!,7,FALSE)),0,VLOOKUP($D1746,#REF!,7,FALSE))</f>
        <v>#REF!</v>
      </c>
      <c r="CZ1746" s="28" t="e">
        <f>IF(ISNA(VLOOKUP($D1746,#REF!,8,FALSE)),0,VLOOKUP($D1746,#REF!,8,FALSE))</f>
        <v>#REF!</v>
      </c>
      <c r="DD1746" s="28" t="e">
        <f>IF(ISNA(VLOOKUP($D1746,#REF!,4,FALSE)),0,VLOOKUP($D1746,#REF!,4,FALSE))</f>
        <v>#REF!</v>
      </c>
      <c r="DE1746" s="28" t="e">
        <f>IF(ISNA(VLOOKUP($D1746,#REF!,3,FALSE)),0,VLOOKUP($D1746,#REF!,3,FALSE))</f>
        <v>#REF!</v>
      </c>
      <c r="DF1746" s="28" t="e">
        <f>IF(ISNA(VLOOKUP($D1746,#REF!,6,FALSE)),0,VLOOKUP($D1746,#REF!,6,FALSE))</f>
        <v>#REF!</v>
      </c>
      <c r="DG1746" s="47" t="e">
        <f>IF(ISNA(VLOOKUP($D1746,#REF!,5,FALSE)),0,VLOOKUP($D1746,#REF!,5,FALSE))</f>
        <v>#REF!</v>
      </c>
      <c r="DH1746" s="28" t="e">
        <f>IF(ISNA(VLOOKUP($D1746,#REF!,7,FALSE)),0,VLOOKUP($D1746,#REF!,7,FALSE))</f>
        <v>#REF!</v>
      </c>
      <c r="DI1746" s="28" t="e">
        <f>IF(ISNA(VLOOKUP($D1746,#REF!,8,FALSE)),0,VLOOKUP($D1746,#REF!,8,FALSE))</f>
        <v>#REF!</v>
      </c>
      <c r="DM1746" s="28" t="e">
        <f>IF(ISNA(VLOOKUP($D1746,#REF!,4,FALSE)),0,VLOOKUP($D1746,#REF!,4,FALSE))</f>
        <v>#REF!</v>
      </c>
      <c r="DN1746" s="28" t="e">
        <f>IF(ISNA(VLOOKUP($D1746,#REF!,3,FALSE)),0,VLOOKUP($D1746,#REF!,3,FALSE))</f>
        <v>#REF!</v>
      </c>
      <c r="DO1746" s="28" t="e">
        <f>IF(ISNA(VLOOKUP($D1746,#REF!,6,FALSE)),0,VLOOKUP($D1746,#REF!,6,FALSE))</f>
        <v>#REF!</v>
      </c>
      <c r="DP1746" s="47" t="e">
        <f>IF(ISNA(VLOOKUP($D1746,#REF!,5,FALSE)),0,VLOOKUP($D1746,#REF!,5,FALSE))</f>
        <v>#REF!</v>
      </c>
      <c r="DQ1746" s="28" t="e">
        <f>IF(ISNA(VLOOKUP($D1746,#REF!,7,FALSE)),0,VLOOKUP($D1746,#REF!,7,FALSE))</f>
        <v>#REF!</v>
      </c>
      <c r="DR1746" s="28" t="e">
        <f>IF(ISNA(VLOOKUP($D1746,#REF!,8,FALSE)),0,VLOOKUP($D1746,#REF!,8,FALSE))</f>
        <v>#REF!</v>
      </c>
    </row>
    <row r="1747" spans="1:122" s="69" customFormat="1" ht="13" x14ac:dyDescent="0.3">
      <c r="A1747" s="68" t="s">
        <v>175</v>
      </c>
      <c r="B1747" s="69" t="s">
        <v>176</v>
      </c>
      <c r="X1747" s="70"/>
      <c r="AB1747" s="69" t="s">
        <v>194</v>
      </c>
      <c r="AC1747" s="34"/>
      <c r="AD1747" s="69" t="s">
        <v>195</v>
      </c>
      <c r="AE1747" s="34"/>
      <c r="AF1747" s="70"/>
      <c r="AG1747" s="70"/>
      <c r="AH1747" s="69">
        <v>40</v>
      </c>
      <c r="AJ1747" s="31"/>
      <c r="AL1747" s="31"/>
      <c r="AS1747" s="34"/>
      <c r="BB1747" s="30" t="e">
        <f>IF(ISNA(VLOOKUP($D1747,#REF!,4,FALSE)),0,VLOOKUP($D1747,#REF!,4,FALSE))</f>
        <v>#REF!</v>
      </c>
      <c r="BC1747" s="30" t="e">
        <f>IF(ISNA(VLOOKUP($D1747,#REF!,3,FALSE)),0,VLOOKUP($D1747,#REF!,3,FALSE))</f>
        <v>#REF!</v>
      </c>
      <c r="BD1747" s="30" t="e">
        <f>IF(ISNA(VLOOKUP($D1747,#REF!,6,FALSE)),0,VLOOKUP($D1747,#REF!,6,FALSE))</f>
        <v>#REF!</v>
      </c>
      <c r="BE1747" s="73" t="e">
        <f>IF(ISNA(VLOOKUP($D1747,#REF!,5,FALSE)),0,VLOOKUP($D1747,#REF!,5,FALSE))</f>
        <v>#REF!</v>
      </c>
      <c r="BF1747" s="30" t="e">
        <f>IF(ISNA(VLOOKUP($D1747,#REF!,7,FALSE)),0,VLOOKUP($D1747,#REF!,7,FALSE))</f>
        <v>#REF!</v>
      </c>
      <c r="BG1747" s="30" t="e">
        <f>IF(ISNA(VLOOKUP($D1747,#REF!,8,FALSE)),0,VLOOKUP($D1747,#REF!,8,FALSE))</f>
        <v>#REF!</v>
      </c>
      <c r="BK1747" s="30" t="e">
        <f>IF(ISNA(VLOOKUP($D1747,#REF!,4,FALSE)),0,VLOOKUP($D1747,#REF!,4,FALSE))</f>
        <v>#REF!</v>
      </c>
      <c r="BL1747" s="30" t="e">
        <f>IF(ISNA(VLOOKUP($D1747,#REF!,3,FALSE)),0,VLOOKUP($D1747,#REF!,3,FALSE))</f>
        <v>#REF!</v>
      </c>
      <c r="BM1747" s="30" t="e">
        <f>IF(ISNA(VLOOKUP($D1747,#REF!,6,FALSE)),0,VLOOKUP($D1747,#REF!,6,FALSE))</f>
        <v>#REF!</v>
      </c>
      <c r="BN1747" s="73" t="e">
        <f>IF(ISNA(VLOOKUP($D1747,#REF!,5,FALSE)),0,VLOOKUP($D1747,#REF!,5,FALSE))</f>
        <v>#REF!</v>
      </c>
      <c r="BO1747" s="30" t="e">
        <f>IF(ISNA(VLOOKUP($D1747,#REF!,7,FALSE)),0,VLOOKUP($D1747,#REF!,7,FALSE))</f>
        <v>#REF!</v>
      </c>
      <c r="BP1747" s="30" t="e">
        <f>IF(ISNA(VLOOKUP($D1747,#REF!,8,FALSE)),0,VLOOKUP($D1747,#REF!,8,FALSE))</f>
        <v>#REF!</v>
      </c>
      <c r="BT1747" s="30" t="e">
        <f>IF(ISNA(VLOOKUP($D1747,#REF!,4,FALSE)),0,VLOOKUP($D1747,#REF!,4,FALSE))</f>
        <v>#REF!</v>
      </c>
      <c r="BU1747" s="30" t="e">
        <f>IF(ISNA(VLOOKUP($D1747,#REF!,3,FALSE)),0,VLOOKUP($D1747,#REF!,3,FALSE))</f>
        <v>#REF!</v>
      </c>
      <c r="BV1747" s="30" t="e">
        <f>IF(ISNA(VLOOKUP($D1747,#REF!,6,FALSE)),0,VLOOKUP($D1747,#REF!,6,FALSE))</f>
        <v>#REF!</v>
      </c>
      <c r="BW1747" s="73" t="e">
        <f>IF(ISNA(VLOOKUP($D1747,#REF!,5,FALSE)),0,VLOOKUP($D1747,#REF!,5,FALSE))</f>
        <v>#REF!</v>
      </c>
      <c r="BX1747" s="30" t="e">
        <f>IF(ISNA(VLOOKUP($D1747,#REF!,7,FALSE)),0,VLOOKUP($D1747,#REF!,7,FALSE))</f>
        <v>#REF!</v>
      </c>
      <c r="BY1747" s="30" t="e">
        <f>IF(ISNA(VLOOKUP($D1747,#REF!,8,FALSE)),0,VLOOKUP($D1747,#REF!,8,FALSE))</f>
        <v>#REF!</v>
      </c>
      <c r="CC1747" s="30" t="e">
        <f>IF(ISNA(VLOOKUP($D1747,#REF!,4,FALSE)),0,VLOOKUP($D1747,#REF!,4,FALSE))</f>
        <v>#REF!</v>
      </c>
      <c r="CD1747" s="30" t="e">
        <f>IF(ISNA(VLOOKUP($D1747,#REF!,3,FALSE)),0,VLOOKUP($D1747,#REF!,3,FALSE))</f>
        <v>#REF!</v>
      </c>
      <c r="CE1747" s="30" t="e">
        <f>IF(ISNA(VLOOKUP($D1747,#REF!,6,FALSE)),0,VLOOKUP($D1747,#REF!,6,FALSE))</f>
        <v>#REF!</v>
      </c>
      <c r="CF1747" s="73" t="e">
        <f>IF(ISNA(VLOOKUP($D1747,#REF!,5,FALSE)),0,VLOOKUP($D1747,#REF!,5,FALSE))</f>
        <v>#REF!</v>
      </c>
      <c r="CG1747" s="30" t="e">
        <f>IF(ISNA(VLOOKUP($D1747,#REF!,7,FALSE)),0,VLOOKUP($D1747,#REF!,7,FALSE))</f>
        <v>#REF!</v>
      </c>
      <c r="CH1747" s="30" t="e">
        <f>IF(ISNA(VLOOKUP($D1747,#REF!,8,FALSE)),0,VLOOKUP($D1747,#REF!,8,FALSE))</f>
        <v>#REF!</v>
      </c>
      <c r="CL1747" s="30" t="e">
        <f>IF(ISNA(VLOOKUP($D1747,#REF!,4,FALSE)),0,VLOOKUP($D1747,#REF!,4,FALSE))</f>
        <v>#REF!</v>
      </c>
      <c r="CM1747" s="30" t="e">
        <f>IF(ISNA(VLOOKUP($D1747,#REF!,3,FALSE)),0,VLOOKUP($D1747,#REF!,3,FALSE))</f>
        <v>#REF!</v>
      </c>
      <c r="CN1747" s="30" t="e">
        <f>IF(ISNA(VLOOKUP($D1747,#REF!,6,FALSE)),0,VLOOKUP($D1747,#REF!,6,FALSE))</f>
        <v>#REF!</v>
      </c>
      <c r="CO1747" s="73" t="e">
        <f>IF(ISNA(VLOOKUP($D1747,#REF!,5,FALSE)),0,VLOOKUP($D1747,#REF!,5,FALSE))</f>
        <v>#REF!</v>
      </c>
      <c r="CP1747" s="30" t="e">
        <f>IF(ISNA(VLOOKUP($D1747,#REF!,7,FALSE)),0,VLOOKUP($D1747,#REF!,7,FALSE))</f>
        <v>#REF!</v>
      </c>
      <c r="CQ1747" s="30" t="e">
        <f>IF(ISNA(VLOOKUP($D1747,#REF!,8,FALSE)),0,VLOOKUP($D1747,#REF!,8,FALSE))</f>
        <v>#REF!</v>
      </c>
      <c r="CU1747" s="28" t="e">
        <f>IF(ISNA(VLOOKUP($D1747,#REF!,4,FALSE)),0,VLOOKUP($D1747,#REF!,4,FALSE))</f>
        <v>#REF!</v>
      </c>
      <c r="CV1747" s="28" t="e">
        <f>IF(ISNA(VLOOKUP($D1747,#REF!,3,FALSE)),0,VLOOKUP($D1747,#REF!,3,FALSE))</f>
        <v>#REF!</v>
      </c>
      <c r="CW1747" s="28" t="e">
        <f>IF(ISNA(VLOOKUP($D1747,#REF!,6,FALSE)),0,VLOOKUP($D1747,#REF!,6,FALSE))</f>
        <v>#REF!</v>
      </c>
      <c r="CX1747" s="47" t="e">
        <f>IF(ISNA(VLOOKUP($D1747,#REF!,5,FALSE)),0,VLOOKUP($D1747,#REF!,5,FALSE))</f>
        <v>#REF!</v>
      </c>
      <c r="CY1747" s="28" t="e">
        <f>IF(ISNA(VLOOKUP($D1747,#REF!,7,FALSE)),0,VLOOKUP($D1747,#REF!,7,FALSE))</f>
        <v>#REF!</v>
      </c>
      <c r="CZ1747" s="28" t="e">
        <f>IF(ISNA(VLOOKUP($D1747,#REF!,8,FALSE)),0,VLOOKUP($D1747,#REF!,8,FALSE))</f>
        <v>#REF!</v>
      </c>
      <c r="DD1747" s="28" t="e">
        <f>IF(ISNA(VLOOKUP($D1747,#REF!,4,FALSE)),0,VLOOKUP($D1747,#REF!,4,FALSE))</f>
        <v>#REF!</v>
      </c>
      <c r="DE1747" s="28" t="e">
        <f>IF(ISNA(VLOOKUP($D1747,#REF!,3,FALSE)),0,VLOOKUP($D1747,#REF!,3,FALSE))</f>
        <v>#REF!</v>
      </c>
      <c r="DF1747" s="28" t="e">
        <f>IF(ISNA(VLOOKUP($D1747,#REF!,6,FALSE)),0,VLOOKUP($D1747,#REF!,6,FALSE))</f>
        <v>#REF!</v>
      </c>
      <c r="DG1747" s="47" t="e">
        <f>IF(ISNA(VLOOKUP($D1747,#REF!,5,FALSE)),0,VLOOKUP($D1747,#REF!,5,FALSE))</f>
        <v>#REF!</v>
      </c>
      <c r="DH1747" s="28" t="e">
        <f>IF(ISNA(VLOOKUP($D1747,#REF!,7,FALSE)),0,VLOOKUP($D1747,#REF!,7,FALSE))</f>
        <v>#REF!</v>
      </c>
      <c r="DI1747" s="28" t="e">
        <f>IF(ISNA(VLOOKUP($D1747,#REF!,8,FALSE)),0,VLOOKUP($D1747,#REF!,8,FALSE))</f>
        <v>#REF!</v>
      </c>
      <c r="DM1747" s="28" t="e">
        <f>IF(ISNA(VLOOKUP($D1747,#REF!,4,FALSE)),0,VLOOKUP($D1747,#REF!,4,FALSE))</f>
        <v>#REF!</v>
      </c>
      <c r="DN1747" s="28" t="e">
        <f>IF(ISNA(VLOOKUP($D1747,#REF!,3,FALSE)),0,VLOOKUP($D1747,#REF!,3,FALSE))</f>
        <v>#REF!</v>
      </c>
      <c r="DO1747" s="28" t="e">
        <f>IF(ISNA(VLOOKUP($D1747,#REF!,6,FALSE)),0,VLOOKUP($D1747,#REF!,6,FALSE))</f>
        <v>#REF!</v>
      </c>
      <c r="DP1747" s="47" t="e">
        <f>IF(ISNA(VLOOKUP($D1747,#REF!,5,FALSE)),0,VLOOKUP($D1747,#REF!,5,FALSE))</f>
        <v>#REF!</v>
      </c>
      <c r="DQ1747" s="28" t="e">
        <f>IF(ISNA(VLOOKUP($D1747,#REF!,7,FALSE)),0,VLOOKUP($D1747,#REF!,7,FALSE))</f>
        <v>#REF!</v>
      </c>
      <c r="DR1747" s="28" t="e">
        <f>IF(ISNA(VLOOKUP($D1747,#REF!,8,FALSE)),0,VLOOKUP($D1747,#REF!,8,FALSE))</f>
        <v>#REF!</v>
      </c>
    </row>
    <row r="1748" spans="1:122" s="69" customFormat="1" ht="13" x14ac:dyDescent="0.3">
      <c r="A1748" s="68" t="s">
        <v>175</v>
      </c>
      <c r="B1748" s="69" t="s">
        <v>176</v>
      </c>
      <c r="X1748" s="70"/>
      <c r="AB1748" s="69" t="s">
        <v>194</v>
      </c>
      <c r="AC1748" s="34"/>
      <c r="AD1748" s="69" t="s">
        <v>195</v>
      </c>
      <c r="AE1748" s="34"/>
      <c r="AF1748" s="70"/>
      <c r="AG1748" s="70"/>
      <c r="AH1748" s="69">
        <v>40</v>
      </c>
      <c r="AJ1748" s="31"/>
      <c r="AL1748" s="31"/>
      <c r="AS1748" s="34"/>
      <c r="BB1748" s="30" t="e">
        <f>IF(ISNA(VLOOKUP($D1748,#REF!,4,FALSE)),0,VLOOKUP($D1748,#REF!,4,FALSE))</f>
        <v>#REF!</v>
      </c>
      <c r="BC1748" s="30" t="e">
        <f>IF(ISNA(VLOOKUP($D1748,#REF!,3,FALSE)),0,VLOOKUP($D1748,#REF!,3,FALSE))</f>
        <v>#REF!</v>
      </c>
      <c r="BD1748" s="30" t="e">
        <f>IF(ISNA(VLOOKUP($D1748,#REF!,6,FALSE)),0,VLOOKUP($D1748,#REF!,6,FALSE))</f>
        <v>#REF!</v>
      </c>
      <c r="BE1748" s="73" t="e">
        <f>IF(ISNA(VLOOKUP($D1748,#REF!,5,FALSE)),0,VLOOKUP($D1748,#REF!,5,FALSE))</f>
        <v>#REF!</v>
      </c>
      <c r="BF1748" s="30" t="e">
        <f>IF(ISNA(VLOOKUP($D1748,#REF!,7,FALSE)),0,VLOOKUP($D1748,#REF!,7,FALSE))</f>
        <v>#REF!</v>
      </c>
      <c r="BG1748" s="30" t="e">
        <f>IF(ISNA(VLOOKUP($D1748,#REF!,8,FALSE)),0,VLOOKUP($D1748,#REF!,8,FALSE))</f>
        <v>#REF!</v>
      </c>
      <c r="BK1748" s="30" t="e">
        <f>IF(ISNA(VLOOKUP($D1748,#REF!,4,FALSE)),0,VLOOKUP($D1748,#REF!,4,FALSE))</f>
        <v>#REF!</v>
      </c>
      <c r="BL1748" s="30" t="e">
        <f>IF(ISNA(VLOOKUP($D1748,#REF!,3,FALSE)),0,VLOOKUP($D1748,#REF!,3,FALSE))</f>
        <v>#REF!</v>
      </c>
      <c r="BM1748" s="30" t="e">
        <f>IF(ISNA(VLOOKUP($D1748,#REF!,6,FALSE)),0,VLOOKUP($D1748,#REF!,6,FALSE))</f>
        <v>#REF!</v>
      </c>
      <c r="BN1748" s="73" t="e">
        <f>IF(ISNA(VLOOKUP($D1748,#REF!,5,FALSE)),0,VLOOKUP($D1748,#REF!,5,FALSE))</f>
        <v>#REF!</v>
      </c>
      <c r="BO1748" s="30" t="e">
        <f>IF(ISNA(VLOOKUP($D1748,#REF!,7,FALSE)),0,VLOOKUP($D1748,#REF!,7,FALSE))</f>
        <v>#REF!</v>
      </c>
      <c r="BP1748" s="30" t="e">
        <f>IF(ISNA(VLOOKUP($D1748,#REF!,8,FALSE)),0,VLOOKUP($D1748,#REF!,8,FALSE))</f>
        <v>#REF!</v>
      </c>
      <c r="BT1748" s="30" t="e">
        <f>IF(ISNA(VLOOKUP($D1748,#REF!,4,FALSE)),0,VLOOKUP($D1748,#REF!,4,FALSE))</f>
        <v>#REF!</v>
      </c>
      <c r="BU1748" s="30" t="e">
        <f>IF(ISNA(VLOOKUP($D1748,#REF!,3,FALSE)),0,VLOOKUP($D1748,#REF!,3,FALSE))</f>
        <v>#REF!</v>
      </c>
      <c r="BV1748" s="30" t="e">
        <f>IF(ISNA(VLOOKUP($D1748,#REF!,6,FALSE)),0,VLOOKUP($D1748,#REF!,6,FALSE))</f>
        <v>#REF!</v>
      </c>
      <c r="BW1748" s="73" t="e">
        <f>IF(ISNA(VLOOKUP($D1748,#REF!,5,FALSE)),0,VLOOKUP($D1748,#REF!,5,FALSE))</f>
        <v>#REF!</v>
      </c>
      <c r="BX1748" s="30" t="e">
        <f>IF(ISNA(VLOOKUP($D1748,#REF!,7,FALSE)),0,VLOOKUP($D1748,#REF!,7,FALSE))</f>
        <v>#REF!</v>
      </c>
      <c r="BY1748" s="30" t="e">
        <f>IF(ISNA(VLOOKUP($D1748,#REF!,8,FALSE)),0,VLOOKUP($D1748,#REF!,8,FALSE))</f>
        <v>#REF!</v>
      </c>
      <c r="CC1748" s="30" t="e">
        <f>IF(ISNA(VLOOKUP($D1748,#REF!,4,FALSE)),0,VLOOKUP($D1748,#REF!,4,FALSE))</f>
        <v>#REF!</v>
      </c>
      <c r="CD1748" s="30" t="e">
        <f>IF(ISNA(VLOOKUP($D1748,#REF!,3,FALSE)),0,VLOOKUP($D1748,#REF!,3,FALSE))</f>
        <v>#REF!</v>
      </c>
      <c r="CE1748" s="30" t="e">
        <f>IF(ISNA(VLOOKUP($D1748,#REF!,6,FALSE)),0,VLOOKUP($D1748,#REF!,6,FALSE))</f>
        <v>#REF!</v>
      </c>
      <c r="CF1748" s="73" t="e">
        <f>IF(ISNA(VLOOKUP($D1748,#REF!,5,FALSE)),0,VLOOKUP($D1748,#REF!,5,FALSE))</f>
        <v>#REF!</v>
      </c>
      <c r="CG1748" s="30" t="e">
        <f>IF(ISNA(VLOOKUP($D1748,#REF!,7,FALSE)),0,VLOOKUP($D1748,#REF!,7,FALSE))</f>
        <v>#REF!</v>
      </c>
      <c r="CH1748" s="30" t="e">
        <f>IF(ISNA(VLOOKUP($D1748,#REF!,8,FALSE)),0,VLOOKUP($D1748,#REF!,8,FALSE))</f>
        <v>#REF!</v>
      </c>
      <c r="CL1748" s="30" t="e">
        <f>IF(ISNA(VLOOKUP($D1748,#REF!,4,FALSE)),0,VLOOKUP($D1748,#REF!,4,FALSE))</f>
        <v>#REF!</v>
      </c>
      <c r="CM1748" s="30" t="e">
        <f>IF(ISNA(VLOOKUP($D1748,#REF!,3,FALSE)),0,VLOOKUP($D1748,#REF!,3,FALSE))</f>
        <v>#REF!</v>
      </c>
      <c r="CN1748" s="30" t="e">
        <f>IF(ISNA(VLOOKUP($D1748,#REF!,6,FALSE)),0,VLOOKUP($D1748,#REF!,6,FALSE))</f>
        <v>#REF!</v>
      </c>
      <c r="CO1748" s="73" t="e">
        <f>IF(ISNA(VLOOKUP($D1748,#REF!,5,FALSE)),0,VLOOKUP($D1748,#REF!,5,FALSE))</f>
        <v>#REF!</v>
      </c>
      <c r="CP1748" s="30" t="e">
        <f>IF(ISNA(VLOOKUP($D1748,#REF!,7,FALSE)),0,VLOOKUP($D1748,#REF!,7,FALSE))</f>
        <v>#REF!</v>
      </c>
      <c r="CQ1748" s="30" t="e">
        <f>IF(ISNA(VLOOKUP($D1748,#REF!,8,FALSE)),0,VLOOKUP($D1748,#REF!,8,FALSE))</f>
        <v>#REF!</v>
      </c>
      <c r="CU1748" s="28" t="e">
        <f>IF(ISNA(VLOOKUP($D1748,#REF!,4,FALSE)),0,VLOOKUP($D1748,#REF!,4,FALSE))</f>
        <v>#REF!</v>
      </c>
      <c r="CV1748" s="28" t="e">
        <f>IF(ISNA(VLOOKUP($D1748,#REF!,3,FALSE)),0,VLOOKUP($D1748,#REF!,3,FALSE))</f>
        <v>#REF!</v>
      </c>
      <c r="CW1748" s="28" t="e">
        <f>IF(ISNA(VLOOKUP($D1748,#REF!,6,FALSE)),0,VLOOKUP($D1748,#REF!,6,FALSE))</f>
        <v>#REF!</v>
      </c>
      <c r="CX1748" s="47" t="e">
        <f>IF(ISNA(VLOOKUP($D1748,#REF!,5,FALSE)),0,VLOOKUP($D1748,#REF!,5,FALSE))</f>
        <v>#REF!</v>
      </c>
      <c r="CY1748" s="28" t="e">
        <f>IF(ISNA(VLOOKUP($D1748,#REF!,7,FALSE)),0,VLOOKUP($D1748,#REF!,7,FALSE))</f>
        <v>#REF!</v>
      </c>
      <c r="CZ1748" s="28" t="e">
        <f>IF(ISNA(VLOOKUP($D1748,#REF!,8,FALSE)),0,VLOOKUP($D1748,#REF!,8,FALSE))</f>
        <v>#REF!</v>
      </c>
      <c r="DD1748" s="28" t="e">
        <f>IF(ISNA(VLOOKUP($D1748,#REF!,4,FALSE)),0,VLOOKUP($D1748,#REF!,4,FALSE))</f>
        <v>#REF!</v>
      </c>
      <c r="DE1748" s="28" t="e">
        <f>IF(ISNA(VLOOKUP($D1748,#REF!,3,FALSE)),0,VLOOKUP($D1748,#REF!,3,FALSE))</f>
        <v>#REF!</v>
      </c>
      <c r="DF1748" s="28" t="e">
        <f>IF(ISNA(VLOOKUP($D1748,#REF!,6,FALSE)),0,VLOOKUP($D1748,#REF!,6,FALSE))</f>
        <v>#REF!</v>
      </c>
      <c r="DG1748" s="47" t="e">
        <f>IF(ISNA(VLOOKUP($D1748,#REF!,5,FALSE)),0,VLOOKUP($D1748,#REF!,5,FALSE))</f>
        <v>#REF!</v>
      </c>
      <c r="DH1748" s="28" t="e">
        <f>IF(ISNA(VLOOKUP($D1748,#REF!,7,FALSE)),0,VLOOKUP($D1748,#REF!,7,FALSE))</f>
        <v>#REF!</v>
      </c>
      <c r="DI1748" s="28" t="e">
        <f>IF(ISNA(VLOOKUP($D1748,#REF!,8,FALSE)),0,VLOOKUP($D1748,#REF!,8,FALSE))</f>
        <v>#REF!</v>
      </c>
      <c r="DM1748" s="28" t="e">
        <f>IF(ISNA(VLOOKUP($D1748,#REF!,4,FALSE)),0,VLOOKUP($D1748,#REF!,4,FALSE))</f>
        <v>#REF!</v>
      </c>
      <c r="DN1748" s="28" t="e">
        <f>IF(ISNA(VLOOKUP($D1748,#REF!,3,FALSE)),0,VLOOKUP($D1748,#REF!,3,FALSE))</f>
        <v>#REF!</v>
      </c>
      <c r="DO1748" s="28" t="e">
        <f>IF(ISNA(VLOOKUP($D1748,#REF!,6,FALSE)),0,VLOOKUP($D1748,#REF!,6,FALSE))</f>
        <v>#REF!</v>
      </c>
      <c r="DP1748" s="47" t="e">
        <f>IF(ISNA(VLOOKUP($D1748,#REF!,5,FALSE)),0,VLOOKUP($D1748,#REF!,5,FALSE))</f>
        <v>#REF!</v>
      </c>
      <c r="DQ1748" s="28" t="e">
        <f>IF(ISNA(VLOOKUP($D1748,#REF!,7,FALSE)),0,VLOOKUP($D1748,#REF!,7,FALSE))</f>
        <v>#REF!</v>
      </c>
      <c r="DR1748" s="28" t="e">
        <f>IF(ISNA(VLOOKUP($D1748,#REF!,8,FALSE)),0,VLOOKUP($D1748,#REF!,8,FALSE))</f>
        <v>#REF!</v>
      </c>
    </row>
    <row r="1749" spans="1:122" s="69" customFormat="1" ht="13" x14ac:dyDescent="0.3">
      <c r="A1749" s="68" t="s">
        <v>175</v>
      </c>
      <c r="B1749" s="69" t="s">
        <v>176</v>
      </c>
      <c r="X1749" s="70"/>
      <c r="AB1749" s="69" t="s">
        <v>194</v>
      </c>
      <c r="AC1749" s="34"/>
      <c r="AD1749" s="69" t="s">
        <v>195</v>
      </c>
      <c r="AE1749" s="34"/>
      <c r="AF1749" s="70"/>
      <c r="AG1749" s="70"/>
      <c r="AH1749" s="69">
        <v>40</v>
      </c>
      <c r="AJ1749" s="31"/>
      <c r="AL1749" s="31"/>
      <c r="AS1749" s="34"/>
      <c r="BB1749" s="30" t="e">
        <f>IF(ISNA(VLOOKUP($D1749,#REF!,4,FALSE)),0,VLOOKUP($D1749,#REF!,4,FALSE))</f>
        <v>#REF!</v>
      </c>
      <c r="BC1749" s="30" t="e">
        <f>IF(ISNA(VLOOKUP($D1749,#REF!,3,FALSE)),0,VLOOKUP($D1749,#REF!,3,FALSE))</f>
        <v>#REF!</v>
      </c>
      <c r="BD1749" s="30" t="e">
        <f>IF(ISNA(VLOOKUP($D1749,#REF!,6,FALSE)),0,VLOOKUP($D1749,#REF!,6,FALSE))</f>
        <v>#REF!</v>
      </c>
      <c r="BE1749" s="73" t="e">
        <f>IF(ISNA(VLOOKUP($D1749,#REF!,5,FALSE)),0,VLOOKUP($D1749,#REF!,5,FALSE))</f>
        <v>#REF!</v>
      </c>
      <c r="BF1749" s="30" t="e">
        <f>IF(ISNA(VLOOKUP($D1749,#REF!,7,FALSE)),0,VLOOKUP($D1749,#REF!,7,FALSE))</f>
        <v>#REF!</v>
      </c>
      <c r="BG1749" s="30" t="e">
        <f>IF(ISNA(VLOOKUP($D1749,#REF!,8,FALSE)),0,VLOOKUP($D1749,#REF!,8,FALSE))</f>
        <v>#REF!</v>
      </c>
      <c r="BK1749" s="30" t="e">
        <f>IF(ISNA(VLOOKUP($D1749,#REF!,4,FALSE)),0,VLOOKUP($D1749,#REF!,4,FALSE))</f>
        <v>#REF!</v>
      </c>
      <c r="BL1749" s="30" t="e">
        <f>IF(ISNA(VLOOKUP($D1749,#REF!,3,FALSE)),0,VLOOKUP($D1749,#REF!,3,FALSE))</f>
        <v>#REF!</v>
      </c>
      <c r="BM1749" s="30" t="e">
        <f>IF(ISNA(VLOOKUP($D1749,#REF!,6,FALSE)),0,VLOOKUP($D1749,#REF!,6,FALSE))</f>
        <v>#REF!</v>
      </c>
      <c r="BN1749" s="73" t="e">
        <f>IF(ISNA(VLOOKUP($D1749,#REF!,5,FALSE)),0,VLOOKUP($D1749,#REF!,5,FALSE))</f>
        <v>#REF!</v>
      </c>
      <c r="BO1749" s="30" t="e">
        <f>IF(ISNA(VLOOKUP($D1749,#REF!,7,FALSE)),0,VLOOKUP($D1749,#REF!,7,FALSE))</f>
        <v>#REF!</v>
      </c>
      <c r="BP1749" s="30" t="e">
        <f>IF(ISNA(VLOOKUP($D1749,#REF!,8,FALSE)),0,VLOOKUP($D1749,#REF!,8,FALSE))</f>
        <v>#REF!</v>
      </c>
      <c r="BT1749" s="30" t="e">
        <f>IF(ISNA(VLOOKUP($D1749,#REF!,4,FALSE)),0,VLOOKUP($D1749,#REF!,4,FALSE))</f>
        <v>#REF!</v>
      </c>
      <c r="BU1749" s="30" t="e">
        <f>IF(ISNA(VLOOKUP($D1749,#REF!,3,FALSE)),0,VLOOKUP($D1749,#REF!,3,FALSE))</f>
        <v>#REF!</v>
      </c>
      <c r="BV1749" s="30" t="e">
        <f>IF(ISNA(VLOOKUP($D1749,#REF!,6,FALSE)),0,VLOOKUP($D1749,#REF!,6,FALSE))</f>
        <v>#REF!</v>
      </c>
      <c r="BW1749" s="73" t="e">
        <f>IF(ISNA(VLOOKUP($D1749,#REF!,5,FALSE)),0,VLOOKUP($D1749,#REF!,5,FALSE))</f>
        <v>#REF!</v>
      </c>
      <c r="BX1749" s="30" t="e">
        <f>IF(ISNA(VLOOKUP($D1749,#REF!,7,FALSE)),0,VLOOKUP($D1749,#REF!,7,FALSE))</f>
        <v>#REF!</v>
      </c>
      <c r="BY1749" s="30" t="e">
        <f>IF(ISNA(VLOOKUP($D1749,#REF!,8,FALSE)),0,VLOOKUP($D1749,#REF!,8,FALSE))</f>
        <v>#REF!</v>
      </c>
      <c r="CC1749" s="30" t="e">
        <f>IF(ISNA(VLOOKUP($D1749,#REF!,4,FALSE)),0,VLOOKUP($D1749,#REF!,4,FALSE))</f>
        <v>#REF!</v>
      </c>
      <c r="CD1749" s="30" t="e">
        <f>IF(ISNA(VLOOKUP($D1749,#REF!,3,FALSE)),0,VLOOKUP($D1749,#REF!,3,FALSE))</f>
        <v>#REF!</v>
      </c>
      <c r="CE1749" s="30" t="e">
        <f>IF(ISNA(VLOOKUP($D1749,#REF!,6,FALSE)),0,VLOOKUP($D1749,#REF!,6,FALSE))</f>
        <v>#REF!</v>
      </c>
      <c r="CF1749" s="73" t="e">
        <f>IF(ISNA(VLOOKUP($D1749,#REF!,5,FALSE)),0,VLOOKUP($D1749,#REF!,5,FALSE))</f>
        <v>#REF!</v>
      </c>
      <c r="CG1749" s="30" t="e">
        <f>IF(ISNA(VLOOKUP($D1749,#REF!,7,FALSE)),0,VLOOKUP($D1749,#REF!,7,FALSE))</f>
        <v>#REF!</v>
      </c>
      <c r="CH1749" s="30" t="e">
        <f>IF(ISNA(VLOOKUP($D1749,#REF!,8,FALSE)),0,VLOOKUP($D1749,#REF!,8,FALSE))</f>
        <v>#REF!</v>
      </c>
      <c r="CL1749" s="30" t="e">
        <f>IF(ISNA(VLOOKUP($D1749,#REF!,4,FALSE)),0,VLOOKUP($D1749,#REF!,4,FALSE))</f>
        <v>#REF!</v>
      </c>
      <c r="CM1749" s="30" t="e">
        <f>IF(ISNA(VLOOKUP($D1749,#REF!,3,FALSE)),0,VLOOKUP($D1749,#REF!,3,FALSE))</f>
        <v>#REF!</v>
      </c>
      <c r="CN1749" s="30" t="e">
        <f>IF(ISNA(VLOOKUP($D1749,#REF!,6,FALSE)),0,VLOOKUP($D1749,#REF!,6,FALSE))</f>
        <v>#REF!</v>
      </c>
      <c r="CO1749" s="73" t="e">
        <f>IF(ISNA(VLOOKUP($D1749,#REF!,5,FALSE)),0,VLOOKUP($D1749,#REF!,5,FALSE))</f>
        <v>#REF!</v>
      </c>
      <c r="CP1749" s="30" t="e">
        <f>IF(ISNA(VLOOKUP($D1749,#REF!,7,FALSE)),0,VLOOKUP($D1749,#REF!,7,FALSE))</f>
        <v>#REF!</v>
      </c>
      <c r="CQ1749" s="30" t="e">
        <f>IF(ISNA(VLOOKUP($D1749,#REF!,8,FALSE)),0,VLOOKUP($D1749,#REF!,8,FALSE))</f>
        <v>#REF!</v>
      </c>
      <c r="CU1749" s="28" t="e">
        <f>IF(ISNA(VLOOKUP($D1749,#REF!,4,FALSE)),0,VLOOKUP($D1749,#REF!,4,FALSE))</f>
        <v>#REF!</v>
      </c>
      <c r="CV1749" s="28" t="e">
        <f>IF(ISNA(VLOOKUP($D1749,#REF!,3,FALSE)),0,VLOOKUP($D1749,#REF!,3,FALSE))</f>
        <v>#REF!</v>
      </c>
      <c r="CW1749" s="28" t="e">
        <f>IF(ISNA(VLOOKUP($D1749,#REF!,6,FALSE)),0,VLOOKUP($D1749,#REF!,6,FALSE))</f>
        <v>#REF!</v>
      </c>
      <c r="CX1749" s="47" t="e">
        <f>IF(ISNA(VLOOKUP($D1749,#REF!,5,FALSE)),0,VLOOKUP($D1749,#REF!,5,FALSE))</f>
        <v>#REF!</v>
      </c>
      <c r="CY1749" s="28" t="e">
        <f>IF(ISNA(VLOOKUP($D1749,#REF!,7,FALSE)),0,VLOOKUP($D1749,#REF!,7,FALSE))</f>
        <v>#REF!</v>
      </c>
      <c r="CZ1749" s="28" t="e">
        <f>IF(ISNA(VLOOKUP($D1749,#REF!,8,FALSE)),0,VLOOKUP($D1749,#REF!,8,FALSE))</f>
        <v>#REF!</v>
      </c>
      <c r="DD1749" s="28" t="e">
        <f>IF(ISNA(VLOOKUP($D1749,#REF!,4,FALSE)),0,VLOOKUP($D1749,#REF!,4,FALSE))</f>
        <v>#REF!</v>
      </c>
      <c r="DE1749" s="28" t="e">
        <f>IF(ISNA(VLOOKUP($D1749,#REF!,3,FALSE)),0,VLOOKUP($D1749,#REF!,3,FALSE))</f>
        <v>#REF!</v>
      </c>
      <c r="DF1749" s="28" t="e">
        <f>IF(ISNA(VLOOKUP($D1749,#REF!,6,FALSE)),0,VLOOKUP($D1749,#REF!,6,FALSE))</f>
        <v>#REF!</v>
      </c>
      <c r="DG1749" s="47" t="e">
        <f>IF(ISNA(VLOOKUP($D1749,#REF!,5,FALSE)),0,VLOOKUP($D1749,#REF!,5,FALSE))</f>
        <v>#REF!</v>
      </c>
      <c r="DH1749" s="28" t="e">
        <f>IF(ISNA(VLOOKUP($D1749,#REF!,7,FALSE)),0,VLOOKUP($D1749,#REF!,7,FALSE))</f>
        <v>#REF!</v>
      </c>
      <c r="DI1749" s="28" t="e">
        <f>IF(ISNA(VLOOKUP($D1749,#REF!,8,FALSE)),0,VLOOKUP($D1749,#REF!,8,FALSE))</f>
        <v>#REF!</v>
      </c>
      <c r="DM1749" s="28" t="e">
        <f>IF(ISNA(VLOOKUP($D1749,#REF!,4,FALSE)),0,VLOOKUP($D1749,#REF!,4,FALSE))</f>
        <v>#REF!</v>
      </c>
      <c r="DN1749" s="28" t="e">
        <f>IF(ISNA(VLOOKUP($D1749,#REF!,3,FALSE)),0,VLOOKUP($D1749,#REF!,3,FALSE))</f>
        <v>#REF!</v>
      </c>
      <c r="DO1749" s="28" t="e">
        <f>IF(ISNA(VLOOKUP($D1749,#REF!,6,FALSE)),0,VLOOKUP($D1749,#REF!,6,FALSE))</f>
        <v>#REF!</v>
      </c>
      <c r="DP1749" s="47" t="e">
        <f>IF(ISNA(VLOOKUP($D1749,#REF!,5,FALSE)),0,VLOOKUP($D1749,#REF!,5,FALSE))</f>
        <v>#REF!</v>
      </c>
      <c r="DQ1749" s="28" t="e">
        <f>IF(ISNA(VLOOKUP($D1749,#REF!,7,FALSE)),0,VLOOKUP($D1749,#REF!,7,FALSE))</f>
        <v>#REF!</v>
      </c>
      <c r="DR1749" s="28" t="e">
        <f>IF(ISNA(VLOOKUP($D1749,#REF!,8,FALSE)),0,VLOOKUP($D1749,#REF!,8,FALSE))</f>
        <v>#REF!</v>
      </c>
    </row>
    <row r="1750" spans="1:122" s="69" customFormat="1" ht="13" x14ac:dyDescent="0.3">
      <c r="A1750" s="68" t="s">
        <v>175</v>
      </c>
      <c r="B1750" s="69" t="s">
        <v>176</v>
      </c>
      <c r="X1750" s="70"/>
      <c r="AB1750" s="69" t="s">
        <v>194</v>
      </c>
      <c r="AC1750" s="34"/>
      <c r="AD1750" s="69" t="s">
        <v>195</v>
      </c>
      <c r="AE1750" s="34"/>
      <c r="AF1750" s="70"/>
      <c r="AG1750" s="70"/>
      <c r="AH1750" s="69">
        <v>40</v>
      </c>
      <c r="AJ1750" s="31"/>
      <c r="AL1750" s="31"/>
      <c r="AS1750" s="34"/>
      <c r="BB1750" s="30" t="e">
        <f>IF(ISNA(VLOOKUP($D1750,#REF!,4,FALSE)),0,VLOOKUP($D1750,#REF!,4,FALSE))</f>
        <v>#REF!</v>
      </c>
      <c r="BC1750" s="30" t="e">
        <f>IF(ISNA(VLOOKUP($D1750,#REF!,3,FALSE)),0,VLOOKUP($D1750,#REF!,3,FALSE))</f>
        <v>#REF!</v>
      </c>
      <c r="BD1750" s="30" t="e">
        <f>IF(ISNA(VLOOKUP($D1750,#REF!,6,FALSE)),0,VLOOKUP($D1750,#REF!,6,FALSE))</f>
        <v>#REF!</v>
      </c>
      <c r="BE1750" s="73" t="e">
        <f>IF(ISNA(VLOOKUP($D1750,#REF!,5,FALSE)),0,VLOOKUP($D1750,#REF!,5,FALSE))</f>
        <v>#REF!</v>
      </c>
      <c r="BF1750" s="30" t="e">
        <f>IF(ISNA(VLOOKUP($D1750,#REF!,7,FALSE)),0,VLOOKUP($D1750,#REF!,7,FALSE))</f>
        <v>#REF!</v>
      </c>
      <c r="BG1750" s="30" t="e">
        <f>IF(ISNA(VLOOKUP($D1750,#REF!,8,FALSE)),0,VLOOKUP($D1750,#REF!,8,FALSE))</f>
        <v>#REF!</v>
      </c>
      <c r="BK1750" s="30" t="e">
        <f>IF(ISNA(VLOOKUP($D1750,#REF!,4,FALSE)),0,VLOOKUP($D1750,#REF!,4,FALSE))</f>
        <v>#REF!</v>
      </c>
      <c r="BL1750" s="30" t="e">
        <f>IF(ISNA(VLOOKUP($D1750,#REF!,3,FALSE)),0,VLOOKUP($D1750,#REF!,3,FALSE))</f>
        <v>#REF!</v>
      </c>
      <c r="BM1750" s="30" t="e">
        <f>IF(ISNA(VLOOKUP($D1750,#REF!,6,FALSE)),0,VLOOKUP($D1750,#REF!,6,FALSE))</f>
        <v>#REF!</v>
      </c>
      <c r="BN1750" s="73" t="e">
        <f>IF(ISNA(VLOOKUP($D1750,#REF!,5,FALSE)),0,VLOOKUP($D1750,#REF!,5,FALSE))</f>
        <v>#REF!</v>
      </c>
      <c r="BO1750" s="30" t="e">
        <f>IF(ISNA(VLOOKUP($D1750,#REF!,7,FALSE)),0,VLOOKUP($D1750,#REF!,7,FALSE))</f>
        <v>#REF!</v>
      </c>
      <c r="BP1750" s="30" t="e">
        <f>IF(ISNA(VLOOKUP($D1750,#REF!,8,FALSE)),0,VLOOKUP($D1750,#REF!,8,FALSE))</f>
        <v>#REF!</v>
      </c>
      <c r="BT1750" s="30" t="e">
        <f>IF(ISNA(VLOOKUP($D1750,#REF!,4,FALSE)),0,VLOOKUP($D1750,#REF!,4,FALSE))</f>
        <v>#REF!</v>
      </c>
      <c r="BU1750" s="30" t="e">
        <f>IF(ISNA(VLOOKUP($D1750,#REF!,3,FALSE)),0,VLOOKUP($D1750,#REF!,3,FALSE))</f>
        <v>#REF!</v>
      </c>
      <c r="BV1750" s="30" t="e">
        <f>IF(ISNA(VLOOKUP($D1750,#REF!,6,FALSE)),0,VLOOKUP($D1750,#REF!,6,FALSE))</f>
        <v>#REF!</v>
      </c>
      <c r="BW1750" s="73" t="e">
        <f>IF(ISNA(VLOOKUP($D1750,#REF!,5,FALSE)),0,VLOOKUP($D1750,#REF!,5,FALSE))</f>
        <v>#REF!</v>
      </c>
      <c r="BX1750" s="30" t="e">
        <f>IF(ISNA(VLOOKUP($D1750,#REF!,7,FALSE)),0,VLOOKUP($D1750,#REF!,7,FALSE))</f>
        <v>#REF!</v>
      </c>
      <c r="BY1750" s="30" t="e">
        <f>IF(ISNA(VLOOKUP($D1750,#REF!,8,FALSE)),0,VLOOKUP($D1750,#REF!,8,FALSE))</f>
        <v>#REF!</v>
      </c>
      <c r="CC1750" s="30" t="e">
        <f>IF(ISNA(VLOOKUP($D1750,#REF!,4,FALSE)),0,VLOOKUP($D1750,#REF!,4,FALSE))</f>
        <v>#REF!</v>
      </c>
      <c r="CD1750" s="30" t="e">
        <f>IF(ISNA(VLOOKUP($D1750,#REF!,3,FALSE)),0,VLOOKUP($D1750,#REF!,3,FALSE))</f>
        <v>#REF!</v>
      </c>
      <c r="CE1750" s="30" t="e">
        <f>IF(ISNA(VLOOKUP($D1750,#REF!,6,FALSE)),0,VLOOKUP($D1750,#REF!,6,FALSE))</f>
        <v>#REF!</v>
      </c>
      <c r="CF1750" s="73" t="e">
        <f>IF(ISNA(VLOOKUP($D1750,#REF!,5,FALSE)),0,VLOOKUP($D1750,#REF!,5,FALSE))</f>
        <v>#REF!</v>
      </c>
      <c r="CG1750" s="30" t="e">
        <f>IF(ISNA(VLOOKUP($D1750,#REF!,7,FALSE)),0,VLOOKUP($D1750,#REF!,7,FALSE))</f>
        <v>#REF!</v>
      </c>
      <c r="CH1750" s="30" t="e">
        <f>IF(ISNA(VLOOKUP($D1750,#REF!,8,FALSE)),0,VLOOKUP($D1750,#REF!,8,FALSE))</f>
        <v>#REF!</v>
      </c>
      <c r="CL1750" s="30" t="e">
        <f>IF(ISNA(VLOOKUP($D1750,#REF!,4,FALSE)),0,VLOOKUP($D1750,#REF!,4,FALSE))</f>
        <v>#REF!</v>
      </c>
      <c r="CM1750" s="30" t="e">
        <f>IF(ISNA(VLOOKUP($D1750,#REF!,3,FALSE)),0,VLOOKUP($D1750,#REF!,3,FALSE))</f>
        <v>#REF!</v>
      </c>
      <c r="CN1750" s="30" t="e">
        <f>IF(ISNA(VLOOKUP($D1750,#REF!,6,FALSE)),0,VLOOKUP($D1750,#REF!,6,FALSE))</f>
        <v>#REF!</v>
      </c>
      <c r="CO1750" s="73" t="e">
        <f>IF(ISNA(VLOOKUP($D1750,#REF!,5,FALSE)),0,VLOOKUP($D1750,#REF!,5,FALSE))</f>
        <v>#REF!</v>
      </c>
      <c r="CP1750" s="30" t="e">
        <f>IF(ISNA(VLOOKUP($D1750,#REF!,7,FALSE)),0,VLOOKUP($D1750,#REF!,7,FALSE))</f>
        <v>#REF!</v>
      </c>
      <c r="CQ1750" s="30" t="e">
        <f>IF(ISNA(VLOOKUP($D1750,#REF!,8,FALSE)),0,VLOOKUP($D1750,#REF!,8,FALSE))</f>
        <v>#REF!</v>
      </c>
      <c r="CU1750" s="28" t="e">
        <f>IF(ISNA(VLOOKUP($D1750,#REF!,4,FALSE)),0,VLOOKUP($D1750,#REF!,4,FALSE))</f>
        <v>#REF!</v>
      </c>
      <c r="CV1750" s="28" t="e">
        <f>IF(ISNA(VLOOKUP($D1750,#REF!,3,FALSE)),0,VLOOKUP($D1750,#REF!,3,FALSE))</f>
        <v>#REF!</v>
      </c>
      <c r="CW1750" s="28" t="e">
        <f>IF(ISNA(VLOOKUP($D1750,#REF!,6,FALSE)),0,VLOOKUP($D1750,#REF!,6,FALSE))</f>
        <v>#REF!</v>
      </c>
      <c r="CX1750" s="47" t="e">
        <f>IF(ISNA(VLOOKUP($D1750,#REF!,5,FALSE)),0,VLOOKUP($D1750,#REF!,5,FALSE))</f>
        <v>#REF!</v>
      </c>
      <c r="CY1750" s="28" t="e">
        <f>IF(ISNA(VLOOKUP($D1750,#REF!,7,FALSE)),0,VLOOKUP($D1750,#REF!,7,FALSE))</f>
        <v>#REF!</v>
      </c>
      <c r="CZ1750" s="28" t="e">
        <f>IF(ISNA(VLOOKUP($D1750,#REF!,8,FALSE)),0,VLOOKUP($D1750,#REF!,8,FALSE))</f>
        <v>#REF!</v>
      </c>
      <c r="DD1750" s="28" t="e">
        <f>IF(ISNA(VLOOKUP($D1750,#REF!,4,FALSE)),0,VLOOKUP($D1750,#REF!,4,FALSE))</f>
        <v>#REF!</v>
      </c>
      <c r="DE1750" s="28" t="e">
        <f>IF(ISNA(VLOOKUP($D1750,#REF!,3,FALSE)),0,VLOOKUP($D1750,#REF!,3,FALSE))</f>
        <v>#REF!</v>
      </c>
      <c r="DF1750" s="28" t="e">
        <f>IF(ISNA(VLOOKUP($D1750,#REF!,6,FALSE)),0,VLOOKUP($D1750,#REF!,6,FALSE))</f>
        <v>#REF!</v>
      </c>
      <c r="DG1750" s="47" t="e">
        <f>IF(ISNA(VLOOKUP($D1750,#REF!,5,FALSE)),0,VLOOKUP($D1750,#REF!,5,FALSE))</f>
        <v>#REF!</v>
      </c>
      <c r="DH1750" s="28" t="e">
        <f>IF(ISNA(VLOOKUP($D1750,#REF!,7,FALSE)),0,VLOOKUP($D1750,#REF!,7,FALSE))</f>
        <v>#REF!</v>
      </c>
      <c r="DI1750" s="28" t="e">
        <f>IF(ISNA(VLOOKUP($D1750,#REF!,8,FALSE)),0,VLOOKUP($D1750,#REF!,8,FALSE))</f>
        <v>#REF!</v>
      </c>
      <c r="DM1750" s="28" t="e">
        <f>IF(ISNA(VLOOKUP($D1750,#REF!,4,FALSE)),0,VLOOKUP($D1750,#REF!,4,FALSE))</f>
        <v>#REF!</v>
      </c>
      <c r="DN1750" s="28" t="e">
        <f>IF(ISNA(VLOOKUP($D1750,#REF!,3,FALSE)),0,VLOOKUP($D1750,#REF!,3,FALSE))</f>
        <v>#REF!</v>
      </c>
      <c r="DO1750" s="28" t="e">
        <f>IF(ISNA(VLOOKUP($D1750,#REF!,6,FALSE)),0,VLOOKUP($D1750,#REF!,6,FALSE))</f>
        <v>#REF!</v>
      </c>
      <c r="DP1750" s="47" t="e">
        <f>IF(ISNA(VLOOKUP($D1750,#REF!,5,FALSE)),0,VLOOKUP($D1750,#REF!,5,FALSE))</f>
        <v>#REF!</v>
      </c>
      <c r="DQ1750" s="28" t="e">
        <f>IF(ISNA(VLOOKUP($D1750,#REF!,7,FALSE)),0,VLOOKUP($D1750,#REF!,7,FALSE))</f>
        <v>#REF!</v>
      </c>
      <c r="DR1750" s="28" t="e">
        <f>IF(ISNA(VLOOKUP($D1750,#REF!,8,FALSE)),0,VLOOKUP($D1750,#REF!,8,FALSE))</f>
        <v>#REF!</v>
      </c>
    </row>
    <row r="1751" spans="1:122" s="69" customFormat="1" ht="13" x14ac:dyDescent="0.3">
      <c r="A1751" s="68" t="s">
        <v>175</v>
      </c>
      <c r="B1751" s="69" t="s">
        <v>176</v>
      </c>
      <c r="X1751" s="70"/>
      <c r="AB1751" s="69" t="s">
        <v>194</v>
      </c>
      <c r="AC1751" s="34"/>
      <c r="AD1751" s="69" t="s">
        <v>195</v>
      </c>
      <c r="AE1751" s="34"/>
      <c r="AF1751" s="70"/>
      <c r="AG1751" s="70"/>
      <c r="AH1751" s="69">
        <v>40</v>
      </c>
      <c r="AJ1751" s="31"/>
      <c r="AL1751" s="31"/>
      <c r="AS1751" s="34"/>
      <c r="BB1751" s="30" t="e">
        <f>IF(ISNA(VLOOKUP($D1751,#REF!,4,FALSE)),0,VLOOKUP($D1751,#REF!,4,FALSE))</f>
        <v>#REF!</v>
      </c>
      <c r="BC1751" s="30" t="e">
        <f>IF(ISNA(VLOOKUP($D1751,#REF!,3,FALSE)),0,VLOOKUP($D1751,#REF!,3,FALSE))</f>
        <v>#REF!</v>
      </c>
      <c r="BD1751" s="30" t="e">
        <f>IF(ISNA(VLOOKUP($D1751,#REF!,6,FALSE)),0,VLOOKUP($D1751,#REF!,6,FALSE))</f>
        <v>#REF!</v>
      </c>
      <c r="BE1751" s="73" t="e">
        <f>IF(ISNA(VLOOKUP($D1751,#REF!,5,FALSE)),0,VLOOKUP($D1751,#REF!,5,FALSE))</f>
        <v>#REF!</v>
      </c>
      <c r="BF1751" s="30" t="e">
        <f>IF(ISNA(VLOOKUP($D1751,#REF!,7,FALSE)),0,VLOOKUP($D1751,#REF!,7,FALSE))</f>
        <v>#REF!</v>
      </c>
      <c r="BG1751" s="30" t="e">
        <f>IF(ISNA(VLOOKUP($D1751,#REF!,8,FALSE)),0,VLOOKUP($D1751,#REF!,8,FALSE))</f>
        <v>#REF!</v>
      </c>
      <c r="BK1751" s="30" t="e">
        <f>IF(ISNA(VLOOKUP($D1751,#REF!,4,FALSE)),0,VLOOKUP($D1751,#REF!,4,FALSE))</f>
        <v>#REF!</v>
      </c>
      <c r="BL1751" s="30" t="e">
        <f>IF(ISNA(VLOOKUP($D1751,#REF!,3,FALSE)),0,VLOOKUP($D1751,#REF!,3,FALSE))</f>
        <v>#REF!</v>
      </c>
      <c r="BM1751" s="30" t="e">
        <f>IF(ISNA(VLOOKUP($D1751,#REF!,6,FALSE)),0,VLOOKUP($D1751,#REF!,6,FALSE))</f>
        <v>#REF!</v>
      </c>
      <c r="BN1751" s="73" t="e">
        <f>IF(ISNA(VLOOKUP($D1751,#REF!,5,FALSE)),0,VLOOKUP($D1751,#REF!,5,FALSE))</f>
        <v>#REF!</v>
      </c>
      <c r="BO1751" s="30" t="e">
        <f>IF(ISNA(VLOOKUP($D1751,#REF!,7,FALSE)),0,VLOOKUP($D1751,#REF!,7,FALSE))</f>
        <v>#REF!</v>
      </c>
      <c r="BP1751" s="30" t="e">
        <f>IF(ISNA(VLOOKUP($D1751,#REF!,8,FALSE)),0,VLOOKUP($D1751,#REF!,8,FALSE))</f>
        <v>#REF!</v>
      </c>
      <c r="BT1751" s="30" t="e">
        <f>IF(ISNA(VLOOKUP($D1751,#REF!,4,FALSE)),0,VLOOKUP($D1751,#REF!,4,FALSE))</f>
        <v>#REF!</v>
      </c>
      <c r="BU1751" s="30" t="e">
        <f>IF(ISNA(VLOOKUP($D1751,#REF!,3,FALSE)),0,VLOOKUP($D1751,#REF!,3,FALSE))</f>
        <v>#REF!</v>
      </c>
      <c r="BV1751" s="30" t="e">
        <f>IF(ISNA(VLOOKUP($D1751,#REF!,6,FALSE)),0,VLOOKUP($D1751,#REF!,6,FALSE))</f>
        <v>#REF!</v>
      </c>
      <c r="BW1751" s="73" t="e">
        <f>IF(ISNA(VLOOKUP($D1751,#REF!,5,FALSE)),0,VLOOKUP($D1751,#REF!,5,FALSE))</f>
        <v>#REF!</v>
      </c>
      <c r="BX1751" s="30" t="e">
        <f>IF(ISNA(VLOOKUP($D1751,#REF!,7,FALSE)),0,VLOOKUP($D1751,#REF!,7,FALSE))</f>
        <v>#REF!</v>
      </c>
      <c r="BY1751" s="30" t="e">
        <f>IF(ISNA(VLOOKUP($D1751,#REF!,8,FALSE)),0,VLOOKUP($D1751,#REF!,8,FALSE))</f>
        <v>#REF!</v>
      </c>
      <c r="CC1751" s="30" t="e">
        <f>IF(ISNA(VLOOKUP($D1751,#REF!,4,FALSE)),0,VLOOKUP($D1751,#REF!,4,FALSE))</f>
        <v>#REF!</v>
      </c>
      <c r="CD1751" s="30" t="e">
        <f>IF(ISNA(VLOOKUP($D1751,#REF!,3,FALSE)),0,VLOOKUP($D1751,#REF!,3,FALSE))</f>
        <v>#REF!</v>
      </c>
      <c r="CE1751" s="30" t="e">
        <f>IF(ISNA(VLOOKUP($D1751,#REF!,6,FALSE)),0,VLOOKUP($D1751,#REF!,6,FALSE))</f>
        <v>#REF!</v>
      </c>
      <c r="CF1751" s="73" t="e">
        <f>IF(ISNA(VLOOKUP($D1751,#REF!,5,FALSE)),0,VLOOKUP($D1751,#REF!,5,FALSE))</f>
        <v>#REF!</v>
      </c>
      <c r="CG1751" s="30" t="e">
        <f>IF(ISNA(VLOOKUP($D1751,#REF!,7,FALSE)),0,VLOOKUP($D1751,#REF!,7,FALSE))</f>
        <v>#REF!</v>
      </c>
      <c r="CH1751" s="30" t="e">
        <f>IF(ISNA(VLOOKUP($D1751,#REF!,8,FALSE)),0,VLOOKUP($D1751,#REF!,8,FALSE))</f>
        <v>#REF!</v>
      </c>
      <c r="CL1751" s="30" t="e">
        <f>IF(ISNA(VLOOKUP($D1751,#REF!,4,FALSE)),0,VLOOKUP($D1751,#REF!,4,FALSE))</f>
        <v>#REF!</v>
      </c>
      <c r="CM1751" s="30" t="e">
        <f>IF(ISNA(VLOOKUP($D1751,#REF!,3,FALSE)),0,VLOOKUP($D1751,#REF!,3,FALSE))</f>
        <v>#REF!</v>
      </c>
      <c r="CN1751" s="30" t="e">
        <f>IF(ISNA(VLOOKUP($D1751,#REF!,6,FALSE)),0,VLOOKUP($D1751,#REF!,6,FALSE))</f>
        <v>#REF!</v>
      </c>
      <c r="CO1751" s="73" t="e">
        <f>IF(ISNA(VLOOKUP($D1751,#REF!,5,FALSE)),0,VLOOKUP($D1751,#REF!,5,FALSE))</f>
        <v>#REF!</v>
      </c>
      <c r="CP1751" s="30" t="e">
        <f>IF(ISNA(VLOOKUP($D1751,#REF!,7,FALSE)),0,VLOOKUP($D1751,#REF!,7,FALSE))</f>
        <v>#REF!</v>
      </c>
      <c r="CQ1751" s="30" t="e">
        <f>IF(ISNA(VLOOKUP($D1751,#REF!,8,FALSE)),0,VLOOKUP($D1751,#REF!,8,FALSE))</f>
        <v>#REF!</v>
      </c>
      <c r="CU1751" s="28" t="e">
        <f>IF(ISNA(VLOOKUP($D1751,#REF!,4,FALSE)),0,VLOOKUP($D1751,#REF!,4,FALSE))</f>
        <v>#REF!</v>
      </c>
      <c r="CV1751" s="28" t="e">
        <f>IF(ISNA(VLOOKUP($D1751,#REF!,3,FALSE)),0,VLOOKUP($D1751,#REF!,3,FALSE))</f>
        <v>#REF!</v>
      </c>
      <c r="CW1751" s="28" t="e">
        <f>IF(ISNA(VLOOKUP($D1751,#REF!,6,FALSE)),0,VLOOKUP($D1751,#REF!,6,FALSE))</f>
        <v>#REF!</v>
      </c>
      <c r="CX1751" s="47" t="e">
        <f>IF(ISNA(VLOOKUP($D1751,#REF!,5,FALSE)),0,VLOOKUP($D1751,#REF!,5,FALSE))</f>
        <v>#REF!</v>
      </c>
      <c r="CY1751" s="28" t="e">
        <f>IF(ISNA(VLOOKUP($D1751,#REF!,7,FALSE)),0,VLOOKUP($D1751,#REF!,7,FALSE))</f>
        <v>#REF!</v>
      </c>
      <c r="CZ1751" s="28" t="e">
        <f>IF(ISNA(VLOOKUP($D1751,#REF!,8,FALSE)),0,VLOOKUP($D1751,#REF!,8,FALSE))</f>
        <v>#REF!</v>
      </c>
      <c r="DD1751" s="28" t="e">
        <f>IF(ISNA(VLOOKUP($D1751,#REF!,4,FALSE)),0,VLOOKUP($D1751,#REF!,4,FALSE))</f>
        <v>#REF!</v>
      </c>
      <c r="DE1751" s="28" t="e">
        <f>IF(ISNA(VLOOKUP($D1751,#REF!,3,FALSE)),0,VLOOKUP($D1751,#REF!,3,FALSE))</f>
        <v>#REF!</v>
      </c>
      <c r="DF1751" s="28" t="e">
        <f>IF(ISNA(VLOOKUP($D1751,#REF!,6,FALSE)),0,VLOOKUP($D1751,#REF!,6,FALSE))</f>
        <v>#REF!</v>
      </c>
      <c r="DG1751" s="47" t="e">
        <f>IF(ISNA(VLOOKUP($D1751,#REF!,5,FALSE)),0,VLOOKUP($D1751,#REF!,5,FALSE))</f>
        <v>#REF!</v>
      </c>
      <c r="DH1751" s="28" t="e">
        <f>IF(ISNA(VLOOKUP($D1751,#REF!,7,FALSE)),0,VLOOKUP($D1751,#REF!,7,FALSE))</f>
        <v>#REF!</v>
      </c>
      <c r="DI1751" s="28" t="e">
        <f>IF(ISNA(VLOOKUP($D1751,#REF!,8,FALSE)),0,VLOOKUP($D1751,#REF!,8,FALSE))</f>
        <v>#REF!</v>
      </c>
      <c r="DM1751" s="28" t="e">
        <f>IF(ISNA(VLOOKUP($D1751,#REF!,4,FALSE)),0,VLOOKUP($D1751,#REF!,4,FALSE))</f>
        <v>#REF!</v>
      </c>
      <c r="DN1751" s="28" t="e">
        <f>IF(ISNA(VLOOKUP($D1751,#REF!,3,FALSE)),0,VLOOKUP($D1751,#REF!,3,FALSE))</f>
        <v>#REF!</v>
      </c>
      <c r="DO1751" s="28" t="e">
        <f>IF(ISNA(VLOOKUP($D1751,#REF!,6,FALSE)),0,VLOOKUP($D1751,#REF!,6,FALSE))</f>
        <v>#REF!</v>
      </c>
      <c r="DP1751" s="47" t="e">
        <f>IF(ISNA(VLOOKUP($D1751,#REF!,5,FALSE)),0,VLOOKUP($D1751,#REF!,5,FALSE))</f>
        <v>#REF!</v>
      </c>
      <c r="DQ1751" s="28" t="e">
        <f>IF(ISNA(VLOOKUP($D1751,#REF!,7,FALSE)),0,VLOOKUP($D1751,#REF!,7,FALSE))</f>
        <v>#REF!</v>
      </c>
      <c r="DR1751" s="28" t="e">
        <f>IF(ISNA(VLOOKUP($D1751,#REF!,8,FALSE)),0,VLOOKUP($D1751,#REF!,8,FALSE))</f>
        <v>#REF!</v>
      </c>
    </row>
    <row r="1752" spans="1:122" s="69" customFormat="1" ht="13" x14ac:dyDescent="0.3">
      <c r="A1752" s="68" t="s">
        <v>175</v>
      </c>
      <c r="B1752" s="69" t="s">
        <v>176</v>
      </c>
      <c r="X1752" s="70"/>
      <c r="AB1752" s="69" t="s">
        <v>194</v>
      </c>
      <c r="AC1752" s="34"/>
      <c r="AD1752" s="69" t="s">
        <v>195</v>
      </c>
      <c r="AE1752" s="34"/>
      <c r="AF1752" s="70"/>
      <c r="AG1752" s="70"/>
      <c r="AH1752" s="69">
        <v>40</v>
      </c>
      <c r="AJ1752" s="31"/>
      <c r="AL1752" s="31"/>
      <c r="AS1752" s="34"/>
      <c r="BB1752" s="30" t="e">
        <f>IF(ISNA(VLOOKUP($D1752,#REF!,4,FALSE)),0,VLOOKUP($D1752,#REF!,4,FALSE))</f>
        <v>#REF!</v>
      </c>
      <c r="BC1752" s="30" t="e">
        <f>IF(ISNA(VLOOKUP($D1752,#REF!,3,FALSE)),0,VLOOKUP($D1752,#REF!,3,FALSE))</f>
        <v>#REF!</v>
      </c>
      <c r="BD1752" s="30" t="e">
        <f>IF(ISNA(VLOOKUP($D1752,#REF!,6,FALSE)),0,VLOOKUP($D1752,#REF!,6,FALSE))</f>
        <v>#REF!</v>
      </c>
      <c r="BE1752" s="73" t="e">
        <f>IF(ISNA(VLOOKUP($D1752,#REF!,5,FALSE)),0,VLOOKUP($D1752,#REF!,5,FALSE))</f>
        <v>#REF!</v>
      </c>
      <c r="BF1752" s="30" t="e">
        <f>IF(ISNA(VLOOKUP($D1752,#REF!,7,FALSE)),0,VLOOKUP($D1752,#REF!,7,FALSE))</f>
        <v>#REF!</v>
      </c>
      <c r="BG1752" s="30" t="e">
        <f>IF(ISNA(VLOOKUP($D1752,#REF!,8,FALSE)),0,VLOOKUP($D1752,#REF!,8,FALSE))</f>
        <v>#REF!</v>
      </c>
      <c r="BK1752" s="30" t="e">
        <f>IF(ISNA(VLOOKUP($D1752,#REF!,4,FALSE)),0,VLOOKUP($D1752,#REF!,4,FALSE))</f>
        <v>#REF!</v>
      </c>
      <c r="BL1752" s="30" t="e">
        <f>IF(ISNA(VLOOKUP($D1752,#REF!,3,FALSE)),0,VLOOKUP($D1752,#REF!,3,FALSE))</f>
        <v>#REF!</v>
      </c>
      <c r="BM1752" s="30" t="e">
        <f>IF(ISNA(VLOOKUP($D1752,#REF!,6,FALSE)),0,VLOOKUP($D1752,#REF!,6,FALSE))</f>
        <v>#REF!</v>
      </c>
      <c r="BN1752" s="73" t="e">
        <f>IF(ISNA(VLOOKUP($D1752,#REF!,5,FALSE)),0,VLOOKUP($D1752,#REF!,5,FALSE))</f>
        <v>#REF!</v>
      </c>
      <c r="BO1752" s="30" t="e">
        <f>IF(ISNA(VLOOKUP($D1752,#REF!,7,FALSE)),0,VLOOKUP($D1752,#REF!,7,FALSE))</f>
        <v>#REF!</v>
      </c>
      <c r="BP1752" s="30" t="e">
        <f>IF(ISNA(VLOOKUP($D1752,#REF!,8,FALSE)),0,VLOOKUP($D1752,#REF!,8,FALSE))</f>
        <v>#REF!</v>
      </c>
      <c r="BT1752" s="30" t="e">
        <f>IF(ISNA(VLOOKUP($D1752,#REF!,4,FALSE)),0,VLOOKUP($D1752,#REF!,4,FALSE))</f>
        <v>#REF!</v>
      </c>
      <c r="BU1752" s="30" t="e">
        <f>IF(ISNA(VLOOKUP($D1752,#REF!,3,FALSE)),0,VLOOKUP($D1752,#REF!,3,FALSE))</f>
        <v>#REF!</v>
      </c>
      <c r="BV1752" s="30" t="e">
        <f>IF(ISNA(VLOOKUP($D1752,#REF!,6,FALSE)),0,VLOOKUP($D1752,#REF!,6,FALSE))</f>
        <v>#REF!</v>
      </c>
      <c r="BW1752" s="73" t="e">
        <f>IF(ISNA(VLOOKUP($D1752,#REF!,5,FALSE)),0,VLOOKUP($D1752,#REF!,5,FALSE))</f>
        <v>#REF!</v>
      </c>
      <c r="BX1752" s="30" t="e">
        <f>IF(ISNA(VLOOKUP($D1752,#REF!,7,FALSE)),0,VLOOKUP($D1752,#REF!,7,FALSE))</f>
        <v>#REF!</v>
      </c>
      <c r="BY1752" s="30" t="e">
        <f>IF(ISNA(VLOOKUP($D1752,#REF!,8,FALSE)),0,VLOOKUP($D1752,#REF!,8,FALSE))</f>
        <v>#REF!</v>
      </c>
      <c r="CC1752" s="30" t="e">
        <f>IF(ISNA(VLOOKUP($D1752,#REF!,4,FALSE)),0,VLOOKUP($D1752,#REF!,4,FALSE))</f>
        <v>#REF!</v>
      </c>
      <c r="CD1752" s="30" t="e">
        <f>IF(ISNA(VLOOKUP($D1752,#REF!,3,FALSE)),0,VLOOKUP($D1752,#REF!,3,FALSE))</f>
        <v>#REF!</v>
      </c>
      <c r="CE1752" s="30" t="e">
        <f>IF(ISNA(VLOOKUP($D1752,#REF!,6,FALSE)),0,VLOOKUP($D1752,#REF!,6,FALSE))</f>
        <v>#REF!</v>
      </c>
      <c r="CF1752" s="73" t="e">
        <f>IF(ISNA(VLOOKUP($D1752,#REF!,5,FALSE)),0,VLOOKUP($D1752,#REF!,5,FALSE))</f>
        <v>#REF!</v>
      </c>
      <c r="CG1752" s="30" t="e">
        <f>IF(ISNA(VLOOKUP($D1752,#REF!,7,FALSE)),0,VLOOKUP($D1752,#REF!,7,FALSE))</f>
        <v>#REF!</v>
      </c>
      <c r="CH1752" s="30" t="e">
        <f>IF(ISNA(VLOOKUP($D1752,#REF!,8,FALSE)),0,VLOOKUP($D1752,#REF!,8,FALSE))</f>
        <v>#REF!</v>
      </c>
      <c r="CL1752" s="30" t="e">
        <f>IF(ISNA(VLOOKUP($D1752,#REF!,4,FALSE)),0,VLOOKUP($D1752,#REF!,4,FALSE))</f>
        <v>#REF!</v>
      </c>
      <c r="CM1752" s="30" t="e">
        <f>IF(ISNA(VLOOKUP($D1752,#REF!,3,FALSE)),0,VLOOKUP($D1752,#REF!,3,FALSE))</f>
        <v>#REF!</v>
      </c>
      <c r="CN1752" s="30" t="e">
        <f>IF(ISNA(VLOOKUP($D1752,#REF!,6,FALSE)),0,VLOOKUP($D1752,#REF!,6,FALSE))</f>
        <v>#REF!</v>
      </c>
      <c r="CO1752" s="73" t="e">
        <f>IF(ISNA(VLOOKUP($D1752,#REF!,5,FALSE)),0,VLOOKUP($D1752,#REF!,5,FALSE))</f>
        <v>#REF!</v>
      </c>
      <c r="CP1752" s="30" t="e">
        <f>IF(ISNA(VLOOKUP($D1752,#REF!,7,FALSE)),0,VLOOKUP($D1752,#REF!,7,FALSE))</f>
        <v>#REF!</v>
      </c>
      <c r="CQ1752" s="30" t="e">
        <f>IF(ISNA(VLOOKUP($D1752,#REF!,8,FALSE)),0,VLOOKUP($D1752,#REF!,8,FALSE))</f>
        <v>#REF!</v>
      </c>
      <c r="CU1752" s="28" t="e">
        <f>IF(ISNA(VLOOKUP($D1752,#REF!,4,FALSE)),0,VLOOKUP($D1752,#REF!,4,FALSE))</f>
        <v>#REF!</v>
      </c>
      <c r="CV1752" s="28" t="e">
        <f>IF(ISNA(VLOOKUP($D1752,#REF!,3,FALSE)),0,VLOOKUP($D1752,#REF!,3,FALSE))</f>
        <v>#REF!</v>
      </c>
      <c r="CW1752" s="28" t="e">
        <f>IF(ISNA(VLOOKUP($D1752,#REF!,6,FALSE)),0,VLOOKUP($D1752,#REF!,6,FALSE))</f>
        <v>#REF!</v>
      </c>
      <c r="CX1752" s="47" t="e">
        <f>IF(ISNA(VLOOKUP($D1752,#REF!,5,FALSE)),0,VLOOKUP($D1752,#REF!,5,FALSE))</f>
        <v>#REF!</v>
      </c>
      <c r="CY1752" s="28" t="e">
        <f>IF(ISNA(VLOOKUP($D1752,#REF!,7,FALSE)),0,VLOOKUP($D1752,#REF!,7,FALSE))</f>
        <v>#REF!</v>
      </c>
      <c r="CZ1752" s="28" t="e">
        <f>IF(ISNA(VLOOKUP($D1752,#REF!,8,FALSE)),0,VLOOKUP($D1752,#REF!,8,FALSE))</f>
        <v>#REF!</v>
      </c>
      <c r="DD1752" s="28" t="e">
        <f>IF(ISNA(VLOOKUP($D1752,#REF!,4,FALSE)),0,VLOOKUP($D1752,#REF!,4,FALSE))</f>
        <v>#REF!</v>
      </c>
      <c r="DE1752" s="28" t="e">
        <f>IF(ISNA(VLOOKUP($D1752,#REF!,3,FALSE)),0,VLOOKUP($D1752,#REF!,3,FALSE))</f>
        <v>#REF!</v>
      </c>
      <c r="DF1752" s="28" t="e">
        <f>IF(ISNA(VLOOKUP($D1752,#REF!,6,FALSE)),0,VLOOKUP($D1752,#REF!,6,FALSE))</f>
        <v>#REF!</v>
      </c>
      <c r="DG1752" s="47" t="e">
        <f>IF(ISNA(VLOOKUP($D1752,#REF!,5,FALSE)),0,VLOOKUP($D1752,#REF!,5,FALSE))</f>
        <v>#REF!</v>
      </c>
      <c r="DH1752" s="28" t="e">
        <f>IF(ISNA(VLOOKUP($D1752,#REF!,7,FALSE)),0,VLOOKUP($D1752,#REF!,7,FALSE))</f>
        <v>#REF!</v>
      </c>
      <c r="DI1752" s="28" t="e">
        <f>IF(ISNA(VLOOKUP($D1752,#REF!,8,FALSE)),0,VLOOKUP($D1752,#REF!,8,FALSE))</f>
        <v>#REF!</v>
      </c>
      <c r="DM1752" s="28" t="e">
        <f>IF(ISNA(VLOOKUP($D1752,#REF!,4,FALSE)),0,VLOOKUP($D1752,#REF!,4,FALSE))</f>
        <v>#REF!</v>
      </c>
      <c r="DN1752" s="28" t="e">
        <f>IF(ISNA(VLOOKUP($D1752,#REF!,3,FALSE)),0,VLOOKUP($D1752,#REF!,3,FALSE))</f>
        <v>#REF!</v>
      </c>
      <c r="DO1752" s="28" t="e">
        <f>IF(ISNA(VLOOKUP($D1752,#REF!,6,FALSE)),0,VLOOKUP($D1752,#REF!,6,FALSE))</f>
        <v>#REF!</v>
      </c>
      <c r="DP1752" s="47" t="e">
        <f>IF(ISNA(VLOOKUP($D1752,#REF!,5,FALSE)),0,VLOOKUP($D1752,#REF!,5,FALSE))</f>
        <v>#REF!</v>
      </c>
      <c r="DQ1752" s="28" t="e">
        <f>IF(ISNA(VLOOKUP($D1752,#REF!,7,FALSE)),0,VLOOKUP($D1752,#REF!,7,FALSE))</f>
        <v>#REF!</v>
      </c>
      <c r="DR1752" s="28" t="e">
        <f>IF(ISNA(VLOOKUP($D1752,#REF!,8,FALSE)),0,VLOOKUP($D1752,#REF!,8,FALSE))</f>
        <v>#REF!</v>
      </c>
    </row>
    <row r="1753" spans="1:122" s="69" customFormat="1" ht="13" x14ac:dyDescent="0.3">
      <c r="A1753" s="68" t="s">
        <v>175</v>
      </c>
      <c r="B1753" s="69" t="s">
        <v>176</v>
      </c>
      <c r="X1753" s="70"/>
      <c r="AB1753" s="69" t="s">
        <v>194</v>
      </c>
      <c r="AC1753" s="34"/>
      <c r="AD1753" s="69" t="s">
        <v>195</v>
      </c>
      <c r="AE1753" s="34"/>
      <c r="AF1753" s="70"/>
      <c r="AG1753" s="70"/>
      <c r="AH1753" s="69">
        <v>40</v>
      </c>
      <c r="AJ1753" s="31"/>
      <c r="AL1753" s="31"/>
      <c r="AS1753" s="34"/>
      <c r="BB1753" s="30" t="e">
        <f>IF(ISNA(VLOOKUP($D1753,#REF!,4,FALSE)),0,VLOOKUP($D1753,#REF!,4,FALSE))</f>
        <v>#REF!</v>
      </c>
      <c r="BC1753" s="30" t="e">
        <f>IF(ISNA(VLOOKUP($D1753,#REF!,3,FALSE)),0,VLOOKUP($D1753,#REF!,3,FALSE))</f>
        <v>#REF!</v>
      </c>
      <c r="BD1753" s="30" t="e">
        <f>IF(ISNA(VLOOKUP($D1753,#REF!,6,FALSE)),0,VLOOKUP($D1753,#REF!,6,FALSE))</f>
        <v>#REF!</v>
      </c>
      <c r="BE1753" s="73" t="e">
        <f>IF(ISNA(VLOOKUP($D1753,#REF!,5,FALSE)),0,VLOOKUP($D1753,#REF!,5,FALSE))</f>
        <v>#REF!</v>
      </c>
      <c r="BF1753" s="30" t="e">
        <f>IF(ISNA(VLOOKUP($D1753,#REF!,7,FALSE)),0,VLOOKUP($D1753,#REF!,7,FALSE))</f>
        <v>#REF!</v>
      </c>
      <c r="BG1753" s="30" t="e">
        <f>IF(ISNA(VLOOKUP($D1753,#REF!,8,FALSE)),0,VLOOKUP($D1753,#REF!,8,FALSE))</f>
        <v>#REF!</v>
      </c>
      <c r="BK1753" s="30" t="e">
        <f>IF(ISNA(VLOOKUP($D1753,#REF!,4,FALSE)),0,VLOOKUP($D1753,#REF!,4,FALSE))</f>
        <v>#REF!</v>
      </c>
      <c r="BL1753" s="30" t="e">
        <f>IF(ISNA(VLOOKUP($D1753,#REF!,3,FALSE)),0,VLOOKUP($D1753,#REF!,3,FALSE))</f>
        <v>#REF!</v>
      </c>
      <c r="BM1753" s="30" t="e">
        <f>IF(ISNA(VLOOKUP($D1753,#REF!,6,FALSE)),0,VLOOKUP($D1753,#REF!,6,FALSE))</f>
        <v>#REF!</v>
      </c>
      <c r="BN1753" s="73" t="e">
        <f>IF(ISNA(VLOOKUP($D1753,#REF!,5,FALSE)),0,VLOOKUP($D1753,#REF!,5,FALSE))</f>
        <v>#REF!</v>
      </c>
      <c r="BO1753" s="30" t="e">
        <f>IF(ISNA(VLOOKUP($D1753,#REF!,7,FALSE)),0,VLOOKUP($D1753,#REF!,7,FALSE))</f>
        <v>#REF!</v>
      </c>
      <c r="BP1753" s="30" t="e">
        <f>IF(ISNA(VLOOKUP($D1753,#REF!,8,FALSE)),0,VLOOKUP($D1753,#REF!,8,FALSE))</f>
        <v>#REF!</v>
      </c>
      <c r="BT1753" s="30" t="e">
        <f>IF(ISNA(VLOOKUP($D1753,#REF!,4,FALSE)),0,VLOOKUP($D1753,#REF!,4,FALSE))</f>
        <v>#REF!</v>
      </c>
      <c r="BU1753" s="30" t="e">
        <f>IF(ISNA(VLOOKUP($D1753,#REF!,3,FALSE)),0,VLOOKUP($D1753,#REF!,3,FALSE))</f>
        <v>#REF!</v>
      </c>
      <c r="BV1753" s="30" t="e">
        <f>IF(ISNA(VLOOKUP($D1753,#REF!,6,FALSE)),0,VLOOKUP($D1753,#REF!,6,FALSE))</f>
        <v>#REF!</v>
      </c>
      <c r="BW1753" s="73" t="e">
        <f>IF(ISNA(VLOOKUP($D1753,#REF!,5,FALSE)),0,VLOOKUP($D1753,#REF!,5,FALSE))</f>
        <v>#REF!</v>
      </c>
      <c r="BX1753" s="30" t="e">
        <f>IF(ISNA(VLOOKUP($D1753,#REF!,7,FALSE)),0,VLOOKUP($D1753,#REF!,7,FALSE))</f>
        <v>#REF!</v>
      </c>
      <c r="BY1753" s="30" t="e">
        <f>IF(ISNA(VLOOKUP($D1753,#REF!,8,FALSE)),0,VLOOKUP($D1753,#REF!,8,FALSE))</f>
        <v>#REF!</v>
      </c>
      <c r="CC1753" s="30" t="e">
        <f>IF(ISNA(VLOOKUP($D1753,#REF!,4,FALSE)),0,VLOOKUP($D1753,#REF!,4,FALSE))</f>
        <v>#REF!</v>
      </c>
      <c r="CD1753" s="30" t="e">
        <f>IF(ISNA(VLOOKUP($D1753,#REF!,3,FALSE)),0,VLOOKUP($D1753,#REF!,3,FALSE))</f>
        <v>#REF!</v>
      </c>
      <c r="CE1753" s="30" t="e">
        <f>IF(ISNA(VLOOKUP($D1753,#REF!,6,FALSE)),0,VLOOKUP($D1753,#REF!,6,FALSE))</f>
        <v>#REF!</v>
      </c>
      <c r="CF1753" s="73" t="e">
        <f>IF(ISNA(VLOOKUP($D1753,#REF!,5,FALSE)),0,VLOOKUP($D1753,#REF!,5,FALSE))</f>
        <v>#REF!</v>
      </c>
      <c r="CG1753" s="30" t="e">
        <f>IF(ISNA(VLOOKUP($D1753,#REF!,7,FALSE)),0,VLOOKUP($D1753,#REF!,7,FALSE))</f>
        <v>#REF!</v>
      </c>
      <c r="CH1753" s="30" t="e">
        <f>IF(ISNA(VLOOKUP($D1753,#REF!,8,FALSE)),0,VLOOKUP($D1753,#REF!,8,FALSE))</f>
        <v>#REF!</v>
      </c>
      <c r="CL1753" s="30" t="e">
        <f>IF(ISNA(VLOOKUP($D1753,#REF!,4,FALSE)),0,VLOOKUP($D1753,#REF!,4,FALSE))</f>
        <v>#REF!</v>
      </c>
      <c r="CM1753" s="30" t="e">
        <f>IF(ISNA(VLOOKUP($D1753,#REF!,3,FALSE)),0,VLOOKUP($D1753,#REF!,3,FALSE))</f>
        <v>#REF!</v>
      </c>
      <c r="CN1753" s="30" t="e">
        <f>IF(ISNA(VLOOKUP($D1753,#REF!,6,FALSE)),0,VLOOKUP($D1753,#REF!,6,FALSE))</f>
        <v>#REF!</v>
      </c>
      <c r="CO1753" s="73" t="e">
        <f>IF(ISNA(VLOOKUP($D1753,#REF!,5,FALSE)),0,VLOOKUP($D1753,#REF!,5,FALSE))</f>
        <v>#REF!</v>
      </c>
      <c r="CP1753" s="30" t="e">
        <f>IF(ISNA(VLOOKUP($D1753,#REF!,7,FALSE)),0,VLOOKUP($D1753,#REF!,7,FALSE))</f>
        <v>#REF!</v>
      </c>
      <c r="CQ1753" s="30" t="e">
        <f>IF(ISNA(VLOOKUP($D1753,#REF!,8,FALSE)),0,VLOOKUP($D1753,#REF!,8,FALSE))</f>
        <v>#REF!</v>
      </c>
      <c r="CU1753" s="28" t="e">
        <f>IF(ISNA(VLOOKUP($D1753,#REF!,4,FALSE)),0,VLOOKUP($D1753,#REF!,4,FALSE))</f>
        <v>#REF!</v>
      </c>
      <c r="CV1753" s="28" t="e">
        <f>IF(ISNA(VLOOKUP($D1753,#REF!,3,FALSE)),0,VLOOKUP($D1753,#REF!,3,FALSE))</f>
        <v>#REF!</v>
      </c>
      <c r="CW1753" s="28" t="e">
        <f>IF(ISNA(VLOOKUP($D1753,#REF!,6,FALSE)),0,VLOOKUP($D1753,#REF!,6,FALSE))</f>
        <v>#REF!</v>
      </c>
      <c r="CX1753" s="47" t="e">
        <f>IF(ISNA(VLOOKUP($D1753,#REF!,5,FALSE)),0,VLOOKUP($D1753,#REF!,5,FALSE))</f>
        <v>#REF!</v>
      </c>
      <c r="CY1753" s="28" t="e">
        <f>IF(ISNA(VLOOKUP($D1753,#REF!,7,FALSE)),0,VLOOKUP($D1753,#REF!,7,FALSE))</f>
        <v>#REF!</v>
      </c>
      <c r="CZ1753" s="28" t="e">
        <f>IF(ISNA(VLOOKUP($D1753,#REF!,8,FALSE)),0,VLOOKUP($D1753,#REF!,8,FALSE))</f>
        <v>#REF!</v>
      </c>
      <c r="DD1753" s="28" t="e">
        <f>IF(ISNA(VLOOKUP($D1753,#REF!,4,FALSE)),0,VLOOKUP($D1753,#REF!,4,FALSE))</f>
        <v>#REF!</v>
      </c>
      <c r="DE1753" s="28" t="e">
        <f>IF(ISNA(VLOOKUP($D1753,#REF!,3,FALSE)),0,VLOOKUP($D1753,#REF!,3,FALSE))</f>
        <v>#REF!</v>
      </c>
      <c r="DF1753" s="28" t="e">
        <f>IF(ISNA(VLOOKUP($D1753,#REF!,6,FALSE)),0,VLOOKUP($D1753,#REF!,6,FALSE))</f>
        <v>#REF!</v>
      </c>
      <c r="DG1753" s="47" t="e">
        <f>IF(ISNA(VLOOKUP($D1753,#REF!,5,FALSE)),0,VLOOKUP($D1753,#REF!,5,FALSE))</f>
        <v>#REF!</v>
      </c>
      <c r="DH1753" s="28" t="e">
        <f>IF(ISNA(VLOOKUP($D1753,#REF!,7,FALSE)),0,VLOOKUP($D1753,#REF!,7,FALSE))</f>
        <v>#REF!</v>
      </c>
      <c r="DI1753" s="28" t="e">
        <f>IF(ISNA(VLOOKUP($D1753,#REF!,8,FALSE)),0,VLOOKUP($D1753,#REF!,8,FALSE))</f>
        <v>#REF!</v>
      </c>
      <c r="DM1753" s="28" t="e">
        <f>IF(ISNA(VLOOKUP($D1753,#REF!,4,FALSE)),0,VLOOKUP($D1753,#REF!,4,FALSE))</f>
        <v>#REF!</v>
      </c>
      <c r="DN1753" s="28" t="e">
        <f>IF(ISNA(VLOOKUP($D1753,#REF!,3,FALSE)),0,VLOOKUP($D1753,#REF!,3,FALSE))</f>
        <v>#REF!</v>
      </c>
      <c r="DO1753" s="28" t="e">
        <f>IF(ISNA(VLOOKUP($D1753,#REF!,6,FALSE)),0,VLOOKUP($D1753,#REF!,6,FALSE))</f>
        <v>#REF!</v>
      </c>
      <c r="DP1753" s="47" t="e">
        <f>IF(ISNA(VLOOKUP($D1753,#REF!,5,FALSE)),0,VLOOKUP($D1753,#REF!,5,FALSE))</f>
        <v>#REF!</v>
      </c>
      <c r="DQ1753" s="28" t="e">
        <f>IF(ISNA(VLOOKUP($D1753,#REF!,7,FALSE)),0,VLOOKUP($D1753,#REF!,7,FALSE))</f>
        <v>#REF!</v>
      </c>
      <c r="DR1753" s="28" t="e">
        <f>IF(ISNA(VLOOKUP($D1753,#REF!,8,FALSE)),0,VLOOKUP($D1753,#REF!,8,FALSE))</f>
        <v>#REF!</v>
      </c>
    </row>
    <row r="1754" spans="1:122" s="69" customFormat="1" ht="13" x14ac:dyDescent="0.3">
      <c r="A1754" s="68" t="s">
        <v>175</v>
      </c>
      <c r="B1754" s="69" t="s">
        <v>176</v>
      </c>
      <c r="X1754" s="70"/>
      <c r="AB1754" s="69" t="s">
        <v>194</v>
      </c>
      <c r="AC1754" s="34"/>
      <c r="AD1754" s="69" t="s">
        <v>195</v>
      </c>
      <c r="AE1754" s="34"/>
      <c r="AF1754" s="70"/>
      <c r="AG1754" s="70"/>
      <c r="AH1754" s="69">
        <v>40</v>
      </c>
      <c r="AJ1754" s="31"/>
      <c r="AL1754" s="31"/>
      <c r="AS1754" s="34"/>
      <c r="BB1754" s="30" t="e">
        <f>IF(ISNA(VLOOKUP($D1754,#REF!,4,FALSE)),0,VLOOKUP($D1754,#REF!,4,FALSE))</f>
        <v>#REF!</v>
      </c>
      <c r="BC1754" s="30" t="e">
        <f>IF(ISNA(VLOOKUP($D1754,#REF!,3,FALSE)),0,VLOOKUP($D1754,#REF!,3,FALSE))</f>
        <v>#REF!</v>
      </c>
      <c r="BD1754" s="30" t="e">
        <f>IF(ISNA(VLOOKUP($D1754,#REF!,6,FALSE)),0,VLOOKUP($D1754,#REF!,6,FALSE))</f>
        <v>#REF!</v>
      </c>
      <c r="BE1754" s="73" t="e">
        <f>IF(ISNA(VLOOKUP($D1754,#REF!,5,FALSE)),0,VLOOKUP($D1754,#REF!,5,FALSE))</f>
        <v>#REF!</v>
      </c>
      <c r="BF1754" s="30" t="e">
        <f>IF(ISNA(VLOOKUP($D1754,#REF!,7,FALSE)),0,VLOOKUP($D1754,#REF!,7,FALSE))</f>
        <v>#REF!</v>
      </c>
      <c r="BG1754" s="30" t="e">
        <f>IF(ISNA(VLOOKUP($D1754,#REF!,8,FALSE)),0,VLOOKUP($D1754,#REF!,8,FALSE))</f>
        <v>#REF!</v>
      </c>
      <c r="BK1754" s="30" t="e">
        <f>IF(ISNA(VLOOKUP($D1754,#REF!,4,FALSE)),0,VLOOKUP($D1754,#REF!,4,FALSE))</f>
        <v>#REF!</v>
      </c>
      <c r="BL1754" s="30" t="e">
        <f>IF(ISNA(VLOOKUP($D1754,#REF!,3,FALSE)),0,VLOOKUP($D1754,#REF!,3,FALSE))</f>
        <v>#REF!</v>
      </c>
      <c r="BM1754" s="30" t="e">
        <f>IF(ISNA(VLOOKUP($D1754,#REF!,6,FALSE)),0,VLOOKUP($D1754,#REF!,6,FALSE))</f>
        <v>#REF!</v>
      </c>
      <c r="BN1754" s="73" t="e">
        <f>IF(ISNA(VLOOKUP($D1754,#REF!,5,FALSE)),0,VLOOKUP($D1754,#REF!,5,FALSE))</f>
        <v>#REF!</v>
      </c>
      <c r="BO1754" s="30" t="e">
        <f>IF(ISNA(VLOOKUP($D1754,#REF!,7,FALSE)),0,VLOOKUP($D1754,#REF!,7,FALSE))</f>
        <v>#REF!</v>
      </c>
      <c r="BP1754" s="30" t="e">
        <f>IF(ISNA(VLOOKUP($D1754,#REF!,8,FALSE)),0,VLOOKUP($D1754,#REF!,8,FALSE))</f>
        <v>#REF!</v>
      </c>
      <c r="BT1754" s="30" t="e">
        <f>IF(ISNA(VLOOKUP($D1754,#REF!,4,FALSE)),0,VLOOKUP($D1754,#REF!,4,FALSE))</f>
        <v>#REF!</v>
      </c>
      <c r="BU1754" s="30" t="e">
        <f>IF(ISNA(VLOOKUP($D1754,#REF!,3,FALSE)),0,VLOOKUP($D1754,#REF!,3,FALSE))</f>
        <v>#REF!</v>
      </c>
      <c r="BV1754" s="30" t="e">
        <f>IF(ISNA(VLOOKUP($D1754,#REF!,6,FALSE)),0,VLOOKUP($D1754,#REF!,6,FALSE))</f>
        <v>#REF!</v>
      </c>
      <c r="BW1754" s="73" t="e">
        <f>IF(ISNA(VLOOKUP($D1754,#REF!,5,FALSE)),0,VLOOKUP($D1754,#REF!,5,FALSE))</f>
        <v>#REF!</v>
      </c>
      <c r="BX1754" s="30" t="e">
        <f>IF(ISNA(VLOOKUP($D1754,#REF!,7,FALSE)),0,VLOOKUP($D1754,#REF!,7,FALSE))</f>
        <v>#REF!</v>
      </c>
      <c r="BY1754" s="30" t="e">
        <f>IF(ISNA(VLOOKUP($D1754,#REF!,8,FALSE)),0,VLOOKUP($D1754,#REF!,8,FALSE))</f>
        <v>#REF!</v>
      </c>
      <c r="CC1754" s="30" t="e">
        <f>IF(ISNA(VLOOKUP($D1754,#REF!,4,FALSE)),0,VLOOKUP($D1754,#REF!,4,FALSE))</f>
        <v>#REF!</v>
      </c>
      <c r="CD1754" s="30" t="e">
        <f>IF(ISNA(VLOOKUP($D1754,#REF!,3,FALSE)),0,VLOOKUP($D1754,#REF!,3,FALSE))</f>
        <v>#REF!</v>
      </c>
      <c r="CE1754" s="30" t="e">
        <f>IF(ISNA(VLOOKUP($D1754,#REF!,6,FALSE)),0,VLOOKUP($D1754,#REF!,6,FALSE))</f>
        <v>#REF!</v>
      </c>
      <c r="CF1754" s="73" t="e">
        <f>IF(ISNA(VLOOKUP($D1754,#REF!,5,FALSE)),0,VLOOKUP($D1754,#REF!,5,FALSE))</f>
        <v>#REF!</v>
      </c>
      <c r="CG1754" s="30" t="e">
        <f>IF(ISNA(VLOOKUP($D1754,#REF!,7,FALSE)),0,VLOOKUP($D1754,#REF!,7,FALSE))</f>
        <v>#REF!</v>
      </c>
      <c r="CH1754" s="30" t="e">
        <f>IF(ISNA(VLOOKUP($D1754,#REF!,8,FALSE)),0,VLOOKUP($D1754,#REF!,8,FALSE))</f>
        <v>#REF!</v>
      </c>
      <c r="CL1754" s="30" t="e">
        <f>IF(ISNA(VLOOKUP($D1754,#REF!,4,FALSE)),0,VLOOKUP($D1754,#REF!,4,FALSE))</f>
        <v>#REF!</v>
      </c>
      <c r="CM1754" s="30" t="e">
        <f>IF(ISNA(VLOOKUP($D1754,#REF!,3,FALSE)),0,VLOOKUP($D1754,#REF!,3,FALSE))</f>
        <v>#REF!</v>
      </c>
      <c r="CN1754" s="30" t="e">
        <f>IF(ISNA(VLOOKUP($D1754,#REF!,6,FALSE)),0,VLOOKUP($D1754,#REF!,6,FALSE))</f>
        <v>#REF!</v>
      </c>
      <c r="CO1754" s="73" t="e">
        <f>IF(ISNA(VLOOKUP($D1754,#REF!,5,FALSE)),0,VLOOKUP($D1754,#REF!,5,FALSE))</f>
        <v>#REF!</v>
      </c>
      <c r="CP1754" s="30" t="e">
        <f>IF(ISNA(VLOOKUP($D1754,#REF!,7,FALSE)),0,VLOOKUP($D1754,#REF!,7,FALSE))</f>
        <v>#REF!</v>
      </c>
      <c r="CQ1754" s="30" t="e">
        <f>IF(ISNA(VLOOKUP($D1754,#REF!,8,FALSE)),0,VLOOKUP($D1754,#REF!,8,FALSE))</f>
        <v>#REF!</v>
      </c>
      <c r="CU1754" s="28" t="e">
        <f>IF(ISNA(VLOOKUP($D1754,#REF!,4,FALSE)),0,VLOOKUP($D1754,#REF!,4,FALSE))</f>
        <v>#REF!</v>
      </c>
      <c r="CV1754" s="28" t="e">
        <f>IF(ISNA(VLOOKUP($D1754,#REF!,3,FALSE)),0,VLOOKUP($D1754,#REF!,3,FALSE))</f>
        <v>#REF!</v>
      </c>
      <c r="CW1754" s="28" t="e">
        <f>IF(ISNA(VLOOKUP($D1754,#REF!,6,FALSE)),0,VLOOKUP($D1754,#REF!,6,FALSE))</f>
        <v>#REF!</v>
      </c>
      <c r="CX1754" s="47" t="e">
        <f>IF(ISNA(VLOOKUP($D1754,#REF!,5,FALSE)),0,VLOOKUP($D1754,#REF!,5,FALSE))</f>
        <v>#REF!</v>
      </c>
      <c r="CY1754" s="28" t="e">
        <f>IF(ISNA(VLOOKUP($D1754,#REF!,7,FALSE)),0,VLOOKUP($D1754,#REF!,7,FALSE))</f>
        <v>#REF!</v>
      </c>
      <c r="CZ1754" s="28" t="e">
        <f>IF(ISNA(VLOOKUP($D1754,#REF!,8,FALSE)),0,VLOOKUP($D1754,#REF!,8,FALSE))</f>
        <v>#REF!</v>
      </c>
      <c r="DD1754" s="28" t="e">
        <f>IF(ISNA(VLOOKUP($D1754,#REF!,4,FALSE)),0,VLOOKUP($D1754,#REF!,4,FALSE))</f>
        <v>#REF!</v>
      </c>
      <c r="DE1754" s="28" t="e">
        <f>IF(ISNA(VLOOKUP($D1754,#REF!,3,FALSE)),0,VLOOKUP($D1754,#REF!,3,FALSE))</f>
        <v>#REF!</v>
      </c>
      <c r="DF1754" s="28" t="e">
        <f>IF(ISNA(VLOOKUP($D1754,#REF!,6,FALSE)),0,VLOOKUP($D1754,#REF!,6,FALSE))</f>
        <v>#REF!</v>
      </c>
      <c r="DG1754" s="47" t="e">
        <f>IF(ISNA(VLOOKUP($D1754,#REF!,5,FALSE)),0,VLOOKUP($D1754,#REF!,5,FALSE))</f>
        <v>#REF!</v>
      </c>
      <c r="DH1754" s="28" t="e">
        <f>IF(ISNA(VLOOKUP($D1754,#REF!,7,FALSE)),0,VLOOKUP($D1754,#REF!,7,FALSE))</f>
        <v>#REF!</v>
      </c>
      <c r="DI1754" s="28" t="e">
        <f>IF(ISNA(VLOOKUP($D1754,#REF!,8,FALSE)),0,VLOOKUP($D1754,#REF!,8,FALSE))</f>
        <v>#REF!</v>
      </c>
      <c r="DM1754" s="28" t="e">
        <f>IF(ISNA(VLOOKUP($D1754,#REF!,4,FALSE)),0,VLOOKUP($D1754,#REF!,4,FALSE))</f>
        <v>#REF!</v>
      </c>
      <c r="DN1754" s="28" t="e">
        <f>IF(ISNA(VLOOKUP($D1754,#REF!,3,FALSE)),0,VLOOKUP($D1754,#REF!,3,FALSE))</f>
        <v>#REF!</v>
      </c>
      <c r="DO1754" s="28" t="e">
        <f>IF(ISNA(VLOOKUP($D1754,#REF!,6,FALSE)),0,VLOOKUP($D1754,#REF!,6,FALSE))</f>
        <v>#REF!</v>
      </c>
      <c r="DP1754" s="47" t="e">
        <f>IF(ISNA(VLOOKUP($D1754,#REF!,5,FALSE)),0,VLOOKUP($D1754,#REF!,5,FALSE))</f>
        <v>#REF!</v>
      </c>
      <c r="DQ1754" s="28" t="e">
        <f>IF(ISNA(VLOOKUP($D1754,#REF!,7,FALSE)),0,VLOOKUP($D1754,#REF!,7,FALSE))</f>
        <v>#REF!</v>
      </c>
      <c r="DR1754" s="28" t="e">
        <f>IF(ISNA(VLOOKUP($D1754,#REF!,8,FALSE)),0,VLOOKUP($D1754,#REF!,8,FALSE))</f>
        <v>#REF!</v>
      </c>
    </row>
    <row r="1755" spans="1:122" s="69" customFormat="1" ht="13" x14ac:dyDescent="0.3">
      <c r="A1755" s="68" t="s">
        <v>175</v>
      </c>
      <c r="B1755" s="69" t="s">
        <v>176</v>
      </c>
      <c r="X1755" s="70"/>
      <c r="AB1755" s="69" t="s">
        <v>194</v>
      </c>
      <c r="AC1755" s="34"/>
      <c r="AD1755" s="69" t="s">
        <v>195</v>
      </c>
      <c r="AE1755" s="34"/>
      <c r="AF1755" s="70"/>
      <c r="AG1755" s="70"/>
      <c r="AH1755" s="69">
        <v>40</v>
      </c>
      <c r="AJ1755" s="31"/>
      <c r="AL1755" s="31"/>
      <c r="AS1755" s="34"/>
      <c r="BB1755" s="30" t="e">
        <f>IF(ISNA(VLOOKUP($D1755,#REF!,4,FALSE)),0,VLOOKUP($D1755,#REF!,4,FALSE))</f>
        <v>#REF!</v>
      </c>
      <c r="BC1755" s="30" t="e">
        <f>IF(ISNA(VLOOKUP($D1755,#REF!,3,FALSE)),0,VLOOKUP($D1755,#REF!,3,FALSE))</f>
        <v>#REF!</v>
      </c>
      <c r="BD1755" s="30" t="e">
        <f>IF(ISNA(VLOOKUP($D1755,#REF!,6,FALSE)),0,VLOOKUP($D1755,#REF!,6,FALSE))</f>
        <v>#REF!</v>
      </c>
      <c r="BE1755" s="73" t="e">
        <f>IF(ISNA(VLOOKUP($D1755,#REF!,5,FALSE)),0,VLOOKUP($D1755,#REF!,5,FALSE))</f>
        <v>#REF!</v>
      </c>
      <c r="BF1755" s="30" t="e">
        <f>IF(ISNA(VLOOKUP($D1755,#REF!,7,FALSE)),0,VLOOKUP($D1755,#REF!,7,FALSE))</f>
        <v>#REF!</v>
      </c>
      <c r="BG1755" s="30" t="e">
        <f>IF(ISNA(VLOOKUP($D1755,#REF!,8,FALSE)),0,VLOOKUP($D1755,#REF!,8,FALSE))</f>
        <v>#REF!</v>
      </c>
      <c r="BK1755" s="30" t="e">
        <f>IF(ISNA(VLOOKUP($D1755,#REF!,4,FALSE)),0,VLOOKUP($D1755,#REF!,4,FALSE))</f>
        <v>#REF!</v>
      </c>
      <c r="BL1755" s="30" t="e">
        <f>IF(ISNA(VLOOKUP($D1755,#REF!,3,FALSE)),0,VLOOKUP($D1755,#REF!,3,FALSE))</f>
        <v>#REF!</v>
      </c>
      <c r="BM1755" s="30" t="e">
        <f>IF(ISNA(VLOOKUP($D1755,#REF!,6,FALSE)),0,VLOOKUP($D1755,#REF!,6,FALSE))</f>
        <v>#REF!</v>
      </c>
      <c r="BN1755" s="73" t="e">
        <f>IF(ISNA(VLOOKUP($D1755,#REF!,5,FALSE)),0,VLOOKUP($D1755,#REF!,5,FALSE))</f>
        <v>#REF!</v>
      </c>
      <c r="BO1755" s="30" t="e">
        <f>IF(ISNA(VLOOKUP($D1755,#REF!,7,FALSE)),0,VLOOKUP($D1755,#REF!,7,FALSE))</f>
        <v>#REF!</v>
      </c>
      <c r="BP1755" s="30" t="e">
        <f>IF(ISNA(VLOOKUP($D1755,#REF!,8,FALSE)),0,VLOOKUP($D1755,#REF!,8,FALSE))</f>
        <v>#REF!</v>
      </c>
      <c r="BT1755" s="30" t="e">
        <f>IF(ISNA(VLOOKUP($D1755,#REF!,4,FALSE)),0,VLOOKUP($D1755,#REF!,4,FALSE))</f>
        <v>#REF!</v>
      </c>
      <c r="BU1755" s="30" t="e">
        <f>IF(ISNA(VLOOKUP($D1755,#REF!,3,FALSE)),0,VLOOKUP($D1755,#REF!,3,FALSE))</f>
        <v>#REF!</v>
      </c>
      <c r="BV1755" s="30" t="e">
        <f>IF(ISNA(VLOOKUP($D1755,#REF!,6,FALSE)),0,VLOOKUP($D1755,#REF!,6,FALSE))</f>
        <v>#REF!</v>
      </c>
      <c r="BW1755" s="73" t="e">
        <f>IF(ISNA(VLOOKUP($D1755,#REF!,5,FALSE)),0,VLOOKUP($D1755,#REF!,5,FALSE))</f>
        <v>#REF!</v>
      </c>
      <c r="BX1755" s="30" t="e">
        <f>IF(ISNA(VLOOKUP($D1755,#REF!,7,FALSE)),0,VLOOKUP($D1755,#REF!,7,FALSE))</f>
        <v>#REF!</v>
      </c>
      <c r="BY1755" s="30" t="e">
        <f>IF(ISNA(VLOOKUP($D1755,#REF!,8,FALSE)),0,VLOOKUP($D1755,#REF!,8,FALSE))</f>
        <v>#REF!</v>
      </c>
      <c r="CC1755" s="30" t="e">
        <f>IF(ISNA(VLOOKUP($D1755,#REF!,4,FALSE)),0,VLOOKUP($D1755,#REF!,4,FALSE))</f>
        <v>#REF!</v>
      </c>
      <c r="CD1755" s="30" t="e">
        <f>IF(ISNA(VLOOKUP($D1755,#REF!,3,FALSE)),0,VLOOKUP($D1755,#REF!,3,FALSE))</f>
        <v>#REF!</v>
      </c>
      <c r="CE1755" s="30" t="e">
        <f>IF(ISNA(VLOOKUP($D1755,#REF!,6,FALSE)),0,VLOOKUP($D1755,#REF!,6,FALSE))</f>
        <v>#REF!</v>
      </c>
      <c r="CF1755" s="73" t="e">
        <f>IF(ISNA(VLOOKUP($D1755,#REF!,5,FALSE)),0,VLOOKUP($D1755,#REF!,5,FALSE))</f>
        <v>#REF!</v>
      </c>
      <c r="CG1755" s="30" t="e">
        <f>IF(ISNA(VLOOKUP($D1755,#REF!,7,FALSE)),0,VLOOKUP($D1755,#REF!,7,FALSE))</f>
        <v>#REF!</v>
      </c>
      <c r="CH1755" s="30" t="e">
        <f>IF(ISNA(VLOOKUP($D1755,#REF!,8,FALSE)),0,VLOOKUP($D1755,#REF!,8,FALSE))</f>
        <v>#REF!</v>
      </c>
      <c r="CL1755" s="30" t="e">
        <f>IF(ISNA(VLOOKUP($D1755,#REF!,4,FALSE)),0,VLOOKUP($D1755,#REF!,4,FALSE))</f>
        <v>#REF!</v>
      </c>
      <c r="CM1755" s="30" t="e">
        <f>IF(ISNA(VLOOKUP($D1755,#REF!,3,FALSE)),0,VLOOKUP($D1755,#REF!,3,FALSE))</f>
        <v>#REF!</v>
      </c>
      <c r="CN1755" s="30" t="e">
        <f>IF(ISNA(VLOOKUP($D1755,#REF!,6,FALSE)),0,VLOOKUP($D1755,#REF!,6,FALSE))</f>
        <v>#REF!</v>
      </c>
      <c r="CO1755" s="73" t="e">
        <f>IF(ISNA(VLOOKUP($D1755,#REF!,5,FALSE)),0,VLOOKUP($D1755,#REF!,5,FALSE))</f>
        <v>#REF!</v>
      </c>
      <c r="CP1755" s="30" t="e">
        <f>IF(ISNA(VLOOKUP($D1755,#REF!,7,FALSE)),0,VLOOKUP($D1755,#REF!,7,FALSE))</f>
        <v>#REF!</v>
      </c>
      <c r="CQ1755" s="30" t="e">
        <f>IF(ISNA(VLOOKUP($D1755,#REF!,8,FALSE)),0,VLOOKUP($D1755,#REF!,8,FALSE))</f>
        <v>#REF!</v>
      </c>
      <c r="CU1755" s="28" t="e">
        <f>IF(ISNA(VLOOKUP($D1755,#REF!,4,FALSE)),0,VLOOKUP($D1755,#REF!,4,FALSE))</f>
        <v>#REF!</v>
      </c>
      <c r="CV1755" s="28" t="e">
        <f>IF(ISNA(VLOOKUP($D1755,#REF!,3,FALSE)),0,VLOOKUP($D1755,#REF!,3,FALSE))</f>
        <v>#REF!</v>
      </c>
      <c r="CW1755" s="28" t="e">
        <f>IF(ISNA(VLOOKUP($D1755,#REF!,6,FALSE)),0,VLOOKUP($D1755,#REF!,6,FALSE))</f>
        <v>#REF!</v>
      </c>
      <c r="CX1755" s="47" t="e">
        <f>IF(ISNA(VLOOKUP($D1755,#REF!,5,FALSE)),0,VLOOKUP($D1755,#REF!,5,FALSE))</f>
        <v>#REF!</v>
      </c>
      <c r="CY1755" s="28" t="e">
        <f>IF(ISNA(VLOOKUP($D1755,#REF!,7,FALSE)),0,VLOOKUP($D1755,#REF!,7,FALSE))</f>
        <v>#REF!</v>
      </c>
      <c r="CZ1755" s="28" t="e">
        <f>IF(ISNA(VLOOKUP($D1755,#REF!,8,FALSE)),0,VLOOKUP($D1755,#REF!,8,FALSE))</f>
        <v>#REF!</v>
      </c>
      <c r="DD1755" s="28" t="e">
        <f>IF(ISNA(VLOOKUP($D1755,#REF!,4,FALSE)),0,VLOOKUP($D1755,#REF!,4,FALSE))</f>
        <v>#REF!</v>
      </c>
      <c r="DE1755" s="28" t="e">
        <f>IF(ISNA(VLOOKUP($D1755,#REF!,3,FALSE)),0,VLOOKUP($D1755,#REF!,3,FALSE))</f>
        <v>#REF!</v>
      </c>
      <c r="DF1755" s="28" t="e">
        <f>IF(ISNA(VLOOKUP($D1755,#REF!,6,FALSE)),0,VLOOKUP($D1755,#REF!,6,FALSE))</f>
        <v>#REF!</v>
      </c>
      <c r="DG1755" s="47" t="e">
        <f>IF(ISNA(VLOOKUP($D1755,#REF!,5,FALSE)),0,VLOOKUP($D1755,#REF!,5,FALSE))</f>
        <v>#REF!</v>
      </c>
      <c r="DH1755" s="28" t="e">
        <f>IF(ISNA(VLOOKUP($D1755,#REF!,7,FALSE)),0,VLOOKUP($D1755,#REF!,7,FALSE))</f>
        <v>#REF!</v>
      </c>
      <c r="DI1755" s="28" t="e">
        <f>IF(ISNA(VLOOKUP($D1755,#REF!,8,FALSE)),0,VLOOKUP($D1755,#REF!,8,FALSE))</f>
        <v>#REF!</v>
      </c>
      <c r="DM1755" s="28" t="e">
        <f>IF(ISNA(VLOOKUP($D1755,#REF!,4,FALSE)),0,VLOOKUP($D1755,#REF!,4,FALSE))</f>
        <v>#REF!</v>
      </c>
      <c r="DN1755" s="28" t="e">
        <f>IF(ISNA(VLOOKUP($D1755,#REF!,3,FALSE)),0,VLOOKUP($D1755,#REF!,3,FALSE))</f>
        <v>#REF!</v>
      </c>
      <c r="DO1755" s="28" t="e">
        <f>IF(ISNA(VLOOKUP($D1755,#REF!,6,FALSE)),0,VLOOKUP($D1755,#REF!,6,FALSE))</f>
        <v>#REF!</v>
      </c>
      <c r="DP1755" s="47" t="e">
        <f>IF(ISNA(VLOOKUP($D1755,#REF!,5,FALSE)),0,VLOOKUP($D1755,#REF!,5,FALSE))</f>
        <v>#REF!</v>
      </c>
      <c r="DQ1755" s="28" t="e">
        <f>IF(ISNA(VLOOKUP($D1755,#REF!,7,FALSE)),0,VLOOKUP($D1755,#REF!,7,FALSE))</f>
        <v>#REF!</v>
      </c>
      <c r="DR1755" s="28" t="e">
        <f>IF(ISNA(VLOOKUP($D1755,#REF!,8,FALSE)),0,VLOOKUP($D1755,#REF!,8,FALSE))</f>
        <v>#REF!</v>
      </c>
    </row>
    <row r="1756" spans="1:122" s="69" customFormat="1" ht="13" x14ac:dyDescent="0.3">
      <c r="A1756" s="68" t="s">
        <v>175</v>
      </c>
      <c r="B1756" s="69" t="s">
        <v>176</v>
      </c>
      <c r="X1756" s="70"/>
      <c r="AB1756" s="69" t="s">
        <v>194</v>
      </c>
      <c r="AC1756" s="34"/>
      <c r="AD1756" s="69" t="s">
        <v>195</v>
      </c>
      <c r="AE1756" s="34"/>
      <c r="AF1756" s="70"/>
      <c r="AG1756" s="70"/>
      <c r="AH1756" s="69">
        <v>40</v>
      </c>
      <c r="AJ1756" s="31"/>
      <c r="AL1756" s="31"/>
      <c r="AS1756" s="34"/>
      <c r="BB1756" s="30" t="e">
        <f>IF(ISNA(VLOOKUP($D1756,#REF!,4,FALSE)),0,VLOOKUP($D1756,#REF!,4,FALSE))</f>
        <v>#REF!</v>
      </c>
      <c r="BC1756" s="30" t="e">
        <f>IF(ISNA(VLOOKUP($D1756,#REF!,3,FALSE)),0,VLOOKUP($D1756,#REF!,3,FALSE))</f>
        <v>#REF!</v>
      </c>
      <c r="BD1756" s="30" t="e">
        <f>IF(ISNA(VLOOKUP($D1756,#REF!,6,FALSE)),0,VLOOKUP($D1756,#REF!,6,FALSE))</f>
        <v>#REF!</v>
      </c>
      <c r="BE1756" s="73" t="e">
        <f>IF(ISNA(VLOOKUP($D1756,#REF!,5,FALSE)),0,VLOOKUP($D1756,#REF!,5,FALSE))</f>
        <v>#REF!</v>
      </c>
      <c r="BF1756" s="30" t="e">
        <f>IF(ISNA(VLOOKUP($D1756,#REF!,7,FALSE)),0,VLOOKUP($D1756,#REF!,7,FALSE))</f>
        <v>#REF!</v>
      </c>
      <c r="BG1756" s="30" t="e">
        <f>IF(ISNA(VLOOKUP($D1756,#REF!,8,FALSE)),0,VLOOKUP($D1756,#REF!,8,FALSE))</f>
        <v>#REF!</v>
      </c>
      <c r="BK1756" s="30" t="e">
        <f>IF(ISNA(VLOOKUP($D1756,#REF!,4,FALSE)),0,VLOOKUP($D1756,#REF!,4,FALSE))</f>
        <v>#REF!</v>
      </c>
      <c r="BL1756" s="30" t="e">
        <f>IF(ISNA(VLOOKUP($D1756,#REF!,3,FALSE)),0,VLOOKUP($D1756,#REF!,3,FALSE))</f>
        <v>#REF!</v>
      </c>
      <c r="BM1756" s="30" t="e">
        <f>IF(ISNA(VLOOKUP($D1756,#REF!,6,FALSE)),0,VLOOKUP($D1756,#REF!,6,FALSE))</f>
        <v>#REF!</v>
      </c>
      <c r="BN1756" s="73" t="e">
        <f>IF(ISNA(VLOOKUP($D1756,#REF!,5,FALSE)),0,VLOOKUP($D1756,#REF!,5,FALSE))</f>
        <v>#REF!</v>
      </c>
      <c r="BO1756" s="30" t="e">
        <f>IF(ISNA(VLOOKUP($D1756,#REF!,7,FALSE)),0,VLOOKUP($D1756,#REF!,7,FALSE))</f>
        <v>#REF!</v>
      </c>
      <c r="BP1756" s="30" t="e">
        <f>IF(ISNA(VLOOKUP($D1756,#REF!,8,FALSE)),0,VLOOKUP($D1756,#REF!,8,FALSE))</f>
        <v>#REF!</v>
      </c>
      <c r="BT1756" s="30" t="e">
        <f>IF(ISNA(VLOOKUP($D1756,#REF!,4,FALSE)),0,VLOOKUP($D1756,#REF!,4,FALSE))</f>
        <v>#REF!</v>
      </c>
      <c r="BU1756" s="30" t="e">
        <f>IF(ISNA(VLOOKUP($D1756,#REF!,3,FALSE)),0,VLOOKUP($D1756,#REF!,3,FALSE))</f>
        <v>#REF!</v>
      </c>
      <c r="BV1756" s="30" t="e">
        <f>IF(ISNA(VLOOKUP($D1756,#REF!,6,FALSE)),0,VLOOKUP($D1756,#REF!,6,FALSE))</f>
        <v>#REF!</v>
      </c>
      <c r="BW1756" s="73" t="e">
        <f>IF(ISNA(VLOOKUP($D1756,#REF!,5,FALSE)),0,VLOOKUP($D1756,#REF!,5,FALSE))</f>
        <v>#REF!</v>
      </c>
      <c r="BX1756" s="30" t="e">
        <f>IF(ISNA(VLOOKUP($D1756,#REF!,7,FALSE)),0,VLOOKUP($D1756,#REF!,7,FALSE))</f>
        <v>#REF!</v>
      </c>
      <c r="BY1756" s="30" t="e">
        <f>IF(ISNA(VLOOKUP($D1756,#REF!,8,FALSE)),0,VLOOKUP($D1756,#REF!,8,FALSE))</f>
        <v>#REF!</v>
      </c>
      <c r="CC1756" s="30" t="e">
        <f>IF(ISNA(VLOOKUP($D1756,#REF!,4,FALSE)),0,VLOOKUP($D1756,#REF!,4,FALSE))</f>
        <v>#REF!</v>
      </c>
      <c r="CD1756" s="30" t="e">
        <f>IF(ISNA(VLOOKUP($D1756,#REF!,3,FALSE)),0,VLOOKUP($D1756,#REF!,3,FALSE))</f>
        <v>#REF!</v>
      </c>
      <c r="CE1756" s="30" t="e">
        <f>IF(ISNA(VLOOKUP($D1756,#REF!,6,FALSE)),0,VLOOKUP($D1756,#REF!,6,FALSE))</f>
        <v>#REF!</v>
      </c>
      <c r="CF1756" s="73" t="e">
        <f>IF(ISNA(VLOOKUP($D1756,#REF!,5,FALSE)),0,VLOOKUP($D1756,#REF!,5,FALSE))</f>
        <v>#REF!</v>
      </c>
      <c r="CG1756" s="30" t="e">
        <f>IF(ISNA(VLOOKUP($D1756,#REF!,7,FALSE)),0,VLOOKUP($D1756,#REF!,7,FALSE))</f>
        <v>#REF!</v>
      </c>
      <c r="CH1756" s="30" t="e">
        <f>IF(ISNA(VLOOKUP($D1756,#REF!,8,FALSE)),0,VLOOKUP($D1756,#REF!,8,FALSE))</f>
        <v>#REF!</v>
      </c>
      <c r="CL1756" s="30" t="e">
        <f>IF(ISNA(VLOOKUP($D1756,#REF!,4,FALSE)),0,VLOOKUP($D1756,#REF!,4,FALSE))</f>
        <v>#REF!</v>
      </c>
      <c r="CM1756" s="30" t="e">
        <f>IF(ISNA(VLOOKUP($D1756,#REF!,3,FALSE)),0,VLOOKUP($D1756,#REF!,3,FALSE))</f>
        <v>#REF!</v>
      </c>
      <c r="CN1756" s="30" t="e">
        <f>IF(ISNA(VLOOKUP($D1756,#REF!,6,FALSE)),0,VLOOKUP($D1756,#REF!,6,FALSE))</f>
        <v>#REF!</v>
      </c>
      <c r="CO1756" s="73" t="e">
        <f>IF(ISNA(VLOOKUP($D1756,#REF!,5,FALSE)),0,VLOOKUP($D1756,#REF!,5,FALSE))</f>
        <v>#REF!</v>
      </c>
      <c r="CP1756" s="30" t="e">
        <f>IF(ISNA(VLOOKUP($D1756,#REF!,7,FALSE)),0,VLOOKUP($D1756,#REF!,7,FALSE))</f>
        <v>#REF!</v>
      </c>
      <c r="CQ1756" s="30" t="e">
        <f>IF(ISNA(VLOOKUP($D1756,#REF!,8,FALSE)),0,VLOOKUP($D1756,#REF!,8,FALSE))</f>
        <v>#REF!</v>
      </c>
      <c r="CU1756" s="28" t="e">
        <f>IF(ISNA(VLOOKUP($D1756,#REF!,4,FALSE)),0,VLOOKUP($D1756,#REF!,4,FALSE))</f>
        <v>#REF!</v>
      </c>
      <c r="CV1756" s="28" t="e">
        <f>IF(ISNA(VLOOKUP($D1756,#REF!,3,FALSE)),0,VLOOKUP($D1756,#REF!,3,FALSE))</f>
        <v>#REF!</v>
      </c>
      <c r="CW1756" s="28" t="e">
        <f>IF(ISNA(VLOOKUP($D1756,#REF!,6,FALSE)),0,VLOOKUP($D1756,#REF!,6,FALSE))</f>
        <v>#REF!</v>
      </c>
      <c r="CX1756" s="47" t="e">
        <f>IF(ISNA(VLOOKUP($D1756,#REF!,5,FALSE)),0,VLOOKUP($D1756,#REF!,5,FALSE))</f>
        <v>#REF!</v>
      </c>
      <c r="CY1756" s="28" t="e">
        <f>IF(ISNA(VLOOKUP($D1756,#REF!,7,FALSE)),0,VLOOKUP($D1756,#REF!,7,FALSE))</f>
        <v>#REF!</v>
      </c>
      <c r="CZ1756" s="28" t="e">
        <f>IF(ISNA(VLOOKUP($D1756,#REF!,8,FALSE)),0,VLOOKUP($D1756,#REF!,8,FALSE))</f>
        <v>#REF!</v>
      </c>
      <c r="DD1756" s="28" t="e">
        <f>IF(ISNA(VLOOKUP($D1756,#REF!,4,FALSE)),0,VLOOKUP($D1756,#REF!,4,FALSE))</f>
        <v>#REF!</v>
      </c>
      <c r="DE1756" s="28" t="e">
        <f>IF(ISNA(VLOOKUP($D1756,#REF!,3,FALSE)),0,VLOOKUP($D1756,#REF!,3,FALSE))</f>
        <v>#REF!</v>
      </c>
      <c r="DF1756" s="28" t="e">
        <f>IF(ISNA(VLOOKUP($D1756,#REF!,6,FALSE)),0,VLOOKUP($D1756,#REF!,6,FALSE))</f>
        <v>#REF!</v>
      </c>
      <c r="DG1756" s="47" t="e">
        <f>IF(ISNA(VLOOKUP($D1756,#REF!,5,FALSE)),0,VLOOKUP($D1756,#REF!,5,FALSE))</f>
        <v>#REF!</v>
      </c>
      <c r="DH1756" s="28" t="e">
        <f>IF(ISNA(VLOOKUP($D1756,#REF!,7,FALSE)),0,VLOOKUP($D1756,#REF!,7,FALSE))</f>
        <v>#REF!</v>
      </c>
      <c r="DI1756" s="28" t="e">
        <f>IF(ISNA(VLOOKUP($D1756,#REF!,8,FALSE)),0,VLOOKUP($D1756,#REF!,8,FALSE))</f>
        <v>#REF!</v>
      </c>
      <c r="DM1756" s="28" t="e">
        <f>IF(ISNA(VLOOKUP($D1756,#REF!,4,FALSE)),0,VLOOKUP($D1756,#REF!,4,FALSE))</f>
        <v>#REF!</v>
      </c>
      <c r="DN1756" s="28" t="e">
        <f>IF(ISNA(VLOOKUP($D1756,#REF!,3,FALSE)),0,VLOOKUP($D1756,#REF!,3,FALSE))</f>
        <v>#REF!</v>
      </c>
      <c r="DO1756" s="28" t="e">
        <f>IF(ISNA(VLOOKUP($D1756,#REF!,6,FALSE)),0,VLOOKUP($D1756,#REF!,6,FALSE))</f>
        <v>#REF!</v>
      </c>
      <c r="DP1756" s="47" t="e">
        <f>IF(ISNA(VLOOKUP($D1756,#REF!,5,FALSE)),0,VLOOKUP($D1756,#REF!,5,FALSE))</f>
        <v>#REF!</v>
      </c>
      <c r="DQ1756" s="28" t="e">
        <f>IF(ISNA(VLOOKUP($D1756,#REF!,7,FALSE)),0,VLOOKUP($D1756,#REF!,7,FALSE))</f>
        <v>#REF!</v>
      </c>
      <c r="DR1756" s="28" t="e">
        <f>IF(ISNA(VLOOKUP($D1756,#REF!,8,FALSE)),0,VLOOKUP($D1756,#REF!,8,FALSE))</f>
        <v>#REF!</v>
      </c>
    </row>
    <row r="1757" spans="1:122" s="69" customFormat="1" ht="13" x14ac:dyDescent="0.3">
      <c r="A1757" s="68" t="s">
        <v>175</v>
      </c>
      <c r="B1757" s="69" t="s">
        <v>176</v>
      </c>
      <c r="X1757" s="70"/>
      <c r="AB1757" s="69" t="s">
        <v>194</v>
      </c>
      <c r="AC1757" s="34"/>
      <c r="AD1757" s="69" t="s">
        <v>195</v>
      </c>
      <c r="AE1757" s="34"/>
      <c r="AF1757" s="70"/>
      <c r="AG1757" s="70"/>
      <c r="AH1757" s="69">
        <v>40</v>
      </c>
      <c r="AJ1757" s="31"/>
      <c r="AL1757" s="31"/>
      <c r="AS1757" s="34"/>
      <c r="BB1757" s="30" t="e">
        <f>IF(ISNA(VLOOKUP($D1757,#REF!,4,FALSE)),0,VLOOKUP($D1757,#REF!,4,FALSE))</f>
        <v>#REF!</v>
      </c>
      <c r="BC1757" s="30" t="e">
        <f>IF(ISNA(VLOOKUP($D1757,#REF!,3,FALSE)),0,VLOOKUP($D1757,#REF!,3,FALSE))</f>
        <v>#REF!</v>
      </c>
      <c r="BD1757" s="30" t="e">
        <f>IF(ISNA(VLOOKUP($D1757,#REF!,6,FALSE)),0,VLOOKUP($D1757,#REF!,6,FALSE))</f>
        <v>#REF!</v>
      </c>
      <c r="BE1757" s="73" t="e">
        <f>IF(ISNA(VLOOKUP($D1757,#REF!,5,FALSE)),0,VLOOKUP($D1757,#REF!,5,FALSE))</f>
        <v>#REF!</v>
      </c>
      <c r="BF1757" s="30" t="e">
        <f>IF(ISNA(VLOOKUP($D1757,#REF!,7,FALSE)),0,VLOOKUP($D1757,#REF!,7,FALSE))</f>
        <v>#REF!</v>
      </c>
      <c r="BG1757" s="30" t="e">
        <f>IF(ISNA(VLOOKUP($D1757,#REF!,8,FALSE)),0,VLOOKUP($D1757,#REF!,8,FALSE))</f>
        <v>#REF!</v>
      </c>
      <c r="BK1757" s="30" t="e">
        <f>IF(ISNA(VLOOKUP($D1757,#REF!,4,FALSE)),0,VLOOKUP($D1757,#REF!,4,FALSE))</f>
        <v>#REF!</v>
      </c>
      <c r="BL1757" s="30" t="e">
        <f>IF(ISNA(VLOOKUP($D1757,#REF!,3,FALSE)),0,VLOOKUP($D1757,#REF!,3,FALSE))</f>
        <v>#REF!</v>
      </c>
      <c r="BM1757" s="30" t="e">
        <f>IF(ISNA(VLOOKUP($D1757,#REF!,6,FALSE)),0,VLOOKUP($D1757,#REF!,6,FALSE))</f>
        <v>#REF!</v>
      </c>
      <c r="BN1757" s="73" t="e">
        <f>IF(ISNA(VLOOKUP($D1757,#REF!,5,FALSE)),0,VLOOKUP($D1757,#REF!,5,FALSE))</f>
        <v>#REF!</v>
      </c>
      <c r="BO1757" s="30" t="e">
        <f>IF(ISNA(VLOOKUP($D1757,#REF!,7,FALSE)),0,VLOOKUP($D1757,#REF!,7,FALSE))</f>
        <v>#REF!</v>
      </c>
      <c r="BP1757" s="30" t="e">
        <f>IF(ISNA(VLOOKUP($D1757,#REF!,8,FALSE)),0,VLOOKUP($D1757,#REF!,8,FALSE))</f>
        <v>#REF!</v>
      </c>
      <c r="BT1757" s="30" t="e">
        <f>IF(ISNA(VLOOKUP($D1757,#REF!,4,FALSE)),0,VLOOKUP($D1757,#REF!,4,FALSE))</f>
        <v>#REF!</v>
      </c>
      <c r="BU1757" s="30" t="e">
        <f>IF(ISNA(VLOOKUP($D1757,#REF!,3,FALSE)),0,VLOOKUP($D1757,#REF!,3,FALSE))</f>
        <v>#REF!</v>
      </c>
      <c r="BV1757" s="30" t="e">
        <f>IF(ISNA(VLOOKUP($D1757,#REF!,6,FALSE)),0,VLOOKUP($D1757,#REF!,6,FALSE))</f>
        <v>#REF!</v>
      </c>
      <c r="BW1757" s="73" t="e">
        <f>IF(ISNA(VLOOKUP($D1757,#REF!,5,FALSE)),0,VLOOKUP($D1757,#REF!,5,FALSE))</f>
        <v>#REF!</v>
      </c>
      <c r="BX1757" s="30" t="e">
        <f>IF(ISNA(VLOOKUP($D1757,#REF!,7,FALSE)),0,VLOOKUP($D1757,#REF!,7,FALSE))</f>
        <v>#REF!</v>
      </c>
      <c r="BY1757" s="30" t="e">
        <f>IF(ISNA(VLOOKUP($D1757,#REF!,8,FALSE)),0,VLOOKUP($D1757,#REF!,8,FALSE))</f>
        <v>#REF!</v>
      </c>
      <c r="CC1757" s="30" t="e">
        <f>IF(ISNA(VLOOKUP($D1757,#REF!,4,FALSE)),0,VLOOKUP($D1757,#REF!,4,FALSE))</f>
        <v>#REF!</v>
      </c>
      <c r="CD1757" s="30" t="e">
        <f>IF(ISNA(VLOOKUP($D1757,#REF!,3,FALSE)),0,VLOOKUP($D1757,#REF!,3,FALSE))</f>
        <v>#REF!</v>
      </c>
      <c r="CE1757" s="30" t="e">
        <f>IF(ISNA(VLOOKUP($D1757,#REF!,6,FALSE)),0,VLOOKUP($D1757,#REF!,6,FALSE))</f>
        <v>#REF!</v>
      </c>
      <c r="CF1757" s="73" t="e">
        <f>IF(ISNA(VLOOKUP($D1757,#REF!,5,FALSE)),0,VLOOKUP($D1757,#REF!,5,FALSE))</f>
        <v>#REF!</v>
      </c>
      <c r="CG1757" s="30" t="e">
        <f>IF(ISNA(VLOOKUP($D1757,#REF!,7,FALSE)),0,VLOOKUP($D1757,#REF!,7,FALSE))</f>
        <v>#REF!</v>
      </c>
      <c r="CH1757" s="30" t="e">
        <f>IF(ISNA(VLOOKUP($D1757,#REF!,8,FALSE)),0,VLOOKUP($D1757,#REF!,8,FALSE))</f>
        <v>#REF!</v>
      </c>
      <c r="CL1757" s="30" t="e">
        <f>IF(ISNA(VLOOKUP($D1757,#REF!,4,FALSE)),0,VLOOKUP($D1757,#REF!,4,FALSE))</f>
        <v>#REF!</v>
      </c>
      <c r="CM1757" s="30" t="e">
        <f>IF(ISNA(VLOOKUP($D1757,#REF!,3,FALSE)),0,VLOOKUP($D1757,#REF!,3,FALSE))</f>
        <v>#REF!</v>
      </c>
      <c r="CN1757" s="30" t="e">
        <f>IF(ISNA(VLOOKUP($D1757,#REF!,6,FALSE)),0,VLOOKUP($D1757,#REF!,6,FALSE))</f>
        <v>#REF!</v>
      </c>
      <c r="CO1757" s="73" t="e">
        <f>IF(ISNA(VLOOKUP($D1757,#REF!,5,FALSE)),0,VLOOKUP($D1757,#REF!,5,FALSE))</f>
        <v>#REF!</v>
      </c>
      <c r="CP1757" s="30" t="e">
        <f>IF(ISNA(VLOOKUP($D1757,#REF!,7,FALSE)),0,VLOOKUP($D1757,#REF!,7,FALSE))</f>
        <v>#REF!</v>
      </c>
      <c r="CQ1757" s="30" t="e">
        <f>IF(ISNA(VLOOKUP($D1757,#REF!,8,FALSE)),0,VLOOKUP($D1757,#REF!,8,FALSE))</f>
        <v>#REF!</v>
      </c>
      <c r="CU1757" s="28" t="e">
        <f>IF(ISNA(VLOOKUP($D1757,#REF!,4,FALSE)),0,VLOOKUP($D1757,#REF!,4,FALSE))</f>
        <v>#REF!</v>
      </c>
      <c r="CV1757" s="28" t="e">
        <f>IF(ISNA(VLOOKUP($D1757,#REF!,3,FALSE)),0,VLOOKUP($D1757,#REF!,3,FALSE))</f>
        <v>#REF!</v>
      </c>
      <c r="CW1757" s="28" t="e">
        <f>IF(ISNA(VLOOKUP($D1757,#REF!,6,FALSE)),0,VLOOKUP($D1757,#REF!,6,FALSE))</f>
        <v>#REF!</v>
      </c>
      <c r="CX1757" s="47" t="e">
        <f>IF(ISNA(VLOOKUP($D1757,#REF!,5,FALSE)),0,VLOOKUP($D1757,#REF!,5,FALSE))</f>
        <v>#REF!</v>
      </c>
      <c r="CY1757" s="28" t="e">
        <f>IF(ISNA(VLOOKUP($D1757,#REF!,7,FALSE)),0,VLOOKUP($D1757,#REF!,7,FALSE))</f>
        <v>#REF!</v>
      </c>
      <c r="CZ1757" s="28" t="e">
        <f>IF(ISNA(VLOOKUP($D1757,#REF!,8,FALSE)),0,VLOOKUP($D1757,#REF!,8,FALSE))</f>
        <v>#REF!</v>
      </c>
      <c r="DD1757" s="28" t="e">
        <f>IF(ISNA(VLOOKUP($D1757,#REF!,4,FALSE)),0,VLOOKUP($D1757,#REF!,4,FALSE))</f>
        <v>#REF!</v>
      </c>
      <c r="DE1757" s="28" t="e">
        <f>IF(ISNA(VLOOKUP($D1757,#REF!,3,FALSE)),0,VLOOKUP($D1757,#REF!,3,FALSE))</f>
        <v>#REF!</v>
      </c>
      <c r="DF1757" s="28" t="e">
        <f>IF(ISNA(VLOOKUP($D1757,#REF!,6,FALSE)),0,VLOOKUP($D1757,#REF!,6,FALSE))</f>
        <v>#REF!</v>
      </c>
      <c r="DG1757" s="47" t="e">
        <f>IF(ISNA(VLOOKUP($D1757,#REF!,5,FALSE)),0,VLOOKUP($D1757,#REF!,5,FALSE))</f>
        <v>#REF!</v>
      </c>
      <c r="DH1757" s="28" t="e">
        <f>IF(ISNA(VLOOKUP($D1757,#REF!,7,FALSE)),0,VLOOKUP($D1757,#REF!,7,FALSE))</f>
        <v>#REF!</v>
      </c>
      <c r="DI1757" s="28" t="e">
        <f>IF(ISNA(VLOOKUP($D1757,#REF!,8,FALSE)),0,VLOOKUP($D1757,#REF!,8,FALSE))</f>
        <v>#REF!</v>
      </c>
      <c r="DM1757" s="28" t="e">
        <f>IF(ISNA(VLOOKUP($D1757,#REF!,4,FALSE)),0,VLOOKUP($D1757,#REF!,4,FALSE))</f>
        <v>#REF!</v>
      </c>
      <c r="DN1757" s="28" t="e">
        <f>IF(ISNA(VLOOKUP($D1757,#REF!,3,FALSE)),0,VLOOKUP($D1757,#REF!,3,FALSE))</f>
        <v>#REF!</v>
      </c>
      <c r="DO1757" s="28" t="e">
        <f>IF(ISNA(VLOOKUP($D1757,#REF!,6,FALSE)),0,VLOOKUP($D1757,#REF!,6,FALSE))</f>
        <v>#REF!</v>
      </c>
      <c r="DP1757" s="47" t="e">
        <f>IF(ISNA(VLOOKUP($D1757,#REF!,5,FALSE)),0,VLOOKUP($D1757,#REF!,5,FALSE))</f>
        <v>#REF!</v>
      </c>
      <c r="DQ1757" s="28" t="e">
        <f>IF(ISNA(VLOOKUP($D1757,#REF!,7,FALSE)),0,VLOOKUP($D1757,#REF!,7,FALSE))</f>
        <v>#REF!</v>
      </c>
      <c r="DR1757" s="28" t="e">
        <f>IF(ISNA(VLOOKUP($D1757,#REF!,8,FALSE)),0,VLOOKUP($D1757,#REF!,8,FALSE))</f>
        <v>#REF!</v>
      </c>
    </row>
    <row r="1758" spans="1:122" s="69" customFormat="1" ht="13" x14ac:dyDescent="0.3">
      <c r="A1758" s="68" t="s">
        <v>175</v>
      </c>
      <c r="B1758" s="69" t="s">
        <v>176</v>
      </c>
      <c r="X1758" s="70"/>
      <c r="AB1758" s="69" t="s">
        <v>194</v>
      </c>
      <c r="AC1758" s="34"/>
      <c r="AD1758" s="69" t="s">
        <v>195</v>
      </c>
      <c r="AE1758" s="34"/>
      <c r="AF1758" s="70"/>
      <c r="AG1758" s="70"/>
      <c r="AH1758" s="69">
        <v>40</v>
      </c>
      <c r="AJ1758" s="31"/>
      <c r="AL1758" s="31"/>
      <c r="AS1758" s="34"/>
      <c r="BB1758" s="30" t="e">
        <f>IF(ISNA(VLOOKUP($D1758,#REF!,4,FALSE)),0,VLOOKUP($D1758,#REF!,4,FALSE))</f>
        <v>#REF!</v>
      </c>
      <c r="BC1758" s="30" t="e">
        <f>IF(ISNA(VLOOKUP($D1758,#REF!,3,FALSE)),0,VLOOKUP($D1758,#REF!,3,FALSE))</f>
        <v>#REF!</v>
      </c>
      <c r="BD1758" s="30" t="e">
        <f>IF(ISNA(VLOOKUP($D1758,#REF!,6,FALSE)),0,VLOOKUP($D1758,#REF!,6,FALSE))</f>
        <v>#REF!</v>
      </c>
      <c r="BE1758" s="73" t="e">
        <f>IF(ISNA(VLOOKUP($D1758,#REF!,5,FALSE)),0,VLOOKUP($D1758,#REF!,5,FALSE))</f>
        <v>#REF!</v>
      </c>
      <c r="BF1758" s="30" t="e">
        <f>IF(ISNA(VLOOKUP($D1758,#REF!,7,FALSE)),0,VLOOKUP($D1758,#REF!,7,FALSE))</f>
        <v>#REF!</v>
      </c>
      <c r="BG1758" s="30" t="e">
        <f>IF(ISNA(VLOOKUP($D1758,#REF!,8,FALSE)),0,VLOOKUP($D1758,#REF!,8,FALSE))</f>
        <v>#REF!</v>
      </c>
      <c r="BK1758" s="30" t="e">
        <f>IF(ISNA(VLOOKUP($D1758,#REF!,4,FALSE)),0,VLOOKUP($D1758,#REF!,4,FALSE))</f>
        <v>#REF!</v>
      </c>
      <c r="BL1758" s="30" t="e">
        <f>IF(ISNA(VLOOKUP($D1758,#REF!,3,FALSE)),0,VLOOKUP($D1758,#REF!,3,FALSE))</f>
        <v>#REF!</v>
      </c>
      <c r="BM1758" s="30" t="e">
        <f>IF(ISNA(VLOOKUP($D1758,#REF!,6,FALSE)),0,VLOOKUP($D1758,#REF!,6,FALSE))</f>
        <v>#REF!</v>
      </c>
      <c r="BN1758" s="73" t="e">
        <f>IF(ISNA(VLOOKUP($D1758,#REF!,5,FALSE)),0,VLOOKUP($D1758,#REF!,5,FALSE))</f>
        <v>#REF!</v>
      </c>
      <c r="BO1758" s="30" t="e">
        <f>IF(ISNA(VLOOKUP($D1758,#REF!,7,FALSE)),0,VLOOKUP($D1758,#REF!,7,FALSE))</f>
        <v>#REF!</v>
      </c>
      <c r="BP1758" s="30" t="e">
        <f>IF(ISNA(VLOOKUP($D1758,#REF!,8,FALSE)),0,VLOOKUP($D1758,#REF!,8,FALSE))</f>
        <v>#REF!</v>
      </c>
      <c r="BT1758" s="30" t="e">
        <f>IF(ISNA(VLOOKUP($D1758,#REF!,4,FALSE)),0,VLOOKUP($D1758,#REF!,4,FALSE))</f>
        <v>#REF!</v>
      </c>
      <c r="BU1758" s="30" t="e">
        <f>IF(ISNA(VLOOKUP($D1758,#REF!,3,FALSE)),0,VLOOKUP($D1758,#REF!,3,FALSE))</f>
        <v>#REF!</v>
      </c>
      <c r="BV1758" s="30" t="e">
        <f>IF(ISNA(VLOOKUP($D1758,#REF!,6,FALSE)),0,VLOOKUP($D1758,#REF!,6,FALSE))</f>
        <v>#REF!</v>
      </c>
      <c r="BW1758" s="73" t="e">
        <f>IF(ISNA(VLOOKUP($D1758,#REF!,5,FALSE)),0,VLOOKUP($D1758,#REF!,5,FALSE))</f>
        <v>#REF!</v>
      </c>
      <c r="BX1758" s="30" t="e">
        <f>IF(ISNA(VLOOKUP($D1758,#REF!,7,FALSE)),0,VLOOKUP($D1758,#REF!,7,FALSE))</f>
        <v>#REF!</v>
      </c>
      <c r="BY1758" s="30" t="e">
        <f>IF(ISNA(VLOOKUP($D1758,#REF!,8,FALSE)),0,VLOOKUP($D1758,#REF!,8,FALSE))</f>
        <v>#REF!</v>
      </c>
      <c r="CC1758" s="30" t="e">
        <f>IF(ISNA(VLOOKUP($D1758,#REF!,4,FALSE)),0,VLOOKUP($D1758,#REF!,4,FALSE))</f>
        <v>#REF!</v>
      </c>
      <c r="CD1758" s="30" t="e">
        <f>IF(ISNA(VLOOKUP($D1758,#REF!,3,FALSE)),0,VLOOKUP($D1758,#REF!,3,FALSE))</f>
        <v>#REF!</v>
      </c>
      <c r="CE1758" s="30" t="e">
        <f>IF(ISNA(VLOOKUP($D1758,#REF!,6,FALSE)),0,VLOOKUP($D1758,#REF!,6,FALSE))</f>
        <v>#REF!</v>
      </c>
      <c r="CF1758" s="73" t="e">
        <f>IF(ISNA(VLOOKUP($D1758,#REF!,5,FALSE)),0,VLOOKUP($D1758,#REF!,5,FALSE))</f>
        <v>#REF!</v>
      </c>
      <c r="CG1758" s="30" t="e">
        <f>IF(ISNA(VLOOKUP($D1758,#REF!,7,FALSE)),0,VLOOKUP($D1758,#REF!,7,FALSE))</f>
        <v>#REF!</v>
      </c>
      <c r="CH1758" s="30" t="e">
        <f>IF(ISNA(VLOOKUP($D1758,#REF!,8,FALSE)),0,VLOOKUP($D1758,#REF!,8,FALSE))</f>
        <v>#REF!</v>
      </c>
      <c r="CL1758" s="30" t="e">
        <f>IF(ISNA(VLOOKUP($D1758,#REF!,4,FALSE)),0,VLOOKUP($D1758,#REF!,4,FALSE))</f>
        <v>#REF!</v>
      </c>
      <c r="CM1758" s="30" t="e">
        <f>IF(ISNA(VLOOKUP($D1758,#REF!,3,FALSE)),0,VLOOKUP($D1758,#REF!,3,FALSE))</f>
        <v>#REF!</v>
      </c>
      <c r="CN1758" s="30" t="e">
        <f>IF(ISNA(VLOOKUP($D1758,#REF!,6,FALSE)),0,VLOOKUP($D1758,#REF!,6,FALSE))</f>
        <v>#REF!</v>
      </c>
      <c r="CO1758" s="73" t="e">
        <f>IF(ISNA(VLOOKUP($D1758,#REF!,5,FALSE)),0,VLOOKUP($D1758,#REF!,5,FALSE))</f>
        <v>#REF!</v>
      </c>
      <c r="CP1758" s="30" t="e">
        <f>IF(ISNA(VLOOKUP($D1758,#REF!,7,FALSE)),0,VLOOKUP($D1758,#REF!,7,FALSE))</f>
        <v>#REF!</v>
      </c>
      <c r="CQ1758" s="30" t="e">
        <f>IF(ISNA(VLOOKUP($D1758,#REF!,8,FALSE)),0,VLOOKUP($D1758,#REF!,8,FALSE))</f>
        <v>#REF!</v>
      </c>
      <c r="CU1758" s="28" t="e">
        <f>IF(ISNA(VLOOKUP($D1758,#REF!,4,FALSE)),0,VLOOKUP($D1758,#REF!,4,FALSE))</f>
        <v>#REF!</v>
      </c>
      <c r="CV1758" s="28" t="e">
        <f>IF(ISNA(VLOOKUP($D1758,#REF!,3,FALSE)),0,VLOOKUP($D1758,#REF!,3,FALSE))</f>
        <v>#REF!</v>
      </c>
      <c r="CW1758" s="28" t="e">
        <f>IF(ISNA(VLOOKUP($D1758,#REF!,6,FALSE)),0,VLOOKUP($D1758,#REF!,6,FALSE))</f>
        <v>#REF!</v>
      </c>
      <c r="CX1758" s="47" t="e">
        <f>IF(ISNA(VLOOKUP($D1758,#REF!,5,FALSE)),0,VLOOKUP($D1758,#REF!,5,FALSE))</f>
        <v>#REF!</v>
      </c>
      <c r="CY1758" s="28" t="e">
        <f>IF(ISNA(VLOOKUP($D1758,#REF!,7,FALSE)),0,VLOOKUP($D1758,#REF!,7,FALSE))</f>
        <v>#REF!</v>
      </c>
      <c r="CZ1758" s="28" t="e">
        <f>IF(ISNA(VLOOKUP($D1758,#REF!,8,FALSE)),0,VLOOKUP($D1758,#REF!,8,FALSE))</f>
        <v>#REF!</v>
      </c>
      <c r="DD1758" s="28" t="e">
        <f>IF(ISNA(VLOOKUP($D1758,#REF!,4,FALSE)),0,VLOOKUP($D1758,#REF!,4,FALSE))</f>
        <v>#REF!</v>
      </c>
      <c r="DE1758" s="28" t="e">
        <f>IF(ISNA(VLOOKUP($D1758,#REF!,3,FALSE)),0,VLOOKUP($D1758,#REF!,3,FALSE))</f>
        <v>#REF!</v>
      </c>
      <c r="DF1758" s="28" t="e">
        <f>IF(ISNA(VLOOKUP($D1758,#REF!,6,FALSE)),0,VLOOKUP($D1758,#REF!,6,FALSE))</f>
        <v>#REF!</v>
      </c>
      <c r="DG1758" s="47" t="e">
        <f>IF(ISNA(VLOOKUP($D1758,#REF!,5,FALSE)),0,VLOOKUP($D1758,#REF!,5,FALSE))</f>
        <v>#REF!</v>
      </c>
      <c r="DH1758" s="28" t="e">
        <f>IF(ISNA(VLOOKUP($D1758,#REF!,7,FALSE)),0,VLOOKUP($D1758,#REF!,7,FALSE))</f>
        <v>#REF!</v>
      </c>
      <c r="DI1758" s="28" t="e">
        <f>IF(ISNA(VLOOKUP($D1758,#REF!,8,FALSE)),0,VLOOKUP($D1758,#REF!,8,FALSE))</f>
        <v>#REF!</v>
      </c>
      <c r="DM1758" s="28" t="e">
        <f>IF(ISNA(VLOOKUP($D1758,#REF!,4,FALSE)),0,VLOOKUP($D1758,#REF!,4,FALSE))</f>
        <v>#REF!</v>
      </c>
      <c r="DN1758" s="28" t="e">
        <f>IF(ISNA(VLOOKUP($D1758,#REF!,3,FALSE)),0,VLOOKUP($D1758,#REF!,3,FALSE))</f>
        <v>#REF!</v>
      </c>
      <c r="DO1758" s="28" t="e">
        <f>IF(ISNA(VLOOKUP($D1758,#REF!,6,FALSE)),0,VLOOKUP($D1758,#REF!,6,FALSE))</f>
        <v>#REF!</v>
      </c>
      <c r="DP1758" s="47" t="e">
        <f>IF(ISNA(VLOOKUP($D1758,#REF!,5,FALSE)),0,VLOOKUP($D1758,#REF!,5,FALSE))</f>
        <v>#REF!</v>
      </c>
      <c r="DQ1758" s="28" t="e">
        <f>IF(ISNA(VLOOKUP($D1758,#REF!,7,FALSE)),0,VLOOKUP($D1758,#REF!,7,FALSE))</f>
        <v>#REF!</v>
      </c>
      <c r="DR1758" s="28" t="e">
        <f>IF(ISNA(VLOOKUP($D1758,#REF!,8,FALSE)),0,VLOOKUP($D1758,#REF!,8,FALSE))</f>
        <v>#REF!</v>
      </c>
    </row>
    <row r="1759" spans="1:122" s="69" customFormat="1" ht="13" x14ac:dyDescent="0.3">
      <c r="A1759" s="68" t="s">
        <v>175</v>
      </c>
      <c r="B1759" s="69" t="s">
        <v>176</v>
      </c>
      <c r="X1759" s="70"/>
      <c r="AB1759" s="69" t="s">
        <v>194</v>
      </c>
      <c r="AC1759" s="34"/>
      <c r="AD1759" s="69" t="s">
        <v>195</v>
      </c>
      <c r="AE1759" s="34"/>
      <c r="AF1759" s="70"/>
      <c r="AG1759" s="70"/>
      <c r="AH1759" s="69">
        <v>40</v>
      </c>
      <c r="AJ1759" s="31"/>
      <c r="AL1759" s="31"/>
      <c r="AS1759" s="34"/>
      <c r="BB1759" s="30" t="e">
        <f>IF(ISNA(VLOOKUP($D1759,#REF!,4,FALSE)),0,VLOOKUP($D1759,#REF!,4,FALSE))</f>
        <v>#REF!</v>
      </c>
      <c r="BC1759" s="30" t="e">
        <f>IF(ISNA(VLOOKUP($D1759,#REF!,3,FALSE)),0,VLOOKUP($D1759,#REF!,3,FALSE))</f>
        <v>#REF!</v>
      </c>
      <c r="BD1759" s="30" t="e">
        <f>IF(ISNA(VLOOKUP($D1759,#REF!,6,FALSE)),0,VLOOKUP($D1759,#REF!,6,FALSE))</f>
        <v>#REF!</v>
      </c>
      <c r="BE1759" s="73" t="e">
        <f>IF(ISNA(VLOOKUP($D1759,#REF!,5,FALSE)),0,VLOOKUP($D1759,#REF!,5,FALSE))</f>
        <v>#REF!</v>
      </c>
      <c r="BF1759" s="30" t="e">
        <f>IF(ISNA(VLOOKUP($D1759,#REF!,7,FALSE)),0,VLOOKUP($D1759,#REF!,7,FALSE))</f>
        <v>#REF!</v>
      </c>
      <c r="BG1759" s="30" t="e">
        <f>IF(ISNA(VLOOKUP($D1759,#REF!,8,FALSE)),0,VLOOKUP($D1759,#REF!,8,FALSE))</f>
        <v>#REF!</v>
      </c>
      <c r="BK1759" s="30" t="e">
        <f>IF(ISNA(VLOOKUP($D1759,#REF!,4,FALSE)),0,VLOOKUP($D1759,#REF!,4,FALSE))</f>
        <v>#REF!</v>
      </c>
      <c r="BL1759" s="30" t="e">
        <f>IF(ISNA(VLOOKUP($D1759,#REF!,3,FALSE)),0,VLOOKUP($D1759,#REF!,3,FALSE))</f>
        <v>#REF!</v>
      </c>
      <c r="BM1759" s="30" t="e">
        <f>IF(ISNA(VLOOKUP($D1759,#REF!,6,FALSE)),0,VLOOKUP($D1759,#REF!,6,FALSE))</f>
        <v>#REF!</v>
      </c>
      <c r="BN1759" s="73" t="e">
        <f>IF(ISNA(VLOOKUP($D1759,#REF!,5,FALSE)),0,VLOOKUP($D1759,#REF!,5,FALSE))</f>
        <v>#REF!</v>
      </c>
      <c r="BO1759" s="30" t="e">
        <f>IF(ISNA(VLOOKUP($D1759,#REF!,7,FALSE)),0,VLOOKUP($D1759,#REF!,7,FALSE))</f>
        <v>#REF!</v>
      </c>
      <c r="BP1759" s="30" t="e">
        <f>IF(ISNA(VLOOKUP($D1759,#REF!,8,FALSE)),0,VLOOKUP($D1759,#REF!,8,FALSE))</f>
        <v>#REF!</v>
      </c>
      <c r="BT1759" s="30" t="e">
        <f>IF(ISNA(VLOOKUP($D1759,#REF!,4,FALSE)),0,VLOOKUP($D1759,#REF!,4,FALSE))</f>
        <v>#REF!</v>
      </c>
      <c r="BU1759" s="30" t="e">
        <f>IF(ISNA(VLOOKUP($D1759,#REF!,3,FALSE)),0,VLOOKUP($D1759,#REF!,3,FALSE))</f>
        <v>#REF!</v>
      </c>
      <c r="BV1759" s="30" t="e">
        <f>IF(ISNA(VLOOKUP($D1759,#REF!,6,FALSE)),0,VLOOKUP($D1759,#REF!,6,FALSE))</f>
        <v>#REF!</v>
      </c>
      <c r="BW1759" s="73" t="e">
        <f>IF(ISNA(VLOOKUP($D1759,#REF!,5,FALSE)),0,VLOOKUP($D1759,#REF!,5,FALSE))</f>
        <v>#REF!</v>
      </c>
      <c r="BX1759" s="30" t="e">
        <f>IF(ISNA(VLOOKUP($D1759,#REF!,7,FALSE)),0,VLOOKUP($D1759,#REF!,7,FALSE))</f>
        <v>#REF!</v>
      </c>
      <c r="BY1759" s="30" t="e">
        <f>IF(ISNA(VLOOKUP($D1759,#REF!,8,FALSE)),0,VLOOKUP($D1759,#REF!,8,FALSE))</f>
        <v>#REF!</v>
      </c>
      <c r="CC1759" s="30" t="e">
        <f>IF(ISNA(VLOOKUP($D1759,#REF!,4,FALSE)),0,VLOOKUP($D1759,#REF!,4,FALSE))</f>
        <v>#REF!</v>
      </c>
      <c r="CD1759" s="30" t="e">
        <f>IF(ISNA(VLOOKUP($D1759,#REF!,3,FALSE)),0,VLOOKUP($D1759,#REF!,3,FALSE))</f>
        <v>#REF!</v>
      </c>
      <c r="CE1759" s="30" t="e">
        <f>IF(ISNA(VLOOKUP($D1759,#REF!,6,FALSE)),0,VLOOKUP($D1759,#REF!,6,FALSE))</f>
        <v>#REF!</v>
      </c>
      <c r="CF1759" s="73" t="e">
        <f>IF(ISNA(VLOOKUP($D1759,#REF!,5,FALSE)),0,VLOOKUP($D1759,#REF!,5,FALSE))</f>
        <v>#REF!</v>
      </c>
      <c r="CG1759" s="30" t="e">
        <f>IF(ISNA(VLOOKUP($D1759,#REF!,7,FALSE)),0,VLOOKUP($D1759,#REF!,7,FALSE))</f>
        <v>#REF!</v>
      </c>
      <c r="CH1759" s="30" t="e">
        <f>IF(ISNA(VLOOKUP($D1759,#REF!,8,FALSE)),0,VLOOKUP($D1759,#REF!,8,FALSE))</f>
        <v>#REF!</v>
      </c>
      <c r="CL1759" s="30" t="e">
        <f>IF(ISNA(VLOOKUP($D1759,#REF!,4,FALSE)),0,VLOOKUP($D1759,#REF!,4,FALSE))</f>
        <v>#REF!</v>
      </c>
      <c r="CM1759" s="30" t="e">
        <f>IF(ISNA(VLOOKUP($D1759,#REF!,3,FALSE)),0,VLOOKUP($D1759,#REF!,3,FALSE))</f>
        <v>#REF!</v>
      </c>
      <c r="CN1759" s="30" t="e">
        <f>IF(ISNA(VLOOKUP($D1759,#REF!,6,FALSE)),0,VLOOKUP($D1759,#REF!,6,FALSE))</f>
        <v>#REF!</v>
      </c>
      <c r="CO1759" s="73" t="e">
        <f>IF(ISNA(VLOOKUP($D1759,#REF!,5,FALSE)),0,VLOOKUP($D1759,#REF!,5,FALSE))</f>
        <v>#REF!</v>
      </c>
      <c r="CP1759" s="30" t="e">
        <f>IF(ISNA(VLOOKUP($D1759,#REF!,7,FALSE)),0,VLOOKUP($D1759,#REF!,7,FALSE))</f>
        <v>#REF!</v>
      </c>
      <c r="CQ1759" s="30" t="e">
        <f>IF(ISNA(VLOOKUP($D1759,#REF!,8,FALSE)),0,VLOOKUP($D1759,#REF!,8,FALSE))</f>
        <v>#REF!</v>
      </c>
      <c r="CU1759" s="28" t="e">
        <f>IF(ISNA(VLOOKUP($D1759,#REF!,4,FALSE)),0,VLOOKUP($D1759,#REF!,4,FALSE))</f>
        <v>#REF!</v>
      </c>
      <c r="CV1759" s="28" t="e">
        <f>IF(ISNA(VLOOKUP($D1759,#REF!,3,FALSE)),0,VLOOKUP($D1759,#REF!,3,FALSE))</f>
        <v>#REF!</v>
      </c>
      <c r="CW1759" s="28" t="e">
        <f>IF(ISNA(VLOOKUP($D1759,#REF!,6,FALSE)),0,VLOOKUP($D1759,#REF!,6,FALSE))</f>
        <v>#REF!</v>
      </c>
      <c r="CX1759" s="47" t="e">
        <f>IF(ISNA(VLOOKUP($D1759,#REF!,5,FALSE)),0,VLOOKUP($D1759,#REF!,5,FALSE))</f>
        <v>#REF!</v>
      </c>
      <c r="CY1759" s="28" t="e">
        <f>IF(ISNA(VLOOKUP($D1759,#REF!,7,FALSE)),0,VLOOKUP($D1759,#REF!,7,FALSE))</f>
        <v>#REF!</v>
      </c>
      <c r="CZ1759" s="28" t="e">
        <f>IF(ISNA(VLOOKUP($D1759,#REF!,8,FALSE)),0,VLOOKUP($D1759,#REF!,8,FALSE))</f>
        <v>#REF!</v>
      </c>
      <c r="DD1759" s="28" t="e">
        <f>IF(ISNA(VLOOKUP($D1759,#REF!,4,FALSE)),0,VLOOKUP($D1759,#REF!,4,FALSE))</f>
        <v>#REF!</v>
      </c>
      <c r="DE1759" s="28" t="e">
        <f>IF(ISNA(VLOOKUP($D1759,#REF!,3,FALSE)),0,VLOOKUP($D1759,#REF!,3,FALSE))</f>
        <v>#REF!</v>
      </c>
      <c r="DF1759" s="28" t="e">
        <f>IF(ISNA(VLOOKUP($D1759,#REF!,6,FALSE)),0,VLOOKUP($D1759,#REF!,6,FALSE))</f>
        <v>#REF!</v>
      </c>
      <c r="DG1759" s="47" t="e">
        <f>IF(ISNA(VLOOKUP($D1759,#REF!,5,FALSE)),0,VLOOKUP($D1759,#REF!,5,FALSE))</f>
        <v>#REF!</v>
      </c>
      <c r="DH1759" s="28" t="e">
        <f>IF(ISNA(VLOOKUP($D1759,#REF!,7,FALSE)),0,VLOOKUP($D1759,#REF!,7,FALSE))</f>
        <v>#REF!</v>
      </c>
      <c r="DI1759" s="28" t="e">
        <f>IF(ISNA(VLOOKUP($D1759,#REF!,8,FALSE)),0,VLOOKUP($D1759,#REF!,8,FALSE))</f>
        <v>#REF!</v>
      </c>
      <c r="DM1759" s="28" t="e">
        <f>IF(ISNA(VLOOKUP($D1759,#REF!,4,FALSE)),0,VLOOKUP($D1759,#REF!,4,FALSE))</f>
        <v>#REF!</v>
      </c>
      <c r="DN1759" s="28" t="e">
        <f>IF(ISNA(VLOOKUP($D1759,#REF!,3,FALSE)),0,VLOOKUP($D1759,#REF!,3,FALSE))</f>
        <v>#REF!</v>
      </c>
      <c r="DO1759" s="28" t="e">
        <f>IF(ISNA(VLOOKUP($D1759,#REF!,6,FALSE)),0,VLOOKUP($D1759,#REF!,6,FALSE))</f>
        <v>#REF!</v>
      </c>
      <c r="DP1759" s="47" t="e">
        <f>IF(ISNA(VLOOKUP($D1759,#REF!,5,FALSE)),0,VLOOKUP($D1759,#REF!,5,FALSE))</f>
        <v>#REF!</v>
      </c>
      <c r="DQ1759" s="28" t="e">
        <f>IF(ISNA(VLOOKUP($D1759,#REF!,7,FALSE)),0,VLOOKUP($D1759,#REF!,7,FALSE))</f>
        <v>#REF!</v>
      </c>
      <c r="DR1759" s="28" t="e">
        <f>IF(ISNA(VLOOKUP($D1759,#REF!,8,FALSE)),0,VLOOKUP($D1759,#REF!,8,FALSE))</f>
        <v>#REF!</v>
      </c>
    </row>
    <row r="1760" spans="1:122" s="69" customFormat="1" ht="13" x14ac:dyDescent="0.3">
      <c r="A1760" s="68" t="s">
        <v>175</v>
      </c>
      <c r="B1760" s="69" t="s">
        <v>176</v>
      </c>
      <c r="X1760" s="70"/>
      <c r="AB1760" s="69" t="s">
        <v>194</v>
      </c>
      <c r="AC1760" s="34"/>
      <c r="AD1760" s="69" t="s">
        <v>195</v>
      </c>
      <c r="AE1760" s="34"/>
      <c r="AF1760" s="70"/>
      <c r="AG1760" s="70"/>
      <c r="AH1760" s="69">
        <v>40</v>
      </c>
      <c r="AJ1760" s="31"/>
      <c r="AL1760" s="31"/>
      <c r="AS1760" s="34"/>
      <c r="BB1760" s="30" t="e">
        <f>IF(ISNA(VLOOKUP($D1760,#REF!,4,FALSE)),0,VLOOKUP($D1760,#REF!,4,FALSE))</f>
        <v>#REF!</v>
      </c>
      <c r="BC1760" s="30" t="e">
        <f>IF(ISNA(VLOOKUP($D1760,#REF!,3,FALSE)),0,VLOOKUP($D1760,#REF!,3,FALSE))</f>
        <v>#REF!</v>
      </c>
      <c r="BD1760" s="30" t="e">
        <f>IF(ISNA(VLOOKUP($D1760,#REF!,6,FALSE)),0,VLOOKUP($D1760,#REF!,6,FALSE))</f>
        <v>#REF!</v>
      </c>
      <c r="BE1760" s="73" t="e">
        <f>IF(ISNA(VLOOKUP($D1760,#REF!,5,FALSE)),0,VLOOKUP($D1760,#REF!,5,FALSE))</f>
        <v>#REF!</v>
      </c>
      <c r="BF1760" s="30" t="e">
        <f>IF(ISNA(VLOOKUP($D1760,#REF!,7,FALSE)),0,VLOOKUP($D1760,#REF!,7,FALSE))</f>
        <v>#REF!</v>
      </c>
      <c r="BG1760" s="30" t="e">
        <f>IF(ISNA(VLOOKUP($D1760,#REF!,8,FALSE)),0,VLOOKUP($D1760,#REF!,8,FALSE))</f>
        <v>#REF!</v>
      </c>
      <c r="BK1760" s="30" t="e">
        <f>IF(ISNA(VLOOKUP($D1760,#REF!,4,FALSE)),0,VLOOKUP($D1760,#REF!,4,FALSE))</f>
        <v>#REF!</v>
      </c>
      <c r="BL1760" s="30" t="e">
        <f>IF(ISNA(VLOOKUP($D1760,#REF!,3,FALSE)),0,VLOOKUP($D1760,#REF!,3,FALSE))</f>
        <v>#REF!</v>
      </c>
      <c r="BM1760" s="30" t="e">
        <f>IF(ISNA(VLOOKUP($D1760,#REF!,6,FALSE)),0,VLOOKUP($D1760,#REF!,6,FALSE))</f>
        <v>#REF!</v>
      </c>
      <c r="BN1760" s="73" t="e">
        <f>IF(ISNA(VLOOKUP($D1760,#REF!,5,FALSE)),0,VLOOKUP($D1760,#REF!,5,FALSE))</f>
        <v>#REF!</v>
      </c>
      <c r="BO1760" s="30" t="e">
        <f>IF(ISNA(VLOOKUP($D1760,#REF!,7,FALSE)),0,VLOOKUP($D1760,#REF!,7,FALSE))</f>
        <v>#REF!</v>
      </c>
      <c r="BP1760" s="30" t="e">
        <f>IF(ISNA(VLOOKUP($D1760,#REF!,8,FALSE)),0,VLOOKUP($D1760,#REF!,8,FALSE))</f>
        <v>#REF!</v>
      </c>
      <c r="BT1760" s="30" t="e">
        <f>IF(ISNA(VLOOKUP($D1760,#REF!,4,FALSE)),0,VLOOKUP($D1760,#REF!,4,FALSE))</f>
        <v>#REF!</v>
      </c>
      <c r="BU1760" s="30" t="e">
        <f>IF(ISNA(VLOOKUP($D1760,#REF!,3,FALSE)),0,VLOOKUP($D1760,#REF!,3,FALSE))</f>
        <v>#REF!</v>
      </c>
      <c r="BV1760" s="30" t="e">
        <f>IF(ISNA(VLOOKUP($D1760,#REF!,6,FALSE)),0,VLOOKUP($D1760,#REF!,6,FALSE))</f>
        <v>#REF!</v>
      </c>
      <c r="BW1760" s="73" t="e">
        <f>IF(ISNA(VLOOKUP($D1760,#REF!,5,FALSE)),0,VLOOKUP($D1760,#REF!,5,FALSE))</f>
        <v>#REF!</v>
      </c>
      <c r="BX1760" s="30" t="e">
        <f>IF(ISNA(VLOOKUP($D1760,#REF!,7,FALSE)),0,VLOOKUP($D1760,#REF!,7,FALSE))</f>
        <v>#REF!</v>
      </c>
      <c r="BY1760" s="30" t="e">
        <f>IF(ISNA(VLOOKUP($D1760,#REF!,8,FALSE)),0,VLOOKUP($D1760,#REF!,8,FALSE))</f>
        <v>#REF!</v>
      </c>
      <c r="CC1760" s="30" t="e">
        <f>IF(ISNA(VLOOKUP($D1760,#REF!,4,FALSE)),0,VLOOKUP($D1760,#REF!,4,FALSE))</f>
        <v>#REF!</v>
      </c>
      <c r="CD1760" s="30" t="e">
        <f>IF(ISNA(VLOOKUP($D1760,#REF!,3,FALSE)),0,VLOOKUP($D1760,#REF!,3,FALSE))</f>
        <v>#REF!</v>
      </c>
      <c r="CE1760" s="30" t="e">
        <f>IF(ISNA(VLOOKUP($D1760,#REF!,6,FALSE)),0,VLOOKUP($D1760,#REF!,6,FALSE))</f>
        <v>#REF!</v>
      </c>
      <c r="CF1760" s="73" t="e">
        <f>IF(ISNA(VLOOKUP($D1760,#REF!,5,FALSE)),0,VLOOKUP($D1760,#REF!,5,FALSE))</f>
        <v>#REF!</v>
      </c>
      <c r="CG1760" s="30" t="e">
        <f>IF(ISNA(VLOOKUP($D1760,#REF!,7,FALSE)),0,VLOOKUP($D1760,#REF!,7,FALSE))</f>
        <v>#REF!</v>
      </c>
      <c r="CH1760" s="30" t="e">
        <f>IF(ISNA(VLOOKUP($D1760,#REF!,8,FALSE)),0,VLOOKUP($D1760,#REF!,8,FALSE))</f>
        <v>#REF!</v>
      </c>
      <c r="CL1760" s="30" t="e">
        <f>IF(ISNA(VLOOKUP($D1760,#REF!,4,FALSE)),0,VLOOKUP($D1760,#REF!,4,FALSE))</f>
        <v>#REF!</v>
      </c>
      <c r="CM1760" s="30" t="e">
        <f>IF(ISNA(VLOOKUP($D1760,#REF!,3,FALSE)),0,VLOOKUP($D1760,#REF!,3,FALSE))</f>
        <v>#REF!</v>
      </c>
      <c r="CN1760" s="30" t="e">
        <f>IF(ISNA(VLOOKUP($D1760,#REF!,6,FALSE)),0,VLOOKUP($D1760,#REF!,6,FALSE))</f>
        <v>#REF!</v>
      </c>
      <c r="CO1760" s="73" t="e">
        <f>IF(ISNA(VLOOKUP($D1760,#REF!,5,FALSE)),0,VLOOKUP($D1760,#REF!,5,FALSE))</f>
        <v>#REF!</v>
      </c>
      <c r="CP1760" s="30" t="e">
        <f>IF(ISNA(VLOOKUP($D1760,#REF!,7,FALSE)),0,VLOOKUP($D1760,#REF!,7,FALSE))</f>
        <v>#REF!</v>
      </c>
      <c r="CQ1760" s="30" t="e">
        <f>IF(ISNA(VLOOKUP($D1760,#REF!,8,FALSE)),0,VLOOKUP($D1760,#REF!,8,FALSE))</f>
        <v>#REF!</v>
      </c>
      <c r="CU1760" s="28" t="e">
        <f>IF(ISNA(VLOOKUP($D1760,#REF!,4,FALSE)),0,VLOOKUP($D1760,#REF!,4,FALSE))</f>
        <v>#REF!</v>
      </c>
      <c r="CV1760" s="28" t="e">
        <f>IF(ISNA(VLOOKUP($D1760,#REF!,3,FALSE)),0,VLOOKUP($D1760,#REF!,3,FALSE))</f>
        <v>#REF!</v>
      </c>
      <c r="CW1760" s="28" t="e">
        <f>IF(ISNA(VLOOKUP($D1760,#REF!,6,FALSE)),0,VLOOKUP($D1760,#REF!,6,FALSE))</f>
        <v>#REF!</v>
      </c>
      <c r="CX1760" s="47" t="e">
        <f>IF(ISNA(VLOOKUP($D1760,#REF!,5,FALSE)),0,VLOOKUP($D1760,#REF!,5,FALSE))</f>
        <v>#REF!</v>
      </c>
      <c r="CY1760" s="28" t="e">
        <f>IF(ISNA(VLOOKUP($D1760,#REF!,7,FALSE)),0,VLOOKUP($D1760,#REF!,7,FALSE))</f>
        <v>#REF!</v>
      </c>
      <c r="CZ1760" s="28" t="e">
        <f>IF(ISNA(VLOOKUP($D1760,#REF!,8,FALSE)),0,VLOOKUP($D1760,#REF!,8,FALSE))</f>
        <v>#REF!</v>
      </c>
      <c r="DD1760" s="28" t="e">
        <f>IF(ISNA(VLOOKUP($D1760,#REF!,4,FALSE)),0,VLOOKUP($D1760,#REF!,4,FALSE))</f>
        <v>#REF!</v>
      </c>
      <c r="DE1760" s="28" t="e">
        <f>IF(ISNA(VLOOKUP($D1760,#REF!,3,FALSE)),0,VLOOKUP($D1760,#REF!,3,FALSE))</f>
        <v>#REF!</v>
      </c>
      <c r="DF1760" s="28" t="e">
        <f>IF(ISNA(VLOOKUP($D1760,#REF!,6,FALSE)),0,VLOOKUP($D1760,#REF!,6,FALSE))</f>
        <v>#REF!</v>
      </c>
      <c r="DG1760" s="47" t="e">
        <f>IF(ISNA(VLOOKUP($D1760,#REF!,5,FALSE)),0,VLOOKUP($D1760,#REF!,5,FALSE))</f>
        <v>#REF!</v>
      </c>
      <c r="DH1760" s="28" t="e">
        <f>IF(ISNA(VLOOKUP($D1760,#REF!,7,FALSE)),0,VLOOKUP($D1760,#REF!,7,FALSE))</f>
        <v>#REF!</v>
      </c>
      <c r="DI1760" s="28" t="e">
        <f>IF(ISNA(VLOOKUP($D1760,#REF!,8,FALSE)),0,VLOOKUP($D1760,#REF!,8,FALSE))</f>
        <v>#REF!</v>
      </c>
      <c r="DM1760" s="28" t="e">
        <f>IF(ISNA(VLOOKUP($D1760,#REF!,4,FALSE)),0,VLOOKUP($D1760,#REF!,4,FALSE))</f>
        <v>#REF!</v>
      </c>
      <c r="DN1760" s="28" t="e">
        <f>IF(ISNA(VLOOKUP($D1760,#REF!,3,FALSE)),0,VLOOKUP($D1760,#REF!,3,FALSE))</f>
        <v>#REF!</v>
      </c>
      <c r="DO1760" s="28" t="e">
        <f>IF(ISNA(VLOOKUP($D1760,#REF!,6,FALSE)),0,VLOOKUP($D1760,#REF!,6,FALSE))</f>
        <v>#REF!</v>
      </c>
      <c r="DP1760" s="47" t="e">
        <f>IF(ISNA(VLOOKUP($D1760,#REF!,5,FALSE)),0,VLOOKUP($D1760,#REF!,5,FALSE))</f>
        <v>#REF!</v>
      </c>
      <c r="DQ1760" s="28" t="e">
        <f>IF(ISNA(VLOOKUP($D1760,#REF!,7,FALSE)),0,VLOOKUP($D1760,#REF!,7,FALSE))</f>
        <v>#REF!</v>
      </c>
      <c r="DR1760" s="28" t="e">
        <f>IF(ISNA(VLOOKUP($D1760,#REF!,8,FALSE)),0,VLOOKUP($D1760,#REF!,8,FALSE))</f>
        <v>#REF!</v>
      </c>
    </row>
    <row r="1761" spans="1:122" s="69" customFormat="1" ht="13" x14ac:dyDescent="0.3">
      <c r="A1761" s="68" t="s">
        <v>175</v>
      </c>
      <c r="B1761" s="69" t="s">
        <v>176</v>
      </c>
      <c r="X1761" s="70"/>
      <c r="AB1761" s="69" t="s">
        <v>194</v>
      </c>
      <c r="AC1761" s="34"/>
      <c r="AD1761" s="69" t="s">
        <v>195</v>
      </c>
      <c r="AE1761" s="34"/>
      <c r="AF1761" s="70"/>
      <c r="AG1761" s="70"/>
      <c r="AH1761" s="69">
        <v>40</v>
      </c>
      <c r="AJ1761" s="31"/>
      <c r="AL1761" s="31"/>
      <c r="AS1761" s="34"/>
      <c r="BB1761" s="30" t="e">
        <f>IF(ISNA(VLOOKUP($D1761,#REF!,4,FALSE)),0,VLOOKUP($D1761,#REF!,4,FALSE))</f>
        <v>#REF!</v>
      </c>
      <c r="BC1761" s="30" t="e">
        <f>IF(ISNA(VLOOKUP($D1761,#REF!,3,FALSE)),0,VLOOKUP($D1761,#REF!,3,FALSE))</f>
        <v>#REF!</v>
      </c>
      <c r="BD1761" s="30" t="e">
        <f>IF(ISNA(VLOOKUP($D1761,#REF!,6,FALSE)),0,VLOOKUP($D1761,#REF!,6,FALSE))</f>
        <v>#REF!</v>
      </c>
      <c r="BE1761" s="73" t="e">
        <f>IF(ISNA(VLOOKUP($D1761,#REF!,5,FALSE)),0,VLOOKUP($D1761,#REF!,5,FALSE))</f>
        <v>#REF!</v>
      </c>
      <c r="BF1761" s="30" t="e">
        <f>IF(ISNA(VLOOKUP($D1761,#REF!,7,FALSE)),0,VLOOKUP($D1761,#REF!,7,FALSE))</f>
        <v>#REF!</v>
      </c>
      <c r="BG1761" s="30" t="e">
        <f>IF(ISNA(VLOOKUP($D1761,#REF!,8,FALSE)),0,VLOOKUP($D1761,#REF!,8,FALSE))</f>
        <v>#REF!</v>
      </c>
      <c r="BK1761" s="30" t="e">
        <f>IF(ISNA(VLOOKUP($D1761,#REF!,4,FALSE)),0,VLOOKUP($D1761,#REF!,4,FALSE))</f>
        <v>#REF!</v>
      </c>
      <c r="BL1761" s="30" t="e">
        <f>IF(ISNA(VLOOKUP($D1761,#REF!,3,FALSE)),0,VLOOKUP($D1761,#REF!,3,FALSE))</f>
        <v>#REF!</v>
      </c>
      <c r="BM1761" s="30" t="e">
        <f>IF(ISNA(VLOOKUP($D1761,#REF!,6,FALSE)),0,VLOOKUP($D1761,#REF!,6,FALSE))</f>
        <v>#REF!</v>
      </c>
      <c r="BN1761" s="73" t="e">
        <f>IF(ISNA(VLOOKUP($D1761,#REF!,5,FALSE)),0,VLOOKUP($D1761,#REF!,5,FALSE))</f>
        <v>#REF!</v>
      </c>
      <c r="BO1761" s="30" t="e">
        <f>IF(ISNA(VLOOKUP($D1761,#REF!,7,FALSE)),0,VLOOKUP($D1761,#REF!,7,FALSE))</f>
        <v>#REF!</v>
      </c>
      <c r="BP1761" s="30" t="e">
        <f>IF(ISNA(VLOOKUP($D1761,#REF!,8,FALSE)),0,VLOOKUP($D1761,#REF!,8,FALSE))</f>
        <v>#REF!</v>
      </c>
      <c r="BT1761" s="30" t="e">
        <f>IF(ISNA(VLOOKUP($D1761,#REF!,4,FALSE)),0,VLOOKUP($D1761,#REF!,4,FALSE))</f>
        <v>#REF!</v>
      </c>
      <c r="BU1761" s="30" t="e">
        <f>IF(ISNA(VLOOKUP($D1761,#REF!,3,FALSE)),0,VLOOKUP($D1761,#REF!,3,FALSE))</f>
        <v>#REF!</v>
      </c>
      <c r="BV1761" s="30" t="e">
        <f>IF(ISNA(VLOOKUP($D1761,#REF!,6,FALSE)),0,VLOOKUP($D1761,#REF!,6,FALSE))</f>
        <v>#REF!</v>
      </c>
      <c r="BW1761" s="73" t="e">
        <f>IF(ISNA(VLOOKUP($D1761,#REF!,5,FALSE)),0,VLOOKUP($D1761,#REF!,5,FALSE))</f>
        <v>#REF!</v>
      </c>
      <c r="BX1761" s="30" t="e">
        <f>IF(ISNA(VLOOKUP($D1761,#REF!,7,FALSE)),0,VLOOKUP($D1761,#REF!,7,FALSE))</f>
        <v>#REF!</v>
      </c>
      <c r="BY1761" s="30" t="e">
        <f>IF(ISNA(VLOOKUP($D1761,#REF!,8,FALSE)),0,VLOOKUP($D1761,#REF!,8,FALSE))</f>
        <v>#REF!</v>
      </c>
      <c r="CC1761" s="30" t="e">
        <f>IF(ISNA(VLOOKUP($D1761,#REF!,4,FALSE)),0,VLOOKUP($D1761,#REF!,4,FALSE))</f>
        <v>#REF!</v>
      </c>
      <c r="CD1761" s="30" t="e">
        <f>IF(ISNA(VLOOKUP($D1761,#REF!,3,FALSE)),0,VLOOKUP($D1761,#REF!,3,FALSE))</f>
        <v>#REF!</v>
      </c>
      <c r="CE1761" s="30" t="e">
        <f>IF(ISNA(VLOOKUP($D1761,#REF!,6,FALSE)),0,VLOOKUP($D1761,#REF!,6,FALSE))</f>
        <v>#REF!</v>
      </c>
      <c r="CF1761" s="73" t="e">
        <f>IF(ISNA(VLOOKUP($D1761,#REF!,5,FALSE)),0,VLOOKUP($D1761,#REF!,5,FALSE))</f>
        <v>#REF!</v>
      </c>
      <c r="CG1761" s="30" t="e">
        <f>IF(ISNA(VLOOKUP($D1761,#REF!,7,FALSE)),0,VLOOKUP($D1761,#REF!,7,FALSE))</f>
        <v>#REF!</v>
      </c>
      <c r="CH1761" s="30" t="e">
        <f>IF(ISNA(VLOOKUP($D1761,#REF!,8,FALSE)),0,VLOOKUP($D1761,#REF!,8,FALSE))</f>
        <v>#REF!</v>
      </c>
      <c r="CL1761" s="30" t="e">
        <f>IF(ISNA(VLOOKUP($D1761,#REF!,4,FALSE)),0,VLOOKUP($D1761,#REF!,4,FALSE))</f>
        <v>#REF!</v>
      </c>
      <c r="CM1761" s="30" t="e">
        <f>IF(ISNA(VLOOKUP($D1761,#REF!,3,FALSE)),0,VLOOKUP($D1761,#REF!,3,FALSE))</f>
        <v>#REF!</v>
      </c>
      <c r="CN1761" s="30" t="e">
        <f>IF(ISNA(VLOOKUP($D1761,#REF!,6,FALSE)),0,VLOOKUP($D1761,#REF!,6,FALSE))</f>
        <v>#REF!</v>
      </c>
      <c r="CO1761" s="73" t="e">
        <f>IF(ISNA(VLOOKUP($D1761,#REF!,5,FALSE)),0,VLOOKUP($D1761,#REF!,5,FALSE))</f>
        <v>#REF!</v>
      </c>
      <c r="CP1761" s="30" t="e">
        <f>IF(ISNA(VLOOKUP($D1761,#REF!,7,FALSE)),0,VLOOKUP($D1761,#REF!,7,FALSE))</f>
        <v>#REF!</v>
      </c>
      <c r="CQ1761" s="30" t="e">
        <f>IF(ISNA(VLOOKUP($D1761,#REF!,8,FALSE)),0,VLOOKUP($D1761,#REF!,8,FALSE))</f>
        <v>#REF!</v>
      </c>
      <c r="CU1761" s="28" t="e">
        <f>IF(ISNA(VLOOKUP($D1761,#REF!,4,FALSE)),0,VLOOKUP($D1761,#REF!,4,FALSE))</f>
        <v>#REF!</v>
      </c>
      <c r="CV1761" s="28" t="e">
        <f>IF(ISNA(VLOOKUP($D1761,#REF!,3,FALSE)),0,VLOOKUP($D1761,#REF!,3,FALSE))</f>
        <v>#REF!</v>
      </c>
      <c r="CW1761" s="28" t="e">
        <f>IF(ISNA(VLOOKUP($D1761,#REF!,6,FALSE)),0,VLOOKUP($D1761,#REF!,6,FALSE))</f>
        <v>#REF!</v>
      </c>
      <c r="CX1761" s="47" t="e">
        <f>IF(ISNA(VLOOKUP($D1761,#REF!,5,FALSE)),0,VLOOKUP($D1761,#REF!,5,FALSE))</f>
        <v>#REF!</v>
      </c>
      <c r="CY1761" s="28" t="e">
        <f>IF(ISNA(VLOOKUP($D1761,#REF!,7,FALSE)),0,VLOOKUP($D1761,#REF!,7,FALSE))</f>
        <v>#REF!</v>
      </c>
      <c r="CZ1761" s="28" t="e">
        <f>IF(ISNA(VLOOKUP($D1761,#REF!,8,FALSE)),0,VLOOKUP($D1761,#REF!,8,FALSE))</f>
        <v>#REF!</v>
      </c>
      <c r="DD1761" s="28" t="e">
        <f>IF(ISNA(VLOOKUP($D1761,#REF!,4,FALSE)),0,VLOOKUP($D1761,#REF!,4,FALSE))</f>
        <v>#REF!</v>
      </c>
      <c r="DE1761" s="28" t="e">
        <f>IF(ISNA(VLOOKUP($D1761,#REF!,3,FALSE)),0,VLOOKUP($D1761,#REF!,3,FALSE))</f>
        <v>#REF!</v>
      </c>
      <c r="DF1761" s="28" t="e">
        <f>IF(ISNA(VLOOKUP($D1761,#REF!,6,FALSE)),0,VLOOKUP($D1761,#REF!,6,FALSE))</f>
        <v>#REF!</v>
      </c>
      <c r="DG1761" s="47" t="e">
        <f>IF(ISNA(VLOOKUP($D1761,#REF!,5,FALSE)),0,VLOOKUP($D1761,#REF!,5,FALSE))</f>
        <v>#REF!</v>
      </c>
      <c r="DH1761" s="28" t="e">
        <f>IF(ISNA(VLOOKUP($D1761,#REF!,7,FALSE)),0,VLOOKUP($D1761,#REF!,7,FALSE))</f>
        <v>#REF!</v>
      </c>
      <c r="DI1761" s="28" t="e">
        <f>IF(ISNA(VLOOKUP($D1761,#REF!,8,FALSE)),0,VLOOKUP($D1761,#REF!,8,FALSE))</f>
        <v>#REF!</v>
      </c>
      <c r="DM1761" s="28" t="e">
        <f>IF(ISNA(VLOOKUP($D1761,#REF!,4,FALSE)),0,VLOOKUP($D1761,#REF!,4,FALSE))</f>
        <v>#REF!</v>
      </c>
      <c r="DN1761" s="28" t="e">
        <f>IF(ISNA(VLOOKUP($D1761,#REF!,3,FALSE)),0,VLOOKUP($D1761,#REF!,3,FALSE))</f>
        <v>#REF!</v>
      </c>
      <c r="DO1761" s="28" t="e">
        <f>IF(ISNA(VLOOKUP($D1761,#REF!,6,FALSE)),0,VLOOKUP($D1761,#REF!,6,FALSE))</f>
        <v>#REF!</v>
      </c>
      <c r="DP1761" s="47" t="e">
        <f>IF(ISNA(VLOOKUP($D1761,#REF!,5,FALSE)),0,VLOOKUP($D1761,#REF!,5,FALSE))</f>
        <v>#REF!</v>
      </c>
      <c r="DQ1761" s="28" t="e">
        <f>IF(ISNA(VLOOKUP($D1761,#REF!,7,FALSE)),0,VLOOKUP($D1761,#REF!,7,FALSE))</f>
        <v>#REF!</v>
      </c>
      <c r="DR1761" s="28" t="e">
        <f>IF(ISNA(VLOOKUP($D1761,#REF!,8,FALSE)),0,VLOOKUP($D1761,#REF!,8,FALSE))</f>
        <v>#REF!</v>
      </c>
    </row>
    <row r="1762" spans="1:122" s="69" customFormat="1" ht="13" x14ac:dyDescent="0.3">
      <c r="A1762" s="68" t="s">
        <v>175</v>
      </c>
      <c r="B1762" s="69" t="s">
        <v>176</v>
      </c>
      <c r="X1762" s="70"/>
      <c r="AB1762" s="69" t="s">
        <v>194</v>
      </c>
      <c r="AC1762" s="34"/>
      <c r="AD1762" s="69" t="s">
        <v>195</v>
      </c>
      <c r="AE1762" s="34"/>
      <c r="AF1762" s="70"/>
      <c r="AG1762" s="70"/>
      <c r="AH1762" s="69">
        <v>40</v>
      </c>
      <c r="AJ1762" s="31"/>
      <c r="AL1762" s="31"/>
      <c r="AS1762" s="34"/>
      <c r="BB1762" s="30" t="e">
        <f>IF(ISNA(VLOOKUP($D1762,#REF!,4,FALSE)),0,VLOOKUP($D1762,#REF!,4,FALSE))</f>
        <v>#REF!</v>
      </c>
      <c r="BC1762" s="30" t="e">
        <f>IF(ISNA(VLOOKUP($D1762,#REF!,3,FALSE)),0,VLOOKUP($D1762,#REF!,3,FALSE))</f>
        <v>#REF!</v>
      </c>
      <c r="BD1762" s="30" t="e">
        <f>IF(ISNA(VLOOKUP($D1762,#REF!,6,FALSE)),0,VLOOKUP($D1762,#REF!,6,FALSE))</f>
        <v>#REF!</v>
      </c>
      <c r="BE1762" s="73" t="e">
        <f>IF(ISNA(VLOOKUP($D1762,#REF!,5,FALSE)),0,VLOOKUP($D1762,#REF!,5,FALSE))</f>
        <v>#REF!</v>
      </c>
      <c r="BF1762" s="30" t="e">
        <f>IF(ISNA(VLOOKUP($D1762,#REF!,7,FALSE)),0,VLOOKUP($D1762,#REF!,7,FALSE))</f>
        <v>#REF!</v>
      </c>
      <c r="BG1762" s="30" t="e">
        <f>IF(ISNA(VLOOKUP($D1762,#REF!,8,FALSE)),0,VLOOKUP($D1762,#REF!,8,FALSE))</f>
        <v>#REF!</v>
      </c>
      <c r="BK1762" s="30" t="e">
        <f>IF(ISNA(VLOOKUP($D1762,#REF!,4,FALSE)),0,VLOOKUP($D1762,#REF!,4,FALSE))</f>
        <v>#REF!</v>
      </c>
      <c r="BL1762" s="30" t="e">
        <f>IF(ISNA(VLOOKUP($D1762,#REF!,3,FALSE)),0,VLOOKUP($D1762,#REF!,3,FALSE))</f>
        <v>#REF!</v>
      </c>
      <c r="BM1762" s="30" t="e">
        <f>IF(ISNA(VLOOKUP($D1762,#REF!,6,FALSE)),0,VLOOKUP($D1762,#REF!,6,FALSE))</f>
        <v>#REF!</v>
      </c>
      <c r="BN1762" s="73" t="e">
        <f>IF(ISNA(VLOOKUP($D1762,#REF!,5,FALSE)),0,VLOOKUP($D1762,#REF!,5,FALSE))</f>
        <v>#REF!</v>
      </c>
      <c r="BO1762" s="30" t="e">
        <f>IF(ISNA(VLOOKUP($D1762,#REF!,7,FALSE)),0,VLOOKUP($D1762,#REF!,7,FALSE))</f>
        <v>#REF!</v>
      </c>
      <c r="BP1762" s="30" t="e">
        <f>IF(ISNA(VLOOKUP($D1762,#REF!,8,FALSE)),0,VLOOKUP($D1762,#REF!,8,FALSE))</f>
        <v>#REF!</v>
      </c>
      <c r="BT1762" s="30" t="e">
        <f>IF(ISNA(VLOOKUP($D1762,#REF!,4,FALSE)),0,VLOOKUP($D1762,#REF!,4,FALSE))</f>
        <v>#REF!</v>
      </c>
      <c r="BU1762" s="30" t="e">
        <f>IF(ISNA(VLOOKUP($D1762,#REF!,3,FALSE)),0,VLOOKUP($D1762,#REF!,3,FALSE))</f>
        <v>#REF!</v>
      </c>
      <c r="BV1762" s="30" t="e">
        <f>IF(ISNA(VLOOKUP($D1762,#REF!,6,FALSE)),0,VLOOKUP($D1762,#REF!,6,FALSE))</f>
        <v>#REF!</v>
      </c>
      <c r="BW1762" s="73" t="e">
        <f>IF(ISNA(VLOOKUP($D1762,#REF!,5,FALSE)),0,VLOOKUP($D1762,#REF!,5,FALSE))</f>
        <v>#REF!</v>
      </c>
      <c r="BX1762" s="30" t="e">
        <f>IF(ISNA(VLOOKUP($D1762,#REF!,7,FALSE)),0,VLOOKUP($D1762,#REF!,7,FALSE))</f>
        <v>#REF!</v>
      </c>
      <c r="BY1762" s="30" t="e">
        <f>IF(ISNA(VLOOKUP($D1762,#REF!,8,FALSE)),0,VLOOKUP($D1762,#REF!,8,FALSE))</f>
        <v>#REF!</v>
      </c>
      <c r="CC1762" s="30" t="e">
        <f>IF(ISNA(VLOOKUP($D1762,#REF!,4,FALSE)),0,VLOOKUP($D1762,#REF!,4,FALSE))</f>
        <v>#REF!</v>
      </c>
      <c r="CD1762" s="30" t="e">
        <f>IF(ISNA(VLOOKUP($D1762,#REF!,3,FALSE)),0,VLOOKUP($D1762,#REF!,3,FALSE))</f>
        <v>#REF!</v>
      </c>
      <c r="CE1762" s="30" t="e">
        <f>IF(ISNA(VLOOKUP($D1762,#REF!,6,FALSE)),0,VLOOKUP($D1762,#REF!,6,FALSE))</f>
        <v>#REF!</v>
      </c>
      <c r="CF1762" s="73" t="e">
        <f>IF(ISNA(VLOOKUP($D1762,#REF!,5,FALSE)),0,VLOOKUP($D1762,#REF!,5,FALSE))</f>
        <v>#REF!</v>
      </c>
      <c r="CG1762" s="30" t="e">
        <f>IF(ISNA(VLOOKUP($D1762,#REF!,7,FALSE)),0,VLOOKUP($D1762,#REF!,7,FALSE))</f>
        <v>#REF!</v>
      </c>
      <c r="CH1762" s="30" t="e">
        <f>IF(ISNA(VLOOKUP($D1762,#REF!,8,FALSE)),0,VLOOKUP($D1762,#REF!,8,FALSE))</f>
        <v>#REF!</v>
      </c>
      <c r="CL1762" s="30" t="e">
        <f>IF(ISNA(VLOOKUP($D1762,#REF!,4,FALSE)),0,VLOOKUP($D1762,#REF!,4,FALSE))</f>
        <v>#REF!</v>
      </c>
      <c r="CM1762" s="30" t="e">
        <f>IF(ISNA(VLOOKUP($D1762,#REF!,3,FALSE)),0,VLOOKUP($D1762,#REF!,3,FALSE))</f>
        <v>#REF!</v>
      </c>
      <c r="CN1762" s="30" t="e">
        <f>IF(ISNA(VLOOKUP($D1762,#REF!,6,FALSE)),0,VLOOKUP($D1762,#REF!,6,FALSE))</f>
        <v>#REF!</v>
      </c>
      <c r="CO1762" s="73" t="e">
        <f>IF(ISNA(VLOOKUP($D1762,#REF!,5,FALSE)),0,VLOOKUP($D1762,#REF!,5,FALSE))</f>
        <v>#REF!</v>
      </c>
      <c r="CP1762" s="30" t="e">
        <f>IF(ISNA(VLOOKUP($D1762,#REF!,7,FALSE)),0,VLOOKUP($D1762,#REF!,7,FALSE))</f>
        <v>#REF!</v>
      </c>
      <c r="CQ1762" s="30" t="e">
        <f>IF(ISNA(VLOOKUP($D1762,#REF!,8,FALSE)),0,VLOOKUP($D1762,#REF!,8,FALSE))</f>
        <v>#REF!</v>
      </c>
      <c r="CU1762" s="28" t="e">
        <f>IF(ISNA(VLOOKUP($D1762,#REF!,4,FALSE)),0,VLOOKUP($D1762,#REF!,4,FALSE))</f>
        <v>#REF!</v>
      </c>
      <c r="CV1762" s="28" t="e">
        <f>IF(ISNA(VLOOKUP($D1762,#REF!,3,FALSE)),0,VLOOKUP($D1762,#REF!,3,FALSE))</f>
        <v>#REF!</v>
      </c>
      <c r="CW1762" s="28" t="e">
        <f>IF(ISNA(VLOOKUP($D1762,#REF!,6,FALSE)),0,VLOOKUP($D1762,#REF!,6,FALSE))</f>
        <v>#REF!</v>
      </c>
      <c r="CX1762" s="47" t="e">
        <f>IF(ISNA(VLOOKUP($D1762,#REF!,5,FALSE)),0,VLOOKUP($D1762,#REF!,5,FALSE))</f>
        <v>#REF!</v>
      </c>
      <c r="CY1762" s="28" t="e">
        <f>IF(ISNA(VLOOKUP($D1762,#REF!,7,FALSE)),0,VLOOKUP($D1762,#REF!,7,FALSE))</f>
        <v>#REF!</v>
      </c>
      <c r="CZ1762" s="28" t="e">
        <f>IF(ISNA(VLOOKUP($D1762,#REF!,8,FALSE)),0,VLOOKUP($D1762,#REF!,8,FALSE))</f>
        <v>#REF!</v>
      </c>
      <c r="DD1762" s="28" t="e">
        <f>IF(ISNA(VLOOKUP($D1762,#REF!,4,FALSE)),0,VLOOKUP($D1762,#REF!,4,FALSE))</f>
        <v>#REF!</v>
      </c>
      <c r="DE1762" s="28" t="e">
        <f>IF(ISNA(VLOOKUP($D1762,#REF!,3,FALSE)),0,VLOOKUP($D1762,#REF!,3,FALSE))</f>
        <v>#REF!</v>
      </c>
      <c r="DF1762" s="28" t="e">
        <f>IF(ISNA(VLOOKUP($D1762,#REF!,6,FALSE)),0,VLOOKUP($D1762,#REF!,6,FALSE))</f>
        <v>#REF!</v>
      </c>
      <c r="DG1762" s="47" t="e">
        <f>IF(ISNA(VLOOKUP($D1762,#REF!,5,FALSE)),0,VLOOKUP($D1762,#REF!,5,FALSE))</f>
        <v>#REF!</v>
      </c>
      <c r="DH1762" s="28" t="e">
        <f>IF(ISNA(VLOOKUP($D1762,#REF!,7,FALSE)),0,VLOOKUP($D1762,#REF!,7,FALSE))</f>
        <v>#REF!</v>
      </c>
      <c r="DI1762" s="28" t="e">
        <f>IF(ISNA(VLOOKUP($D1762,#REF!,8,FALSE)),0,VLOOKUP($D1762,#REF!,8,FALSE))</f>
        <v>#REF!</v>
      </c>
      <c r="DM1762" s="28" t="e">
        <f>IF(ISNA(VLOOKUP($D1762,#REF!,4,FALSE)),0,VLOOKUP($D1762,#REF!,4,FALSE))</f>
        <v>#REF!</v>
      </c>
      <c r="DN1762" s="28" t="e">
        <f>IF(ISNA(VLOOKUP($D1762,#REF!,3,FALSE)),0,VLOOKUP($D1762,#REF!,3,FALSE))</f>
        <v>#REF!</v>
      </c>
      <c r="DO1762" s="28" t="e">
        <f>IF(ISNA(VLOOKUP($D1762,#REF!,6,FALSE)),0,VLOOKUP($D1762,#REF!,6,FALSE))</f>
        <v>#REF!</v>
      </c>
      <c r="DP1762" s="47" t="e">
        <f>IF(ISNA(VLOOKUP($D1762,#REF!,5,FALSE)),0,VLOOKUP($D1762,#REF!,5,FALSE))</f>
        <v>#REF!</v>
      </c>
      <c r="DQ1762" s="28" t="e">
        <f>IF(ISNA(VLOOKUP($D1762,#REF!,7,FALSE)),0,VLOOKUP($D1762,#REF!,7,FALSE))</f>
        <v>#REF!</v>
      </c>
      <c r="DR1762" s="28" t="e">
        <f>IF(ISNA(VLOOKUP($D1762,#REF!,8,FALSE)),0,VLOOKUP($D1762,#REF!,8,FALSE))</f>
        <v>#REF!</v>
      </c>
    </row>
    <row r="1763" spans="1:122" s="69" customFormat="1" ht="13" x14ac:dyDescent="0.3">
      <c r="A1763" s="68" t="s">
        <v>175</v>
      </c>
      <c r="B1763" s="69" t="s">
        <v>176</v>
      </c>
      <c r="X1763" s="70"/>
      <c r="AB1763" s="69" t="s">
        <v>194</v>
      </c>
      <c r="AC1763" s="34"/>
      <c r="AD1763" s="69" t="s">
        <v>195</v>
      </c>
      <c r="AE1763" s="34"/>
      <c r="AF1763" s="70"/>
      <c r="AG1763" s="70"/>
      <c r="AH1763" s="69">
        <v>40</v>
      </c>
      <c r="AJ1763" s="31"/>
      <c r="AL1763" s="31"/>
      <c r="AS1763" s="34"/>
      <c r="BB1763" s="30" t="e">
        <f>IF(ISNA(VLOOKUP($D1763,#REF!,4,FALSE)),0,VLOOKUP($D1763,#REF!,4,FALSE))</f>
        <v>#REF!</v>
      </c>
      <c r="BC1763" s="30" t="e">
        <f>IF(ISNA(VLOOKUP($D1763,#REF!,3,FALSE)),0,VLOOKUP($D1763,#REF!,3,FALSE))</f>
        <v>#REF!</v>
      </c>
      <c r="BD1763" s="30" t="e">
        <f>IF(ISNA(VLOOKUP($D1763,#REF!,6,FALSE)),0,VLOOKUP($D1763,#REF!,6,FALSE))</f>
        <v>#REF!</v>
      </c>
      <c r="BE1763" s="73" t="e">
        <f>IF(ISNA(VLOOKUP($D1763,#REF!,5,FALSE)),0,VLOOKUP($D1763,#REF!,5,FALSE))</f>
        <v>#REF!</v>
      </c>
      <c r="BF1763" s="30" t="e">
        <f>IF(ISNA(VLOOKUP($D1763,#REF!,7,FALSE)),0,VLOOKUP($D1763,#REF!,7,FALSE))</f>
        <v>#REF!</v>
      </c>
      <c r="BG1763" s="30" t="e">
        <f>IF(ISNA(VLOOKUP($D1763,#REF!,8,FALSE)),0,VLOOKUP($D1763,#REF!,8,FALSE))</f>
        <v>#REF!</v>
      </c>
      <c r="BK1763" s="30" t="e">
        <f>IF(ISNA(VLOOKUP($D1763,#REF!,4,FALSE)),0,VLOOKUP($D1763,#REF!,4,FALSE))</f>
        <v>#REF!</v>
      </c>
      <c r="BL1763" s="30" t="e">
        <f>IF(ISNA(VLOOKUP($D1763,#REF!,3,FALSE)),0,VLOOKUP($D1763,#REF!,3,FALSE))</f>
        <v>#REF!</v>
      </c>
      <c r="BM1763" s="30" t="e">
        <f>IF(ISNA(VLOOKUP($D1763,#REF!,6,FALSE)),0,VLOOKUP($D1763,#REF!,6,FALSE))</f>
        <v>#REF!</v>
      </c>
      <c r="BN1763" s="73" t="e">
        <f>IF(ISNA(VLOOKUP($D1763,#REF!,5,FALSE)),0,VLOOKUP($D1763,#REF!,5,FALSE))</f>
        <v>#REF!</v>
      </c>
      <c r="BO1763" s="30" t="e">
        <f>IF(ISNA(VLOOKUP($D1763,#REF!,7,FALSE)),0,VLOOKUP($D1763,#REF!,7,FALSE))</f>
        <v>#REF!</v>
      </c>
      <c r="BP1763" s="30" t="e">
        <f>IF(ISNA(VLOOKUP($D1763,#REF!,8,FALSE)),0,VLOOKUP($D1763,#REF!,8,FALSE))</f>
        <v>#REF!</v>
      </c>
      <c r="BT1763" s="30" t="e">
        <f>IF(ISNA(VLOOKUP($D1763,#REF!,4,FALSE)),0,VLOOKUP($D1763,#REF!,4,FALSE))</f>
        <v>#REF!</v>
      </c>
      <c r="BU1763" s="30" t="e">
        <f>IF(ISNA(VLOOKUP($D1763,#REF!,3,FALSE)),0,VLOOKUP($D1763,#REF!,3,FALSE))</f>
        <v>#REF!</v>
      </c>
      <c r="BV1763" s="30" t="e">
        <f>IF(ISNA(VLOOKUP($D1763,#REF!,6,FALSE)),0,VLOOKUP($D1763,#REF!,6,FALSE))</f>
        <v>#REF!</v>
      </c>
      <c r="BW1763" s="73" t="e">
        <f>IF(ISNA(VLOOKUP($D1763,#REF!,5,FALSE)),0,VLOOKUP($D1763,#REF!,5,FALSE))</f>
        <v>#REF!</v>
      </c>
      <c r="BX1763" s="30" t="e">
        <f>IF(ISNA(VLOOKUP($D1763,#REF!,7,FALSE)),0,VLOOKUP($D1763,#REF!,7,FALSE))</f>
        <v>#REF!</v>
      </c>
      <c r="BY1763" s="30" t="e">
        <f>IF(ISNA(VLOOKUP($D1763,#REF!,8,FALSE)),0,VLOOKUP($D1763,#REF!,8,FALSE))</f>
        <v>#REF!</v>
      </c>
      <c r="CC1763" s="30" t="e">
        <f>IF(ISNA(VLOOKUP($D1763,#REF!,4,FALSE)),0,VLOOKUP($D1763,#REF!,4,FALSE))</f>
        <v>#REF!</v>
      </c>
      <c r="CD1763" s="30" t="e">
        <f>IF(ISNA(VLOOKUP($D1763,#REF!,3,FALSE)),0,VLOOKUP($D1763,#REF!,3,FALSE))</f>
        <v>#REF!</v>
      </c>
      <c r="CE1763" s="30" t="e">
        <f>IF(ISNA(VLOOKUP($D1763,#REF!,6,FALSE)),0,VLOOKUP($D1763,#REF!,6,FALSE))</f>
        <v>#REF!</v>
      </c>
      <c r="CF1763" s="73" t="e">
        <f>IF(ISNA(VLOOKUP($D1763,#REF!,5,FALSE)),0,VLOOKUP($D1763,#REF!,5,FALSE))</f>
        <v>#REF!</v>
      </c>
      <c r="CG1763" s="30" t="e">
        <f>IF(ISNA(VLOOKUP($D1763,#REF!,7,FALSE)),0,VLOOKUP($D1763,#REF!,7,FALSE))</f>
        <v>#REF!</v>
      </c>
      <c r="CH1763" s="30" t="e">
        <f>IF(ISNA(VLOOKUP($D1763,#REF!,8,FALSE)),0,VLOOKUP($D1763,#REF!,8,FALSE))</f>
        <v>#REF!</v>
      </c>
      <c r="CL1763" s="30" t="e">
        <f>IF(ISNA(VLOOKUP($D1763,#REF!,4,FALSE)),0,VLOOKUP($D1763,#REF!,4,FALSE))</f>
        <v>#REF!</v>
      </c>
      <c r="CM1763" s="30" t="e">
        <f>IF(ISNA(VLOOKUP($D1763,#REF!,3,FALSE)),0,VLOOKUP($D1763,#REF!,3,FALSE))</f>
        <v>#REF!</v>
      </c>
      <c r="CN1763" s="30" t="e">
        <f>IF(ISNA(VLOOKUP($D1763,#REF!,6,FALSE)),0,VLOOKUP($D1763,#REF!,6,FALSE))</f>
        <v>#REF!</v>
      </c>
      <c r="CO1763" s="73" t="e">
        <f>IF(ISNA(VLOOKUP($D1763,#REF!,5,FALSE)),0,VLOOKUP($D1763,#REF!,5,FALSE))</f>
        <v>#REF!</v>
      </c>
      <c r="CP1763" s="30" t="e">
        <f>IF(ISNA(VLOOKUP($D1763,#REF!,7,FALSE)),0,VLOOKUP($D1763,#REF!,7,FALSE))</f>
        <v>#REF!</v>
      </c>
      <c r="CQ1763" s="30" t="e">
        <f>IF(ISNA(VLOOKUP($D1763,#REF!,8,FALSE)),0,VLOOKUP($D1763,#REF!,8,FALSE))</f>
        <v>#REF!</v>
      </c>
      <c r="CU1763" s="28" t="e">
        <f>IF(ISNA(VLOOKUP($D1763,#REF!,4,FALSE)),0,VLOOKUP($D1763,#REF!,4,FALSE))</f>
        <v>#REF!</v>
      </c>
      <c r="CV1763" s="28" t="e">
        <f>IF(ISNA(VLOOKUP($D1763,#REF!,3,FALSE)),0,VLOOKUP($D1763,#REF!,3,FALSE))</f>
        <v>#REF!</v>
      </c>
      <c r="CW1763" s="28" t="e">
        <f>IF(ISNA(VLOOKUP($D1763,#REF!,6,FALSE)),0,VLOOKUP($D1763,#REF!,6,FALSE))</f>
        <v>#REF!</v>
      </c>
      <c r="CX1763" s="47" t="e">
        <f>IF(ISNA(VLOOKUP($D1763,#REF!,5,FALSE)),0,VLOOKUP($D1763,#REF!,5,FALSE))</f>
        <v>#REF!</v>
      </c>
      <c r="CY1763" s="28" t="e">
        <f>IF(ISNA(VLOOKUP($D1763,#REF!,7,FALSE)),0,VLOOKUP($D1763,#REF!,7,FALSE))</f>
        <v>#REF!</v>
      </c>
      <c r="CZ1763" s="28" t="e">
        <f>IF(ISNA(VLOOKUP($D1763,#REF!,8,FALSE)),0,VLOOKUP($D1763,#REF!,8,FALSE))</f>
        <v>#REF!</v>
      </c>
      <c r="DD1763" s="28" t="e">
        <f>IF(ISNA(VLOOKUP($D1763,#REF!,4,FALSE)),0,VLOOKUP($D1763,#REF!,4,FALSE))</f>
        <v>#REF!</v>
      </c>
      <c r="DE1763" s="28" t="e">
        <f>IF(ISNA(VLOOKUP($D1763,#REF!,3,FALSE)),0,VLOOKUP($D1763,#REF!,3,FALSE))</f>
        <v>#REF!</v>
      </c>
      <c r="DF1763" s="28" t="e">
        <f>IF(ISNA(VLOOKUP($D1763,#REF!,6,FALSE)),0,VLOOKUP($D1763,#REF!,6,FALSE))</f>
        <v>#REF!</v>
      </c>
      <c r="DG1763" s="47" t="e">
        <f>IF(ISNA(VLOOKUP($D1763,#REF!,5,FALSE)),0,VLOOKUP($D1763,#REF!,5,FALSE))</f>
        <v>#REF!</v>
      </c>
      <c r="DH1763" s="28" t="e">
        <f>IF(ISNA(VLOOKUP($D1763,#REF!,7,FALSE)),0,VLOOKUP($D1763,#REF!,7,FALSE))</f>
        <v>#REF!</v>
      </c>
      <c r="DI1763" s="28" t="e">
        <f>IF(ISNA(VLOOKUP($D1763,#REF!,8,FALSE)),0,VLOOKUP($D1763,#REF!,8,FALSE))</f>
        <v>#REF!</v>
      </c>
      <c r="DM1763" s="28" t="e">
        <f>IF(ISNA(VLOOKUP($D1763,#REF!,4,FALSE)),0,VLOOKUP($D1763,#REF!,4,FALSE))</f>
        <v>#REF!</v>
      </c>
      <c r="DN1763" s="28" t="e">
        <f>IF(ISNA(VLOOKUP($D1763,#REF!,3,FALSE)),0,VLOOKUP($D1763,#REF!,3,FALSE))</f>
        <v>#REF!</v>
      </c>
      <c r="DO1763" s="28" t="e">
        <f>IF(ISNA(VLOOKUP($D1763,#REF!,6,FALSE)),0,VLOOKUP($D1763,#REF!,6,FALSE))</f>
        <v>#REF!</v>
      </c>
      <c r="DP1763" s="47" t="e">
        <f>IF(ISNA(VLOOKUP($D1763,#REF!,5,FALSE)),0,VLOOKUP($D1763,#REF!,5,FALSE))</f>
        <v>#REF!</v>
      </c>
      <c r="DQ1763" s="28" t="e">
        <f>IF(ISNA(VLOOKUP($D1763,#REF!,7,FALSE)),0,VLOOKUP($D1763,#REF!,7,FALSE))</f>
        <v>#REF!</v>
      </c>
      <c r="DR1763" s="28" t="e">
        <f>IF(ISNA(VLOOKUP($D1763,#REF!,8,FALSE)),0,VLOOKUP($D1763,#REF!,8,FALSE))</f>
        <v>#REF!</v>
      </c>
    </row>
    <row r="1764" spans="1:122" s="69" customFormat="1" ht="13" x14ac:dyDescent="0.3">
      <c r="A1764" s="68" t="s">
        <v>175</v>
      </c>
      <c r="B1764" s="69" t="s">
        <v>176</v>
      </c>
      <c r="X1764" s="70"/>
      <c r="AB1764" s="69" t="s">
        <v>194</v>
      </c>
      <c r="AC1764" s="34"/>
      <c r="AD1764" s="69" t="s">
        <v>195</v>
      </c>
      <c r="AE1764" s="34"/>
      <c r="AF1764" s="70"/>
      <c r="AG1764" s="70"/>
      <c r="AH1764" s="69">
        <v>40</v>
      </c>
      <c r="AJ1764" s="31"/>
      <c r="AL1764" s="31"/>
      <c r="AS1764" s="34"/>
      <c r="BB1764" s="30" t="e">
        <f>IF(ISNA(VLOOKUP($D1764,#REF!,4,FALSE)),0,VLOOKUP($D1764,#REF!,4,FALSE))</f>
        <v>#REF!</v>
      </c>
      <c r="BC1764" s="30" t="e">
        <f>IF(ISNA(VLOOKUP($D1764,#REF!,3,FALSE)),0,VLOOKUP($D1764,#REF!,3,FALSE))</f>
        <v>#REF!</v>
      </c>
      <c r="BD1764" s="30" t="e">
        <f>IF(ISNA(VLOOKUP($D1764,#REF!,6,FALSE)),0,VLOOKUP($D1764,#REF!,6,FALSE))</f>
        <v>#REF!</v>
      </c>
      <c r="BE1764" s="73" t="e">
        <f>IF(ISNA(VLOOKUP($D1764,#REF!,5,FALSE)),0,VLOOKUP($D1764,#REF!,5,FALSE))</f>
        <v>#REF!</v>
      </c>
      <c r="BF1764" s="30" t="e">
        <f>IF(ISNA(VLOOKUP($D1764,#REF!,7,FALSE)),0,VLOOKUP($D1764,#REF!,7,FALSE))</f>
        <v>#REF!</v>
      </c>
      <c r="BG1764" s="30" t="e">
        <f>IF(ISNA(VLOOKUP($D1764,#REF!,8,FALSE)),0,VLOOKUP($D1764,#REF!,8,FALSE))</f>
        <v>#REF!</v>
      </c>
      <c r="BK1764" s="30" t="e">
        <f>IF(ISNA(VLOOKUP($D1764,#REF!,4,FALSE)),0,VLOOKUP($D1764,#REF!,4,FALSE))</f>
        <v>#REF!</v>
      </c>
      <c r="BL1764" s="30" t="e">
        <f>IF(ISNA(VLOOKUP($D1764,#REF!,3,FALSE)),0,VLOOKUP($D1764,#REF!,3,FALSE))</f>
        <v>#REF!</v>
      </c>
      <c r="BM1764" s="30" t="e">
        <f>IF(ISNA(VLOOKUP($D1764,#REF!,6,FALSE)),0,VLOOKUP($D1764,#REF!,6,FALSE))</f>
        <v>#REF!</v>
      </c>
      <c r="BN1764" s="73" t="e">
        <f>IF(ISNA(VLOOKUP($D1764,#REF!,5,FALSE)),0,VLOOKUP($D1764,#REF!,5,FALSE))</f>
        <v>#REF!</v>
      </c>
      <c r="BO1764" s="30" t="e">
        <f>IF(ISNA(VLOOKUP($D1764,#REF!,7,FALSE)),0,VLOOKUP($D1764,#REF!,7,FALSE))</f>
        <v>#REF!</v>
      </c>
      <c r="BP1764" s="30" t="e">
        <f>IF(ISNA(VLOOKUP($D1764,#REF!,8,FALSE)),0,VLOOKUP($D1764,#REF!,8,FALSE))</f>
        <v>#REF!</v>
      </c>
      <c r="BT1764" s="30" t="e">
        <f>IF(ISNA(VLOOKUP($D1764,#REF!,4,FALSE)),0,VLOOKUP($D1764,#REF!,4,FALSE))</f>
        <v>#REF!</v>
      </c>
      <c r="BU1764" s="30" t="e">
        <f>IF(ISNA(VLOOKUP($D1764,#REF!,3,FALSE)),0,VLOOKUP($D1764,#REF!,3,FALSE))</f>
        <v>#REF!</v>
      </c>
      <c r="BV1764" s="30" t="e">
        <f>IF(ISNA(VLOOKUP($D1764,#REF!,6,FALSE)),0,VLOOKUP($D1764,#REF!,6,FALSE))</f>
        <v>#REF!</v>
      </c>
      <c r="BW1764" s="73" t="e">
        <f>IF(ISNA(VLOOKUP($D1764,#REF!,5,FALSE)),0,VLOOKUP($D1764,#REF!,5,FALSE))</f>
        <v>#REF!</v>
      </c>
      <c r="BX1764" s="30" t="e">
        <f>IF(ISNA(VLOOKUP($D1764,#REF!,7,FALSE)),0,VLOOKUP($D1764,#REF!,7,FALSE))</f>
        <v>#REF!</v>
      </c>
      <c r="BY1764" s="30" t="e">
        <f>IF(ISNA(VLOOKUP($D1764,#REF!,8,FALSE)),0,VLOOKUP($D1764,#REF!,8,FALSE))</f>
        <v>#REF!</v>
      </c>
      <c r="CC1764" s="30" t="e">
        <f>IF(ISNA(VLOOKUP($D1764,#REF!,4,FALSE)),0,VLOOKUP($D1764,#REF!,4,FALSE))</f>
        <v>#REF!</v>
      </c>
      <c r="CD1764" s="30" t="e">
        <f>IF(ISNA(VLOOKUP($D1764,#REF!,3,FALSE)),0,VLOOKUP($D1764,#REF!,3,FALSE))</f>
        <v>#REF!</v>
      </c>
      <c r="CE1764" s="30" t="e">
        <f>IF(ISNA(VLOOKUP($D1764,#REF!,6,FALSE)),0,VLOOKUP($D1764,#REF!,6,FALSE))</f>
        <v>#REF!</v>
      </c>
      <c r="CF1764" s="73" t="e">
        <f>IF(ISNA(VLOOKUP($D1764,#REF!,5,FALSE)),0,VLOOKUP($D1764,#REF!,5,FALSE))</f>
        <v>#REF!</v>
      </c>
      <c r="CG1764" s="30" t="e">
        <f>IF(ISNA(VLOOKUP($D1764,#REF!,7,FALSE)),0,VLOOKUP($D1764,#REF!,7,FALSE))</f>
        <v>#REF!</v>
      </c>
      <c r="CH1764" s="30" t="e">
        <f>IF(ISNA(VLOOKUP($D1764,#REF!,8,FALSE)),0,VLOOKUP($D1764,#REF!,8,FALSE))</f>
        <v>#REF!</v>
      </c>
      <c r="CL1764" s="30" t="e">
        <f>IF(ISNA(VLOOKUP($D1764,#REF!,4,FALSE)),0,VLOOKUP($D1764,#REF!,4,FALSE))</f>
        <v>#REF!</v>
      </c>
      <c r="CM1764" s="30" t="e">
        <f>IF(ISNA(VLOOKUP($D1764,#REF!,3,FALSE)),0,VLOOKUP($D1764,#REF!,3,FALSE))</f>
        <v>#REF!</v>
      </c>
      <c r="CN1764" s="30" t="e">
        <f>IF(ISNA(VLOOKUP($D1764,#REF!,6,FALSE)),0,VLOOKUP($D1764,#REF!,6,FALSE))</f>
        <v>#REF!</v>
      </c>
      <c r="CO1764" s="73" t="e">
        <f>IF(ISNA(VLOOKUP($D1764,#REF!,5,FALSE)),0,VLOOKUP($D1764,#REF!,5,FALSE))</f>
        <v>#REF!</v>
      </c>
      <c r="CP1764" s="30" t="e">
        <f>IF(ISNA(VLOOKUP($D1764,#REF!,7,FALSE)),0,VLOOKUP($D1764,#REF!,7,FALSE))</f>
        <v>#REF!</v>
      </c>
      <c r="CQ1764" s="30" t="e">
        <f>IF(ISNA(VLOOKUP($D1764,#REF!,8,FALSE)),0,VLOOKUP($D1764,#REF!,8,FALSE))</f>
        <v>#REF!</v>
      </c>
      <c r="CU1764" s="28" t="e">
        <f>IF(ISNA(VLOOKUP($D1764,#REF!,4,FALSE)),0,VLOOKUP($D1764,#REF!,4,FALSE))</f>
        <v>#REF!</v>
      </c>
      <c r="CV1764" s="28" t="e">
        <f>IF(ISNA(VLOOKUP($D1764,#REF!,3,FALSE)),0,VLOOKUP($D1764,#REF!,3,FALSE))</f>
        <v>#REF!</v>
      </c>
      <c r="CW1764" s="28" t="e">
        <f>IF(ISNA(VLOOKUP($D1764,#REF!,6,FALSE)),0,VLOOKUP($D1764,#REF!,6,FALSE))</f>
        <v>#REF!</v>
      </c>
      <c r="CX1764" s="47" t="e">
        <f>IF(ISNA(VLOOKUP($D1764,#REF!,5,FALSE)),0,VLOOKUP($D1764,#REF!,5,FALSE))</f>
        <v>#REF!</v>
      </c>
      <c r="CY1764" s="28" t="e">
        <f>IF(ISNA(VLOOKUP($D1764,#REF!,7,FALSE)),0,VLOOKUP($D1764,#REF!,7,FALSE))</f>
        <v>#REF!</v>
      </c>
      <c r="CZ1764" s="28" t="e">
        <f>IF(ISNA(VLOOKUP($D1764,#REF!,8,FALSE)),0,VLOOKUP($D1764,#REF!,8,FALSE))</f>
        <v>#REF!</v>
      </c>
      <c r="DD1764" s="28" t="e">
        <f>IF(ISNA(VLOOKUP($D1764,#REF!,4,FALSE)),0,VLOOKUP($D1764,#REF!,4,FALSE))</f>
        <v>#REF!</v>
      </c>
      <c r="DE1764" s="28" t="e">
        <f>IF(ISNA(VLOOKUP($D1764,#REF!,3,FALSE)),0,VLOOKUP($D1764,#REF!,3,FALSE))</f>
        <v>#REF!</v>
      </c>
      <c r="DF1764" s="28" t="e">
        <f>IF(ISNA(VLOOKUP($D1764,#REF!,6,FALSE)),0,VLOOKUP($D1764,#REF!,6,FALSE))</f>
        <v>#REF!</v>
      </c>
      <c r="DG1764" s="47" t="e">
        <f>IF(ISNA(VLOOKUP($D1764,#REF!,5,FALSE)),0,VLOOKUP($D1764,#REF!,5,FALSE))</f>
        <v>#REF!</v>
      </c>
      <c r="DH1764" s="28" t="e">
        <f>IF(ISNA(VLOOKUP($D1764,#REF!,7,FALSE)),0,VLOOKUP($D1764,#REF!,7,FALSE))</f>
        <v>#REF!</v>
      </c>
      <c r="DI1764" s="28" t="e">
        <f>IF(ISNA(VLOOKUP($D1764,#REF!,8,FALSE)),0,VLOOKUP($D1764,#REF!,8,FALSE))</f>
        <v>#REF!</v>
      </c>
      <c r="DM1764" s="28" t="e">
        <f>IF(ISNA(VLOOKUP($D1764,#REF!,4,FALSE)),0,VLOOKUP($D1764,#REF!,4,FALSE))</f>
        <v>#REF!</v>
      </c>
      <c r="DN1764" s="28" t="e">
        <f>IF(ISNA(VLOOKUP($D1764,#REF!,3,FALSE)),0,VLOOKUP($D1764,#REF!,3,FALSE))</f>
        <v>#REF!</v>
      </c>
      <c r="DO1764" s="28" t="e">
        <f>IF(ISNA(VLOOKUP($D1764,#REF!,6,FALSE)),0,VLOOKUP($D1764,#REF!,6,FALSE))</f>
        <v>#REF!</v>
      </c>
      <c r="DP1764" s="47" t="e">
        <f>IF(ISNA(VLOOKUP($D1764,#REF!,5,FALSE)),0,VLOOKUP($D1764,#REF!,5,FALSE))</f>
        <v>#REF!</v>
      </c>
      <c r="DQ1764" s="28" t="e">
        <f>IF(ISNA(VLOOKUP($D1764,#REF!,7,FALSE)),0,VLOOKUP($D1764,#REF!,7,FALSE))</f>
        <v>#REF!</v>
      </c>
      <c r="DR1764" s="28" t="e">
        <f>IF(ISNA(VLOOKUP($D1764,#REF!,8,FALSE)),0,VLOOKUP($D1764,#REF!,8,FALSE))</f>
        <v>#REF!</v>
      </c>
    </row>
    <row r="1765" spans="1:122" s="69" customFormat="1" ht="13" x14ac:dyDescent="0.3">
      <c r="A1765" s="68" t="s">
        <v>175</v>
      </c>
      <c r="B1765" s="69" t="s">
        <v>176</v>
      </c>
      <c r="X1765" s="70"/>
      <c r="AB1765" s="69" t="s">
        <v>194</v>
      </c>
      <c r="AC1765" s="34"/>
      <c r="AD1765" s="69" t="s">
        <v>195</v>
      </c>
      <c r="AE1765" s="34"/>
      <c r="AF1765" s="70"/>
      <c r="AG1765" s="70"/>
      <c r="AH1765" s="69">
        <v>40</v>
      </c>
      <c r="AJ1765" s="31"/>
      <c r="AL1765" s="31"/>
      <c r="AS1765" s="34"/>
      <c r="BB1765" s="30" t="e">
        <f>IF(ISNA(VLOOKUP($D1765,#REF!,4,FALSE)),0,VLOOKUP($D1765,#REF!,4,FALSE))</f>
        <v>#REF!</v>
      </c>
      <c r="BC1765" s="30" t="e">
        <f>IF(ISNA(VLOOKUP($D1765,#REF!,3,FALSE)),0,VLOOKUP($D1765,#REF!,3,FALSE))</f>
        <v>#REF!</v>
      </c>
      <c r="BD1765" s="30" t="e">
        <f>IF(ISNA(VLOOKUP($D1765,#REF!,6,FALSE)),0,VLOOKUP($D1765,#REF!,6,FALSE))</f>
        <v>#REF!</v>
      </c>
      <c r="BE1765" s="73" t="e">
        <f>IF(ISNA(VLOOKUP($D1765,#REF!,5,FALSE)),0,VLOOKUP($D1765,#REF!,5,FALSE))</f>
        <v>#REF!</v>
      </c>
      <c r="BF1765" s="30" t="e">
        <f>IF(ISNA(VLOOKUP($D1765,#REF!,7,FALSE)),0,VLOOKUP($D1765,#REF!,7,FALSE))</f>
        <v>#REF!</v>
      </c>
      <c r="BG1765" s="30" t="e">
        <f>IF(ISNA(VLOOKUP($D1765,#REF!,8,FALSE)),0,VLOOKUP($D1765,#REF!,8,FALSE))</f>
        <v>#REF!</v>
      </c>
      <c r="BK1765" s="30" t="e">
        <f>IF(ISNA(VLOOKUP($D1765,#REF!,4,FALSE)),0,VLOOKUP($D1765,#REF!,4,FALSE))</f>
        <v>#REF!</v>
      </c>
      <c r="BL1765" s="30" t="e">
        <f>IF(ISNA(VLOOKUP($D1765,#REF!,3,FALSE)),0,VLOOKUP($D1765,#REF!,3,FALSE))</f>
        <v>#REF!</v>
      </c>
      <c r="BM1765" s="30" t="e">
        <f>IF(ISNA(VLOOKUP($D1765,#REF!,6,FALSE)),0,VLOOKUP($D1765,#REF!,6,FALSE))</f>
        <v>#REF!</v>
      </c>
      <c r="BN1765" s="73" t="e">
        <f>IF(ISNA(VLOOKUP($D1765,#REF!,5,FALSE)),0,VLOOKUP($D1765,#REF!,5,FALSE))</f>
        <v>#REF!</v>
      </c>
      <c r="BO1765" s="30" t="e">
        <f>IF(ISNA(VLOOKUP($D1765,#REF!,7,FALSE)),0,VLOOKUP($D1765,#REF!,7,FALSE))</f>
        <v>#REF!</v>
      </c>
      <c r="BP1765" s="30" t="e">
        <f>IF(ISNA(VLOOKUP($D1765,#REF!,8,FALSE)),0,VLOOKUP($D1765,#REF!,8,FALSE))</f>
        <v>#REF!</v>
      </c>
      <c r="BT1765" s="30" t="e">
        <f>IF(ISNA(VLOOKUP($D1765,#REF!,4,FALSE)),0,VLOOKUP($D1765,#REF!,4,FALSE))</f>
        <v>#REF!</v>
      </c>
      <c r="BU1765" s="30" t="e">
        <f>IF(ISNA(VLOOKUP($D1765,#REF!,3,FALSE)),0,VLOOKUP($D1765,#REF!,3,FALSE))</f>
        <v>#REF!</v>
      </c>
      <c r="BV1765" s="30" t="e">
        <f>IF(ISNA(VLOOKUP($D1765,#REF!,6,FALSE)),0,VLOOKUP($D1765,#REF!,6,FALSE))</f>
        <v>#REF!</v>
      </c>
      <c r="BW1765" s="73" t="e">
        <f>IF(ISNA(VLOOKUP($D1765,#REF!,5,FALSE)),0,VLOOKUP($D1765,#REF!,5,FALSE))</f>
        <v>#REF!</v>
      </c>
      <c r="BX1765" s="30" t="e">
        <f>IF(ISNA(VLOOKUP($D1765,#REF!,7,FALSE)),0,VLOOKUP($D1765,#REF!,7,FALSE))</f>
        <v>#REF!</v>
      </c>
      <c r="BY1765" s="30" t="e">
        <f>IF(ISNA(VLOOKUP($D1765,#REF!,8,FALSE)),0,VLOOKUP($D1765,#REF!,8,FALSE))</f>
        <v>#REF!</v>
      </c>
      <c r="CC1765" s="30" t="e">
        <f>IF(ISNA(VLOOKUP($D1765,#REF!,4,FALSE)),0,VLOOKUP($D1765,#REF!,4,FALSE))</f>
        <v>#REF!</v>
      </c>
      <c r="CD1765" s="30" t="e">
        <f>IF(ISNA(VLOOKUP($D1765,#REF!,3,FALSE)),0,VLOOKUP($D1765,#REF!,3,FALSE))</f>
        <v>#REF!</v>
      </c>
      <c r="CE1765" s="30" t="e">
        <f>IF(ISNA(VLOOKUP($D1765,#REF!,6,FALSE)),0,VLOOKUP($D1765,#REF!,6,FALSE))</f>
        <v>#REF!</v>
      </c>
      <c r="CF1765" s="73" t="e">
        <f>IF(ISNA(VLOOKUP($D1765,#REF!,5,FALSE)),0,VLOOKUP($D1765,#REF!,5,FALSE))</f>
        <v>#REF!</v>
      </c>
      <c r="CG1765" s="30" t="e">
        <f>IF(ISNA(VLOOKUP($D1765,#REF!,7,FALSE)),0,VLOOKUP($D1765,#REF!,7,FALSE))</f>
        <v>#REF!</v>
      </c>
      <c r="CH1765" s="30" t="e">
        <f>IF(ISNA(VLOOKUP($D1765,#REF!,8,FALSE)),0,VLOOKUP($D1765,#REF!,8,FALSE))</f>
        <v>#REF!</v>
      </c>
      <c r="CL1765" s="30" t="e">
        <f>IF(ISNA(VLOOKUP($D1765,#REF!,4,FALSE)),0,VLOOKUP($D1765,#REF!,4,FALSE))</f>
        <v>#REF!</v>
      </c>
      <c r="CM1765" s="30" t="e">
        <f>IF(ISNA(VLOOKUP($D1765,#REF!,3,FALSE)),0,VLOOKUP($D1765,#REF!,3,FALSE))</f>
        <v>#REF!</v>
      </c>
      <c r="CN1765" s="30" t="e">
        <f>IF(ISNA(VLOOKUP($D1765,#REF!,6,FALSE)),0,VLOOKUP($D1765,#REF!,6,FALSE))</f>
        <v>#REF!</v>
      </c>
      <c r="CO1765" s="73" t="e">
        <f>IF(ISNA(VLOOKUP($D1765,#REF!,5,FALSE)),0,VLOOKUP($D1765,#REF!,5,FALSE))</f>
        <v>#REF!</v>
      </c>
      <c r="CP1765" s="30" t="e">
        <f>IF(ISNA(VLOOKUP($D1765,#REF!,7,FALSE)),0,VLOOKUP($D1765,#REF!,7,FALSE))</f>
        <v>#REF!</v>
      </c>
      <c r="CQ1765" s="30" t="e">
        <f>IF(ISNA(VLOOKUP($D1765,#REF!,8,FALSE)),0,VLOOKUP($D1765,#REF!,8,FALSE))</f>
        <v>#REF!</v>
      </c>
      <c r="CU1765" s="28" t="e">
        <f>IF(ISNA(VLOOKUP($D1765,#REF!,4,FALSE)),0,VLOOKUP($D1765,#REF!,4,FALSE))</f>
        <v>#REF!</v>
      </c>
      <c r="CV1765" s="28" t="e">
        <f>IF(ISNA(VLOOKUP($D1765,#REF!,3,FALSE)),0,VLOOKUP($D1765,#REF!,3,FALSE))</f>
        <v>#REF!</v>
      </c>
      <c r="CW1765" s="28" t="e">
        <f>IF(ISNA(VLOOKUP($D1765,#REF!,6,FALSE)),0,VLOOKUP($D1765,#REF!,6,FALSE))</f>
        <v>#REF!</v>
      </c>
      <c r="CX1765" s="47" t="e">
        <f>IF(ISNA(VLOOKUP($D1765,#REF!,5,FALSE)),0,VLOOKUP($D1765,#REF!,5,FALSE))</f>
        <v>#REF!</v>
      </c>
      <c r="CY1765" s="28" t="e">
        <f>IF(ISNA(VLOOKUP($D1765,#REF!,7,FALSE)),0,VLOOKUP($D1765,#REF!,7,FALSE))</f>
        <v>#REF!</v>
      </c>
      <c r="CZ1765" s="28" t="e">
        <f>IF(ISNA(VLOOKUP($D1765,#REF!,8,FALSE)),0,VLOOKUP($D1765,#REF!,8,FALSE))</f>
        <v>#REF!</v>
      </c>
      <c r="DD1765" s="28" t="e">
        <f>IF(ISNA(VLOOKUP($D1765,#REF!,4,FALSE)),0,VLOOKUP($D1765,#REF!,4,FALSE))</f>
        <v>#REF!</v>
      </c>
      <c r="DE1765" s="28" t="e">
        <f>IF(ISNA(VLOOKUP($D1765,#REF!,3,FALSE)),0,VLOOKUP($D1765,#REF!,3,FALSE))</f>
        <v>#REF!</v>
      </c>
      <c r="DF1765" s="28" t="e">
        <f>IF(ISNA(VLOOKUP($D1765,#REF!,6,FALSE)),0,VLOOKUP($D1765,#REF!,6,FALSE))</f>
        <v>#REF!</v>
      </c>
      <c r="DG1765" s="47" t="e">
        <f>IF(ISNA(VLOOKUP($D1765,#REF!,5,FALSE)),0,VLOOKUP($D1765,#REF!,5,FALSE))</f>
        <v>#REF!</v>
      </c>
      <c r="DH1765" s="28" t="e">
        <f>IF(ISNA(VLOOKUP($D1765,#REF!,7,FALSE)),0,VLOOKUP($D1765,#REF!,7,FALSE))</f>
        <v>#REF!</v>
      </c>
      <c r="DI1765" s="28" t="e">
        <f>IF(ISNA(VLOOKUP($D1765,#REF!,8,FALSE)),0,VLOOKUP($D1765,#REF!,8,FALSE))</f>
        <v>#REF!</v>
      </c>
      <c r="DM1765" s="28" t="e">
        <f>IF(ISNA(VLOOKUP($D1765,#REF!,4,FALSE)),0,VLOOKUP($D1765,#REF!,4,FALSE))</f>
        <v>#REF!</v>
      </c>
      <c r="DN1765" s="28" t="e">
        <f>IF(ISNA(VLOOKUP($D1765,#REF!,3,FALSE)),0,VLOOKUP($D1765,#REF!,3,FALSE))</f>
        <v>#REF!</v>
      </c>
      <c r="DO1765" s="28" t="e">
        <f>IF(ISNA(VLOOKUP($D1765,#REF!,6,FALSE)),0,VLOOKUP($D1765,#REF!,6,FALSE))</f>
        <v>#REF!</v>
      </c>
      <c r="DP1765" s="47" t="e">
        <f>IF(ISNA(VLOOKUP($D1765,#REF!,5,FALSE)),0,VLOOKUP($D1765,#REF!,5,FALSE))</f>
        <v>#REF!</v>
      </c>
      <c r="DQ1765" s="28" t="e">
        <f>IF(ISNA(VLOOKUP($D1765,#REF!,7,FALSE)),0,VLOOKUP($D1765,#REF!,7,FALSE))</f>
        <v>#REF!</v>
      </c>
      <c r="DR1765" s="28" t="e">
        <f>IF(ISNA(VLOOKUP($D1765,#REF!,8,FALSE)),0,VLOOKUP($D1765,#REF!,8,FALSE))</f>
        <v>#REF!</v>
      </c>
    </row>
    <row r="1766" spans="1:122" s="69" customFormat="1" ht="13" x14ac:dyDescent="0.3">
      <c r="A1766" s="68" t="s">
        <v>175</v>
      </c>
      <c r="B1766" s="69" t="s">
        <v>176</v>
      </c>
      <c r="X1766" s="70"/>
      <c r="AB1766" s="69" t="s">
        <v>194</v>
      </c>
      <c r="AC1766" s="34"/>
      <c r="AD1766" s="69" t="s">
        <v>195</v>
      </c>
      <c r="AE1766" s="34"/>
      <c r="AF1766" s="70"/>
      <c r="AG1766" s="70"/>
      <c r="AH1766" s="69">
        <v>40</v>
      </c>
      <c r="AJ1766" s="31"/>
      <c r="AL1766" s="31"/>
      <c r="AS1766" s="34"/>
      <c r="BB1766" s="30" t="e">
        <f>IF(ISNA(VLOOKUP($D1766,#REF!,4,FALSE)),0,VLOOKUP($D1766,#REF!,4,FALSE))</f>
        <v>#REF!</v>
      </c>
      <c r="BC1766" s="30" t="e">
        <f>IF(ISNA(VLOOKUP($D1766,#REF!,3,FALSE)),0,VLOOKUP($D1766,#REF!,3,FALSE))</f>
        <v>#REF!</v>
      </c>
      <c r="BD1766" s="30" t="e">
        <f>IF(ISNA(VLOOKUP($D1766,#REF!,6,FALSE)),0,VLOOKUP($D1766,#REF!,6,FALSE))</f>
        <v>#REF!</v>
      </c>
      <c r="BE1766" s="73" t="e">
        <f>IF(ISNA(VLOOKUP($D1766,#REF!,5,FALSE)),0,VLOOKUP($D1766,#REF!,5,FALSE))</f>
        <v>#REF!</v>
      </c>
      <c r="BF1766" s="30" t="e">
        <f>IF(ISNA(VLOOKUP($D1766,#REF!,7,FALSE)),0,VLOOKUP($D1766,#REF!,7,FALSE))</f>
        <v>#REF!</v>
      </c>
      <c r="BG1766" s="30" t="e">
        <f>IF(ISNA(VLOOKUP($D1766,#REF!,8,FALSE)),0,VLOOKUP($D1766,#REF!,8,FALSE))</f>
        <v>#REF!</v>
      </c>
      <c r="BK1766" s="30" t="e">
        <f>IF(ISNA(VLOOKUP($D1766,#REF!,4,FALSE)),0,VLOOKUP($D1766,#REF!,4,FALSE))</f>
        <v>#REF!</v>
      </c>
      <c r="BL1766" s="30" t="e">
        <f>IF(ISNA(VLOOKUP($D1766,#REF!,3,FALSE)),0,VLOOKUP($D1766,#REF!,3,FALSE))</f>
        <v>#REF!</v>
      </c>
      <c r="BM1766" s="30" t="e">
        <f>IF(ISNA(VLOOKUP($D1766,#REF!,6,FALSE)),0,VLOOKUP($D1766,#REF!,6,FALSE))</f>
        <v>#REF!</v>
      </c>
      <c r="BN1766" s="73" t="e">
        <f>IF(ISNA(VLOOKUP($D1766,#REF!,5,FALSE)),0,VLOOKUP($D1766,#REF!,5,FALSE))</f>
        <v>#REF!</v>
      </c>
      <c r="BO1766" s="30" t="e">
        <f>IF(ISNA(VLOOKUP($D1766,#REF!,7,FALSE)),0,VLOOKUP($D1766,#REF!,7,FALSE))</f>
        <v>#REF!</v>
      </c>
      <c r="BP1766" s="30" t="e">
        <f>IF(ISNA(VLOOKUP($D1766,#REF!,8,FALSE)),0,VLOOKUP($D1766,#REF!,8,FALSE))</f>
        <v>#REF!</v>
      </c>
      <c r="BT1766" s="30" t="e">
        <f>IF(ISNA(VLOOKUP($D1766,#REF!,4,FALSE)),0,VLOOKUP($D1766,#REF!,4,FALSE))</f>
        <v>#REF!</v>
      </c>
      <c r="BU1766" s="30" t="e">
        <f>IF(ISNA(VLOOKUP($D1766,#REF!,3,FALSE)),0,VLOOKUP($D1766,#REF!,3,FALSE))</f>
        <v>#REF!</v>
      </c>
      <c r="BV1766" s="30" t="e">
        <f>IF(ISNA(VLOOKUP($D1766,#REF!,6,FALSE)),0,VLOOKUP($D1766,#REF!,6,FALSE))</f>
        <v>#REF!</v>
      </c>
      <c r="BW1766" s="73" t="e">
        <f>IF(ISNA(VLOOKUP($D1766,#REF!,5,FALSE)),0,VLOOKUP($D1766,#REF!,5,FALSE))</f>
        <v>#REF!</v>
      </c>
      <c r="BX1766" s="30" t="e">
        <f>IF(ISNA(VLOOKUP($D1766,#REF!,7,FALSE)),0,VLOOKUP($D1766,#REF!,7,FALSE))</f>
        <v>#REF!</v>
      </c>
      <c r="BY1766" s="30" t="e">
        <f>IF(ISNA(VLOOKUP($D1766,#REF!,8,FALSE)),0,VLOOKUP($D1766,#REF!,8,FALSE))</f>
        <v>#REF!</v>
      </c>
      <c r="CC1766" s="30" t="e">
        <f>IF(ISNA(VLOOKUP($D1766,#REF!,4,FALSE)),0,VLOOKUP($D1766,#REF!,4,FALSE))</f>
        <v>#REF!</v>
      </c>
      <c r="CD1766" s="30" t="e">
        <f>IF(ISNA(VLOOKUP($D1766,#REF!,3,FALSE)),0,VLOOKUP($D1766,#REF!,3,FALSE))</f>
        <v>#REF!</v>
      </c>
      <c r="CE1766" s="30" t="e">
        <f>IF(ISNA(VLOOKUP($D1766,#REF!,6,FALSE)),0,VLOOKUP($D1766,#REF!,6,FALSE))</f>
        <v>#REF!</v>
      </c>
      <c r="CF1766" s="73" t="e">
        <f>IF(ISNA(VLOOKUP($D1766,#REF!,5,FALSE)),0,VLOOKUP($D1766,#REF!,5,FALSE))</f>
        <v>#REF!</v>
      </c>
      <c r="CG1766" s="30" t="e">
        <f>IF(ISNA(VLOOKUP($D1766,#REF!,7,FALSE)),0,VLOOKUP($D1766,#REF!,7,FALSE))</f>
        <v>#REF!</v>
      </c>
      <c r="CH1766" s="30" t="e">
        <f>IF(ISNA(VLOOKUP($D1766,#REF!,8,FALSE)),0,VLOOKUP($D1766,#REF!,8,FALSE))</f>
        <v>#REF!</v>
      </c>
      <c r="CL1766" s="30" t="e">
        <f>IF(ISNA(VLOOKUP($D1766,#REF!,4,FALSE)),0,VLOOKUP($D1766,#REF!,4,FALSE))</f>
        <v>#REF!</v>
      </c>
      <c r="CM1766" s="30" t="e">
        <f>IF(ISNA(VLOOKUP($D1766,#REF!,3,FALSE)),0,VLOOKUP($D1766,#REF!,3,FALSE))</f>
        <v>#REF!</v>
      </c>
      <c r="CN1766" s="30" t="e">
        <f>IF(ISNA(VLOOKUP($D1766,#REF!,6,FALSE)),0,VLOOKUP($D1766,#REF!,6,FALSE))</f>
        <v>#REF!</v>
      </c>
      <c r="CO1766" s="73" t="e">
        <f>IF(ISNA(VLOOKUP($D1766,#REF!,5,FALSE)),0,VLOOKUP($D1766,#REF!,5,FALSE))</f>
        <v>#REF!</v>
      </c>
      <c r="CP1766" s="30" t="e">
        <f>IF(ISNA(VLOOKUP($D1766,#REF!,7,FALSE)),0,VLOOKUP($D1766,#REF!,7,FALSE))</f>
        <v>#REF!</v>
      </c>
      <c r="CQ1766" s="30" t="e">
        <f>IF(ISNA(VLOOKUP($D1766,#REF!,8,FALSE)),0,VLOOKUP($D1766,#REF!,8,FALSE))</f>
        <v>#REF!</v>
      </c>
      <c r="CU1766" s="28" t="e">
        <f>IF(ISNA(VLOOKUP($D1766,#REF!,4,FALSE)),0,VLOOKUP($D1766,#REF!,4,FALSE))</f>
        <v>#REF!</v>
      </c>
      <c r="CV1766" s="28" t="e">
        <f>IF(ISNA(VLOOKUP($D1766,#REF!,3,FALSE)),0,VLOOKUP($D1766,#REF!,3,FALSE))</f>
        <v>#REF!</v>
      </c>
      <c r="CW1766" s="28" t="e">
        <f>IF(ISNA(VLOOKUP($D1766,#REF!,6,FALSE)),0,VLOOKUP($D1766,#REF!,6,FALSE))</f>
        <v>#REF!</v>
      </c>
      <c r="CX1766" s="47" t="e">
        <f>IF(ISNA(VLOOKUP($D1766,#REF!,5,FALSE)),0,VLOOKUP($D1766,#REF!,5,FALSE))</f>
        <v>#REF!</v>
      </c>
      <c r="CY1766" s="28" t="e">
        <f>IF(ISNA(VLOOKUP($D1766,#REF!,7,FALSE)),0,VLOOKUP($D1766,#REF!,7,FALSE))</f>
        <v>#REF!</v>
      </c>
      <c r="CZ1766" s="28" t="e">
        <f>IF(ISNA(VLOOKUP($D1766,#REF!,8,FALSE)),0,VLOOKUP($D1766,#REF!,8,FALSE))</f>
        <v>#REF!</v>
      </c>
      <c r="DD1766" s="28" t="e">
        <f>IF(ISNA(VLOOKUP($D1766,#REF!,4,FALSE)),0,VLOOKUP($D1766,#REF!,4,FALSE))</f>
        <v>#REF!</v>
      </c>
      <c r="DE1766" s="28" t="e">
        <f>IF(ISNA(VLOOKUP($D1766,#REF!,3,FALSE)),0,VLOOKUP($D1766,#REF!,3,FALSE))</f>
        <v>#REF!</v>
      </c>
      <c r="DF1766" s="28" t="e">
        <f>IF(ISNA(VLOOKUP($D1766,#REF!,6,FALSE)),0,VLOOKUP($D1766,#REF!,6,FALSE))</f>
        <v>#REF!</v>
      </c>
      <c r="DG1766" s="47" t="e">
        <f>IF(ISNA(VLOOKUP($D1766,#REF!,5,FALSE)),0,VLOOKUP($D1766,#REF!,5,FALSE))</f>
        <v>#REF!</v>
      </c>
      <c r="DH1766" s="28" t="e">
        <f>IF(ISNA(VLOOKUP($D1766,#REF!,7,FALSE)),0,VLOOKUP($D1766,#REF!,7,FALSE))</f>
        <v>#REF!</v>
      </c>
      <c r="DI1766" s="28" t="e">
        <f>IF(ISNA(VLOOKUP($D1766,#REF!,8,FALSE)),0,VLOOKUP($D1766,#REF!,8,FALSE))</f>
        <v>#REF!</v>
      </c>
      <c r="DM1766" s="28" t="e">
        <f>IF(ISNA(VLOOKUP($D1766,#REF!,4,FALSE)),0,VLOOKUP($D1766,#REF!,4,FALSE))</f>
        <v>#REF!</v>
      </c>
      <c r="DN1766" s="28" t="e">
        <f>IF(ISNA(VLOOKUP($D1766,#REF!,3,FALSE)),0,VLOOKUP($D1766,#REF!,3,FALSE))</f>
        <v>#REF!</v>
      </c>
      <c r="DO1766" s="28" t="e">
        <f>IF(ISNA(VLOOKUP($D1766,#REF!,6,FALSE)),0,VLOOKUP($D1766,#REF!,6,FALSE))</f>
        <v>#REF!</v>
      </c>
      <c r="DP1766" s="47" t="e">
        <f>IF(ISNA(VLOOKUP($D1766,#REF!,5,FALSE)),0,VLOOKUP($D1766,#REF!,5,FALSE))</f>
        <v>#REF!</v>
      </c>
      <c r="DQ1766" s="28" t="e">
        <f>IF(ISNA(VLOOKUP($D1766,#REF!,7,FALSE)),0,VLOOKUP($D1766,#REF!,7,FALSE))</f>
        <v>#REF!</v>
      </c>
      <c r="DR1766" s="28" t="e">
        <f>IF(ISNA(VLOOKUP($D1766,#REF!,8,FALSE)),0,VLOOKUP($D1766,#REF!,8,FALSE))</f>
        <v>#REF!</v>
      </c>
    </row>
    <row r="1767" spans="1:122" s="69" customFormat="1" ht="13" x14ac:dyDescent="0.3">
      <c r="A1767" s="68" t="s">
        <v>175</v>
      </c>
      <c r="B1767" s="69" t="s">
        <v>176</v>
      </c>
      <c r="X1767" s="70"/>
      <c r="AB1767" s="69" t="s">
        <v>194</v>
      </c>
      <c r="AC1767" s="34"/>
      <c r="AD1767" s="69" t="s">
        <v>195</v>
      </c>
      <c r="AE1767" s="34"/>
      <c r="AF1767" s="70"/>
      <c r="AG1767" s="70"/>
      <c r="AH1767" s="69">
        <v>40</v>
      </c>
      <c r="AJ1767" s="31"/>
      <c r="AL1767" s="31"/>
      <c r="AS1767" s="34"/>
      <c r="BB1767" s="30" t="e">
        <f>IF(ISNA(VLOOKUP($D1767,#REF!,4,FALSE)),0,VLOOKUP($D1767,#REF!,4,FALSE))</f>
        <v>#REF!</v>
      </c>
      <c r="BC1767" s="30" t="e">
        <f>IF(ISNA(VLOOKUP($D1767,#REF!,3,FALSE)),0,VLOOKUP($D1767,#REF!,3,FALSE))</f>
        <v>#REF!</v>
      </c>
      <c r="BD1767" s="30" t="e">
        <f>IF(ISNA(VLOOKUP($D1767,#REF!,6,FALSE)),0,VLOOKUP($D1767,#REF!,6,FALSE))</f>
        <v>#REF!</v>
      </c>
      <c r="BE1767" s="73" t="e">
        <f>IF(ISNA(VLOOKUP($D1767,#REF!,5,FALSE)),0,VLOOKUP($D1767,#REF!,5,FALSE))</f>
        <v>#REF!</v>
      </c>
      <c r="BF1767" s="30" t="e">
        <f>IF(ISNA(VLOOKUP($D1767,#REF!,7,FALSE)),0,VLOOKUP($D1767,#REF!,7,FALSE))</f>
        <v>#REF!</v>
      </c>
      <c r="BG1767" s="30" t="e">
        <f>IF(ISNA(VLOOKUP($D1767,#REF!,8,FALSE)),0,VLOOKUP($D1767,#REF!,8,FALSE))</f>
        <v>#REF!</v>
      </c>
      <c r="BK1767" s="30" t="e">
        <f>IF(ISNA(VLOOKUP($D1767,#REF!,4,FALSE)),0,VLOOKUP($D1767,#REF!,4,FALSE))</f>
        <v>#REF!</v>
      </c>
      <c r="BL1767" s="30" t="e">
        <f>IF(ISNA(VLOOKUP($D1767,#REF!,3,FALSE)),0,VLOOKUP($D1767,#REF!,3,FALSE))</f>
        <v>#REF!</v>
      </c>
      <c r="BM1767" s="30" t="e">
        <f>IF(ISNA(VLOOKUP($D1767,#REF!,6,FALSE)),0,VLOOKUP($D1767,#REF!,6,FALSE))</f>
        <v>#REF!</v>
      </c>
      <c r="BN1767" s="73" t="e">
        <f>IF(ISNA(VLOOKUP($D1767,#REF!,5,FALSE)),0,VLOOKUP($D1767,#REF!,5,FALSE))</f>
        <v>#REF!</v>
      </c>
      <c r="BO1767" s="30" t="e">
        <f>IF(ISNA(VLOOKUP($D1767,#REF!,7,FALSE)),0,VLOOKUP($D1767,#REF!,7,FALSE))</f>
        <v>#REF!</v>
      </c>
      <c r="BP1767" s="30" t="e">
        <f>IF(ISNA(VLOOKUP($D1767,#REF!,8,FALSE)),0,VLOOKUP($D1767,#REF!,8,FALSE))</f>
        <v>#REF!</v>
      </c>
      <c r="BT1767" s="30" t="e">
        <f>IF(ISNA(VLOOKUP($D1767,#REF!,4,FALSE)),0,VLOOKUP($D1767,#REF!,4,FALSE))</f>
        <v>#REF!</v>
      </c>
      <c r="BU1767" s="30" t="e">
        <f>IF(ISNA(VLOOKUP($D1767,#REF!,3,FALSE)),0,VLOOKUP($D1767,#REF!,3,FALSE))</f>
        <v>#REF!</v>
      </c>
      <c r="BV1767" s="30" t="e">
        <f>IF(ISNA(VLOOKUP($D1767,#REF!,6,FALSE)),0,VLOOKUP($D1767,#REF!,6,FALSE))</f>
        <v>#REF!</v>
      </c>
      <c r="BW1767" s="73" t="e">
        <f>IF(ISNA(VLOOKUP($D1767,#REF!,5,FALSE)),0,VLOOKUP($D1767,#REF!,5,FALSE))</f>
        <v>#REF!</v>
      </c>
      <c r="BX1767" s="30" t="e">
        <f>IF(ISNA(VLOOKUP($D1767,#REF!,7,FALSE)),0,VLOOKUP($D1767,#REF!,7,FALSE))</f>
        <v>#REF!</v>
      </c>
      <c r="BY1767" s="30" t="e">
        <f>IF(ISNA(VLOOKUP($D1767,#REF!,8,FALSE)),0,VLOOKUP($D1767,#REF!,8,FALSE))</f>
        <v>#REF!</v>
      </c>
      <c r="CC1767" s="30" t="e">
        <f>IF(ISNA(VLOOKUP($D1767,#REF!,4,FALSE)),0,VLOOKUP($D1767,#REF!,4,FALSE))</f>
        <v>#REF!</v>
      </c>
      <c r="CD1767" s="30" t="e">
        <f>IF(ISNA(VLOOKUP($D1767,#REF!,3,FALSE)),0,VLOOKUP($D1767,#REF!,3,FALSE))</f>
        <v>#REF!</v>
      </c>
      <c r="CE1767" s="30" t="e">
        <f>IF(ISNA(VLOOKUP($D1767,#REF!,6,FALSE)),0,VLOOKUP($D1767,#REF!,6,FALSE))</f>
        <v>#REF!</v>
      </c>
      <c r="CF1767" s="73" t="e">
        <f>IF(ISNA(VLOOKUP($D1767,#REF!,5,FALSE)),0,VLOOKUP($D1767,#REF!,5,FALSE))</f>
        <v>#REF!</v>
      </c>
      <c r="CG1767" s="30" t="e">
        <f>IF(ISNA(VLOOKUP($D1767,#REF!,7,FALSE)),0,VLOOKUP($D1767,#REF!,7,FALSE))</f>
        <v>#REF!</v>
      </c>
      <c r="CH1767" s="30" t="e">
        <f>IF(ISNA(VLOOKUP($D1767,#REF!,8,FALSE)),0,VLOOKUP($D1767,#REF!,8,FALSE))</f>
        <v>#REF!</v>
      </c>
      <c r="CL1767" s="30" t="e">
        <f>IF(ISNA(VLOOKUP($D1767,#REF!,4,FALSE)),0,VLOOKUP($D1767,#REF!,4,FALSE))</f>
        <v>#REF!</v>
      </c>
      <c r="CM1767" s="30" t="e">
        <f>IF(ISNA(VLOOKUP($D1767,#REF!,3,FALSE)),0,VLOOKUP($D1767,#REF!,3,FALSE))</f>
        <v>#REF!</v>
      </c>
      <c r="CN1767" s="30" t="e">
        <f>IF(ISNA(VLOOKUP($D1767,#REF!,6,FALSE)),0,VLOOKUP($D1767,#REF!,6,FALSE))</f>
        <v>#REF!</v>
      </c>
      <c r="CO1767" s="73" t="e">
        <f>IF(ISNA(VLOOKUP($D1767,#REF!,5,FALSE)),0,VLOOKUP($D1767,#REF!,5,FALSE))</f>
        <v>#REF!</v>
      </c>
      <c r="CP1767" s="30" t="e">
        <f>IF(ISNA(VLOOKUP($D1767,#REF!,7,FALSE)),0,VLOOKUP($D1767,#REF!,7,FALSE))</f>
        <v>#REF!</v>
      </c>
      <c r="CQ1767" s="30" t="e">
        <f>IF(ISNA(VLOOKUP($D1767,#REF!,8,FALSE)),0,VLOOKUP($D1767,#REF!,8,FALSE))</f>
        <v>#REF!</v>
      </c>
      <c r="CU1767" s="28" t="e">
        <f>IF(ISNA(VLOOKUP($D1767,#REF!,4,FALSE)),0,VLOOKUP($D1767,#REF!,4,FALSE))</f>
        <v>#REF!</v>
      </c>
      <c r="CV1767" s="28" t="e">
        <f>IF(ISNA(VLOOKUP($D1767,#REF!,3,FALSE)),0,VLOOKUP($D1767,#REF!,3,FALSE))</f>
        <v>#REF!</v>
      </c>
      <c r="CW1767" s="28" t="e">
        <f>IF(ISNA(VLOOKUP($D1767,#REF!,6,FALSE)),0,VLOOKUP($D1767,#REF!,6,FALSE))</f>
        <v>#REF!</v>
      </c>
      <c r="CX1767" s="47" t="e">
        <f>IF(ISNA(VLOOKUP($D1767,#REF!,5,FALSE)),0,VLOOKUP($D1767,#REF!,5,FALSE))</f>
        <v>#REF!</v>
      </c>
      <c r="CY1767" s="28" t="e">
        <f>IF(ISNA(VLOOKUP($D1767,#REF!,7,FALSE)),0,VLOOKUP($D1767,#REF!,7,FALSE))</f>
        <v>#REF!</v>
      </c>
      <c r="CZ1767" s="28" t="e">
        <f>IF(ISNA(VLOOKUP($D1767,#REF!,8,FALSE)),0,VLOOKUP($D1767,#REF!,8,FALSE))</f>
        <v>#REF!</v>
      </c>
      <c r="DD1767" s="28" t="e">
        <f>IF(ISNA(VLOOKUP($D1767,#REF!,4,FALSE)),0,VLOOKUP($D1767,#REF!,4,FALSE))</f>
        <v>#REF!</v>
      </c>
      <c r="DE1767" s="28" t="e">
        <f>IF(ISNA(VLOOKUP($D1767,#REF!,3,FALSE)),0,VLOOKUP($D1767,#REF!,3,FALSE))</f>
        <v>#REF!</v>
      </c>
      <c r="DF1767" s="28" t="e">
        <f>IF(ISNA(VLOOKUP($D1767,#REF!,6,FALSE)),0,VLOOKUP($D1767,#REF!,6,FALSE))</f>
        <v>#REF!</v>
      </c>
      <c r="DG1767" s="47" t="e">
        <f>IF(ISNA(VLOOKUP($D1767,#REF!,5,FALSE)),0,VLOOKUP($D1767,#REF!,5,FALSE))</f>
        <v>#REF!</v>
      </c>
      <c r="DH1767" s="28" t="e">
        <f>IF(ISNA(VLOOKUP($D1767,#REF!,7,FALSE)),0,VLOOKUP($D1767,#REF!,7,FALSE))</f>
        <v>#REF!</v>
      </c>
      <c r="DI1767" s="28" t="e">
        <f>IF(ISNA(VLOOKUP($D1767,#REF!,8,FALSE)),0,VLOOKUP($D1767,#REF!,8,FALSE))</f>
        <v>#REF!</v>
      </c>
      <c r="DM1767" s="28" t="e">
        <f>IF(ISNA(VLOOKUP($D1767,#REF!,4,FALSE)),0,VLOOKUP($D1767,#REF!,4,FALSE))</f>
        <v>#REF!</v>
      </c>
      <c r="DN1767" s="28" t="e">
        <f>IF(ISNA(VLOOKUP($D1767,#REF!,3,FALSE)),0,VLOOKUP($D1767,#REF!,3,FALSE))</f>
        <v>#REF!</v>
      </c>
      <c r="DO1767" s="28" t="e">
        <f>IF(ISNA(VLOOKUP($D1767,#REF!,6,FALSE)),0,VLOOKUP($D1767,#REF!,6,FALSE))</f>
        <v>#REF!</v>
      </c>
      <c r="DP1767" s="47" t="e">
        <f>IF(ISNA(VLOOKUP($D1767,#REF!,5,FALSE)),0,VLOOKUP($D1767,#REF!,5,FALSE))</f>
        <v>#REF!</v>
      </c>
      <c r="DQ1767" s="28" t="e">
        <f>IF(ISNA(VLOOKUP($D1767,#REF!,7,FALSE)),0,VLOOKUP($D1767,#REF!,7,FALSE))</f>
        <v>#REF!</v>
      </c>
      <c r="DR1767" s="28" t="e">
        <f>IF(ISNA(VLOOKUP($D1767,#REF!,8,FALSE)),0,VLOOKUP($D1767,#REF!,8,FALSE))</f>
        <v>#REF!</v>
      </c>
    </row>
    <row r="1768" spans="1:122" s="69" customFormat="1" ht="13" x14ac:dyDescent="0.3">
      <c r="A1768" s="68" t="s">
        <v>175</v>
      </c>
      <c r="B1768" s="69" t="s">
        <v>176</v>
      </c>
      <c r="X1768" s="70"/>
      <c r="AB1768" s="69" t="s">
        <v>194</v>
      </c>
      <c r="AC1768" s="34"/>
      <c r="AD1768" s="69" t="s">
        <v>195</v>
      </c>
      <c r="AE1768" s="34"/>
      <c r="AF1768" s="70"/>
      <c r="AG1768" s="70"/>
      <c r="AH1768" s="69">
        <v>40</v>
      </c>
      <c r="AJ1768" s="31"/>
      <c r="AL1768" s="31"/>
      <c r="AS1768" s="34"/>
      <c r="BB1768" s="30" t="e">
        <f>IF(ISNA(VLOOKUP($D1768,#REF!,4,FALSE)),0,VLOOKUP($D1768,#REF!,4,FALSE))</f>
        <v>#REF!</v>
      </c>
      <c r="BC1768" s="30" t="e">
        <f>IF(ISNA(VLOOKUP($D1768,#REF!,3,FALSE)),0,VLOOKUP($D1768,#REF!,3,FALSE))</f>
        <v>#REF!</v>
      </c>
      <c r="BD1768" s="30" t="e">
        <f>IF(ISNA(VLOOKUP($D1768,#REF!,6,FALSE)),0,VLOOKUP($D1768,#REF!,6,FALSE))</f>
        <v>#REF!</v>
      </c>
      <c r="BE1768" s="73" t="e">
        <f>IF(ISNA(VLOOKUP($D1768,#REF!,5,FALSE)),0,VLOOKUP($D1768,#REF!,5,FALSE))</f>
        <v>#REF!</v>
      </c>
      <c r="BF1768" s="30" t="e">
        <f>IF(ISNA(VLOOKUP($D1768,#REF!,7,FALSE)),0,VLOOKUP($D1768,#REF!,7,FALSE))</f>
        <v>#REF!</v>
      </c>
      <c r="BG1768" s="30" t="e">
        <f>IF(ISNA(VLOOKUP($D1768,#REF!,8,FALSE)),0,VLOOKUP($D1768,#REF!,8,FALSE))</f>
        <v>#REF!</v>
      </c>
      <c r="BK1768" s="30" t="e">
        <f>IF(ISNA(VLOOKUP($D1768,#REF!,4,FALSE)),0,VLOOKUP($D1768,#REF!,4,FALSE))</f>
        <v>#REF!</v>
      </c>
      <c r="BL1768" s="30" t="e">
        <f>IF(ISNA(VLOOKUP($D1768,#REF!,3,FALSE)),0,VLOOKUP($D1768,#REF!,3,FALSE))</f>
        <v>#REF!</v>
      </c>
      <c r="BM1768" s="30" t="e">
        <f>IF(ISNA(VLOOKUP($D1768,#REF!,6,FALSE)),0,VLOOKUP($D1768,#REF!,6,FALSE))</f>
        <v>#REF!</v>
      </c>
      <c r="BN1768" s="73" t="e">
        <f>IF(ISNA(VLOOKUP($D1768,#REF!,5,FALSE)),0,VLOOKUP($D1768,#REF!,5,FALSE))</f>
        <v>#REF!</v>
      </c>
      <c r="BO1768" s="30" t="e">
        <f>IF(ISNA(VLOOKUP($D1768,#REF!,7,FALSE)),0,VLOOKUP($D1768,#REF!,7,FALSE))</f>
        <v>#REF!</v>
      </c>
      <c r="BP1768" s="30" t="e">
        <f>IF(ISNA(VLOOKUP($D1768,#REF!,8,FALSE)),0,VLOOKUP($D1768,#REF!,8,FALSE))</f>
        <v>#REF!</v>
      </c>
      <c r="BT1768" s="30" t="e">
        <f>IF(ISNA(VLOOKUP($D1768,#REF!,4,FALSE)),0,VLOOKUP($D1768,#REF!,4,FALSE))</f>
        <v>#REF!</v>
      </c>
      <c r="BU1768" s="30" t="e">
        <f>IF(ISNA(VLOOKUP($D1768,#REF!,3,FALSE)),0,VLOOKUP($D1768,#REF!,3,FALSE))</f>
        <v>#REF!</v>
      </c>
      <c r="BV1768" s="30" t="e">
        <f>IF(ISNA(VLOOKUP($D1768,#REF!,6,FALSE)),0,VLOOKUP($D1768,#REF!,6,FALSE))</f>
        <v>#REF!</v>
      </c>
      <c r="BW1768" s="73" t="e">
        <f>IF(ISNA(VLOOKUP($D1768,#REF!,5,FALSE)),0,VLOOKUP($D1768,#REF!,5,FALSE))</f>
        <v>#REF!</v>
      </c>
      <c r="BX1768" s="30" t="e">
        <f>IF(ISNA(VLOOKUP($D1768,#REF!,7,FALSE)),0,VLOOKUP($D1768,#REF!,7,FALSE))</f>
        <v>#REF!</v>
      </c>
      <c r="BY1768" s="30" t="e">
        <f>IF(ISNA(VLOOKUP($D1768,#REF!,8,FALSE)),0,VLOOKUP($D1768,#REF!,8,FALSE))</f>
        <v>#REF!</v>
      </c>
      <c r="CC1768" s="30" t="e">
        <f>IF(ISNA(VLOOKUP($D1768,#REF!,4,FALSE)),0,VLOOKUP($D1768,#REF!,4,FALSE))</f>
        <v>#REF!</v>
      </c>
      <c r="CD1768" s="30" t="e">
        <f>IF(ISNA(VLOOKUP($D1768,#REF!,3,FALSE)),0,VLOOKUP($D1768,#REF!,3,FALSE))</f>
        <v>#REF!</v>
      </c>
      <c r="CE1768" s="30" t="e">
        <f>IF(ISNA(VLOOKUP($D1768,#REF!,6,FALSE)),0,VLOOKUP($D1768,#REF!,6,FALSE))</f>
        <v>#REF!</v>
      </c>
      <c r="CF1768" s="73" t="e">
        <f>IF(ISNA(VLOOKUP($D1768,#REF!,5,FALSE)),0,VLOOKUP($D1768,#REF!,5,FALSE))</f>
        <v>#REF!</v>
      </c>
      <c r="CG1768" s="30" t="e">
        <f>IF(ISNA(VLOOKUP($D1768,#REF!,7,FALSE)),0,VLOOKUP($D1768,#REF!,7,FALSE))</f>
        <v>#REF!</v>
      </c>
      <c r="CH1768" s="30" t="e">
        <f>IF(ISNA(VLOOKUP($D1768,#REF!,8,FALSE)),0,VLOOKUP($D1768,#REF!,8,FALSE))</f>
        <v>#REF!</v>
      </c>
      <c r="CL1768" s="30" t="e">
        <f>IF(ISNA(VLOOKUP($D1768,#REF!,4,FALSE)),0,VLOOKUP($D1768,#REF!,4,FALSE))</f>
        <v>#REF!</v>
      </c>
      <c r="CM1768" s="30" t="e">
        <f>IF(ISNA(VLOOKUP($D1768,#REF!,3,FALSE)),0,VLOOKUP($D1768,#REF!,3,FALSE))</f>
        <v>#REF!</v>
      </c>
      <c r="CN1768" s="30" t="e">
        <f>IF(ISNA(VLOOKUP($D1768,#REF!,6,FALSE)),0,VLOOKUP($D1768,#REF!,6,FALSE))</f>
        <v>#REF!</v>
      </c>
      <c r="CO1768" s="73" t="e">
        <f>IF(ISNA(VLOOKUP($D1768,#REF!,5,FALSE)),0,VLOOKUP($D1768,#REF!,5,FALSE))</f>
        <v>#REF!</v>
      </c>
      <c r="CP1768" s="30" t="e">
        <f>IF(ISNA(VLOOKUP($D1768,#REF!,7,FALSE)),0,VLOOKUP($D1768,#REF!,7,FALSE))</f>
        <v>#REF!</v>
      </c>
      <c r="CQ1768" s="30" t="e">
        <f>IF(ISNA(VLOOKUP($D1768,#REF!,8,FALSE)),0,VLOOKUP($D1768,#REF!,8,FALSE))</f>
        <v>#REF!</v>
      </c>
      <c r="CU1768" s="28" t="e">
        <f>IF(ISNA(VLOOKUP($D1768,#REF!,4,FALSE)),0,VLOOKUP($D1768,#REF!,4,FALSE))</f>
        <v>#REF!</v>
      </c>
      <c r="CV1768" s="28" t="e">
        <f>IF(ISNA(VLOOKUP($D1768,#REF!,3,FALSE)),0,VLOOKUP($D1768,#REF!,3,FALSE))</f>
        <v>#REF!</v>
      </c>
      <c r="CW1768" s="28" t="e">
        <f>IF(ISNA(VLOOKUP($D1768,#REF!,6,FALSE)),0,VLOOKUP($D1768,#REF!,6,FALSE))</f>
        <v>#REF!</v>
      </c>
      <c r="CX1768" s="47" t="e">
        <f>IF(ISNA(VLOOKUP($D1768,#REF!,5,FALSE)),0,VLOOKUP($D1768,#REF!,5,FALSE))</f>
        <v>#REF!</v>
      </c>
      <c r="CY1768" s="28" t="e">
        <f>IF(ISNA(VLOOKUP($D1768,#REF!,7,FALSE)),0,VLOOKUP($D1768,#REF!,7,FALSE))</f>
        <v>#REF!</v>
      </c>
      <c r="CZ1768" s="28" t="e">
        <f>IF(ISNA(VLOOKUP($D1768,#REF!,8,FALSE)),0,VLOOKUP($D1768,#REF!,8,FALSE))</f>
        <v>#REF!</v>
      </c>
      <c r="DD1768" s="28" t="e">
        <f>IF(ISNA(VLOOKUP($D1768,#REF!,4,FALSE)),0,VLOOKUP($D1768,#REF!,4,FALSE))</f>
        <v>#REF!</v>
      </c>
      <c r="DE1768" s="28" t="e">
        <f>IF(ISNA(VLOOKUP($D1768,#REF!,3,FALSE)),0,VLOOKUP($D1768,#REF!,3,FALSE))</f>
        <v>#REF!</v>
      </c>
      <c r="DF1768" s="28" t="e">
        <f>IF(ISNA(VLOOKUP($D1768,#REF!,6,FALSE)),0,VLOOKUP($D1768,#REF!,6,FALSE))</f>
        <v>#REF!</v>
      </c>
      <c r="DG1768" s="47" t="e">
        <f>IF(ISNA(VLOOKUP($D1768,#REF!,5,FALSE)),0,VLOOKUP($D1768,#REF!,5,FALSE))</f>
        <v>#REF!</v>
      </c>
      <c r="DH1768" s="28" t="e">
        <f>IF(ISNA(VLOOKUP($D1768,#REF!,7,FALSE)),0,VLOOKUP($D1768,#REF!,7,FALSE))</f>
        <v>#REF!</v>
      </c>
      <c r="DI1768" s="28" t="e">
        <f>IF(ISNA(VLOOKUP($D1768,#REF!,8,FALSE)),0,VLOOKUP($D1768,#REF!,8,FALSE))</f>
        <v>#REF!</v>
      </c>
      <c r="DM1768" s="28" t="e">
        <f>IF(ISNA(VLOOKUP($D1768,#REF!,4,FALSE)),0,VLOOKUP($D1768,#REF!,4,FALSE))</f>
        <v>#REF!</v>
      </c>
      <c r="DN1768" s="28" t="e">
        <f>IF(ISNA(VLOOKUP($D1768,#REF!,3,FALSE)),0,VLOOKUP($D1768,#REF!,3,FALSE))</f>
        <v>#REF!</v>
      </c>
      <c r="DO1768" s="28" t="e">
        <f>IF(ISNA(VLOOKUP($D1768,#REF!,6,FALSE)),0,VLOOKUP($D1768,#REF!,6,FALSE))</f>
        <v>#REF!</v>
      </c>
      <c r="DP1768" s="47" t="e">
        <f>IF(ISNA(VLOOKUP($D1768,#REF!,5,FALSE)),0,VLOOKUP($D1768,#REF!,5,FALSE))</f>
        <v>#REF!</v>
      </c>
      <c r="DQ1768" s="28" t="e">
        <f>IF(ISNA(VLOOKUP($D1768,#REF!,7,FALSE)),0,VLOOKUP($D1768,#REF!,7,FALSE))</f>
        <v>#REF!</v>
      </c>
      <c r="DR1768" s="28" t="e">
        <f>IF(ISNA(VLOOKUP($D1768,#REF!,8,FALSE)),0,VLOOKUP($D1768,#REF!,8,FALSE))</f>
        <v>#REF!</v>
      </c>
    </row>
    <row r="1769" spans="1:122" s="69" customFormat="1" ht="13" x14ac:dyDescent="0.3">
      <c r="A1769" s="68" t="s">
        <v>175</v>
      </c>
      <c r="B1769" s="69" t="s">
        <v>176</v>
      </c>
      <c r="X1769" s="70"/>
      <c r="AB1769" s="69" t="s">
        <v>194</v>
      </c>
      <c r="AC1769" s="34"/>
      <c r="AD1769" s="69" t="s">
        <v>195</v>
      </c>
      <c r="AE1769" s="34"/>
      <c r="AF1769" s="70"/>
      <c r="AG1769" s="70"/>
      <c r="AH1769" s="69">
        <v>40</v>
      </c>
      <c r="AJ1769" s="31"/>
      <c r="AL1769" s="31"/>
      <c r="AS1769" s="34"/>
      <c r="BB1769" s="30" t="e">
        <f>IF(ISNA(VLOOKUP($D1769,#REF!,4,FALSE)),0,VLOOKUP($D1769,#REF!,4,FALSE))</f>
        <v>#REF!</v>
      </c>
      <c r="BC1769" s="30" t="e">
        <f>IF(ISNA(VLOOKUP($D1769,#REF!,3,FALSE)),0,VLOOKUP($D1769,#REF!,3,FALSE))</f>
        <v>#REF!</v>
      </c>
      <c r="BD1769" s="30" t="e">
        <f>IF(ISNA(VLOOKUP($D1769,#REF!,6,FALSE)),0,VLOOKUP($D1769,#REF!,6,FALSE))</f>
        <v>#REF!</v>
      </c>
      <c r="BE1769" s="73" t="e">
        <f>IF(ISNA(VLOOKUP($D1769,#REF!,5,FALSE)),0,VLOOKUP($D1769,#REF!,5,FALSE))</f>
        <v>#REF!</v>
      </c>
      <c r="BF1769" s="30" t="e">
        <f>IF(ISNA(VLOOKUP($D1769,#REF!,7,FALSE)),0,VLOOKUP($D1769,#REF!,7,FALSE))</f>
        <v>#REF!</v>
      </c>
      <c r="BG1769" s="30" t="e">
        <f>IF(ISNA(VLOOKUP($D1769,#REF!,8,FALSE)),0,VLOOKUP($D1769,#REF!,8,FALSE))</f>
        <v>#REF!</v>
      </c>
      <c r="BK1769" s="30" t="e">
        <f>IF(ISNA(VLOOKUP($D1769,#REF!,4,FALSE)),0,VLOOKUP($D1769,#REF!,4,FALSE))</f>
        <v>#REF!</v>
      </c>
      <c r="BL1769" s="30" t="e">
        <f>IF(ISNA(VLOOKUP($D1769,#REF!,3,FALSE)),0,VLOOKUP($D1769,#REF!,3,FALSE))</f>
        <v>#REF!</v>
      </c>
      <c r="BM1769" s="30" t="e">
        <f>IF(ISNA(VLOOKUP($D1769,#REF!,6,FALSE)),0,VLOOKUP($D1769,#REF!,6,FALSE))</f>
        <v>#REF!</v>
      </c>
      <c r="BN1769" s="73" t="e">
        <f>IF(ISNA(VLOOKUP($D1769,#REF!,5,FALSE)),0,VLOOKUP($D1769,#REF!,5,FALSE))</f>
        <v>#REF!</v>
      </c>
      <c r="BO1769" s="30" t="e">
        <f>IF(ISNA(VLOOKUP($D1769,#REF!,7,FALSE)),0,VLOOKUP($D1769,#REF!,7,FALSE))</f>
        <v>#REF!</v>
      </c>
      <c r="BP1769" s="30" t="e">
        <f>IF(ISNA(VLOOKUP($D1769,#REF!,8,FALSE)),0,VLOOKUP($D1769,#REF!,8,FALSE))</f>
        <v>#REF!</v>
      </c>
      <c r="BT1769" s="30" t="e">
        <f>IF(ISNA(VLOOKUP($D1769,#REF!,4,FALSE)),0,VLOOKUP($D1769,#REF!,4,FALSE))</f>
        <v>#REF!</v>
      </c>
      <c r="BU1769" s="30" t="e">
        <f>IF(ISNA(VLOOKUP($D1769,#REF!,3,FALSE)),0,VLOOKUP($D1769,#REF!,3,FALSE))</f>
        <v>#REF!</v>
      </c>
      <c r="BV1769" s="30" t="e">
        <f>IF(ISNA(VLOOKUP($D1769,#REF!,6,FALSE)),0,VLOOKUP($D1769,#REF!,6,FALSE))</f>
        <v>#REF!</v>
      </c>
      <c r="BW1769" s="73" t="e">
        <f>IF(ISNA(VLOOKUP($D1769,#REF!,5,FALSE)),0,VLOOKUP($D1769,#REF!,5,FALSE))</f>
        <v>#REF!</v>
      </c>
      <c r="BX1769" s="30" t="e">
        <f>IF(ISNA(VLOOKUP($D1769,#REF!,7,FALSE)),0,VLOOKUP($D1769,#REF!,7,FALSE))</f>
        <v>#REF!</v>
      </c>
      <c r="BY1769" s="30" t="e">
        <f>IF(ISNA(VLOOKUP($D1769,#REF!,8,FALSE)),0,VLOOKUP($D1769,#REF!,8,FALSE))</f>
        <v>#REF!</v>
      </c>
      <c r="CC1769" s="30" t="e">
        <f>IF(ISNA(VLOOKUP($D1769,#REF!,4,FALSE)),0,VLOOKUP($D1769,#REF!,4,FALSE))</f>
        <v>#REF!</v>
      </c>
      <c r="CD1769" s="30" t="e">
        <f>IF(ISNA(VLOOKUP($D1769,#REF!,3,FALSE)),0,VLOOKUP($D1769,#REF!,3,FALSE))</f>
        <v>#REF!</v>
      </c>
      <c r="CE1769" s="30" t="e">
        <f>IF(ISNA(VLOOKUP($D1769,#REF!,6,FALSE)),0,VLOOKUP($D1769,#REF!,6,FALSE))</f>
        <v>#REF!</v>
      </c>
      <c r="CF1769" s="73" t="e">
        <f>IF(ISNA(VLOOKUP($D1769,#REF!,5,FALSE)),0,VLOOKUP($D1769,#REF!,5,FALSE))</f>
        <v>#REF!</v>
      </c>
      <c r="CG1769" s="30" t="e">
        <f>IF(ISNA(VLOOKUP($D1769,#REF!,7,FALSE)),0,VLOOKUP($D1769,#REF!,7,FALSE))</f>
        <v>#REF!</v>
      </c>
      <c r="CH1769" s="30" t="e">
        <f>IF(ISNA(VLOOKUP($D1769,#REF!,8,FALSE)),0,VLOOKUP($D1769,#REF!,8,FALSE))</f>
        <v>#REF!</v>
      </c>
      <c r="CL1769" s="30" t="e">
        <f>IF(ISNA(VLOOKUP($D1769,#REF!,4,FALSE)),0,VLOOKUP($D1769,#REF!,4,FALSE))</f>
        <v>#REF!</v>
      </c>
      <c r="CM1769" s="30" t="e">
        <f>IF(ISNA(VLOOKUP($D1769,#REF!,3,FALSE)),0,VLOOKUP($D1769,#REF!,3,FALSE))</f>
        <v>#REF!</v>
      </c>
      <c r="CN1769" s="30" t="e">
        <f>IF(ISNA(VLOOKUP($D1769,#REF!,6,FALSE)),0,VLOOKUP($D1769,#REF!,6,FALSE))</f>
        <v>#REF!</v>
      </c>
      <c r="CO1769" s="73" t="e">
        <f>IF(ISNA(VLOOKUP($D1769,#REF!,5,FALSE)),0,VLOOKUP($D1769,#REF!,5,FALSE))</f>
        <v>#REF!</v>
      </c>
      <c r="CP1769" s="30" t="e">
        <f>IF(ISNA(VLOOKUP($D1769,#REF!,7,FALSE)),0,VLOOKUP($D1769,#REF!,7,FALSE))</f>
        <v>#REF!</v>
      </c>
      <c r="CQ1769" s="30" t="e">
        <f>IF(ISNA(VLOOKUP($D1769,#REF!,8,FALSE)),0,VLOOKUP($D1769,#REF!,8,FALSE))</f>
        <v>#REF!</v>
      </c>
      <c r="CU1769" s="28" t="e">
        <f>IF(ISNA(VLOOKUP($D1769,#REF!,4,FALSE)),0,VLOOKUP($D1769,#REF!,4,FALSE))</f>
        <v>#REF!</v>
      </c>
      <c r="CV1769" s="28" t="e">
        <f>IF(ISNA(VLOOKUP($D1769,#REF!,3,FALSE)),0,VLOOKUP($D1769,#REF!,3,FALSE))</f>
        <v>#REF!</v>
      </c>
      <c r="CW1769" s="28" t="e">
        <f>IF(ISNA(VLOOKUP($D1769,#REF!,6,FALSE)),0,VLOOKUP($D1769,#REF!,6,FALSE))</f>
        <v>#REF!</v>
      </c>
      <c r="CX1769" s="47" t="e">
        <f>IF(ISNA(VLOOKUP($D1769,#REF!,5,FALSE)),0,VLOOKUP($D1769,#REF!,5,FALSE))</f>
        <v>#REF!</v>
      </c>
      <c r="CY1769" s="28" t="e">
        <f>IF(ISNA(VLOOKUP($D1769,#REF!,7,FALSE)),0,VLOOKUP($D1769,#REF!,7,FALSE))</f>
        <v>#REF!</v>
      </c>
      <c r="CZ1769" s="28" t="e">
        <f>IF(ISNA(VLOOKUP($D1769,#REF!,8,FALSE)),0,VLOOKUP($D1769,#REF!,8,FALSE))</f>
        <v>#REF!</v>
      </c>
      <c r="DD1769" s="28" t="e">
        <f>IF(ISNA(VLOOKUP($D1769,#REF!,4,FALSE)),0,VLOOKUP($D1769,#REF!,4,FALSE))</f>
        <v>#REF!</v>
      </c>
      <c r="DE1769" s="28" t="e">
        <f>IF(ISNA(VLOOKUP($D1769,#REF!,3,FALSE)),0,VLOOKUP($D1769,#REF!,3,FALSE))</f>
        <v>#REF!</v>
      </c>
      <c r="DF1769" s="28" t="e">
        <f>IF(ISNA(VLOOKUP($D1769,#REF!,6,FALSE)),0,VLOOKUP($D1769,#REF!,6,FALSE))</f>
        <v>#REF!</v>
      </c>
      <c r="DG1769" s="47" t="e">
        <f>IF(ISNA(VLOOKUP($D1769,#REF!,5,FALSE)),0,VLOOKUP($D1769,#REF!,5,FALSE))</f>
        <v>#REF!</v>
      </c>
      <c r="DH1769" s="28" t="e">
        <f>IF(ISNA(VLOOKUP($D1769,#REF!,7,FALSE)),0,VLOOKUP($D1769,#REF!,7,FALSE))</f>
        <v>#REF!</v>
      </c>
      <c r="DI1769" s="28" t="e">
        <f>IF(ISNA(VLOOKUP($D1769,#REF!,8,FALSE)),0,VLOOKUP($D1769,#REF!,8,FALSE))</f>
        <v>#REF!</v>
      </c>
      <c r="DM1769" s="28" t="e">
        <f>IF(ISNA(VLOOKUP($D1769,#REF!,4,FALSE)),0,VLOOKUP($D1769,#REF!,4,FALSE))</f>
        <v>#REF!</v>
      </c>
      <c r="DN1769" s="28" t="e">
        <f>IF(ISNA(VLOOKUP($D1769,#REF!,3,FALSE)),0,VLOOKUP($D1769,#REF!,3,FALSE))</f>
        <v>#REF!</v>
      </c>
      <c r="DO1769" s="28" t="e">
        <f>IF(ISNA(VLOOKUP($D1769,#REF!,6,FALSE)),0,VLOOKUP($D1769,#REF!,6,FALSE))</f>
        <v>#REF!</v>
      </c>
      <c r="DP1769" s="47" t="e">
        <f>IF(ISNA(VLOOKUP($D1769,#REF!,5,FALSE)),0,VLOOKUP($D1769,#REF!,5,FALSE))</f>
        <v>#REF!</v>
      </c>
      <c r="DQ1769" s="28" t="e">
        <f>IF(ISNA(VLOOKUP($D1769,#REF!,7,FALSE)),0,VLOOKUP($D1769,#REF!,7,FALSE))</f>
        <v>#REF!</v>
      </c>
      <c r="DR1769" s="28" t="e">
        <f>IF(ISNA(VLOOKUP($D1769,#REF!,8,FALSE)),0,VLOOKUP($D1769,#REF!,8,FALSE))</f>
        <v>#REF!</v>
      </c>
    </row>
    <row r="1770" spans="1:122" s="69" customFormat="1" ht="13" x14ac:dyDescent="0.3">
      <c r="A1770" s="68" t="s">
        <v>175</v>
      </c>
      <c r="B1770" s="69" t="s">
        <v>176</v>
      </c>
      <c r="X1770" s="70"/>
      <c r="AB1770" s="69" t="s">
        <v>194</v>
      </c>
      <c r="AC1770" s="34"/>
      <c r="AD1770" s="69" t="s">
        <v>195</v>
      </c>
      <c r="AE1770" s="34"/>
      <c r="AF1770" s="70"/>
      <c r="AG1770" s="70"/>
      <c r="AH1770" s="69">
        <v>40</v>
      </c>
      <c r="AJ1770" s="31"/>
      <c r="AL1770" s="31"/>
      <c r="AS1770" s="34"/>
      <c r="BB1770" s="30" t="e">
        <f>IF(ISNA(VLOOKUP($D1770,#REF!,4,FALSE)),0,VLOOKUP($D1770,#REF!,4,FALSE))</f>
        <v>#REF!</v>
      </c>
      <c r="BC1770" s="30" t="e">
        <f>IF(ISNA(VLOOKUP($D1770,#REF!,3,FALSE)),0,VLOOKUP($D1770,#REF!,3,FALSE))</f>
        <v>#REF!</v>
      </c>
      <c r="BD1770" s="30" t="e">
        <f>IF(ISNA(VLOOKUP($D1770,#REF!,6,FALSE)),0,VLOOKUP($D1770,#REF!,6,FALSE))</f>
        <v>#REF!</v>
      </c>
      <c r="BE1770" s="73" t="e">
        <f>IF(ISNA(VLOOKUP($D1770,#REF!,5,FALSE)),0,VLOOKUP($D1770,#REF!,5,FALSE))</f>
        <v>#REF!</v>
      </c>
      <c r="BF1770" s="30" t="e">
        <f>IF(ISNA(VLOOKUP($D1770,#REF!,7,FALSE)),0,VLOOKUP($D1770,#REF!,7,FALSE))</f>
        <v>#REF!</v>
      </c>
      <c r="BG1770" s="30" t="e">
        <f>IF(ISNA(VLOOKUP($D1770,#REF!,8,FALSE)),0,VLOOKUP($D1770,#REF!,8,FALSE))</f>
        <v>#REF!</v>
      </c>
      <c r="BK1770" s="30" t="e">
        <f>IF(ISNA(VLOOKUP($D1770,#REF!,4,FALSE)),0,VLOOKUP($D1770,#REF!,4,FALSE))</f>
        <v>#REF!</v>
      </c>
      <c r="BL1770" s="30" t="e">
        <f>IF(ISNA(VLOOKUP($D1770,#REF!,3,FALSE)),0,VLOOKUP($D1770,#REF!,3,FALSE))</f>
        <v>#REF!</v>
      </c>
      <c r="BM1770" s="30" t="e">
        <f>IF(ISNA(VLOOKUP($D1770,#REF!,6,FALSE)),0,VLOOKUP($D1770,#REF!,6,FALSE))</f>
        <v>#REF!</v>
      </c>
      <c r="BN1770" s="73" t="e">
        <f>IF(ISNA(VLOOKUP($D1770,#REF!,5,FALSE)),0,VLOOKUP($D1770,#REF!,5,FALSE))</f>
        <v>#REF!</v>
      </c>
      <c r="BO1770" s="30" t="e">
        <f>IF(ISNA(VLOOKUP($D1770,#REF!,7,FALSE)),0,VLOOKUP($D1770,#REF!,7,FALSE))</f>
        <v>#REF!</v>
      </c>
      <c r="BP1770" s="30" t="e">
        <f>IF(ISNA(VLOOKUP($D1770,#REF!,8,FALSE)),0,VLOOKUP($D1770,#REF!,8,FALSE))</f>
        <v>#REF!</v>
      </c>
      <c r="BT1770" s="30" t="e">
        <f>IF(ISNA(VLOOKUP($D1770,#REF!,4,FALSE)),0,VLOOKUP($D1770,#REF!,4,FALSE))</f>
        <v>#REF!</v>
      </c>
      <c r="BU1770" s="30" t="e">
        <f>IF(ISNA(VLOOKUP($D1770,#REF!,3,FALSE)),0,VLOOKUP($D1770,#REF!,3,FALSE))</f>
        <v>#REF!</v>
      </c>
      <c r="BV1770" s="30" t="e">
        <f>IF(ISNA(VLOOKUP($D1770,#REF!,6,FALSE)),0,VLOOKUP($D1770,#REF!,6,FALSE))</f>
        <v>#REF!</v>
      </c>
      <c r="BW1770" s="73" t="e">
        <f>IF(ISNA(VLOOKUP($D1770,#REF!,5,FALSE)),0,VLOOKUP($D1770,#REF!,5,FALSE))</f>
        <v>#REF!</v>
      </c>
      <c r="BX1770" s="30" t="e">
        <f>IF(ISNA(VLOOKUP($D1770,#REF!,7,FALSE)),0,VLOOKUP($D1770,#REF!,7,FALSE))</f>
        <v>#REF!</v>
      </c>
      <c r="BY1770" s="30" t="e">
        <f>IF(ISNA(VLOOKUP($D1770,#REF!,8,FALSE)),0,VLOOKUP($D1770,#REF!,8,FALSE))</f>
        <v>#REF!</v>
      </c>
      <c r="CC1770" s="30" t="e">
        <f>IF(ISNA(VLOOKUP($D1770,#REF!,4,FALSE)),0,VLOOKUP($D1770,#REF!,4,FALSE))</f>
        <v>#REF!</v>
      </c>
      <c r="CD1770" s="30" t="e">
        <f>IF(ISNA(VLOOKUP($D1770,#REF!,3,FALSE)),0,VLOOKUP($D1770,#REF!,3,FALSE))</f>
        <v>#REF!</v>
      </c>
      <c r="CE1770" s="30" t="e">
        <f>IF(ISNA(VLOOKUP($D1770,#REF!,6,FALSE)),0,VLOOKUP($D1770,#REF!,6,FALSE))</f>
        <v>#REF!</v>
      </c>
      <c r="CF1770" s="73" t="e">
        <f>IF(ISNA(VLOOKUP($D1770,#REF!,5,FALSE)),0,VLOOKUP($D1770,#REF!,5,FALSE))</f>
        <v>#REF!</v>
      </c>
      <c r="CG1770" s="30" t="e">
        <f>IF(ISNA(VLOOKUP($D1770,#REF!,7,FALSE)),0,VLOOKUP($D1770,#REF!,7,FALSE))</f>
        <v>#REF!</v>
      </c>
      <c r="CH1770" s="30" t="e">
        <f>IF(ISNA(VLOOKUP($D1770,#REF!,8,FALSE)),0,VLOOKUP($D1770,#REF!,8,FALSE))</f>
        <v>#REF!</v>
      </c>
      <c r="CL1770" s="30" t="e">
        <f>IF(ISNA(VLOOKUP($D1770,#REF!,4,FALSE)),0,VLOOKUP($D1770,#REF!,4,FALSE))</f>
        <v>#REF!</v>
      </c>
      <c r="CM1770" s="30" t="e">
        <f>IF(ISNA(VLOOKUP($D1770,#REF!,3,FALSE)),0,VLOOKUP($D1770,#REF!,3,FALSE))</f>
        <v>#REF!</v>
      </c>
      <c r="CN1770" s="30" t="e">
        <f>IF(ISNA(VLOOKUP($D1770,#REF!,6,FALSE)),0,VLOOKUP($D1770,#REF!,6,FALSE))</f>
        <v>#REF!</v>
      </c>
      <c r="CO1770" s="73" t="e">
        <f>IF(ISNA(VLOOKUP($D1770,#REF!,5,FALSE)),0,VLOOKUP($D1770,#REF!,5,FALSE))</f>
        <v>#REF!</v>
      </c>
      <c r="CP1770" s="30" t="e">
        <f>IF(ISNA(VLOOKUP($D1770,#REF!,7,FALSE)),0,VLOOKUP($D1770,#REF!,7,FALSE))</f>
        <v>#REF!</v>
      </c>
      <c r="CQ1770" s="30" t="e">
        <f>IF(ISNA(VLOOKUP($D1770,#REF!,8,FALSE)),0,VLOOKUP($D1770,#REF!,8,FALSE))</f>
        <v>#REF!</v>
      </c>
      <c r="CU1770" s="28" t="e">
        <f>IF(ISNA(VLOOKUP($D1770,#REF!,4,FALSE)),0,VLOOKUP($D1770,#REF!,4,FALSE))</f>
        <v>#REF!</v>
      </c>
      <c r="CV1770" s="28" t="e">
        <f>IF(ISNA(VLOOKUP($D1770,#REF!,3,FALSE)),0,VLOOKUP($D1770,#REF!,3,FALSE))</f>
        <v>#REF!</v>
      </c>
      <c r="CW1770" s="28" t="e">
        <f>IF(ISNA(VLOOKUP($D1770,#REF!,6,FALSE)),0,VLOOKUP($D1770,#REF!,6,FALSE))</f>
        <v>#REF!</v>
      </c>
      <c r="CX1770" s="47" t="e">
        <f>IF(ISNA(VLOOKUP($D1770,#REF!,5,FALSE)),0,VLOOKUP($D1770,#REF!,5,FALSE))</f>
        <v>#REF!</v>
      </c>
      <c r="CY1770" s="28" t="e">
        <f>IF(ISNA(VLOOKUP($D1770,#REF!,7,FALSE)),0,VLOOKUP($D1770,#REF!,7,FALSE))</f>
        <v>#REF!</v>
      </c>
      <c r="CZ1770" s="28" t="e">
        <f>IF(ISNA(VLOOKUP($D1770,#REF!,8,FALSE)),0,VLOOKUP($D1770,#REF!,8,FALSE))</f>
        <v>#REF!</v>
      </c>
      <c r="DD1770" s="28" t="e">
        <f>IF(ISNA(VLOOKUP($D1770,#REF!,4,FALSE)),0,VLOOKUP($D1770,#REF!,4,FALSE))</f>
        <v>#REF!</v>
      </c>
      <c r="DE1770" s="28" t="e">
        <f>IF(ISNA(VLOOKUP($D1770,#REF!,3,FALSE)),0,VLOOKUP($D1770,#REF!,3,FALSE))</f>
        <v>#REF!</v>
      </c>
      <c r="DF1770" s="28" t="e">
        <f>IF(ISNA(VLOOKUP($D1770,#REF!,6,FALSE)),0,VLOOKUP($D1770,#REF!,6,FALSE))</f>
        <v>#REF!</v>
      </c>
      <c r="DG1770" s="47" t="e">
        <f>IF(ISNA(VLOOKUP($D1770,#REF!,5,FALSE)),0,VLOOKUP($D1770,#REF!,5,FALSE))</f>
        <v>#REF!</v>
      </c>
      <c r="DH1770" s="28" t="e">
        <f>IF(ISNA(VLOOKUP($D1770,#REF!,7,FALSE)),0,VLOOKUP($D1770,#REF!,7,FALSE))</f>
        <v>#REF!</v>
      </c>
      <c r="DI1770" s="28" t="e">
        <f>IF(ISNA(VLOOKUP($D1770,#REF!,8,FALSE)),0,VLOOKUP($D1770,#REF!,8,FALSE))</f>
        <v>#REF!</v>
      </c>
      <c r="DM1770" s="28" t="e">
        <f>IF(ISNA(VLOOKUP($D1770,#REF!,4,FALSE)),0,VLOOKUP($D1770,#REF!,4,FALSE))</f>
        <v>#REF!</v>
      </c>
      <c r="DN1770" s="28" t="e">
        <f>IF(ISNA(VLOOKUP($D1770,#REF!,3,FALSE)),0,VLOOKUP($D1770,#REF!,3,FALSE))</f>
        <v>#REF!</v>
      </c>
      <c r="DO1770" s="28" t="e">
        <f>IF(ISNA(VLOOKUP($D1770,#REF!,6,FALSE)),0,VLOOKUP($D1770,#REF!,6,FALSE))</f>
        <v>#REF!</v>
      </c>
      <c r="DP1770" s="47" t="e">
        <f>IF(ISNA(VLOOKUP($D1770,#REF!,5,FALSE)),0,VLOOKUP($D1770,#REF!,5,FALSE))</f>
        <v>#REF!</v>
      </c>
      <c r="DQ1770" s="28" t="e">
        <f>IF(ISNA(VLOOKUP($D1770,#REF!,7,FALSE)),0,VLOOKUP($D1770,#REF!,7,FALSE))</f>
        <v>#REF!</v>
      </c>
      <c r="DR1770" s="28" t="e">
        <f>IF(ISNA(VLOOKUP($D1770,#REF!,8,FALSE)),0,VLOOKUP($D1770,#REF!,8,FALSE))</f>
        <v>#REF!</v>
      </c>
    </row>
    <row r="1771" spans="1:122" s="69" customFormat="1" ht="13" x14ac:dyDescent="0.3">
      <c r="A1771" s="68" t="s">
        <v>175</v>
      </c>
      <c r="B1771" s="69" t="s">
        <v>176</v>
      </c>
      <c r="X1771" s="70"/>
      <c r="AB1771" s="69" t="s">
        <v>194</v>
      </c>
      <c r="AC1771" s="34"/>
      <c r="AD1771" s="69" t="s">
        <v>195</v>
      </c>
      <c r="AE1771" s="34"/>
      <c r="AF1771" s="70"/>
      <c r="AG1771" s="70"/>
      <c r="AH1771" s="69">
        <v>40</v>
      </c>
      <c r="AJ1771" s="31"/>
      <c r="AL1771" s="31"/>
      <c r="AS1771" s="34"/>
      <c r="BB1771" s="30" t="e">
        <f>IF(ISNA(VLOOKUP($D1771,#REF!,4,FALSE)),0,VLOOKUP($D1771,#REF!,4,FALSE))</f>
        <v>#REF!</v>
      </c>
      <c r="BC1771" s="30" t="e">
        <f>IF(ISNA(VLOOKUP($D1771,#REF!,3,FALSE)),0,VLOOKUP($D1771,#REF!,3,FALSE))</f>
        <v>#REF!</v>
      </c>
      <c r="BD1771" s="30" t="e">
        <f>IF(ISNA(VLOOKUP($D1771,#REF!,6,FALSE)),0,VLOOKUP($D1771,#REF!,6,FALSE))</f>
        <v>#REF!</v>
      </c>
      <c r="BE1771" s="73" t="e">
        <f>IF(ISNA(VLOOKUP($D1771,#REF!,5,FALSE)),0,VLOOKUP($D1771,#REF!,5,FALSE))</f>
        <v>#REF!</v>
      </c>
      <c r="BF1771" s="30" t="e">
        <f>IF(ISNA(VLOOKUP($D1771,#REF!,7,FALSE)),0,VLOOKUP($D1771,#REF!,7,FALSE))</f>
        <v>#REF!</v>
      </c>
      <c r="BG1771" s="30" t="e">
        <f>IF(ISNA(VLOOKUP($D1771,#REF!,8,FALSE)),0,VLOOKUP($D1771,#REF!,8,FALSE))</f>
        <v>#REF!</v>
      </c>
      <c r="BK1771" s="30" t="e">
        <f>IF(ISNA(VLOOKUP($D1771,#REF!,4,FALSE)),0,VLOOKUP($D1771,#REF!,4,FALSE))</f>
        <v>#REF!</v>
      </c>
      <c r="BL1771" s="30" t="e">
        <f>IF(ISNA(VLOOKUP($D1771,#REF!,3,FALSE)),0,VLOOKUP($D1771,#REF!,3,FALSE))</f>
        <v>#REF!</v>
      </c>
      <c r="BM1771" s="30" t="e">
        <f>IF(ISNA(VLOOKUP($D1771,#REF!,6,FALSE)),0,VLOOKUP($D1771,#REF!,6,FALSE))</f>
        <v>#REF!</v>
      </c>
      <c r="BN1771" s="73" t="e">
        <f>IF(ISNA(VLOOKUP($D1771,#REF!,5,FALSE)),0,VLOOKUP($D1771,#REF!,5,FALSE))</f>
        <v>#REF!</v>
      </c>
      <c r="BO1771" s="30" t="e">
        <f>IF(ISNA(VLOOKUP($D1771,#REF!,7,FALSE)),0,VLOOKUP($D1771,#REF!,7,FALSE))</f>
        <v>#REF!</v>
      </c>
      <c r="BP1771" s="30" t="e">
        <f>IF(ISNA(VLOOKUP($D1771,#REF!,8,FALSE)),0,VLOOKUP($D1771,#REF!,8,FALSE))</f>
        <v>#REF!</v>
      </c>
      <c r="BT1771" s="30" t="e">
        <f>IF(ISNA(VLOOKUP($D1771,#REF!,4,FALSE)),0,VLOOKUP($D1771,#REF!,4,FALSE))</f>
        <v>#REF!</v>
      </c>
      <c r="BU1771" s="30" t="e">
        <f>IF(ISNA(VLOOKUP($D1771,#REF!,3,FALSE)),0,VLOOKUP($D1771,#REF!,3,FALSE))</f>
        <v>#REF!</v>
      </c>
      <c r="BV1771" s="30" t="e">
        <f>IF(ISNA(VLOOKUP($D1771,#REF!,6,FALSE)),0,VLOOKUP($D1771,#REF!,6,FALSE))</f>
        <v>#REF!</v>
      </c>
      <c r="BW1771" s="73" t="e">
        <f>IF(ISNA(VLOOKUP($D1771,#REF!,5,FALSE)),0,VLOOKUP($D1771,#REF!,5,FALSE))</f>
        <v>#REF!</v>
      </c>
      <c r="BX1771" s="30" t="e">
        <f>IF(ISNA(VLOOKUP($D1771,#REF!,7,FALSE)),0,VLOOKUP($D1771,#REF!,7,FALSE))</f>
        <v>#REF!</v>
      </c>
      <c r="BY1771" s="30" t="e">
        <f>IF(ISNA(VLOOKUP($D1771,#REF!,8,FALSE)),0,VLOOKUP($D1771,#REF!,8,FALSE))</f>
        <v>#REF!</v>
      </c>
      <c r="CC1771" s="30" t="e">
        <f>IF(ISNA(VLOOKUP($D1771,#REF!,4,FALSE)),0,VLOOKUP($D1771,#REF!,4,FALSE))</f>
        <v>#REF!</v>
      </c>
      <c r="CD1771" s="30" t="e">
        <f>IF(ISNA(VLOOKUP($D1771,#REF!,3,FALSE)),0,VLOOKUP($D1771,#REF!,3,FALSE))</f>
        <v>#REF!</v>
      </c>
      <c r="CE1771" s="30" t="e">
        <f>IF(ISNA(VLOOKUP($D1771,#REF!,6,FALSE)),0,VLOOKUP($D1771,#REF!,6,FALSE))</f>
        <v>#REF!</v>
      </c>
      <c r="CF1771" s="73" t="e">
        <f>IF(ISNA(VLOOKUP($D1771,#REF!,5,FALSE)),0,VLOOKUP($D1771,#REF!,5,FALSE))</f>
        <v>#REF!</v>
      </c>
      <c r="CG1771" s="30" t="e">
        <f>IF(ISNA(VLOOKUP($D1771,#REF!,7,FALSE)),0,VLOOKUP($D1771,#REF!,7,FALSE))</f>
        <v>#REF!</v>
      </c>
      <c r="CH1771" s="30" t="e">
        <f>IF(ISNA(VLOOKUP($D1771,#REF!,8,FALSE)),0,VLOOKUP($D1771,#REF!,8,FALSE))</f>
        <v>#REF!</v>
      </c>
      <c r="CL1771" s="30" t="e">
        <f>IF(ISNA(VLOOKUP($D1771,#REF!,4,FALSE)),0,VLOOKUP($D1771,#REF!,4,FALSE))</f>
        <v>#REF!</v>
      </c>
      <c r="CM1771" s="30" t="e">
        <f>IF(ISNA(VLOOKUP($D1771,#REF!,3,FALSE)),0,VLOOKUP($D1771,#REF!,3,FALSE))</f>
        <v>#REF!</v>
      </c>
      <c r="CN1771" s="30" t="e">
        <f>IF(ISNA(VLOOKUP($D1771,#REF!,6,FALSE)),0,VLOOKUP($D1771,#REF!,6,FALSE))</f>
        <v>#REF!</v>
      </c>
      <c r="CO1771" s="73" t="e">
        <f>IF(ISNA(VLOOKUP($D1771,#REF!,5,FALSE)),0,VLOOKUP($D1771,#REF!,5,FALSE))</f>
        <v>#REF!</v>
      </c>
      <c r="CP1771" s="30" t="e">
        <f>IF(ISNA(VLOOKUP($D1771,#REF!,7,FALSE)),0,VLOOKUP($D1771,#REF!,7,FALSE))</f>
        <v>#REF!</v>
      </c>
      <c r="CQ1771" s="30" t="e">
        <f>IF(ISNA(VLOOKUP($D1771,#REF!,8,FALSE)),0,VLOOKUP($D1771,#REF!,8,FALSE))</f>
        <v>#REF!</v>
      </c>
      <c r="CU1771" s="28" t="e">
        <f>IF(ISNA(VLOOKUP($D1771,#REF!,4,FALSE)),0,VLOOKUP($D1771,#REF!,4,FALSE))</f>
        <v>#REF!</v>
      </c>
      <c r="CV1771" s="28" t="e">
        <f>IF(ISNA(VLOOKUP($D1771,#REF!,3,FALSE)),0,VLOOKUP($D1771,#REF!,3,FALSE))</f>
        <v>#REF!</v>
      </c>
      <c r="CW1771" s="28" t="e">
        <f>IF(ISNA(VLOOKUP($D1771,#REF!,6,FALSE)),0,VLOOKUP($D1771,#REF!,6,FALSE))</f>
        <v>#REF!</v>
      </c>
      <c r="CX1771" s="47" t="e">
        <f>IF(ISNA(VLOOKUP($D1771,#REF!,5,FALSE)),0,VLOOKUP($D1771,#REF!,5,FALSE))</f>
        <v>#REF!</v>
      </c>
      <c r="CY1771" s="28" t="e">
        <f>IF(ISNA(VLOOKUP($D1771,#REF!,7,FALSE)),0,VLOOKUP($D1771,#REF!,7,FALSE))</f>
        <v>#REF!</v>
      </c>
      <c r="CZ1771" s="28" t="e">
        <f>IF(ISNA(VLOOKUP($D1771,#REF!,8,FALSE)),0,VLOOKUP($D1771,#REF!,8,FALSE))</f>
        <v>#REF!</v>
      </c>
      <c r="DD1771" s="28" t="e">
        <f>IF(ISNA(VLOOKUP($D1771,#REF!,4,FALSE)),0,VLOOKUP($D1771,#REF!,4,FALSE))</f>
        <v>#REF!</v>
      </c>
      <c r="DE1771" s="28" t="e">
        <f>IF(ISNA(VLOOKUP($D1771,#REF!,3,FALSE)),0,VLOOKUP($D1771,#REF!,3,FALSE))</f>
        <v>#REF!</v>
      </c>
      <c r="DF1771" s="28" t="e">
        <f>IF(ISNA(VLOOKUP($D1771,#REF!,6,FALSE)),0,VLOOKUP($D1771,#REF!,6,FALSE))</f>
        <v>#REF!</v>
      </c>
      <c r="DG1771" s="47" t="e">
        <f>IF(ISNA(VLOOKUP($D1771,#REF!,5,FALSE)),0,VLOOKUP($D1771,#REF!,5,FALSE))</f>
        <v>#REF!</v>
      </c>
      <c r="DH1771" s="28" t="e">
        <f>IF(ISNA(VLOOKUP($D1771,#REF!,7,FALSE)),0,VLOOKUP($D1771,#REF!,7,FALSE))</f>
        <v>#REF!</v>
      </c>
      <c r="DI1771" s="28" t="e">
        <f>IF(ISNA(VLOOKUP($D1771,#REF!,8,FALSE)),0,VLOOKUP($D1771,#REF!,8,FALSE))</f>
        <v>#REF!</v>
      </c>
      <c r="DM1771" s="28" t="e">
        <f>IF(ISNA(VLOOKUP($D1771,#REF!,4,FALSE)),0,VLOOKUP($D1771,#REF!,4,FALSE))</f>
        <v>#REF!</v>
      </c>
      <c r="DN1771" s="28" t="e">
        <f>IF(ISNA(VLOOKUP($D1771,#REF!,3,FALSE)),0,VLOOKUP($D1771,#REF!,3,FALSE))</f>
        <v>#REF!</v>
      </c>
      <c r="DO1771" s="28" t="e">
        <f>IF(ISNA(VLOOKUP($D1771,#REF!,6,FALSE)),0,VLOOKUP($D1771,#REF!,6,FALSE))</f>
        <v>#REF!</v>
      </c>
      <c r="DP1771" s="47" t="e">
        <f>IF(ISNA(VLOOKUP($D1771,#REF!,5,FALSE)),0,VLOOKUP($D1771,#REF!,5,FALSE))</f>
        <v>#REF!</v>
      </c>
      <c r="DQ1771" s="28" t="e">
        <f>IF(ISNA(VLOOKUP($D1771,#REF!,7,FALSE)),0,VLOOKUP($D1771,#REF!,7,FALSE))</f>
        <v>#REF!</v>
      </c>
      <c r="DR1771" s="28" t="e">
        <f>IF(ISNA(VLOOKUP($D1771,#REF!,8,FALSE)),0,VLOOKUP($D1771,#REF!,8,FALSE))</f>
        <v>#REF!</v>
      </c>
    </row>
    <row r="1772" spans="1:122" s="69" customFormat="1" ht="13" x14ac:dyDescent="0.3">
      <c r="A1772" s="68" t="s">
        <v>175</v>
      </c>
      <c r="B1772" s="69" t="s">
        <v>176</v>
      </c>
      <c r="X1772" s="70"/>
      <c r="AB1772" s="69" t="s">
        <v>194</v>
      </c>
      <c r="AC1772" s="34"/>
      <c r="AD1772" s="69" t="s">
        <v>195</v>
      </c>
      <c r="AE1772" s="34"/>
      <c r="AF1772" s="70"/>
      <c r="AG1772" s="70"/>
      <c r="AH1772" s="69">
        <v>40</v>
      </c>
      <c r="AJ1772" s="31"/>
      <c r="AL1772" s="31"/>
      <c r="AS1772" s="34"/>
      <c r="BB1772" s="30" t="e">
        <f>IF(ISNA(VLOOKUP($D1772,#REF!,4,FALSE)),0,VLOOKUP($D1772,#REF!,4,FALSE))</f>
        <v>#REF!</v>
      </c>
      <c r="BC1772" s="30" t="e">
        <f>IF(ISNA(VLOOKUP($D1772,#REF!,3,FALSE)),0,VLOOKUP($D1772,#REF!,3,FALSE))</f>
        <v>#REF!</v>
      </c>
      <c r="BD1772" s="30" t="e">
        <f>IF(ISNA(VLOOKUP($D1772,#REF!,6,FALSE)),0,VLOOKUP($D1772,#REF!,6,FALSE))</f>
        <v>#REF!</v>
      </c>
      <c r="BE1772" s="73" t="e">
        <f>IF(ISNA(VLOOKUP($D1772,#REF!,5,FALSE)),0,VLOOKUP($D1772,#REF!,5,FALSE))</f>
        <v>#REF!</v>
      </c>
      <c r="BF1772" s="30" t="e">
        <f>IF(ISNA(VLOOKUP($D1772,#REF!,7,FALSE)),0,VLOOKUP($D1772,#REF!,7,FALSE))</f>
        <v>#REF!</v>
      </c>
      <c r="BG1772" s="30" t="e">
        <f>IF(ISNA(VLOOKUP($D1772,#REF!,8,FALSE)),0,VLOOKUP($D1772,#REF!,8,FALSE))</f>
        <v>#REF!</v>
      </c>
      <c r="BK1772" s="30" t="e">
        <f>IF(ISNA(VLOOKUP($D1772,#REF!,4,FALSE)),0,VLOOKUP($D1772,#REF!,4,FALSE))</f>
        <v>#REF!</v>
      </c>
      <c r="BL1772" s="30" t="e">
        <f>IF(ISNA(VLOOKUP($D1772,#REF!,3,FALSE)),0,VLOOKUP($D1772,#REF!,3,FALSE))</f>
        <v>#REF!</v>
      </c>
      <c r="BM1772" s="30" t="e">
        <f>IF(ISNA(VLOOKUP($D1772,#REF!,6,FALSE)),0,VLOOKUP($D1772,#REF!,6,FALSE))</f>
        <v>#REF!</v>
      </c>
      <c r="BN1772" s="73" t="e">
        <f>IF(ISNA(VLOOKUP($D1772,#REF!,5,FALSE)),0,VLOOKUP($D1772,#REF!,5,FALSE))</f>
        <v>#REF!</v>
      </c>
      <c r="BO1772" s="30" t="e">
        <f>IF(ISNA(VLOOKUP($D1772,#REF!,7,FALSE)),0,VLOOKUP($D1772,#REF!,7,FALSE))</f>
        <v>#REF!</v>
      </c>
      <c r="BP1772" s="30" t="e">
        <f>IF(ISNA(VLOOKUP($D1772,#REF!,8,FALSE)),0,VLOOKUP($D1772,#REF!,8,FALSE))</f>
        <v>#REF!</v>
      </c>
      <c r="BT1772" s="30" t="e">
        <f>IF(ISNA(VLOOKUP($D1772,#REF!,4,FALSE)),0,VLOOKUP($D1772,#REF!,4,FALSE))</f>
        <v>#REF!</v>
      </c>
      <c r="BU1772" s="30" t="e">
        <f>IF(ISNA(VLOOKUP($D1772,#REF!,3,FALSE)),0,VLOOKUP($D1772,#REF!,3,FALSE))</f>
        <v>#REF!</v>
      </c>
      <c r="BV1772" s="30" t="e">
        <f>IF(ISNA(VLOOKUP($D1772,#REF!,6,FALSE)),0,VLOOKUP($D1772,#REF!,6,FALSE))</f>
        <v>#REF!</v>
      </c>
      <c r="BW1772" s="73" t="e">
        <f>IF(ISNA(VLOOKUP($D1772,#REF!,5,FALSE)),0,VLOOKUP($D1772,#REF!,5,FALSE))</f>
        <v>#REF!</v>
      </c>
      <c r="BX1772" s="30" t="e">
        <f>IF(ISNA(VLOOKUP($D1772,#REF!,7,FALSE)),0,VLOOKUP($D1772,#REF!,7,FALSE))</f>
        <v>#REF!</v>
      </c>
      <c r="BY1772" s="30" t="e">
        <f>IF(ISNA(VLOOKUP($D1772,#REF!,8,FALSE)),0,VLOOKUP($D1772,#REF!,8,FALSE))</f>
        <v>#REF!</v>
      </c>
      <c r="CC1772" s="30" t="e">
        <f>IF(ISNA(VLOOKUP($D1772,#REF!,4,FALSE)),0,VLOOKUP($D1772,#REF!,4,FALSE))</f>
        <v>#REF!</v>
      </c>
      <c r="CD1772" s="30" t="e">
        <f>IF(ISNA(VLOOKUP($D1772,#REF!,3,FALSE)),0,VLOOKUP($D1772,#REF!,3,FALSE))</f>
        <v>#REF!</v>
      </c>
      <c r="CE1772" s="30" t="e">
        <f>IF(ISNA(VLOOKUP($D1772,#REF!,6,FALSE)),0,VLOOKUP($D1772,#REF!,6,FALSE))</f>
        <v>#REF!</v>
      </c>
      <c r="CF1772" s="73" t="e">
        <f>IF(ISNA(VLOOKUP($D1772,#REF!,5,FALSE)),0,VLOOKUP($D1772,#REF!,5,FALSE))</f>
        <v>#REF!</v>
      </c>
      <c r="CG1772" s="30" t="e">
        <f>IF(ISNA(VLOOKUP($D1772,#REF!,7,FALSE)),0,VLOOKUP($D1772,#REF!,7,FALSE))</f>
        <v>#REF!</v>
      </c>
      <c r="CH1772" s="30" t="e">
        <f>IF(ISNA(VLOOKUP($D1772,#REF!,8,FALSE)),0,VLOOKUP($D1772,#REF!,8,FALSE))</f>
        <v>#REF!</v>
      </c>
      <c r="CL1772" s="30" t="e">
        <f>IF(ISNA(VLOOKUP($D1772,#REF!,4,FALSE)),0,VLOOKUP($D1772,#REF!,4,FALSE))</f>
        <v>#REF!</v>
      </c>
      <c r="CM1772" s="30" t="e">
        <f>IF(ISNA(VLOOKUP($D1772,#REF!,3,FALSE)),0,VLOOKUP($D1772,#REF!,3,FALSE))</f>
        <v>#REF!</v>
      </c>
      <c r="CN1772" s="30" t="e">
        <f>IF(ISNA(VLOOKUP($D1772,#REF!,6,FALSE)),0,VLOOKUP($D1772,#REF!,6,FALSE))</f>
        <v>#REF!</v>
      </c>
      <c r="CO1772" s="73" t="e">
        <f>IF(ISNA(VLOOKUP($D1772,#REF!,5,FALSE)),0,VLOOKUP($D1772,#REF!,5,FALSE))</f>
        <v>#REF!</v>
      </c>
      <c r="CP1772" s="30" t="e">
        <f>IF(ISNA(VLOOKUP($D1772,#REF!,7,FALSE)),0,VLOOKUP($D1772,#REF!,7,FALSE))</f>
        <v>#REF!</v>
      </c>
      <c r="CQ1772" s="30" t="e">
        <f>IF(ISNA(VLOOKUP($D1772,#REF!,8,FALSE)),0,VLOOKUP($D1772,#REF!,8,FALSE))</f>
        <v>#REF!</v>
      </c>
      <c r="CU1772" s="28" t="e">
        <f>IF(ISNA(VLOOKUP($D1772,#REF!,4,FALSE)),0,VLOOKUP($D1772,#REF!,4,FALSE))</f>
        <v>#REF!</v>
      </c>
      <c r="CV1772" s="28" t="e">
        <f>IF(ISNA(VLOOKUP($D1772,#REF!,3,FALSE)),0,VLOOKUP($D1772,#REF!,3,FALSE))</f>
        <v>#REF!</v>
      </c>
      <c r="CW1772" s="28" t="e">
        <f>IF(ISNA(VLOOKUP($D1772,#REF!,6,FALSE)),0,VLOOKUP($D1772,#REF!,6,FALSE))</f>
        <v>#REF!</v>
      </c>
      <c r="CX1772" s="47" t="e">
        <f>IF(ISNA(VLOOKUP($D1772,#REF!,5,FALSE)),0,VLOOKUP($D1772,#REF!,5,FALSE))</f>
        <v>#REF!</v>
      </c>
      <c r="CY1772" s="28" t="e">
        <f>IF(ISNA(VLOOKUP($D1772,#REF!,7,FALSE)),0,VLOOKUP($D1772,#REF!,7,FALSE))</f>
        <v>#REF!</v>
      </c>
      <c r="CZ1772" s="28" t="e">
        <f>IF(ISNA(VLOOKUP($D1772,#REF!,8,FALSE)),0,VLOOKUP($D1772,#REF!,8,FALSE))</f>
        <v>#REF!</v>
      </c>
      <c r="DD1772" s="28" t="e">
        <f>IF(ISNA(VLOOKUP($D1772,#REF!,4,FALSE)),0,VLOOKUP($D1772,#REF!,4,FALSE))</f>
        <v>#REF!</v>
      </c>
      <c r="DE1772" s="28" t="e">
        <f>IF(ISNA(VLOOKUP($D1772,#REF!,3,FALSE)),0,VLOOKUP($D1772,#REF!,3,FALSE))</f>
        <v>#REF!</v>
      </c>
      <c r="DF1772" s="28" t="e">
        <f>IF(ISNA(VLOOKUP($D1772,#REF!,6,FALSE)),0,VLOOKUP($D1772,#REF!,6,FALSE))</f>
        <v>#REF!</v>
      </c>
      <c r="DG1772" s="47" t="e">
        <f>IF(ISNA(VLOOKUP($D1772,#REF!,5,FALSE)),0,VLOOKUP($D1772,#REF!,5,FALSE))</f>
        <v>#REF!</v>
      </c>
      <c r="DH1772" s="28" t="e">
        <f>IF(ISNA(VLOOKUP($D1772,#REF!,7,FALSE)),0,VLOOKUP($D1772,#REF!,7,FALSE))</f>
        <v>#REF!</v>
      </c>
      <c r="DI1772" s="28" t="e">
        <f>IF(ISNA(VLOOKUP($D1772,#REF!,8,FALSE)),0,VLOOKUP($D1772,#REF!,8,FALSE))</f>
        <v>#REF!</v>
      </c>
      <c r="DM1772" s="28" t="e">
        <f>IF(ISNA(VLOOKUP($D1772,#REF!,4,FALSE)),0,VLOOKUP($D1772,#REF!,4,FALSE))</f>
        <v>#REF!</v>
      </c>
      <c r="DN1772" s="28" t="e">
        <f>IF(ISNA(VLOOKUP($D1772,#REF!,3,FALSE)),0,VLOOKUP($D1772,#REF!,3,FALSE))</f>
        <v>#REF!</v>
      </c>
      <c r="DO1772" s="28" t="e">
        <f>IF(ISNA(VLOOKUP($D1772,#REF!,6,FALSE)),0,VLOOKUP($D1772,#REF!,6,FALSE))</f>
        <v>#REF!</v>
      </c>
      <c r="DP1772" s="47" t="e">
        <f>IF(ISNA(VLOOKUP($D1772,#REF!,5,FALSE)),0,VLOOKUP($D1772,#REF!,5,FALSE))</f>
        <v>#REF!</v>
      </c>
      <c r="DQ1772" s="28" t="e">
        <f>IF(ISNA(VLOOKUP($D1772,#REF!,7,FALSE)),0,VLOOKUP($D1772,#REF!,7,FALSE))</f>
        <v>#REF!</v>
      </c>
      <c r="DR1772" s="28" t="e">
        <f>IF(ISNA(VLOOKUP($D1772,#REF!,8,FALSE)),0,VLOOKUP($D1772,#REF!,8,FALSE))</f>
        <v>#REF!</v>
      </c>
    </row>
    <row r="1773" spans="1:122" s="69" customFormat="1" ht="13" x14ac:dyDescent="0.3">
      <c r="A1773" s="68" t="s">
        <v>175</v>
      </c>
      <c r="B1773" s="69" t="s">
        <v>176</v>
      </c>
      <c r="X1773" s="70"/>
      <c r="AB1773" s="69" t="s">
        <v>194</v>
      </c>
      <c r="AC1773" s="34"/>
      <c r="AD1773" s="69" t="s">
        <v>195</v>
      </c>
      <c r="AE1773" s="34"/>
      <c r="AF1773" s="70"/>
      <c r="AG1773" s="70"/>
      <c r="AH1773" s="69">
        <v>40</v>
      </c>
      <c r="AJ1773" s="31"/>
      <c r="AL1773" s="31"/>
      <c r="AS1773" s="34"/>
      <c r="BB1773" s="30" t="e">
        <f>IF(ISNA(VLOOKUP($D1773,#REF!,4,FALSE)),0,VLOOKUP($D1773,#REF!,4,FALSE))</f>
        <v>#REF!</v>
      </c>
      <c r="BC1773" s="30" t="e">
        <f>IF(ISNA(VLOOKUP($D1773,#REF!,3,FALSE)),0,VLOOKUP($D1773,#REF!,3,FALSE))</f>
        <v>#REF!</v>
      </c>
      <c r="BD1773" s="30" t="e">
        <f>IF(ISNA(VLOOKUP($D1773,#REF!,6,FALSE)),0,VLOOKUP($D1773,#REF!,6,FALSE))</f>
        <v>#REF!</v>
      </c>
      <c r="BE1773" s="73" t="e">
        <f>IF(ISNA(VLOOKUP($D1773,#REF!,5,FALSE)),0,VLOOKUP($D1773,#REF!,5,FALSE))</f>
        <v>#REF!</v>
      </c>
      <c r="BF1773" s="30" t="e">
        <f>IF(ISNA(VLOOKUP($D1773,#REF!,7,FALSE)),0,VLOOKUP($D1773,#REF!,7,FALSE))</f>
        <v>#REF!</v>
      </c>
      <c r="BG1773" s="30" t="e">
        <f>IF(ISNA(VLOOKUP($D1773,#REF!,8,FALSE)),0,VLOOKUP($D1773,#REF!,8,FALSE))</f>
        <v>#REF!</v>
      </c>
      <c r="BK1773" s="30" t="e">
        <f>IF(ISNA(VLOOKUP($D1773,#REF!,4,FALSE)),0,VLOOKUP($D1773,#REF!,4,FALSE))</f>
        <v>#REF!</v>
      </c>
      <c r="BL1773" s="30" t="e">
        <f>IF(ISNA(VLOOKUP($D1773,#REF!,3,FALSE)),0,VLOOKUP($D1773,#REF!,3,FALSE))</f>
        <v>#REF!</v>
      </c>
      <c r="BM1773" s="30" t="e">
        <f>IF(ISNA(VLOOKUP($D1773,#REF!,6,FALSE)),0,VLOOKUP($D1773,#REF!,6,FALSE))</f>
        <v>#REF!</v>
      </c>
      <c r="BN1773" s="73" t="e">
        <f>IF(ISNA(VLOOKUP($D1773,#REF!,5,FALSE)),0,VLOOKUP($D1773,#REF!,5,FALSE))</f>
        <v>#REF!</v>
      </c>
      <c r="BO1773" s="30" t="e">
        <f>IF(ISNA(VLOOKUP($D1773,#REF!,7,FALSE)),0,VLOOKUP($D1773,#REF!,7,FALSE))</f>
        <v>#REF!</v>
      </c>
      <c r="BP1773" s="30" t="e">
        <f>IF(ISNA(VLOOKUP($D1773,#REF!,8,FALSE)),0,VLOOKUP($D1773,#REF!,8,FALSE))</f>
        <v>#REF!</v>
      </c>
      <c r="BT1773" s="30" t="e">
        <f>IF(ISNA(VLOOKUP($D1773,#REF!,4,FALSE)),0,VLOOKUP($D1773,#REF!,4,FALSE))</f>
        <v>#REF!</v>
      </c>
      <c r="BU1773" s="30" t="e">
        <f>IF(ISNA(VLOOKUP($D1773,#REF!,3,FALSE)),0,VLOOKUP($D1773,#REF!,3,FALSE))</f>
        <v>#REF!</v>
      </c>
      <c r="BV1773" s="30" t="e">
        <f>IF(ISNA(VLOOKUP($D1773,#REF!,6,FALSE)),0,VLOOKUP($D1773,#REF!,6,FALSE))</f>
        <v>#REF!</v>
      </c>
      <c r="BW1773" s="73" t="e">
        <f>IF(ISNA(VLOOKUP($D1773,#REF!,5,FALSE)),0,VLOOKUP($D1773,#REF!,5,FALSE))</f>
        <v>#REF!</v>
      </c>
      <c r="BX1773" s="30" t="e">
        <f>IF(ISNA(VLOOKUP($D1773,#REF!,7,FALSE)),0,VLOOKUP($D1773,#REF!,7,FALSE))</f>
        <v>#REF!</v>
      </c>
      <c r="BY1773" s="30" t="e">
        <f>IF(ISNA(VLOOKUP($D1773,#REF!,8,FALSE)),0,VLOOKUP($D1773,#REF!,8,FALSE))</f>
        <v>#REF!</v>
      </c>
      <c r="CC1773" s="30" t="e">
        <f>IF(ISNA(VLOOKUP($D1773,#REF!,4,FALSE)),0,VLOOKUP($D1773,#REF!,4,FALSE))</f>
        <v>#REF!</v>
      </c>
      <c r="CD1773" s="30" t="e">
        <f>IF(ISNA(VLOOKUP($D1773,#REF!,3,FALSE)),0,VLOOKUP($D1773,#REF!,3,FALSE))</f>
        <v>#REF!</v>
      </c>
      <c r="CE1773" s="30" t="e">
        <f>IF(ISNA(VLOOKUP($D1773,#REF!,6,FALSE)),0,VLOOKUP($D1773,#REF!,6,FALSE))</f>
        <v>#REF!</v>
      </c>
      <c r="CF1773" s="73" t="e">
        <f>IF(ISNA(VLOOKUP($D1773,#REF!,5,FALSE)),0,VLOOKUP($D1773,#REF!,5,FALSE))</f>
        <v>#REF!</v>
      </c>
      <c r="CG1773" s="30" t="e">
        <f>IF(ISNA(VLOOKUP($D1773,#REF!,7,FALSE)),0,VLOOKUP($D1773,#REF!,7,FALSE))</f>
        <v>#REF!</v>
      </c>
      <c r="CH1773" s="30" t="e">
        <f>IF(ISNA(VLOOKUP($D1773,#REF!,8,FALSE)),0,VLOOKUP($D1773,#REF!,8,FALSE))</f>
        <v>#REF!</v>
      </c>
      <c r="CL1773" s="30" t="e">
        <f>IF(ISNA(VLOOKUP($D1773,#REF!,4,FALSE)),0,VLOOKUP($D1773,#REF!,4,FALSE))</f>
        <v>#REF!</v>
      </c>
      <c r="CM1773" s="30" t="e">
        <f>IF(ISNA(VLOOKUP($D1773,#REF!,3,FALSE)),0,VLOOKUP($D1773,#REF!,3,FALSE))</f>
        <v>#REF!</v>
      </c>
      <c r="CN1773" s="30" t="e">
        <f>IF(ISNA(VLOOKUP($D1773,#REF!,6,FALSE)),0,VLOOKUP($D1773,#REF!,6,FALSE))</f>
        <v>#REF!</v>
      </c>
      <c r="CO1773" s="73" t="e">
        <f>IF(ISNA(VLOOKUP($D1773,#REF!,5,FALSE)),0,VLOOKUP($D1773,#REF!,5,FALSE))</f>
        <v>#REF!</v>
      </c>
      <c r="CP1773" s="30" t="e">
        <f>IF(ISNA(VLOOKUP($D1773,#REF!,7,FALSE)),0,VLOOKUP($D1773,#REF!,7,FALSE))</f>
        <v>#REF!</v>
      </c>
      <c r="CQ1773" s="30" t="e">
        <f>IF(ISNA(VLOOKUP($D1773,#REF!,8,FALSE)),0,VLOOKUP($D1773,#REF!,8,FALSE))</f>
        <v>#REF!</v>
      </c>
      <c r="CU1773" s="28" t="e">
        <f>IF(ISNA(VLOOKUP($D1773,#REF!,4,FALSE)),0,VLOOKUP($D1773,#REF!,4,FALSE))</f>
        <v>#REF!</v>
      </c>
      <c r="CV1773" s="28" t="e">
        <f>IF(ISNA(VLOOKUP($D1773,#REF!,3,FALSE)),0,VLOOKUP($D1773,#REF!,3,FALSE))</f>
        <v>#REF!</v>
      </c>
      <c r="CW1773" s="28" t="e">
        <f>IF(ISNA(VLOOKUP($D1773,#REF!,6,FALSE)),0,VLOOKUP($D1773,#REF!,6,FALSE))</f>
        <v>#REF!</v>
      </c>
      <c r="CX1773" s="47" t="e">
        <f>IF(ISNA(VLOOKUP($D1773,#REF!,5,FALSE)),0,VLOOKUP($D1773,#REF!,5,FALSE))</f>
        <v>#REF!</v>
      </c>
      <c r="CY1773" s="28" t="e">
        <f>IF(ISNA(VLOOKUP($D1773,#REF!,7,FALSE)),0,VLOOKUP($D1773,#REF!,7,FALSE))</f>
        <v>#REF!</v>
      </c>
      <c r="CZ1773" s="28" t="e">
        <f>IF(ISNA(VLOOKUP($D1773,#REF!,8,FALSE)),0,VLOOKUP($D1773,#REF!,8,FALSE))</f>
        <v>#REF!</v>
      </c>
      <c r="DD1773" s="28" t="e">
        <f>IF(ISNA(VLOOKUP($D1773,#REF!,4,FALSE)),0,VLOOKUP($D1773,#REF!,4,FALSE))</f>
        <v>#REF!</v>
      </c>
      <c r="DE1773" s="28" t="e">
        <f>IF(ISNA(VLOOKUP($D1773,#REF!,3,FALSE)),0,VLOOKUP($D1773,#REF!,3,FALSE))</f>
        <v>#REF!</v>
      </c>
      <c r="DF1773" s="28" t="e">
        <f>IF(ISNA(VLOOKUP($D1773,#REF!,6,FALSE)),0,VLOOKUP($D1773,#REF!,6,FALSE))</f>
        <v>#REF!</v>
      </c>
      <c r="DG1773" s="47" t="e">
        <f>IF(ISNA(VLOOKUP($D1773,#REF!,5,FALSE)),0,VLOOKUP($D1773,#REF!,5,FALSE))</f>
        <v>#REF!</v>
      </c>
      <c r="DH1773" s="28" t="e">
        <f>IF(ISNA(VLOOKUP($D1773,#REF!,7,FALSE)),0,VLOOKUP($D1773,#REF!,7,FALSE))</f>
        <v>#REF!</v>
      </c>
      <c r="DI1773" s="28" t="e">
        <f>IF(ISNA(VLOOKUP($D1773,#REF!,8,FALSE)),0,VLOOKUP($D1773,#REF!,8,FALSE))</f>
        <v>#REF!</v>
      </c>
      <c r="DM1773" s="28" t="e">
        <f>IF(ISNA(VLOOKUP($D1773,#REF!,4,FALSE)),0,VLOOKUP($D1773,#REF!,4,FALSE))</f>
        <v>#REF!</v>
      </c>
      <c r="DN1773" s="28" t="e">
        <f>IF(ISNA(VLOOKUP($D1773,#REF!,3,FALSE)),0,VLOOKUP($D1773,#REF!,3,FALSE))</f>
        <v>#REF!</v>
      </c>
      <c r="DO1773" s="28" t="e">
        <f>IF(ISNA(VLOOKUP($D1773,#REF!,6,FALSE)),0,VLOOKUP($D1773,#REF!,6,FALSE))</f>
        <v>#REF!</v>
      </c>
      <c r="DP1773" s="47" t="e">
        <f>IF(ISNA(VLOOKUP($D1773,#REF!,5,FALSE)),0,VLOOKUP($D1773,#REF!,5,FALSE))</f>
        <v>#REF!</v>
      </c>
      <c r="DQ1773" s="28" t="e">
        <f>IF(ISNA(VLOOKUP($D1773,#REF!,7,FALSE)),0,VLOOKUP($D1773,#REF!,7,FALSE))</f>
        <v>#REF!</v>
      </c>
      <c r="DR1773" s="28" t="e">
        <f>IF(ISNA(VLOOKUP($D1773,#REF!,8,FALSE)),0,VLOOKUP($D1773,#REF!,8,FALSE))</f>
        <v>#REF!</v>
      </c>
    </row>
    <row r="1774" spans="1:122" s="69" customFormat="1" ht="13" x14ac:dyDescent="0.3">
      <c r="A1774" s="68" t="s">
        <v>175</v>
      </c>
      <c r="B1774" s="69" t="s">
        <v>176</v>
      </c>
      <c r="X1774" s="70"/>
      <c r="AB1774" s="69" t="s">
        <v>194</v>
      </c>
      <c r="AC1774" s="34"/>
      <c r="AD1774" s="69" t="s">
        <v>195</v>
      </c>
      <c r="AE1774" s="34"/>
      <c r="AF1774" s="70"/>
      <c r="AG1774" s="70"/>
      <c r="AH1774" s="69">
        <v>40</v>
      </c>
      <c r="AJ1774" s="31"/>
      <c r="AL1774" s="31"/>
      <c r="AS1774" s="34"/>
      <c r="BB1774" s="30" t="e">
        <f>IF(ISNA(VLOOKUP($D1774,#REF!,4,FALSE)),0,VLOOKUP($D1774,#REF!,4,FALSE))</f>
        <v>#REF!</v>
      </c>
      <c r="BC1774" s="30" t="e">
        <f>IF(ISNA(VLOOKUP($D1774,#REF!,3,FALSE)),0,VLOOKUP($D1774,#REF!,3,FALSE))</f>
        <v>#REF!</v>
      </c>
      <c r="BD1774" s="30" t="e">
        <f>IF(ISNA(VLOOKUP($D1774,#REF!,6,FALSE)),0,VLOOKUP($D1774,#REF!,6,FALSE))</f>
        <v>#REF!</v>
      </c>
      <c r="BE1774" s="73" t="e">
        <f>IF(ISNA(VLOOKUP($D1774,#REF!,5,FALSE)),0,VLOOKUP($D1774,#REF!,5,FALSE))</f>
        <v>#REF!</v>
      </c>
      <c r="BF1774" s="30" t="e">
        <f>IF(ISNA(VLOOKUP($D1774,#REF!,7,FALSE)),0,VLOOKUP($D1774,#REF!,7,FALSE))</f>
        <v>#REF!</v>
      </c>
      <c r="BG1774" s="30" t="e">
        <f>IF(ISNA(VLOOKUP($D1774,#REF!,8,FALSE)),0,VLOOKUP($D1774,#REF!,8,FALSE))</f>
        <v>#REF!</v>
      </c>
      <c r="BK1774" s="30" t="e">
        <f>IF(ISNA(VLOOKUP($D1774,#REF!,4,FALSE)),0,VLOOKUP($D1774,#REF!,4,FALSE))</f>
        <v>#REF!</v>
      </c>
      <c r="BL1774" s="30" t="e">
        <f>IF(ISNA(VLOOKUP($D1774,#REF!,3,FALSE)),0,VLOOKUP($D1774,#REF!,3,FALSE))</f>
        <v>#REF!</v>
      </c>
      <c r="BM1774" s="30" t="e">
        <f>IF(ISNA(VLOOKUP($D1774,#REF!,6,FALSE)),0,VLOOKUP($D1774,#REF!,6,FALSE))</f>
        <v>#REF!</v>
      </c>
      <c r="BN1774" s="73" t="e">
        <f>IF(ISNA(VLOOKUP($D1774,#REF!,5,FALSE)),0,VLOOKUP($D1774,#REF!,5,FALSE))</f>
        <v>#REF!</v>
      </c>
      <c r="BO1774" s="30" t="e">
        <f>IF(ISNA(VLOOKUP($D1774,#REF!,7,FALSE)),0,VLOOKUP($D1774,#REF!,7,FALSE))</f>
        <v>#REF!</v>
      </c>
      <c r="BP1774" s="30" t="e">
        <f>IF(ISNA(VLOOKUP($D1774,#REF!,8,FALSE)),0,VLOOKUP($D1774,#REF!,8,FALSE))</f>
        <v>#REF!</v>
      </c>
      <c r="BT1774" s="30" t="e">
        <f>IF(ISNA(VLOOKUP($D1774,#REF!,4,FALSE)),0,VLOOKUP($D1774,#REF!,4,FALSE))</f>
        <v>#REF!</v>
      </c>
      <c r="BU1774" s="30" t="e">
        <f>IF(ISNA(VLOOKUP($D1774,#REF!,3,FALSE)),0,VLOOKUP($D1774,#REF!,3,FALSE))</f>
        <v>#REF!</v>
      </c>
      <c r="BV1774" s="30" t="e">
        <f>IF(ISNA(VLOOKUP($D1774,#REF!,6,FALSE)),0,VLOOKUP($D1774,#REF!,6,FALSE))</f>
        <v>#REF!</v>
      </c>
      <c r="BW1774" s="73" t="e">
        <f>IF(ISNA(VLOOKUP($D1774,#REF!,5,FALSE)),0,VLOOKUP($D1774,#REF!,5,FALSE))</f>
        <v>#REF!</v>
      </c>
      <c r="BX1774" s="30" t="e">
        <f>IF(ISNA(VLOOKUP($D1774,#REF!,7,FALSE)),0,VLOOKUP($D1774,#REF!,7,FALSE))</f>
        <v>#REF!</v>
      </c>
      <c r="BY1774" s="30" t="e">
        <f>IF(ISNA(VLOOKUP($D1774,#REF!,8,FALSE)),0,VLOOKUP($D1774,#REF!,8,FALSE))</f>
        <v>#REF!</v>
      </c>
      <c r="CC1774" s="30" t="e">
        <f>IF(ISNA(VLOOKUP($D1774,#REF!,4,FALSE)),0,VLOOKUP($D1774,#REF!,4,FALSE))</f>
        <v>#REF!</v>
      </c>
      <c r="CD1774" s="30" t="e">
        <f>IF(ISNA(VLOOKUP($D1774,#REF!,3,FALSE)),0,VLOOKUP($D1774,#REF!,3,FALSE))</f>
        <v>#REF!</v>
      </c>
      <c r="CE1774" s="30" t="e">
        <f>IF(ISNA(VLOOKUP($D1774,#REF!,6,FALSE)),0,VLOOKUP($D1774,#REF!,6,FALSE))</f>
        <v>#REF!</v>
      </c>
      <c r="CF1774" s="73" t="e">
        <f>IF(ISNA(VLOOKUP($D1774,#REF!,5,FALSE)),0,VLOOKUP($D1774,#REF!,5,FALSE))</f>
        <v>#REF!</v>
      </c>
      <c r="CG1774" s="30" t="e">
        <f>IF(ISNA(VLOOKUP($D1774,#REF!,7,FALSE)),0,VLOOKUP($D1774,#REF!,7,FALSE))</f>
        <v>#REF!</v>
      </c>
      <c r="CH1774" s="30" t="e">
        <f>IF(ISNA(VLOOKUP($D1774,#REF!,8,FALSE)),0,VLOOKUP($D1774,#REF!,8,FALSE))</f>
        <v>#REF!</v>
      </c>
      <c r="CL1774" s="30" t="e">
        <f>IF(ISNA(VLOOKUP($D1774,#REF!,4,FALSE)),0,VLOOKUP($D1774,#REF!,4,FALSE))</f>
        <v>#REF!</v>
      </c>
      <c r="CM1774" s="30" t="e">
        <f>IF(ISNA(VLOOKUP($D1774,#REF!,3,FALSE)),0,VLOOKUP($D1774,#REF!,3,FALSE))</f>
        <v>#REF!</v>
      </c>
      <c r="CN1774" s="30" t="e">
        <f>IF(ISNA(VLOOKUP($D1774,#REF!,6,FALSE)),0,VLOOKUP($D1774,#REF!,6,FALSE))</f>
        <v>#REF!</v>
      </c>
      <c r="CO1774" s="73" t="e">
        <f>IF(ISNA(VLOOKUP($D1774,#REF!,5,FALSE)),0,VLOOKUP($D1774,#REF!,5,FALSE))</f>
        <v>#REF!</v>
      </c>
      <c r="CP1774" s="30" t="e">
        <f>IF(ISNA(VLOOKUP($D1774,#REF!,7,FALSE)),0,VLOOKUP($D1774,#REF!,7,FALSE))</f>
        <v>#REF!</v>
      </c>
      <c r="CQ1774" s="30" t="e">
        <f>IF(ISNA(VLOOKUP($D1774,#REF!,8,FALSE)),0,VLOOKUP($D1774,#REF!,8,FALSE))</f>
        <v>#REF!</v>
      </c>
      <c r="CU1774" s="28" t="e">
        <f>IF(ISNA(VLOOKUP($D1774,#REF!,4,FALSE)),0,VLOOKUP($D1774,#REF!,4,FALSE))</f>
        <v>#REF!</v>
      </c>
      <c r="CV1774" s="28" t="e">
        <f>IF(ISNA(VLOOKUP($D1774,#REF!,3,FALSE)),0,VLOOKUP($D1774,#REF!,3,FALSE))</f>
        <v>#REF!</v>
      </c>
      <c r="CW1774" s="28" t="e">
        <f>IF(ISNA(VLOOKUP($D1774,#REF!,6,FALSE)),0,VLOOKUP($D1774,#REF!,6,FALSE))</f>
        <v>#REF!</v>
      </c>
      <c r="CX1774" s="47" t="e">
        <f>IF(ISNA(VLOOKUP($D1774,#REF!,5,FALSE)),0,VLOOKUP($D1774,#REF!,5,FALSE))</f>
        <v>#REF!</v>
      </c>
      <c r="CY1774" s="28" t="e">
        <f>IF(ISNA(VLOOKUP($D1774,#REF!,7,FALSE)),0,VLOOKUP($D1774,#REF!,7,FALSE))</f>
        <v>#REF!</v>
      </c>
      <c r="CZ1774" s="28" t="e">
        <f>IF(ISNA(VLOOKUP($D1774,#REF!,8,FALSE)),0,VLOOKUP($D1774,#REF!,8,FALSE))</f>
        <v>#REF!</v>
      </c>
      <c r="DD1774" s="28" t="e">
        <f>IF(ISNA(VLOOKUP($D1774,#REF!,4,FALSE)),0,VLOOKUP($D1774,#REF!,4,FALSE))</f>
        <v>#REF!</v>
      </c>
      <c r="DE1774" s="28" t="e">
        <f>IF(ISNA(VLOOKUP($D1774,#REF!,3,FALSE)),0,VLOOKUP($D1774,#REF!,3,FALSE))</f>
        <v>#REF!</v>
      </c>
      <c r="DF1774" s="28" t="e">
        <f>IF(ISNA(VLOOKUP($D1774,#REF!,6,FALSE)),0,VLOOKUP($D1774,#REF!,6,FALSE))</f>
        <v>#REF!</v>
      </c>
      <c r="DG1774" s="47" t="e">
        <f>IF(ISNA(VLOOKUP($D1774,#REF!,5,FALSE)),0,VLOOKUP($D1774,#REF!,5,FALSE))</f>
        <v>#REF!</v>
      </c>
      <c r="DH1774" s="28" t="e">
        <f>IF(ISNA(VLOOKUP($D1774,#REF!,7,FALSE)),0,VLOOKUP($D1774,#REF!,7,FALSE))</f>
        <v>#REF!</v>
      </c>
      <c r="DI1774" s="28" t="e">
        <f>IF(ISNA(VLOOKUP($D1774,#REF!,8,FALSE)),0,VLOOKUP($D1774,#REF!,8,FALSE))</f>
        <v>#REF!</v>
      </c>
      <c r="DM1774" s="28" t="e">
        <f>IF(ISNA(VLOOKUP($D1774,#REF!,4,FALSE)),0,VLOOKUP($D1774,#REF!,4,FALSE))</f>
        <v>#REF!</v>
      </c>
      <c r="DN1774" s="28" t="e">
        <f>IF(ISNA(VLOOKUP($D1774,#REF!,3,FALSE)),0,VLOOKUP($D1774,#REF!,3,FALSE))</f>
        <v>#REF!</v>
      </c>
      <c r="DO1774" s="28" t="e">
        <f>IF(ISNA(VLOOKUP($D1774,#REF!,6,FALSE)),0,VLOOKUP($D1774,#REF!,6,FALSE))</f>
        <v>#REF!</v>
      </c>
      <c r="DP1774" s="47" t="e">
        <f>IF(ISNA(VLOOKUP($D1774,#REF!,5,FALSE)),0,VLOOKUP($D1774,#REF!,5,FALSE))</f>
        <v>#REF!</v>
      </c>
      <c r="DQ1774" s="28" t="e">
        <f>IF(ISNA(VLOOKUP($D1774,#REF!,7,FALSE)),0,VLOOKUP($D1774,#REF!,7,FALSE))</f>
        <v>#REF!</v>
      </c>
      <c r="DR1774" s="28" t="e">
        <f>IF(ISNA(VLOOKUP($D1774,#REF!,8,FALSE)),0,VLOOKUP($D1774,#REF!,8,FALSE))</f>
        <v>#REF!</v>
      </c>
    </row>
    <row r="1775" spans="1:122" s="69" customFormat="1" ht="13" x14ac:dyDescent="0.3">
      <c r="A1775" s="68" t="s">
        <v>175</v>
      </c>
      <c r="B1775" s="69" t="s">
        <v>176</v>
      </c>
      <c r="X1775" s="70"/>
      <c r="AB1775" s="69" t="s">
        <v>194</v>
      </c>
      <c r="AC1775" s="34"/>
      <c r="AD1775" s="69" t="s">
        <v>195</v>
      </c>
      <c r="AE1775" s="34"/>
      <c r="AF1775" s="70"/>
      <c r="AG1775" s="70"/>
      <c r="AH1775" s="69">
        <v>40</v>
      </c>
      <c r="AJ1775" s="31"/>
      <c r="AL1775" s="31"/>
      <c r="AS1775" s="34"/>
      <c r="BB1775" s="30" t="e">
        <f>IF(ISNA(VLOOKUP($D1775,#REF!,4,FALSE)),0,VLOOKUP($D1775,#REF!,4,FALSE))</f>
        <v>#REF!</v>
      </c>
      <c r="BC1775" s="30" t="e">
        <f>IF(ISNA(VLOOKUP($D1775,#REF!,3,FALSE)),0,VLOOKUP($D1775,#REF!,3,FALSE))</f>
        <v>#REF!</v>
      </c>
      <c r="BD1775" s="30" t="e">
        <f>IF(ISNA(VLOOKUP($D1775,#REF!,6,FALSE)),0,VLOOKUP($D1775,#REF!,6,FALSE))</f>
        <v>#REF!</v>
      </c>
      <c r="BE1775" s="73" t="e">
        <f>IF(ISNA(VLOOKUP($D1775,#REF!,5,FALSE)),0,VLOOKUP($D1775,#REF!,5,FALSE))</f>
        <v>#REF!</v>
      </c>
      <c r="BF1775" s="30" t="e">
        <f>IF(ISNA(VLOOKUP($D1775,#REF!,7,FALSE)),0,VLOOKUP($D1775,#REF!,7,FALSE))</f>
        <v>#REF!</v>
      </c>
      <c r="BG1775" s="30" t="e">
        <f>IF(ISNA(VLOOKUP($D1775,#REF!,8,FALSE)),0,VLOOKUP($D1775,#REF!,8,FALSE))</f>
        <v>#REF!</v>
      </c>
      <c r="BK1775" s="30" t="e">
        <f>IF(ISNA(VLOOKUP($D1775,#REF!,4,FALSE)),0,VLOOKUP($D1775,#REF!,4,FALSE))</f>
        <v>#REF!</v>
      </c>
      <c r="BL1775" s="30" t="e">
        <f>IF(ISNA(VLOOKUP($D1775,#REF!,3,FALSE)),0,VLOOKUP($D1775,#REF!,3,FALSE))</f>
        <v>#REF!</v>
      </c>
      <c r="BM1775" s="30" t="e">
        <f>IF(ISNA(VLOOKUP($D1775,#REF!,6,FALSE)),0,VLOOKUP($D1775,#REF!,6,FALSE))</f>
        <v>#REF!</v>
      </c>
      <c r="BN1775" s="73" t="e">
        <f>IF(ISNA(VLOOKUP($D1775,#REF!,5,FALSE)),0,VLOOKUP($D1775,#REF!,5,FALSE))</f>
        <v>#REF!</v>
      </c>
      <c r="BO1775" s="30" t="e">
        <f>IF(ISNA(VLOOKUP($D1775,#REF!,7,FALSE)),0,VLOOKUP($D1775,#REF!,7,FALSE))</f>
        <v>#REF!</v>
      </c>
      <c r="BP1775" s="30" t="e">
        <f>IF(ISNA(VLOOKUP($D1775,#REF!,8,FALSE)),0,VLOOKUP($D1775,#REF!,8,FALSE))</f>
        <v>#REF!</v>
      </c>
      <c r="BT1775" s="30" t="e">
        <f>IF(ISNA(VLOOKUP($D1775,#REF!,4,FALSE)),0,VLOOKUP($D1775,#REF!,4,FALSE))</f>
        <v>#REF!</v>
      </c>
      <c r="BU1775" s="30" t="e">
        <f>IF(ISNA(VLOOKUP($D1775,#REF!,3,FALSE)),0,VLOOKUP($D1775,#REF!,3,FALSE))</f>
        <v>#REF!</v>
      </c>
      <c r="BV1775" s="30" t="e">
        <f>IF(ISNA(VLOOKUP($D1775,#REF!,6,FALSE)),0,VLOOKUP($D1775,#REF!,6,FALSE))</f>
        <v>#REF!</v>
      </c>
      <c r="BW1775" s="73" t="e">
        <f>IF(ISNA(VLOOKUP($D1775,#REF!,5,FALSE)),0,VLOOKUP($D1775,#REF!,5,FALSE))</f>
        <v>#REF!</v>
      </c>
      <c r="BX1775" s="30" t="e">
        <f>IF(ISNA(VLOOKUP($D1775,#REF!,7,FALSE)),0,VLOOKUP($D1775,#REF!,7,FALSE))</f>
        <v>#REF!</v>
      </c>
      <c r="BY1775" s="30" t="e">
        <f>IF(ISNA(VLOOKUP($D1775,#REF!,8,FALSE)),0,VLOOKUP($D1775,#REF!,8,FALSE))</f>
        <v>#REF!</v>
      </c>
      <c r="CC1775" s="30" t="e">
        <f>IF(ISNA(VLOOKUP($D1775,#REF!,4,FALSE)),0,VLOOKUP($D1775,#REF!,4,FALSE))</f>
        <v>#REF!</v>
      </c>
      <c r="CD1775" s="30" t="e">
        <f>IF(ISNA(VLOOKUP($D1775,#REF!,3,FALSE)),0,VLOOKUP($D1775,#REF!,3,FALSE))</f>
        <v>#REF!</v>
      </c>
      <c r="CE1775" s="30" t="e">
        <f>IF(ISNA(VLOOKUP($D1775,#REF!,6,FALSE)),0,VLOOKUP($D1775,#REF!,6,FALSE))</f>
        <v>#REF!</v>
      </c>
      <c r="CF1775" s="73" t="e">
        <f>IF(ISNA(VLOOKUP($D1775,#REF!,5,FALSE)),0,VLOOKUP($D1775,#REF!,5,FALSE))</f>
        <v>#REF!</v>
      </c>
      <c r="CG1775" s="30" t="e">
        <f>IF(ISNA(VLOOKUP($D1775,#REF!,7,FALSE)),0,VLOOKUP($D1775,#REF!,7,FALSE))</f>
        <v>#REF!</v>
      </c>
      <c r="CH1775" s="30" t="e">
        <f>IF(ISNA(VLOOKUP($D1775,#REF!,8,FALSE)),0,VLOOKUP($D1775,#REF!,8,FALSE))</f>
        <v>#REF!</v>
      </c>
      <c r="CL1775" s="30" t="e">
        <f>IF(ISNA(VLOOKUP($D1775,#REF!,4,FALSE)),0,VLOOKUP($D1775,#REF!,4,FALSE))</f>
        <v>#REF!</v>
      </c>
      <c r="CM1775" s="30" t="e">
        <f>IF(ISNA(VLOOKUP($D1775,#REF!,3,FALSE)),0,VLOOKUP($D1775,#REF!,3,FALSE))</f>
        <v>#REF!</v>
      </c>
      <c r="CN1775" s="30" t="e">
        <f>IF(ISNA(VLOOKUP($D1775,#REF!,6,FALSE)),0,VLOOKUP($D1775,#REF!,6,FALSE))</f>
        <v>#REF!</v>
      </c>
      <c r="CO1775" s="73" t="e">
        <f>IF(ISNA(VLOOKUP($D1775,#REF!,5,FALSE)),0,VLOOKUP($D1775,#REF!,5,FALSE))</f>
        <v>#REF!</v>
      </c>
      <c r="CP1775" s="30" t="e">
        <f>IF(ISNA(VLOOKUP($D1775,#REF!,7,FALSE)),0,VLOOKUP($D1775,#REF!,7,FALSE))</f>
        <v>#REF!</v>
      </c>
      <c r="CQ1775" s="30" t="e">
        <f>IF(ISNA(VLOOKUP($D1775,#REF!,8,FALSE)),0,VLOOKUP($D1775,#REF!,8,FALSE))</f>
        <v>#REF!</v>
      </c>
      <c r="CU1775" s="28" t="e">
        <f>IF(ISNA(VLOOKUP($D1775,#REF!,4,FALSE)),0,VLOOKUP($D1775,#REF!,4,FALSE))</f>
        <v>#REF!</v>
      </c>
      <c r="CV1775" s="28" t="e">
        <f>IF(ISNA(VLOOKUP($D1775,#REF!,3,FALSE)),0,VLOOKUP($D1775,#REF!,3,FALSE))</f>
        <v>#REF!</v>
      </c>
      <c r="CW1775" s="28" t="e">
        <f>IF(ISNA(VLOOKUP($D1775,#REF!,6,FALSE)),0,VLOOKUP($D1775,#REF!,6,FALSE))</f>
        <v>#REF!</v>
      </c>
      <c r="CX1775" s="47" t="e">
        <f>IF(ISNA(VLOOKUP($D1775,#REF!,5,FALSE)),0,VLOOKUP($D1775,#REF!,5,FALSE))</f>
        <v>#REF!</v>
      </c>
      <c r="CY1775" s="28" t="e">
        <f>IF(ISNA(VLOOKUP($D1775,#REF!,7,FALSE)),0,VLOOKUP($D1775,#REF!,7,FALSE))</f>
        <v>#REF!</v>
      </c>
      <c r="CZ1775" s="28" t="e">
        <f>IF(ISNA(VLOOKUP($D1775,#REF!,8,FALSE)),0,VLOOKUP($D1775,#REF!,8,FALSE))</f>
        <v>#REF!</v>
      </c>
      <c r="DD1775" s="28" t="e">
        <f>IF(ISNA(VLOOKUP($D1775,#REF!,4,FALSE)),0,VLOOKUP($D1775,#REF!,4,FALSE))</f>
        <v>#REF!</v>
      </c>
      <c r="DE1775" s="28" t="e">
        <f>IF(ISNA(VLOOKUP($D1775,#REF!,3,FALSE)),0,VLOOKUP($D1775,#REF!,3,FALSE))</f>
        <v>#REF!</v>
      </c>
      <c r="DF1775" s="28" t="e">
        <f>IF(ISNA(VLOOKUP($D1775,#REF!,6,FALSE)),0,VLOOKUP($D1775,#REF!,6,FALSE))</f>
        <v>#REF!</v>
      </c>
      <c r="DG1775" s="47" t="e">
        <f>IF(ISNA(VLOOKUP($D1775,#REF!,5,FALSE)),0,VLOOKUP($D1775,#REF!,5,FALSE))</f>
        <v>#REF!</v>
      </c>
      <c r="DH1775" s="28" t="e">
        <f>IF(ISNA(VLOOKUP($D1775,#REF!,7,FALSE)),0,VLOOKUP($D1775,#REF!,7,FALSE))</f>
        <v>#REF!</v>
      </c>
      <c r="DI1775" s="28" t="e">
        <f>IF(ISNA(VLOOKUP($D1775,#REF!,8,FALSE)),0,VLOOKUP($D1775,#REF!,8,FALSE))</f>
        <v>#REF!</v>
      </c>
      <c r="DM1775" s="28" t="e">
        <f>IF(ISNA(VLOOKUP($D1775,#REF!,4,FALSE)),0,VLOOKUP($D1775,#REF!,4,FALSE))</f>
        <v>#REF!</v>
      </c>
      <c r="DN1775" s="28" t="e">
        <f>IF(ISNA(VLOOKUP($D1775,#REF!,3,FALSE)),0,VLOOKUP($D1775,#REF!,3,FALSE))</f>
        <v>#REF!</v>
      </c>
      <c r="DO1775" s="28" t="e">
        <f>IF(ISNA(VLOOKUP($D1775,#REF!,6,FALSE)),0,VLOOKUP($D1775,#REF!,6,FALSE))</f>
        <v>#REF!</v>
      </c>
      <c r="DP1775" s="47" t="e">
        <f>IF(ISNA(VLOOKUP($D1775,#REF!,5,FALSE)),0,VLOOKUP($D1775,#REF!,5,FALSE))</f>
        <v>#REF!</v>
      </c>
      <c r="DQ1775" s="28" t="e">
        <f>IF(ISNA(VLOOKUP($D1775,#REF!,7,FALSE)),0,VLOOKUP($D1775,#REF!,7,FALSE))</f>
        <v>#REF!</v>
      </c>
      <c r="DR1775" s="28" t="e">
        <f>IF(ISNA(VLOOKUP($D1775,#REF!,8,FALSE)),0,VLOOKUP($D1775,#REF!,8,FALSE))</f>
        <v>#REF!</v>
      </c>
    </row>
    <row r="1776" spans="1:122" s="69" customFormat="1" ht="13" x14ac:dyDescent="0.3">
      <c r="A1776" s="68" t="s">
        <v>175</v>
      </c>
      <c r="B1776" s="69" t="s">
        <v>176</v>
      </c>
      <c r="X1776" s="70"/>
      <c r="AB1776" s="69" t="s">
        <v>194</v>
      </c>
      <c r="AC1776" s="34"/>
      <c r="AD1776" s="69" t="s">
        <v>195</v>
      </c>
      <c r="AE1776" s="34"/>
      <c r="AF1776" s="70"/>
      <c r="AG1776" s="70"/>
      <c r="AH1776" s="69">
        <v>40</v>
      </c>
      <c r="AJ1776" s="31"/>
      <c r="AL1776" s="31"/>
      <c r="AS1776" s="34"/>
      <c r="BB1776" s="30" t="e">
        <f>IF(ISNA(VLOOKUP($D1776,#REF!,4,FALSE)),0,VLOOKUP($D1776,#REF!,4,FALSE))</f>
        <v>#REF!</v>
      </c>
      <c r="BC1776" s="30" t="e">
        <f>IF(ISNA(VLOOKUP($D1776,#REF!,3,FALSE)),0,VLOOKUP($D1776,#REF!,3,FALSE))</f>
        <v>#REF!</v>
      </c>
      <c r="BD1776" s="30" t="e">
        <f>IF(ISNA(VLOOKUP($D1776,#REF!,6,FALSE)),0,VLOOKUP($D1776,#REF!,6,FALSE))</f>
        <v>#REF!</v>
      </c>
      <c r="BE1776" s="73" t="e">
        <f>IF(ISNA(VLOOKUP($D1776,#REF!,5,FALSE)),0,VLOOKUP($D1776,#REF!,5,FALSE))</f>
        <v>#REF!</v>
      </c>
      <c r="BF1776" s="30" t="e">
        <f>IF(ISNA(VLOOKUP($D1776,#REF!,7,FALSE)),0,VLOOKUP($D1776,#REF!,7,FALSE))</f>
        <v>#REF!</v>
      </c>
      <c r="BG1776" s="30" t="e">
        <f>IF(ISNA(VLOOKUP($D1776,#REF!,8,FALSE)),0,VLOOKUP($D1776,#REF!,8,FALSE))</f>
        <v>#REF!</v>
      </c>
      <c r="BK1776" s="30" t="e">
        <f>IF(ISNA(VLOOKUP($D1776,#REF!,4,FALSE)),0,VLOOKUP($D1776,#REF!,4,FALSE))</f>
        <v>#REF!</v>
      </c>
      <c r="BL1776" s="30" t="e">
        <f>IF(ISNA(VLOOKUP($D1776,#REF!,3,FALSE)),0,VLOOKUP($D1776,#REF!,3,FALSE))</f>
        <v>#REF!</v>
      </c>
      <c r="BM1776" s="30" t="e">
        <f>IF(ISNA(VLOOKUP($D1776,#REF!,6,FALSE)),0,VLOOKUP($D1776,#REF!,6,FALSE))</f>
        <v>#REF!</v>
      </c>
      <c r="BN1776" s="73" t="e">
        <f>IF(ISNA(VLOOKUP($D1776,#REF!,5,FALSE)),0,VLOOKUP($D1776,#REF!,5,FALSE))</f>
        <v>#REF!</v>
      </c>
      <c r="BO1776" s="30" t="e">
        <f>IF(ISNA(VLOOKUP($D1776,#REF!,7,FALSE)),0,VLOOKUP($D1776,#REF!,7,FALSE))</f>
        <v>#REF!</v>
      </c>
      <c r="BP1776" s="30" t="e">
        <f>IF(ISNA(VLOOKUP($D1776,#REF!,8,FALSE)),0,VLOOKUP($D1776,#REF!,8,FALSE))</f>
        <v>#REF!</v>
      </c>
      <c r="BT1776" s="30" t="e">
        <f>IF(ISNA(VLOOKUP($D1776,#REF!,4,FALSE)),0,VLOOKUP($D1776,#REF!,4,FALSE))</f>
        <v>#REF!</v>
      </c>
      <c r="BU1776" s="30" t="e">
        <f>IF(ISNA(VLOOKUP($D1776,#REF!,3,FALSE)),0,VLOOKUP($D1776,#REF!,3,FALSE))</f>
        <v>#REF!</v>
      </c>
      <c r="BV1776" s="30" t="e">
        <f>IF(ISNA(VLOOKUP($D1776,#REF!,6,FALSE)),0,VLOOKUP($D1776,#REF!,6,FALSE))</f>
        <v>#REF!</v>
      </c>
      <c r="BW1776" s="73" t="e">
        <f>IF(ISNA(VLOOKUP($D1776,#REF!,5,FALSE)),0,VLOOKUP($D1776,#REF!,5,FALSE))</f>
        <v>#REF!</v>
      </c>
      <c r="BX1776" s="30" t="e">
        <f>IF(ISNA(VLOOKUP($D1776,#REF!,7,FALSE)),0,VLOOKUP($D1776,#REF!,7,FALSE))</f>
        <v>#REF!</v>
      </c>
      <c r="BY1776" s="30" t="e">
        <f>IF(ISNA(VLOOKUP($D1776,#REF!,8,FALSE)),0,VLOOKUP($D1776,#REF!,8,FALSE))</f>
        <v>#REF!</v>
      </c>
      <c r="CC1776" s="30" t="e">
        <f>IF(ISNA(VLOOKUP($D1776,#REF!,4,FALSE)),0,VLOOKUP($D1776,#REF!,4,FALSE))</f>
        <v>#REF!</v>
      </c>
      <c r="CD1776" s="30" t="e">
        <f>IF(ISNA(VLOOKUP($D1776,#REF!,3,FALSE)),0,VLOOKUP($D1776,#REF!,3,FALSE))</f>
        <v>#REF!</v>
      </c>
      <c r="CE1776" s="30" t="e">
        <f>IF(ISNA(VLOOKUP($D1776,#REF!,6,FALSE)),0,VLOOKUP($D1776,#REF!,6,FALSE))</f>
        <v>#REF!</v>
      </c>
      <c r="CF1776" s="73" t="e">
        <f>IF(ISNA(VLOOKUP($D1776,#REF!,5,FALSE)),0,VLOOKUP($D1776,#REF!,5,FALSE))</f>
        <v>#REF!</v>
      </c>
      <c r="CG1776" s="30" t="e">
        <f>IF(ISNA(VLOOKUP($D1776,#REF!,7,FALSE)),0,VLOOKUP($D1776,#REF!,7,FALSE))</f>
        <v>#REF!</v>
      </c>
      <c r="CH1776" s="30" t="e">
        <f>IF(ISNA(VLOOKUP($D1776,#REF!,8,FALSE)),0,VLOOKUP($D1776,#REF!,8,FALSE))</f>
        <v>#REF!</v>
      </c>
      <c r="CL1776" s="30" t="e">
        <f>IF(ISNA(VLOOKUP($D1776,#REF!,4,FALSE)),0,VLOOKUP($D1776,#REF!,4,FALSE))</f>
        <v>#REF!</v>
      </c>
      <c r="CM1776" s="30" t="e">
        <f>IF(ISNA(VLOOKUP($D1776,#REF!,3,FALSE)),0,VLOOKUP($D1776,#REF!,3,FALSE))</f>
        <v>#REF!</v>
      </c>
      <c r="CN1776" s="30" t="e">
        <f>IF(ISNA(VLOOKUP($D1776,#REF!,6,FALSE)),0,VLOOKUP($D1776,#REF!,6,FALSE))</f>
        <v>#REF!</v>
      </c>
      <c r="CO1776" s="73" t="e">
        <f>IF(ISNA(VLOOKUP($D1776,#REF!,5,FALSE)),0,VLOOKUP($D1776,#REF!,5,FALSE))</f>
        <v>#REF!</v>
      </c>
      <c r="CP1776" s="30" t="e">
        <f>IF(ISNA(VLOOKUP($D1776,#REF!,7,FALSE)),0,VLOOKUP($D1776,#REF!,7,FALSE))</f>
        <v>#REF!</v>
      </c>
      <c r="CQ1776" s="30" t="e">
        <f>IF(ISNA(VLOOKUP($D1776,#REF!,8,FALSE)),0,VLOOKUP($D1776,#REF!,8,FALSE))</f>
        <v>#REF!</v>
      </c>
      <c r="CU1776" s="28" t="e">
        <f>IF(ISNA(VLOOKUP($D1776,#REF!,4,FALSE)),0,VLOOKUP($D1776,#REF!,4,FALSE))</f>
        <v>#REF!</v>
      </c>
      <c r="CV1776" s="28" t="e">
        <f>IF(ISNA(VLOOKUP($D1776,#REF!,3,FALSE)),0,VLOOKUP($D1776,#REF!,3,FALSE))</f>
        <v>#REF!</v>
      </c>
      <c r="CW1776" s="28" t="e">
        <f>IF(ISNA(VLOOKUP($D1776,#REF!,6,FALSE)),0,VLOOKUP($D1776,#REF!,6,FALSE))</f>
        <v>#REF!</v>
      </c>
      <c r="CX1776" s="47" t="e">
        <f>IF(ISNA(VLOOKUP($D1776,#REF!,5,FALSE)),0,VLOOKUP($D1776,#REF!,5,FALSE))</f>
        <v>#REF!</v>
      </c>
      <c r="CY1776" s="28" t="e">
        <f>IF(ISNA(VLOOKUP($D1776,#REF!,7,FALSE)),0,VLOOKUP($D1776,#REF!,7,FALSE))</f>
        <v>#REF!</v>
      </c>
      <c r="CZ1776" s="28" t="e">
        <f>IF(ISNA(VLOOKUP($D1776,#REF!,8,FALSE)),0,VLOOKUP($D1776,#REF!,8,FALSE))</f>
        <v>#REF!</v>
      </c>
      <c r="DD1776" s="28" t="e">
        <f>IF(ISNA(VLOOKUP($D1776,#REF!,4,FALSE)),0,VLOOKUP($D1776,#REF!,4,FALSE))</f>
        <v>#REF!</v>
      </c>
      <c r="DE1776" s="28" t="e">
        <f>IF(ISNA(VLOOKUP($D1776,#REF!,3,FALSE)),0,VLOOKUP($D1776,#REF!,3,FALSE))</f>
        <v>#REF!</v>
      </c>
      <c r="DF1776" s="28" t="e">
        <f>IF(ISNA(VLOOKUP($D1776,#REF!,6,FALSE)),0,VLOOKUP($D1776,#REF!,6,FALSE))</f>
        <v>#REF!</v>
      </c>
      <c r="DG1776" s="47" t="e">
        <f>IF(ISNA(VLOOKUP($D1776,#REF!,5,FALSE)),0,VLOOKUP($D1776,#REF!,5,FALSE))</f>
        <v>#REF!</v>
      </c>
      <c r="DH1776" s="28" t="e">
        <f>IF(ISNA(VLOOKUP($D1776,#REF!,7,FALSE)),0,VLOOKUP($D1776,#REF!,7,FALSE))</f>
        <v>#REF!</v>
      </c>
      <c r="DI1776" s="28" t="e">
        <f>IF(ISNA(VLOOKUP($D1776,#REF!,8,FALSE)),0,VLOOKUP($D1776,#REF!,8,FALSE))</f>
        <v>#REF!</v>
      </c>
      <c r="DM1776" s="28" t="e">
        <f>IF(ISNA(VLOOKUP($D1776,#REF!,4,FALSE)),0,VLOOKUP($D1776,#REF!,4,FALSE))</f>
        <v>#REF!</v>
      </c>
      <c r="DN1776" s="28" t="e">
        <f>IF(ISNA(VLOOKUP($D1776,#REF!,3,FALSE)),0,VLOOKUP($D1776,#REF!,3,FALSE))</f>
        <v>#REF!</v>
      </c>
      <c r="DO1776" s="28" t="e">
        <f>IF(ISNA(VLOOKUP($D1776,#REF!,6,FALSE)),0,VLOOKUP($D1776,#REF!,6,FALSE))</f>
        <v>#REF!</v>
      </c>
      <c r="DP1776" s="47" t="e">
        <f>IF(ISNA(VLOOKUP($D1776,#REF!,5,FALSE)),0,VLOOKUP($D1776,#REF!,5,FALSE))</f>
        <v>#REF!</v>
      </c>
      <c r="DQ1776" s="28" t="e">
        <f>IF(ISNA(VLOOKUP($D1776,#REF!,7,FALSE)),0,VLOOKUP($D1776,#REF!,7,FALSE))</f>
        <v>#REF!</v>
      </c>
      <c r="DR1776" s="28" t="e">
        <f>IF(ISNA(VLOOKUP($D1776,#REF!,8,FALSE)),0,VLOOKUP($D1776,#REF!,8,FALSE))</f>
        <v>#REF!</v>
      </c>
    </row>
    <row r="1777" spans="1:122" s="69" customFormat="1" ht="13" x14ac:dyDescent="0.3">
      <c r="A1777" s="68" t="s">
        <v>175</v>
      </c>
      <c r="B1777" s="69" t="s">
        <v>176</v>
      </c>
      <c r="X1777" s="70"/>
      <c r="AB1777" s="69" t="s">
        <v>194</v>
      </c>
      <c r="AC1777" s="34"/>
      <c r="AD1777" s="69" t="s">
        <v>195</v>
      </c>
      <c r="AE1777" s="34"/>
      <c r="AF1777" s="70"/>
      <c r="AG1777" s="70"/>
      <c r="AH1777" s="69">
        <v>40</v>
      </c>
      <c r="AJ1777" s="31"/>
      <c r="AL1777" s="31"/>
      <c r="AS1777" s="34"/>
      <c r="BB1777" s="30" t="e">
        <f>IF(ISNA(VLOOKUP($D1777,#REF!,4,FALSE)),0,VLOOKUP($D1777,#REF!,4,FALSE))</f>
        <v>#REF!</v>
      </c>
      <c r="BC1777" s="30" t="e">
        <f>IF(ISNA(VLOOKUP($D1777,#REF!,3,FALSE)),0,VLOOKUP($D1777,#REF!,3,FALSE))</f>
        <v>#REF!</v>
      </c>
      <c r="BD1777" s="30" t="e">
        <f>IF(ISNA(VLOOKUP($D1777,#REF!,6,FALSE)),0,VLOOKUP($D1777,#REF!,6,FALSE))</f>
        <v>#REF!</v>
      </c>
      <c r="BE1777" s="73" t="e">
        <f>IF(ISNA(VLOOKUP($D1777,#REF!,5,FALSE)),0,VLOOKUP($D1777,#REF!,5,FALSE))</f>
        <v>#REF!</v>
      </c>
      <c r="BF1777" s="30" t="e">
        <f>IF(ISNA(VLOOKUP($D1777,#REF!,7,FALSE)),0,VLOOKUP($D1777,#REF!,7,FALSE))</f>
        <v>#REF!</v>
      </c>
      <c r="BG1777" s="30" t="e">
        <f>IF(ISNA(VLOOKUP($D1777,#REF!,8,FALSE)),0,VLOOKUP($D1777,#REF!,8,FALSE))</f>
        <v>#REF!</v>
      </c>
      <c r="BK1777" s="30" t="e">
        <f>IF(ISNA(VLOOKUP($D1777,#REF!,4,FALSE)),0,VLOOKUP($D1777,#REF!,4,FALSE))</f>
        <v>#REF!</v>
      </c>
      <c r="BL1777" s="30" t="e">
        <f>IF(ISNA(VLOOKUP($D1777,#REF!,3,FALSE)),0,VLOOKUP($D1777,#REF!,3,FALSE))</f>
        <v>#REF!</v>
      </c>
      <c r="BM1777" s="30" t="e">
        <f>IF(ISNA(VLOOKUP($D1777,#REF!,6,FALSE)),0,VLOOKUP($D1777,#REF!,6,FALSE))</f>
        <v>#REF!</v>
      </c>
      <c r="BN1777" s="73" t="e">
        <f>IF(ISNA(VLOOKUP($D1777,#REF!,5,FALSE)),0,VLOOKUP($D1777,#REF!,5,FALSE))</f>
        <v>#REF!</v>
      </c>
      <c r="BO1777" s="30" t="e">
        <f>IF(ISNA(VLOOKUP($D1777,#REF!,7,FALSE)),0,VLOOKUP($D1777,#REF!,7,FALSE))</f>
        <v>#REF!</v>
      </c>
      <c r="BP1777" s="30" t="e">
        <f>IF(ISNA(VLOOKUP($D1777,#REF!,8,FALSE)),0,VLOOKUP($D1777,#REF!,8,FALSE))</f>
        <v>#REF!</v>
      </c>
      <c r="BT1777" s="30" t="e">
        <f>IF(ISNA(VLOOKUP($D1777,#REF!,4,FALSE)),0,VLOOKUP($D1777,#REF!,4,FALSE))</f>
        <v>#REF!</v>
      </c>
      <c r="BU1777" s="30" t="e">
        <f>IF(ISNA(VLOOKUP($D1777,#REF!,3,FALSE)),0,VLOOKUP($D1777,#REF!,3,FALSE))</f>
        <v>#REF!</v>
      </c>
      <c r="BV1777" s="30" t="e">
        <f>IF(ISNA(VLOOKUP($D1777,#REF!,6,FALSE)),0,VLOOKUP($D1777,#REF!,6,FALSE))</f>
        <v>#REF!</v>
      </c>
      <c r="BW1777" s="73" t="e">
        <f>IF(ISNA(VLOOKUP($D1777,#REF!,5,FALSE)),0,VLOOKUP($D1777,#REF!,5,FALSE))</f>
        <v>#REF!</v>
      </c>
      <c r="BX1777" s="30" t="e">
        <f>IF(ISNA(VLOOKUP($D1777,#REF!,7,FALSE)),0,VLOOKUP($D1777,#REF!,7,FALSE))</f>
        <v>#REF!</v>
      </c>
      <c r="BY1777" s="30" t="e">
        <f>IF(ISNA(VLOOKUP($D1777,#REF!,8,FALSE)),0,VLOOKUP($D1777,#REF!,8,FALSE))</f>
        <v>#REF!</v>
      </c>
      <c r="CC1777" s="30" t="e">
        <f>IF(ISNA(VLOOKUP($D1777,#REF!,4,FALSE)),0,VLOOKUP($D1777,#REF!,4,FALSE))</f>
        <v>#REF!</v>
      </c>
      <c r="CD1777" s="30" t="e">
        <f>IF(ISNA(VLOOKUP($D1777,#REF!,3,FALSE)),0,VLOOKUP($D1777,#REF!,3,FALSE))</f>
        <v>#REF!</v>
      </c>
      <c r="CE1777" s="30" t="e">
        <f>IF(ISNA(VLOOKUP($D1777,#REF!,6,FALSE)),0,VLOOKUP($D1777,#REF!,6,FALSE))</f>
        <v>#REF!</v>
      </c>
      <c r="CF1777" s="73" t="e">
        <f>IF(ISNA(VLOOKUP($D1777,#REF!,5,FALSE)),0,VLOOKUP($D1777,#REF!,5,FALSE))</f>
        <v>#REF!</v>
      </c>
      <c r="CG1777" s="30" t="e">
        <f>IF(ISNA(VLOOKUP($D1777,#REF!,7,FALSE)),0,VLOOKUP($D1777,#REF!,7,FALSE))</f>
        <v>#REF!</v>
      </c>
      <c r="CH1777" s="30" t="e">
        <f>IF(ISNA(VLOOKUP($D1777,#REF!,8,FALSE)),0,VLOOKUP($D1777,#REF!,8,FALSE))</f>
        <v>#REF!</v>
      </c>
      <c r="CL1777" s="30" t="e">
        <f>IF(ISNA(VLOOKUP($D1777,#REF!,4,FALSE)),0,VLOOKUP($D1777,#REF!,4,FALSE))</f>
        <v>#REF!</v>
      </c>
      <c r="CM1777" s="30" t="e">
        <f>IF(ISNA(VLOOKUP($D1777,#REF!,3,FALSE)),0,VLOOKUP($D1777,#REF!,3,FALSE))</f>
        <v>#REF!</v>
      </c>
      <c r="CN1777" s="30" t="e">
        <f>IF(ISNA(VLOOKUP($D1777,#REF!,6,FALSE)),0,VLOOKUP($D1777,#REF!,6,FALSE))</f>
        <v>#REF!</v>
      </c>
      <c r="CO1777" s="73" t="e">
        <f>IF(ISNA(VLOOKUP($D1777,#REF!,5,FALSE)),0,VLOOKUP($D1777,#REF!,5,FALSE))</f>
        <v>#REF!</v>
      </c>
      <c r="CP1777" s="30" t="e">
        <f>IF(ISNA(VLOOKUP($D1777,#REF!,7,FALSE)),0,VLOOKUP($D1777,#REF!,7,FALSE))</f>
        <v>#REF!</v>
      </c>
      <c r="CQ1777" s="30" t="e">
        <f>IF(ISNA(VLOOKUP($D1777,#REF!,8,FALSE)),0,VLOOKUP($D1777,#REF!,8,FALSE))</f>
        <v>#REF!</v>
      </c>
      <c r="CU1777" s="28" t="e">
        <f>IF(ISNA(VLOOKUP($D1777,#REF!,4,FALSE)),0,VLOOKUP($D1777,#REF!,4,FALSE))</f>
        <v>#REF!</v>
      </c>
      <c r="CV1777" s="28" t="e">
        <f>IF(ISNA(VLOOKUP($D1777,#REF!,3,FALSE)),0,VLOOKUP($D1777,#REF!,3,FALSE))</f>
        <v>#REF!</v>
      </c>
      <c r="CW1777" s="28" t="e">
        <f>IF(ISNA(VLOOKUP($D1777,#REF!,6,FALSE)),0,VLOOKUP($D1777,#REF!,6,FALSE))</f>
        <v>#REF!</v>
      </c>
      <c r="CX1777" s="47" t="e">
        <f>IF(ISNA(VLOOKUP($D1777,#REF!,5,FALSE)),0,VLOOKUP($D1777,#REF!,5,FALSE))</f>
        <v>#REF!</v>
      </c>
      <c r="CY1777" s="28" t="e">
        <f>IF(ISNA(VLOOKUP($D1777,#REF!,7,FALSE)),0,VLOOKUP($D1777,#REF!,7,FALSE))</f>
        <v>#REF!</v>
      </c>
      <c r="CZ1777" s="28" t="e">
        <f>IF(ISNA(VLOOKUP($D1777,#REF!,8,FALSE)),0,VLOOKUP($D1777,#REF!,8,FALSE))</f>
        <v>#REF!</v>
      </c>
      <c r="DD1777" s="28" t="e">
        <f>IF(ISNA(VLOOKUP($D1777,#REF!,4,FALSE)),0,VLOOKUP($D1777,#REF!,4,FALSE))</f>
        <v>#REF!</v>
      </c>
      <c r="DE1777" s="28" t="e">
        <f>IF(ISNA(VLOOKUP($D1777,#REF!,3,FALSE)),0,VLOOKUP($D1777,#REF!,3,FALSE))</f>
        <v>#REF!</v>
      </c>
      <c r="DF1777" s="28" t="e">
        <f>IF(ISNA(VLOOKUP($D1777,#REF!,6,FALSE)),0,VLOOKUP($D1777,#REF!,6,FALSE))</f>
        <v>#REF!</v>
      </c>
      <c r="DG1777" s="47" t="e">
        <f>IF(ISNA(VLOOKUP($D1777,#REF!,5,FALSE)),0,VLOOKUP($D1777,#REF!,5,FALSE))</f>
        <v>#REF!</v>
      </c>
      <c r="DH1777" s="28" t="e">
        <f>IF(ISNA(VLOOKUP($D1777,#REF!,7,FALSE)),0,VLOOKUP($D1777,#REF!,7,FALSE))</f>
        <v>#REF!</v>
      </c>
      <c r="DI1777" s="28" t="e">
        <f>IF(ISNA(VLOOKUP($D1777,#REF!,8,FALSE)),0,VLOOKUP($D1777,#REF!,8,FALSE))</f>
        <v>#REF!</v>
      </c>
      <c r="DM1777" s="28" t="e">
        <f>IF(ISNA(VLOOKUP($D1777,#REF!,4,FALSE)),0,VLOOKUP($D1777,#REF!,4,FALSE))</f>
        <v>#REF!</v>
      </c>
      <c r="DN1777" s="28" t="e">
        <f>IF(ISNA(VLOOKUP($D1777,#REF!,3,FALSE)),0,VLOOKUP($D1777,#REF!,3,FALSE))</f>
        <v>#REF!</v>
      </c>
      <c r="DO1777" s="28" t="e">
        <f>IF(ISNA(VLOOKUP($D1777,#REF!,6,FALSE)),0,VLOOKUP($D1777,#REF!,6,FALSE))</f>
        <v>#REF!</v>
      </c>
      <c r="DP1777" s="47" t="e">
        <f>IF(ISNA(VLOOKUP($D1777,#REF!,5,FALSE)),0,VLOOKUP($D1777,#REF!,5,FALSE))</f>
        <v>#REF!</v>
      </c>
      <c r="DQ1777" s="28" t="e">
        <f>IF(ISNA(VLOOKUP($D1777,#REF!,7,FALSE)),0,VLOOKUP($D1777,#REF!,7,FALSE))</f>
        <v>#REF!</v>
      </c>
      <c r="DR1777" s="28" t="e">
        <f>IF(ISNA(VLOOKUP($D1777,#REF!,8,FALSE)),0,VLOOKUP($D1777,#REF!,8,FALSE))</f>
        <v>#REF!</v>
      </c>
    </row>
    <row r="1778" spans="1:122" s="69" customFormat="1" ht="13" x14ac:dyDescent="0.3">
      <c r="A1778" s="68" t="s">
        <v>175</v>
      </c>
      <c r="B1778" s="69" t="s">
        <v>176</v>
      </c>
      <c r="X1778" s="70"/>
      <c r="AB1778" s="69" t="s">
        <v>194</v>
      </c>
      <c r="AC1778" s="34"/>
      <c r="AD1778" s="69" t="s">
        <v>195</v>
      </c>
      <c r="AE1778" s="34"/>
      <c r="AF1778" s="70"/>
      <c r="AG1778" s="70"/>
      <c r="AH1778" s="69">
        <v>40</v>
      </c>
      <c r="AJ1778" s="31"/>
      <c r="AL1778" s="31"/>
      <c r="AS1778" s="34"/>
      <c r="BB1778" s="30" t="e">
        <f>IF(ISNA(VLOOKUP($D1778,#REF!,4,FALSE)),0,VLOOKUP($D1778,#REF!,4,FALSE))</f>
        <v>#REF!</v>
      </c>
      <c r="BC1778" s="30" t="e">
        <f>IF(ISNA(VLOOKUP($D1778,#REF!,3,FALSE)),0,VLOOKUP($D1778,#REF!,3,FALSE))</f>
        <v>#REF!</v>
      </c>
      <c r="BD1778" s="30" t="e">
        <f>IF(ISNA(VLOOKUP($D1778,#REF!,6,FALSE)),0,VLOOKUP($D1778,#REF!,6,FALSE))</f>
        <v>#REF!</v>
      </c>
      <c r="BE1778" s="73" t="e">
        <f>IF(ISNA(VLOOKUP($D1778,#REF!,5,FALSE)),0,VLOOKUP($D1778,#REF!,5,FALSE))</f>
        <v>#REF!</v>
      </c>
      <c r="BF1778" s="30" t="e">
        <f>IF(ISNA(VLOOKUP($D1778,#REF!,7,FALSE)),0,VLOOKUP($D1778,#REF!,7,FALSE))</f>
        <v>#REF!</v>
      </c>
      <c r="BG1778" s="30" t="e">
        <f>IF(ISNA(VLOOKUP($D1778,#REF!,8,FALSE)),0,VLOOKUP($D1778,#REF!,8,FALSE))</f>
        <v>#REF!</v>
      </c>
      <c r="BK1778" s="30" t="e">
        <f>IF(ISNA(VLOOKUP($D1778,#REF!,4,FALSE)),0,VLOOKUP($D1778,#REF!,4,FALSE))</f>
        <v>#REF!</v>
      </c>
      <c r="BL1778" s="30" t="e">
        <f>IF(ISNA(VLOOKUP($D1778,#REF!,3,FALSE)),0,VLOOKUP($D1778,#REF!,3,FALSE))</f>
        <v>#REF!</v>
      </c>
      <c r="BM1778" s="30" t="e">
        <f>IF(ISNA(VLOOKUP($D1778,#REF!,6,FALSE)),0,VLOOKUP($D1778,#REF!,6,FALSE))</f>
        <v>#REF!</v>
      </c>
      <c r="BN1778" s="73" t="e">
        <f>IF(ISNA(VLOOKUP($D1778,#REF!,5,FALSE)),0,VLOOKUP($D1778,#REF!,5,FALSE))</f>
        <v>#REF!</v>
      </c>
      <c r="BO1778" s="30" t="e">
        <f>IF(ISNA(VLOOKUP($D1778,#REF!,7,FALSE)),0,VLOOKUP($D1778,#REF!,7,FALSE))</f>
        <v>#REF!</v>
      </c>
      <c r="BP1778" s="30" t="e">
        <f>IF(ISNA(VLOOKUP($D1778,#REF!,8,FALSE)),0,VLOOKUP($D1778,#REF!,8,FALSE))</f>
        <v>#REF!</v>
      </c>
      <c r="BT1778" s="30" t="e">
        <f>IF(ISNA(VLOOKUP($D1778,#REF!,4,FALSE)),0,VLOOKUP($D1778,#REF!,4,FALSE))</f>
        <v>#REF!</v>
      </c>
      <c r="BU1778" s="30" t="e">
        <f>IF(ISNA(VLOOKUP($D1778,#REF!,3,FALSE)),0,VLOOKUP($D1778,#REF!,3,FALSE))</f>
        <v>#REF!</v>
      </c>
      <c r="BV1778" s="30" t="e">
        <f>IF(ISNA(VLOOKUP($D1778,#REF!,6,FALSE)),0,VLOOKUP($D1778,#REF!,6,FALSE))</f>
        <v>#REF!</v>
      </c>
      <c r="BW1778" s="73" t="e">
        <f>IF(ISNA(VLOOKUP($D1778,#REF!,5,FALSE)),0,VLOOKUP($D1778,#REF!,5,FALSE))</f>
        <v>#REF!</v>
      </c>
      <c r="BX1778" s="30" t="e">
        <f>IF(ISNA(VLOOKUP($D1778,#REF!,7,FALSE)),0,VLOOKUP($D1778,#REF!,7,FALSE))</f>
        <v>#REF!</v>
      </c>
      <c r="BY1778" s="30" t="e">
        <f>IF(ISNA(VLOOKUP($D1778,#REF!,8,FALSE)),0,VLOOKUP($D1778,#REF!,8,FALSE))</f>
        <v>#REF!</v>
      </c>
      <c r="CC1778" s="30" t="e">
        <f>IF(ISNA(VLOOKUP($D1778,#REF!,4,FALSE)),0,VLOOKUP($D1778,#REF!,4,FALSE))</f>
        <v>#REF!</v>
      </c>
      <c r="CD1778" s="30" t="e">
        <f>IF(ISNA(VLOOKUP($D1778,#REF!,3,FALSE)),0,VLOOKUP($D1778,#REF!,3,FALSE))</f>
        <v>#REF!</v>
      </c>
      <c r="CE1778" s="30" t="e">
        <f>IF(ISNA(VLOOKUP($D1778,#REF!,6,FALSE)),0,VLOOKUP($D1778,#REF!,6,FALSE))</f>
        <v>#REF!</v>
      </c>
      <c r="CF1778" s="73" t="e">
        <f>IF(ISNA(VLOOKUP($D1778,#REF!,5,FALSE)),0,VLOOKUP($D1778,#REF!,5,FALSE))</f>
        <v>#REF!</v>
      </c>
      <c r="CG1778" s="30" t="e">
        <f>IF(ISNA(VLOOKUP($D1778,#REF!,7,FALSE)),0,VLOOKUP($D1778,#REF!,7,FALSE))</f>
        <v>#REF!</v>
      </c>
      <c r="CH1778" s="30" t="e">
        <f>IF(ISNA(VLOOKUP($D1778,#REF!,8,FALSE)),0,VLOOKUP($D1778,#REF!,8,FALSE))</f>
        <v>#REF!</v>
      </c>
      <c r="CL1778" s="30" t="e">
        <f>IF(ISNA(VLOOKUP($D1778,#REF!,4,FALSE)),0,VLOOKUP($D1778,#REF!,4,FALSE))</f>
        <v>#REF!</v>
      </c>
      <c r="CM1778" s="30" t="e">
        <f>IF(ISNA(VLOOKUP($D1778,#REF!,3,FALSE)),0,VLOOKUP($D1778,#REF!,3,FALSE))</f>
        <v>#REF!</v>
      </c>
      <c r="CN1778" s="30" t="e">
        <f>IF(ISNA(VLOOKUP($D1778,#REF!,6,FALSE)),0,VLOOKUP($D1778,#REF!,6,FALSE))</f>
        <v>#REF!</v>
      </c>
      <c r="CO1778" s="73" t="e">
        <f>IF(ISNA(VLOOKUP($D1778,#REF!,5,FALSE)),0,VLOOKUP($D1778,#REF!,5,FALSE))</f>
        <v>#REF!</v>
      </c>
      <c r="CP1778" s="30" t="e">
        <f>IF(ISNA(VLOOKUP($D1778,#REF!,7,FALSE)),0,VLOOKUP($D1778,#REF!,7,FALSE))</f>
        <v>#REF!</v>
      </c>
      <c r="CQ1778" s="30" t="e">
        <f>IF(ISNA(VLOOKUP($D1778,#REF!,8,FALSE)),0,VLOOKUP($D1778,#REF!,8,FALSE))</f>
        <v>#REF!</v>
      </c>
      <c r="CU1778" s="28" t="e">
        <f>IF(ISNA(VLOOKUP($D1778,#REF!,4,FALSE)),0,VLOOKUP($D1778,#REF!,4,FALSE))</f>
        <v>#REF!</v>
      </c>
      <c r="CV1778" s="28" t="e">
        <f>IF(ISNA(VLOOKUP($D1778,#REF!,3,FALSE)),0,VLOOKUP($D1778,#REF!,3,FALSE))</f>
        <v>#REF!</v>
      </c>
      <c r="CW1778" s="28" t="e">
        <f>IF(ISNA(VLOOKUP($D1778,#REF!,6,FALSE)),0,VLOOKUP($D1778,#REF!,6,FALSE))</f>
        <v>#REF!</v>
      </c>
      <c r="CX1778" s="47" t="e">
        <f>IF(ISNA(VLOOKUP($D1778,#REF!,5,FALSE)),0,VLOOKUP($D1778,#REF!,5,FALSE))</f>
        <v>#REF!</v>
      </c>
      <c r="CY1778" s="28" t="e">
        <f>IF(ISNA(VLOOKUP($D1778,#REF!,7,FALSE)),0,VLOOKUP($D1778,#REF!,7,FALSE))</f>
        <v>#REF!</v>
      </c>
      <c r="CZ1778" s="28" t="e">
        <f>IF(ISNA(VLOOKUP($D1778,#REF!,8,FALSE)),0,VLOOKUP($D1778,#REF!,8,FALSE))</f>
        <v>#REF!</v>
      </c>
      <c r="DD1778" s="28" t="e">
        <f>IF(ISNA(VLOOKUP($D1778,#REF!,4,FALSE)),0,VLOOKUP($D1778,#REF!,4,FALSE))</f>
        <v>#REF!</v>
      </c>
      <c r="DE1778" s="28" t="e">
        <f>IF(ISNA(VLOOKUP($D1778,#REF!,3,FALSE)),0,VLOOKUP($D1778,#REF!,3,FALSE))</f>
        <v>#REF!</v>
      </c>
      <c r="DF1778" s="28" t="e">
        <f>IF(ISNA(VLOOKUP($D1778,#REF!,6,FALSE)),0,VLOOKUP($D1778,#REF!,6,FALSE))</f>
        <v>#REF!</v>
      </c>
      <c r="DG1778" s="47" t="e">
        <f>IF(ISNA(VLOOKUP($D1778,#REF!,5,FALSE)),0,VLOOKUP($D1778,#REF!,5,FALSE))</f>
        <v>#REF!</v>
      </c>
      <c r="DH1778" s="28" t="e">
        <f>IF(ISNA(VLOOKUP($D1778,#REF!,7,FALSE)),0,VLOOKUP($D1778,#REF!,7,FALSE))</f>
        <v>#REF!</v>
      </c>
      <c r="DI1778" s="28" t="e">
        <f>IF(ISNA(VLOOKUP($D1778,#REF!,8,FALSE)),0,VLOOKUP($D1778,#REF!,8,FALSE))</f>
        <v>#REF!</v>
      </c>
      <c r="DM1778" s="28" t="e">
        <f>IF(ISNA(VLOOKUP($D1778,#REF!,4,FALSE)),0,VLOOKUP($D1778,#REF!,4,FALSE))</f>
        <v>#REF!</v>
      </c>
      <c r="DN1778" s="28" t="e">
        <f>IF(ISNA(VLOOKUP($D1778,#REF!,3,FALSE)),0,VLOOKUP($D1778,#REF!,3,FALSE))</f>
        <v>#REF!</v>
      </c>
      <c r="DO1778" s="28" t="e">
        <f>IF(ISNA(VLOOKUP($D1778,#REF!,6,FALSE)),0,VLOOKUP($D1778,#REF!,6,FALSE))</f>
        <v>#REF!</v>
      </c>
      <c r="DP1778" s="47" t="e">
        <f>IF(ISNA(VLOOKUP($D1778,#REF!,5,FALSE)),0,VLOOKUP($D1778,#REF!,5,FALSE))</f>
        <v>#REF!</v>
      </c>
      <c r="DQ1778" s="28" t="e">
        <f>IF(ISNA(VLOOKUP($D1778,#REF!,7,FALSE)),0,VLOOKUP($D1778,#REF!,7,FALSE))</f>
        <v>#REF!</v>
      </c>
      <c r="DR1778" s="28" t="e">
        <f>IF(ISNA(VLOOKUP($D1778,#REF!,8,FALSE)),0,VLOOKUP($D1778,#REF!,8,FALSE))</f>
        <v>#REF!</v>
      </c>
    </row>
    <row r="1779" spans="1:122" s="69" customFormat="1" ht="13" x14ac:dyDescent="0.3">
      <c r="A1779" s="68" t="s">
        <v>175</v>
      </c>
      <c r="B1779" s="69" t="s">
        <v>176</v>
      </c>
      <c r="X1779" s="70"/>
      <c r="AB1779" s="69" t="s">
        <v>194</v>
      </c>
      <c r="AC1779" s="34"/>
      <c r="AD1779" s="69" t="s">
        <v>195</v>
      </c>
      <c r="AE1779" s="34"/>
      <c r="AF1779" s="70"/>
      <c r="AG1779" s="70"/>
      <c r="AH1779" s="69">
        <v>40</v>
      </c>
      <c r="AJ1779" s="31"/>
      <c r="AL1779" s="31"/>
      <c r="AS1779" s="34"/>
      <c r="BB1779" s="30" t="e">
        <f>IF(ISNA(VLOOKUP($D1779,#REF!,4,FALSE)),0,VLOOKUP($D1779,#REF!,4,FALSE))</f>
        <v>#REF!</v>
      </c>
      <c r="BC1779" s="30" t="e">
        <f>IF(ISNA(VLOOKUP($D1779,#REF!,3,FALSE)),0,VLOOKUP($D1779,#REF!,3,FALSE))</f>
        <v>#REF!</v>
      </c>
      <c r="BD1779" s="30" t="e">
        <f>IF(ISNA(VLOOKUP($D1779,#REF!,6,FALSE)),0,VLOOKUP($D1779,#REF!,6,FALSE))</f>
        <v>#REF!</v>
      </c>
      <c r="BE1779" s="73" t="e">
        <f>IF(ISNA(VLOOKUP($D1779,#REF!,5,FALSE)),0,VLOOKUP($D1779,#REF!,5,FALSE))</f>
        <v>#REF!</v>
      </c>
      <c r="BF1779" s="30" t="e">
        <f>IF(ISNA(VLOOKUP($D1779,#REF!,7,FALSE)),0,VLOOKUP($D1779,#REF!,7,FALSE))</f>
        <v>#REF!</v>
      </c>
      <c r="BG1779" s="30" t="e">
        <f>IF(ISNA(VLOOKUP($D1779,#REF!,8,FALSE)),0,VLOOKUP($D1779,#REF!,8,FALSE))</f>
        <v>#REF!</v>
      </c>
      <c r="BK1779" s="30" t="e">
        <f>IF(ISNA(VLOOKUP($D1779,#REF!,4,FALSE)),0,VLOOKUP($D1779,#REF!,4,FALSE))</f>
        <v>#REF!</v>
      </c>
      <c r="BL1779" s="30" t="e">
        <f>IF(ISNA(VLOOKUP($D1779,#REF!,3,FALSE)),0,VLOOKUP($D1779,#REF!,3,FALSE))</f>
        <v>#REF!</v>
      </c>
      <c r="BM1779" s="30" t="e">
        <f>IF(ISNA(VLOOKUP($D1779,#REF!,6,FALSE)),0,VLOOKUP($D1779,#REF!,6,FALSE))</f>
        <v>#REF!</v>
      </c>
      <c r="BN1779" s="73" t="e">
        <f>IF(ISNA(VLOOKUP($D1779,#REF!,5,FALSE)),0,VLOOKUP($D1779,#REF!,5,FALSE))</f>
        <v>#REF!</v>
      </c>
      <c r="BO1779" s="30" t="e">
        <f>IF(ISNA(VLOOKUP($D1779,#REF!,7,FALSE)),0,VLOOKUP($D1779,#REF!,7,FALSE))</f>
        <v>#REF!</v>
      </c>
      <c r="BP1779" s="30" t="e">
        <f>IF(ISNA(VLOOKUP($D1779,#REF!,8,FALSE)),0,VLOOKUP($D1779,#REF!,8,FALSE))</f>
        <v>#REF!</v>
      </c>
      <c r="BT1779" s="30" t="e">
        <f>IF(ISNA(VLOOKUP($D1779,#REF!,4,FALSE)),0,VLOOKUP($D1779,#REF!,4,FALSE))</f>
        <v>#REF!</v>
      </c>
      <c r="BU1779" s="30" t="e">
        <f>IF(ISNA(VLOOKUP($D1779,#REF!,3,FALSE)),0,VLOOKUP($D1779,#REF!,3,FALSE))</f>
        <v>#REF!</v>
      </c>
      <c r="BV1779" s="30" t="e">
        <f>IF(ISNA(VLOOKUP($D1779,#REF!,6,FALSE)),0,VLOOKUP($D1779,#REF!,6,FALSE))</f>
        <v>#REF!</v>
      </c>
      <c r="BW1779" s="73" t="e">
        <f>IF(ISNA(VLOOKUP($D1779,#REF!,5,FALSE)),0,VLOOKUP($D1779,#REF!,5,FALSE))</f>
        <v>#REF!</v>
      </c>
      <c r="BX1779" s="30" t="e">
        <f>IF(ISNA(VLOOKUP($D1779,#REF!,7,FALSE)),0,VLOOKUP($D1779,#REF!,7,FALSE))</f>
        <v>#REF!</v>
      </c>
      <c r="BY1779" s="30" t="e">
        <f>IF(ISNA(VLOOKUP($D1779,#REF!,8,FALSE)),0,VLOOKUP($D1779,#REF!,8,FALSE))</f>
        <v>#REF!</v>
      </c>
      <c r="CC1779" s="30" t="e">
        <f>IF(ISNA(VLOOKUP($D1779,#REF!,4,FALSE)),0,VLOOKUP($D1779,#REF!,4,FALSE))</f>
        <v>#REF!</v>
      </c>
      <c r="CD1779" s="30" t="e">
        <f>IF(ISNA(VLOOKUP($D1779,#REF!,3,FALSE)),0,VLOOKUP($D1779,#REF!,3,FALSE))</f>
        <v>#REF!</v>
      </c>
      <c r="CE1779" s="30" t="e">
        <f>IF(ISNA(VLOOKUP($D1779,#REF!,6,FALSE)),0,VLOOKUP($D1779,#REF!,6,FALSE))</f>
        <v>#REF!</v>
      </c>
      <c r="CF1779" s="73" t="e">
        <f>IF(ISNA(VLOOKUP($D1779,#REF!,5,FALSE)),0,VLOOKUP($D1779,#REF!,5,FALSE))</f>
        <v>#REF!</v>
      </c>
      <c r="CG1779" s="30" t="e">
        <f>IF(ISNA(VLOOKUP($D1779,#REF!,7,FALSE)),0,VLOOKUP($D1779,#REF!,7,FALSE))</f>
        <v>#REF!</v>
      </c>
      <c r="CH1779" s="30" t="e">
        <f>IF(ISNA(VLOOKUP($D1779,#REF!,8,FALSE)),0,VLOOKUP($D1779,#REF!,8,FALSE))</f>
        <v>#REF!</v>
      </c>
      <c r="CL1779" s="30" t="e">
        <f>IF(ISNA(VLOOKUP($D1779,#REF!,4,FALSE)),0,VLOOKUP($D1779,#REF!,4,FALSE))</f>
        <v>#REF!</v>
      </c>
      <c r="CM1779" s="30" t="e">
        <f>IF(ISNA(VLOOKUP($D1779,#REF!,3,FALSE)),0,VLOOKUP($D1779,#REF!,3,FALSE))</f>
        <v>#REF!</v>
      </c>
      <c r="CN1779" s="30" t="e">
        <f>IF(ISNA(VLOOKUP($D1779,#REF!,6,FALSE)),0,VLOOKUP($D1779,#REF!,6,FALSE))</f>
        <v>#REF!</v>
      </c>
      <c r="CO1779" s="73" t="e">
        <f>IF(ISNA(VLOOKUP($D1779,#REF!,5,FALSE)),0,VLOOKUP($D1779,#REF!,5,FALSE))</f>
        <v>#REF!</v>
      </c>
      <c r="CP1779" s="30" t="e">
        <f>IF(ISNA(VLOOKUP($D1779,#REF!,7,FALSE)),0,VLOOKUP($D1779,#REF!,7,FALSE))</f>
        <v>#REF!</v>
      </c>
      <c r="CQ1779" s="30" t="e">
        <f>IF(ISNA(VLOOKUP($D1779,#REF!,8,FALSE)),0,VLOOKUP($D1779,#REF!,8,FALSE))</f>
        <v>#REF!</v>
      </c>
      <c r="CU1779" s="28" t="e">
        <f>IF(ISNA(VLOOKUP($D1779,#REF!,4,FALSE)),0,VLOOKUP($D1779,#REF!,4,FALSE))</f>
        <v>#REF!</v>
      </c>
      <c r="CV1779" s="28" t="e">
        <f>IF(ISNA(VLOOKUP($D1779,#REF!,3,FALSE)),0,VLOOKUP($D1779,#REF!,3,FALSE))</f>
        <v>#REF!</v>
      </c>
      <c r="CW1779" s="28" t="e">
        <f>IF(ISNA(VLOOKUP($D1779,#REF!,6,FALSE)),0,VLOOKUP($D1779,#REF!,6,FALSE))</f>
        <v>#REF!</v>
      </c>
      <c r="CX1779" s="47" t="e">
        <f>IF(ISNA(VLOOKUP($D1779,#REF!,5,FALSE)),0,VLOOKUP($D1779,#REF!,5,FALSE))</f>
        <v>#REF!</v>
      </c>
      <c r="CY1779" s="28" t="e">
        <f>IF(ISNA(VLOOKUP($D1779,#REF!,7,FALSE)),0,VLOOKUP($D1779,#REF!,7,FALSE))</f>
        <v>#REF!</v>
      </c>
      <c r="CZ1779" s="28" t="e">
        <f>IF(ISNA(VLOOKUP($D1779,#REF!,8,FALSE)),0,VLOOKUP($D1779,#REF!,8,FALSE))</f>
        <v>#REF!</v>
      </c>
      <c r="DD1779" s="28" t="e">
        <f>IF(ISNA(VLOOKUP($D1779,#REF!,4,FALSE)),0,VLOOKUP($D1779,#REF!,4,FALSE))</f>
        <v>#REF!</v>
      </c>
      <c r="DE1779" s="28" t="e">
        <f>IF(ISNA(VLOOKUP($D1779,#REF!,3,FALSE)),0,VLOOKUP($D1779,#REF!,3,FALSE))</f>
        <v>#REF!</v>
      </c>
      <c r="DF1779" s="28" t="e">
        <f>IF(ISNA(VLOOKUP($D1779,#REF!,6,FALSE)),0,VLOOKUP($D1779,#REF!,6,FALSE))</f>
        <v>#REF!</v>
      </c>
      <c r="DG1779" s="47" t="e">
        <f>IF(ISNA(VLOOKUP($D1779,#REF!,5,FALSE)),0,VLOOKUP($D1779,#REF!,5,FALSE))</f>
        <v>#REF!</v>
      </c>
      <c r="DH1779" s="28" t="e">
        <f>IF(ISNA(VLOOKUP($D1779,#REF!,7,FALSE)),0,VLOOKUP($D1779,#REF!,7,FALSE))</f>
        <v>#REF!</v>
      </c>
      <c r="DI1779" s="28" t="e">
        <f>IF(ISNA(VLOOKUP($D1779,#REF!,8,FALSE)),0,VLOOKUP($D1779,#REF!,8,FALSE))</f>
        <v>#REF!</v>
      </c>
      <c r="DM1779" s="28" t="e">
        <f>IF(ISNA(VLOOKUP($D1779,#REF!,4,FALSE)),0,VLOOKUP($D1779,#REF!,4,FALSE))</f>
        <v>#REF!</v>
      </c>
      <c r="DN1779" s="28" t="e">
        <f>IF(ISNA(VLOOKUP($D1779,#REF!,3,FALSE)),0,VLOOKUP($D1779,#REF!,3,FALSE))</f>
        <v>#REF!</v>
      </c>
      <c r="DO1779" s="28" t="e">
        <f>IF(ISNA(VLOOKUP($D1779,#REF!,6,FALSE)),0,VLOOKUP($D1779,#REF!,6,FALSE))</f>
        <v>#REF!</v>
      </c>
      <c r="DP1779" s="47" t="e">
        <f>IF(ISNA(VLOOKUP($D1779,#REF!,5,FALSE)),0,VLOOKUP($D1779,#REF!,5,FALSE))</f>
        <v>#REF!</v>
      </c>
      <c r="DQ1779" s="28" t="e">
        <f>IF(ISNA(VLOOKUP($D1779,#REF!,7,FALSE)),0,VLOOKUP($D1779,#REF!,7,FALSE))</f>
        <v>#REF!</v>
      </c>
      <c r="DR1779" s="28" t="e">
        <f>IF(ISNA(VLOOKUP($D1779,#REF!,8,FALSE)),0,VLOOKUP($D1779,#REF!,8,FALSE))</f>
        <v>#REF!</v>
      </c>
    </row>
    <row r="1780" spans="1:122" s="69" customFormat="1" ht="13" x14ac:dyDescent="0.3">
      <c r="A1780" s="68" t="s">
        <v>175</v>
      </c>
      <c r="B1780" s="69" t="s">
        <v>176</v>
      </c>
      <c r="X1780" s="70"/>
      <c r="AB1780" s="69" t="s">
        <v>194</v>
      </c>
      <c r="AC1780" s="34"/>
      <c r="AD1780" s="69" t="s">
        <v>195</v>
      </c>
      <c r="AE1780" s="34"/>
      <c r="AF1780" s="70"/>
      <c r="AG1780" s="70"/>
      <c r="AH1780" s="69">
        <v>40</v>
      </c>
      <c r="AJ1780" s="31"/>
      <c r="AL1780" s="31"/>
      <c r="AS1780" s="34"/>
      <c r="BB1780" s="30" t="e">
        <f>IF(ISNA(VLOOKUP($D1780,#REF!,4,FALSE)),0,VLOOKUP($D1780,#REF!,4,FALSE))</f>
        <v>#REF!</v>
      </c>
      <c r="BC1780" s="30" t="e">
        <f>IF(ISNA(VLOOKUP($D1780,#REF!,3,FALSE)),0,VLOOKUP($D1780,#REF!,3,FALSE))</f>
        <v>#REF!</v>
      </c>
      <c r="BD1780" s="30" t="e">
        <f>IF(ISNA(VLOOKUP($D1780,#REF!,6,FALSE)),0,VLOOKUP($D1780,#REF!,6,FALSE))</f>
        <v>#REF!</v>
      </c>
      <c r="BE1780" s="73" t="e">
        <f>IF(ISNA(VLOOKUP($D1780,#REF!,5,FALSE)),0,VLOOKUP($D1780,#REF!,5,FALSE))</f>
        <v>#REF!</v>
      </c>
      <c r="BF1780" s="30" t="e">
        <f>IF(ISNA(VLOOKUP($D1780,#REF!,7,FALSE)),0,VLOOKUP($D1780,#REF!,7,FALSE))</f>
        <v>#REF!</v>
      </c>
      <c r="BG1780" s="30" t="e">
        <f>IF(ISNA(VLOOKUP($D1780,#REF!,8,FALSE)),0,VLOOKUP($D1780,#REF!,8,FALSE))</f>
        <v>#REF!</v>
      </c>
      <c r="BK1780" s="30" t="e">
        <f>IF(ISNA(VLOOKUP($D1780,#REF!,4,FALSE)),0,VLOOKUP($D1780,#REF!,4,FALSE))</f>
        <v>#REF!</v>
      </c>
      <c r="BL1780" s="30" t="e">
        <f>IF(ISNA(VLOOKUP($D1780,#REF!,3,FALSE)),0,VLOOKUP($D1780,#REF!,3,FALSE))</f>
        <v>#REF!</v>
      </c>
      <c r="BM1780" s="30" t="e">
        <f>IF(ISNA(VLOOKUP($D1780,#REF!,6,FALSE)),0,VLOOKUP($D1780,#REF!,6,FALSE))</f>
        <v>#REF!</v>
      </c>
      <c r="BN1780" s="73" t="e">
        <f>IF(ISNA(VLOOKUP($D1780,#REF!,5,FALSE)),0,VLOOKUP($D1780,#REF!,5,FALSE))</f>
        <v>#REF!</v>
      </c>
      <c r="BO1780" s="30" t="e">
        <f>IF(ISNA(VLOOKUP($D1780,#REF!,7,FALSE)),0,VLOOKUP($D1780,#REF!,7,FALSE))</f>
        <v>#REF!</v>
      </c>
      <c r="BP1780" s="30" t="e">
        <f>IF(ISNA(VLOOKUP($D1780,#REF!,8,FALSE)),0,VLOOKUP($D1780,#REF!,8,FALSE))</f>
        <v>#REF!</v>
      </c>
      <c r="BT1780" s="30" t="e">
        <f>IF(ISNA(VLOOKUP($D1780,#REF!,4,FALSE)),0,VLOOKUP($D1780,#REF!,4,FALSE))</f>
        <v>#REF!</v>
      </c>
      <c r="BU1780" s="30" t="e">
        <f>IF(ISNA(VLOOKUP($D1780,#REF!,3,FALSE)),0,VLOOKUP($D1780,#REF!,3,FALSE))</f>
        <v>#REF!</v>
      </c>
      <c r="BV1780" s="30" t="e">
        <f>IF(ISNA(VLOOKUP($D1780,#REF!,6,FALSE)),0,VLOOKUP($D1780,#REF!,6,FALSE))</f>
        <v>#REF!</v>
      </c>
      <c r="BW1780" s="73" t="e">
        <f>IF(ISNA(VLOOKUP($D1780,#REF!,5,FALSE)),0,VLOOKUP($D1780,#REF!,5,FALSE))</f>
        <v>#REF!</v>
      </c>
      <c r="BX1780" s="30" t="e">
        <f>IF(ISNA(VLOOKUP($D1780,#REF!,7,FALSE)),0,VLOOKUP($D1780,#REF!,7,FALSE))</f>
        <v>#REF!</v>
      </c>
      <c r="BY1780" s="30" t="e">
        <f>IF(ISNA(VLOOKUP($D1780,#REF!,8,FALSE)),0,VLOOKUP($D1780,#REF!,8,FALSE))</f>
        <v>#REF!</v>
      </c>
      <c r="CC1780" s="30" t="e">
        <f>IF(ISNA(VLOOKUP($D1780,#REF!,4,FALSE)),0,VLOOKUP($D1780,#REF!,4,FALSE))</f>
        <v>#REF!</v>
      </c>
      <c r="CD1780" s="30" t="e">
        <f>IF(ISNA(VLOOKUP($D1780,#REF!,3,FALSE)),0,VLOOKUP($D1780,#REF!,3,FALSE))</f>
        <v>#REF!</v>
      </c>
      <c r="CE1780" s="30" t="e">
        <f>IF(ISNA(VLOOKUP($D1780,#REF!,6,FALSE)),0,VLOOKUP($D1780,#REF!,6,FALSE))</f>
        <v>#REF!</v>
      </c>
      <c r="CF1780" s="73" t="e">
        <f>IF(ISNA(VLOOKUP($D1780,#REF!,5,FALSE)),0,VLOOKUP($D1780,#REF!,5,FALSE))</f>
        <v>#REF!</v>
      </c>
      <c r="CG1780" s="30" t="e">
        <f>IF(ISNA(VLOOKUP($D1780,#REF!,7,FALSE)),0,VLOOKUP($D1780,#REF!,7,FALSE))</f>
        <v>#REF!</v>
      </c>
      <c r="CH1780" s="30" t="e">
        <f>IF(ISNA(VLOOKUP($D1780,#REF!,8,FALSE)),0,VLOOKUP($D1780,#REF!,8,FALSE))</f>
        <v>#REF!</v>
      </c>
      <c r="CL1780" s="30" t="e">
        <f>IF(ISNA(VLOOKUP($D1780,#REF!,4,FALSE)),0,VLOOKUP($D1780,#REF!,4,FALSE))</f>
        <v>#REF!</v>
      </c>
      <c r="CM1780" s="30" t="e">
        <f>IF(ISNA(VLOOKUP($D1780,#REF!,3,FALSE)),0,VLOOKUP($D1780,#REF!,3,FALSE))</f>
        <v>#REF!</v>
      </c>
      <c r="CN1780" s="30" t="e">
        <f>IF(ISNA(VLOOKUP($D1780,#REF!,6,FALSE)),0,VLOOKUP($D1780,#REF!,6,FALSE))</f>
        <v>#REF!</v>
      </c>
      <c r="CO1780" s="73" t="e">
        <f>IF(ISNA(VLOOKUP($D1780,#REF!,5,FALSE)),0,VLOOKUP($D1780,#REF!,5,FALSE))</f>
        <v>#REF!</v>
      </c>
      <c r="CP1780" s="30" t="e">
        <f>IF(ISNA(VLOOKUP($D1780,#REF!,7,FALSE)),0,VLOOKUP($D1780,#REF!,7,FALSE))</f>
        <v>#REF!</v>
      </c>
      <c r="CQ1780" s="30" t="e">
        <f>IF(ISNA(VLOOKUP($D1780,#REF!,8,FALSE)),0,VLOOKUP($D1780,#REF!,8,FALSE))</f>
        <v>#REF!</v>
      </c>
      <c r="CU1780" s="28" t="e">
        <f>IF(ISNA(VLOOKUP($D1780,#REF!,4,FALSE)),0,VLOOKUP($D1780,#REF!,4,FALSE))</f>
        <v>#REF!</v>
      </c>
      <c r="CV1780" s="28" t="e">
        <f>IF(ISNA(VLOOKUP($D1780,#REF!,3,FALSE)),0,VLOOKUP($D1780,#REF!,3,FALSE))</f>
        <v>#REF!</v>
      </c>
      <c r="CW1780" s="28" t="e">
        <f>IF(ISNA(VLOOKUP($D1780,#REF!,6,FALSE)),0,VLOOKUP($D1780,#REF!,6,FALSE))</f>
        <v>#REF!</v>
      </c>
      <c r="CX1780" s="47" t="e">
        <f>IF(ISNA(VLOOKUP($D1780,#REF!,5,FALSE)),0,VLOOKUP($D1780,#REF!,5,FALSE))</f>
        <v>#REF!</v>
      </c>
      <c r="CY1780" s="28" t="e">
        <f>IF(ISNA(VLOOKUP($D1780,#REF!,7,FALSE)),0,VLOOKUP($D1780,#REF!,7,FALSE))</f>
        <v>#REF!</v>
      </c>
      <c r="CZ1780" s="28" t="e">
        <f>IF(ISNA(VLOOKUP($D1780,#REF!,8,FALSE)),0,VLOOKUP($D1780,#REF!,8,FALSE))</f>
        <v>#REF!</v>
      </c>
      <c r="DD1780" s="28" t="e">
        <f>IF(ISNA(VLOOKUP($D1780,#REF!,4,FALSE)),0,VLOOKUP($D1780,#REF!,4,FALSE))</f>
        <v>#REF!</v>
      </c>
      <c r="DE1780" s="28" t="e">
        <f>IF(ISNA(VLOOKUP($D1780,#REF!,3,FALSE)),0,VLOOKUP($D1780,#REF!,3,FALSE))</f>
        <v>#REF!</v>
      </c>
      <c r="DF1780" s="28" t="e">
        <f>IF(ISNA(VLOOKUP($D1780,#REF!,6,FALSE)),0,VLOOKUP($D1780,#REF!,6,FALSE))</f>
        <v>#REF!</v>
      </c>
      <c r="DG1780" s="47" t="e">
        <f>IF(ISNA(VLOOKUP($D1780,#REF!,5,FALSE)),0,VLOOKUP($D1780,#REF!,5,FALSE))</f>
        <v>#REF!</v>
      </c>
      <c r="DH1780" s="28" t="e">
        <f>IF(ISNA(VLOOKUP($D1780,#REF!,7,FALSE)),0,VLOOKUP($D1780,#REF!,7,FALSE))</f>
        <v>#REF!</v>
      </c>
      <c r="DI1780" s="28" t="e">
        <f>IF(ISNA(VLOOKUP($D1780,#REF!,8,FALSE)),0,VLOOKUP($D1780,#REF!,8,FALSE))</f>
        <v>#REF!</v>
      </c>
      <c r="DM1780" s="28" t="e">
        <f>IF(ISNA(VLOOKUP($D1780,#REF!,4,FALSE)),0,VLOOKUP($D1780,#REF!,4,FALSE))</f>
        <v>#REF!</v>
      </c>
      <c r="DN1780" s="28" t="e">
        <f>IF(ISNA(VLOOKUP($D1780,#REF!,3,FALSE)),0,VLOOKUP($D1780,#REF!,3,FALSE))</f>
        <v>#REF!</v>
      </c>
      <c r="DO1780" s="28" t="e">
        <f>IF(ISNA(VLOOKUP($D1780,#REF!,6,FALSE)),0,VLOOKUP($D1780,#REF!,6,FALSE))</f>
        <v>#REF!</v>
      </c>
      <c r="DP1780" s="47" t="e">
        <f>IF(ISNA(VLOOKUP($D1780,#REF!,5,FALSE)),0,VLOOKUP($D1780,#REF!,5,FALSE))</f>
        <v>#REF!</v>
      </c>
      <c r="DQ1780" s="28" t="e">
        <f>IF(ISNA(VLOOKUP($D1780,#REF!,7,FALSE)),0,VLOOKUP($D1780,#REF!,7,FALSE))</f>
        <v>#REF!</v>
      </c>
      <c r="DR1780" s="28" t="e">
        <f>IF(ISNA(VLOOKUP($D1780,#REF!,8,FALSE)),0,VLOOKUP($D1780,#REF!,8,FALSE))</f>
        <v>#REF!</v>
      </c>
    </row>
    <row r="1781" spans="1:122" s="69" customFormat="1" ht="13" x14ac:dyDescent="0.3">
      <c r="A1781" s="68" t="s">
        <v>175</v>
      </c>
      <c r="B1781" s="69" t="s">
        <v>176</v>
      </c>
      <c r="X1781" s="70"/>
      <c r="AB1781" s="69" t="s">
        <v>194</v>
      </c>
      <c r="AC1781" s="34"/>
      <c r="AD1781" s="69" t="s">
        <v>195</v>
      </c>
      <c r="AE1781" s="34"/>
      <c r="AF1781" s="70"/>
      <c r="AG1781" s="70"/>
      <c r="AH1781" s="69">
        <v>40</v>
      </c>
      <c r="AJ1781" s="31"/>
      <c r="AL1781" s="31"/>
      <c r="AS1781" s="34"/>
      <c r="BB1781" s="30" t="e">
        <f>IF(ISNA(VLOOKUP($D1781,#REF!,4,FALSE)),0,VLOOKUP($D1781,#REF!,4,FALSE))</f>
        <v>#REF!</v>
      </c>
      <c r="BC1781" s="30" t="e">
        <f>IF(ISNA(VLOOKUP($D1781,#REF!,3,FALSE)),0,VLOOKUP($D1781,#REF!,3,FALSE))</f>
        <v>#REF!</v>
      </c>
      <c r="BD1781" s="30" t="e">
        <f>IF(ISNA(VLOOKUP($D1781,#REF!,6,FALSE)),0,VLOOKUP($D1781,#REF!,6,FALSE))</f>
        <v>#REF!</v>
      </c>
      <c r="BE1781" s="73" t="e">
        <f>IF(ISNA(VLOOKUP($D1781,#REF!,5,FALSE)),0,VLOOKUP($D1781,#REF!,5,FALSE))</f>
        <v>#REF!</v>
      </c>
      <c r="BF1781" s="30" t="e">
        <f>IF(ISNA(VLOOKUP($D1781,#REF!,7,FALSE)),0,VLOOKUP($D1781,#REF!,7,FALSE))</f>
        <v>#REF!</v>
      </c>
      <c r="BG1781" s="30" t="e">
        <f>IF(ISNA(VLOOKUP($D1781,#REF!,8,FALSE)),0,VLOOKUP($D1781,#REF!,8,FALSE))</f>
        <v>#REF!</v>
      </c>
      <c r="BK1781" s="30" t="e">
        <f>IF(ISNA(VLOOKUP($D1781,#REF!,4,FALSE)),0,VLOOKUP($D1781,#REF!,4,FALSE))</f>
        <v>#REF!</v>
      </c>
      <c r="BL1781" s="30" t="e">
        <f>IF(ISNA(VLOOKUP($D1781,#REF!,3,FALSE)),0,VLOOKUP($D1781,#REF!,3,FALSE))</f>
        <v>#REF!</v>
      </c>
      <c r="BM1781" s="30" t="e">
        <f>IF(ISNA(VLOOKUP($D1781,#REF!,6,FALSE)),0,VLOOKUP($D1781,#REF!,6,FALSE))</f>
        <v>#REF!</v>
      </c>
      <c r="BN1781" s="73" t="e">
        <f>IF(ISNA(VLOOKUP($D1781,#REF!,5,FALSE)),0,VLOOKUP($D1781,#REF!,5,FALSE))</f>
        <v>#REF!</v>
      </c>
      <c r="BO1781" s="30" t="e">
        <f>IF(ISNA(VLOOKUP($D1781,#REF!,7,FALSE)),0,VLOOKUP($D1781,#REF!,7,FALSE))</f>
        <v>#REF!</v>
      </c>
      <c r="BP1781" s="30" t="e">
        <f>IF(ISNA(VLOOKUP($D1781,#REF!,8,FALSE)),0,VLOOKUP($D1781,#REF!,8,FALSE))</f>
        <v>#REF!</v>
      </c>
      <c r="BT1781" s="30" t="e">
        <f>IF(ISNA(VLOOKUP($D1781,#REF!,4,FALSE)),0,VLOOKUP($D1781,#REF!,4,FALSE))</f>
        <v>#REF!</v>
      </c>
      <c r="BU1781" s="30" t="e">
        <f>IF(ISNA(VLOOKUP($D1781,#REF!,3,FALSE)),0,VLOOKUP($D1781,#REF!,3,FALSE))</f>
        <v>#REF!</v>
      </c>
      <c r="BV1781" s="30" t="e">
        <f>IF(ISNA(VLOOKUP($D1781,#REF!,6,FALSE)),0,VLOOKUP($D1781,#REF!,6,FALSE))</f>
        <v>#REF!</v>
      </c>
      <c r="BW1781" s="73" t="e">
        <f>IF(ISNA(VLOOKUP($D1781,#REF!,5,FALSE)),0,VLOOKUP($D1781,#REF!,5,FALSE))</f>
        <v>#REF!</v>
      </c>
      <c r="BX1781" s="30" t="e">
        <f>IF(ISNA(VLOOKUP($D1781,#REF!,7,FALSE)),0,VLOOKUP($D1781,#REF!,7,FALSE))</f>
        <v>#REF!</v>
      </c>
      <c r="BY1781" s="30" t="e">
        <f>IF(ISNA(VLOOKUP($D1781,#REF!,8,FALSE)),0,VLOOKUP($D1781,#REF!,8,FALSE))</f>
        <v>#REF!</v>
      </c>
      <c r="CC1781" s="30" t="e">
        <f>IF(ISNA(VLOOKUP($D1781,#REF!,4,FALSE)),0,VLOOKUP($D1781,#REF!,4,FALSE))</f>
        <v>#REF!</v>
      </c>
      <c r="CD1781" s="30" t="e">
        <f>IF(ISNA(VLOOKUP($D1781,#REF!,3,FALSE)),0,VLOOKUP($D1781,#REF!,3,FALSE))</f>
        <v>#REF!</v>
      </c>
      <c r="CE1781" s="30" t="e">
        <f>IF(ISNA(VLOOKUP($D1781,#REF!,6,FALSE)),0,VLOOKUP($D1781,#REF!,6,FALSE))</f>
        <v>#REF!</v>
      </c>
      <c r="CF1781" s="73" t="e">
        <f>IF(ISNA(VLOOKUP($D1781,#REF!,5,FALSE)),0,VLOOKUP($D1781,#REF!,5,FALSE))</f>
        <v>#REF!</v>
      </c>
      <c r="CG1781" s="30" t="e">
        <f>IF(ISNA(VLOOKUP($D1781,#REF!,7,FALSE)),0,VLOOKUP($D1781,#REF!,7,FALSE))</f>
        <v>#REF!</v>
      </c>
      <c r="CH1781" s="30" t="e">
        <f>IF(ISNA(VLOOKUP($D1781,#REF!,8,FALSE)),0,VLOOKUP($D1781,#REF!,8,FALSE))</f>
        <v>#REF!</v>
      </c>
      <c r="CL1781" s="30" t="e">
        <f>IF(ISNA(VLOOKUP($D1781,#REF!,4,FALSE)),0,VLOOKUP($D1781,#REF!,4,FALSE))</f>
        <v>#REF!</v>
      </c>
      <c r="CM1781" s="30" t="e">
        <f>IF(ISNA(VLOOKUP($D1781,#REF!,3,FALSE)),0,VLOOKUP($D1781,#REF!,3,FALSE))</f>
        <v>#REF!</v>
      </c>
      <c r="CN1781" s="30" t="e">
        <f>IF(ISNA(VLOOKUP($D1781,#REF!,6,FALSE)),0,VLOOKUP($D1781,#REF!,6,FALSE))</f>
        <v>#REF!</v>
      </c>
      <c r="CO1781" s="73" t="e">
        <f>IF(ISNA(VLOOKUP($D1781,#REF!,5,FALSE)),0,VLOOKUP($D1781,#REF!,5,FALSE))</f>
        <v>#REF!</v>
      </c>
      <c r="CP1781" s="30" t="e">
        <f>IF(ISNA(VLOOKUP($D1781,#REF!,7,FALSE)),0,VLOOKUP($D1781,#REF!,7,FALSE))</f>
        <v>#REF!</v>
      </c>
      <c r="CQ1781" s="30" t="e">
        <f>IF(ISNA(VLOOKUP($D1781,#REF!,8,FALSE)),0,VLOOKUP($D1781,#REF!,8,FALSE))</f>
        <v>#REF!</v>
      </c>
      <c r="CU1781" s="28" t="e">
        <f>IF(ISNA(VLOOKUP($D1781,#REF!,4,FALSE)),0,VLOOKUP($D1781,#REF!,4,FALSE))</f>
        <v>#REF!</v>
      </c>
      <c r="CV1781" s="28" t="e">
        <f>IF(ISNA(VLOOKUP($D1781,#REF!,3,FALSE)),0,VLOOKUP($D1781,#REF!,3,FALSE))</f>
        <v>#REF!</v>
      </c>
      <c r="CW1781" s="28" t="e">
        <f>IF(ISNA(VLOOKUP($D1781,#REF!,6,FALSE)),0,VLOOKUP($D1781,#REF!,6,FALSE))</f>
        <v>#REF!</v>
      </c>
      <c r="CX1781" s="47" t="e">
        <f>IF(ISNA(VLOOKUP($D1781,#REF!,5,FALSE)),0,VLOOKUP($D1781,#REF!,5,FALSE))</f>
        <v>#REF!</v>
      </c>
      <c r="CY1781" s="28" t="e">
        <f>IF(ISNA(VLOOKUP($D1781,#REF!,7,FALSE)),0,VLOOKUP($D1781,#REF!,7,FALSE))</f>
        <v>#REF!</v>
      </c>
      <c r="CZ1781" s="28" t="e">
        <f>IF(ISNA(VLOOKUP($D1781,#REF!,8,FALSE)),0,VLOOKUP($D1781,#REF!,8,FALSE))</f>
        <v>#REF!</v>
      </c>
      <c r="DD1781" s="28" t="e">
        <f>IF(ISNA(VLOOKUP($D1781,#REF!,4,FALSE)),0,VLOOKUP($D1781,#REF!,4,FALSE))</f>
        <v>#REF!</v>
      </c>
      <c r="DE1781" s="28" t="e">
        <f>IF(ISNA(VLOOKUP($D1781,#REF!,3,FALSE)),0,VLOOKUP($D1781,#REF!,3,FALSE))</f>
        <v>#REF!</v>
      </c>
      <c r="DF1781" s="28" t="e">
        <f>IF(ISNA(VLOOKUP($D1781,#REF!,6,FALSE)),0,VLOOKUP($D1781,#REF!,6,FALSE))</f>
        <v>#REF!</v>
      </c>
      <c r="DG1781" s="47" t="e">
        <f>IF(ISNA(VLOOKUP($D1781,#REF!,5,FALSE)),0,VLOOKUP($D1781,#REF!,5,FALSE))</f>
        <v>#REF!</v>
      </c>
      <c r="DH1781" s="28" t="e">
        <f>IF(ISNA(VLOOKUP($D1781,#REF!,7,FALSE)),0,VLOOKUP($D1781,#REF!,7,FALSE))</f>
        <v>#REF!</v>
      </c>
      <c r="DI1781" s="28" t="e">
        <f>IF(ISNA(VLOOKUP($D1781,#REF!,8,FALSE)),0,VLOOKUP($D1781,#REF!,8,FALSE))</f>
        <v>#REF!</v>
      </c>
      <c r="DM1781" s="28" t="e">
        <f>IF(ISNA(VLOOKUP($D1781,#REF!,4,FALSE)),0,VLOOKUP($D1781,#REF!,4,FALSE))</f>
        <v>#REF!</v>
      </c>
      <c r="DN1781" s="28" t="e">
        <f>IF(ISNA(VLOOKUP($D1781,#REF!,3,FALSE)),0,VLOOKUP($D1781,#REF!,3,FALSE))</f>
        <v>#REF!</v>
      </c>
      <c r="DO1781" s="28" t="e">
        <f>IF(ISNA(VLOOKUP($D1781,#REF!,6,FALSE)),0,VLOOKUP($D1781,#REF!,6,FALSE))</f>
        <v>#REF!</v>
      </c>
      <c r="DP1781" s="47" t="e">
        <f>IF(ISNA(VLOOKUP($D1781,#REF!,5,FALSE)),0,VLOOKUP($D1781,#REF!,5,FALSE))</f>
        <v>#REF!</v>
      </c>
      <c r="DQ1781" s="28" t="e">
        <f>IF(ISNA(VLOOKUP($D1781,#REF!,7,FALSE)),0,VLOOKUP($D1781,#REF!,7,FALSE))</f>
        <v>#REF!</v>
      </c>
      <c r="DR1781" s="28" t="e">
        <f>IF(ISNA(VLOOKUP($D1781,#REF!,8,FALSE)),0,VLOOKUP($D1781,#REF!,8,FALSE))</f>
        <v>#REF!</v>
      </c>
    </row>
    <row r="1782" spans="1:122" s="69" customFormat="1" ht="13" x14ac:dyDescent="0.3">
      <c r="A1782" s="68" t="s">
        <v>175</v>
      </c>
      <c r="B1782" s="69" t="s">
        <v>176</v>
      </c>
      <c r="X1782" s="70"/>
      <c r="AB1782" s="69" t="s">
        <v>194</v>
      </c>
      <c r="AC1782" s="34"/>
      <c r="AD1782" s="69" t="s">
        <v>195</v>
      </c>
      <c r="AE1782" s="34"/>
      <c r="AF1782" s="70"/>
      <c r="AG1782" s="70"/>
      <c r="AH1782" s="69">
        <v>40</v>
      </c>
      <c r="AJ1782" s="31"/>
      <c r="AL1782" s="31"/>
      <c r="AS1782" s="34"/>
      <c r="BB1782" s="30" t="e">
        <f>IF(ISNA(VLOOKUP($D1782,#REF!,4,FALSE)),0,VLOOKUP($D1782,#REF!,4,FALSE))</f>
        <v>#REF!</v>
      </c>
      <c r="BC1782" s="30" t="e">
        <f>IF(ISNA(VLOOKUP($D1782,#REF!,3,FALSE)),0,VLOOKUP($D1782,#REF!,3,FALSE))</f>
        <v>#REF!</v>
      </c>
      <c r="BD1782" s="30" t="e">
        <f>IF(ISNA(VLOOKUP($D1782,#REF!,6,FALSE)),0,VLOOKUP($D1782,#REF!,6,FALSE))</f>
        <v>#REF!</v>
      </c>
      <c r="BE1782" s="73" t="e">
        <f>IF(ISNA(VLOOKUP($D1782,#REF!,5,FALSE)),0,VLOOKUP($D1782,#REF!,5,FALSE))</f>
        <v>#REF!</v>
      </c>
      <c r="BF1782" s="30" t="e">
        <f>IF(ISNA(VLOOKUP($D1782,#REF!,7,FALSE)),0,VLOOKUP($D1782,#REF!,7,FALSE))</f>
        <v>#REF!</v>
      </c>
      <c r="BG1782" s="30" t="e">
        <f>IF(ISNA(VLOOKUP($D1782,#REF!,8,FALSE)),0,VLOOKUP($D1782,#REF!,8,FALSE))</f>
        <v>#REF!</v>
      </c>
      <c r="BK1782" s="30" t="e">
        <f>IF(ISNA(VLOOKUP($D1782,#REF!,4,FALSE)),0,VLOOKUP($D1782,#REF!,4,FALSE))</f>
        <v>#REF!</v>
      </c>
      <c r="BL1782" s="30" t="e">
        <f>IF(ISNA(VLOOKUP($D1782,#REF!,3,FALSE)),0,VLOOKUP($D1782,#REF!,3,FALSE))</f>
        <v>#REF!</v>
      </c>
      <c r="BM1782" s="30" t="e">
        <f>IF(ISNA(VLOOKUP($D1782,#REF!,6,FALSE)),0,VLOOKUP($D1782,#REF!,6,FALSE))</f>
        <v>#REF!</v>
      </c>
      <c r="BN1782" s="73" t="e">
        <f>IF(ISNA(VLOOKUP($D1782,#REF!,5,FALSE)),0,VLOOKUP($D1782,#REF!,5,FALSE))</f>
        <v>#REF!</v>
      </c>
      <c r="BO1782" s="30" t="e">
        <f>IF(ISNA(VLOOKUP($D1782,#REF!,7,FALSE)),0,VLOOKUP($D1782,#REF!,7,FALSE))</f>
        <v>#REF!</v>
      </c>
      <c r="BP1782" s="30" t="e">
        <f>IF(ISNA(VLOOKUP($D1782,#REF!,8,FALSE)),0,VLOOKUP($D1782,#REF!,8,FALSE))</f>
        <v>#REF!</v>
      </c>
      <c r="BT1782" s="30" t="e">
        <f>IF(ISNA(VLOOKUP($D1782,#REF!,4,FALSE)),0,VLOOKUP($D1782,#REF!,4,FALSE))</f>
        <v>#REF!</v>
      </c>
      <c r="BU1782" s="30" t="e">
        <f>IF(ISNA(VLOOKUP($D1782,#REF!,3,FALSE)),0,VLOOKUP($D1782,#REF!,3,FALSE))</f>
        <v>#REF!</v>
      </c>
      <c r="BV1782" s="30" t="e">
        <f>IF(ISNA(VLOOKUP($D1782,#REF!,6,FALSE)),0,VLOOKUP($D1782,#REF!,6,FALSE))</f>
        <v>#REF!</v>
      </c>
      <c r="BW1782" s="73" t="e">
        <f>IF(ISNA(VLOOKUP($D1782,#REF!,5,FALSE)),0,VLOOKUP($D1782,#REF!,5,FALSE))</f>
        <v>#REF!</v>
      </c>
      <c r="BX1782" s="30" t="e">
        <f>IF(ISNA(VLOOKUP($D1782,#REF!,7,FALSE)),0,VLOOKUP($D1782,#REF!,7,FALSE))</f>
        <v>#REF!</v>
      </c>
      <c r="BY1782" s="30" t="e">
        <f>IF(ISNA(VLOOKUP($D1782,#REF!,8,FALSE)),0,VLOOKUP($D1782,#REF!,8,FALSE))</f>
        <v>#REF!</v>
      </c>
      <c r="CC1782" s="30" t="e">
        <f>IF(ISNA(VLOOKUP($D1782,#REF!,4,FALSE)),0,VLOOKUP($D1782,#REF!,4,FALSE))</f>
        <v>#REF!</v>
      </c>
      <c r="CD1782" s="30" t="e">
        <f>IF(ISNA(VLOOKUP($D1782,#REF!,3,FALSE)),0,VLOOKUP($D1782,#REF!,3,FALSE))</f>
        <v>#REF!</v>
      </c>
      <c r="CE1782" s="30" t="e">
        <f>IF(ISNA(VLOOKUP($D1782,#REF!,6,FALSE)),0,VLOOKUP($D1782,#REF!,6,FALSE))</f>
        <v>#REF!</v>
      </c>
      <c r="CF1782" s="73" t="e">
        <f>IF(ISNA(VLOOKUP($D1782,#REF!,5,FALSE)),0,VLOOKUP($D1782,#REF!,5,FALSE))</f>
        <v>#REF!</v>
      </c>
      <c r="CG1782" s="30" t="e">
        <f>IF(ISNA(VLOOKUP($D1782,#REF!,7,FALSE)),0,VLOOKUP($D1782,#REF!,7,FALSE))</f>
        <v>#REF!</v>
      </c>
      <c r="CH1782" s="30" t="e">
        <f>IF(ISNA(VLOOKUP($D1782,#REF!,8,FALSE)),0,VLOOKUP($D1782,#REF!,8,FALSE))</f>
        <v>#REF!</v>
      </c>
      <c r="CL1782" s="30" t="e">
        <f>IF(ISNA(VLOOKUP($D1782,#REF!,4,FALSE)),0,VLOOKUP($D1782,#REF!,4,FALSE))</f>
        <v>#REF!</v>
      </c>
      <c r="CM1782" s="30" t="e">
        <f>IF(ISNA(VLOOKUP($D1782,#REF!,3,FALSE)),0,VLOOKUP($D1782,#REF!,3,FALSE))</f>
        <v>#REF!</v>
      </c>
      <c r="CN1782" s="30" t="e">
        <f>IF(ISNA(VLOOKUP($D1782,#REF!,6,FALSE)),0,VLOOKUP($D1782,#REF!,6,FALSE))</f>
        <v>#REF!</v>
      </c>
      <c r="CO1782" s="73" t="e">
        <f>IF(ISNA(VLOOKUP($D1782,#REF!,5,FALSE)),0,VLOOKUP($D1782,#REF!,5,FALSE))</f>
        <v>#REF!</v>
      </c>
      <c r="CP1782" s="30" t="e">
        <f>IF(ISNA(VLOOKUP($D1782,#REF!,7,FALSE)),0,VLOOKUP($D1782,#REF!,7,FALSE))</f>
        <v>#REF!</v>
      </c>
      <c r="CQ1782" s="30" t="e">
        <f>IF(ISNA(VLOOKUP($D1782,#REF!,8,FALSE)),0,VLOOKUP($D1782,#REF!,8,FALSE))</f>
        <v>#REF!</v>
      </c>
      <c r="CU1782" s="28" t="e">
        <f>IF(ISNA(VLOOKUP($D1782,#REF!,4,FALSE)),0,VLOOKUP($D1782,#REF!,4,FALSE))</f>
        <v>#REF!</v>
      </c>
      <c r="CV1782" s="28" t="e">
        <f>IF(ISNA(VLOOKUP($D1782,#REF!,3,FALSE)),0,VLOOKUP($D1782,#REF!,3,FALSE))</f>
        <v>#REF!</v>
      </c>
      <c r="CW1782" s="28" t="e">
        <f>IF(ISNA(VLOOKUP($D1782,#REF!,6,FALSE)),0,VLOOKUP($D1782,#REF!,6,FALSE))</f>
        <v>#REF!</v>
      </c>
      <c r="CX1782" s="47" t="e">
        <f>IF(ISNA(VLOOKUP($D1782,#REF!,5,FALSE)),0,VLOOKUP($D1782,#REF!,5,FALSE))</f>
        <v>#REF!</v>
      </c>
      <c r="CY1782" s="28" t="e">
        <f>IF(ISNA(VLOOKUP($D1782,#REF!,7,FALSE)),0,VLOOKUP($D1782,#REF!,7,FALSE))</f>
        <v>#REF!</v>
      </c>
      <c r="CZ1782" s="28" t="e">
        <f>IF(ISNA(VLOOKUP($D1782,#REF!,8,FALSE)),0,VLOOKUP($D1782,#REF!,8,FALSE))</f>
        <v>#REF!</v>
      </c>
      <c r="DD1782" s="28" t="e">
        <f>IF(ISNA(VLOOKUP($D1782,#REF!,4,FALSE)),0,VLOOKUP($D1782,#REF!,4,FALSE))</f>
        <v>#REF!</v>
      </c>
      <c r="DE1782" s="28" t="e">
        <f>IF(ISNA(VLOOKUP($D1782,#REF!,3,FALSE)),0,VLOOKUP($D1782,#REF!,3,FALSE))</f>
        <v>#REF!</v>
      </c>
      <c r="DF1782" s="28" t="e">
        <f>IF(ISNA(VLOOKUP($D1782,#REF!,6,FALSE)),0,VLOOKUP($D1782,#REF!,6,FALSE))</f>
        <v>#REF!</v>
      </c>
      <c r="DG1782" s="47" t="e">
        <f>IF(ISNA(VLOOKUP($D1782,#REF!,5,FALSE)),0,VLOOKUP($D1782,#REF!,5,FALSE))</f>
        <v>#REF!</v>
      </c>
      <c r="DH1782" s="28" t="e">
        <f>IF(ISNA(VLOOKUP($D1782,#REF!,7,FALSE)),0,VLOOKUP($D1782,#REF!,7,FALSE))</f>
        <v>#REF!</v>
      </c>
      <c r="DI1782" s="28" t="e">
        <f>IF(ISNA(VLOOKUP($D1782,#REF!,8,FALSE)),0,VLOOKUP($D1782,#REF!,8,FALSE))</f>
        <v>#REF!</v>
      </c>
      <c r="DM1782" s="28" t="e">
        <f>IF(ISNA(VLOOKUP($D1782,#REF!,4,FALSE)),0,VLOOKUP($D1782,#REF!,4,FALSE))</f>
        <v>#REF!</v>
      </c>
      <c r="DN1782" s="28" t="e">
        <f>IF(ISNA(VLOOKUP($D1782,#REF!,3,FALSE)),0,VLOOKUP($D1782,#REF!,3,FALSE))</f>
        <v>#REF!</v>
      </c>
      <c r="DO1782" s="28" t="e">
        <f>IF(ISNA(VLOOKUP($D1782,#REF!,6,FALSE)),0,VLOOKUP($D1782,#REF!,6,FALSE))</f>
        <v>#REF!</v>
      </c>
      <c r="DP1782" s="47" t="e">
        <f>IF(ISNA(VLOOKUP($D1782,#REF!,5,FALSE)),0,VLOOKUP($D1782,#REF!,5,FALSE))</f>
        <v>#REF!</v>
      </c>
      <c r="DQ1782" s="28" t="e">
        <f>IF(ISNA(VLOOKUP($D1782,#REF!,7,FALSE)),0,VLOOKUP($D1782,#REF!,7,FALSE))</f>
        <v>#REF!</v>
      </c>
      <c r="DR1782" s="28" t="e">
        <f>IF(ISNA(VLOOKUP($D1782,#REF!,8,FALSE)),0,VLOOKUP($D1782,#REF!,8,FALSE))</f>
        <v>#REF!</v>
      </c>
    </row>
    <row r="1783" spans="1:122" s="69" customFormat="1" ht="13" x14ac:dyDescent="0.3">
      <c r="A1783" s="68" t="s">
        <v>175</v>
      </c>
      <c r="B1783" s="69" t="s">
        <v>176</v>
      </c>
      <c r="X1783" s="70"/>
      <c r="AB1783" s="69" t="s">
        <v>194</v>
      </c>
      <c r="AC1783" s="34"/>
      <c r="AD1783" s="69" t="s">
        <v>195</v>
      </c>
      <c r="AE1783" s="34"/>
      <c r="AF1783" s="70"/>
      <c r="AG1783" s="70"/>
      <c r="AH1783" s="69">
        <v>40</v>
      </c>
      <c r="AJ1783" s="31"/>
      <c r="AL1783" s="31"/>
      <c r="AS1783" s="34"/>
      <c r="BB1783" s="30" t="e">
        <f>IF(ISNA(VLOOKUP($D1783,#REF!,4,FALSE)),0,VLOOKUP($D1783,#REF!,4,FALSE))</f>
        <v>#REF!</v>
      </c>
      <c r="BC1783" s="30" t="e">
        <f>IF(ISNA(VLOOKUP($D1783,#REF!,3,FALSE)),0,VLOOKUP($D1783,#REF!,3,FALSE))</f>
        <v>#REF!</v>
      </c>
      <c r="BD1783" s="30" t="e">
        <f>IF(ISNA(VLOOKUP($D1783,#REF!,6,FALSE)),0,VLOOKUP($D1783,#REF!,6,FALSE))</f>
        <v>#REF!</v>
      </c>
      <c r="BE1783" s="73" t="e">
        <f>IF(ISNA(VLOOKUP($D1783,#REF!,5,FALSE)),0,VLOOKUP($D1783,#REF!,5,FALSE))</f>
        <v>#REF!</v>
      </c>
      <c r="BF1783" s="30" t="e">
        <f>IF(ISNA(VLOOKUP($D1783,#REF!,7,FALSE)),0,VLOOKUP($D1783,#REF!,7,FALSE))</f>
        <v>#REF!</v>
      </c>
      <c r="BG1783" s="30" t="e">
        <f>IF(ISNA(VLOOKUP($D1783,#REF!,8,FALSE)),0,VLOOKUP($D1783,#REF!,8,FALSE))</f>
        <v>#REF!</v>
      </c>
      <c r="BK1783" s="30" t="e">
        <f>IF(ISNA(VLOOKUP($D1783,#REF!,4,FALSE)),0,VLOOKUP($D1783,#REF!,4,FALSE))</f>
        <v>#REF!</v>
      </c>
      <c r="BL1783" s="30" t="e">
        <f>IF(ISNA(VLOOKUP($D1783,#REF!,3,FALSE)),0,VLOOKUP($D1783,#REF!,3,FALSE))</f>
        <v>#REF!</v>
      </c>
      <c r="BM1783" s="30" t="e">
        <f>IF(ISNA(VLOOKUP($D1783,#REF!,6,FALSE)),0,VLOOKUP($D1783,#REF!,6,FALSE))</f>
        <v>#REF!</v>
      </c>
      <c r="BN1783" s="73" t="e">
        <f>IF(ISNA(VLOOKUP($D1783,#REF!,5,FALSE)),0,VLOOKUP($D1783,#REF!,5,FALSE))</f>
        <v>#REF!</v>
      </c>
      <c r="BO1783" s="30" t="e">
        <f>IF(ISNA(VLOOKUP($D1783,#REF!,7,FALSE)),0,VLOOKUP($D1783,#REF!,7,FALSE))</f>
        <v>#REF!</v>
      </c>
      <c r="BP1783" s="30" t="e">
        <f>IF(ISNA(VLOOKUP($D1783,#REF!,8,FALSE)),0,VLOOKUP($D1783,#REF!,8,FALSE))</f>
        <v>#REF!</v>
      </c>
      <c r="BT1783" s="30" t="e">
        <f>IF(ISNA(VLOOKUP($D1783,#REF!,4,FALSE)),0,VLOOKUP($D1783,#REF!,4,FALSE))</f>
        <v>#REF!</v>
      </c>
      <c r="BU1783" s="30" t="e">
        <f>IF(ISNA(VLOOKUP($D1783,#REF!,3,FALSE)),0,VLOOKUP($D1783,#REF!,3,FALSE))</f>
        <v>#REF!</v>
      </c>
      <c r="BV1783" s="30" t="e">
        <f>IF(ISNA(VLOOKUP($D1783,#REF!,6,FALSE)),0,VLOOKUP($D1783,#REF!,6,FALSE))</f>
        <v>#REF!</v>
      </c>
      <c r="BW1783" s="73" t="e">
        <f>IF(ISNA(VLOOKUP($D1783,#REF!,5,FALSE)),0,VLOOKUP($D1783,#REF!,5,FALSE))</f>
        <v>#REF!</v>
      </c>
      <c r="BX1783" s="30" t="e">
        <f>IF(ISNA(VLOOKUP($D1783,#REF!,7,FALSE)),0,VLOOKUP($D1783,#REF!,7,FALSE))</f>
        <v>#REF!</v>
      </c>
      <c r="BY1783" s="30" t="e">
        <f>IF(ISNA(VLOOKUP($D1783,#REF!,8,FALSE)),0,VLOOKUP($D1783,#REF!,8,FALSE))</f>
        <v>#REF!</v>
      </c>
      <c r="CC1783" s="30" t="e">
        <f>IF(ISNA(VLOOKUP($D1783,#REF!,4,FALSE)),0,VLOOKUP($D1783,#REF!,4,FALSE))</f>
        <v>#REF!</v>
      </c>
      <c r="CD1783" s="30" t="e">
        <f>IF(ISNA(VLOOKUP($D1783,#REF!,3,FALSE)),0,VLOOKUP($D1783,#REF!,3,FALSE))</f>
        <v>#REF!</v>
      </c>
      <c r="CE1783" s="30" t="e">
        <f>IF(ISNA(VLOOKUP($D1783,#REF!,6,FALSE)),0,VLOOKUP($D1783,#REF!,6,FALSE))</f>
        <v>#REF!</v>
      </c>
      <c r="CF1783" s="73" t="e">
        <f>IF(ISNA(VLOOKUP($D1783,#REF!,5,FALSE)),0,VLOOKUP($D1783,#REF!,5,FALSE))</f>
        <v>#REF!</v>
      </c>
      <c r="CG1783" s="30" t="e">
        <f>IF(ISNA(VLOOKUP($D1783,#REF!,7,FALSE)),0,VLOOKUP($D1783,#REF!,7,FALSE))</f>
        <v>#REF!</v>
      </c>
      <c r="CH1783" s="30" t="e">
        <f>IF(ISNA(VLOOKUP($D1783,#REF!,8,FALSE)),0,VLOOKUP($D1783,#REF!,8,FALSE))</f>
        <v>#REF!</v>
      </c>
      <c r="CL1783" s="30" t="e">
        <f>IF(ISNA(VLOOKUP($D1783,#REF!,4,FALSE)),0,VLOOKUP($D1783,#REF!,4,FALSE))</f>
        <v>#REF!</v>
      </c>
      <c r="CM1783" s="30" t="e">
        <f>IF(ISNA(VLOOKUP($D1783,#REF!,3,FALSE)),0,VLOOKUP($D1783,#REF!,3,FALSE))</f>
        <v>#REF!</v>
      </c>
      <c r="CN1783" s="30" t="e">
        <f>IF(ISNA(VLOOKUP($D1783,#REF!,6,FALSE)),0,VLOOKUP($D1783,#REF!,6,FALSE))</f>
        <v>#REF!</v>
      </c>
      <c r="CO1783" s="73" t="e">
        <f>IF(ISNA(VLOOKUP($D1783,#REF!,5,FALSE)),0,VLOOKUP($D1783,#REF!,5,FALSE))</f>
        <v>#REF!</v>
      </c>
      <c r="CP1783" s="30" t="e">
        <f>IF(ISNA(VLOOKUP($D1783,#REF!,7,FALSE)),0,VLOOKUP($D1783,#REF!,7,FALSE))</f>
        <v>#REF!</v>
      </c>
      <c r="CQ1783" s="30" t="e">
        <f>IF(ISNA(VLOOKUP($D1783,#REF!,8,FALSE)),0,VLOOKUP($D1783,#REF!,8,FALSE))</f>
        <v>#REF!</v>
      </c>
      <c r="CU1783" s="28" t="e">
        <f>IF(ISNA(VLOOKUP($D1783,#REF!,4,FALSE)),0,VLOOKUP($D1783,#REF!,4,FALSE))</f>
        <v>#REF!</v>
      </c>
      <c r="CV1783" s="28" t="e">
        <f>IF(ISNA(VLOOKUP($D1783,#REF!,3,FALSE)),0,VLOOKUP($D1783,#REF!,3,FALSE))</f>
        <v>#REF!</v>
      </c>
      <c r="CW1783" s="28" t="e">
        <f>IF(ISNA(VLOOKUP($D1783,#REF!,6,FALSE)),0,VLOOKUP($D1783,#REF!,6,FALSE))</f>
        <v>#REF!</v>
      </c>
      <c r="CX1783" s="47" t="e">
        <f>IF(ISNA(VLOOKUP($D1783,#REF!,5,FALSE)),0,VLOOKUP($D1783,#REF!,5,FALSE))</f>
        <v>#REF!</v>
      </c>
      <c r="CY1783" s="28" t="e">
        <f>IF(ISNA(VLOOKUP($D1783,#REF!,7,FALSE)),0,VLOOKUP($D1783,#REF!,7,FALSE))</f>
        <v>#REF!</v>
      </c>
      <c r="CZ1783" s="28" t="e">
        <f>IF(ISNA(VLOOKUP($D1783,#REF!,8,FALSE)),0,VLOOKUP($D1783,#REF!,8,FALSE))</f>
        <v>#REF!</v>
      </c>
      <c r="DD1783" s="28" t="e">
        <f>IF(ISNA(VLOOKUP($D1783,#REF!,4,FALSE)),0,VLOOKUP($D1783,#REF!,4,FALSE))</f>
        <v>#REF!</v>
      </c>
      <c r="DE1783" s="28" t="e">
        <f>IF(ISNA(VLOOKUP($D1783,#REF!,3,FALSE)),0,VLOOKUP($D1783,#REF!,3,FALSE))</f>
        <v>#REF!</v>
      </c>
      <c r="DF1783" s="28" t="e">
        <f>IF(ISNA(VLOOKUP($D1783,#REF!,6,FALSE)),0,VLOOKUP($D1783,#REF!,6,FALSE))</f>
        <v>#REF!</v>
      </c>
      <c r="DG1783" s="47" t="e">
        <f>IF(ISNA(VLOOKUP($D1783,#REF!,5,FALSE)),0,VLOOKUP($D1783,#REF!,5,FALSE))</f>
        <v>#REF!</v>
      </c>
      <c r="DH1783" s="28" t="e">
        <f>IF(ISNA(VLOOKUP($D1783,#REF!,7,FALSE)),0,VLOOKUP($D1783,#REF!,7,FALSE))</f>
        <v>#REF!</v>
      </c>
      <c r="DI1783" s="28" t="e">
        <f>IF(ISNA(VLOOKUP($D1783,#REF!,8,FALSE)),0,VLOOKUP($D1783,#REF!,8,FALSE))</f>
        <v>#REF!</v>
      </c>
      <c r="DM1783" s="28" t="e">
        <f>IF(ISNA(VLOOKUP($D1783,#REF!,4,FALSE)),0,VLOOKUP($D1783,#REF!,4,FALSE))</f>
        <v>#REF!</v>
      </c>
      <c r="DN1783" s="28" t="e">
        <f>IF(ISNA(VLOOKUP($D1783,#REF!,3,FALSE)),0,VLOOKUP($D1783,#REF!,3,FALSE))</f>
        <v>#REF!</v>
      </c>
      <c r="DO1783" s="28" t="e">
        <f>IF(ISNA(VLOOKUP($D1783,#REF!,6,FALSE)),0,VLOOKUP($D1783,#REF!,6,FALSE))</f>
        <v>#REF!</v>
      </c>
      <c r="DP1783" s="47" t="e">
        <f>IF(ISNA(VLOOKUP($D1783,#REF!,5,FALSE)),0,VLOOKUP($D1783,#REF!,5,FALSE))</f>
        <v>#REF!</v>
      </c>
      <c r="DQ1783" s="28" t="e">
        <f>IF(ISNA(VLOOKUP($D1783,#REF!,7,FALSE)),0,VLOOKUP($D1783,#REF!,7,FALSE))</f>
        <v>#REF!</v>
      </c>
      <c r="DR1783" s="28" t="e">
        <f>IF(ISNA(VLOOKUP($D1783,#REF!,8,FALSE)),0,VLOOKUP($D1783,#REF!,8,FALSE))</f>
        <v>#REF!</v>
      </c>
    </row>
    <row r="1784" spans="1:122" s="69" customFormat="1" ht="13" x14ac:dyDescent="0.3">
      <c r="A1784" s="68" t="s">
        <v>175</v>
      </c>
      <c r="B1784" s="69" t="s">
        <v>176</v>
      </c>
      <c r="X1784" s="70"/>
      <c r="AB1784" s="69" t="s">
        <v>194</v>
      </c>
      <c r="AC1784" s="34"/>
      <c r="AD1784" s="69" t="s">
        <v>195</v>
      </c>
      <c r="AE1784" s="34"/>
      <c r="AF1784" s="70"/>
      <c r="AG1784" s="70"/>
      <c r="AH1784" s="69">
        <v>40</v>
      </c>
      <c r="AJ1784" s="31"/>
      <c r="AL1784" s="31"/>
      <c r="AS1784" s="34"/>
      <c r="BB1784" s="30" t="e">
        <f>IF(ISNA(VLOOKUP($D1784,#REF!,4,FALSE)),0,VLOOKUP($D1784,#REF!,4,FALSE))</f>
        <v>#REF!</v>
      </c>
      <c r="BC1784" s="30" t="e">
        <f>IF(ISNA(VLOOKUP($D1784,#REF!,3,FALSE)),0,VLOOKUP($D1784,#REF!,3,FALSE))</f>
        <v>#REF!</v>
      </c>
      <c r="BD1784" s="30" t="e">
        <f>IF(ISNA(VLOOKUP($D1784,#REF!,6,FALSE)),0,VLOOKUP($D1784,#REF!,6,FALSE))</f>
        <v>#REF!</v>
      </c>
      <c r="BE1784" s="73" t="e">
        <f>IF(ISNA(VLOOKUP($D1784,#REF!,5,FALSE)),0,VLOOKUP($D1784,#REF!,5,FALSE))</f>
        <v>#REF!</v>
      </c>
      <c r="BF1784" s="30" t="e">
        <f>IF(ISNA(VLOOKUP($D1784,#REF!,7,FALSE)),0,VLOOKUP($D1784,#REF!,7,FALSE))</f>
        <v>#REF!</v>
      </c>
      <c r="BG1784" s="30" t="e">
        <f>IF(ISNA(VLOOKUP($D1784,#REF!,8,FALSE)),0,VLOOKUP($D1784,#REF!,8,FALSE))</f>
        <v>#REF!</v>
      </c>
      <c r="BK1784" s="30" t="e">
        <f>IF(ISNA(VLOOKUP($D1784,#REF!,4,FALSE)),0,VLOOKUP($D1784,#REF!,4,FALSE))</f>
        <v>#REF!</v>
      </c>
      <c r="BL1784" s="30" t="e">
        <f>IF(ISNA(VLOOKUP($D1784,#REF!,3,FALSE)),0,VLOOKUP($D1784,#REF!,3,FALSE))</f>
        <v>#REF!</v>
      </c>
      <c r="BM1784" s="30" t="e">
        <f>IF(ISNA(VLOOKUP($D1784,#REF!,6,FALSE)),0,VLOOKUP($D1784,#REF!,6,FALSE))</f>
        <v>#REF!</v>
      </c>
      <c r="BN1784" s="73" t="e">
        <f>IF(ISNA(VLOOKUP($D1784,#REF!,5,FALSE)),0,VLOOKUP($D1784,#REF!,5,FALSE))</f>
        <v>#REF!</v>
      </c>
      <c r="BO1784" s="30" t="e">
        <f>IF(ISNA(VLOOKUP($D1784,#REF!,7,FALSE)),0,VLOOKUP($D1784,#REF!,7,FALSE))</f>
        <v>#REF!</v>
      </c>
      <c r="BP1784" s="30" t="e">
        <f>IF(ISNA(VLOOKUP($D1784,#REF!,8,FALSE)),0,VLOOKUP($D1784,#REF!,8,FALSE))</f>
        <v>#REF!</v>
      </c>
      <c r="BT1784" s="30" t="e">
        <f>IF(ISNA(VLOOKUP($D1784,#REF!,4,FALSE)),0,VLOOKUP($D1784,#REF!,4,FALSE))</f>
        <v>#REF!</v>
      </c>
      <c r="BU1784" s="30" t="e">
        <f>IF(ISNA(VLOOKUP($D1784,#REF!,3,FALSE)),0,VLOOKUP($D1784,#REF!,3,FALSE))</f>
        <v>#REF!</v>
      </c>
      <c r="BV1784" s="30" t="e">
        <f>IF(ISNA(VLOOKUP($D1784,#REF!,6,FALSE)),0,VLOOKUP($D1784,#REF!,6,FALSE))</f>
        <v>#REF!</v>
      </c>
      <c r="BW1784" s="73" t="e">
        <f>IF(ISNA(VLOOKUP($D1784,#REF!,5,FALSE)),0,VLOOKUP($D1784,#REF!,5,FALSE))</f>
        <v>#REF!</v>
      </c>
      <c r="BX1784" s="30" t="e">
        <f>IF(ISNA(VLOOKUP($D1784,#REF!,7,FALSE)),0,VLOOKUP($D1784,#REF!,7,FALSE))</f>
        <v>#REF!</v>
      </c>
      <c r="BY1784" s="30" t="e">
        <f>IF(ISNA(VLOOKUP($D1784,#REF!,8,FALSE)),0,VLOOKUP($D1784,#REF!,8,FALSE))</f>
        <v>#REF!</v>
      </c>
      <c r="CC1784" s="30" t="e">
        <f>IF(ISNA(VLOOKUP($D1784,#REF!,4,FALSE)),0,VLOOKUP($D1784,#REF!,4,FALSE))</f>
        <v>#REF!</v>
      </c>
      <c r="CD1784" s="30" t="e">
        <f>IF(ISNA(VLOOKUP($D1784,#REF!,3,FALSE)),0,VLOOKUP($D1784,#REF!,3,FALSE))</f>
        <v>#REF!</v>
      </c>
      <c r="CE1784" s="30" t="e">
        <f>IF(ISNA(VLOOKUP($D1784,#REF!,6,FALSE)),0,VLOOKUP($D1784,#REF!,6,FALSE))</f>
        <v>#REF!</v>
      </c>
      <c r="CF1784" s="73" t="e">
        <f>IF(ISNA(VLOOKUP($D1784,#REF!,5,FALSE)),0,VLOOKUP($D1784,#REF!,5,FALSE))</f>
        <v>#REF!</v>
      </c>
      <c r="CG1784" s="30" t="e">
        <f>IF(ISNA(VLOOKUP($D1784,#REF!,7,FALSE)),0,VLOOKUP($D1784,#REF!,7,FALSE))</f>
        <v>#REF!</v>
      </c>
      <c r="CH1784" s="30" t="e">
        <f>IF(ISNA(VLOOKUP($D1784,#REF!,8,FALSE)),0,VLOOKUP($D1784,#REF!,8,FALSE))</f>
        <v>#REF!</v>
      </c>
      <c r="CL1784" s="30" t="e">
        <f>IF(ISNA(VLOOKUP($D1784,#REF!,4,FALSE)),0,VLOOKUP($D1784,#REF!,4,FALSE))</f>
        <v>#REF!</v>
      </c>
      <c r="CM1784" s="30" t="e">
        <f>IF(ISNA(VLOOKUP($D1784,#REF!,3,FALSE)),0,VLOOKUP($D1784,#REF!,3,FALSE))</f>
        <v>#REF!</v>
      </c>
      <c r="CN1784" s="30" t="e">
        <f>IF(ISNA(VLOOKUP($D1784,#REF!,6,FALSE)),0,VLOOKUP($D1784,#REF!,6,FALSE))</f>
        <v>#REF!</v>
      </c>
      <c r="CO1784" s="73" t="e">
        <f>IF(ISNA(VLOOKUP($D1784,#REF!,5,FALSE)),0,VLOOKUP($D1784,#REF!,5,FALSE))</f>
        <v>#REF!</v>
      </c>
      <c r="CP1784" s="30" t="e">
        <f>IF(ISNA(VLOOKUP($D1784,#REF!,7,FALSE)),0,VLOOKUP($D1784,#REF!,7,FALSE))</f>
        <v>#REF!</v>
      </c>
      <c r="CQ1784" s="30" t="e">
        <f>IF(ISNA(VLOOKUP($D1784,#REF!,8,FALSE)),0,VLOOKUP($D1784,#REF!,8,FALSE))</f>
        <v>#REF!</v>
      </c>
      <c r="CU1784" s="28" t="e">
        <f>IF(ISNA(VLOOKUP($D1784,#REF!,4,FALSE)),0,VLOOKUP($D1784,#REF!,4,FALSE))</f>
        <v>#REF!</v>
      </c>
      <c r="CV1784" s="28" t="e">
        <f>IF(ISNA(VLOOKUP($D1784,#REF!,3,FALSE)),0,VLOOKUP($D1784,#REF!,3,FALSE))</f>
        <v>#REF!</v>
      </c>
      <c r="CW1784" s="28" t="e">
        <f>IF(ISNA(VLOOKUP($D1784,#REF!,6,FALSE)),0,VLOOKUP($D1784,#REF!,6,FALSE))</f>
        <v>#REF!</v>
      </c>
      <c r="CX1784" s="47" t="e">
        <f>IF(ISNA(VLOOKUP($D1784,#REF!,5,FALSE)),0,VLOOKUP($D1784,#REF!,5,FALSE))</f>
        <v>#REF!</v>
      </c>
      <c r="CY1784" s="28" t="e">
        <f>IF(ISNA(VLOOKUP($D1784,#REF!,7,FALSE)),0,VLOOKUP($D1784,#REF!,7,FALSE))</f>
        <v>#REF!</v>
      </c>
      <c r="CZ1784" s="28" t="e">
        <f>IF(ISNA(VLOOKUP($D1784,#REF!,8,FALSE)),0,VLOOKUP($D1784,#REF!,8,FALSE))</f>
        <v>#REF!</v>
      </c>
      <c r="DD1784" s="28" t="e">
        <f>IF(ISNA(VLOOKUP($D1784,#REF!,4,FALSE)),0,VLOOKUP($D1784,#REF!,4,FALSE))</f>
        <v>#REF!</v>
      </c>
      <c r="DE1784" s="28" t="e">
        <f>IF(ISNA(VLOOKUP($D1784,#REF!,3,FALSE)),0,VLOOKUP($D1784,#REF!,3,FALSE))</f>
        <v>#REF!</v>
      </c>
      <c r="DF1784" s="28" t="e">
        <f>IF(ISNA(VLOOKUP($D1784,#REF!,6,FALSE)),0,VLOOKUP($D1784,#REF!,6,FALSE))</f>
        <v>#REF!</v>
      </c>
      <c r="DG1784" s="47" t="e">
        <f>IF(ISNA(VLOOKUP($D1784,#REF!,5,FALSE)),0,VLOOKUP($D1784,#REF!,5,FALSE))</f>
        <v>#REF!</v>
      </c>
      <c r="DH1784" s="28" t="e">
        <f>IF(ISNA(VLOOKUP($D1784,#REF!,7,FALSE)),0,VLOOKUP($D1784,#REF!,7,FALSE))</f>
        <v>#REF!</v>
      </c>
      <c r="DI1784" s="28" t="e">
        <f>IF(ISNA(VLOOKUP($D1784,#REF!,8,FALSE)),0,VLOOKUP($D1784,#REF!,8,FALSE))</f>
        <v>#REF!</v>
      </c>
      <c r="DM1784" s="28" t="e">
        <f>IF(ISNA(VLOOKUP($D1784,#REF!,4,FALSE)),0,VLOOKUP($D1784,#REF!,4,FALSE))</f>
        <v>#REF!</v>
      </c>
      <c r="DN1784" s="28" t="e">
        <f>IF(ISNA(VLOOKUP($D1784,#REF!,3,FALSE)),0,VLOOKUP($D1784,#REF!,3,FALSE))</f>
        <v>#REF!</v>
      </c>
      <c r="DO1784" s="28" t="e">
        <f>IF(ISNA(VLOOKUP($D1784,#REF!,6,FALSE)),0,VLOOKUP($D1784,#REF!,6,FALSE))</f>
        <v>#REF!</v>
      </c>
      <c r="DP1784" s="47" t="e">
        <f>IF(ISNA(VLOOKUP($D1784,#REF!,5,FALSE)),0,VLOOKUP($D1784,#REF!,5,FALSE))</f>
        <v>#REF!</v>
      </c>
      <c r="DQ1784" s="28" t="e">
        <f>IF(ISNA(VLOOKUP($D1784,#REF!,7,FALSE)),0,VLOOKUP($D1784,#REF!,7,FALSE))</f>
        <v>#REF!</v>
      </c>
      <c r="DR1784" s="28" t="e">
        <f>IF(ISNA(VLOOKUP($D1784,#REF!,8,FALSE)),0,VLOOKUP($D1784,#REF!,8,FALSE))</f>
        <v>#REF!</v>
      </c>
    </row>
    <row r="1785" spans="1:122" s="69" customFormat="1" ht="13" x14ac:dyDescent="0.3">
      <c r="A1785" s="68" t="s">
        <v>175</v>
      </c>
      <c r="B1785" s="69" t="s">
        <v>176</v>
      </c>
      <c r="X1785" s="70"/>
      <c r="AB1785" s="69" t="s">
        <v>194</v>
      </c>
      <c r="AC1785" s="34"/>
      <c r="AD1785" s="69" t="s">
        <v>195</v>
      </c>
      <c r="AE1785" s="34"/>
      <c r="AF1785" s="70"/>
      <c r="AG1785" s="70"/>
      <c r="AH1785" s="69">
        <v>40</v>
      </c>
      <c r="AJ1785" s="31"/>
      <c r="AL1785" s="31"/>
      <c r="AS1785" s="34"/>
      <c r="BB1785" s="30" t="e">
        <f>IF(ISNA(VLOOKUP($D1785,#REF!,4,FALSE)),0,VLOOKUP($D1785,#REF!,4,FALSE))</f>
        <v>#REF!</v>
      </c>
      <c r="BC1785" s="30" t="e">
        <f>IF(ISNA(VLOOKUP($D1785,#REF!,3,FALSE)),0,VLOOKUP($D1785,#REF!,3,FALSE))</f>
        <v>#REF!</v>
      </c>
      <c r="BD1785" s="30" t="e">
        <f>IF(ISNA(VLOOKUP($D1785,#REF!,6,FALSE)),0,VLOOKUP($D1785,#REF!,6,FALSE))</f>
        <v>#REF!</v>
      </c>
      <c r="BE1785" s="73" t="e">
        <f>IF(ISNA(VLOOKUP($D1785,#REF!,5,FALSE)),0,VLOOKUP($D1785,#REF!,5,FALSE))</f>
        <v>#REF!</v>
      </c>
      <c r="BF1785" s="30" t="e">
        <f>IF(ISNA(VLOOKUP($D1785,#REF!,7,FALSE)),0,VLOOKUP($D1785,#REF!,7,FALSE))</f>
        <v>#REF!</v>
      </c>
      <c r="BG1785" s="30" t="e">
        <f>IF(ISNA(VLOOKUP($D1785,#REF!,8,FALSE)),0,VLOOKUP($D1785,#REF!,8,FALSE))</f>
        <v>#REF!</v>
      </c>
      <c r="BK1785" s="30" t="e">
        <f>IF(ISNA(VLOOKUP($D1785,#REF!,4,FALSE)),0,VLOOKUP($D1785,#REF!,4,FALSE))</f>
        <v>#REF!</v>
      </c>
      <c r="BL1785" s="30" t="e">
        <f>IF(ISNA(VLOOKUP($D1785,#REF!,3,FALSE)),0,VLOOKUP($D1785,#REF!,3,FALSE))</f>
        <v>#REF!</v>
      </c>
      <c r="BM1785" s="30" t="e">
        <f>IF(ISNA(VLOOKUP($D1785,#REF!,6,FALSE)),0,VLOOKUP($D1785,#REF!,6,FALSE))</f>
        <v>#REF!</v>
      </c>
      <c r="BN1785" s="73" t="e">
        <f>IF(ISNA(VLOOKUP($D1785,#REF!,5,FALSE)),0,VLOOKUP($D1785,#REF!,5,FALSE))</f>
        <v>#REF!</v>
      </c>
      <c r="BO1785" s="30" t="e">
        <f>IF(ISNA(VLOOKUP($D1785,#REF!,7,FALSE)),0,VLOOKUP($D1785,#REF!,7,FALSE))</f>
        <v>#REF!</v>
      </c>
      <c r="BP1785" s="30" t="e">
        <f>IF(ISNA(VLOOKUP($D1785,#REF!,8,FALSE)),0,VLOOKUP($D1785,#REF!,8,FALSE))</f>
        <v>#REF!</v>
      </c>
      <c r="BT1785" s="30" t="e">
        <f>IF(ISNA(VLOOKUP($D1785,#REF!,4,FALSE)),0,VLOOKUP($D1785,#REF!,4,FALSE))</f>
        <v>#REF!</v>
      </c>
      <c r="BU1785" s="30" t="e">
        <f>IF(ISNA(VLOOKUP($D1785,#REF!,3,FALSE)),0,VLOOKUP($D1785,#REF!,3,FALSE))</f>
        <v>#REF!</v>
      </c>
      <c r="BV1785" s="30" t="e">
        <f>IF(ISNA(VLOOKUP($D1785,#REF!,6,FALSE)),0,VLOOKUP($D1785,#REF!,6,FALSE))</f>
        <v>#REF!</v>
      </c>
      <c r="BW1785" s="73" t="e">
        <f>IF(ISNA(VLOOKUP($D1785,#REF!,5,FALSE)),0,VLOOKUP($D1785,#REF!,5,FALSE))</f>
        <v>#REF!</v>
      </c>
      <c r="BX1785" s="30" t="e">
        <f>IF(ISNA(VLOOKUP($D1785,#REF!,7,FALSE)),0,VLOOKUP($D1785,#REF!,7,FALSE))</f>
        <v>#REF!</v>
      </c>
      <c r="BY1785" s="30" t="e">
        <f>IF(ISNA(VLOOKUP($D1785,#REF!,8,FALSE)),0,VLOOKUP($D1785,#REF!,8,FALSE))</f>
        <v>#REF!</v>
      </c>
      <c r="CC1785" s="30" t="e">
        <f>IF(ISNA(VLOOKUP($D1785,#REF!,4,FALSE)),0,VLOOKUP($D1785,#REF!,4,FALSE))</f>
        <v>#REF!</v>
      </c>
      <c r="CD1785" s="30" t="e">
        <f>IF(ISNA(VLOOKUP($D1785,#REF!,3,FALSE)),0,VLOOKUP($D1785,#REF!,3,FALSE))</f>
        <v>#REF!</v>
      </c>
      <c r="CE1785" s="30" t="e">
        <f>IF(ISNA(VLOOKUP($D1785,#REF!,6,FALSE)),0,VLOOKUP($D1785,#REF!,6,FALSE))</f>
        <v>#REF!</v>
      </c>
      <c r="CF1785" s="73" t="e">
        <f>IF(ISNA(VLOOKUP($D1785,#REF!,5,FALSE)),0,VLOOKUP($D1785,#REF!,5,FALSE))</f>
        <v>#REF!</v>
      </c>
      <c r="CG1785" s="30" t="e">
        <f>IF(ISNA(VLOOKUP($D1785,#REF!,7,FALSE)),0,VLOOKUP($D1785,#REF!,7,FALSE))</f>
        <v>#REF!</v>
      </c>
      <c r="CH1785" s="30" t="e">
        <f>IF(ISNA(VLOOKUP($D1785,#REF!,8,FALSE)),0,VLOOKUP($D1785,#REF!,8,FALSE))</f>
        <v>#REF!</v>
      </c>
      <c r="CL1785" s="30" t="e">
        <f>IF(ISNA(VLOOKUP($D1785,#REF!,4,FALSE)),0,VLOOKUP($D1785,#REF!,4,FALSE))</f>
        <v>#REF!</v>
      </c>
      <c r="CM1785" s="30" t="e">
        <f>IF(ISNA(VLOOKUP($D1785,#REF!,3,FALSE)),0,VLOOKUP($D1785,#REF!,3,FALSE))</f>
        <v>#REF!</v>
      </c>
      <c r="CN1785" s="30" t="e">
        <f>IF(ISNA(VLOOKUP($D1785,#REF!,6,FALSE)),0,VLOOKUP($D1785,#REF!,6,FALSE))</f>
        <v>#REF!</v>
      </c>
      <c r="CO1785" s="73" t="e">
        <f>IF(ISNA(VLOOKUP($D1785,#REF!,5,FALSE)),0,VLOOKUP($D1785,#REF!,5,FALSE))</f>
        <v>#REF!</v>
      </c>
      <c r="CP1785" s="30" t="e">
        <f>IF(ISNA(VLOOKUP($D1785,#REF!,7,FALSE)),0,VLOOKUP($D1785,#REF!,7,FALSE))</f>
        <v>#REF!</v>
      </c>
      <c r="CQ1785" s="30" t="e">
        <f>IF(ISNA(VLOOKUP($D1785,#REF!,8,FALSE)),0,VLOOKUP($D1785,#REF!,8,FALSE))</f>
        <v>#REF!</v>
      </c>
      <c r="CU1785" s="28" t="e">
        <f>IF(ISNA(VLOOKUP($D1785,#REF!,4,FALSE)),0,VLOOKUP($D1785,#REF!,4,FALSE))</f>
        <v>#REF!</v>
      </c>
      <c r="CV1785" s="28" t="e">
        <f>IF(ISNA(VLOOKUP($D1785,#REF!,3,FALSE)),0,VLOOKUP($D1785,#REF!,3,FALSE))</f>
        <v>#REF!</v>
      </c>
      <c r="CW1785" s="28" t="e">
        <f>IF(ISNA(VLOOKUP($D1785,#REF!,6,FALSE)),0,VLOOKUP($D1785,#REF!,6,FALSE))</f>
        <v>#REF!</v>
      </c>
      <c r="CX1785" s="47" t="e">
        <f>IF(ISNA(VLOOKUP($D1785,#REF!,5,FALSE)),0,VLOOKUP($D1785,#REF!,5,FALSE))</f>
        <v>#REF!</v>
      </c>
      <c r="CY1785" s="28" t="e">
        <f>IF(ISNA(VLOOKUP($D1785,#REF!,7,FALSE)),0,VLOOKUP($D1785,#REF!,7,FALSE))</f>
        <v>#REF!</v>
      </c>
      <c r="CZ1785" s="28" t="e">
        <f>IF(ISNA(VLOOKUP($D1785,#REF!,8,FALSE)),0,VLOOKUP($D1785,#REF!,8,FALSE))</f>
        <v>#REF!</v>
      </c>
      <c r="DD1785" s="28" t="e">
        <f>IF(ISNA(VLOOKUP($D1785,#REF!,4,FALSE)),0,VLOOKUP($D1785,#REF!,4,FALSE))</f>
        <v>#REF!</v>
      </c>
      <c r="DE1785" s="28" t="e">
        <f>IF(ISNA(VLOOKUP($D1785,#REF!,3,FALSE)),0,VLOOKUP($D1785,#REF!,3,FALSE))</f>
        <v>#REF!</v>
      </c>
      <c r="DF1785" s="28" t="e">
        <f>IF(ISNA(VLOOKUP($D1785,#REF!,6,FALSE)),0,VLOOKUP($D1785,#REF!,6,FALSE))</f>
        <v>#REF!</v>
      </c>
      <c r="DG1785" s="47" t="e">
        <f>IF(ISNA(VLOOKUP($D1785,#REF!,5,FALSE)),0,VLOOKUP($D1785,#REF!,5,FALSE))</f>
        <v>#REF!</v>
      </c>
      <c r="DH1785" s="28" t="e">
        <f>IF(ISNA(VLOOKUP($D1785,#REF!,7,FALSE)),0,VLOOKUP($D1785,#REF!,7,FALSE))</f>
        <v>#REF!</v>
      </c>
      <c r="DI1785" s="28" t="e">
        <f>IF(ISNA(VLOOKUP($D1785,#REF!,8,FALSE)),0,VLOOKUP($D1785,#REF!,8,FALSE))</f>
        <v>#REF!</v>
      </c>
      <c r="DM1785" s="28" t="e">
        <f>IF(ISNA(VLOOKUP($D1785,#REF!,4,FALSE)),0,VLOOKUP($D1785,#REF!,4,FALSE))</f>
        <v>#REF!</v>
      </c>
      <c r="DN1785" s="28" t="e">
        <f>IF(ISNA(VLOOKUP($D1785,#REF!,3,FALSE)),0,VLOOKUP($D1785,#REF!,3,FALSE))</f>
        <v>#REF!</v>
      </c>
      <c r="DO1785" s="28" t="e">
        <f>IF(ISNA(VLOOKUP($D1785,#REF!,6,FALSE)),0,VLOOKUP($D1785,#REF!,6,FALSE))</f>
        <v>#REF!</v>
      </c>
      <c r="DP1785" s="47" t="e">
        <f>IF(ISNA(VLOOKUP($D1785,#REF!,5,FALSE)),0,VLOOKUP($D1785,#REF!,5,FALSE))</f>
        <v>#REF!</v>
      </c>
      <c r="DQ1785" s="28" t="e">
        <f>IF(ISNA(VLOOKUP($D1785,#REF!,7,FALSE)),0,VLOOKUP($D1785,#REF!,7,FALSE))</f>
        <v>#REF!</v>
      </c>
      <c r="DR1785" s="28" t="e">
        <f>IF(ISNA(VLOOKUP($D1785,#REF!,8,FALSE)),0,VLOOKUP($D1785,#REF!,8,FALSE))</f>
        <v>#REF!</v>
      </c>
    </row>
    <row r="1786" spans="1:122" s="69" customFormat="1" ht="13" x14ac:dyDescent="0.3">
      <c r="A1786" s="68" t="s">
        <v>175</v>
      </c>
      <c r="B1786" s="69" t="s">
        <v>176</v>
      </c>
      <c r="X1786" s="70"/>
      <c r="AB1786" s="69" t="s">
        <v>194</v>
      </c>
      <c r="AC1786" s="34"/>
      <c r="AD1786" s="69" t="s">
        <v>195</v>
      </c>
      <c r="AE1786" s="34"/>
      <c r="AF1786" s="70"/>
      <c r="AG1786" s="70"/>
      <c r="AH1786" s="69">
        <v>40</v>
      </c>
      <c r="AJ1786" s="31"/>
      <c r="AL1786" s="31"/>
      <c r="AS1786" s="34"/>
      <c r="BB1786" s="30" t="e">
        <f>IF(ISNA(VLOOKUP($D1786,#REF!,4,FALSE)),0,VLOOKUP($D1786,#REF!,4,FALSE))</f>
        <v>#REF!</v>
      </c>
      <c r="BC1786" s="30" t="e">
        <f>IF(ISNA(VLOOKUP($D1786,#REF!,3,FALSE)),0,VLOOKUP($D1786,#REF!,3,FALSE))</f>
        <v>#REF!</v>
      </c>
      <c r="BD1786" s="30" t="e">
        <f>IF(ISNA(VLOOKUP($D1786,#REF!,6,FALSE)),0,VLOOKUP($D1786,#REF!,6,FALSE))</f>
        <v>#REF!</v>
      </c>
      <c r="BE1786" s="73" t="e">
        <f>IF(ISNA(VLOOKUP($D1786,#REF!,5,FALSE)),0,VLOOKUP($D1786,#REF!,5,FALSE))</f>
        <v>#REF!</v>
      </c>
      <c r="BF1786" s="30" t="e">
        <f>IF(ISNA(VLOOKUP($D1786,#REF!,7,FALSE)),0,VLOOKUP($D1786,#REF!,7,FALSE))</f>
        <v>#REF!</v>
      </c>
      <c r="BG1786" s="30" t="e">
        <f>IF(ISNA(VLOOKUP($D1786,#REF!,8,FALSE)),0,VLOOKUP($D1786,#REF!,8,FALSE))</f>
        <v>#REF!</v>
      </c>
      <c r="BK1786" s="30" t="e">
        <f>IF(ISNA(VLOOKUP($D1786,#REF!,4,FALSE)),0,VLOOKUP($D1786,#REF!,4,FALSE))</f>
        <v>#REF!</v>
      </c>
      <c r="BL1786" s="30" t="e">
        <f>IF(ISNA(VLOOKUP($D1786,#REF!,3,FALSE)),0,VLOOKUP($D1786,#REF!,3,FALSE))</f>
        <v>#REF!</v>
      </c>
      <c r="BM1786" s="30" t="e">
        <f>IF(ISNA(VLOOKUP($D1786,#REF!,6,FALSE)),0,VLOOKUP($D1786,#REF!,6,FALSE))</f>
        <v>#REF!</v>
      </c>
      <c r="BN1786" s="73" t="e">
        <f>IF(ISNA(VLOOKUP($D1786,#REF!,5,FALSE)),0,VLOOKUP($D1786,#REF!,5,FALSE))</f>
        <v>#REF!</v>
      </c>
      <c r="BO1786" s="30" t="e">
        <f>IF(ISNA(VLOOKUP($D1786,#REF!,7,FALSE)),0,VLOOKUP($D1786,#REF!,7,FALSE))</f>
        <v>#REF!</v>
      </c>
      <c r="BP1786" s="30" t="e">
        <f>IF(ISNA(VLOOKUP($D1786,#REF!,8,FALSE)),0,VLOOKUP($D1786,#REF!,8,FALSE))</f>
        <v>#REF!</v>
      </c>
      <c r="BT1786" s="30" t="e">
        <f>IF(ISNA(VLOOKUP($D1786,#REF!,4,FALSE)),0,VLOOKUP($D1786,#REF!,4,FALSE))</f>
        <v>#REF!</v>
      </c>
      <c r="BU1786" s="30" t="e">
        <f>IF(ISNA(VLOOKUP($D1786,#REF!,3,FALSE)),0,VLOOKUP($D1786,#REF!,3,FALSE))</f>
        <v>#REF!</v>
      </c>
      <c r="BV1786" s="30" t="e">
        <f>IF(ISNA(VLOOKUP($D1786,#REF!,6,FALSE)),0,VLOOKUP($D1786,#REF!,6,FALSE))</f>
        <v>#REF!</v>
      </c>
      <c r="BW1786" s="73" t="e">
        <f>IF(ISNA(VLOOKUP($D1786,#REF!,5,FALSE)),0,VLOOKUP($D1786,#REF!,5,FALSE))</f>
        <v>#REF!</v>
      </c>
      <c r="BX1786" s="30" t="e">
        <f>IF(ISNA(VLOOKUP($D1786,#REF!,7,FALSE)),0,VLOOKUP($D1786,#REF!,7,FALSE))</f>
        <v>#REF!</v>
      </c>
      <c r="BY1786" s="30" t="e">
        <f>IF(ISNA(VLOOKUP($D1786,#REF!,8,FALSE)),0,VLOOKUP($D1786,#REF!,8,FALSE))</f>
        <v>#REF!</v>
      </c>
      <c r="CC1786" s="30" t="e">
        <f>IF(ISNA(VLOOKUP($D1786,#REF!,4,FALSE)),0,VLOOKUP($D1786,#REF!,4,FALSE))</f>
        <v>#REF!</v>
      </c>
      <c r="CD1786" s="30" t="e">
        <f>IF(ISNA(VLOOKUP($D1786,#REF!,3,FALSE)),0,VLOOKUP($D1786,#REF!,3,FALSE))</f>
        <v>#REF!</v>
      </c>
      <c r="CE1786" s="30" t="e">
        <f>IF(ISNA(VLOOKUP($D1786,#REF!,6,FALSE)),0,VLOOKUP($D1786,#REF!,6,FALSE))</f>
        <v>#REF!</v>
      </c>
      <c r="CF1786" s="73" t="e">
        <f>IF(ISNA(VLOOKUP($D1786,#REF!,5,FALSE)),0,VLOOKUP($D1786,#REF!,5,FALSE))</f>
        <v>#REF!</v>
      </c>
      <c r="CG1786" s="30" t="e">
        <f>IF(ISNA(VLOOKUP($D1786,#REF!,7,FALSE)),0,VLOOKUP($D1786,#REF!,7,FALSE))</f>
        <v>#REF!</v>
      </c>
      <c r="CH1786" s="30" t="e">
        <f>IF(ISNA(VLOOKUP($D1786,#REF!,8,FALSE)),0,VLOOKUP($D1786,#REF!,8,FALSE))</f>
        <v>#REF!</v>
      </c>
      <c r="CL1786" s="30" t="e">
        <f>IF(ISNA(VLOOKUP($D1786,#REF!,4,FALSE)),0,VLOOKUP($D1786,#REF!,4,FALSE))</f>
        <v>#REF!</v>
      </c>
      <c r="CM1786" s="30" t="e">
        <f>IF(ISNA(VLOOKUP($D1786,#REF!,3,FALSE)),0,VLOOKUP($D1786,#REF!,3,FALSE))</f>
        <v>#REF!</v>
      </c>
      <c r="CN1786" s="30" t="e">
        <f>IF(ISNA(VLOOKUP($D1786,#REF!,6,FALSE)),0,VLOOKUP($D1786,#REF!,6,FALSE))</f>
        <v>#REF!</v>
      </c>
      <c r="CO1786" s="73" t="e">
        <f>IF(ISNA(VLOOKUP($D1786,#REF!,5,FALSE)),0,VLOOKUP($D1786,#REF!,5,FALSE))</f>
        <v>#REF!</v>
      </c>
      <c r="CP1786" s="30" t="e">
        <f>IF(ISNA(VLOOKUP($D1786,#REF!,7,FALSE)),0,VLOOKUP($D1786,#REF!,7,FALSE))</f>
        <v>#REF!</v>
      </c>
      <c r="CQ1786" s="30" t="e">
        <f>IF(ISNA(VLOOKUP($D1786,#REF!,8,FALSE)),0,VLOOKUP($D1786,#REF!,8,FALSE))</f>
        <v>#REF!</v>
      </c>
      <c r="CU1786" s="28" t="e">
        <f>IF(ISNA(VLOOKUP($D1786,#REF!,4,FALSE)),0,VLOOKUP($D1786,#REF!,4,FALSE))</f>
        <v>#REF!</v>
      </c>
      <c r="CV1786" s="28" t="e">
        <f>IF(ISNA(VLOOKUP($D1786,#REF!,3,FALSE)),0,VLOOKUP($D1786,#REF!,3,FALSE))</f>
        <v>#REF!</v>
      </c>
      <c r="CW1786" s="28" t="e">
        <f>IF(ISNA(VLOOKUP($D1786,#REF!,6,FALSE)),0,VLOOKUP($D1786,#REF!,6,FALSE))</f>
        <v>#REF!</v>
      </c>
      <c r="CX1786" s="47" t="e">
        <f>IF(ISNA(VLOOKUP($D1786,#REF!,5,FALSE)),0,VLOOKUP($D1786,#REF!,5,FALSE))</f>
        <v>#REF!</v>
      </c>
      <c r="CY1786" s="28" t="e">
        <f>IF(ISNA(VLOOKUP($D1786,#REF!,7,FALSE)),0,VLOOKUP($D1786,#REF!,7,FALSE))</f>
        <v>#REF!</v>
      </c>
      <c r="CZ1786" s="28" t="e">
        <f>IF(ISNA(VLOOKUP($D1786,#REF!,8,FALSE)),0,VLOOKUP($D1786,#REF!,8,FALSE))</f>
        <v>#REF!</v>
      </c>
      <c r="DD1786" s="28" t="e">
        <f>IF(ISNA(VLOOKUP($D1786,#REF!,4,FALSE)),0,VLOOKUP($D1786,#REF!,4,FALSE))</f>
        <v>#REF!</v>
      </c>
      <c r="DE1786" s="28" t="e">
        <f>IF(ISNA(VLOOKUP($D1786,#REF!,3,FALSE)),0,VLOOKUP($D1786,#REF!,3,FALSE))</f>
        <v>#REF!</v>
      </c>
      <c r="DF1786" s="28" t="e">
        <f>IF(ISNA(VLOOKUP($D1786,#REF!,6,FALSE)),0,VLOOKUP($D1786,#REF!,6,FALSE))</f>
        <v>#REF!</v>
      </c>
      <c r="DG1786" s="47" t="e">
        <f>IF(ISNA(VLOOKUP($D1786,#REF!,5,FALSE)),0,VLOOKUP($D1786,#REF!,5,FALSE))</f>
        <v>#REF!</v>
      </c>
      <c r="DH1786" s="28" t="e">
        <f>IF(ISNA(VLOOKUP($D1786,#REF!,7,FALSE)),0,VLOOKUP($D1786,#REF!,7,FALSE))</f>
        <v>#REF!</v>
      </c>
      <c r="DI1786" s="28" t="e">
        <f>IF(ISNA(VLOOKUP($D1786,#REF!,8,FALSE)),0,VLOOKUP($D1786,#REF!,8,FALSE))</f>
        <v>#REF!</v>
      </c>
      <c r="DM1786" s="28" t="e">
        <f>IF(ISNA(VLOOKUP($D1786,#REF!,4,FALSE)),0,VLOOKUP($D1786,#REF!,4,FALSE))</f>
        <v>#REF!</v>
      </c>
      <c r="DN1786" s="28" t="e">
        <f>IF(ISNA(VLOOKUP($D1786,#REF!,3,FALSE)),0,VLOOKUP($D1786,#REF!,3,FALSE))</f>
        <v>#REF!</v>
      </c>
      <c r="DO1786" s="28" t="e">
        <f>IF(ISNA(VLOOKUP($D1786,#REF!,6,FALSE)),0,VLOOKUP($D1786,#REF!,6,FALSE))</f>
        <v>#REF!</v>
      </c>
      <c r="DP1786" s="47" t="e">
        <f>IF(ISNA(VLOOKUP($D1786,#REF!,5,FALSE)),0,VLOOKUP($D1786,#REF!,5,FALSE))</f>
        <v>#REF!</v>
      </c>
      <c r="DQ1786" s="28" t="e">
        <f>IF(ISNA(VLOOKUP($D1786,#REF!,7,FALSE)),0,VLOOKUP($D1786,#REF!,7,FALSE))</f>
        <v>#REF!</v>
      </c>
      <c r="DR1786" s="28" t="e">
        <f>IF(ISNA(VLOOKUP($D1786,#REF!,8,FALSE)),0,VLOOKUP($D1786,#REF!,8,FALSE))</f>
        <v>#REF!</v>
      </c>
    </row>
    <row r="1787" spans="1:122" s="69" customFormat="1" ht="13" x14ac:dyDescent="0.3">
      <c r="A1787" s="68" t="s">
        <v>175</v>
      </c>
      <c r="B1787" s="69" t="s">
        <v>176</v>
      </c>
      <c r="X1787" s="70"/>
      <c r="AB1787" s="69" t="s">
        <v>194</v>
      </c>
      <c r="AC1787" s="34"/>
      <c r="AD1787" s="69" t="s">
        <v>195</v>
      </c>
      <c r="AE1787" s="34"/>
      <c r="AF1787" s="70"/>
      <c r="AG1787" s="70"/>
      <c r="AH1787" s="69">
        <v>40</v>
      </c>
      <c r="AJ1787" s="31"/>
      <c r="AL1787" s="31"/>
      <c r="AS1787" s="34"/>
      <c r="BB1787" s="30" t="e">
        <f>IF(ISNA(VLOOKUP($D1787,#REF!,4,FALSE)),0,VLOOKUP($D1787,#REF!,4,FALSE))</f>
        <v>#REF!</v>
      </c>
      <c r="BC1787" s="30" t="e">
        <f>IF(ISNA(VLOOKUP($D1787,#REF!,3,FALSE)),0,VLOOKUP($D1787,#REF!,3,FALSE))</f>
        <v>#REF!</v>
      </c>
      <c r="BD1787" s="30" t="e">
        <f>IF(ISNA(VLOOKUP($D1787,#REF!,6,FALSE)),0,VLOOKUP($D1787,#REF!,6,FALSE))</f>
        <v>#REF!</v>
      </c>
      <c r="BE1787" s="73" t="e">
        <f>IF(ISNA(VLOOKUP($D1787,#REF!,5,FALSE)),0,VLOOKUP($D1787,#REF!,5,FALSE))</f>
        <v>#REF!</v>
      </c>
      <c r="BF1787" s="30" t="e">
        <f>IF(ISNA(VLOOKUP($D1787,#REF!,7,FALSE)),0,VLOOKUP($D1787,#REF!,7,FALSE))</f>
        <v>#REF!</v>
      </c>
      <c r="BG1787" s="30" t="e">
        <f>IF(ISNA(VLOOKUP($D1787,#REF!,8,FALSE)),0,VLOOKUP($D1787,#REF!,8,FALSE))</f>
        <v>#REF!</v>
      </c>
      <c r="BK1787" s="30" t="e">
        <f>IF(ISNA(VLOOKUP($D1787,#REF!,4,FALSE)),0,VLOOKUP($D1787,#REF!,4,FALSE))</f>
        <v>#REF!</v>
      </c>
      <c r="BL1787" s="30" t="e">
        <f>IF(ISNA(VLOOKUP($D1787,#REF!,3,FALSE)),0,VLOOKUP($D1787,#REF!,3,FALSE))</f>
        <v>#REF!</v>
      </c>
      <c r="BM1787" s="30" t="e">
        <f>IF(ISNA(VLOOKUP($D1787,#REF!,6,FALSE)),0,VLOOKUP($D1787,#REF!,6,FALSE))</f>
        <v>#REF!</v>
      </c>
      <c r="BN1787" s="73" t="e">
        <f>IF(ISNA(VLOOKUP($D1787,#REF!,5,FALSE)),0,VLOOKUP($D1787,#REF!,5,FALSE))</f>
        <v>#REF!</v>
      </c>
      <c r="BO1787" s="30" t="e">
        <f>IF(ISNA(VLOOKUP($D1787,#REF!,7,FALSE)),0,VLOOKUP($D1787,#REF!,7,FALSE))</f>
        <v>#REF!</v>
      </c>
      <c r="BP1787" s="30" t="e">
        <f>IF(ISNA(VLOOKUP($D1787,#REF!,8,FALSE)),0,VLOOKUP($D1787,#REF!,8,FALSE))</f>
        <v>#REF!</v>
      </c>
      <c r="BT1787" s="30" t="e">
        <f>IF(ISNA(VLOOKUP($D1787,#REF!,4,FALSE)),0,VLOOKUP($D1787,#REF!,4,FALSE))</f>
        <v>#REF!</v>
      </c>
      <c r="BU1787" s="30" t="e">
        <f>IF(ISNA(VLOOKUP($D1787,#REF!,3,FALSE)),0,VLOOKUP($D1787,#REF!,3,FALSE))</f>
        <v>#REF!</v>
      </c>
      <c r="BV1787" s="30" t="e">
        <f>IF(ISNA(VLOOKUP($D1787,#REF!,6,FALSE)),0,VLOOKUP($D1787,#REF!,6,FALSE))</f>
        <v>#REF!</v>
      </c>
      <c r="BW1787" s="73" t="e">
        <f>IF(ISNA(VLOOKUP($D1787,#REF!,5,FALSE)),0,VLOOKUP($D1787,#REF!,5,FALSE))</f>
        <v>#REF!</v>
      </c>
      <c r="BX1787" s="30" t="e">
        <f>IF(ISNA(VLOOKUP($D1787,#REF!,7,FALSE)),0,VLOOKUP($D1787,#REF!,7,FALSE))</f>
        <v>#REF!</v>
      </c>
      <c r="BY1787" s="30" t="e">
        <f>IF(ISNA(VLOOKUP($D1787,#REF!,8,FALSE)),0,VLOOKUP($D1787,#REF!,8,FALSE))</f>
        <v>#REF!</v>
      </c>
      <c r="CC1787" s="30" t="e">
        <f>IF(ISNA(VLOOKUP($D1787,#REF!,4,FALSE)),0,VLOOKUP($D1787,#REF!,4,FALSE))</f>
        <v>#REF!</v>
      </c>
      <c r="CD1787" s="30" t="e">
        <f>IF(ISNA(VLOOKUP($D1787,#REF!,3,FALSE)),0,VLOOKUP($D1787,#REF!,3,FALSE))</f>
        <v>#REF!</v>
      </c>
      <c r="CE1787" s="30" t="e">
        <f>IF(ISNA(VLOOKUP($D1787,#REF!,6,FALSE)),0,VLOOKUP($D1787,#REF!,6,FALSE))</f>
        <v>#REF!</v>
      </c>
      <c r="CF1787" s="73" t="e">
        <f>IF(ISNA(VLOOKUP($D1787,#REF!,5,FALSE)),0,VLOOKUP($D1787,#REF!,5,FALSE))</f>
        <v>#REF!</v>
      </c>
      <c r="CG1787" s="30" t="e">
        <f>IF(ISNA(VLOOKUP($D1787,#REF!,7,FALSE)),0,VLOOKUP($D1787,#REF!,7,FALSE))</f>
        <v>#REF!</v>
      </c>
      <c r="CH1787" s="30" t="e">
        <f>IF(ISNA(VLOOKUP($D1787,#REF!,8,FALSE)),0,VLOOKUP($D1787,#REF!,8,FALSE))</f>
        <v>#REF!</v>
      </c>
      <c r="CL1787" s="30" t="e">
        <f>IF(ISNA(VLOOKUP($D1787,#REF!,4,FALSE)),0,VLOOKUP($D1787,#REF!,4,FALSE))</f>
        <v>#REF!</v>
      </c>
      <c r="CM1787" s="30" t="e">
        <f>IF(ISNA(VLOOKUP($D1787,#REF!,3,FALSE)),0,VLOOKUP($D1787,#REF!,3,FALSE))</f>
        <v>#REF!</v>
      </c>
      <c r="CN1787" s="30" t="e">
        <f>IF(ISNA(VLOOKUP($D1787,#REF!,6,FALSE)),0,VLOOKUP($D1787,#REF!,6,FALSE))</f>
        <v>#REF!</v>
      </c>
      <c r="CO1787" s="73" t="e">
        <f>IF(ISNA(VLOOKUP($D1787,#REF!,5,FALSE)),0,VLOOKUP($D1787,#REF!,5,FALSE))</f>
        <v>#REF!</v>
      </c>
      <c r="CP1787" s="30" t="e">
        <f>IF(ISNA(VLOOKUP($D1787,#REF!,7,FALSE)),0,VLOOKUP($D1787,#REF!,7,FALSE))</f>
        <v>#REF!</v>
      </c>
      <c r="CQ1787" s="30" t="e">
        <f>IF(ISNA(VLOOKUP($D1787,#REF!,8,FALSE)),0,VLOOKUP($D1787,#REF!,8,FALSE))</f>
        <v>#REF!</v>
      </c>
      <c r="CU1787" s="28" t="e">
        <f>IF(ISNA(VLOOKUP($D1787,#REF!,4,FALSE)),0,VLOOKUP($D1787,#REF!,4,FALSE))</f>
        <v>#REF!</v>
      </c>
      <c r="CV1787" s="28" t="e">
        <f>IF(ISNA(VLOOKUP($D1787,#REF!,3,FALSE)),0,VLOOKUP($D1787,#REF!,3,FALSE))</f>
        <v>#REF!</v>
      </c>
      <c r="CW1787" s="28" t="e">
        <f>IF(ISNA(VLOOKUP($D1787,#REF!,6,FALSE)),0,VLOOKUP($D1787,#REF!,6,FALSE))</f>
        <v>#REF!</v>
      </c>
      <c r="CX1787" s="47" t="e">
        <f>IF(ISNA(VLOOKUP($D1787,#REF!,5,FALSE)),0,VLOOKUP($D1787,#REF!,5,FALSE))</f>
        <v>#REF!</v>
      </c>
      <c r="CY1787" s="28" t="e">
        <f>IF(ISNA(VLOOKUP($D1787,#REF!,7,FALSE)),0,VLOOKUP($D1787,#REF!,7,FALSE))</f>
        <v>#REF!</v>
      </c>
      <c r="CZ1787" s="28" t="e">
        <f>IF(ISNA(VLOOKUP($D1787,#REF!,8,FALSE)),0,VLOOKUP($D1787,#REF!,8,FALSE))</f>
        <v>#REF!</v>
      </c>
      <c r="DD1787" s="28" t="e">
        <f>IF(ISNA(VLOOKUP($D1787,#REF!,4,FALSE)),0,VLOOKUP($D1787,#REF!,4,FALSE))</f>
        <v>#REF!</v>
      </c>
      <c r="DE1787" s="28" t="e">
        <f>IF(ISNA(VLOOKUP($D1787,#REF!,3,FALSE)),0,VLOOKUP($D1787,#REF!,3,FALSE))</f>
        <v>#REF!</v>
      </c>
      <c r="DF1787" s="28" t="e">
        <f>IF(ISNA(VLOOKUP($D1787,#REF!,6,FALSE)),0,VLOOKUP($D1787,#REF!,6,FALSE))</f>
        <v>#REF!</v>
      </c>
      <c r="DG1787" s="47" t="e">
        <f>IF(ISNA(VLOOKUP($D1787,#REF!,5,FALSE)),0,VLOOKUP($D1787,#REF!,5,FALSE))</f>
        <v>#REF!</v>
      </c>
      <c r="DH1787" s="28" t="e">
        <f>IF(ISNA(VLOOKUP($D1787,#REF!,7,FALSE)),0,VLOOKUP($D1787,#REF!,7,FALSE))</f>
        <v>#REF!</v>
      </c>
      <c r="DI1787" s="28" t="e">
        <f>IF(ISNA(VLOOKUP($D1787,#REF!,8,FALSE)),0,VLOOKUP($D1787,#REF!,8,FALSE))</f>
        <v>#REF!</v>
      </c>
      <c r="DM1787" s="28" t="e">
        <f>IF(ISNA(VLOOKUP($D1787,#REF!,4,FALSE)),0,VLOOKUP($D1787,#REF!,4,FALSE))</f>
        <v>#REF!</v>
      </c>
      <c r="DN1787" s="28" t="e">
        <f>IF(ISNA(VLOOKUP($D1787,#REF!,3,FALSE)),0,VLOOKUP($D1787,#REF!,3,FALSE))</f>
        <v>#REF!</v>
      </c>
      <c r="DO1787" s="28" t="e">
        <f>IF(ISNA(VLOOKUP($D1787,#REF!,6,FALSE)),0,VLOOKUP($D1787,#REF!,6,FALSE))</f>
        <v>#REF!</v>
      </c>
      <c r="DP1787" s="47" t="e">
        <f>IF(ISNA(VLOOKUP($D1787,#REF!,5,FALSE)),0,VLOOKUP($D1787,#REF!,5,FALSE))</f>
        <v>#REF!</v>
      </c>
      <c r="DQ1787" s="28" t="e">
        <f>IF(ISNA(VLOOKUP($D1787,#REF!,7,FALSE)),0,VLOOKUP($D1787,#REF!,7,FALSE))</f>
        <v>#REF!</v>
      </c>
      <c r="DR1787" s="28" t="e">
        <f>IF(ISNA(VLOOKUP($D1787,#REF!,8,FALSE)),0,VLOOKUP($D1787,#REF!,8,FALSE))</f>
        <v>#REF!</v>
      </c>
    </row>
    <row r="1788" spans="1:122" s="69" customFormat="1" ht="13" x14ac:dyDescent="0.3">
      <c r="A1788" s="68" t="s">
        <v>175</v>
      </c>
      <c r="B1788" s="69" t="s">
        <v>176</v>
      </c>
      <c r="X1788" s="70"/>
      <c r="AB1788" s="69" t="s">
        <v>194</v>
      </c>
      <c r="AC1788" s="34"/>
      <c r="AD1788" s="69" t="s">
        <v>195</v>
      </c>
      <c r="AE1788" s="34"/>
      <c r="AF1788" s="70"/>
      <c r="AG1788" s="70"/>
      <c r="AH1788" s="69">
        <v>40</v>
      </c>
      <c r="AJ1788" s="31"/>
      <c r="AL1788" s="31"/>
      <c r="AS1788" s="34"/>
      <c r="BB1788" s="30" t="e">
        <f>IF(ISNA(VLOOKUP($D1788,#REF!,4,FALSE)),0,VLOOKUP($D1788,#REF!,4,FALSE))</f>
        <v>#REF!</v>
      </c>
      <c r="BC1788" s="30" t="e">
        <f>IF(ISNA(VLOOKUP($D1788,#REF!,3,FALSE)),0,VLOOKUP($D1788,#REF!,3,FALSE))</f>
        <v>#REF!</v>
      </c>
      <c r="BD1788" s="30" t="e">
        <f>IF(ISNA(VLOOKUP($D1788,#REF!,6,FALSE)),0,VLOOKUP($D1788,#REF!,6,FALSE))</f>
        <v>#REF!</v>
      </c>
      <c r="BE1788" s="73" t="e">
        <f>IF(ISNA(VLOOKUP($D1788,#REF!,5,FALSE)),0,VLOOKUP($D1788,#REF!,5,FALSE))</f>
        <v>#REF!</v>
      </c>
      <c r="BF1788" s="30" t="e">
        <f>IF(ISNA(VLOOKUP($D1788,#REF!,7,FALSE)),0,VLOOKUP($D1788,#REF!,7,FALSE))</f>
        <v>#REF!</v>
      </c>
      <c r="BG1788" s="30" t="e">
        <f>IF(ISNA(VLOOKUP($D1788,#REF!,8,FALSE)),0,VLOOKUP($D1788,#REF!,8,FALSE))</f>
        <v>#REF!</v>
      </c>
      <c r="BK1788" s="30" t="e">
        <f>IF(ISNA(VLOOKUP($D1788,#REF!,4,FALSE)),0,VLOOKUP($D1788,#REF!,4,FALSE))</f>
        <v>#REF!</v>
      </c>
      <c r="BL1788" s="30" t="e">
        <f>IF(ISNA(VLOOKUP($D1788,#REF!,3,FALSE)),0,VLOOKUP($D1788,#REF!,3,FALSE))</f>
        <v>#REF!</v>
      </c>
      <c r="BM1788" s="30" t="e">
        <f>IF(ISNA(VLOOKUP($D1788,#REF!,6,FALSE)),0,VLOOKUP($D1788,#REF!,6,FALSE))</f>
        <v>#REF!</v>
      </c>
      <c r="BN1788" s="73" t="e">
        <f>IF(ISNA(VLOOKUP($D1788,#REF!,5,FALSE)),0,VLOOKUP($D1788,#REF!,5,FALSE))</f>
        <v>#REF!</v>
      </c>
      <c r="BO1788" s="30" t="e">
        <f>IF(ISNA(VLOOKUP($D1788,#REF!,7,FALSE)),0,VLOOKUP($D1788,#REF!,7,FALSE))</f>
        <v>#REF!</v>
      </c>
      <c r="BP1788" s="30" t="e">
        <f>IF(ISNA(VLOOKUP($D1788,#REF!,8,FALSE)),0,VLOOKUP($D1788,#REF!,8,FALSE))</f>
        <v>#REF!</v>
      </c>
      <c r="BT1788" s="30" t="e">
        <f>IF(ISNA(VLOOKUP($D1788,#REF!,4,FALSE)),0,VLOOKUP($D1788,#REF!,4,FALSE))</f>
        <v>#REF!</v>
      </c>
      <c r="BU1788" s="30" t="e">
        <f>IF(ISNA(VLOOKUP($D1788,#REF!,3,FALSE)),0,VLOOKUP($D1788,#REF!,3,FALSE))</f>
        <v>#REF!</v>
      </c>
      <c r="BV1788" s="30" t="e">
        <f>IF(ISNA(VLOOKUP($D1788,#REF!,6,FALSE)),0,VLOOKUP($D1788,#REF!,6,FALSE))</f>
        <v>#REF!</v>
      </c>
      <c r="BW1788" s="73" t="e">
        <f>IF(ISNA(VLOOKUP($D1788,#REF!,5,FALSE)),0,VLOOKUP($D1788,#REF!,5,FALSE))</f>
        <v>#REF!</v>
      </c>
      <c r="BX1788" s="30" t="e">
        <f>IF(ISNA(VLOOKUP($D1788,#REF!,7,FALSE)),0,VLOOKUP($D1788,#REF!,7,FALSE))</f>
        <v>#REF!</v>
      </c>
      <c r="BY1788" s="30" t="e">
        <f>IF(ISNA(VLOOKUP($D1788,#REF!,8,FALSE)),0,VLOOKUP($D1788,#REF!,8,FALSE))</f>
        <v>#REF!</v>
      </c>
      <c r="CC1788" s="30" t="e">
        <f>IF(ISNA(VLOOKUP($D1788,#REF!,4,FALSE)),0,VLOOKUP($D1788,#REF!,4,FALSE))</f>
        <v>#REF!</v>
      </c>
      <c r="CD1788" s="30" t="e">
        <f>IF(ISNA(VLOOKUP($D1788,#REF!,3,FALSE)),0,VLOOKUP($D1788,#REF!,3,FALSE))</f>
        <v>#REF!</v>
      </c>
      <c r="CE1788" s="30" t="e">
        <f>IF(ISNA(VLOOKUP($D1788,#REF!,6,FALSE)),0,VLOOKUP($D1788,#REF!,6,FALSE))</f>
        <v>#REF!</v>
      </c>
      <c r="CF1788" s="73" t="e">
        <f>IF(ISNA(VLOOKUP($D1788,#REF!,5,FALSE)),0,VLOOKUP($D1788,#REF!,5,FALSE))</f>
        <v>#REF!</v>
      </c>
      <c r="CG1788" s="30" t="e">
        <f>IF(ISNA(VLOOKUP($D1788,#REF!,7,FALSE)),0,VLOOKUP($D1788,#REF!,7,FALSE))</f>
        <v>#REF!</v>
      </c>
      <c r="CH1788" s="30" t="e">
        <f>IF(ISNA(VLOOKUP($D1788,#REF!,8,FALSE)),0,VLOOKUP($D1788,#REF!,8,FALSE))</f>
        <v>#REF!</v>
      </c>
      <c r="CL1788" s="30" t="e">
        <f>IF(ISNA(VLOOKUP($D1788,#REF!,4,FALSE)),0,VLOOKUP($D1788,#REF!,4,FALSE))</f>
        <v>#REF!</v>
      </c>
      <c r="CM1788" s="30" t="e">
        <f>IF(ISNA(VLOOKUP($D1788,#REF!,3,FALSE)),0,VLOOKUP($D1788,#REF!,3,FALSE))</f>
        <v>#REF!</v>
      </c>
      <c r="CN1788" s="30" t="e">
        <f>IF(ISNA(VLOOKUP($D1788,#REF!,6,FALSE)),0,VLOOKUP($D1788,#REF!,6,FALSE))</f>
        <v>#REF!</v>
      </c>
      <c r="CO1788" s="73" t="e">
        <f>IF(ISNA(VLOOKUP($D1788,#REF!,5,FALSE)),0,VLOOKUP($D1788,#REF!,5,FALSE))</f>
        <v>#REF!</v>
      </c>
      <c r="CP1788" s="30" t="e">
        <f>IF(ISNA(VLOOKUP($D1788,#REF!,7,FALSE)),0,VLOOKUP($D1788,#REF!,7,FALSE))</f>
        <v>#REF!</v>
      </c>
      <c r="CQ1788" s="30" t="e">
        <f>IF(ISNA(VLOOKUP($D1788,#REF!,8,FALSE)),0,VLOOKUP($D1788,#REF!,8,FALSE))</f>
        <v>#REF!</v>
      </c>
      <c r="CU1788" s="28" t="e">
        <f>IF(ISNA(VLOOKUP($D1788,#REF!,4,FALSE)),0,VLOOKUP($D1788,#REF!,4,FALSE))</f>
        <v>#REF!</v>
      </c>
      <c r="CV1788" s="28" t="e">
        <f>IF(ISNA(VLOOKUP($D1788,#REF!,3,FALSE)),0,VLOOKUP($D1788,#REF!,3,FALSE))</f>
        <v>#REF!</v>
      </c>
      <c r="CW1788" s="28" t="e">
        <f>IF(ISNA(VLOOKUP($D1788,#REF!,6,FALSE)),0,VLOOKUP($D1788,#REF!,6,FALSE))</f>
        <v>#REF!</v>
      </c>
      <c r="CX1788" s="47" t="e">
        <f>IF(ISNA(VLOOKUP($D1788,#REF!,5,FALSE)),0,VLOOKUP($D1788,#REF!,5,FALSE))</f>
        <v>#REF!</v>
      </c>
      <c r="CY1788" s="28" t="e">
        <f>IF(ISNA(VLOOKUP($D1788,#REF!,7,FALSE)),0,VLOOKUP($D1788,#REF!,7,FALSE))</f>
        <v>#REF!</v>
      </c>
      <c r="CZ1788" s="28" t="e">
        <f>IF(ISNA(VLOOKUP($D1788,#REF!,8,FALSE)),0,VLOOKUP($D1788,#REF!,8,FALSE))</f>
        <v>#REF!</v>
      </c>
      <c r="DD1788" s="28" t="e">
        <f>IF(ISNA(VLOOKUP($D1788,#REF!,4,FALSE)),0,VLOOKUP($D1788,#REF!,4,FALSE))</f>
        <v>#REF!</v>
      </c>
      <c r="DE1788" s="28" t="e">
        <f>IF(ISNA(VLOOKUP($D1788,#REF!,3,FALSE)),0,VLOOKUP($D1788,#REF!,3,FALSE))</f>
        <v>#REF!</v>
      </c>
      <c r="DF1788" s="28" t="e">
        <f>IF(ISNA(VLOOKUP($D1788,#REF!,6,FALSE)),0,VLOOKUP($D1788,#REF!,6,FALSE))</f>
        <v>#REF!</v>
      </c>
      <c r="DG1788" s="47" t="e">
        <f>IF(ISNA(VLOOKUP($D1788,#REF!,5,FALSE)),0,VLOOKUP($D1788,#REF!,5,FALSE))</f>
        <v>#REF!</v>
      </c>
      <c r="DH1788" s="28" t="e">
        <f>IF(ISNA(VLOOKUP($D1788,#REF!,7,FALSE)),0,VLOOKUP($D1788,#REF!,7,FALSE))</f>
        <v>#REF!</v>
      </c>
      <c r="DI1788" s="28" t="e">
        <f>IF(ISNA(VLOOKUP($D1788,#REF!,8,FALSE)),0,VLOOKUP($D1788,#REF!,8,FALSE))</f>
        <v>#REF!</v>
      </c>
      <c r="DM1788" s="28" t="e">
        <f>IF(ISNA(VLOOKUP($D1788,#REF!,4,FALSE)),0,VLOOKUP($D1788,#REF!,4,FALSE))</f>
        <v>#REF!</v>
      </c>
      <c r="DN1788" s="28" t="e">
        <f>IF(ISNA(VLOOKUP($D1788,#REF!,3,FALSE)),0,VLOOKUP($D1788,#REF!,3,FALSE))</f>
        <v>#REF!</v>
      </c>
      <c r="DO1788" s="28" t="e">
        <f>IF(ISNA(VLOOKUP($D1788,#REF!,6,FALSE)),0,VLOOKUP($D1788,#REF!,6,FALSE))</f>
        <v>#REF!</v>
      </c>
      <c r="DP1788" s="47" t="e">
        <f>IF(ISNA(VLOOKUP($D1788,#REF!,5,FALSE)),0,VLOOKUP($D1788,#REF!,5,FALSE))</f>
        <v>#REF!</v>
      </c>
      <c r="DQ1788" s="28" t="e">
        <f>IF(ISNA(VLOOKUP($D1788,#REF!,7,FALSE)),0,VLOOKUP($D1788,#REF!,7,FALSE))</f>
        <v>#REF!</v>
      </c>
      <c r="DR1788" s="28" t="e">
        <f>IF(ISNA(VLOOKUP($D1788,#REF!,8,FALSE)),0,VLOOKUP($D1788,#REF!,8,FALSE))</f>
        <v>#REF!</v>
      </c>
    </row>
    <row r="1789" spans="1:122" s="69" customFormat="1" ht="13" x14ac:dyDescent="0.3">
      <c r="A1789" s="68" t="s">
        <v>175</v>
      </c>
      <c r="B1789" s="69" t="s">
        <v>176</v>
      </c>
      <c r="X1789" s="70"/>
      <c r="AB1789" s="69" t="s">
        <v>194</v>
      </c>
      <c r="AC1789" s="34"/>
      <c r="AD1789" s="69" t="s">
        <v>195</v>
      </c>
      <c r="AE1789" s="34"/>
      <c r="AF1789" s="70"/>
      <c r="AG1789" s="70"/>
      <c r="AH1789" s="69">
        <v>40</v>
      </c>
      <c r="AJ1789" s="31"/>
      <c r="AL1789" s="31"/>
      <c r="AS1789" s="34"/>
      <c r="BB1789" s="30" t="e">
        <f>IF(ISNA(VLOOKUP($D1789,#REF!,4,FALSE)),0,VLOOKUP($D1789,#REF!,4,FALSE))</f>
        <v>#REF!</v>
      </c>
      <c r="BC1789" s="30" t="e">
        <f>IF(ISNA(VLOOKUP($D1789,#REF!,3,FALSE)),0,VLOOKUP($D1789,#REF!,3,FALSE))</f>
        <v>#REF!</v>
      </c>
      <c r="BD1789" s="30" t="e">
        <f>IF(ISNA(VLOOKUP($D1789,#REF!,6,FALSE)),0,VLOOKUP($D1789,#REF!,6,FALSE))</f>
        <v>#REF!</v>
      </c>
      <c r="BE1789" s="73" t="e">
        <f>IF(ISNA(VLOOKUP($D1789,#REF!,5,FALSE)),0,VLOOKUP($D1789,#REF!,5,FALSE))</f>
        <v>#REF!</v>
      </c>
      <c r="BF1789" s="30" t="e">
        <f>IF(ISNA(VLOOKUP($D1789,#REF!,7,FALSE)),0,VLOOKUP($D1789,#REF!,7,FALSE))</f>
        <v>#REF!</v>
      </c>
      <c r="BG1789" s="30" t="e">
        <f>IF(ISNA(VLOOKUP($D1789,#REF!,8,FALSE)),0,VLOOKUP($D1789,#REF!,8,FALSE))</f>
        <v>#REF!</v>
      </c>
      <c r="BK1789" s="30" t="e">
        <f>IF(ISNA(VLOOKUP($D1789,#REF!,4,FALSE)),0,VLOOKUP($D1789,#REF!,4,FALSE))</f>
        <v>#REF!</v>
      </c>
      <c r="BL1789" s="30" t="e">
        <f>IF(ISNA(VLOOKUP($D1789,#REF!,3,FALSE)),0,VLOOKUP($D1789,#REF!,3,FALSE))</f>
        <v>#REF!</v>
      </c>
      <c r="BM1789" s="30" t="e">
        <f>IF(ISNA(VLOOKUP($D1789,#REF!,6,FALSE)),0,VLOOKUP($D1789,#REF!,6,FALSE))</f>
        <v>#REF!</v>
      </c>
      <c r="BN1789" s="73" t="e">
        <f>IF(ISNA(VLOOKUP($D1789,#REF!,5,FALSE)),0,VLOOKUP($D1789,#REF!,5,FALSE))</f>
        <v>#REF!</v>
      </c>
      <c r="BO1789" s="30" t="e">
        <f>IF(ISNA(VLOOKUP($D1789,#REF!,7,FALSE)),0,VLOOKUP($D1789,#REF!,7,FALSE))</f>
        <v>#REF!</v>
      </c>
      <c r="BP1789" s="30" t="e">
        <f>IF(ISNA(VLOOKUP($D1789,#REF!,8,FALSE)),0,VLOOKUP($D1789,#REF!,8,FALSE))</f>
        <v>#REF!</v>
      </c>
      <c r="BT1789" s="30" t="e">
        <f>IF(ISNA(VLOOKUP($D1789,#REF!,4,FALSE)),0,VLOOKUP($D1789,#REF!,4,FALSE))</f>
        <v>#REF!</v>
      </c>
      <c r="BU1789" s="30" t="e">
        <f>IF(ISNA(VLOOKUP($D1789,#REF!,3,FALSE)),0,VLOOKUP($D1789,#REF!,3,FALSE))</f>
        <v>#REF!</v>
      </c>
      <c r="BV1789" s="30" t="e">
        <f>IF(ISNA(VLOOKUP($D1789,#REF!,6,FALSE)),0,VLOOKUP($D1789,#REF!,6,FALSE))</f>
        <v>#REF!</v>
      </c>
      <c r="BW1789" s="73" t="e">
        <f>IF(ISNA(VLOOKUP($D1789,#REF!,5,FALSE)),0,VLOOKUP($D1789,#REF!,5,FALSE))</f>
        <v>#REF!</v>
      </c>
      <c r="BX1789" s="30" t="e">
        <f>IF(ISNA(VLOOKUP($D1789,#REF!,7,FALSE)),0,VLOOKUP($D1789,#REF!,7,FALSE))</f>
        <v>#REF!</v>
      </c>
      <c r="BY1789" s="30" t="e">
        <f>IF(ISNA(VLOOKUP($D1789,#REF!,8,FALSE)),0,VLOOKUP($D1789,#REF!,8,FALSE))</f>
        <v>#REF!</v>
      </c>
      <c r="CC1789" s="30" t="e">
        <f>IF(ISNA(VLOOKUP($D1789,#REF!,4,FALSE)),0,VLOOKUP($D1789,#REF!,4,FALSE))</f>
        <v>#REF!</v>
      </c>
      <c r="CD1789" s="30" t="e">
        <f>IF(ISNA(VLOOKUP($D1789,#REF!,3,FALSE)),0,VLOOKUP($D1789,#REF!,3,FALSE))</f>
        <v>#REF!</v>
      </c>
      <c r="CE1789" s="30" t="e">
        <f>IF(ISNA(VLOOKUP($D1789,#REF!,6,FALSE)),0,VLOOKUP($D1789,#REF!,6,FALSE))</f>
        <v>#REF!</v>
      </c>
      <c r="CF1789" s="73" t="e">
        <f>IF(ISNA(VLOOKUP($D1789,#REF!,5,FALSE)),0,VLOOKUP($D1789,#REF!,5,FALSE))</f>
        <v>#REF!</v>
      </c>
      <c r="CG1789" s="30" t="e">
        <f>IF(ISNA(VLOOKUP($D1789,#REF!,7,FALSE)),0,VLOOKUP($D1789,#REF!,7,FALSE))</f>
        <v>#REF!</v>
      </c>
      <c r="CH1789" s="30" t="e">
        <f>IF(ISNA(VLOOKUP($D1789,#REF!,8,FALSE)),0,VLOOKUP($D1789,#REF!,8,FALSE))</f>
        <v>#REF!</v>
      </c>
      <c r="CL1789" s="30" t="e">
        <f>IF(ISNA(VLOOKUP($D1789,#REF!,4,FALSE)),0,VLOOKUP($D1789,#REF!,4,FALSE))</f>
        <v>#REF!</v>
      </c>
      <c r="CM1789" s="30" t="e">
        <f>IF(ISNA(VLOOKUP($D1789,#REF!,3,FALSE)),0,VLOOKUP($D1789,#REF!,3,FALSE))</f>
        <v>#REF!</v>
      </c>
      <c r="CN1789" s="30" t="e">
        <f>IF(ISNA(VLOOKUP($D1789,#REF!,6,FALSE)),0,VLOOKUP($D1789,#REF!,6,FALSE))</f>
        <v>#REF!</v>
      </c>
      <c r="CO1789" s="73" t="e">
        <f>IF(ISNA(VLOOKUP($D1789,#REF!,5,FALSE)),0,VLOOKUP($D1789,#REF!,5,FALSE))</f>
        <v>#REF!</v>
      </c>
      <c r="CP1789" s="30" t="e">
        <f>IF(ISNA(VLOOKUP($D1789,#REF!,7,FALSE)),0,VLOOKUP($D1789,#REF!,7,FALSE))</f>
        <v>#REF!</v>
      </c>
      <c r="CQ1789" s="30" t="e">
        <f>IF(ISNA(VLOOKUP($D1789,#REF!,8,FALSE)),0,VLOOKUP($D1789,#REF!,8,FALSE))</f>
        <v>#REF!</v>
      </c>
      <c r="CU1789" s="28" t="e">
        <f>IF(ISNA(VLOOKUP($D1789,#REF!,4,FALSE)),0,VLOOKUP($D1789,#REF!,4,FALSE))</f>
        <v>#REF!</v>
      </c>
      <c r="CV1789" s="28" t="e">
        <f>IF(ISNA(VLOOKUP($D1789,#REF!,3,FALSE)),0,VLOOKUP($D1789,#REF!,3,FALSE))</f>
        <v>#REF!</v>
      </c>
      <c r="CW1789" s="28" t="e">
        <f>IF(ISNA(VLOOKUP($D1789,#REF!,6,FALSE)),0,VLOOKUP($D1789,#REF!,6,FALSE))</f>
        <v>#REF!</v>
      </c>
      <c r="CX1789" s="47" t="e">
        <f>IF(ISNA(VLOOKUP($D1789,#REF!,5,FALSE)),0,VLOOKUP($D1789,#REF!,5,FALSE))</f>
        <v>#REF!</v>
      </c>
      <c r="CY1789" s="28" t="e">
        <f>IF(ISNA(VLOOKUP($D1789,#REF!,7,FALSE)),0,VLOOKUP($D1789,#REF!,7,FALSE))</f>
        <v>#REF!</v>
      </c>
      <c r="CZ1789" s="28" t="e">
        <f>IF(ISNA(VLOOKUP($D1789,#REF!,8,FALSE)),0,VLOOKUP($D1789,#REF!,8,FALSE))</f>
        <v>#REF!</v>
      </c>
      <c r="DD1789" s="28" t="e">
        <f>IF(ISNA(VLOOKUP($D1789,#REF!,4,FALSE)),0,VLOOKUP($D1789,#REF!,4,FALSE))</f>
        <v>#REF!</v>
      </c>
      <c r="DE1789" s="28" t="e">
        <f>IF(ISNA(VLOOKUP($D1789,#REF!,3,FALSE)),0,VLOOKUP($D1789,#REF!,3,FALSE))</f>
        <v>#REF!</v>
      </c>
      <c r="DF1789" s="28" t="e">
        <f>IF(ISNA(VLOOKUP($D1789,#REF!,6,FALSE)),0,VLOOKUP($D1789,#REF!,6,FALSE))</f>
        <v>#REF!</v>
      </c>
      <c r="DG1789" s="47" t="e">
        <f>IF(ISNA(VLOOKUP($D1789,#REF!,5,FALSE)),0,VLOOKUP($D1789,#REF!,5,FALSE))</f>
        <v>#REF!</v>
      </c>
      <c r="DH1789" s="28" t="e">
        <f>IF(ISNA(VLOOKUP($D1789,#REF!,7,FALSE)),0,VLOOKUP($D1789,#REF!,7,FALSE))</f>
        <v>#REF!</v>
      </c>
      <c r="DI1789" s="28" t="e">
        <f>IF(ISNA(VLOOKUP($D1789,#REF!,8,FALSE)),0,VLOOKUP($D1789,#REF!,8,FALSE))</f>
        <v>#REF!</v>
      </c>
      <c r="DM1789" s="28" t="e">
        <f>IF(ISNA(VLOOKUP($D1789,#REF!,4,FALSE)),0,VLOOKUP($D1789,#REF!,4,FALSE))</f>
        <v>#REF!</v>
      </c>
      <c r="DN1789" s="28" t="e">
        <f>IF(ISNA(VLOOKUP($D1789,#REF!,3,FALSE)),0,VLOOKUP($D1789,#REF!,3,FALSE))</f>
        <v>#REF!</v>
      </c>
      <c r="DO1789" s="28" t="e">
        <f>IF(ISNA(VLOOKUP($D1789,#REF!,6,FALSE)),0,VLOOKUP($D1789,#REF!,6,FALSE))</f>
        <v>#REF!</v>
      </c>
      <c r="DP1789" s="47" t="e">
        <f>IF(ISNA(VLOOKUP($D1789,#REF!,5,FALSE)),0,VLOOKUP($D1789,#REF!,5,FALSE))</f>
        <v>#REF!</v>
      </c>
      <c r="DQ1789" s="28" t="e">
        <f>IF(ISNA(VLOOKUP($D1789,#REF!,7,FALSE)),0,VLOOKUP($D1789,#REF!,7,FALSE))</f>
        <v>#REF!</v>
      </c>
      <c r="DR1789" s="28" t="e">
        <f>IF(ISNA(VLOOKUP($D1789,#REF!,8,FALSE)),0,VLOOKUP($D1789,#REF!,8,FALSE))</f>
        <v>#REF!</v>
      </c>
    </row>
    <row r="1790" spans="1:122" s="69" customFormat="1" ht="13" x14ac:dyDescent="0.3">
      <c r="A1790" s="68" t="s">
        <v>175</v>
      </c>
      <c r="B1790" s="69" t="s">
        <v>176</v>
      </c>
      <c r="X1790" s="70"/>
      <c r="AB1790" s="69" t="s">
        <v>194</v>
      </c>
      <c r="AC1790" s="34"/>
      <c r="AD1790" s="69" t="s">
        <v>195</v>
      </c>
      <c r="AE1790" s="34"/>
      <c r="AF1790" s="70"/>
      <c r="AG1790" s="70"/>
      <c r="AH1790" s="69">
        <v>40</v>
      </c>
      <c r="AJ1790" s="31"/>
      <c r="AL1790" s="31"/>
      <c r="AS1790" s="34"/>
      <c r="BB1790" s="30" t="e">
        <f>IF(ISNA(VLOOKUP($D1790,#REF!,4,FALSE)),0,VLOOKUP($D1790,#REF!,4,FALSE))</f>
        <v>#REF!</v>
      </c>
      <c r="BC1790" s="30" t="e">
        <f>IF(ISNA(VLOOKUP($D1790,#REF!,3,FALSE)),0,VLOOKUP($D1790,#REF!,3,FALSE))</f>
        <v>#REF!</v>
      </c>
      <c r="BD1790" s="30" t="e">
        <f>IF(ISNA(VLOOKUP($D1790,#REF!,6,FALSE)),0,VLOOKUP($D1790,#REF!,6,FALSE))</f>
        <v>#REF!</v>
      </c>
      <c r="BE1790" s="73" t="e">
        <f>IF(ISNA(VLOOKUP($D1790,#REF!,5,FALSE)),0,VLOOKUP($D1790,#REF!,5,FALSE))</f>
        <v>#REF!</v>
      </c>
      <c r="BF1790" s="30" t="e">
        <f>IF(ISNA(VLOOKUP($D1790,#REF!,7,FALSE)),0,VLOOKUP($D1790,#REF!,7,FALSE))</f>
        <v>#REF!</v>
      </c>
      <c r="BG1790" s="30" t="e">
        <f>IF(ISNA(VLOOKUP($D1790,#REF!,8,FALSE)),0,VLOOKUP($D1790,#REF!,8,FALSE))</f>
        <v>#REF!</v>
      </c>
      <c r="BK1790" s="30" t="e">
        <f>IF(ISNA(VLOOKUP($D1790,#REF!,4,FALSE)),0,VLOOKUP($D1790,#REF!,4,FALSE))</f>
        <v>#REF!</v>
      </c>
      <c r="BL1790" s="30" t="e">
        <f>IF(ISNA(VLOOKUP($D1790,#REF!,3,FALSE)),0,VLOOKUP($D1790,#REF!,3,FALSE))</f>
        <v>#REF!</v>
      </c>
      <c r="BM1790" s="30" t="e">
        <f>IF(ISNA(VLOOKUP($D1790,#REF!,6,FALSE)),0,VLOOKUP($D1790,#REF!,6,FALSE))</f>
        <v>#REF!</v>
      </c>
      <c r="BN1790" s="73" t="e">
        <f>IF(ISNA(VLOOKUP($D1790,#REF!,5,FALSE)),0,VLOOKUP($D1790,#REF!,5,FALSE))</f>
        <v>#REF!</v>
      </c>
      <c r="BO1790" s="30" t="e">
        <f>IF(ISNA(VLOOKUP($D1790,#REF!,7,FALSE)),0,VLOOKUP($D1790,#REF!,7,FALSE))</f>
        <v>#REF!</v>
      </c>
      <c r="BP1790" s="30" t="e">
        <f>IF(ISNA(VLOOKUP($D1790,#REF!,8,FALSE)),0,VLOOKUP($D1790,#REF!,8,FALSE))</f>
        <v>#REF!</v>
      </c>
      <c r="BT1790" s="30" t="e">
        <f>IF(ISNA(VLOOKUP($D1790,#REF!,4,FALSE)),0,VLOOKUP($D1790,#REF!,4,FALSE))</f>
        <v>#REF!</v>
      </c>
      <c r="BU1790" s="30" t="e">
        <f>IF(ISNA(VLOOKUP($D1790,#REF!,3,FALSE)),0,VLOOKUP($D1790,#REF!,3,FALSE))</f>
        <v>#REF!</v>
      </c>
      <c r="BV1790" s="30" t="e">
        <f>IF(ISNA(VLOOKUP($D1790,#REF!,6,FALSE)),0,VLOOKUP($D1790,#REF!,6,FALSE))</f>
        <v>#REF!</v>
      </c>
      <c r="BW1790" s="73" t="e">
        <f>IF(ISNA(VLOOKUP($D1790,#REF!,5,FALSE)),0,VLOOKUP($D1790,#REF!,5,FALSE))</f>
        <v>#REF!</v>
      </c>
      <c r="BX1790" s="30" t="e">
        <f>IF(ISNA(VLOOKUP($D1790,#REF!,7,FALSE)),0,VLOOKUP($D1790,#REF!,7,FALSE))</f>
        <v>#REF!</v>
      </c>
      <c r="BY1790" s="30" t="e">
        <f>IF(ISNA(VLOOKUP($D1790,#REF!,8,FALSE)),0,VLOOKUP($D1790,#REF!,8,FALSE))</f>
        <v>#REF!</v>
      </c>
      <c r="CC1790" s="30" t="e">
        <f>IF(ISNA(VLOOKUP($D1790,#REF!,4,FALSE)),0,VLOOKUP($D1790,#REF!,4,FALSE))</f>
        <v>#REF!</v>
      </c>
      <c r="CD1790" s="30" t="e">
        <f>IF(ISNA(VLOOKUP($D1790,#REF!,3,FALSE)),0,VLOOKUP($D1790,#REF!,3,FALSE))</f>
        <v>#REF!</v>
      </c>
      <c r="CE1790" s="30" t="e">
        <f>IF(ISNA(VLOOKUP($D1790,#REF!,6,FALSE)),0,VLOOKUP($D1790,#REF!,6,FALSE))</f>
        <v>#REF!</v>
      </c>
      <c r="CF1790" s="73" t="e">
        <f>IF(ISNA(VLOOKUP($D1790,#REF!,5,FALSE)),0,VLOOKUP($D1790,#REF!,5,FALSE))</f>
        <v>#REF!</v>
      </c>
      <c r="CG1790" s="30" t="e">
        <f>IF(ISNA(VLOOKUP($D1790,#REF!,7,FALSE)),0,VLOOKUP($D1790,#REF!,7,FALSE))</f>
        <v>#REF!</v>
      </c>
      <c r="CH1790" s="30" t="e">
        <f>IF(ISNA(VLOOKUP($D1790,#REF!,8,FALSE)),0,VLOOKUP($D1790,#REF!,8,FALSE))</f>
        <v>#REF!</v>
      </c>
      <c r="CL1790" s="30" t="e">
        <f>IF(ISNA(VLOOKUP($D1790,#REF!,4,FALSE)),0,VLOOKUP($D1790,#REF!,4,FALSE))</f>
        <v>#REF!</v>
      </c>
      <c r="CM1790" s="30" t="e">
        <f>IF(ISNA(VLOOKUP($D1790,#REF!,3,FALSE)),0,VLOOKUP($D1790,#REF!,3,FALSE))</f>
        <v>#REF!</v>
      </c>
      <c r="CN1790" s="30" t="e">
        <f>IF(ISNA(VLOOKUP($D1790,#REF!,6,FALSE)),0,VLOOKUP($D1790,#REF!,6,FALSE))</f>
        <v>#REF!</v>
      </c>
      <c r="CO1790" s="73" t="e">
        <f>IF(ISNA(VLOOKUP($D1790,#REF!,5,FALSE)),0,VLOOKUP($D1790,#REF!,5,FALSE))</f>
        <v>#REF!</v>
      </c>
      <c r="CP1790" s="30" t="e">
        <f>IF(ISNA(VLOOKUP($D1790,#REF!,7,FALSE)),0,VLOOKUP($D1790,#REF!,7,FALSE))</f>
        <v>#REF!</v>
      </c>
      <c r="CQ1790" s="30" t="e">
        <f>IF(ISNA(VLOOKUP($D1790,#REF!,8,FALSE)),0,VLOOKUP($D1790,#REF!,8,FALSE))</f>
        <v>#REF!</v>
      </c>
      <c r="CU1790" s="28" t="e">
        <f>IF(ISNA(VLOOKUP($D1790,#REF!,4,FALSE)),0,VLOOKUP($D1790,#REF!,4,FALSE))</f>
        <v>#REF!</v>
      </c>
      <c r="CV1790" s="28" t="e">
        <f>IF(ISNA(VLOOKUP($D1790,#REF!,3,FALSE)),0,VLOOKUP($D1790,#REF!,3,FALSE))</f>
        <v>#REF!</v>
      </c>
      <c r="CW1790" s="28" t="e">
        <f>IF(ISNA(VLOOKUP($D1790,#REF!,6,FALSE)),0,VLOOKUP($D1790,#REF!,6,FALSE))</f>
        <v>#REF!</v>
      </c>
      <c r="CX1790" s="47" t="e">
        <f>IF(ISNA(VLOOKUP($D1790,#REF!,5,FALSE)),0,VLOOKUP($D1790,#REF!,5,FALSE))</f>
        <v>#REF!</v>
      </c>
      <c r="CY1790" s="28" t="e">
        <f>IF(ISNA(VLOOKUP($D1790,#REF!,7,FALSE)),0,VLOOKUP($D1790,#REF!,7,FALSE))</f>
        <v>#REF!</v>
      </c>
      <c r="CZ1790" s="28" t="e">
        <f>IF(ISNA(VLOOKUP($D1790,#REF!,8,FALSE)),0,VLOOKUP($D1790,#REF!,8,FALSE))</f>
        <v>#REF!</v>
      </c>
      <c r="DD1790" s="28" t="e">
        <f>IF(ISNA(VLOOKUP($D1790,#REF!,4,FALSE)),0,VLOOKUP($D1790,#REF!,4,FALSE))</f>
        <v>#REF!</v>
      </c>
      <c r="DE1790" s="28" t="e">
        <f>IF(ISNA(VLOOKUP($D1790,#REF!,3,FALSE)),0,VLOOKUP($D1790,#REF!,3,FALSE))</f>
        <v>#REF!</v>
      </c>
      <c r="DF1790" s="28" t="e">
        <f>IF(ISNA(VLOOKUP($D1790,#REF!,6,FALSE)),0,VLOOKUP($D1790,#REF!,6,FALSE))</f>
        <v>#REF!</v>
      </c>
      <c r="DG1790" s="47" t="e">
        <f>IF(ISNA(VLOOKUP($D1790,#REF!,5,FALSE)),0,VLOOKUP($D1790,#REF!,5,FALSE))</f>
        <v>#REF!</v>
      </c>
      <c r="DH1790" s="28" t="e">
        <f>IF(ISNA(VLOOKUP($D1790,#REF!,7,FALSE)),0,VLOOKUP($D1790,#REF!,7,FALSE))</f>
        <v>#REF!</v>
      </c>
      <c r="DI1790" s="28" t="e">
        <f>IF(ISNA(VLOOKUP($D1790,#REF!,8,FALSE)),0,VLOOKUP($D1790,#REF!,8,FALSE))</f>
        <v>#REF!</v>
      </c>
      <c r="DM1790" s="28" t="e">
        <f>IF(ISNA(VLOOKUP($D1790,#REF!,4,FALSE)),0,VLOOKUP($D1790,#REF!,4,FALSE))</f>
        <v>#REF!</v>
      </c>
      <c r="DN1790" s="28" t="e">
        <f>IF(ISNA(VLOOKUP($D1790,#REF!,3,FALSE)),0,VLOOKUP($D1790,#REF!,3,FALSE))</f>
        <v>#REF!</v>
      </c>
      <c r="DO1790" s="28" t="e">
        <f>IF(ISNA(VLOOKUP($D1790,#REF!,6,FALSE)),0,VLOOKUP($D1790,#REF!,6,FALSE))</f>
        <v>#REF!</v>
      </c>
      <c r="DP1790" s="47" t="e">
        <f>IF(ISNA(VLOOKUP($D1790,#REF!,5,FALSE)),0,VLOOKUP($D1790,#REF!,5,FALSE))</f>
        <v>#REF!</v>
      </c>
      <c r="DQ1790" s="28" t="e">
        <f>IF(ISNA(VLOOKUP($D1790,#REF!,7,FALSE)),0,VLOOKUP($D1790,#REF!,7,FALSE))</f>
        <v>#REF!</v>
      </c>
      <c r="DR1790" s="28" t="e">
        <f>IF(ISNA(VLOOKUP($D1790,#REF!,8,FALSE)),0,VLOOKUP($D1790,#REF!,8,FALSE))</f>
        <v>#REF!</v>
      </c>
    </row>
    <row r="1791" spans="1:122" s="69" customFormat="1" ht="13" x14ac:dyDescent="0.3">
      <c r="A1791" s="68" t="s">
        <v>175</v>
      </c>
      <c r="B1791" s="69" t="s">
        <v>176</v>
      </c>
      <c r="X1791" s="70"/>
      <c r="AB1791" s="69" t="s">
        <v>194</v>
      </c>
      <c r="AC1791" s="34"/>
      <c r="AD1791" s="69" t="s">
        <v>195</v>
      </c>
      <c r="AE1791" s="34"/>
      <c r="AF1791" s="70"/>
      <c r="AG1791" s="70"/>
      <c r="AH1791" s="69">
        <v>40</v>
      </c>
      <c r="AJ1791" s="31"/>
      <c r="AL1791" s="31"/>
      <c r="AS1791" s="34"/>
      <c r="BB1791" s="30" t="e">
        <f>IF(ISNA(VLOOKUP($D1791,#REF!,4,FALSE)),0,VLOOKUP($D1791,#REF!,4,FALSE))</f>
        <v>#REF!</v>
      </c>
      <c r="BC1791" s="30" t="e">
        <f>IF(ISNA(VLOOKUP($D1791,#REF!,3,FALSE)),0,VLOOKUP($D1791,#REF!,3,FALSE))</f>
        <v>#REF!</v>
      </c>
      <c r="BD1791" s="30" t="e">
        <f>IF(ISNA(VLOOKUP($D1791,#REF!,6,FALSE)),0,VLOOKUP($D1791,#REF!,6,FALSE))</f>
        <v>#REF!</v>
      </c>
      <c r="BE1791" s="73" t="e">
        <f>IF(ISNA(VLOOKUP($D1791,#REF!,5,FALSE)),0,VLOOKUP($D1791,#REF!,5,FALSE))</f>
        <v>#REF!</v>
      </c>
      <c r="BF1791" s="30" t="e">
        <f>IF(ISNA(VLOOKUP($D1791,#REF!,7,FALSE)),0,VLOOKUP($D1791,#REF!,7,FALSE))</f>
        <v>#REF!</v>
      </c>
      <c r="BG1791" s="30" t="e">
        <f>IF(ISNA(VLOOKUP($D1791,#REF!,8,FALSE)),0,VLOOKUP($D1791,#REF!,8,FALSE))</f>
        <v>#REF!</v>
      </c>
      <c r="BK1791" s="30" t="e">
        <f>IF(ISNA(VLOOKUP($D1791,#REF!,4,FALSE)),0,VLOOKUP($D1791,#REF!,4,FALSE))</f>
        <v>#REF!</v>
      </c>
      <c r="BL1791" s="30" t="e">
        <f>IF(ISNA(VLOOKUP($D1791,#REF!,3,FALSE)),0,VLOOKUP($D1791,#REF!,3,FALSE))</f>
        <v>#REF!</v>
      </c>
      <c r="BM1791" s="30" t="e">
        <f>IF(ISNA(VLOOKUP($D1791,#REF!,6,FALSE)),0,VLOOKUP($D1791,#REF!,6,FALSE))</f>
        <v>#REF!</v>
      </c>
      <c r="BN1791" s="73" t="e">
        <f>IF(ISNA(VLOOKUP($D1791,#REF!,5,FALSE)),0,VLOOKUP($D1791,#REF!,5,FALSE))</f>
        <v>#REF!</v>
      </c>
      <c r="BO1791" s="30" t="e">
        <f>IF(ISNA(VLOOKUP($D1791,#REF!,7,FALSE)),0,VLOOKUP($D1791,#REF!,7,FALSE))</f>
        <v>#REF!</v>
      </c>
      <c r="BP1791" s="30" t="e">
        <f>IF(ISNA(VLOOKUP($D1791,#REF!,8,FALSE)),0,VLOOKUP($D1791,#REF!,8,FALSE))</f>
        <v>#REF!</v>
      </c>
      <c r="BT1791" s="30" t="e">
        <f>IF(ISNA(VLOOKUP($D1791,#REF!,4,FALSE)),0,VLOOKUP($D1791,#REF!,4,FALSE))</f>
        <v>#REF!</v>
      </c>
      <c r="BU1791" s="30" t="e">
        <f>IF(ISNA(VLOOKUP($D1791,#REF!,3,FALSE)),0,VLOOKUP($D1791,#REF!,3,FALSE))</f>
        <v>#REF!</v>
      </c>
      <c r="BV1791" s="30" t="e">
        <f>IF(ISNA(VLOOKUP($D1791,#REF!,6,FALSE)),0,VLOOKUP($D1791,#REF!,6,FALSE))</f>
        <v>#REF!</v>
      </c>
      <c r="BW1791" s="73" t="e">
        <f>IF(ISNA(VLOOKUP($D1791,#REF!,5,FALSE)),0,VLOOKUP($D1791,#REF!,5,FALSE))</f>
        <v>#REF!</v>
      </c>
      <c r="BX1791" s="30" t="e">
        <f>IF(ISNA(VLOOKUP($D1791,#REF!,7,FALSE)),0,VLOOKUP($D1791,#REF!,7,FALSE))</f>
        <v>#REF!</v>
      </c>
      <c r="BY1791" s="30" t="e">
        <f>IF(ISNA(VLOOKUP($D1791,#REF!,8,FALSE)),0,VLOOKUP($D1791,#REF!,8,FALSE))</f>
        <v>#REF!</v>
      </c>
      <c r="CC1791" s="30" t="e">
        <f>IF(ISNA(VLOOKUP($D1791,#REF!,4,FALSE)),0,VLOOKUP($D1791,#REF!,4,FALSE))</f>
        <v>#REF!</v>
      </c>
      <c r="CD1791" s="30" t="e">
        <f>IF(ISNA(VLOOKUP($D1791,#REF!,3,FALSE)),0,VLOOKUP($D1791,#REF!,3,FALSE))</f>
        <v>#REF!</v>
      </c>
      <c r="CE1791" s="30" t="e">
        <f>IF(ISNA(VLOOKUP($D1791,#REF!,6,FALSE)),0,VLOOKUP($D1791,#REF!,6,FALSE))</f>
        <v>#REF!</v>
      </c>
      <c r="CF1791" s="73" t="e">
        <f>IF(ISNA(VLOOKUP($D1791,#REF!,5,FALSE)),0,VLOOKUP($D1791,#REF!,5,FALSE))</f>
        <v>#REF!</v>
      </c>
      <c r="CG1791" s="30" t="e">
        <f>IF(ISNA(VLOOKUP($D1791,#REF!,7,FALSE)),0,VLOOKUP($D1791,#REF!,7,FALSE))</f>
        <v>#REF!</v>
      </c>
      <c r="CH1791" s="30" t="e">
        <f>IF(ISNA(VLOOKUP($D1791,#REF!,8,FALSE)),0,VLOOKUP($D1791,#REF!,8,FALSE))</f>
        <v>#REF!</v>
      </c>
      <c r="CL1791" s="30" t="e">
        <f>IF(ISNA(VLOOKUP($D1791,#REF!,4,FALSE)),0,VLOOKUP($D1791,#REF!,4,FALSE))</f>
        <v>#REF!</v>
      </c>
      <c r="CM1791" s="30" t="e">
        <f>IF(ISNA(VLOOKUP($D1791,#REF!,3,FALSE)),0,VLOOKUP($D1791,#REF!,3,FALSE))</f>
        <v>#REF!</v>
      </c>
      <c r="CN1791" s="30" t="e">
        <f>IF(ISNA(VLOOKUP($D1791,#REF!,6,FALSE)),0,VLOOKUP($D1791,#REF!,6,FALSE))</f>
        <v>#REF!</v>
      </c>
      <c r="CO1791" s="73" t="e">
        <f>IF(ISNA(VLOOKUP($D1791,#REF!,5,FALSE)),0,VLOOKUP($D1791,#REF!,5,FALSE))</f>
        <v>#REF!</v>
      </c>
      <c r="CP1791" s="30" t="e">
        <f>IF(ISNA(VLOOKUP($D1791,#REF!,7,FALSE)),0,VLOOKUP($D1791,#REF!,7,FALSE))</f>
        <v>#REF!</v>
      </c>
      <c r="CQ1791" s="30" t="e">
        <f>IF(ISNA(VLOOKUP($D1791,#REF!,8,FALSE)),0,VLOOKUP($D1791,#REF!,8,FALSE))</f>
        <v>#REF!</v>
      </c>
      <c r="CU1791" s="28" t="e">
        <f>IF(ISNA(VLOOKUP($D1791,#REF!,4,FALSE)),0,VLOOKUP($D1791,#REF!,4,FALSE))</f>
        <v>#REF!</v>
      </c>
      <c r="CV1791" s="28" t="e">
        <f>IF(ISNA(VLOOKUP($D1791,#REF!,3,FALSE)),0,VLOOKUP($D1791,#REF!,3,FALSE))</f>
        <v>#REF!</v>
      </c>
      <c r="CW1791" s="28" t="e">
        <f>IF(ISNA(VLOOKUP($D1791,#REF!,6,FALSE)),0,VLOOKUP($D1791,#REF!,6,FALSE))</f>
        <v>#REF!</v>
      </c>
      <c r="CX1791" s="47" t="e">
        <f>IF(ISNA(VLOOKUP($D1791,#REF!,5,FALSE)),0,VLOOKUP($D1791,#REF!,5,FALSE))</f>
        <v>#REF!</v>
      </c>
      <c r="CY1791" s="28" t="e">
        <f>IF(ISNA(VLOOKUP($D1791,#REF!,7,FALSE)),0,VLOOKUP($D1791,#REF!,7,FALSE))</f>
        <v>#REF!</v>
      </c>
      <c r="CZ1791" s="28" t="e">
        <f>IF(ISNA(VLOOKUP($D1791,#REF!,8,FALSE)),0,VLOOKUP($D1791,#REF!,8,FALSE))</f>
        <v>#REF!</v>
      </c>
      <c r="DD1791" s="28" t="e">
        <f>IF(ISNA(VLOOKUP($D1791,#REF!,4,FALSE)),0,VLOOKUP($D1791,#REF!,4,FALSE))</f>
        <v>#REF!</v>
      </c>
      <c r="DE1791" s="28" t="e">
        <f>IF(ISNA(VLOOKUP($D1791,#REF!,3,FALSE)),0,VLOOKUP($D1791,#REF!,3,FALSE))</f>
        <v>#REF!</v>
      </c>
      <c r="DF1791" s="28" t="e">
        <f>IF(ISNA(VLOOKUP($D1791,#REF!,6,FALSE)),0,VLOOKUP($D1791,#REF!,6,FALSE))</f>
        <v>#REF!</v>
      </c>
      <c r="DG1791" s="47" t="e">
        <f>IF(ISNA(VLOOKUP($D1791,#REF!,5,FALSE)),0,VLOOKUP($D1791,#REF!,5,FALSE))</f>
        <v>#REF!</v>
      </c>
      <c r="DH1791" s="28" t="e">
        <f>IF(ISNA(VLOOKUP($D1791,#REF!,7,FALSE)),0,VLOOKUP($D1791,#REF!,7,FALSE))</f>
        <v>#REF!</v>
      </c>
      <c r="DI1791" s="28" t="e">
        <f>IF(ISNA(VLOOKUP($D1791,#REF!,8,FALSE)),0,VLOOKUP($D1791,#REF!,8,FALSE))</f>
        <v>#REF!</v>
      </c>
      <c r="DM1791" s="28" t="e">
        <f>IF(ISNA(VLOOKUP($D1791,#REF!,4,FALSE)),0,VLOOKUP($D1791,#REF!,4,FALSE))</f>
        <v>#REF!</v>
      </c>
      <c r="DN1791" s="28" t="e">
        <f>IF(ISNA(VLOOKUP($D1791,#REF!,3,FALSE)),0,VLOOKUP($D1791,#REF!,3,FALSE))</f>
        <v>#REF!</v>
      </c>
      <c r="DO1791" s="28" t="e">
        <f>IF(ISNA(VLOOKUP($D1791,#REF!,6,FALSE)),0,VLOOKUP($D1791,#REF!,6,FALSE))</f>
        <v>#REF!</v>
      </c>
      <c r="DP1791" s="47" t="e">
        <f>IF(ISNA(VLOOKUP($D1791,#REF!,5,FALSE)),0,VLOOKUP($D1791,#REF!,5,FALSE))</f>
        <v>#REF!</v>
      </c>
      <c r="DQ1791" s="28" t="e">
        <f>IF(ISNA(VLOOKUP($D1791,#REF!,7,FALSE)),0,VLOOKUP($D1791,#REF!,7,FALSE))</f>
        <v>#REF!</v>
      </c>
      <c r="DR1791" s="28" t="e">
        <f>IF(ISNA(VLOOKUP($D1791,#REF!,8,FALSE)),0,VLOOKUP($D1791,#REF!,8,FALSE))</f>
        <v>#REF!</v>
      </c>
    </row>
    <row r="1792" spans="1:122" s="69" customFormat="1" ht="13" x14ac:dyDescent="0.3">
      <c r="A1792" s="68" t="s">
        <v>175</v>
      </c>
      <c r="B1792" s="69" t="s">
        <v>176</v>
      </c>
      <c r="X1792" s="70"/>
      <c r="AB1792" s="69" t="s">
        <v>194</v>
      </c>
      <c r="AC1792" s="34"/>
      <c r="AD1792" s="69" t="s">
        <v>195</v>
      </c>
      <c r="AE1792" s="34"/>
      <c r="AF1792" s="70"/>
      <c r="AG1792" s="70"/>
      <c r="AH1792" s="69">
        <v>40</v>
      </c>
      <c r="AJ1792" s="31"/>
      <c r="AL1792" s="31"/>
      <c r="AS1792" s="34"/>
      <c r="BB1792" s="30" t="e">
        <f>IF(ISNA(VLOOKUP($D1792,#REF!,4,FALSE)),0,VLOOKUP($D1792,#REF!,4,FALSE))</f>
        <v>#REF!</v>
      </c>
      <c r="BC1792" s="30" t="e">
        <f>IF(ISNA(VLOOKUP($D1792,#REF!,3,FALSE)),0,VLOOKUP($D1792,#REF!,3,FALSE))</f>
        <v>#REF!</v>
      </c>
      <c r="BD1792" s="30" t="e">
        <f>IF(ISNA(VLOOKUP($D1792,#REF!,6,FALSE)),0,VLOOKUP($D1792,#REF!,6,FALSE))</f>
        <v>#REF!</v>
      </c>
      <c r="BE1792" s="73" t="e">
        <f>IF(ISNA(VLOOKUP($D1792,#REF!,5,FALSE)),0,VLOOKUP($D1792,#REF!,5,FALSE))</f>
        <v>#REF!</v>
      </c>
      <c r="BF1792" s="30" t="e">
        <f>IF(ISNA(VLOOKUP($D1792,#REF!,7,FALSE)),0,VLOOKUP($D1792,#REF!,7,FALSE))</f>
        <v>#REF!</v>
      </c>
      <c r="BG1792" s="30" t="e">
        <f>IF(ISNA(VLOOKUP($D1792,#REF!,8,FALSE)),0,VLOOKUP($D1792,#REF!,8,FALSE))</f>
        <v>#REF!</v>
      </c>
      <c r="BK1792" s="30" t="e">
        <f>IF(ISNA(VLOOKUP($D1792,#REF!,4,FALSE)),0,VLOOKUP($D1792,#REF!,4,FALSE))</f>
        <v>#REF!</v>
      </c>
      <c r="BL1792" s="30" t="e">
        <f>IF(ISNA(VLOOKUP($D1792,#REF!,3,FALSE)),0,VLOOKUP($D1792,#REF!,3,FALSE))</f>
        <v>#REF!</v>
      </c>
      <c r="BM1792" s="30" t="e">
        <f>IF(ISNA(VLOOKUP($D1792,#REF!,6,FALSE)),0,VLOOKUP($D1792,#REF!,6,FALSE))</f>
        <v>#REF!</v>
      </c>
      <c r="BN1792" s="73" t="e">
        <f>IF(ISNA(VLOOKUP($D1792,#REF!,5,FALSE)),0,VLOOKUP($D1792,#REF!,5,FALSE))</f>
        <v>#REF!</v>
      </c>
      <c r="BO1792" s="30" t="e">
        <f>IF(ISNA(VLOOKUP($D1792,#REF!,7,FALSE)),0,VLOOKUP($D1792,#REF!,7,FALSE))</f>
        <v>#REF!</v>
      </c>
      <c r="BP1792" s="30" t="e">
        <f>IF(ISNA(VLOOKUP($D1792,#REF!,8,FALSE)),0,VLOOKUP($D1792,#REF!,8,FALSE))</f>
        <v>#REF!</v>
      </c>
      <c r="BT1792" s="30" t="e">
        <f>IF(ISNA(VLOOKUP($D1792,#REF!,4,FALSE)),0,VLOOKUP($D1792,#REF!,4,FALSE))</f>
        <v>#REF!</v>
      </c>
      <c r="BU1792" s="30" t="e">
        <f>IF(ISNA(VLOOKUP($D1792,#REF!,3,FALSE)),0,VLOOKUP($D1792,#REF!,3,FALSE))</f>
        <v>#REF!</v>
      </c>
      <c r="BV1792" s="30" t="e">
        <f>IF(ISNA(VLOOKUP($D1792,#REF!,6,FALSE)),0,VLOOKUP($D1792,#REF!,6,FALSE))</f>
        <v>#REF!</v>
      </c>
      <c r="BW1792" s="73" t="e">
        <f>IF(ISNA(VLOOKUP($D1792,#REF!,5,FALSE)),0,VLOOKUP($D1792,#REF!,5,FALSE))</f>
        <v>#REF!</v>
      </c>
      <c r="BX1792" s="30" t="e">
        <f>IF(ISNA(VLOOKUP($D1792,#REF!,7,FALSE)),0,VLOOKUP($D1792,#REF!,7,FALSE))</f>
        <v>#REF!</v>
      </c>
      <c r="BY1792" s="30" t="e">
        <f>IF(ISNA(VLOOKUP($D1792,#REF!,8,FALSE)),0,VLOOKUP($D1792,#REF!,8,FALSE))</f>
        <v>#REF!</v>
      </c>
      <c r="CC1792" s="30" t="e">
        <f>IF(ISNA(VLOOKUP($D1792,#REF!,4,FALSE)),0,VLOOKUP($D1792,#REF!,4,FALSE))</f>
        <v>#REF!</v>
      </c>
      <c r="CD1792" s="30" t="e">
        <f>IF(ISNA(VLOOKUP($D1792,#REF!,3,FALSE)),0,VLOOKUP($D1792,#REF!,3,FALSE))</f>
        <v>#REF!</v>
      </c>
      <c r="CE1792" s="30" t="e">
        <f>IF(ISNA(VLOOKUP($D1792,#REF!,6,FALSE)),0,VLOOKUP($D1792,#REF!,6,FALSE))</f>
        <v>#REF!</v>
      </c>
      <c r="CF1792" s="73" t="e">
        <f>IF(ISNA(VLOOKUP($D1792,#REF!,5,FALSE)),0,VLOOKUP($D1792,#REF!,5,FALSE))</f>
        <v>#REF!</v>
      </c>
      <c r="CG1792" s="30" t="e">
        <f>IF(ISNA(VLOOKUP($D1792,#REF!,7,FALSE)),0,VLOOKUP($D1792,#REF!,7,FALSE))</f>
        <v>#REF!</v>
      </c>
      <c r="CH1792" s="30" t="e">
        <f>IF(ISNA(VLOOKUP($D1792,#REF!,8,FALSE)),0,VLOOKUP($D1792,#REF!,8,FALSE))</f>
        <v>#REF!</v>
      </c>
      <c r="CL1792" s="30" t="e">
        <f>IF(ISNA(VLOOKUP($D1792,#REF!,4,FALSE)),0,VLOOKUP($D1792,#REF!,4,FALSE))</f>
        <v>#REF!</v>
      </c>
      <c r="CM1792" s="30" t="e">
        <f>IF(ISNA(VLOOKUP($D1792,#REF!,3,FALSE)),0,VLOOKUP($D1792,#REF!,3,FALSE))</f>
        <v>#REF!</v>
      </c>
      <c r="CN1792" s="30" t="e">
        <f>IF(ISNA(VLOOKUP($D1792,#REF!,6,FALSE)),0,VLOOKUP($D1792,#REF!,6,FALSE))</f>
        <v>#REF!</v>
      </c>
      <c r="CO1792" s="73" t="e">
        <f>IF(ISNA(VLOOKUP($D1792,#REF!,5,FALSE)),0,VLOOKUP($D1792,#REF!,5,FALSE))</f>
        <v>#REF!</v>
      </c>
      <c r="CP1792" s="30" t="e">
        <f>IF(ISNA(VLOOKUP($D1792,#REF!,7,FALSE)),0,VLOOKUP($D1792,#REF!,7,FALSE))</f>
        <v>#REF!</v>
      </c>
      <c r="CQ1792" s="30" t="e">
        <f>IF(ISNA(VLOOKUP($D1792,#REF!,8,FALSE)),0,VLOOKUP($D1792,#REF!,8,FALSE))</f>
        <v>#REF!</v>
      </c>
      <c r="CU1792" s="28" t="e">
        <f>IF(ISNA(VLOOKUP($D1792,#REF!,4,FALSE)),0,VLOOKUP($D1792,#REF!,4,FALSE))</f>
        <v>#REF!</v>
      </c>
      <c r="CV1792" s="28" t="e">
        <f>IF(ISNA(VLOOKUP($D1792,#REF!,3,FALSE)),0,VLOOKUP($D1792,#REF!,3,FALSE))</f>
        <v>#REF!</v>
      </c>
      <c r="CW1792" s="28" t="e">
        <f>IF(ISNA(VLOOKUP($D1792,#REF!,6,FALSE)),0,VLOOKUP($D1792,#REF!,6,FALSE))</f>
        <v>#REF!</v>
      </c>
      <c r="CX1792" s="47" t="e">
        <f>IF(ISNA(VLOOKUP($D1792,#REF!,5,FALSE)),0,VLOOKUP($D1792,#REF!,5,FALSE))</f>
        <v>#REF!</v>
      </c>
      <c r="CY1792" s="28" t="e">
        <f>IF(ISNA(VLOOKUP($D1792,#REF!,7,FALSE)),0,VLOOKUP($D1792,#REF!,7,FALSE))</f>
        <v>#REF!</v>
      </c>
      <c r="CZ1792" s="28" t="e">
        <f>IF(ISNA(VLOOKUP($D1792,#REF!,8,FALSE)),0,VLOOKUP($D1792,#REF!,8,FALSE))</f>
        <v>#REF!</v>
      </c>
      <c r="DD1792" s="28" t="e">
        <f>IF(ISNA(VLOOKUP($D1792,#REF!,4,FALSE)),0,VLOOKUP($D1792,#REF!,4,FALSE))</f>
        <v>#REF!</v>
      </c>
      <c r="DE1792" s="28" t="e">
        <f>IF(ISNA(VLOOKUP($D1792,#REF!,3,FALSE)),0,VLOOKUP($D1792,#REF!,3,FALSE))</f>
        <v>#REF!</v>
      </c>
      <c r="DF1792" s="28" t="e">
        <f>IF(ISNA(VLOOKUP($D1792,#REF!,6,FALSE)),0,VLOOKUP($D1792,#REF!,6,FALSE))</f>
        <v>#REF!</v>
      </c>
      <c r="DG1792" s="47" t="e">
        <f>IF(ISNA(VLOOKUP($D1792,#REF!,5,FALSE)),0,VLOOKUP($D1792,#REF!,5,FALSE))</f>
        <v>#REF!</v>
      </c>
      <c r="DH1792" s="28" t="e">
        <f>IF(ISNA(VLOOKUP($D1792,#REF!,7,FALSE)),0,VLOOKUP($D1792,#REF!,7,FALSE))</f>
        <v>#REF!</v>
      </c>
      <c r="DI1792" s="28" t="e">
        <f>IF(ISNA(VLOOKUP($D1792,#REF!,8,FALSE)),0,VLOOKUP($D1792,#REF!,8,FALSE))</f>
        <v>#REF!</v>
      </c>
      <c r="DM1792" s="28" t="e">
        <f>IF(ISNA(VLOOKUP($D1792,#REF!,4,FALSE)),0,VLOOKUP($D1792,#REF!,4,FALSE))</f>
        <v>#REF!</v>
      </c>
      <c r="DN1792" s="28" t="e">
        <f>IF(ISNA(VLOOKUP($D1792,#REF!,3,FALSE)),0,VLOOKUP($D1792,#REF!,3,FALSE))</f>
        <v>#REF!</v>
      </c>
      <c r="DO1792" s="28" t="e">
        <f>IF(ISNA(VLOOKUP($D1792,#REF!,6,FALSE)),0,VLOOKUP($D1792,#REF!,6,FALSE))</f>
        <v>#REF!</v>
      </c>
      <c r="DP1792" s="47" t="e">
        <f>IF(ISNA(VLOOKUP($D1792,#REF!,5,FALSE)),0,VLOOKUP($D1792,#REF!,5,FALSE))</f>
        <v>#REF!</v>
      </c>
      <c r="DQ1792" s="28" t="e">
        <f>IF(ISNA(VLOOKUP($D1792,#REF!,7,FALSE)),0,VLOOKUP($D1792,#REF!,7,FALSE))</f>
        <v>#REF!</v>
      </c>
      <c r="DR1792" s="28" t="e">
        <f>IF(ISNA(VLOOKUP($D1792,#REF!,8,FALSE)),0,VLOOKUP($D1792,#REF!,8,FALSE))</f>
        <v>#REF!</v>
      </c>
    </row>
    <row r="1793" spans="1:122" s="69" customFormat="1" ht="13" x14ac:dyDescent="0.3">
      <c r="A1793" s="68" t="s">
        <v>175</v>
      </c>
      <c r="B1793" s="69" t="s">
        <v>176</v>
      </c>
      <c r="X1793" s="70"/>
      <c r="AB1793" s="69" t="s">
        <v>194</v>
      </c>
      <c r="AC1793" s="34"/>
      <c r="AD1793" s="69" t="s">
        <v>195</v>
      </c>
      <c r="AE1793" s="34"/>
      <c r="AF1793" s="70"/>
      <c r="AG1793" s="70"/>
      <c r="AH1793" s="69">
        <v>40</v>
      </c>
      <c r="AJ1793" s="31"/>
      <c r="AL1793" s="31"/>
      <c r="AS1793" s="34"/>
      <c r="BB1793" s="30" t="e">
        <f>IF(ISNA(VLOOKUP($D1793,#REF!,4,FALSE)),0,VLOOKUP($D1793,#REF!,4,FALSE))</f>
        <v>#REF!</v>
      </c>
      <c r="BC1793" s="30" t="e">
        <f>IF(ISNA(VLOOKUP($D1793,#REF!,3,FALSE)),0,VLOOKUP($D1793,#REF!,3,FALSE))</f>
        <v>#REF!</v>
      </c>
      <c r="BD1793" s="30" t="e">
        <f>IF(ISNA(VLOOKUP($D1793,#REF!,6,FALSE)),0,VLOOKUP($D1793,#REF!,6,FALSE))</f>
        <v>#REF!</v>
      </c>
      <c r="BE1793" s="73" t="e">
        <f>IF(ISNA(VLOOKUP($D1793,#REF!,5,FALSE)),0,VLOOKUP($D1793,#REF!,5,FALSE))</f>
        <v>#REF!</v>
      </c>
      <c r="BF1793" s="30" t="e">
        <f>IF(ISNA(VLOOKUP($D1793,#REF!,7,FALSE)),0,VLOOKUP($D1793,#REF!,7,FALSE))</f>
        <v>#REF!</v>
      </c>
      <c r="BG1793" s="30" t="e">
        <f>IF(ISNA(VLOOKUP($D1793,#REF!,8,FALSE)),0,VLOOKUP($D1793,#REF!,8,FALSE))</f>
        <v>#REF!</v>
      </c>
      <c r="BK1793" s="30" t="e">
        <f>IF(ISNA(VLOOKUP($D1793,#REF!,4,FALSE)),0,VLOOKUP($D1793,#REF!,4,FALSE))</f>
        <v>#REF!</v>
      </c>
      <c r="BL1793" s="30" t="e">
        <f>IF(ISNA(VLOOKUP($D1793,#REF!,3,FALSE)),0,VLOOKUP($D1793,#REF!,3,FALSE))</f>
        <v>#REF!</v>
      </c>
      <c r="BM1793" s="30" t="e">
        <f>IF(ISNA(VLOOKUP($D1793,#REF!,6,FALSE)),0,VLOOKUP($D1793,#REF!,6,FALSE))</f>
        <v>#REF!</v>
      </c>
      <c r="BN1793" s="73" t="e">
        <f>IF(ISNA(VLOOKUP($D1793,#REF!,5,FALSE)),0,VLOOKUP($D1793,#REF!,5,FALSE))</f>
        <v>#REF!</v>
      </c>
      <c r="BO1793" s="30" t="e">
        <f>IF(ISNA(VLOOKUP($D1793,#REF!,7,FALSE)),0,VLOOKUP($D1793,#REF!,7,FALSE))</f>
        <v>#REF!</v>
      </c>
      <c r="BP1793" s="30" t="e">
        <f>IF(ISNA(VLOOKUP($D1793,#REF!,8,FALSE)),0,VLOOKUP($D1793,#REF!,8,FALSE))</f>
        <v>#REF!</v>
      </c>
      <c r="BT1793" s="30" t="e">
        <f>IF(ISNA(VLOOKUP($D1793,#REF!,4,FALSE)),0,VLOOKUP($D1793,#REF!,4,FALSE))</f>
        <v>#REF!</v>
      </c>
      <c r="BU1793" s="30" t="e">
        <f>IF(ISNA(VLOOKUP($D1793,#REF!,3,FALSE)),0,VLOOKUP($D1793,#REF!,3,FALSE))</f>
        <v>#REF!</v>
      </c>
      <c r="BV1793" s="30" t="e">
        <f>IF(ISNA(VLOOKUP($D1793,#REF!,6,FALSE)),0,VLOOKUP($D1793,#REF!,6,FALSE))</f>
        <v>#REF!</v>
      </c>
      <c r="BW1793" s="73" t="e">
        <f>IF(ISNA(VLOOKUP($D1793,#REF!,5,FALSE)),0,VLOOKUP($D1793,#REF!,5,FALSE))</f>
        <v>#REF!</v>
      </c>
      <c r="BX1793" s="30" t="e">
        <f>IF(ISNA(VLOOKUP($D1793,#REF!,7,FALSE)),0,VLOOKUP($D1793,#REF!,7,FALSE))</f>
        <v>#REF!</v>
      </c>
      <c r="BY1793" s="30" t="e">
        <f>IF(ISNA(VLOOKUP($D1793,#REF!,8,FALSE)),0,VLOOKUP($D1793,#REF!,8,FALSE))</f>
        <v>#REF!</v>
      </c>
      <c r="CC1793" s="30" t="e">
        <f>IF(ISNA(VLOOKUP($D1793,#REF!,4,FALSE)),0,VLOOKUP($D1793,#REF!,4,FALSE))</f>
        <v>#REF!</v>
      </c>
      <c r="CD1793" s="30" t="e">
        <f>IF(ISNA(VLOOKUP($D1793,#REF!,3,FALSE)),0,VLOOKUP($D1793,#REF!,3,FALSE))</f>
        <v>#REF!</v>
      </c>
      <c r="CE1793" s="30" t="e">
        <f>IF(ISNA(VLOOKUP($D1793,#REF!,6,FALSE)),0,VLOOKUP($D1793,#REF!,6,FALSE))</f>
        <v>#REF!</v>
      </c>
      <c r="CF1793" s="73" t="e">
        <f>IF(ISNA(VLOOKUP($D1793,#REF!,5,FALSE)),0,VLOOKUP($D1793,#REF!,5,FALSE))</f>
        <v>#REF!</v>
      </c>
      <c r="CG1793" s="30" t="e">
        <f>IF(ISNA(VLOOKUP($D1793,#REF!,7,FALSE)),0,VLOOKUP($D1793,#REF!,7,FALSE))</f>
        <v>#REF!</v>
      </c>
      <c r="CH1793" s="30" t="e">
        <f>IF(ISNA(VLOOKUP($D1793,#REF!,8,FALSE)),0,VLOOKUP($D1793,#REF!,8,FALSE))</f>
        <v>#REF!</v>
      </c>
      <c r="CL1793" s="30" t="e">
        <f>IF(ISNA(VLOOKUP($D1793,#REF!,4,FALSE)),0,VLOOKUP($D1793,#REF!,4,FALSE))</f>
        <v>#REF!</v>
      </c>
      <c r="CM1793" s="30" t="e">
        <f>IF(ISNA(VLOOKUP($D1793,#REF!,3,FALSE)),0,VLOOKUP($D1793,#REF!,3,FALSE))</f>
        <v>#REF!</v>
      </c>
      <c r="CN1793" s="30" t="e">
        <f>IF(ISNA(VLOOKUP($D1793,#REF!,6,FALSE)),0,VLOOKUP($D1793,#REF!,6,FALSE))</f>
        <v>#REF!</v>
      </c>
      <c r="CO1793" s="73" t="e">
        <f>IF(ISNA(VLOOKUP($D1793,#REF!,5,FALSE)),0,VLOOKUP($D1793,#REF!,5,FALSE))</f>
        <v>#REF!</v>
      </c>
      <c r="CP1793" s="30" t="e">
        <f>IF(ISNA(VLOOKUP($D1793,#REF!,7,FALSE)),0,VLOOKUP($D1793,#REF!,7,FALSE))</f>
        <v>#REF!</v>
      </c>
      <c r="CQ1793" s="30" t="e">
        <f>IF(ISNA(VLOOKUP($D1793,#REF!,8,FALSE)),0,VLOOKUP($D1793,#REF!,8,FALSE))</f>
        <v>#REF!</v>
      </c>
      <c r="CU1793" s="28" t="e">
        <f>IF(ISNA(VLOOKUP($D1793,#REF!,4,FALSE)),0,VLOOKUP($D1793,#REF!,4,FALSE))</f>
        <v>#REF!</v>
      </c>
      <c r="CV1793" s="28" t="e">
        <f>IF(ISNA(VLOOKUP($D1793,#REF!,3,FALSE)),0,VLOOKUP($D1793,#REF!,3,FALSE))</f>
        <v>#REF!</v>
      </c>
      <c r="CW1793" s="28" t="e">
        <f>IF(ISNA(VLOOKUP($D1793,#REF!,6,FALSE)),0,VLOOKUP($D1793,#REF!,6,FALSE))</f>
        <v>#REF!</v>
      </c>
      <c r="CX1793" s="47" t="e">
        <f>IF(ISNA(VLOOKUP($D1793,#REF!,5,FALSE)),0,VLOOKUP($D1793,#REF!,5,FALSE))</f>
        <v>#REF!</v>
      </c>
      <c r="CY1793" s="28" t="e">
        <f>IF(ISNA(VLOOKUP($D1793,#REF!,7,FALSE)),0,VLOOKUP($D1793,#REF!,7,FALSE))</f>
        <v>#REF!</v>
      </c>
      <c r="CZ1793" s="28" t="e">
        <f>IF(ISNA(VLOOKUP($D1793,#REF!,8,FALSE)),0,VLOOKUP($D1793,#REF!,8,FALSE))</f>
        <v>#REF!</v>
      </c>
      <c r="DD1793" s="28" t="e">
        <f>IF(ISNA(VLOOKUP($D1793,#REF!,4,FALSE)),0,VLOOKUP($D1793,#REF!,4,FALSE))</f>
        <v>#REF!</v>
      </c>
      <c r="DE1793" s="28" t="e">
        <f>IF(ISNA(VLOOKUP($D1793,#REF!,3,FALSE)),0,VLOOKUP($D1793,#REF!,3,FALSE))</f>
        <v>#REF!</v>
      </c>
      <c r="DF1793" s="28" t="e">
        <f>IF(ISNA(VLOOKUP($D1793,#REF!,6,FALSE)),0,VLOOKUP($D1793,#REF!,6,FALSE))</f>
        <v>#REF!</v>
      </c>
      <c r="DG1793" s="47" t="e">
        <f>IF(ISNA(VLOOKUP($D1793,#REF!,5,FALSE)),0,VLOOKUP($D1793,#REF!,5,FALSE))</f>
        <v>#REF!</v>
      </c>
      <c r="DH1793" s="28" t="e">
        <f>IF(ISNA(VLOOKUP($D1793,#REF!,7,FALSE)),0,VLOOKUP($D1793,#REF!,7,FALSE))</f>
        <v>#REF!</v>
      </c>
      <c r="DI1793" s="28" t="e">
        <f>IF(ISNA(VLOOKUP($D1793,#REF!,8,FALSE)),0,VLOOKUP($D1793,#REF!,8,FALSE))</f>
        <v>#REF!</v>
      </c>
      <c r="DM1793" s="28" t="e">
        <f>IF(ISNA(VLOOKUP($D1793,#REF!,4,FALSE)),0,VLOOKUP($D1793,#REF!,4,FALSE))</f>
        <v>#REF!</v>
      </c>
      <c r="DN1793" s="28" t="e">
        <f>IF(ISNA(VLOOKUP($D1793,#REF!,3,FALSE)),0,VLOOKUP($D1793,#REF!,3,FALSE))</f>
        <v>#REF!</v>
      </c>
      <c r="DO1793" s="28" t="e">
        <f>IF(ISNA(VLOOKUP($D1793,#REF!,6,FALSE)),0,VLOOKUP($D1793,#REF!,6,FALSE))</f>
        <v>#REF!</v>
      </c>
      <c r="DP1793" s="47" t="e">
        <f>IF(ISNA(VLOOKUP($D1793,#REF!,5,FALSE)),0,VLOOKUP($D1793,#REF!,5,FALSE))</f>
        <v>#REF!</v>
      </c>
      <c r="DQ1793" s="28" t="e">
        <f>IF(ISNA(VLOOKUP($D1793,#REF!,7,FALSE)),0,VLOOKUP($D1793,#REF!,7,FALSE))</f>
        <v>#REF!</v>
      </c>
      <c r="DR1793" s="28" t="e">
        <f>IF(ISNA(VLOOKUP($D1793,#REF!,8,FALSE)),0,VLOOKUP($D1793,#REF!,8,FALSE))</f>
        <v>#REF!</v>
      </c>
    </row>
    <row r="1794" spans="1:122" s="69" customFormat="1" ht="13" x14ac:dyDescent="0.3">
      <c r="A1794" s="68" t="s">
        <v>175</v>
      </c>
      <c r="B1794" s="69" t="s">
        <v>176</v>
      </c>
      <c r="X1794" s="70"/>
      <c r="AB1794" s="69" t="s">
        <v>194</v>
      </c>
      <c r="AC1794" s="34"/>
      <c r="AD1794" s="69" t="s">
        <v>195</v>
      </c>
      <c r="AE1794" s="34"/>
      <c r="AF1794" s="70"/>
      <c r="AG1794" s="70"/>
      <c r="AH1794" s="69">
        <v>40</v>
      </c>
      <c r="AJ1794" s="31"/>
      <c r="AL1794" s="31"/>
      <c r="AS1794" s="34"/>
      <c r="BB1794" s="30" t="e">
        <f>IF(ISNA(VLOOKUP($D1794,#REF!,4,FALSE)),0,VLOOKUP($D1794,#REF!,4,FALSE))</f>
        <v>#REF!</v>
      </c>
      <c r="BC1794" s="30" t="e">
        <f>IF(ISNA(VLOOKUP($D1794,#REF!,3,FALSE)),0,VLOOKUP($D1794,#REF!,3,FALSE))</f>
        <v>#REF!</v>
      </c>
      <c r="BD1794" s="30" t="e">
        <f>IF(ISNA(VLOOKUP($D1794,#REF!,6,FALSE)),0,VLOOKUP($D1794,#REF!,6,FALSE))</f>
        <v>#REF!</v>
      </c>
      <c r="BE1794" s="73" t="e">
        <f>IF(ISNA(VLOOKUP($D1794,#REF!,5,FALSE)),0,VLOOKUP($D1794,#REF!,5,FALSE))</f>
        <v>#REF!</v>
      </c>
      <c r="BF1794" s="30" t="e">
        <f>IF(ISNA(VLOOKUP($D1794,#REF!,7,FALSE)),0,VLOOKUP($D1794,#REF!,7,FALSE))</f>
        <v>#REF!</v>
      </c>
      <c r="BG1794" s="30" t="e">
        <f>IF(ISNA(VLOOKUP($D1794,#REF!,8,FALSE)),0,VLOOKUP($D1794,#REF!,8,FALSE))</f>
        <v>#REF!</v>
      </c>
      <c r="BK1794" s="30" t="e">
        <f>IF(ISNA(VLOOKUP($D1794,#REF!,4,FALSE)),0,VLOOKUP($D1794,#REF!,4,FALSE))</f>
        <v>#REF!</v>
      </c>
      <c r="BL1794" s="30" t="e">
        <f>IF(ISNA(VLOOKUP($D1794,#REF!,3,FALSE)),0,VLOOKUP($D1794,#REF!,3,FALSE))</f>
        <v>#REF!</v>
      </c>
      <c r="BM1794" s="30" t="e">
        <f>IF(ISNA(VLOOKUP($D1794,#REF!,6,FALSE)),0,VLOOKUP($D1794,#REF!,6,FALSE))</f>
        <v>#REF!</v>
      </c>
      <c r="BN1794" s="73" t="e">
        <f>IF(ISNA(VLOOKUP($D1794,#REF!,5,FALSE)),0,VLOOKUP($D1794,#REF!,5,FALSE))</f>
        <v>#REF!</v>
      </c>
      <c r="BO1794" s="30" t="e">
        <f>IF(ISNA(VLOOKUP($D1794,#REF!,7,FALSE)),0,VLOOKUP($D1794,#REF!,7,FALSE))</f>
        <v>#REF!</v>
      </c>
      <c r="BP1794" s="30" t="e">
        <f>IF(ISNA(VLOOKUP($D1794,#REF!,8,FALSE)),0,VLOOKUP($D1794,#REF!,8,FALSE))</f>
        <v>#REF!</v>
      </c>
      <c r="BT1794" s="30" t="e">
        <f>IF(ISNA(VLOOKUP($D1794,#REF!,4,FALSE)),0,VLOOKUP($D1794,#REF!,4,FALSE))</f>
        <v>#REF!</v>
      </c>
      <c r="BU1794" s="30" t="e">
        <f>IF(ISNA(VLOOKUP($D1794,#REF!,3,FALSE)),0,VLOOKUP($D1794,#REF!,3,FALSE))</f>
        <v>#REF!</v>
      </c>
      <c r="BV1794" s="30" t="e">
        <f>IF(ISNA(VLOOKUP($D1794,#REF!,6,FALSE)),0,VLOOKUP($D1794,#REF!,6,FALSE))</f>
        <v>#REF!</v>
      </c>
      <c r="BW1794" s="73" t="e">
        <f>IF(ISNA(VLOOKUP($D1794,#REF!,5,FALSE)),0,VLOOKUP($D1794,#REF!,5,FALSE))</f>
        <v>#REF!</v>
      </c>
      <c r="BX1794" s="30" t="e">
        <f>IF(ISNA(VLOOKUP($D1794,#REF!,7,FALSE)),0,VLOOKUP($D1794,#REF!,7,FALSE))</f>
        <v>#REF!</v>
      </c>
      <c r="BY1794" s="30" t="e">
        <f>IF(ISNA(VLOOKUP($D1794,#REF!,8,FALSE)),0,VLOOKUP($D1794,#REF!,8,FALSE))</f>
        <v>#REF!</v>
      </c>
      <c r="CC1794" s="30" t="e">
        <f>IF(ISNA(VLOOKUP($D1794,#REF!,4,FALSE)),0,VLOOKUP($D1794,#REF!,4,FALSE))</f>
        <v>#REF!</v>
      </c>
      <c r="CD1794" s="30" t="e">
        <f>IF(ISNA(VLOOKUP($D1794,#REF!,3,FALSE)),0,VLOOKUP($D1794,#REF!,3,FALSE))</f>
        <v>#REF!</v>
      </c>
      <c r="CE1794" s="30" t="e">
        <f>IF(ISNA(VLOOKUP($D1794,#REF!,6,FALSE)),0,VLOOKUP($D1794,#REF!,6,FALSE))</f>
        <v>#REF!</v>
      </c>
      <c r="CF1794" s="73" t="e">
        <f>IF(ISNA(VLOOKUP($D1794,#REF!,5,FALSE)),0,VLOOKUP($D1794,#REF!,5,FALSE))</f>
        <v>#REF!</v>
      </c>
      <c r="CG1794" s="30" t="e">
        <f>IF(ISNA(VLOOKUP($D1794,#REF!,7,FALSE)),0,VLOOKUP($D1794,#REF!,7,FALSE))</f>
        <v>#REF!</v>
      </c>
      <c r="CH1794" s="30" t="e">
        <f>IF(ISNA(VLOOKUP($D1794,#REF!,8,FALSE)),0,VLOOKUP($D1794,#REF!,8,FALSE))</f>
        <v>#REF!</v>
      </c>
      <c r="CL1794" s="30" t="e">
        <f>IF(ISNA(VLOOKUP($D1794,#REF!,4,FALSE)),0,VLOOKUP($D1794,#REF!,4,FALSE))</f>
        <v>#REF!</v>
      </c>
      <c r="CM1794" s="30" t="e">
        <f>IF(ISNA(VLOOKUP($D1794,#REF!,3,FALSE)),0,VLOOKUP($D1794,#REF!,3,FALSE))</f>
        <v>#REF!</v>
      </c>
      <c r="CN1794" s="30" t="e">
        <f>IF(ISNA(VLOOKUP($D1794,#REF!,6,FALSE)),0,VLOOKUP($D1794,#REF!,6,FALSE))</f>
        <v>#REF!</v>
      </c>
      <c r="CO1794" s="73" t="e">
        <f>IF(ISNA(VLOOKUP($D1794,#REF!,5,FALSE)),0,VLOOKUP($D1794,#REF!,5,FALSE))</f>
        <v>#REF!</v>
      </c>
      <c r="CP1794" s="30" t="e">
        <f>IF(ISNA(VLOOKUP($D1794,#REF!,7,FALSE)),0,VLOOKUP($D1794,#REF!,7,FALSE))</f>
        <v>#REF!</v>
      </c>
      <c r="CQ1794" s="30" t="e">
        <f>IF(ISNA(VLOOKUP($D1794,#REF!,8,FALSE)),0,VLOOKUP($D1794,#REF!,8,FALSE))</f>
        <v>#REF!</v>
      </c>
      <c r="CU1794" s="28" t="e">
        <f>IF(ISNA(VLOOKUP($D1794,#REF!,4,FALSE)),0,VLOOKUP($D1794,#REF!,4,FALSE))</f>
        <v>#REF!</v>
      </c>
      <c r="CV1794" s="28" t="e">
        <f>IF(ISNA(VLOOKUP($D1794,#REF!,3,FALSE)),0,VLOOKUP($D1794,#REF!,3,FALSE))</f>
        <v>#REF!</v>
      </c>
      <c r="CW1794" s="28" t="e">
        <f>IF(ISNA(VLOOKUP($D1794,#REF!,6,FALSE)),0,VLOOKUP($D1794,#REF!,6,FALSE))</f>
        <v>#REF!</v>
      </c>
      <c r="CX1794" s="47" t="e">
        <f>IF(ISNA(VLOOKUP($D1794,#REF!,5,FALSE)),0,VLOOKUP($D1794,#REF!,5,FALSE))</f>
        <v>#REF!</v>
      </c>
      <c r="CY1794" s="28" t="e">
        <f>IF(ISNA(VLOOKUP($D1794,#REF!,7,FALSE)),0,VLOOKUP($D1794,#REF!,7,FALSE))</f>
        <v>#REF!</v>
      </c>
      <c r="CZ1794" s="28" t="e">
        <f>IF(ISNA(VLOOKUP($D1794,#REF!,8,FALSE)),0,VLOOKUP($D1794,#REF!,8,FALSE))</f>
        <v>#REF!</v>
      </c>
      <c r="DD1794" s="28" t="e">
        <f>IF(ISNA(VLOOKUP($D1794,#REF!,4,FALSE)),0,VLOOKUP($D1794,#REF!,4,FALSE))</f>
        <v>#REF!</v>
      </c>
      <c r="DE1794" s="28" t="e">
        <f>IF(ISNA(VLOOKUP($D1794,#REF!,3,FALSE)),0,VLOOKUP($D1794,#REF!,3,FALSE))</f>
        <v>#REF!</v>
      </c>
      <c r="DF1794" s="28" t="e">
        <f>IF(ISNA(VLOOKUP($D1794,#REF!,6,FALSE)),0,VLOOKUP($D1794,#REF!,6,FALSE))</f>
        <v>#REF!</v>
      </c>
      <c r="DG1794" s="47" t="e">
        <f>IF(ISNA(VLOOKUP($D1794,#REF!,5,FALSE)),0,VLOOKUP($D1794,#REF!,5,FALSE))</f>
        <v>#REF!</v>
      </c>
      <c r="DH1794" s="28" t="e">
        <f>IF(ISNA(VLOOKUP($D1794,#REF!,7,FALSE)),0,VLOOKUP($D1794,#REF!,7,FALSE))</f>
        <v>#REF!</v>
      </c>
      <c r="DI1794" s="28" t="e">
        <f>IF(ISNA(VLOOKUP($D1794,#REF!,8,FALSE)),0,VLOOKUP($D1794,#REF!,8,FALSE))</f>
        <v>#REF!</v>
      </c>
      <c r="DM1794" s="28" t="e">
        <f>IF(ISNA(VLOOKUP($D1794,#REF!,4,FALSE)),0,VLOOKUP($D1794,#REF!,4,FALSE))</f>
        <v>#REF!</v>
      </c>
      <c r="DN1794" s="28" t="e">
        <f>IF(ISNA(VLOOKUP($D1794,#REF!,3,FALSE)),0,VLOOKUP($D1794,#REF!,3,FALSE))</f>
        <v>#REF!</v>
      </c>
      <c r="DO1794" s="28" t="e">
        <f>IF(ISNA(VLOOKUP($D1794,#REF!,6,FALSE)),0,VLOOKUP($D1794,#REF!,6,FALSE))</f>
        <v>#REF!</v>
      </c>
      <c r="DP1794" s="47" t="e">
        <f>IF(ISNA(VLOOKUP($D1794,#REF!,5,FALSE)),0,VLOOKUP($D1794,#REF!,5,FALSE))</f>
        <v>#REF!</v>
      </c>
      <c r="DQ1794" s="28" t="e">
        <f>IF(ISNA(VLOOKUP($D1794,#REF!,7,FALSE)),0,VLOOKUP($D1794,#REF!,7,FALSE))</f>
        <v>#REF!</v>
      </c>
      <c r="DR1794" s="28" t="e">
        <f>IF(ISNA(VLOOKUP($D1794,#REF!,8,FALSE)),0,VLOOKUP($D1794,#REF!,8,FALSE))</f>
        <v>#REF!</v>
      </c>
    </row>
    <row r="1795" spans="1:122" s="69" customFormat="1" ht="13" x14ac:dyDescent="0.3">
      <c r="A1795" s="68" t="s">
        <v>175</v>
      </c>
      <c r="B1795" s="69" t="s">
        <v>176</v>
      </c>
      <c r="X1795" s="70"/>
      <c r="AB1795" s="69" t="s">
        <v>194</v>
      </c>
      <c r="AC1795" s="34"/>
      <c r="AD1795" s="69" t="s">
        <v>195</v>
      </c>
      <c r="AE1795" s="34"/>
      <c r="AF1795" s="70"/>
      <c r="AG1795" s="70"/>
      <c r="AH1795" s="69">
        <v>40</v>
      </c>
      <c r="AJ1795" s="31"/>
      <c r="AL1795" s="31"/>
      <c r="AS1795" s="34"/>
      <c r="BB1795" s="30" t="e">
        <f>IF(ISNA(VLOOKUP($D1795,#REF!,4,FALSE)),0,VLOOKUP($D1795,#REF!,4,FALSE))</f>
        <v>#REF!</v>
      </c>
      <c r="BC1795" s="30" t="e">
        <f>IF(ISNA(VLOOKUP($D1795,#REF!,3,FALSE)),0,VLOOKUP($D1795,#REF!,3,FALSE))</f>
        <v>#REF!</v>
      </c>
      <c r="BD1795" s="30" t="e">
        <f>IF(ISNA(VLOOKUP($D1795,#REF!,6,FALSE)),0,VLOOKUP($D1795,#REF!,6,FALSE))</f>
        <v>#REF!</v>
      </c>
      <c r="BE1795" s="73" t="e">
        <f>IF(ISNA(VLOOKUP($D1795,#REF!,5,FALSE)),0,VLOOKUP($D1795,#REF!,5,FALSE))</f>
        <v>#REF!</v>
      </c>
      <c r="BF1795" s="30" t="e">
        <f>IF(ISNA(VLOOKUP($D1795,#REF!,7,FALSE)),0,VLOOKUP($D1795,#REF!,7,FALSE))</f>
        <v>#REF!</v>
      </c>
      <c r="BG1795" s="30" t="e">
        <f>IF(ISNA(VLOOKUP($D1795,#REF!,8,FALSE)),0,VLOOKUP($D1795,#REF!,8,FALSE))</f>
        <v>#REF!</v>
      </c>
      <c r="BK1795" s="30" t="e">
        <f>IF(ISNA(VLOOKUP($D1795,#REF!,4,FALSE)),0,VLOOKUP($D1795,#REF!,4,FALSE))</f>
        <v>#REF!</v>
      </c>
      <c r="BL1795" s="30" t="e">
        <f>IF(ISNA(VLOOKUP($D1795,#REF!,3,FALSE)),0,VLOOKUP($D1795,#REF!,3,FALSE))</f>
        <v>#REF!</v>
      </c>
      <c r="BM1795" s="30" t="e">
        <f>IF(ISNA(VLOOKUP($D1795,#REF!,6,FALSE)),0,VLOOKUP($D1795,#REF!,6,FALSE))</f>
        <v>#REF!</v>
      </c>
      <c r="BN1795" s="73" t="e">
        <f>IF(ISNA(VLOOKUP($D1795,#REF!,5,FALSE)),0,VLOOKUP($D1795,#REF!,5,FALSE))</f>
        <v>#REF!</v>
      </c>
      <c r="BO1795" s="30" t="e">
        <f>IF(ISNA(VLOOKUP($D1795,#REF!,7,FALSE)),0,VLOOKUP($D1795,#REF!,7,FALSE))</f>
        <v>#REF!</v>
      </c>
      <c r="BP1795" s="30" t="e">
        <f>IF(ISNA(VLOOKUP($D1795,#REF!,8,FALSE)),0,VLOOKUP($D1795,#REF!,8,FALSE))</f>
        <v>#REF!</v>
      </c>
      <c r="BT1795" s="30" t="e">
        <f>IF(ISNA(VLOOKUP($D1795,#REF!,4,FALSE)),0,VLOOKUP($D1795,#REF!,4,FALSE))</f>
        <v>#REF!</v>
      </c>
      <c r="BU1795" s="30" t="e">
        <f>IF(ISNA(VLOOKUP($D1795,#REF!,3,FALSE)),0,VLOOKUP($D1795,#REF!,3,FALSE))</f>
        <v>#REF!</v>
      </c>
      <c r="BV1795" s="30" t="e">
        <f>IF(ISNA(VLOOKUP($D1795,#REF!,6,FALSE)),0,VLOOKUP($D1795,#REF!,6,FALSE))</f>
        <v>#REF!</v>
      </c>
      <c r="BW1795" s="73" t="e">
        <f>IF(ISNA(VLOOKUP($D1795,#REF!,5,FALSE)),0,VLOOKUP($D1795,#REF!,5,FALSE))</f>
        <v>#REF!</v>
      </c>
      <c r="BX1795" s="30" t="e">
        <f>IF(ISNA(VLOOKUP($D1795,#REF!,7,FALSE)),0,VLOOKUP($D1795,#REF!,7,FALSE))</f>
        <v>#REF!</v>
      </c>
      <c r="BY1795" s="30" t="e">
        <f>IF(ISNA(VLOOKUP($D1795,#REF!,8,FALSE)),0,VLOOKUP($D1795,#REF!,8,FALSE))</f>
        <v>#REF!</v>
      </c>
      <c r="CC1795" s="30" t="e">
        <f>IF(ISNA(VLOOKUP($D1795,#REF!,4,FALSE)),0,VLOOKUP($D1795,#REF!,4,FALSE))</f>
        <v>#REF!</v>
      </c>
      <c r="CD1795" s="30" t="e">
        <f>IF(ISNA(VLOOKUP($D1795,#REF!,3,FALSE)),0,VLOOKUP($D1795,#REF!,3,FALSE))</f>
        <v>#REF!</v>
      </c>
      <c r="CE1795" s="30" t="e">
        <f>IF(ISNA(VLOOKUP($D1795,#REF!,6,FALSE)),0,VLOOKUP($D1795,#REF!,6,FALSE))</f>
        <v>#REF!</v>
      </c>
      <c r="CF1795" s="73" t="e">
        <f>IF(ISNA(VLOOKUP($D1795,#REF!,5,FALSE)),0,VLOOKUP($D1795,#REF!,5,FALSE))</f>
        <v>#REF!</v>
      </c>
      <c r="CG1795" s="30" t="e">
        <f>IF(ISNA(VLOOKUP($D1795,#REF!,7,FALSE)),0,VLOOKUP($D1795,#REF!,7,FALSE))</f>
        <v>#REF!</v>
      </c>
      <c r="CH1795" s="30" t="e">
        <f>IF(ISNA(VLOOKUP($D1795,#REF!,8,FALSE)),0,VLOOKUP($D1795,#REF!,8,FALSE))</f>
        <v>#REF!</v>
      </c>
      <c r="CL1795" s="30" t="e">
        <f>IF(ISNA(VLOOKUP($D1795,#REF!,4,FALSE)),0,VLOOKUP($D1795,#REF!,4,FALSE))</f>
        <v>#REF!</v>
      </c>
      <c r="CM1795" s="30" t="e">
        <f>IF(ISNA(VLOOKUP($D1795,#REF!,3,FALSE)),0,VLOOKUP($D1795,#REF!,3,FALSE))</f>
        <v>#REF!</v>
      </c>
      <c r="CN1795" s="30" t="e">
        <f>IF(ISNA(VLOOKUP($D1795,#REF!,6,FALSE)),0,VLOOKUP($D1795,#REF!,6,FALSE))</f>
        <v>#REF!</v>
      </c>
      <c r="CO1795" s="73" t="e">
        <f>IF(ISNA(VLOOKUP($D1795,#REF!,5,FALSE)),0,VLOOKUP($D1795,#REF!,5,FALSE))</f>
        <v>#REF!</v>
      </c>
      <c r="CP1795" s="30" t="e">
        <f>IF(ISNA(VLOOKUP($D1795,#REF!,7,FALSE)),0,VLOOKUP($D1795,#REF!,7,FALSE))</f>
        <v>#REF!</v>
      </c>
      <c r="CQ1795" s="30" t="e">
        <f>IF(ISNA(VLOOKUP($D1795,#REF!,8,FALSE)),0,VLOOKUP($D1795,#REF!,8,FALSE))</f>
        <v>#REF!</v>
      </c>
      <c r="CU1795" s="28" t="e">
        <f>IF(ISNA(VLOOKUP($D1795,#REF!,4,FALSE)),0,VLOOKUP($D1795,#REF!,4,FALSE))</f>
        <v>#REF!</v>
      </c>
      <c r="CV1795" s="28" t="e">
        <f>IF(ISNA(VLOOKUP($D1795,#REF!,3,FALSE)),0,VLOOKUP($D1795,#REF!,3,FALSE))</f>
        <v>#REF!</v>
      </c>
      <c r="CW1795" s="28" t="e">
        <f>IF(ISNA(VLOOKUP($D1795,#REF!,6,FALSE)),0,VLOOKUP($D1795,#REF!,6,FALSE))</f>
        <v>#REF!</v>
      </c>
      <c r="CX1795" s="47" t="e">
        <f>IF(ISNA(VLOOKUP($D1795,#REF!,5,FALSE)),0,VLOOKUP($D1795,#REF!,5,FALSE))</f>
        <v>#REF!</v>
      </c>
      <c r="CY1795" s="28" t="e">
        <f>IF(ISNA(VLOOKUP($D1795,#REF!,7,FALSE)),0,VLOOKUP($D1795,#REF!,7,FALSE))</f>
        <v>#REF!</v>
      </c>
      <c r="CZ1795" s="28" t="e">
        <f>IF(ISNA(VLOOKUP($D1795,#REF!,8,FALSE)),0,VLOOKUP($D1795,#REF!,8,FALSE))</f>
        <v>#REF!</v>
      </c>
      <c r="DD1795" s="28" t="e">
        <f>IF(ISNA(VLOOKUP($D1795,#REF!,4,FALSE)),0,VLOOKUP($D1795,#REF!,4,FALSE))</f>
        <v>#REF!</v>
      </c>
      <c r="DE1795" s="28" t="e">
        <f>IF(ISNA(VLOOKUP($D1795,#REF!,3,FALSE)),0,VLOOKUP($D1795,#REF!,3,FALSE))</f>
        <v>#REF!</v>
      </c>
      <c r="DF1795" s="28" t="e">
        <f>IF(ISNA(VLOOKUP($D1795,#REF!,6,FALSE)),0,VLOOKUP($D1795,#REF!,6,FALSE))</f>
        <v>#REF!</v>
      </c>
      <c r="DG1795" s="47" t="e">
        <f>IF(ISNA(VLOOKUP($D1795,#REF!,5,FALSE)),0,VLOOKUP($D1795,#REF!,5,FALSE))</f>
        <v>#REF!</v>
      </c>
      <c r="DH1795" s="28" t="e">
        <f>IF(ISNA(VLOOKUP($D1795,#REF!,7,FALSE)),0,VLOOKUP($D1795,#REF!,7,FALSE))</f>
        <v>#REF!</v>
      </c>
      <c r="DI1795" s="28" t="e">
        <f>IF(ISNA(VLOOKUP($D1795,#REF!,8,FALSE)),0,VLOOKUP($D1795,#REF!,8,FALSE))</f>
        <v>#REF!</v>
      </c>
      <c r="DM1795" s="28" t="e">
        <f>IF(ISNA(VLOOKUP($D1795,#REF!,4,FALSE)),0,VLOOKUP($D1795,#REF!,4,FALSE))</f>
        <v>#REF!</v>
      </c>
      <c r="DN1795" s="28" t="e">
        <f>IF(ISNA(VLOOKUP($D1795,#REF!,3,FALSE)),0,VLOOKUP($D1795,#REF!,3,FALSE))</f>
        <v>#REF!</v>
      </c>
      <c r="DO1795" s="28" t="e">
        <f>IF(ISNA(VLOOKUP($D1795,#REF!,6,FALSE)),0,VLOOKUP($D1795,#REF!,6,FALSE))</f>
        <v>#REF!</v>
      </c>
      <c r="DP1795" s="47" t="e">
        <f>IF(ISNA(VLOOKUP($D1795,#REF!,5,FALSE)),0,VLOOKUP($D1795,#REF!,5,FALSE))</f>
        <v>#REF!</v>
      </c>
      <c r="DQ1795" s="28" t="e">
        <f>IF(ISNA(VLOOKUP($D1795,#REF!,7,FALSE)),0,VLOOKUP($D1795,#REF!,7,FALSE))</f>
        <v>#REF!</v>
      </c>
      <c r="DR1795" s="28" t="e">
        <f>IF(ISNA(VLOOKUP($D1795,#REF!,8,FALSE)),0,VLOOKUP($D1795,#REF!,8,FALSE))</f>
        <v>#REF!</v>
      </c>
    </row>
    <row r="1796" spans="1:122" s="69" customFormat="1" ht="13" x14ac:dyDescent="0.3">
      <c r="A1796" s="68" t="s">
        <v>175</v>
      </c>
      <c r="B1796" s="69" t="s">
        <v>176</v>
      </c>
      <c r="X1796" s="70"/>
      <c r="AB1796" s="69" t="s">
        <v>194</v>
      </c>
      <c r="AC1796" s="34"/>
      <c r="AD1796" s="69" t="s">
        <v>195</v>
      </c>
      <c r="AE1796" s="34"/>
      <c r="AF1796" s="70"/>
      <c r="AG1796" s="70"/>
      <c r="AH1796" s="69">
        <v>40</v>
      </c>
      <c r="AJ1796" s="31"/>
      <c r="AL1796" s="31"/>
      <c r="AS1796" s="34"/>
      <c r="BB1796" s="30" t="e">
        <f>IF(ISNA(VLOOKUP($D1796,#REF!,4,FALSE)),0,VLOOKUP($D1796,#REF!,4,FALSE))</f>
        <v>#REF!</v>
      </c>
      <c r="BC1796" s="30" t="e">
        <f>IF(ISNA(VLOOKUP($D1796,#REF!,3,FALSE)),0,VLOOKUP($D1796,#REF!,3,FALSE))</f>
        <v>#REF!</v>
      </c>
      <c r="BD1796" s="30" t="e">
        <f>IF(ISNA(VLOOKUP($D1796,#REF!,6,FALSE)),0,VLOOKUP($D1796,#REF!,6,FALSE))</f>
        <v>#REF!</v>
      </c>
      <c r="BE1796" s="73" t="e">
        <f>IF(ISNA(VLOOKUP($D1796,#REF!,5,FALSE)),0,VLOOKUP($D1796,#REF!,5,FALSE))</f>
        <v>#REF!</v>
      </c>
      <c r="BF1796" s="30" t="e">
        <f>IF(ISNA(VLOOKUP($D1796,#REF!,7,FALSE)),0,VLOOKUP($D1796,#REF!,7,FALSE))</f>
        <v>#REF!</v>
      </c>
      <c r="BG1796" s="30" t="e">
        <f>IF(ISNA(VLOOKUP($D1796,#REF!,8,FALSE)),0,VLOOKUP($D1796,#REF!,8,FALSE))</f>
        <v>#REF!</v>
      </c>
      <c r="BK1796" s="30" t="e">
        <f>IF(ISNA(VLOOKUP($D1796,#REF!,4,FALSE)),0,VLOOKUP($D1796,#REF!,4,FALSE))</f>
        <v>#REF!</v>
      </c>
      <c r="BL1796" s="30" t="e">
        <f>IF(ISNA(VLOOKUP($D1796,#REF!,3,FALSE)),0,VLOOKUP($D1796,#REF!,3,FALSE))</f>
        <v>#REF!</v>
      </c>
      <c r="BM1796" s="30" t="e">
        <f>IF(ISNA(VLOOKUP($D1796,#REF!,6,FALSE)),0,VLOOKUP($D1796,#REF!,6,FALSE))</f>
        <v>#REF!</v>
      </c>
      <c r="BN1796" s="73" t="e">
        <f>IF(ISNA(VLOOKUP($D1796,#REF!,5,FALSE)),0,VLOOKUP($D1796,#REF!,5,FALSE))</f>
        <v>#REF!</v>
      </c>
      <c r="BO1796" s="30" t="e">
        <f>IF(ISNA(VLOOKUP($D1796,#REF!,7,FALSE)),0,VLOOKUP($D1796,#REF!,7,FALSE))</f>
        <v>#REF!</v>
      </c>
      <c r="BP1796" s="30" t="e">
        <f>IF(ISNA(VLOOKUP($D1796,#REF!,8,FALSE)),0,VLOOKUP($D1796,#REF!,8,FALSE))</f>
        <v>#REF!</v>
      </c>
      <c r="BT1796" s="30" t="e">
        <f>IF(ISNA(VLOOKUP($D1796,#REF!,4,FALSE)),0,VLOOKUP($D1796,#REF!,4,FALSE))</f>
        <v>#REF!</v>
      </c>
      <c r="BU1796" s="30" t="e">
        <f>IF(ISNA(VLOOKUP($D1796,#REF!,3,FALSE)),0,VLOOKUP($D1796,#REF!,3,FALSE))</f>
        <v>#REF!</v>
      </c>
      <c r="BV1796" s="30" t="e">
        <f>IF(ISNA(VLOOKUP($D1796,#REF!,6,FALSE)),0,VLOOKUP($D1796,#REF!,6,FALSE))</f>
        <v>#REF!</v>
      </c>
      <c r="BW1796" s="73" t="e">
        <f>IF(ISNA(VLOOKUP($D1796,#REF!,5,FALSE)),0,VLOOKUP($D1796,#REF!,5,FALSE))</f>
        <v>#REF!</v>
      </c>
      <c r="BX1796" s="30" t="e">
        <f>IF(ISNA(VLOOKUP($D1796,#REF!,7,FALSE)),0,VLOOKUP($D1796,#REF!,7,FALSE))</f>
        <v>#REF!</v>
      </c>
      <c r="BY1796" s="30" t="e">
        <f>IF(ISNA(VLOOKUP($D1796,#REF!,8,FALSE)),0,VLOOKUP($D1796,#REF!,8,FALSE))</f>
        <v>#REF!</v>
      </c>
      <c r="CC1796" s="30" t="e">
        <f>IF(ISNA(VLOOKUP($D1796,#REF!,4,FALSE)),0,VLOOKUP($D1796,#REF!,4,FALSE))</f>
        <v>#REF!</v>
      </c>
      <c r="CD1796" s="30" t="e">
        <f>IF(ISNA(VLOOKUP($D1796,#REF!,3,FALSE)),0,VLOOKUP($D1796,#REF!,3,FALSE))</f>
        <v>#REF!</v>
      </c>
      <c r="CE1796" s="30" t="e">
        <f>IF(ISNA(VLOOKUP($D1796,#REF!,6,FALSE)),0,VLOOKUP($D1796,#REF!,6,FALSE))</f>
        <v>#REF!</v>
      </c>
      <c r="CF1796" s="73" t="e">
        <f>IF(ISNA(VLOOKUP($D1796,#REF!,5,FALSE)),0,VLOOKUP($D1796,#REF!,5,FALSE))</f>
        <v>#REF!</v>
      </c>
      <c r="CG1796" s="30" t="e">
        <f>IF(ISNA(VLOOKUP($D1796,#REF!,7,FALSE)),0,VLOOKUP($D1796,#REF!,7,FALSE))</f>
        <v>#REF!</v>
      </c>
      <c r="CH1796" s="30" t="e">
        <f>IF(ISNA(VLOOKUP($D1796,#REF!,8,FALSE)),0,VLOOKUP($D1796,#REF!,8,FALSE))</f>
        <v>#REF!</v>
      </c>
      <c r="CL1796" s="30" t="e">
        <f>IF(ISNA(VLOOKUP($D1796,#REF!,4,FALSE)),0,VLOOKUP($D1796,#REF!,4,FALSE))</f>
        <v>#REF!</v>
      </c>
      <c r="CM1796" s="30" t="e">
        <f>IF(ISNA(VLOOKUP($D1796,#REF!,3,FALSE)),0,VLOOKUP($D1796,#REF!,3,FALSE))</f>
        <v>#REF!</v>
      </c>
      <c r="CN1796" s="30" t="e">
        <f>IF(ISNA(VLOOKUP($D1796,#REF!,6,FALSE)),0,VLOOKUP($D1796,#REF!,6,FALSE))</f>
        <v>#REF!</v>
      </c>
      <c r="CO1796" s="73" t="e">
        <f>IF(ISNA(VLOOKUP($D1796,#REF!,5,FALSE)),0,VLOOKUP($D1796,#REF!,5,FALSE))</f>
        <v>#REF!</v>
      </c>
      <c r="CP1796" s="30" t="e">
        <f>IF(ISNA(VLOOKUP($D1796,#REF!,7,FALSE)),0,VLOOKUP($D1796,#REF!,7,FALSE))</f>
        <v>#REF!</v>
      </c>
      <c r="CQ1796" s="30" t="e">
        <f>IF(ISNA(VLOOKUP($D1796,#REF!,8,FALSE)),0,VLOOKUP($D1796,#REF!,8,FALSE))</f>
        <v>#REF!</v>
      </c>
      <c r="CU1796" s="28" t="e">
        <f>IF(ISNA(VLOOKUP($D1796,#REF!,4,FALSE)),0,VLOOKUP($D1796,#REF!,4,FALSE))</f>
        <v>#REF!</v>
      </c>
      <c r="CV1796" s="28" t="e">
        <f>IF(ISNA(VLOOKUP($D1796,#REF!,3,FALSE)),0,VLOOKUP($D1796,#REF!,3,FALSE))</f>
        <v>#REF!</v>
      </c>
      <c r="CW1796" s="28" t="e">
        <f>IF(ISNA(VLOOKUP($D1796,#REF!,6,FALSE)),0,VLOOKUP($D1796,#REF!,6,FALSE))</f>
        <v>#REF!</v>
      </c>
      <c r="CX1796" s="47" t="e">
        <f>IF(ISNA(VLOOKUP($D1796,#REF!,5,FALSE)),0,VLOOKUP($D1796,#REF!,5,FALSE))</f>
        <v>#REF!</v>
      </c>
      <c r="CY1796" s="28" t="e">
        <f>IF(ISNA(VLOOKUP($D1796,#REF!,7,FALSE)),0,VLOOKUP($D1796,#REF!,7,FALSE))</f>
        <v>#REF!</v>
      </c>
      <c r="CZ1796" s="28" t="e">
        <f>IF(ISNA(VLOOKUP($D1796,#REF!,8,FALSE)),0,VLOOKUP($D1796,#REF!,8,FALSE))</f>
        <v>#REF!</v>
      </c>
      <c r="DD1796" s="28" t="e">
        <f>IF(ISNA(VLOOKUP($D1796,#REF!,4,FALSE)),0,VLOOKUP($D1796,#REF!,4,FALSE))</f>
        <v>#REF!</v>
      </c>
      <c r="DE1796" s="28" t="e">
        <f>IF(ISNA(VLOOKUP($D1796,#REF!,3,FALSE)),0,VLOOKUP($D1796,#REF!,3,FALSE))</f>
        <v>#REF!</v>
      </c>
      <c r="DF1796" s="28" t="e">
        <f>IF(ISNA(VLOOKUP($D1796,#REF!,6,FALSE)),0,VLOOKUP($D1796,#REF!,6,FALSE))</f>
        <v>#REF!</v>
      </c>
      <c r="DG1796" s="47" t="e">
        <f>IF(ISNA(VLOOKUP($D1796,#REF!,5,FALSE)),0,VLOOKUP($D1796,#REF!,5,FALSE))</f>
        <v>#REF!</v>
      </c>
      <c r="DH1796" s="28" t="e">
        <f>IF(ISNA(VLOOKUP($D1796,#REF!,7,FALSE)),0,VLOOKUP($D1796,#REF!,7,FALSE))</f>
        <v>#REF!</v>
      </c>
      <c r="DI1796" s="28" t="e">
        <f>IF(ISNA(VLOOKUP($D1796,#REF!,8,FALSE)),0,VLOOKUP($D1796,#REF!,8,FALSE))</f>
        <v>#REF!</v>
      </c>
      <c r="DM1796" s="28" t="e">
        <f>IF(ISNA(VLOOKUP($D1796,#REF!,4,FALSE)),0,VLOOKUP($D1796,#REF!,4,FALSE))</f>
        <v>#REF!</v>
      </c>
      <c r="DN1796" s="28" t="e">
        <f>IF(ISNA(VLOOKUP($D1796,#REF!,3,FALSE)),0,VLOOKUP($D1796,#REF!,3,FALSE))</f>
        <v>#REF!</v>
      </c>
      <c r="DO1796" s="28" t="e">
        <f>IF(ISNA(VLOOKUP($D1796,#REF!,6,FALSE)),0,VLOOKUP($D1796,#REF!,6,FALSE))</f>
        <v>#REF!</v>
      </c>
      <c r="DP1796" s="47" t="e">
        <f>IF(ISNA(VLOOKUP($D1796,#REF!,5,FALSE)),0,VLOOKUP($D1796,#REF!,5,FALSE))</f>
        <v>#REF!</v>
      </c>
      <c r="DQ1796" s="28" t="e">
        <f>IF(ISNA(VLOOKUP($D1796,#REF!,7,FALSE)),0,VLOOKUP($D1796,#REF!,7,FALSE))</f>
        <v>#REF!</v>
      </c>
      <c r="DR1796" s="28" t="e">
        <f>IF(ISNA(VLOOKUP($D1796,#REF!,8,FALSE)),0,VLOOKUP($D1796,#REF!,8,FALSE))</f>
        <v>#REF!</v>
      </c>
    </row>
    <row r="1797" spans="1:122" s="69" customFormat="1" ht="13" x14ac:dyDescent="0.3">
      <c r="A1797" s="68" t="s">
        <v>175</v>
      </c>
      <c r="B1797" s="69" t="s">
        <v>176</v>
      </c>
      <c r="X1797" s="70"/>
      <c r="AB1797" s="69" t="s">
        <v>194</v>
      </c>
      <c r="AC1797" s="34"/>
      <c r="AD1797" s="69" t="s">
        <v>195</v>
      </c>
      <c r="AE1797" s="34"/>
      <c r="AF1797" s="70"/>
      <c r="AG1797" s="70"/>
      <c r="AH1797" s="69">
        <v>40</v>
      </c>
      <c r="AJ1797" s="31"/>
      <c r="AL1797" s="31"/>
      <c r="AS1797" s="34"/>
      <c r="BB1797" s="30" t="e">
        <f>IF(ISNA(VLOOKUP($D1797,#REF!,4,FALSE)),0,VLOOKUP($D1797,#REF!,4,FALSE))</f>
        <v>#REF!</v>
      </c>
      <c r="BC1797" s="30" t="e">
        <f>IF(ISNA(VLOOKUP($D1797,#REF!,3,FALSE)),0,VLOOKUP($D1797,#REF!,3,FALSE))</f>
        <v>#REF!</v>
      </c>
      <c r="BD1797" s="30" t="e">
        <f>IF(ISNA(VLOOKUP($D1797,#REF!,6,FALSE)),0,VLOOKUP($D1797,#REF!,6,FALSE))</f>
        <v>#REF!</v>
      </c>
      <c r="BE1797" s="73" t="e">
        <f>IF(ISNA(VLOOKUP($D1797,#REF!,5,FALSE)),0,VLOOKUP($D1797,#REF!,5,FALSE))</f>
        <v>#REF!</v>
      </c>
      <c r="BF1797" s="30" t="e">
        <f>IF(ISNA(VLOOKUP($D1797,#REF!,7,FALSE)),0,VLOOKUP($D1797,#REF!,7,FALSE))</f>
        <v>#REF!</v>
      </c>
      <c r="BG1797" s="30" t="e">
        <f>IF(ISNA(VLOOKUP($D1797,#REF!,8,FALSE)),0,VLOOKUP($D1797,#REF!,8,FALSE))</f>
        <v>#REF!</v>
      </c>
      <c r="BK1797" s="30" t="e">
        <f>IF(ISNA(VLOOKUP($D1797,#REF!,4,FALSE)),0,VLOOKUP($D1797,#REF!,4,FALSE))</f>
        <v>#REF!</v>
      </c>
      <c r="BL1797" s="30" t="e">
        <f>IF(ISNA(VLOOKUP($D1797,#REF!,3,FALSE)),0,VLOOKUP($D1797,#REF!,3,FALSE))</f>
        <v>#REF!</v>
      </c>
      <c r="BM1797" s="30" t="e">
        <f>IF(ISNA(VLOOKUP($D1797,#REF!,6,FALSE)),0,VLOOKUP($D1797,#REF!,6,FALSE))</f>
        <v>#REF!</v>
      </c>
      <c r="BN1797" s="73" t="e">
        <f>IF(ISNA(VLOOKUP($D1797,#REF!,5,FALSE)),0,VLOOKUP($D1797,#REF!,5,FALSE))</f>
        <v>#REF!</v>
      </c>
      <c r="BO1797" s="30" t="e">
        <f>IF(ISNA(VLOOKUP($D1797,#REF!,7,FALSE)),0,VLOOKUP($D1797,#REF!,7,FALSE))</f>
        <v>#REF!</v>
      </c>
      <c r="BP1797" s="30" t="e">
        <f>IF(ISNA(VLOOKUP($D1797,#REF!,8,FALSE)),0,VLOOKUP($D1797,#REF!,8,FALSE))</f>
        <v>#REF!</v>
      </c>
      <c r="BT1797" s="30" t="e">
        <f>IF(ISNA(VLOOKUP($D1797,#REF!,4,FALSE)),0,VLOOKUP($D1797,#REF!,4,FALSE))</f>
        <v>#REF!</v>
      </c>
      <c r="BU1797" s="30" t="e">
        <f>IF(ISNA(VLOOKUP($D1797,#REF!,3,FALSE)),0,VLOOKUP($D1797,#REF!,3,FALSE))</f>
        <v>#REF!</v>
      </c>
      <c r="BV1797" s="30" t="e">
        <f>IF(ISNA(VLOOKUP($D1797,#REF!,6,FALSE)),0,VLOOKUP($D1797,#REF!,6,FALSE))</f>
        <v>#REF!</v>
      </c>
      <c r="BW1797" s="73" t="e">
        <f>IF(ISNA(VLOOKUP($D1797,#REF!,5,FALSE)),0,VLOOKUP($D1797,#REF!,5,FALSE))</f>
        <v>#REF!</v>
      </c>
      <c r="BX1797" s="30" t="e">
        <f>IF(ISNA(VLOOKUP($D1797,#REF!,7,FALSE)),0,VLOOKUP($D1797,#REF!,7,FALSE))</f>
        <v>#REF!</v>
      </c>
      <c r="BY1797" s="30" t="e">
        <f>IF(ISNA(VLOOKUP($D1797,#REF!,8,FALSE)),0,VLOOKUP($D1797,#REF!,8,FALSE))</f>
        <v>#REF!</v>
      </c>
      <c r="CC1797" s="30" t="e">
        <f>IF(ISNA(VLOOKUP($D1797,#REF!,4,FALSE)),0,VLOOKUP($D1797,#REF!,4,FALSE))</f>
        <v>#REF!</v>
      </c>
      <c r="CD1797" s="30" t="e">
        <f>IF(ISNA(VLOOKUP($D1797,#REF!,3,FALSE)),0,VLOOKUP($D1797,#REF!,3,FALSE))</f>
        <v>#REF!</v>
      </c>
      <c r="CE1797" s="30" t="e">
        <f>IF(ISNA(VLOOKUP($D1797,#REF!,6,FALSE)),0,VLOOKUP($D1797,#REF!,6,FALSE))</f>
        <v>#REF!</v>
      </c>
      <c r="CF1797" s="73" t="e">
        <f>IF(ISNA(VLOOKUP($D1797,#REF!,5,FALSE)),0,VLOOKUP($D1797,#REF!,5,FALSE))</f>
        <v>#REF!</v>
      </c>
      <c r="CG1797" s="30" t="e">
        <f>IF(ISNA(VLOOKUP($D1797,#REF!,7,FALSE)),0,VLOOKUP($D1797,#REF!,7,FALSE))</f>
        <v>#REF!</v>
      </c>
      <c r="CH1797" s="30" t="e">
        <f>IF(ISNA(VLOOKUP($D1797,#REF!,8,FALSE)),0,VLOOKUP($D1797,#REF!,8,FALSE))</f>
        <v>#REF!</v>
      </c>
      <c r="CL1797" s="30" t="e">
        <f>IF(ISNA(VLOOKUP($D1797,#REF!,4,FALSE)),0,VLOOKUP($D1797,#REF!,4,FALSE))</f>
        <v>#REF!</v>
      </c>
      <c r="CM1797" s="30" t="e">
        <f>IF(ISNA(VLOOKUP($D1797,#REF!,3,FALSE)),0,VLOOKUP($D1797,#REF!,3,FALSE))</f>
        <v>#REF!</v>
      </c>
      <c r="CN1797" s="30" t="e">
        <f>IF(ISNA(VLOOKUP($D1797,#REF!,6,FALSE)),0,VLOOKUP($D1797,#REF!,6,FALSE))</f>
        <v>#REF!</v>
      </c>
      <c r="CO1797" s="73" t="e">
        <f>IF(ISNA(VLOOKUP($D1797,#REF!,5,FALSE)),0,VLOOKUP($D1797,#REF!,5,FALSE))</f>
        <v>#REF!</v>
      </c>
      <c r="CP1797" s="30" t="e">
        <f>IF(ISNA(VLOOKUP($D1797,#REF!,7,FALSE)),0,VLOOKUP($D1797,#REF!,7,FALSE))</f>
        <v>#REF!</v>
      </c>
      <c r="CQ1797" s="30" t="e">
        <f>IF(ISNA(VLOOKUP($D1797,#REF!,8,FALSE)),0,VLOOKUP($D1797,#REF!,8,FALSE))</f>
        <v>#REF!</v>
      </c>
      <c r="CU1797" s="28" t="e">
        <f>IF(ISNA(VLOOKUP($D1797,#REF!,4,FALSE)),0,VLOOKUP($D1797,#REF!,4,FALSE))</f>
        <v>#REF!</v>
      </c>
      <c r="CV1797" s="28" t="e">
        <f>IF(ISNA(VLOOKUP($D1797,#REF!,3,FALSE)),0,VLOOKUP($D1797,#REF!,3,FALSE))</f>
        <v>#REF!</v>
      </c>
      <c r="CW1797" s="28" t="e">
        <f>IF(ISNA(VLOOKUP($D1797,#REF!,6,FALSE)),0,VLOOKUP($D1797,#REF!,6,FALSE))</f>
        <v>#REF!</v>
      </c>
      <c r="CX1797" s="47" t="e">
        <f>IF(ISNA(VLOOKUP($D1797,#REF!,5,FALSE)),0,VLOOKUP($D1797,#REF!,5,FALSE))</f>
        <v>#REF!</v>
      </c>
      <c r="CY1797" s="28" t="e">
        <f>IF(ISNA(VLOOKUP($D1797,#REF!,7,FALSE)),0,VLOOKUP($D1797,#REF!,7,FALSE))</f>
        <v>#REF!</v>
      </c>
      <c r="CZ1797" s="28" t="e">
        <f>IF(ISNA(VLOOKUP($D1797,#REF!,8,FALSE)),0,VLOOKUP($D1797,#REF!,8,FALSE))</f>
        <v>#REF!</v>
      </c>
      <c r="DD1797" s="28" t="e">
        <f>IF(ISNA(VLOOKUP($D1797,#REF!,4,FALSE)),0,VLOOKUP($D1797,#REF!,4,FALSE))</f>
        <v>#REF!</v>
      </c>
      <c r="DE1797" s="28" t="e">
        <f>IF(ISNA(VLOOKUP($D1797,#REF!,3,FALSE)),0,VLOOKUP($D1797,#REF!,3,FALSE))</f>
        <v>#REF!</v>
      </c>
      <c r="DF1797" s="28" t="e">
        <f>IF(ISNA(VLOOKUP($D1797,#REF!,6,FALSE)),0,VLOOKUP($D1797,#REF!,6,FALSE))</f>
        <v>#REF!</v>
      </c>
      <c r="DG1797" s="47" t="e">
        <f>IF(ISNA(VLOOKUP($D1797,#REF!,5,FALSE)),0,VLOOKUP($D1797,#REF!,5,FALSE))</f>
        <v>#REF!</v>
      </c>
      <c r="DH1797" s="28" t="e">
        <f>IF(ISNA(VLOOKUP($D1797,#REF!,7,FALSE)),0,VLOOKUP($D1797,#REF!,7,FALSE))</f>
        <v>#REF!</v>
      </c>
      <c r="DI1797" s="28" t="e">
        <f>IF(ISNA(VLOOKUP($D1797,#REF!,8,FALSE)),0,VLOOKUP($D1797,#REF!,8,FALSE))</f>
        <v>#REF!</v>
      </c>
      <c r="DM1797" s="28" t="e">
        <f>IF(ISNA(VLOOKUP($D1797,#REF!,4,FALSE)),0,VLOOKUP($D1797,#REF!,4,FALSE))</f>
        <v>#REF!</v>
      </c>
      <c r="DN1797" s="28" t="e">
        <f>IF(ISNA(VLOOKUP($D1797,#REF!,3,FALSE)),0,VLOOKUP($D1797,#REF!,3,FALSE))</f>
        <v>#REF!</v>
      </c>
      <c r="DO1797" s="28" t="e">
        <f>IF(ISNA(VLOOKUP($D1797,#REF!,6,FALSE)),0,VLOOKUP($D1797,#REF!,6,FALSE))</f>
        <v>#REF!</v>
      </c>
      <c r="DP1797" s="47" t="e">
        <f>IF(ISNA(VLOOKUP($D1797,#REF!,5,FALSE)),0,VLOOKUP($D1797,#REF!,5,FALSE))</f>
        <v>#REF!</v>
      </c>
      <c r="DQ1797" s="28" t="e">
        <f>IF(ISNA(VLOOKUP($D1797,#REF!,7,FALSE)),0,VLOOKUP($D1797,#REF!,7,FALSE))</f>
        <v>#REF!</v>
      </c>
      <c r="DR1797" s="28" t="e">
        <f>IF(ISNA(VLOOKUP($D1797,#REF!,8,FALSE)),0,VLOOKUP($D1797,#REF!,8,FALSE))</f>
        <v>#REF!</v>
      </c>
    </row>
    <row r="1798" spans="1:122" s="69" customFormat="1" ht="13" x14ac:dyDescent="0.3">
      <c r="A1798" s="68" t="s">
        <v>175</v>
      </c>
      <c r="B1798" s="69" t="s">
        <v>176</v>
      </c>
      <c r="X1798" s="70"/>
      <c r="AB1798" s="69" t="s">
        <v>194</v>
      </c>
      <c r="AC1798" s="34"/>
      <c r="AD1798" s="69" t="s">
        <v>195</v>
      </c>
      <c r="AE1798" s="34"/>
      <c r="AF1798" s="70"/>
      <c r="AG1798" s="70"/>
      <c r="AH1798" s="69">
        <v>40</v>
      </c>
      <c r="AJ1798" s="31"/>
      <c r="AL1798" s="31"/>
      <c r="AS1798" s="34"/>
      <c r="BB1798" s="30" t="e">
        <f>IF(ISNA(VLOOKUP($D1798,#REF!,4,FALSE)),0,VLOOKUP($D1798,#REF!,4,FALSE))</f>
        <v>#REF!</v>
      </c>
      <c r="BC1798" s="30" t="e">
        <f>IF(ISNA(VLOOKUP($D1798,#REF!,3,FALSE)),0,VLOOKUP($D1798,#REF!,3,FALSE))</f>
        <v>#REF!</v>
      </c>
      <c r="BD1798" s="30" t="e">
        <f>IF(ISNA(VLOOKUP($D1798,#REF!,6,FALSE)),0,VLOOKUP($D1798,#REF!,6,FALSE))</f>
        <v>#REF!</v>
      </c>
      <c r="BE1798" s="73" t="e">
        <f>IF(ISNA(VLOOKUP($D1798,#REF!,5,FALSE)),0,VLOOKUP($D1798,#REF!,5,FALSE))</f>
        <v>#REF!</v>
      </c>
      <c r="BF1798" s="30" t="e">
        <f>IF(ISNA(VLOOKUP($D1798,#REF!,7,FALSE)),0,VLOOKUP($D1798,#REF!,7,FALSE))</f>
        <v>#REF!</v>
      </c>
      <c r="BG1798" s="30" t="e">
        <f>IF(ISNA(VLOOKUP($D1798,#REF!,8,FALSE)),0,VLOOKUP($D1798,#REF!,8,FALSE))</f>
        <v>#REF!</v>
      </c>
      <c r="BK1798" s="30" t="e">
        <f>IF(ISNA(VLOOKUP($D1798,#REF!,4,FALSE)),0,VLOOKUP($D1798,#REF!,4,FALSE))</f>
        <v>#REF!</v>
      </c>
      <c r="BL1798" s="30" t="e">
        <f>IF(ISNA(VLOOKUP($D1798,#REF!,3,FALSE)),0,VLOOKUP($D1798,#REF!,3,FALSE))</f>
        <v>#REF!</v>
      </c>
      <c r="BM1798" s="30" t="e">
        <f>IF(ISNA(VLOOKUP($D1798,#REF!,6,FALSE)),0,VLOOKUP($D1798,#REF!,6,FALSE))</f>
        <v>#REF!</v>
      </c>
      <c r="BN1798" s="73" t="e">
        <f>IF(ISNA(VLOOKUP($D1798,#REF!,5,FALSE)),0,VLOOKUP($D1798,#REF!,5,FALSE))</f>
        <v>#REF!</v>
      </c>
      <c r="BO1798" s="30" t="e">
        <f>IF(ISNA(VLOOKUP($D1798,#REF!,7,FALSE)),0,VLOOKUP($D1798,#REF!,7,FALSE))</f>
        <v>#REF!</v>
      </c>
      <c r="BP1798" s="30" t="e">
        <f>IF(ISNA(VLOOKUP($D1798,#REF!,8,FALSE)),0,VLOOKUP($D1798,#REF!,8,FALSE))</f>
        <v>#REF!</v>
      </c>
      <c r="BT1798" s="30" t="e">
        <f>IF(ISNA(VLOOKUP($D1798,#REF!,4,FALSE)),0,VLOOKUP($D1798,#REF!,4,FALSE))</f>
        <v>#REF!</v>
      </c>
      <c r="BU1798" s="30" t="e">
        <f>IF(ISNA(VLOOKUP($D1798,#REF!,3,FALSE)),0,VLOOKUP($D1798,#REF!,3,FALSE))</f>
        <v>#REF!</v>
      </c>
      <c r="BV1798" s="30" t="e">
        <f>IF(ISNA(VLOOKUP($D1798,#REF!,6,FALSE)),0,VLOOKUP($D1798,#REF!,6,FALSE))</f>
        <v>#REF!</v>
      </c>
      <c r="BW1798" s="73" t="e">
        <f>IF(ISNA(VLOOKUP($D1798,#REF!,5,FALSE)),0,VLOOKUP($D1798,#REF!,5,FALSE))</f>
        <v>#REF!</v>
      </c>
      <c r="BX1798" s="30" t="e">
        <f>IF(ISNA(VLOOKUP($D1798,#REF!,7,FALSE)),0,VLOOKUP($D1798,#REF!,7,FALSE))</f>
        <v>#REF!</v>
      </c>
      <c r="BY1798" s="30" t="e">
        <f>IF(ISNA(VLOOKUP($D1798,#REF!,8,FALSE)),0,VLOOKUP($D1798,#REF!,8,FALSE))</f>
        <v>#REF!</v>
      </c>
      <c r="CC1798" s="30" t="e">
        <f>IF(ISNA(VLOOKUP($D1798,#REF!,4,FALSE)),0,VLOOKUP($D1798,#REF!,4,FALSE))</f>
        <v>#REF!</v>
      </c>
      <c r="CD1798" s="30" t="e">
        <f>IF(ISNA(VLOOKUP($D1798,#REF!,3,FALSE)),0,VLOOKUP($D1798,#REF!,3,FALSE))</f>
        <v>#REF!</v>
      </c>
      <c r="CE1798" s="30" t="e">
        <f>IF(ISNA(VLOOKUP($D1798,#REF!,6,FALSE)),0,VLOOKUP($D1798,#REF!,6,FALSE))</f>
        <v>#REF!</v>
      </c>
      <c r="CF1798" s="73" t="e">
        <f>IF(ISNA(VLOOKUP($D1798,#REF!,5,FALSE)),0,VLOOKUP($D1798,#REF!,5,FALSE))</f>
        <v>#REF!</v>
      </c>
      <c r="CG1798" s="30" t="e">
        <f>IF(ISNA(VLOOKUP($D1798,#REF!,7,FALSE)),0,VLOOKUP($D1798,#REF!,7,FALSE))</f>
        <v>#REF!</v>
      </c>
      <c r="CH1798" s="30" t="e">
        <f>IF(ISNA(VLOOKUP($D1798,#REF!,8,FALSE)),0,VLOOKUP($D1798,#REF!,8,FALSE))</f>
        <v>#REF!</v>
      </c>
      <c r="CL1798" s="30" t="e">
        <f>IF(ISNA(VLOOKUP($D1798,#REF!,4,FALSE)),0,VLOOKUP($D1798,#REF!,4,FALSE))</f>
        <v>#REF!</v>
      </c>
      <c r="CM1798" s="30" t="e">
        <f>IF(ISNA(VLOOKUP($D1798,#REF!,3,FALSE)),0,VLOOKUP($D1798,#REF!,3,FALSE))</f>
        <v>#REF!</v>
      </c>
      <c r="CN1798" s="30" t="e">
        <f>IF(ISNA(VLOOKUP($D1798,#REF!,6,FALSE)),0,VLOOKUP($D1798,#REF!,6,FALSE))</f>
        <v>#REF!</v>
      </c>
      <c r="CO1798" s="73" t="e">
        <f>IF(ISNA(VLOOKUP($D1798,#REF!,5,FALSE)),0,VLOOKUP($D1798,#REF!,5,FALSE))</f>
        <v>#REF!</v>
      </c>
      <c r="CP1798" s="30" t="e">
        <f>IF(ISNA(VLOOKUP($D1798,#REF!,7,FALSE)),0,VLOOKUP($D1798,#REF!,7,FALSE))</f>
        <v>#REF!</v>
      </c>
      <c r="CQ1798" s="30" t="e">
        <f>IF(ISNA(VLOOKUP($D1798,#REF!,8,FALSE)),0,VLOOKUP($D1798,#REF!,8,FALSE))</f>
        <v>#REF!</v>
      </c>
      <c r="CU1798" s="28" t="e">
        <f>IF(ISNA(VLOOKUP($D1798,#REF!,4,FALSE)),0,VLOOKUP($D1798,#REF!,4,FALSE))</f>
        <v>#REF!</v>
      </c>
      <c r="CV1798" s="28" t="e">
        <f>IF(ISNA(VLOOKUP($D1798,#REF!,3,FALSE)),0,VLOOKUP($D1798,#REF!,3,FALSE))</f>
        <v>#REF!</v>
      </c>
      <c r="CW1798" s="28" t="e">
        <f>IF(ISNA(VLOOKUP($D1798,#REF!,6,FALSE)),0,VLOOKUP($D1798,#REF!,6,FALSE))</f>
        <v>#REF!</v>
      </c>
      <c r="CX1798" s="47" t="e">
        <f>IF(ISNA(VLOOKUP($D1798,#REF!,5,FALSE)),0,VLOOKUP($D1798,#REF!,5,FALSE))</f>
        <v>#REF!</v>
      </c>
      <c r="CY1798" s="28" t="e">
        <f>IF(ISNA(VLOOKUP($D1798,#REF!,7,FALSE)),0,VLOOKUP($D1798,#REF!,7,FALSE))</f>
        <v>#REF!</v>
      </c>
      <c r="CZ1798" s="28" t="e">
        <f>IF(ISNA(VLOOKUP($D1798,#REF!,8,FALSE)),0,VLOOKUP($D1798,#REF!,8,FALSE))</f>
        <v>#REF!</v>
      </c>
      <c r="DD1798" s="28" t="e">
        <f>IF(ISNA(VLOOKUP($D1798,#REF!,4,FALSE)),0,VLOOKUP($D1798,#REF!,4,FALSE))</f>
        <v>#REF!</v>
      </c>
      <c r="DE1798" s="28" t="e">
        <f>IF(ISNA(VLOOKUP($D1798,#REF!,3,FALSE)),0,VLOOKUP($D1798,#REF!,3,FALSE))</f>
        <v>#REF!</v>
      </c>
      <c r="DF1798" s="28" t="e">
        <f>IF(ISNA(VLOOKUP($D1798,#REF!,6,FALSE)),0,VLOOKUP($D1798,#REF!,6,FALSE))</f>
        <v>#REF!</v>
      </c>
      <c r="DG1798" s="47" t="e">
        <f>IF(ISNA(VLOOKUP($D1798,#REF!,5,FALSE)),0,VLOOKUP($D1798,#REF!,5,FALSE))</f>
        <v>#REF!</v>
      </c>
      <c r="DH1798" s="28" t="e">
        <f>IF(ISNA(VLOOKUP($D1798,#REF!,7,FALSE)),0,VLOOKUP($D1798,#REF!,7,FALSE))</f>
        <v>#REF!</v>
      </c>
      <c r="DI1798" s="28" t="e">
        <f>IF(ISNA(VLOOKUP($D1798,#REF!,8,FALSE)),0,VLOOKUP($D1798,#REF!,8,FALSE))</f>
        <v>#REF!</v>
      </c>
      <c r="DM1798" s="28" t="e">
        <f>IF(ISNA(VLOOKUP($D1798,#REF!,4,FALSE)),0,VLOOKUP($D1798,#REF!,4,FALSE))</f>
        <v>#REF!</v>
      </c>
      <c r="DN1798" s="28" t="e">
        <f>IF(ISNA(VLOOKUP($D1798,#REF!,3,FALSE)),0,VLOOKUP($D1798,#REF!,3,FALSE))</f>
        <v>#REF!</v>
      </c>
      <c r="DO1798" s="28" t="e">
        <f>IF(ISNA(VLOOKUP($D1798,#REF!,6,FALSE)),0,VLOOKUP($D1798,#REF!,6,FALSE))</f>
        <v>#REF!</v>
      </c>
      <c r="DP1798" s="47" t="e">
        <f>IF(ISNA(VLOOKUP($D1798,#REF!,5,FALSE)),0,VLOOKUP($D1798,#REF!,5,FALSE))</f>
        <v>#REF!</v>
      </c>
      <c r="DQ1798" s="28" t="e">
        <f>IF(ISNA(VLOOKUP($D1798,#REF!,7,FALSE)),0,VLOOKUP($D1798,#REF!,7,FALSE))</f>
        <v>#REF!</v>
      </c>
      <c r="DR1798" s="28" t="e">
        <f>IF(ISNA(VLOOKUP($D1798,#REF!,8,FALSE)),0,VLOOKUP($D1798,#REF!,8,FALSE))</f>
        <v>#REF!</v>
      </c>
    </row>
    <row r="1799" spans="1:122" s="69" customFormat="1" ht="13" x14ac:dyDescent="0.3">
      <c r="A1799" s="68" t="s">
        <v>175</v>
      </c>
      <c r="B1799" s="69" t="s">
        <v>176</v>
      </c>
      <c r="X1799" s="70"/>
      <c r="AB1799" s="69" t="s">
        <v>194</v>
      </c>
      <c r="AC1799" s="34"/>
      <c r="AD1799" s="69" t="s">
        <v>195</v>
      </c>
      <c r="AE1799" s="34"/>
      <c r="AF1799" s="70"/>
      <c r="AG1799" s="70"/>
      <c r="AH1799" s="69">
        <v>40</v>
      </c>
      <c r="AJ1799" s="31"/>
      <c r="AL1799" s="31"/>
      <c r="AS1799" s="34"/>
      <c r="BB1799" s="30" t="e">
        <f>IF(ISNA(VLOOKUP($D1799,#REF!,4,FALSE)),0,VLOOKUP($D1799,#REF!,4,FALSE))</f>
        <v>#REF!</v>
      </c>
      <c r="BC1799" s="30" t="e">
        <f>IF(ISNA(VLOOKUP($D1799,#REF!,3,FALSE)),0,VLOOKUP($D1799,#REF!,3,FALSE))</f>
        <v>#REF!</v>
      </c>
      <c r="BD1799" s="30" t="e">
        <f>IF(ISNA(VLOOKUP($D1799,#REF!,6,FALSE)),0,VLOOKUP($D1799,#REF!,6,FALSE))</f>
        <v>#REF!</v>
      </c>
      <c r="BE1799" s="73" t="e">
        <f>IF(ISNA(VLOOKUP($D1799,#REF!,5,FALSE)),0,VLOOKUP($D1799,#REF!,5,FALSE))</f>
        <v>#REF!</v>
      </c>
      <c r="BF1799" s="30" t="e">
        <f>IF(ISNA(VLOOKUP($D1799,#REF!,7,FALSE)),0,VLOOKUP($D1799,#REF!,7,FALSE))</f>
        <v>#REF!</v>
      </c>
      <c r="BG1799" s="30" t="e">
        <f>IF(ISNA(VLOOKUP($D1799,#REF!,8,FALSE)),0,VLOOKUP($D1799,#REF!,8,FALSE))</f>
        <v>#REF!</v>
      </c>
      <c r="BK1799" s="30" t="e">
        <f>IF(ISNA(VLOOKUP($D1799,#REF!,4,FALSE)),0,VLOOKUP($D1799,#REF!,4,FALSE))</f>
        <v>#REF!</v>
      </c>
      <c r="BL1799" s="30" t="e">
        <f>IF(ISNA(VLOOKUP($D1799,#REF!,3,FALSE)),0,VLOOKUP($D1799,#REF!,3,FALSE))</f>
        <v>#REF!</v>
      </c>
      <c r="BM1799" s="30" t="e">
        <f>IF(ISNA(VLOOKUP($D1799,#REF!,6,FALSE)),0,VLOOKUP($D1799,#REF!,6,FALSE))</f>
        <v>#REF!</v>
      </c>
      <c r="BN1799" s="73" t="e">
        <f>IF(ISNA(VLOOKUP($D1799,#REF!,5,FALSE)),0,VLOOKUP($D1799,#REF!,5,FALSE))</f>
        <v>#REF!</v>
      </c>
      <c r="BO1799" s="30" t="e">
        <f>IF(ISNA(VLOOKUP($D1799,#REF!,7,FALSE)),0,VLOOKUP($D1799,#REF!,7,FALSE))</f>
        <v>#REF!</v>
      </c>
      <c r="BP1799" s="30" t="e">
        <f>IF(ISNA(VLOOKUP($D1799,#REF!,8,FALSE)),0,VLOOKUP($D1799,#REF!,8,FALSE))</f>
        <v>#REF!</v>
      </c>
      <c r="BT1799" s="30" t="e">
        <f>IF(ISNA(VLOOKUP($D1799,#REF!,4,FALSE)),0,VLOOKUP($D1799,#REF!,4,FALSE))</f>
        <v>#REF!</v>
      </c>
      <c r="BU1799" s="30" t="e">
        <f>IF(ISNA(VLOOKUP($D1799,#REF!,3,FALSE)),0,VLOOKUP($D1799,#REF!,3,FALSE))</f>
        <v>#REF!</v>
      </c>
      <c r="BV1799" s="30" t="e">
        <f>IF(ISNA(VLOOKUP($D1799,#REF!,6,FALSE)),0,VLOOKUP($D1799,#REF!,6,FALSE))</f>
        <v>#REF!</v>
      </c>
      <c r="BW1799" s="73" t="e">
        <f>IF(ISNA(VLOOKUP($D1799,#REF!,5,FALSE)),0,VLOOKUP($D1799,#REF!,5,FALSE))</f>
        <v>#REF!</v>
      </c>
      <c r="BX1799" s="30" t="e">
        <f>IF(ISNA(VLOOKUP($D1799,#REF!,7,FALSE)),0,VLOOKUP($D1799,#REF!,7,FALSE))</f>
        <v>#REF!</v>
      </c>
      <c r="BY1799" s="30" t="e">
        <f>IF(ISNA(VLOOKUP($D1799,#REF!,8,FALSE)),0,VLOOKUP($D1799,#REF!,8,FALSE))</f>
        <v>#REF!</v>
      </c>
      <c r="CC1799" s="30" t="e">
        <f>IF(ISNA(VLOOKUP($D1799,#REF!,4,FALSE)),0,VLOOKUP($D1799,#REF!,4,FALSE))</f>
        <v>#REF!</v>
      </c>
      <c r="CD1799" s="30" t="e">
        <f>IF(ISNA(VLOOKUP($D1799,#REF!,3,FALSE)),0,VLOOKUP($D1799,#REF!,3,FALSE))</f>
        <v>#REF!</v>
      </c>
      <c r="CE1799" s="30" t="e">
        <f>IF(ISNA(VLOOKUP($D1799,#REF!,6,FALSE)),0,VLOOKUP($D1799,#REF!,6,FALSE))</f>
        <v>#REF!</v>
      </c>
      <c r="CF1799" s="73" t="e">
        <f>IF(ISNA(VLOOKUP($D1799,#REF!,5,FALSE)),0,VLOOKUP($D1799,#REF!,5,FALSE))</f>
        <v>#REF!</v>
      </c>
      <c r="CG1799" s="30" t="e">
        <f>IF(ISNA(VLOOKUP($D1799,#REF!,7,FALSE)),0,VLOOKUP($D1799,#REF!,7,FALSE))</f>
        <v>#REF!</v>
      </c>
      <c r="CH1799" s="30" t="e">
        <f>IF(ISNA(VLOOKUP($D1799,#REF!,8,FALSE)),0,VLOOKUP($D1799,#REF!,8,FALSE))</f>
        <v>#REF!</v>
      </c>
      <c r="CL1799" s="30" t="e">
        <f>IF(ISNA(VLOOKUP($D1799,#REF!,4,FALSE)),0,VLOOKUP($D1799,#REF!,4,FALSE))</f>
        <v>#REF!</v>
      </c>
      <c r="CM1799" s="30" t="e">
        <f>IF(ISNA(VLOOKUP($D1799,#REF!,3,FALSE)),0,VLOOKUP($D1799,#REF!,3,FALSE))</f>
        <v>#REF!</v>
      </c>
      <c r="CN1799" s="30" t="e">
        <f>IF(ISNA(VLOOKUP($D1799,#REF!,6,FALSE)),0,VLOOKUP($D1799,#REF!,6,FALSE))</f>
        <v>#REF!</v>
      </c>
      <c r="CO1799" s="73" t="e">
        <f>IF(ISNA(VLOOKUP($D1799,#REF!,5,FALSE)),0,VLOOKUP($D1799,#REF!,5,FALSE))</f>
        <v>#REF!</v>
      </c>
      <c r="CP1799" s="30" t="e">
        <f>IF(ISNA(VLOOKUP($D1799,#REF!,7,FALSE)),0,VLOOKUP($D1799,#REF!,7,FALSE))</f>
        <v>#REF!</v>
      </c>
      <c r="CQ1799" s="30" t="e">
        <f>IF(ISNA(VLOOKUP($D1799,#REF!,8,FALSE)),0,VLOOKUP($D1799,#REF!,8,FALSE))</f>
        <v>#REF!</v>
      </c>
      <c r="CU1799" s="28" t="e">
        <f>IF(ISNA(VLOOKUP($D1799,#REF!,4,FALSE)),0,VLOOKUP($D1799,#REF!,4,FALSE))</f>
        <v>#REF!</v>
      </c>
      <c r="CV1799" s="28" t="e">
        <f>IF(ISNA(VLOOKUP($D1799,#REF!,3,FALSE)),0,VLOOKUP($D1799,#REF!,3,FALSE))</f>
        <v>#REF!</v>
      </c>
      <c r="CW1799" s="28" t="e">
        <f>IF(ISNA(VLOOKUP($D1799,#REF!,6,FALSE)),0,VLOOKUP($D1799,#REF!,6,FALSE))</f>
        <v>#REF!</v>
      </c>
      <c r="CX1799" s="47" t="e">
        <f>IF(ISNA(VLOOKUP($D1799,#REF!,5,FALSE)),0,VLOOKUP($D1799,#REF!,5,FALSE))</f>
        <v>#REF!</v>
      </c>
      <c r="CY1799" s="28" t="e">
        <f>IF(ISNA(VLOOKUP($D1799,#REF!,7,FALSE)),0,VLOOKUP($D1799,#REF!,7,FALSE))</f>
        <v>#REF!</v>
      </c>
      <c r="CZ1799" s="28" t="e">
        <f>IF(ISNA(VLOOKUP($D1799,#REF!,8,FALSE)),0,VLOOKUP($D1799,#REF!,8,FALSE))</f>
        <v>#REF!</v>
      </c>
      <c r="DD1799" s="28" t="e">
        <f>IF(ISNA(VLOOKUP($D1799,#REF!,4,FALSE)),0,VLOOKUP($D1799,#REF!,4,FALSE))</f>
        <v>#REF!</v>
      </c>
      <c r="DE1799" s="28" t="e">
        <f>IF(ISNA(VLOOKUP($D1799,#REF!,3,FALSE)),0,VLOOKUP($D1799,#REF!,3,FALSE))</f>
        <v>#REF!</v>
      </c>
      <c r="DF1799" s="28" t="e">
        <f>IF(ISNA(VLOOKUP($D1799,#REF!,6,FALSE)),0,VLOOKUP($D1799,#REF!,6,FALSE))</f>
        <v>#REF!</v>
      </c>
      <c r="DG1799" s="47" t="e">
        <f>IF(ISNA(VLOOKUP($D1799,#REF!,5,FALSE)),0,VLOOKUP($D1799,#REF!,5,FALSE))</f>
        <v>#REF!</v>
      </c>
      <c r="DH1799" s="28" t="e">
        <f>IF(ISNA(VLOOKUP($D1799,#REF!,7,FALSE)),0,VLOOKUP($D1799,#REF!,7,FALSE))</f>
        <v>#REF!</v>
      </c>
      <c r="DI1799" s="28" t="e">
        <f>IF(ISNA(VLOOKUP($D1799,#REF!,8,FALSE)),0,VLOOKUP($D1799,#REF!,8,FALSE))</f>
        <v>#REF!</v>
      </c>
      <c r="DM1799" s="28" t="e">
        <f>IF(ISNA(VLOOKUP($D1799,#REF!,4,FALSE)),0,VLOOKUP($D1799,#REF!,4,FALSE))</f>
        <v>#REF!</v>
      </c>
      <c r="DN1799" s="28" t="e">
        <f>IF(ISNA(VLOOKUP($D1799,#REF!,3,FALSE)),0,VLOOKUP($D1799,#REF!,3,FALSE))</f>
        <v>#REF!</v>
      </c>
      <c r="DO1799" s="28" t="e">
        <f>IF(ISNA(VLOOKUP($D1799,#REF!,6,FALSE)),0,VLOOKUP($D1799,#REF!,6,FALSE))</f>
        <v>#REF!</v>
      </c>
      <c r="DP1799" s="47" t="e">
        <f>IF(ISNA(VLOOKUP($D1799,#REF!,5,FALSE)),0,VLOOKUP($D1799,#REF!,5,FALSE))</f>
        <v>#REF!</v>
      </c>
      <c r="DQ1799" s="28" t="e">
        <f>IF(ISNA(VLOOKUP($D1799,#REF!,7,FALSE)),0,VLOOKUP($D1799,#REF!,7,FALSE))</f>
        <v>#REF!</v>
      </c>
      <c r="DR1799" s="28" t="e">
        <f>IF(ISNA(VLOOKUP($D1799,#REF!,8,FALSE)),0,VLOOKUP($D1799,#REF!,8,FALSE))</f>
        <v>#REF!</v>
      </c>
    </row>
    <row r="1800" spans="1:122" s="69" customFormat="1" ht="13" x14ac:dyDescent="0.3">
      <c r="A1800" s="68" t="s">
        <v>175</v>
      </c>
      <c r="B1800" s="69" t="s">
        <v>176</v>
      </c>
      <c r="X1800" s="70"/>
      <c r="AB1800" s="69" t="s">
        <v>194</v>
      </c>
      <c r="AC1800" s="34"/>
      <c r="AD1800" s="69" t="s">
        <v>195</v>
      </c>
      <c r="AE1800" s="34"/>
      <c r="AF1800" s="70"/>
      <c r="AG1800" s="70"/>
      <c r="AH1800" s="69">
        <v>40</v>
      </c>
      <c r="AJ1800" s="31"/>
      <c r="AL1800" s="31"/>
      <c r="AS1800" s="34"/>
      <c r="BB1800" s="30" t="e">
        <f>IF(ISNA(VLOOKUP($D1800,#REF!,4,FALSE)),0,VLOOKUP($D1800,#REF!,4,FALSE))</f>
        <v>#REF!</v>
      </c>
      <c r="BC1800" s="30" t="e">
        <f>IF(ISNA(VLOOKUP($D1800,#REF!,3,FALSE)),0,VLOOKUP($D1800,#REF!,3,FALSE))</f>
        <v>#REF!</v>
      </c>
      <c r="BD1800" s="30" t="e">
        <f>IF(ISNA(VLOOKUP($D1800,#REF!,6,FALSE)),0,VLOOKUP($D1800,#REF!,6,FALSE))</f>
        <v>#REF!</v>
      </c>
      <c r="BE1800" s="73" t="e">
        <f>IF(ISNA(VLOOKUP($D1800,#REF!,5,FALSE)),0,VLOOKUP($D1800,#REF!,5,FALSE))</f>
        <v>#REF!</v>
      </c>
      <c r="BF1800" s="30" t="e">
        <f>IF(ISNA(VLOOKUP($D1800,#REF!,7,FALSE)),0,VLOOKUP($D1800,#REF!,7,FALSE))</f>
        <v>#REF!</v>
      </c>
      <c r="BG1800" s="30" t="e">
        <f>IF(ISNA(VLOOKUP($D1800,#REF!,8,FALSE)),0,VLOOKUP($D1800,#REF!,8,FALSE))</f>
        <v>#REF!</v>
      </c>
      <c r="BK1800" s="30" t="e">
        <f>IF(ISNA(VLOOKUP($D1800,#REF!,4,FALSE)),0,VLOOKUP($D1800,#REF!,4,FALSE))</f>
        <v>#REF!</v>
      </c>
      <c r="BL1800" s="30" t="e">
        <f>IF(ISNA(VLOOKUP($D1800,#REF!,3,FALSE)),0,VLOOKUP($D1800,#REF!,3,FALSE))</f>
        <v>#REF!</v>
      </c>
      <c r="BM1800" s="30" t="e">
        <f>IF(ISNA(VLOOKUP($D1800,#REF!,6,FALSE)),0,VLOOKUP($D1800,#REF!,6,FALSE))</f>
        <v>#REF!</v>
      </c>
      <c r="BN1800" s="73" t="e">
        <f>IF(ISNA(VLOOKUP($D1800,#REF!,5,FALSE)),0,VLOOKUP($D1800,#REF!,5,FALSE))</f>
        <v>#REF!</v>
      </c>
      <c r="BO1800" s="30" t="e">
        <f>IF(ISNA(VLOOKUP($D1800,#REF!,7,FALSE)),0,VLOOKUP($D1800,#REF!,7,FALSE))</f>
        <v>#REF!</v>
      </c>
      <c r="BP1800" s="30" t="e">
        <f>IF(ISNA(VLOOKUP($D1800,#REF!,8,FALSE)),0,VLOOKUP($D1800,#REF!,8,FALSE))</f>
        <v>#REF!</v>
      </c>
      <c r="BT1800" s="30" t="e">
        <f>IF(ISNA(VLOOKUP($D1800,#REF!,4,FALSE)),0,VLOOKUP($D1800,#REF!,4,FALSE))</f>
        <v>#REF!</v>
      </c>
      <c r="BU1800" s="30" t="e">
        <f>IF(ISNA(VLOOKUP($D1800,#REF!,3,FALSE)),0,VLOOKUP($D1800,#REF!,3,FALSE))</f>
        <v>#REF!</v>
      </c>
      <c r="BV1800" s="30" t="e">
        <f>IF(ISNA(VLOOKUP($D1800,#REF!,6,FALSE)),0,VLOOKUP($D1800,#REF!,6,FALSE))</f>
        <v>#REF!</v>
      </c>
      <c r="BW1800" s="73" t="e">
        <f>IF(ISNA(VLOOKUP($D1800,#REF!,5,FALSE)),0,VLOOKUP($D1800,#REF!,5,FALSE))</f>
        <v>#REF!</v>
      </c>
      <c r="BX1800" s="30" t="e">
        <f>IF(ISNA(VLOOKUP($D1800,#REF!,7,FALSE)),0,VLOOKUP($D1800,#REF!,7,FALSE))</f>
        <v>#REF!</v>
      </c>
      <c r="BY1800" s="30" t="e">
        <f>IF(ISNA(VLOOKUP($D1800,#REF!,8,FALSE)),0,VLOOKUP($D1800,#REF!,8,FALSE))</f>
        <v>#REF!</v>
      </c>
      <c r="CC1800" s="30" t="e">
        <f>IF(ISNA(VLOOKUP($D1800,#REF!,4,FALSE)),0,VLOOKUP($D1800,#REF!,4,FALSE))</f>
        <v>#REF!</v>
      </c>
      <c r="CD1800" s="30" t="e">
        <f>IF(ISNA(VLOOKUP($D1800,#REF!,3,FALSE)),0,VLOOKUP($D1800,#REF!,3,FALSE))</f>
        <v>#REF!</v>
      </c>
      <c r="CE1800" s="30" t="e">
        <f>IF(ISNA(VLOOKUP($D1800,#REF!,6,FALSE)),0,VLOOKUP($D1800,#REF!,6,FALSE))</f>
        <v>#REF!</v>
      </c>
      <c r="CF1800" s="73" t="e">
        <f>IF(ISNA(VLOOKUP($D1800,#REF!,5,FALSE)),0,VLOOKUP($D1800,#REF!,5,FALSE))</f>
        <v>#REF!</v>
      </c>
      <c r="CG1800" s="30" t="e">
        <f>IF(ISNA(VLOOKUP($D1800,#REF!,7,FALSE)),0,VLOOKUP($D1800,#REF!,7,FALSE))</f>
        <v>#REF!</v>
      </c>
      <c r="CH1800" s="30" t="e">
        <f>IF(ISNA(VLOOKUP($D1800,#REF!,8,FALSE)),0,VLOOKUP($D1800,#REF!,8,FALSE))</f>
        <v>#REF!</v>
      </c>
      <c r="CL1800" s="30" t="e">
        <f>IF(ISNA(VLOOKUP($D1800,#REF!,4,FALSE)),0,VLOOKUP($D1800,#REF!,4,FALSE))</f>
        <v>#REF!</v>
      </c>
      <c r="CM1800" s="30" t="e">
        <f>IF(ISNA(VLOOKUP($D1800,#REF!,3,FALSE)),0,VLOOKUP($D1800,#REF!,3,FALSE))</f>
        <v>#REF!</v>
      </c>
      <c r="CN1800" s="30" t="e">
        <f>IF(ISNA(VLOOKUP($D1800,#REF!,6,FALSE)),0,VLOOKUP($D1800,#REF!,6,FALSE))</f>
        <v>#REF!</v>
      </c>
      <c r="CO1800" s="73" t="e">
        <f>IF(ISNA(VLOOKUP($D1800,#REF!,5,FALSE)),0,VLOOKUP($D1800,#REF!,5,FALSE))</f>
        <v>#REF!</v>
      </c>
      <c r="CP1800" s="30" t="e">
        <f>IF(ISNA(VLOOKUP($D1800,#REF!,7,FALSE)),0,VLOOKUP($D1800,#REF!,7,FALSE))</f>
        <v>#REF!</v>
      </c>
      <c r="CQ1800" s="30" t="e">
        <f>IF(ISNA(VLOOKUP($D1800,#REF!,8,FALSE)),0,VLOOKUP($D1800,#REF!,8,FALSE))</f>
        <v>#REF!</v>
      </c>
      <c r="CU1800" s="28" t="e">
        <f>IF(ISNA(VLOOKUP($D1800,#REF!,4,FALSE)),0,VLOOKUP($D1800,#REF!,4,FALSE))</f>
        <v>#REF!</v>
      </c>
      <c r="CV1800" s="28" t="e">
        <f>IF(ISNA(VLOOKUP($D1800,#REF!,3,FALSE)),0,VLOOKUP($D1800,#REF!,3,FALSE))</f>
        <v>#REF!</v>
      </c>
      <c r="CW1800" s="28" t="e">
        <f>IF(ISNA(VLOOKUP($D1800,#REF!,6,FALSE)),0,VLOOKUP($D1800,#REF!,6,FALSE))</f>
        <v>#REF!</v>
      </c>
      <c r="CX1800" s="47" t="e">
        <f>IF(ISNA(VLOOKUP($D1800,#REF!,5,FALSE)),0,VLOOKUP($D1800,#REF!,5,FALSE))</f>
        <v>#REF!</v>
      </c>
      <c r="CY1800" s="28" t="e">
        <f>IF(ISNA(VLOOKUP($D1800,#REF!,7,FALSE)),0,VLOOKUP($D1800,#REF!,7,FALSE))</f>
        <v>#REF!</v>
      </c>
      <c r="CZ1800" s="28" t="e">
        <f>IF(ISNA(VLOOKUP($D1800,#REF!,8,FALSE)),0,VLOOKUP($D1800,#REF!,8,FALSE))</f>
        <v>#REF!</v>
      </c>
      <c r="DD1800" s="28" t="e">
        <f>IF(ISNA(VLOOKUP($D1800,#REF!,4,FALSE)),0,VLOOKUP($D1800,#REF!,4,FALSE))</f>
        <v>#REF!</v>
      </c>
      <c r="DE1800" s="28" t="e">
        <f>IF(ISNA(VLOOKUP($D1800,#REF!,3,FALSE)),0,VLOOKUP($D1800,#REF!,3,FALSE))</f>
        <v>#REF!</v>
      </c>
      <c r="DF1800" s="28" t="e">
        <f>IF(ISNA(VLOOKUP($D1800,#REF!,6,FALSE)),0,VLOOKUP($D1800,#REF!,6,FALSE))</f>
        <v>#REF!</v>
      </c>
      <c r="DG1800" s="47" t="e">
        <f>IF(ISNA(VLOOKUP($D1800,#REF!,5,FALSE)),0,VLOOKUP($D1800,#REF!,5,FALSE))</f>
        <v>#REF!</v>
      </c>
      <c r="DH1800" s="28" t="e">
        <f>IF(ISNA(VLOOKUP($D1800,#REF!,7,FALSE)),0,VLOOKUP($D1800,#REF!,7,FALSE))</f>
        <v>#REF!</v>
      </c>
      <c r="DI1800" s="28" t="e">
        <f>IF(ISNA(VLOOKUP($D1800,#REF!,8,FALSE)),0,VLOOKUP($D1800,#REF!,8,FALSE))</f>
        <v>#REF!</v>
      </c>
      <c r="DM1800" s="28" t="e">
        <f>IF(ISNA(VLOOKUP($D1800,#REF!,4,FALSE)),0,VLOOKUP($D1800,#REF!,4,FALSE))</f>
        <v>#REF!</v>
      </c>
      <c r="DN1800" s="28" t="e">
        <f>IF(ISNA(VLOOKUP($D1800,#REF!,3,FALSE)),0,VLOOKUP($D1800,#REF!,3,FALSE))</f>
        <v>#REF!</v>
      </c>
      <c r="DO1800" s="28" t="e">
        <f>IF(ISNA(VLOOKUP($D1800,#REF!,6,FALSE)),0,VLOOKUP($D1800,#REF!,6,FALSE))</f>
        <v>#REF!</v>
      </c>
      <c r="DP1800" s="47" t="e">
        <f>IF(ISNA(VLOOKUP($D1800,#REF!,5,FALSE)),0,VLOOKUP($D1800,#REF!,5,FALSE))</f>
        <v>#REF!</v>
      </c>
      <c r="DQ1800" s="28" t="e">
        <f>IF(ISNA(VLOOKUP($D1800,#REF!,7,FALSE)),0,VLOOKUP($D1800,#REF!,7,FALSE))</f>
        <v>#REF!</v>
      </c>
      <c r="DR1800" s="28" t="e">
        <f>IF(ISNA(VLOOKUP($D1800,#REF!,8,FALSE)),0,VLOOKUP($D1800,#REF!,8,FALSE))</f>
        <v>#REF!</v>
      </c>
    </row>
    <row r="1801" spans="1:122" s="69" customFormat="1" ht="13" x14ac:dyDescent="0.3">
      <c r="A1801" s="68" t="s">
        <v>175</v>
      </c>
      <c r="B1801" s="69" t="s">
        <v>176</v>
      </c>
      <c r="X1801" s="70"/>
      <c r="AB1801" s="69" t="s">
        <v>194</v>
      </c>
      <c r="AC1801" s="34"/>
      <c r="AD1801" s="69" t="s">
        <v>195</v>
      </c>
      <c r="AE1801" s="34"/>
      <c r="AF1801" s="70"/>
      <c r="AG1801" s="70"/>
      <c r="AH1801" s="69">
        <v>40</v>
      </c>
      <c r="AJ1801" s="31"/>
      <c r="AL1801" s="31"/>
      <c r="AS1801" s="34"/>
      <c r="BB1801" s="30" t="e">
        <f>IF(ISNA(VLOOKUP($D1801,#REF!,4,FALSE)),0,VLOOKUP($D1801,#REF!,4,FALSE))</f>
        <v>#REF!</v>
      </c>
      <c r="BC1801" s="30" t="e">
        <f>IF(ISNA(VLOOKUP($D1801,#REF!,3,FALSE)),0,VLOOKUP($D1801,#REF!,3,FALSE))</f>
        <v>#REF!</v>
      </c>
      <c r="BD1801" s="30" t="e">
        <f>IF(ISNA(VLOOKUP($D1801,#REF!,6,FALSE)),0,VLOOKUP($D1801,#REF!,6,FALSE))</f>
        <v>#REF!</v>
      </c>
      <c r="BE1801" s="73" t="e">
        <f>IF(ISNA(VLOOKUP($D1801,#REF!,5,FALSE)),0,VLOOKUP($D1801,#REF!,5,FALSE))</f>
        <v>#REF!</v>
      </c>
      <c r="BF1801" s="30" t="e">
        <f>IF(ISNA(VLOOKUP($D1801,#REF!,7,FALSE)),0,VLOOKUP($D1801,#REF!,7,FALSE))</f>
        <v>#REF!</v>
      </c>
      <c r="BG1801" s="30" t="e">
        <f>IF(ISNA(VLOOKUP($D1801,#REF!,8,FALSE)),0,VLOOKUP($D1801,#REF!,8,FALSE))</f>
        <v>#REF!</v>
      </c>
      <c r="BK1801" s="30" t="e">
        <f>IF(ISNA(VLOOKUP($D1801,#REF!,4,FALSE)),0,VLOOKUP($D1801,#REF!,4,FALSE))</f>
        <v>#REF!</v>
      </c>
      <c r="BL1801" s="30" t="e">
        <f>IF(ISNA(VLOOKUP($D1801,#REF!,3,FALSE)),0,VLOOKUP($D1801,#REF!,3,FALSE))</f>
        <v>#REF!</v>
      </c>
      <c r="BM1801" s="30" t="e">
        <f>IF(ISNA(VLOOKUP($D1801,#REF!,6,FALSE)),0,VLOOKUP($D1801,#REF!,6,FALSE))</f>
        <v>#REF!</v>
      </c>
      <c r="BN1801" s="73" t="e">
        <f>IF(ISNA(VLOOKUP($D1801,#REF!,5,FALSE)),0,VLOOKUP($D1801,#REF!,5,FALSE))</f>
        <v>#REF!</v>
      </c>
      <c r="BO1801" s="30" t="e">
        <f>IF(ISNA(VLOOKUP($D1801,#REF!,7,FALSE)),0,VLOOKUP($D1801,#REF!,7,FALSE))</f>
        <v>#REF!</v>
      </c>
      <c r="BP1801" s="30" t="e">
        <f>IF(ISNA(VLOOKUP($D1801,#REF!,8,FALSE)),0,VLOOKUP($D1801,#REF!,8,FALSE))</f>
        <v>#REF!</v>
      </c>
      <c r="BT1801" s="30" t="e">
        <f>IF(ISNA(VLOOKUP($D1801,#REF!,4,FALSE)),0,VLOOKUP($D1801,#REF!,4,FALSE))</f>
        <v>#REF!</v>
      </c>
      <c r="BU1801" s="30" t="e">
        <f>IF(ISNA(VLOOKUP($D1801,#REF!,3,FALSE)),0,VLOOKUP($D1801,#REF!,3,FALSE))</f>
        <v>#REF!</v>
      </c>
      <c r="BV1801" s="30" t="e">
        <f>IF(ISNA(VLOOKUP($D1801,#REF!,6,FALSE)),0,VLOOKUP($D1801,#REF!,6,FALSE))</f>
        <v>#REF!</v>
      </c>
      <c r="BW1801" s="73" t="e">
        <f>IF(ISNA(VLOOKUP($D1801,#REF!,5,FALSE)),0,VLOOKUP($D1801,#REF!,5,FALSE))</f>
        <v>#REF!</v>
      </c>
      <c r="BX1801" s="30" t="e">
        <f>IF(ISNA(VLOOKUP($D1801,#REF!,7,FALSE)),0,VLOOKUP($D1801,#REF!,7,FALSE))</f>
        <v>#REF!</v>
      </c>
      <c r="BY1801" s="30" t="e">
        <f>IF(ISNA(VLOOKUP($D1801,#REF!,8,FALSE)),0,VLOOKUP($D1801,#REF!,8,FALSE))</f>
        <v>#REF!</v>
      </c>
      <c r="CC1801" s="30" t="e">
        <f>IF(ISNA(VLOOKUP($D1801,#REF!,4,FALSE)),0,VLOOKUP($D1801,#REF!,4,FALSE))</f>
        <v>#REF!</v>
      </c>
      <c r="CD1801" s="30" t="e">
        <f>IF(ISNA(VLOOKUP($D1801,#REF!,3,FALSE)),0,VLOOKUP($D1801,#REF!,3,FALSE))</f>
        <v>#REF!</v>
      </c>
      <c r="CE1801" s="30" t="e">
        <f>IF(ISNA(VLOOKUP($D1801,#REF!,6,FALSE)),0,VLOOKUP($D1801,#REF!,6,FALSE))</f>
        <v>#REF!</v>
      </c>
      <c r="CF1801" s="73" t="e">
        <f>IF(ISNA(VLOOKUP($D1801,#REF!,5,FALSE)),0,VLOOKUP($D1801,#REF!,5,FALSE))</f>
        <v>#REF!</v>
      </c>
      <c r="CG1801" s="30" t="e">
        <f>IF(ISNA(VLOOKUP($D1801,#REF!,7,FALSE)),0,VLOOKUP($D1801,#REF!,7,FALSE))</f>
        <v>#REF!</v>
      </c>
      <c r="CH1801" s="30" t="e">
        <f>IF(ISNA(VLOOKUP($D1801,#REF!,8,FALSE)),0,VLOOKUP($D1801,#REF!,8,FALSE))</f>
        <v>#REF!</v>
      </c>
      <c r="CL1801" s="30" t="e">
        <f>IF(ISNA(VLOOKUP($D1801,#REF!,4,FALSE)),0,VLOOKUP($D1801,#REF!,4,FALSE))</f>
        <v>#REF!</v>
      </c>
      <c r="CM1801" s="30" t="e">
        <f>IF(ISNA(VLOOKUP($D1801,#REF!,3,FALSE)),0,VLOOKUP($D1801,#REF!,3,FALSE))</f>
        <v>#REF!</v>
      </c>
      <c r="CN1801" s="30" t="e">
        <f>IF(ISNA(VLOOKUP($D1801,#REF!,6,FALSE)),0,VLOOKUP($D1801,#REF!,6,FALSE))</f>
        <v>#REF!</v>
      </c>
      <c r="CO1801" s="73" t="e">
        <f>IF(ISNA(VLOOKUP($D1801,#REF!,5,FALSE)),0,VLOOKUP($D1801,#REF!,5,FALSE))</f>
        <v>#REF!</v>
      </c>
      <c r="CP1801" s="30" t="e">
        <f>IF(ISNA(VLOOKUP($D1801,#REF!,7,FALSE)),0,VLOOKUP($D1801,#REF!,7,FALSE))</f>
        <v>#REF!</v>
      </c>
      <c r="CQ1801" s="30" t="e">
        <f>IF(ISNA(VLOOKUP($D1801,#REF!,8,FALSE)),0,VLOOKUP($D1801,#REF!,8,FALSE))</f>
        <v>#REF!</v>
      </c>
      <c r="CU1801" s="28" t="e">
        <f>IF(ISNA(VLOOKUP($D1801,#REF!,4,FALSE)),0,VLOOKUP($D1801,#REF!,4,FALSE))</f>
        <v>#REF!</v>
      </c>
      <c r="CV1801" s="28" t="e">
        <f>IF(ISNA(VLOOKUP($D1801,#REF!,3,FALSE)),0,VLOOKUP($D1801,#REF!,3,FALSE))</f>
        <v>#REF!</v>
      </c>
      <c r="CW1801" s="28" t="e">
        <f>IF(ISNA(VLOOKUP($D1801,#REF!,6,FALSE)),0,VLOOKUP($D1801,#REF!,6,FALSE))</f>
        <v>#REF!</v>
      </c>
      <c r="CX1801" s="47" t="e">
        <f>IF(ISNA(VLOOKUP($D1801,#REF!,5,FALSE)),0,VLOOKUP($D1801,#REF!,5,FALSE))</f>
        <v>#REF!</v>
      </c>
      <c r="CY1801" s="28" t="e">
        <f>IF(ISNA(VLOOKUP($D1801,#REF!,7,FALSE)),0,VLOOKUP($D1801,#REF!,7,FALSE))</f>
        <v>#REF!</v>
      </c>
      <c r="CZ1801" s="28" t="e">
        <f>IF(ISNA(VLOOKUP($D1801,#REF!,8,FALSE)),0,VLOOKUP($D1801,#REF!,8,FALSE))</f>
        <v>#REF!</v>
      </c>
      <c r="DD1801" s="28" t="e">
        <f>IF(ISNA(VLOOKUP($D1801,#REF!,4,FALSE)),0,VLOOKUP($D1801,#REF!,4,FALSE))</f>
        <v>#REF!</v>
      </c>
      <c r="DE1801" s="28" t="e">
        <f>IF(ISNA(VLOOKUP($D1801,#REF!,3,FALSE)),0,VLOOKUP($D1801,#REF!,3,FALSE))</f>
        <v>#REF!</v>
      </c>
      <c r="DF1801" s="28" t="e">
        <f>IF(ISNA(VLOOKUP($D1801,#REF!,6,FALSE)),0,VLOOKUP($D1801,#REF!,6,FALSE))</f>
        <v>#REF!</v>
      </c>
      <c r="DG1801" s="47" t="e">
        <f>IF(ISNA(VLOOKUP($D1801,#REF!,5,FALSE)),0,VLOOKUP($D1801,#REF!,5,FALSE))</f>
        <v>#REF!</v>
      </c>
      <c r="DH1801" s="28" t="e">
        <f>IF(ISNA(VLOOKUP($D1801,#REF!,7,FALSE)),0,VLOOKUP($D1801,#REF!,7,FALSE))</f>
        <v>#REF!</v>
      </c>
      <c r="DI1801" s="28" t="e">
        <f>IF(ISNA(VLOOKUP($D1801,#REF!,8,FALSE)),0,VLOOKUP($D1801,#REF!,8,FALSE))</f>
        <v>#REF!</v>
      </c>
      <c r="DM1801" s="28" t="e">
        <f>IF(ISNA(VLOOKUP($D1801,#REF!,4,FALSE)),0,VLOOKUP($D1801,#REF!,4,FALSE))</f>
        <v>#REF!</v>
      </c>
      <c r="DN1801" s="28" t="e">
        <f>IF(ISNA(VLOOKUP($D1801,#REF!,3,FALSE)),0,VLOOKUP($D1801,#REF!,3,FALSE))</f>
        <v>#REF!</v>
      </c>
      <c r="DO1801" s="28" t="e">
        <f>IF(ISNA(VLOOKUP($D1801,#REF!,6,FALSE)),0,VLOOKUP($D1801,#REF!,6,FALSE))</f>
        <v>#REF!</v>
      </c>
      <c r="DP1801" s="47" t="e">
        <f>IF(ISNA(VLOOKUP($D1801,#REF!,5,FALSE)),0,VLOOKUP($D1801,#REF!,5,FALSE))</f>
        <v>#REF!</v>
      </c>
      <c r="DQ1801" s="28" t="e">
        <f>IF(ISNA(VLOOKUP($D1801,#REF!,7,FALSE)),0,VLOOKUP($D1801,#REF!,7,FALSE))</f>
        <v>#REF!</v>
      </c>
      <c r="DR1801" s="28" t="e">
        <f>IF(ISNA(VLOOKUP($D1801,#REF!,8,FALSE)),0,VLOOKUP($D1801,#REF!,8,FALSE))</f>
        <v>#REF!</v>
      </c>
    </row>
    <row r="1802" spans="1:122" s="69" customFormat="1" ht="13" x14ac:dyDescent="0.3">
      <c r="A1802" s="68" t="s">
        <v>175</v>
      </c>
      <c r="B1802" s="69" t="s">
        <v>176</v>
      </c>
      <c r="X1802" s="70"/>
      <c r="AB1802" s="69" t="s">
        <v>194</v>
      </c>
      <c r="AC1802" s="34"/>
      <c r="AD1802" s="69" t="s">
        <v>195</v>
      </c>
      <c r="AE1802" s="34"/>
      <c r="AF1802" s="70"/>
      <c r="AG1802" s="70"/>
      <c r="AH1802" s="69">
        <v>40</v>
      </c>
      <c r="AJ1802" s="31"/>
      <c r="AL1802" s="31"/>
      <c r="AS1802" s="34"/>
      <c r="BB1802" s="30" t="e">
        <f>IF(ISNA(VLOOKUP($D1802,#REF!,4,FALSE)),0,VLOOKUP($D1802,#REF!,4,FALSE))</f>
        <v>#REF!</v>
      </c>
      <c r="BC1802" s="30" t="e">
        <f>IF(ISNA(VLOOKUP($D1802,#REF!,3,FALSE)),0,VLOOKUP($D1802,#REF!,3,FALSE))</f>
        <v>#REF!</v>
      </c>
      <c r="BD1802" s="30" t="e">
        <f>IF(ISNA(VLOOKUP($D1802,#REF!,6,FALSE)),0,VLOOKUP($D1802,#REF!,6,FALSE))</f>
        <v>#REF!</v>
      </c>
      <c r="BE1802" s="73" t="e">
        <f>IF(ISNA(VLOOKUP($D1802,#REF!,5,FALSE)),0,VLOOKUP($D1802,#REF!,5,FALSE))</f>
        <v>#REF!</v>
      </c>
      <c r="BF1802" s="30" t="e">
        <f>IF(ISNA(VLOOKUP($D1802,#REF!,7,FALSE)),0,VLOOKUP($D1802,#REF!,7,FALSE))</f>
        <v>#REF!</v>
      </c>
      <c r="BG1802" s="30" t="e">
        <f>IF(ISNA(VLOOKUP($D1802,#REF!,8,FALSE)),0,VLOOKUP($D1802,#REF!,8,FALSE))</f>
        <v>#REF!</v>
      </c>
      <c r="BK1802" s="30" t="e">
        <f>IF(ISNA(VLOOKUP($D1802,#REF!,4,FALSE)),0,VLOOKUP($D1802,#REF!,4,FALSE))</f>
        <v>#REF!</v>
      </c>
      <c r="BL1802" s="30" t="e">
        <f>IF(ISNA(VLOOKUP($D1802,#REF!,3,FALSE)),0,VLOOKUP($D1802,#REF!,3,FALSE))</f>
        <v>#REF!</v>
      </c>
      <c r="BM1802" s="30" t="e">
        <f>IF(ISNA(VLOOKUP($D1802,#REF!,6,FALSE)),0,VLOOKUP($D1802,#REF!,6,FALSE))</f>
        <v>#REF!</v>
      </c>
      <c r="BN1802" s="73" t="e">
        <f>IF(ISNA(VLOOKUP($D1802,#REF!,5,FALSE)),0,VLOOKUP($D1802,#REF!,5,FALSE))</f>
        <v>#REF!</v>
      </c>
      <c r="BO1802" s="30" t="e">
        <f>IF(ISNA(VLOOKUP($D1802,#REF!,7,FALSE)),0,VLOOKUP($D1802,#REF!,7,FALSE))</f>
        <v>#REF!</v>
      </c>
      <c r="BP1802" s="30" t="e">
        <f>IF(ISNA(VLOOKUP($D1802,#REF!,8,FALSE)),0,VLOOKUP($D1802,#REF!,8,FALSE))</f>
        <v>#REF!</v>
      </c>
      <c r="BT1802" s="30" t="e">
        <f>IF(ISNA(VLOOKUP($D1802,#REF!,4,FALSE)),0,VLOOKUP($D1802,#REF!,4,FALSE))</f>
        <v>#REF!</v>
      </c>
      <c r="BU1802" s="30" t="e">
        <f>IF(ISNA(VLOOKUP($D1802,#REF!,3,FALSE)),0,VLOOKUP($D1802,#REF!,3,FALSE))</f>
        <v>#REF!</v>
      </c>
      <c r="BV1802" s="30" t="e">
        <f>IF(ISNA(VLOOKUP($D1802,#REF!,6,FALSE)),0,VLOOKUP($D1802,#REF!,6,FALSE))</f>
        <v>#REF!</v>
      </c>
      <c r="BW1802" s="73" t="e">
        <f>IF(ISNA(VLOOKUP($D1802,#REF!,5,FALSE)),0,VLOOKUP($D1802,#REF!,5,FALSE))</f>
        <v>#REF!</v>
      </c>
      <c r="BX1802" s="30" t="e">
        <f>IF(ISNA(VLOOKUP($D1802,#REF!,7,FALSE)),0,VLOOKUP($D1802,#REF!,7,FALSE))</f>
        <v>#REF!</v>
      </c>
      <c r="BY1802" s="30" t="e">
        <f>IF(ISNA(VLOOKUP($D1802,#REF!,8,FALSE)),0,VLOOKUP($D1802,#REF!,8,FALSE))</f>
        <v>#REF!</v>
      </c>
      <c r="CC1802" s="30" t="e">
        <f>IF(ISNA(VLOOKUP($D1802,#REF!,4,FALSE)),0,VLOOKUP($D1802,#REF!,4,FALSE))</f>
        <v>#REF!</v>
      </c>
      <c r="CD1802" s="30" t="e">
        <f>IF(ISNA(VLOOKUP($D1802,#REF!,3,FALSE)),0,VLOOKUP($D1802,#REF!,3,FALSE))</f>
        <v>#REF!</v>
      </c>
      <c r="CE1802" s="30" t="e">
        <f>IF(ISNA(VLOOKUP($D1802,#REF!,6,FALSE)),0,VLOOKUP($D1802,#REF!,6,FALSE))</f>
        <v>#REF!</v>
      </c>
      <c r="CF1802" s="73" t="e">
        <f>IF(ISNA(VLOOKUP($D1802,#REF!,5,FALSE)),0,VLOOKUP($D1802,#REF!,5,FALSE))</f>
        <v>#REF!</v>
      </c>
      <c r="CG1802" s="30" t="e">
        <f>IF(ISNA(VLOOKUP($D1802,#REF!,7,FALSE)),0,VLOOKUP($D1802,#REF!,7,FALSE))</f>
        <v>#REF!</v>
      </c>
      <c r="CH1802" s="30" t="e">
        <f>IF(ISNA(VLOOKUP($D1802,#REF!,8,FALSE)),0,VLOOKUP($D1802,#REF!,8,FALSE))</f>
        <v>#REF!</v>
      </c>
      <c r="CL1802" s="30" t="e">
        <f>IF(ISNA(VLOOKUP($D1802,#REF!,4,FALSE)),0,VLOOKUP($D1802,#REF!,4,FALSE))</f>
        <v>#REF!</v>
      </c>
      <c r="CM1802" s="30" t="e">
        <f>IF(ISNA(VLOOKUP($D1802,#REF!,3,FALSE)),0,VLOOKUP($D1802,#REF!,3,FALSE))</f>
        <v>#REF!</v>
      </c>
      <c r="CN1802" s="30" t="e">
        <f>IF(ISNA(VLOOKUP($D1802,#REF!,6,FALSE)),0,VLOOKUP($D1802,#REF!,6,FALSE))</f>
        <v>#REF!</v>
      </c>
      <c r="CO1802" s="73" t="e">
        <f>IF(ISNA(VLOOKUP($D1802,#REF!,5,FALSE)),0,VLOOKUP($D1802,#REF!,5,FALSE))</f>
        <v>#REF!</v>
      </c>
      <c r="CP1802" s="30" t="e">
        <f>IF(ISNA(VLOOKUP($D1802,#REF!,7,FALSE)),0,VLOOKUP($D1802,#REF!,7,FALSE))</f>
        <v>#REF!</v>
      </c>
      <c r="CQ1802" s="30" t="e">
        <f>IF(ISNA(VLOOKUP($D1802,#REF!,8,FALSE)),0,VLOOKUP($D1802,#REF!,8,FALSE))</f>
        <v>#REF!</v>
      </c>
      <c r="CU1802" s="28" t="e">
        <f>IF(ISNA(VLOOKUP($D1802,#REF!,4,FALSE)),0,VLOOKUP($D1802,#REF!,4,FALSE))</f>
        <v>#REF!</v>
      </c>
      <c r="CV1802" s="28" t="e">
        <f>IF(ISNA(VLOOKUP($D1802,#REF!,3,FALSE)),0,VLOOKUP($D1802,#REF!,3,FALSE))</f>
        <v>#REF!</v>
      </c>
      <c r="CW1802" s="28" t="e">
        <f>IF(ISNA(VLOOKUP($D1802,#REF!,6,FALSE)),0,VLOOKUP($D1802,#REF!,6,FALSE))</f>
        <v>#REF!</v>
      </c>
      <c r="CX1802" s="47" t="e">
        <f>IF(ISNA(VLOOKUP($D1802,#REF!,5,FALSE)),0,VLOOKUP($D1802,#REF!,5,FALSE))</f>
        <v>#REF!</v>
      </c>
      <c r="CY1802" s="28" t="e">
        <f>IF(ISNA(VLOOKUP($D1802,#REF!,7,FALSE)),0,VLOOKUP($D1802,#REF!,7,FALSE))</f>
        <v>#REF!</v>
      </c>
      <c r="CZ1802" s="28" t="e">
        <f>IF(ISNA(VLOOKUP($D1802,#REF!,8,FALSE)),0,VLOOKUP($D1802,#REF!,8,FALSE))</f>
        <v>#REF!</v>
      </c>
      <c r="DD1802" s="28" t="e">
        <f>IF(ISNA(VLOOKUP($D1802,#REF!,4,FALSE)),0,VLOOKUP($D1802,#REF!,4,FALSE))</f>
        <v>#REF!</v>
      </c>
      <c r="DE1802" s="28" t="e">
        <f>IF(ISNA(VLOOKUP($D1802,#REF!,3,FALSE)),0,VLOOKUP($D1802,#REF!,3,FALSE))</f>
        <v>#REF!</v>
      </c>
      <c r="DF1802" s="28" t="e">
        <f>IF(ISNA(VLOOKUP($D1802,#REF!,6,FALSE)),0,VLOOKUP($D1802,#REF!,6,FALSE))</f>
        <v>#REF!</v>
      </c>
      <c r="DG1802" s="47" t="e">
        <f>IF(ISNA(VLOOKUP($D1802,#REF!,5,FALSE)),0,VLOOKUP($D1802,#REF!,5,FALSE))</f>
        <v>#REF!</v>
      </c>
      <c r="DH1802" s="28" t="e">
        <f>IF(ISNA(VLOOKUP($D1802,#REF!,7,FALSE)),0,VLOOKUP($D1802,#REF!,7,FALSE))</f>
        <v>#REF!</v>
      </c>
      <c r="DI1802" s="28" t="e">
        <f>IF(ISNA(VLOOKUP($D1802,#REF!,8,FALSE)),0,VLOOKUP($D1802,#REF!,8,FALSE))</f>
        <v>#REF!</v>
      </c>
      <c r="DM1802" s="28" t="e">
        <f>IF(ISNA(VLOOKUP($D1802,#REF!,4,FALSE)),0,VLOOKUP($D1802,#REF!,4,FALSE))</f>
        <v>#REF!</v>
      </c>
      <c r="DN1802" s="28" t="e">
        <f>IF(ISNA(VLOOKUP($D1802,#REF!,3,FALSE)),0,VLOOKUP($D1802,#REF!,3,FALSE))</f>
        <v>#REF!</v>
      </c>
      <c r="DO1802" s="28" t="e">
        <f>IF(ISNA(VLOOKUP($D1802,#REF!,6,FALSE)),0,VLOOKUP($D1802,#REF!,6,FALSE))</f>
        <v>#REF!</v>
      </c>
      <c r="DP1802" s="47" t="e">
        <f>IF(ISNA(VLOOKUP($D1802,#REF!,5,FALSE)),0,VLOOKUP($D1802,#REF!,5,FALSE))</f>
        <v>#REF!</v>
      </c>
      <c r="DQ1802" s="28" t="e">
        <f>IF(ISNA(VLOOKUP($D1802,#REF!,7,FALSE)),0,VLOOKUP($D1802,#REF!,7,FALSE))</f>
        <v>#REF!</v>
      </c>
      <c r="DR1802" s="28" t="e">
        <f>IF(ISNA(VLOOKUP($D1802,#REF!,8,FALSE)),0,VLOOKUP($D1802,#REF!,8,FALSE))</f>
        <v>#REF!</v>
      </c>
    </row>
    <row r="1803" spans="1:122" s="69" customFormat="1" ht="13" x14ac:dyDescent="0.3">
      <c r="A1803" s="68" t="s">
        <v>175</v>
      </c>
      <c r="B1803" s="69" t="s">
        <v>176</v>
      </c>
      <c r="X1803" s="70"/>
      <c r="AB1803" s="69" t="s">
        <v>194</v>
      </c>
      <c r="AC1803" s="34"/>
      <c r="AD1803" s="69" t="s">
        <v>195</v>
      </c>
      <c r="AE1803" s="34"/>
      <c r="AF1803" s="70"/>
      <c r="AG1803" s="70"/>
      <c r="AH1803" s="69">
        <v>40</v>
      </c>
      <c r="AJ1803" s="31"/>
      <c r="AL1803" s="31"/>
      <c r="AS1803" s="34"/>
      <c r="BB1803" s="30" t="e">
        <f>IF(ISNA(VLOOKUP($D1803,#REF!,4,FALSE)),0,VLOOKUP($D1803,#REF!,4,FALSE))</f>
        <v>#REF!</v>
      </c>
      <c r="BC1803" s="30" t="e">
        <f>IF(ISNA(VLOOKUP($D1803,#REF!,3,FALSE)),0,VLOOKUP($D1803,#REF!,3,FALSE))</f>
        <v>#REF!</v>
      </c>
      <c r="BD1803" s="30" t="e">
        <f>IF(ISNA(VLOOKUP($D1803,#REF!,6,FALSE)),0,VLOOKUP($D1803,#REF!,6,FALSE))</f>
        <v>#REF!</v>
      </c>
      <c r="BE1803" s="73" t="e">
        <f>IF(ISNA(VLOOKUP($D1803,#REF!,5,FALSE)),0,VLOOKUP($D1803,#REF!,5,FALSE))</f>
        <v>#REF!</v>
      </c>
      <c r="BF1803" s="30" t="e">
        <f>IF(ISNA(VLOOKUP($D1803,#REF!,7,FALSE)),0,VLOOKUP($D1803,#REF!,7,FALSE))</f>
        <v>#REF!</v>
      </c>
      <c r="BG1803" s="30" t="e">
        <f>IF(ISNA(VLOOKUP($D1803,#REF!,8,FALSE)),0,VLOOKUP($D1803,#REF!,8,FALSE))</f>
        <v>#REF!</v>
      </c>
      <c r="BK1803" s="30" t="e">
        <f>IF(ISNA(VLOOKUP($D1803,#REF!,4,FALSE)),0,VLOOKUP($D1803,#REF!,4,FALSE))</f>
        <v>#REF!</v>
      </c>
      <c r="BL1803" s="30" t="e">
        <f>IF(ISNA(VLOOKUP($D1803,#REF!,3,FALSE)),0,VLOOKUP($D1803,#REF!,3,FALSE))</f>
        <v>#REF!</v>
      </c>
      <c r="BM1803" s="30" t="e">
        <f>IF(ISNA(VLOOKUP($D1803,#REF!,6,FALSE)),0,VLOOKUP($D1803,#REF!,6,FALSE))</f>
        <v>#REF!</v>
      </c>
      <c r="BN1803" s="73" t="e">
        <f>IF(ISNA(VLOOKUP($D1803,#REF!,5,FALSE)),0,VLOOKUP($D1803,#REF!,5,FALSE))</f>
        <v>#REF!</v>
      </c>
      <c r="BO1803" s="30" t="e">
        <f>IF(ISNA(VLOOKUP($D1803,#REF!,7,FALSE)),0,VLOOKUP($D1803,#REF!,7,FALSE))</f>
        <v>#REF!</v>
      </c>
      <c r="BP1803" s="30" t="e">
        <f>IF(ISNA(VLOOKUP($D1803,#REF!,8,FALSE)),0,VLOOKUP($D1803,#REF!,8,FALSE))</f>
        <v>#REF!</v>
      </c>
      <c r="BT1803" s="30" t="e">
        <f>IF(ISNA(VLOOKUP($D1803,#REF!,4,FALSE)),0,VLOOKUP($D1803,#REF!,4,FALSE))</f>
        <v>#REF!</v>
      </c>
      <c r="BU1803" s="30" t="e">
        <f>IF(ISNA(VLOOKUP($D1803,#REF!,3,FALSE)),0,VLOOKUP($D1803,#REF!,3,FALSE))</f>
        <v>#REF!</v>
      </c>
      <c r="BV1803" s="30" t="e">
        <f>IF(ISNA(VLOOKUP($D1803,#REF!,6,FALSE)),0,VLOOKUP($D1803,#REF!,6,FALSE))</f>
        <v>#REF!</v>
      </c>
      <c r="BW1803" s="73" t="e">
        <f>IF(ISNA(VLOOKUP($D1803,#REF!,5,FALSE)),0,VLOOKUP($D1803,#REF!,5,FALSE))</f>
        <v>#REF!</v>
      </c>
      <c r="BX1803" s="30" t="e">
        <f>IF(ISNA(VLOOKUP($D1803,#REF!,7,FALSE)),0,VLOOKUP($D1803,#REF!,7,FALSE))</f>
        <v>#REF!</v>
      </c>
      <c r="BY1803" s="30" t="e">
        <f>IF(ISNA(VLOOKUP($D1803,#REF!,8,FALSE)),0,VLOOKUP($D1803,#REF!,8,FALSE))</f>
        <v>#REF!</v>
      </c>
      <c r="CC1803" s="30" t="e">
        <f>IF(ISNA(VLOOKUP($D1803,#REF!,4,FALSE)),0,VLOOKUP($D1803,#REF!,4,FALSE))</f>
        <v>#REF!</v>
      </c>
      <c r="CD1803" s="30" t="e">
        <f>IF(ISNA(VLOOKUP($D1803,#REF!,3,FALSE)),0,VLOOKUP($D1803,#REF!,3,FALSE))</f>
        <v>#REF!</v>
      </c>
      <c r="CE1803" s="30" t="e">
        <f>IF(ISNA(VLOOKUP($D1803,#REF!,6,FALSE)),0,VLOOKUP($D1803,#REF!,6,FALSE))</f>
        <v>#REF!</v>
      </c>
      <c r="CF1803" s="73" t="e">
        <f>IF(ISNA(VLOOKUP($D1803,#REF!,5,FALSE)),0,VLOOKUP($D1803,#REF!,5,FALSE))</f>
        <v>#REF!</v>
      </c>
      <c r="CG1803" s="30" t="e">
        <f>IF(ISNA(VLOOKUP($D1803,#REF!,7,FALSE)),0,VLOOKUP($D1803,#REF!,7,FALSE))</f>
        <v>#REF!</v>
      </c>
      <c r="CH1803" s="30" t="e">
        <f>IF(ISNA(VLOOKUP($D1803,#REF!,8,FALSE)),0,VLOOKUP($D1803,#REF!,8,FALSE))</f>
        <v>#REF!</v>
      </c>
      <c r="CL1803" s="30" t="e">
        <f>IF(ISNA(VLOOKUP($D1803,#REF!,4,FALSE)),0,VLOOKUP($D1803,#REF!,4,FALSE))</f>
        <v>#REF!</v>
      </c>
      <c r="CM1803" s="30" t="e">
        <f>IF(ISNA(VLOOKUP($D1803,#REF!,3,FALSE)),0,VLOOKUP($D1803,#REF!,3,FALSE))</f>
        <v>#REF!</v>
      </c>
      <c r="CN1803" s="30" t="e">
        <f>IF(ISNA(VLOOKUP($D1803,#REF!,6,FALSE)),0,VLOOKUP($D1803,#REF!,6,FALSE))</f>
        <v>#REF!</v>
      </c>
      <c r="CO1803" s="73" t="e">
        <f>IF(ISNA(VLOOKUP($D1803,#REF!,5,FALSE)),0,VLOOKUP($D1803,#REF!,5,FALSE))</f>
        <v>#REF!</v>
      </c>
      <c r="CP1803" s="30" t="e">
        <f>IF(ISNA(VLOOKUP($D1803,#REF!,7,FALSE)),0,VLOOKUP($D1803,#REF!,7,FALSE))</f>
        <v>#REF!</v>
      </c>
      <c r="CQ1803" s="30" t="e">
        <f>IF(ISNA(VLOOKUP($D1803,#REF!,8,FALSE)),0,VLOOKUP($D1803,#REF!,8,FALSE))</f>
        <v>#REF!</v>
      </c>
      <c r="CU1803" s="28" t="e">
        <f>IF(ISNA(VLOOKUP($D1803,#REF!,4,FALSE)),0,VLOOKUP($D1803,#REF!,4,FALSE))</f>
        <v>#REF!</v>
      </c>
      <c r="CV1803" s="28" t="e">
        <f>IF(ISNA(VLOOKUP($D1803,#REF!,3,FALSE)),0,VLOOKUP($D1803,#REF!,3,FALSE))</f>
        <v>#REF!</v>
      </c>
      <c r="CW1803" s="28" t="e">
        <f>IF(ISNA(VLOOKUP($D1803,#REF!,6,FALSE)),0,VLOOKUP($D1803,#REF!,6,FALSE))</f>
        <v>#REF!</v>
      </c>
      <c r="CX1803" s="47" t="e">
        <f>IF(ISNA(VLOOKUP($D1803,#REF!,5,FALSE)),0,VLOOKUP($D1803,#REF!,5,FALSE))</f>
        <v>#REF!</v>
      </c>
      <c r="CY1803" s="28" t="e">
        <f>IF(ISNA(VLOOKUP($D1803,#REF!,7,FALSE)),0,VLOOKUP($D1803,#REF!,7,FALSE))</f>
        <v>#REF!</v>
      </c>
      <c r="CZ1803" s="28" t="e">
        <f>IF(ISNA(VLOOKUP($D1803,#REF!,8,FALSE)),0,VLOOKUP($D1803,#REF!,8,FALSE))</f>
        <v>#REF!</v>
      </c>
      <c r="DD1803" s="28" t="e">
        <f>IF(ISNA(VLOOKUP($D1803,#REF!,4,FALSE)),0,VLOOKUP($D1803,#REF!,4,FALSE))</f>
        <v>#REF!</v>
      </c>
      <c r="DE1803" s="28" t="e">
        <f>IF(ISNA(VLOOKUP($D1803,#REF!,3,FALSE)),0,VLOOKUP($D1803,#REF!,3,FALSE))</f>
        <v>#REF!</v>
      </c>
      <c r="DF1803" s="28" t="e">
        <f>IF(ISNA(VLOOKUP($D1803,#REF!,6,FALSE)),0,VLOOKUP($D1803,#REF!,6,FALSE))</f>
        <v>#REF!</v>
      </c>
      <c r="DG1803" s="47" t="e">
        <f>IF(ISNA(VLOOKUP($D1803,#REF!,5,FALSE)),0,VLOOKUP($D1803,#REF!,5,FALSE))</f>
        <v>#REF!</v>
      </c>
      <c r="DH1803" s="28" t="e">
        <f>IF(ISNA(VLOOKUP($D1803,#REF!,7,FALSE)),0,VLOOKUP($D1803,#REF!,7,FALSE))</f>
        <v>#REF!</v>
      </c>
      <c r="DI1803" s="28" t="e">
        <f>IF(ISNA(VLOOKUP($D1803,#REF!,8,FALSE)),0,VLOOKUP($D1803,#REF!,8,FALSE))</f>
        <v>#REF!</v>
      </c>
      <c r="DM1803" s="28" t="e">
        <f>IF(ISNA(VLOOKUP($D1803,#REF!,4,FALSE)),0,VLOOKUP($D1803,#REF!,4,FALSE))</f>
        <v>#REF!</v>
      </c>
      <c r="DN1803" s="28" t="e">
        <f>IF(ISNA(VLOOKUP($D1803,#REF!,3,FALSE)),0,VLOOKUP($D1803,#REF!,3,FALSE))</f>
        <v>#REF!</v>
      </c>
      <c r="DO1803" s="28" t="e">
        <f>IF(ISNA(VLOOKUP($D1803,#REF!,6,FALSE)),0,VLOOKUP($D1803,#REF!,6,FALSE))</f>
        <v>#REF!</v>
      </c>
      <c r="DP1803" s="47" t="e">
        <f>IF(ISNA(VLOOKUP($D1803,#REF!,5,FALSE)),0,VLOOKUP($D1803,#REF!,5,FALSE))</f>
        <v>#REF!</v>
      </c>
      <c r="DQ1803" s="28" t="e">
        <f>IF(ISNA(VLOOKUP($D1803,#REF!,7,FALSE)),0,VLOOKUP($D1803,#REF!,7,FALSE))</f>
        <v>#REF!</v>
      </c>
      <c r="DR1803" s="28" t="e">
        <f>IF(ISNA(VLOOKUP($D1803,#REF!,8,FALSE)),0,VLOOKUP($D1803,#REF!,8,FALSE))</f>
        <v>#REF!</v>
      </c>
    </row>
    <row r="1804" spans="1:122" s="69" customFormat="1" ht="13" x14ac:dyDescent="0.3">
      <c r="A1804" s="68" t="s">
        <v>175</v>
      </c>
      <c r="B1804" s="69" t="s">
        <v>176</v>
      </c>
      <c r="X1804" s="70"/>
      <c r="AB1804" s="69" t="s">
        <v>194</v>
      </c>
      <c r="AC1804" s="34"/>
      <c r="AD1804" s="69" t="s">
        <v>195</v>
      </c>
      <c r="AE1804" s="34"/>
      <c r="AF1804" s="70"/>
      <c r="AG1804" s="70"/>
      <c r="AH1804" s="69">
        <v>40</v>
      </c>
      <c r="AJ1804" s="31"/>
      <c r="AL1804" s="31"/>
      <c r="AS1804" s="34"/>
      <c r="BB1804" s="30" t="e">
        <f>IF(ISNA(VLOOKUP($D1804,#REF!,4,FALSE)),0,VLOOKUP($D1804,#REF!,4,FALSE))</f>
        <v>#REF!</v>
      </c>
      <c r="BC1804" s="30" t="e">
        <f>IF(ISNA(VLOOKUP($D1804,#REF!,3,FALSE)),0,VLOOKUP($D1804,#REF!,3,FALSE))</f>
        <v>#REF!</v>
      </c>
      <c r="BD1804" s="30" t="e">
        <f>IF(ISNA(VLOOKUP($D1804,#REF!,6,FALSE)),0,VLOOKUP($D1804,#REF!,6,FALSE))</f>
        <v>#REF!</v>
      </c>
      <c r="BE1804" s="73" t="e">
        <f>IF(ISNA(VLOOKUP($D1804,#REF!,5,FALSE)),0,VLOOKUP($D1804,#REF!,5,FALSE))</f>
        <v>#REF!</v>
      </c>
      <c r="BF1804" s="30" t="e">
        <f>IF(ISNA(VLOOKUP($D1804,#REF!,7,FALSE)),0,VLOOKUP($D1804,#REF!,7,FALSE))</f>
        <v>#REF!</v>
      </c>
      <c r="BG1804" s="30" t="e">
        <f>IF(ISNA(VLOOKUP($D1804,#REF!,8,FALSE)),0,VLOOKUP($D1804,#REF!,8,FALSE))</f>
        <v>#REF!</v>
      </c>
      <c r="BK1804" s="30" t="e">
        <f>IF(ISNA(VLOOKUP($D1804,#REF!,4,FALSE)),0,VLOOKUP($D1804,#REF!,4,FALSE))</f>
        <v>#REF!</v>
      </c>
      <c r="BL1804" s="30" t="e">
        <f>IF(ISNA(VLOOKUP($D1804,#REF!,3,FALSE)),0,VLOOKUP($D1804,#REF!,3,FALSE))</f>
        <v>#REF!</v>
      </c>
      <c r="BM1804" s="30" t="e">
        <f>IF(ISNA(VLOOKUP($D1804,#REF!,6,FALSE)),0,VLOOKUP($D1804,#REF!,6,FALSE))</f>
        <v>#REF!</v>
      </c>
      <c r="BN1804" s="73" t="e">
        <f>IF(ISNA(VLOOKUP($D1804,#REF!,5,FALSE)),0,VLOOKUP($D1804,#REF!,5,FALSE))</f>
        <v>#REF!</v>
      </c>
      <c r="BO1804" s="30" t="e">
        <f>IF(ISNA(VLOOKUP($D1804,#REF!,7,FALSE)),0,VLOOKUP($D1804,#REF!,7,FALSE))</f>
        <v>#REF!</v>
      </c>
      <c r="BP1804" s="30" t="e">
        <f>IF(ISNA(VLOOKUP($D1804,#REF!,8,FALSE)),0,VLOOKUP($D1804,#REF!,8,FALSE))</f>
        <v>#REF!</v>
      </c>
      <c r="BT1804" s="30" t="e">
        <f>IF(ISNA(VLOOKUP($D1804,#REF!,4,FALSE)),0,VLOOKUP($D1804,#REF!,4,FALSE))</f>
        <v>#REF!</v>
      </c>
      <c r="BU1804" s="30" t="e">
        <f>IF(ISNA(VLOOKUP($D1804,#REF!,3,FALSE)),0,VLOOKUP($D1804,#REF!,3,FALSE))</f>
        <v>#REF!</v>
      </c>
      <c r="BV1804" s="30" t="e">
        <f>IF(ISNA(VLOOKUP($D1804,#REF!,6,FALSE)),0,VLOOKUP($D1804,#REF!,6,FALSE))</f>
        <v>#REF!</v>
      </c>
      <c r="BW1804" s="73" t="e">
        <f>IF(ISNA(VLOOKUP($D1804,#REF!,5,FALSE)),0,VLOOKUP($D1804,#REF!,5,FALSE))</f>
        <v>#REF!</v>
      </c>
      <c r="BX1804" s="30" t="e">
        <f>IF(ISNA(VLOOKUP($D1804,#REF!,7,FALSE)),0,VLOOKUP($D1804,#REF!,7,FALSE))</f>
        <v>#REF!</v>
      </c>
      <c r="BY1804" s="30" t="e">
        <f>IF(ISNA(VLOOKUP($D1804,#REF!,8,FALSE)),0,VLOOKUP($D1804,#REF!,8,FALSE))</f>
        <v>#REF!</v>
      </c>
      <c r="CC1804" s="30" t="e">
        <f>IF(ISNA(VLOOKUP($D1804,#REF!,4,FALSE)),0,VLOOKUP($D1804,#REF!,4,FALSE))</f>
        <v>#REF!</v>
      </c>
      <c r="CD1804" s="30" t="e">
        <f>IF(ISNA(VLOOKUP($D1804,#REF!,3,FALSE)),0,VLOOKUP($D1804,#REF!,3,FALSE))</f>
        <v>#REF!</v>
      </c>
      <c r="CE1804" s="30" t="e">
        <f>IF(ISNA(VLOOKUP($D1804,#REF!,6,FALSE)),0,VLOOKUP($D1804,#REF!,6,FALSE))</f>
        <v>#REF!</v>
      </c>
      <c r="CF1804" s="73" t="e">
        <f>IF(ISNA(VLOOKUP($D1804,#REF!,5,FALSE)),0,VLOOKUP($D1804,#REF!,5,FALSE))</f>
        <v>#REF!</v>
      </c>
      <c r="CG1804" s="30" t="e">
        <f>IF(ISNA(VLOOKUP($D1804,#REF!,7,FALSE)),0,VLOOKUP($D1804,#REF!,7,FALSE))</f>
        <v>#REF!</v>
      </c>
      <c r="CH1804" s="30" t="e">
        <f>IF(ISNA(VLOOKUP($D1804,#REF!,8,FALSE)),0,VLOOKUP($D1804,#REF!,8,FALSE))</f>
        <v>#REF!</v>
      </c>
      <c r="CL1804" s="30" t="e">
        <f>IF(ISNA(VLOOKUP($D1804,#REF!,4,FALSE)),0,VLOOKUP($D1804,#REF!,4,FALSE))</f>
        <v>#REF!</v>
      </c>
      <c r="CM1804" s="30" t="e">
        <f>IF(ISNA(VLOOKUP($D1804,#REF!,3,FALSE)),0,VLOOKUP($D1804,#REF!,3,FALSE))</f>
        <v>#REF!</v>
      </c>
      <c r="CN1804" s="30" t="e">
        <f>IF(ISNA(VLOOKUP($D1804,#REF!,6,FALSE)),0,VLOOKUP($D1804,#REF!,6,FALSE))</f>
        <v>#REF!</v>
      </c>
      <c r="CO1804" s="73" t="e">
        <f>IF(ISNA(VLOOKUP($D1804,#REF!,5,FALSE)),0,VLOOKUP($D1804,#REF!,5,FALSE))</f>
        <v>#REF!</v>
      </c>
      <c r="CP1804" s="30" t="e">
        <f>IF(ISNA(VLOOKUP($D1804,#REF!,7,FALSE)),0,VLOOKUP($D1804,#REF!,7,FALSE))</f>
        <v>#REF!</v>
      </c>
      <c r="CQ1804" s="30" t="e">
        <f>IF(ISNA(VLOOKUP($D1804,#REF!,8,FALSE)),0,VLOOKUP($D1804,#REF!,8,FALSE))</f>
        <v>#REF!</v>
      </c>
      <c r="CU1804" s="28" t="e">
        <f>IF(ISNA(VLOOKUP($D1804,#REF!,4,FALSE)),0,VLOOKUP($D1804,#REF!,4,FALSE))</f>
        <v>#REF!</v>
      </c>
      <c r="CV1804" s="28" t="e">
        <f>IF(ISNA(VLOOKUP($D1804,#REF!,3,FALSE)),0,VLOOKUP($D1804,#REF!,3,FALSE))</f>
        <v>#REF!</v>
      </c>
      <c r="CW1804" s="28" t="e">
        <f>IF(ISNA(VLOOKUP($D1804,#REF!,6,FALSE)),0,VLOOKUP($D1804,#REF!,6,FALSE))</f>
        <v>#REF!</v>
      </c>
      <c r="CX1804" s="47" t="e">
        <f>IF(ISNA(VLOOKUP($D1804,#REF!,5,FALSE)),0,VLOOKUP($D1804,#REF!,5,FALSE))</f>
        <v>#REF!</v>
      </c>
      <c r="CY1804" s="28" t="e">
        <f>IF(ISNA(VLOOKUP($D1804,#REF!,7,FALSE)),0,VLOOKUP($D1804,#REF!,7,FALSE))</f>
        <v>#REF!</v>
      </c>
      <c r="CZ1804" s="28" t="e">
        <f>IF(ISNA(VLOOKUP($D1804,#REF!,8,FALSE)),0,VLOOKUP($D1804,#REF!,8,FALSE))</f>
        <v>#REF!</v>
      </c>
      <c r="DD1804" s="28" t="e">
        <f>IF(ISNA(VLOOKUP($D1804,#REF!,4,FALSE)),0,VLOOKUP($D1804,#REF!,4,FALSE))</f>
        <v>#REF!</v>
      </c>
      <c r="DE1804" s="28" t="e">
        <f>IF(ISNA(VLOOKUP($D1804,#REF!,3,FALSE)),0,VLOOKUP($D1804,#REF!,3,FALSE))</f>
        <v>#REF!</v>
      </c>
      <c r="DF1804" s="28" t="e">
        <f>IF(ISNA(VLOOKUP($D1804,#REF!,6,FALSE)),0,VLOOKUP($D1804,#REF!,6,FALSE))</f>
        <v>#REF!</v>
      </c>
      <c r="DG1804" s="47" t="e">
        <f>IF(ISNA(VLOOKUP($D1804,#REF!,5,FALSE)),0,VLOOKUP($D1804,#REF!,5,FALSE))</f>
        <v>#REF!</v>
      </c>
      <c r="DH1804" s="28" t="e">
        <f>IF(ISNA(VLOOKUP($D1804,#REF!,7,FALSE)),0,VLOOKUP($D1804,#REF!,7,FALSE))</f>
        <v>#REF!</v>
      </c>
      <c r="DI1804" s="28" t="e">
        <f>IF(ISNA(VLOOKUP($D1804,#REF!,8,FALSE)),0,VLOOKUP($D1804,#REF!,8,FALSE))</f>
        <v>#REF!</v>
      </c>
      <c r="DM1804" s="28" t="e">
        <f>IF(ISNA(VLOOKUP($D1804,#REF!,4,FALSE)),0,VLOOKUP($D1804,#REF!,4,FALSE))</f>
        <v>#REF!</v>
      </c>
      <c r="DN1804" s="28" t="e">
        <f>IF(ISNA(VLOOKUP($D1804,#REF!,3,FALSE)),0,VLOOKUP($D1804,#REF!,3,FALSE))</f>
        <v>#REF!</v>
      </c>
      <c r="DO1804" s="28" t="e">
        <f>IF(ISNA(VLOOKUP($D1804,#REF!,6,FALSE)),0,VLOOKUP($D1804,#REF!,6,FALSE))</f>
        <v>#REF!</v>
      </c>
      <c r="DP1804" s="47" t="e">
        <f>IF(ISNA(VLOOKUP($D1804,#REF!,5,FALSE)),0,VLOOKUP($D1804,#REF!,5,FALSE))</f>
        <v>#REF!</v>
      </c>
      <c r="DQ1804" s="28" t="e">
        <f>IF(ISNA(VLOOKUP($D1804,#REF!,7,FALSE)),0,VLOOKUP($D1804,#REF!,7,FALSE))</f>
        <v>#REF!</v>
      </c>
      <c r="DR1804" s="28" t="e">
        <f>IF(ISNA(VLOOKUP($D1804,#REF!,8,FALSE)),0,VLOOKUP($D1804,#REF!,8,FALSE))</f>
        <v>#REF!</v>
      </c>
    </row>
    <row r="1805" spans="1:122" s="69" customFormat="1" ht="13" x14ac:dyDescent="0.3">
      <c r="A1805" s="68" t="s">
        <v>175</v>
      </c>
      <c r="B1805" s="69" t="s">
        <v>176</v>
      </c>
      <c r="X1805" s="70"/>
      <c r="AB1805" s="69" t="s">
        <v>194</v>
      </c>
      <c r="AC1805" s="34"/>
      <c r="AD1805" s="69" t="s">
        <v>195</v>
      </c>
      <c r="AE1805" s="34"/>
      <c r="AF1805" s="70"/>
      <c r="AG1805" s="70"/>
      <c r="AH1805" s="69">
        <v>40</v>
      </c>
      <c r="AJ1805" s="31"/>
      <c r="AL1805" s="31"/>
      <c r="AS1805" s="34"/>
      <c r="BB1805" s="30" t="e">
        <f>IF(ISNA(VLOOKUP($D1805,#REF!,4,FALSE)),0,VLOOKUP($D1805,#REF!,4,FALSE))</f>
        <v>#REF!</v>
      </c>
      <c r="BC1805" s="30" t="e">
        <f>IF(ISNA(VLOOKUP($D1805,#REF!,3,FALSE)),0,VLOOKUP($D1805,#REF!,3,FALSE))</f>
        <v>#REF!</v>
      </c>
      <c r="BD1805" s="30" t="e">
        <f>IF(ISNA(VLOOKUP($D1805,#REF!,6,FALSE)),0,VLOOKUP($D1805,#REF!,6,FALSE))</f>
        <v>#REF!</v>
      </c>
      <c r="BE1805" s="73" t="e">
        <f>IF(ISNA(VLOOKUP($D1805,#REF!,5,FALSE)),0,VLOOKUP($D1805,#REF!,5,FALSE))</f>
        <v>#REF!</v>
      </c>
      <c r="BF1805" s="30" t="e">
        <f>IF(ISNA(VLOOKUP($D1805,#REF!,7,FALSE)),0,VLOOKUP($D1805,#REF!,7,FALSE))</f>
        <v>#REF!</v>
      </c>
      <c r="BG1805" s="30" t="e">
        <f>IF(ISNA(VLOOKUP($D1805,#REF!,8,FALSE)),0,VLOOKUP($D1805,#REF!,8,FALSE))</f>
        <v>#REF!</v>
      </c>
      <c r="BK1805" s="30" t="e">
        <f>IF(ISNA(VLOOKUP($D1805,#REF!,4,FALSE)),0,VLOOKUP($D1805,#REF!,4,FALSE))</f>
        <v>#REF!</v>
      </c>
      <c r="BL1805" s="30" t="e">
        <f>IF(ISNA(VLOOKUP($D1805,#REF!,3,FALSE)),0,VLOOKUP($D1805,#REF!,3,FALSE))</f>
        <v>#REF!</v>
      </c>
      <c r="BM1805" s="30" t="e">
        <f>IF(ISNA(VLOOKUP($D1805,#REF!,6,FALSE)),0,VLOOKUP($D1805,#REF!,6,FALSE))</f>
        <v>#REF!</v>
      </c>
      <c r="BN1805" s="73" t="e">
        <f>IF(ISNA(VLOOKUP($D1805,#REF!,5,FALSE)),0,VLOOKUP($D1805,#REF!,5,FALSE))</f>
        <v>#REF!</v>
      </c>
      <c r="BO1805" s="30" t="e">
        <f>IF(ISNA(VLOOKUP($D1805,#REF!,7,FALSE)),0,VLOOKUP($D1805,#REF!,7,FALSE))</f>
        <v>#REF!</v>
      </c>
      <c r="BP1805" s="30" t="e">
        <f>IF(ISNA(VLOOKUP($D1805,#REF!,8,FALSE)),0,VLOOKUP($D1805,#REF!,8,FALSE))</f>
        <v>#REF!</v>
      </c>
      <c r="BT1805" s="30" t="e">
        <f>IF(ISNA(VLOOKUP($D1805,#REF!,4,FALSE)),0,VLOOKUP($D1805,#REF!,4,FALSE))</f>
        <v>#REF!</v>
      </c>
      <c r="BU1805" s="30" t="e">
        <f>IF(ISNA(VLOOKUP($D1805,#REF!,3,FALSE)),0,VLOOKUP($D1805,#REF!,3,FALSE))</f>
        <v>#REF!</v>
      </c>
      <c r="BV1805" s="30" t="e">
        <f>IF(ISNA(VLOOKUP($D1805,#REF!,6,FALSE)),0,VLOOKUP($D1805,#REF!,6,FALSE))</f>
        <v>#REF!</v>
      </c>
      <c r="BW1805" s="73" t="e">
        <f>IF(ISNA(VLOOKUP($D1805,#REF!,5,FALSE)),0,VLOOKUP($D1805,#REF!,5,FALSE))</f>
        <v>#REF!</v>
      </c>
      <c r="BX1805" s="30" t="e">
        <f>IF(ISNA(VLOOKUP($D1805,#REF!,7,FALSE)),0,VLOOKUP($D1805,#REF!,7,FALSE))</f>
        <v>#REF!</v>
      </c>
      <c r="BY1805" s="30" t="e">
        <f>IF(ISNA(VLOOKUP($D1805,#REF!,8,FALSE)),0,VLOOKUP($D1805,#REF!,8,FALSE))</f>
        <v>#REF!</v>
      </c>
      <c r="CC1805" s="30" t="e">
        <f>IF(ISNA(VLOOKUP($D1805,#REF!,4,FALSE)),0,VLOOKUP($D1805,#REF!,4,FALSE))</f>
        <v>#REF!</v>
      </c>
      <c r="CD1805" s="30" t="e">
        <f>IF(ISNA(VLOOKUP($D1805,#REF!,3,FALSE)),0,VLOOKUP($D1805,#REF!,3,FALSE))</f>
        <v>#REF!</v>
      </c>
      <c r="CE1805" s="30" t="e">
        <f>IF(ISNA(VLOOKUP($D1805,#REF!,6,FALSE)),0,VLOOKUP($D1805,#REF!,6,FALSE))</f>
        <v>#REF!</v>
      </c>
      <c r="CF1805" s="73" t="e">
        <f>IF(ISNA(VLOOKUP($D1805,#REF!,5,FALSE)),0,VLOOKUP($D1805,#REF!,5,FALSE))</f>
        <v>#REF!</v>
      </c>
      <c r="CG1805" s="30" t="e">
        <f>IF(ISNA(VLOOKUP($D1805,#REF!,7,FALSE)),0,VLOOKUP($D1805,#REF!,7,FALSE))</f>
        <v>#REF!</v>
      </c>
      <c r="CH1805" s="30" t="e">
        <f>IF(ISNA(VLOOKUP($D1805,#REF!,8,FALSE)),0,VLOOKUP($D1805,#REF!,8,FALSE))</f>
        <v>#REF!</v>
      </c>
      <c r="CL1805" s="30" t="e">
        <f>IF(ISNA(VLOOKUP($D1805,#REF!,4,FALSE)),0,VLOOKUP($D1805,#REF!,4,FALSE))</f>
        <v>#REF!</v>
      </c>
      <c r="CM1805" s="30" t="e">
        <f>IF(ISNA(VLOOKUP($D1805,#REF!,3,FALSE)),0,VLOOKUP($D1805,#REF!,3,FALSE))</f>
        <v>#REF!</v>
      </c>
      <c r="CN1805" s="30" t="e">
        <f>IF(ISNA(VLOOKUP($D1805,#REF!,6,FALSE)),0,VLOOKUP($D1805,#REF!,6,FALSE))</f>
        <v>#REF!</v>
      </c>
      <c r="CO1805" s="73" t="e">
        <f>IF(ISNA(VLOOKUP($D1805,#REF!,5,FALSE)),0,VLOOKUP($D1805,#REF!,5,FALSE))</f>
        <v>#REF!</v>
      </c>
      <c r="CP1805" s="30" t="e">
        <f>IF(ISNA(VLOOKUP($D1805,#REF!,7,FALSE)),0,VLOOKUP($D1805,#REF!,7,FALSE))</f>
        <v>#REF!</v>
      </c>
      <c r="CQ1805" s="30" t="e">
        <f>IF(ISNA(VLOOKUP($D1805,#REF!,8,FALSE)),0,VLOOKUP($D1805,#REF!,8,FALSE))</f>
        <v>#REF!</v>
      </c>
      <c r="CU1805" s="28" t="e">
        <f>IF(ISNA(VLOOKUP($D1805,#REF!,4,FALSE)),0,VLOOKUP($D1805,#REF!,4,FALSE))</f>
        <v>#REF!</v>
      </c>
      <c r="CV1805" s="28" t="e">
        <f>IF(ISNA(VLOOKUP($D1805,#REF!,3,FALSE)),0,VLOOKUP($D1805,#REF!,3,FALSE))</f>
        <v>#REF!</v>
      </c>
      <c r="CW1805" s="28" t="e">
        <f>IF(ISNA(VLOOKUP($D1805,#REF!,6,FALSE)),0,VLOOKUP($D1805,#REF!,6,FALSE))</f>
        <v>#REF!</v>
      </c>
      <c r="CX1805" s="47" t="e">
        <f>IF(ISNA(VLOOKUP($D1805,#REF!,5,FALSE)),0,VLOOKUP($D1805,#REF!,5,FALSE))</f>
        <v>#REF!</v>
      </c>
      <c r="CY1805" s="28" t="e">
        <f>IF(ISNA(VLOOKUP($D1805,#REF!,7,FALSE)),0,VLOOKUP($D1805,#REF!,7,FALSE))</f>
        <v>#REF!</v>
      </c>
      <c r="CZ1805" s="28" t="e">
        <f>IF(ISNA(VLOOKUP($D1805,#REF!,8,FALSE)),0,VLOOKUP($D1805,#REF!,8,FALSE))</f>
        <v>#REF!</v>
      </c>
      <c r="DD1805" s="28" t="e">
        <f>IF(ISNA(VLOOKUP($D1805,#REF!,4,FALSE)),0,VLOOKUP($D1805,#REF!,4,FALSE))</f>
        <v>#REF!</v>
      </c>
      <c r="DE1805" s="28" t="e">
        <f>IF(ISNA(VLOOKUP($D1805,#REF!,3,FALSE)),0,VLOOKUP($D1805,#REF!,3,FALSE))</f>
        <v>#REF!</v>
      </c>
      <c r="DF1805" s="28" t="e">
        <f>IF(ISNA(VLOOKUP($D1805,#REF!,6,FALSE)),0,VLOOKUP($D1805,#REF!,6,FALSE))</f>
        <v>#REF!</v>
      </c>
      <c r="DG1805" s="47" t="e">
        <f>IF(ISNA(VLOOKUP($D1805,#REF!,5,FALSE)),0,VLOOKUP($D1805,#REF!,5,FALSE))</f>
        <v>#REF!</v>
      </c>
      <c r="DH1805" s="28" t="e">
        <f>IF(ISNA(VLOOKUP($D1805,#REF!,7,FALSE)),0,VLOOKUP($D1805,#REF!,7,FALSE))</f>
        <v>#REF!</v>
      </c>
      <c r="DI1805" s="28" t="e">
        <f>IF(ISNA(VLOOKUP($D1805,#REF!,8,FALSE)),0,VLOOKUP($D1805,#REF!,8,FALSE))</f>
        <v>#REF!</v>
      </c>
      <c r="DM1805" s="28" t="e">
        <f>IF(ISNA(VLOOKUP($D1805,#REF!,4,FALSE)),0,VLOOKUP($D1805,#REF!,4,FALSE))</f>
        <v>#REF!</v>
      </c>
      <c r="DN1805" s="28" t="e">
        <f>IF(ISNA(VLOOKUP($D1805,#REF!,3,FALSE)),0,VLOOKUP($D1805,#REF!,3,FALSE))</f>
        <v>#REF!</v>
      </c>
      <c r="DO1805" s="28" t="e">
        <f>IF(ISNA(VLOOKUP($D1805,#REF!,6,FALSE)),0,VLOOKUP($D1805,#REF!,6,FALSE))</f>
        <v>#REF!</v>
      </c>
      <c r="DP1805" s="47" t="e">
        <f>IF(ISNA(VLOOKUP($D1805,#REF!,5,FALSE)),0,VLOOKUP($D1805,#REF!,5,FALSE))</f>
        <v>#REF!</v>
      </c>
      <c r="DQ1805" s="28" t="e">
        <f>IF(ISNA(VLOOKUP($D1805,#REF!,7,FALSE)),0,VLOOKUP($D1805,#REF!,7,FALSE))</f>
        <v>#REF!</v>
      </c>
      <c r="DR1805" s="28" t="e">
        <f>IF(ISNA(VLOOKUP($D1805,#REF!,8,FALSE)),0,VLOOKUP($D1805,#REF!,8,FALSE))</f>
        <v>#REF!</v>
      </c>
    </row>
    <row r="1806" spans="1:122" s="69" customFormat="1" ht="13" x14ac:dyDescent="0.3">
      <c r="A1806" s="68" t="s">
        <v>175</v>
      </c>
      <c r="B1806" s="69" t="s">
        <v>176</v>
      </c>
      <c r="X1806" s="70"/>
      <c r="AB1806" s="69" t="s">
        <v>194</v>
      </c>
      <c r="AC1806" s="34"/>
      <c r="AD1806" s="69" t="s">
        <v>195</v>
      </c>
      <c r="AE1806" s="34"/>
      <c r="AF1806" s="70"/>
      <c r="AG1806" s="70"/>
      <c r="AH1806" s="69">
        <v>40</v>
      </c>
      <c r="AJ1806" s="31"/>
      <c r="AL1806" s="31"/>
      <c r="AS1806" s="34"/>
      <c r="BB1806" s="30" t="e">
        <f>IF(ISNA(VLOOKUP($D1806,#REF!,4,FALSE)),0,VLOOKUP($D1806,#REF!,4,FALSE))</f>
        <v>#REF!</v>
      </c>
      <c r="BC1806" s="30" t="e">
        <f>IF(ISNA(VLOOKUP($D1806,#REF!,3,FALSE)),0,VLOOKUP($D1806,#REF!,3,FALSE))</f>
        <v>#REF!</v>
      </c>
      <c r="BD1806" s="30" t="e">
        <f>IF(ISNA(VLOOKUP($D1806,#REF!,6,FALSE)),0,VLOOKUP($D1806,#REF!,6,FALSE))</f>
        <v>#REF!</v>
      </c>
      <c r="BE1806" s="73" t="e">
        <f>IF(ISNA(VLOOKUP($D1806,#REF!,5,FALSE)),0,VLOOKUP($D1806,#REF!,5,FALSE))</f>
        <v>#REF!</v>
      </c>
      <c r="BF1806" s="30" t="e">
        <f>IF(ISNA(VLOOKUP($D1806,#REF!,7,FALSE)),0,VLOOKUP($D1806,#REF!,7,FALSE))</f>
        <v>#REF!</v>
      </c>
      <c r="BG1806" s="30" t="e">
        <f>IF(ISNA(VLOOKUP($D1806,#REF!,8,FALSE)),0,VLOOKUP($D1806,#REF!,8,FALSE))</f>
        <v>#REF!</v>
      </c>
      <c r="BK1806" s="30" t="e">
        <f>IF(ISNA(VLOOKUP($D1806,#REF!,4,FALSE)),0,VLOOKUP($D1806,#REF!,4,FALSE))</f>
        <v>#REF!</v>
      </c>
      <c r="BL1806" s="30" t="e">
        <f>IF(ISNA(VLOOKUP($D1806,#REF!,3,FALSE)),0,VLOOKUP($D1806,#REF!,3,FALSE))</f>
        <v>#REF!</v>
      </c>
      <c r="BM1806" s="30" t="e">
        <f>IF(ISNA(VLOOKUP($D1806,#REF!,6,FALSE)),0,VLOOKUP($D1806,#REF!,6,FALSE))</f>
        <v>#REF!</v>
      </c>
      <c r="BN1806" s="73" t="e">
        <f>IF(ISNA(VLOOKUP($D1806,#REF!,5,FALSE)),0,VLOOKUP($D1806,#REF!,5,FALSE))</f>
        <v>#REF!</v>
      </c>
      <c r="BO1806" s="30" t="e">
        <f>IF(ISNA(VLOOKUP($D1806,#REF!,7,FALSE)),0,VLOOKUP($D1806,#REF!,7,FALSE))</f>
        <v>#REF!</v>
      </c>
      <c r="BP1806" s="30" t="e">
        <f>IF(ISNA(VLOOKUP($D1806,#REF!,8,FALSE)),0,VLOOKUP($D1806,#REF!,8,FALSE))</f>
        <v>#REF!</v>
      </c>
      <c r="BT1806" s="30" t="e">
        <f>IF(ISNA(VLOOKUP($D1806,#REF!,4,FALSE)),0,VLOOKUP($D1806,#REF!,4,FALSE))</f>
        <v>#REF!</v>
      </c>
      <c r="BU1806" s="30" t="e">
        <f>IF(ISNA(VLOOKUP($D1806,#REF!,3,FALSE)),0,VLOOKUP($D1806,#REF!,3,FALSE))</f>
        <v>#REF!</v>
      </c>
      <c r="BV1806" s="30" t="e">
        <f>IF(ISNA(VLOOKUP($D1806,#REF!,6,FALSE)),0,VLOOKUP($D1806,#REF!,6,FALSE))</f>
        <v>#REF!</v>
      </c>
      <c r="BW1806" s="73" t="e">
        <f>IF(ISNA(VLOOKUP($D1806,#REF!,5,FALSE)),0,VLOOKUP($D1806,#REF!,5,FALSE))</f>
        <v>#REF!</v>
      </c>
      <c r="BX1806" s="30" t="e">
        <f>IF(ISNA(VLOOKUP($D1806,#REF!,7,FALSE)),0,VLOOKUP($D1806,#REF!,7,FALSE))</f>
        <v>#REF!</v>
      </c>
      <c r="BY1806" s="30" t="e">
        <f>IF(ISNA(VLOOKUP($D1806,#REF!,8,FALSE)),0,VLOOKUP($D1806,#REF!,8,FALSE))</f>
        <v>#REF!</v>
      </c>
      <c r="CC1806" s="30" t="e">
        <f>IF(ISNA(VLOOKUP($D1806,#REF!,4,FALSE)),0,VLOOKUP($D1806,#REF!,4,FALSE))</f>
        <v>#REF!</v>
      </c>
      <c r="CD1806" s="30" t="e">
        <f>IF(ISNA(VLOOKUP($D1806,#REF!,3,FALSE)),0,VLOOKUP($D1806,#REF!,3,FALSE))</f>
        <v>#REF!</v>
      </c>
      <c r="CE1806" s="30" t="e">
        <f>IF(ISNA(VLOOKUP($D1806,#REF!,6,FALSE)),0,VLOOKUP($D1806,#REF!,6,FALSE))</f>
        <v>#REF!</v>
      </c>
      <c r="CF1806" s="73" t="e">
        <f>IF(ISNA(VLOOKUP($D1806,#REF!,5,FALSE)),0,VLOOKUP($D1806,#REF!,5,FALSE))</f>
        <v>#REF!</v>
      </c>
      <c r="CG1806" s="30" t="e">
        <f>IF(ISNA(VLOOKUP($D1806,#REF!,7,FALSE)),0,VLOOKUP($D1806,#REF!,7,FALSE))</f>
        <v>#REF!</v>
      </c>
      <c r="CH1806" s="30" t="e">
        <f>IF(ISNA(VLOOKUP($D1806,#REF!,8,FALSE)),0,VLOOKUP($D1806,#REF!,8,FALSE))</f>
        <v>#REF!</v>
      </c>
      <c r="CL1806" s="30" t="e">
        <f>IF(ISNA(VLOOKUP($D1806,#REF!,4,FALSE)),0,VLOOKUP($D1806,#REF!,4,FALSE))</f>
        <v>#REF!</v>
      </c>
      <c r="CM1806" s="30" t="e">
        <f>IF(ISNA(VLOOKUP($D1806,#REF!,3,FALSE)),0,VLOOKUP($D1806,#REF!,3,FALSE))</f>
        <v>#REF!</v>
      </c>
      <c r="CN1806" s="30" t="e">
        <f>IF(ISNA(VLOOKUP($D1806,#REF!,6,FALSE)),0,VLOOKUP($D1806,#REF!,6,FALSE))</f>
        <v>#REF!</v>
      </c>
      <c r="CO1806" s="73" t="e">
        <f>IF(ISNA(VLOOKUP($D1806,#REF!,5,FALSE)),0,VLOOKUP($D1806,#REF!,5,FALSE))</f>
        <v>#REF!</v>
      </c>
      <c r="CP1806" s="30" t="e">
        <f>IF(ISNA(VLOOKUP($D1806,#REF!,7,FALSE)),0,VLOOKUP($D1806,#REF!,7,FALSE))</f>
        <v>#REF!</v>
      </c>
      <c r="CQ1806" s="30" t="e">
        <f>IF(ISNA(VLOOKUP($D1806,#REF!,8,FALSE)),0,VLOOKUP($D1806,#REF!,8,FALSE))</f>
        <v>#REF!</v>
      </c>
      <c r="CU1806" s="28" t="e">
        <f>IF(ISNA(VLOOKUP($D1806,#REF!,4,FALSE)),0,VLOOKUP($D1806,#REF!,4,FALSE))</f>
        <v>#REF!</v>
      </c>
      <c r="CV1806" s="28" t="e">
        <f>IF(ISNA(VLOOKUP($D1806,#REF!,3,FALSE)),0,VLOOKUP($D1806,#REF!,3,FALSE))</f>
        <v>#REF!</v>
      </c>
      <c r="CW1806" s="28" t="e">
        <f>IF(ISNA(VLOOKUP($D1806,#REF!,6,FALSE)),0,VLOOKUP($D1806,#REF!,6,FALSE))</f>
        <v>#REF!</v>
      </c>
      <c r="CX1806" s="47" t="e">
        <f>IF(ISNA(VLOOKUP($D1806,#REF!,5,FALSE)),0,VLOOKUP($D1806,#REF!,5,FALSE))</f>
        <v>#REF!</v>
      </c>
      <c r="CY1806" s="28" t="e">
        <f>IF(ISNA(VLOOKUP($D1806,#REF!,7,FALSE)),0,VLOOKUP($D1806,#REF!,7,FALSE))</f>
        <v>#REF!</v>
      </c>
      <c r="CZ1806" s="28" t="e">
        <f>IF(ISNA(VLOOKUP($D1806,#REF!,8,FALSE)),0,VLOOKUP($D1806,#REF!,8,FALSE))</f>
        <v>#REF!</v>
      </c>
      <c r="DD1806" s="28" t="e">
        <f>IF(ISNA(VLOOKUP($D1806,#REF!,4,FALSE)),0,VLOOKUP($D1806,#REF!,4,FALSE))</f>
        <v>#REF!</v>
      </c>
      <c r="DE1806" s="28" t="e">
        <f>IF(ISNA(VLOOKUP($D1806,#REF!,3,FALSE)),0,VLOOKUP($D1806,#REF!,3,FALSE))</f>
        <v>#REF!</v>
      </c>
      <c r="DF1806" s="28" t="e">
        <f>IF(ISNA(VLOOKUP($D1806,#REF!,6,FALSE)),0,VLOOKUP($D1806,#REF!,6,FALSE))</f>
        <v>#REF!</v>
      </c>
      <c r="DG1806" s="47" t="e">
        <f>IF(ISNA(VLOOKUP($D1806,#REF!,5,FALSE)),0,VLOOKUP($D1806,#REF!,5,FALSE))</f>
        <v>#REF!</v>
      </c>
      <c r="DH1806" s="28" t="e">
        <f>IF(ISNA(VLOOKUP($D1806,#REF!,7,FALSE)),0,VLOOKUP($D1806,#REF!,7,FALSE))</f>
        <v>#REF!</v>
      </c>
      <c r="DI1806" s="28" t="e">
        <f>IF(ISNA(VLOOKUP($D1806,#REF!,8,FALSE)),0,VLOOKUP($D1806,#REF!,8,FALSE))</f>
        <v>#REF!</v>
      </c>
      <c r="DM1806" s="28" t="e">
        <f>IF(ISNA(VLOOKUP($D1806,#REF!,4,FALSE)),0,VLOOKUP($D1806,#REF!,4,FALSE))</f>
        <v>#REF!</v>
      </c>
      <c r="DN1806" s="28" t="e">
        <f>IF(ISNA(VLOOKUP($D1806,#REF!,3,FALSE)),0,VLOOKUP($D1806,#REF!,3,FALSE))</f>
        <v>#REF!</v>
      </c>
      <c r="DO1806" s="28" t="e">
        <f>IF(ISNA(VLOOKUP($D1806,#REF!,6,FALSE)),0,VLOOKUP($D1806,#REF!,6,FALSE))</f>
        <v>#REF!</v>
      </c>
      <c r="DP1806" s="47" t="e">
        <f>IF(ISNA(VLOOKUP($D1806,#REF!,5,FALSE)),0,VLOOKUP($D1806,#REF!,5,FALSE))</f>
        <v>#REF!</v>
      </c>
      <c r="DQ1806" s="28" t="e">
        <f>IF(ISNA(VLOOKUP($D1806,#REF!,7,FALSE)),0,VLOOKUP($D1806,#REF!,7,FALSE))</f>
        <v>#REF!</v>
      </c>
      <c r="DR1806" s="28" t="e">
        <f>IF(ISNA(VLOOKUP($D1806,#REF!,8,FALSE)),0,VLOOKUP($D1806,#REF!,8,FALSE))</f>
        <v>#REF!</v>
      </c>
    </row>
    <row r="1807" spans="1:122" s="69" customFormat="1" ht="13" x14ac:dyDescent="0.3">
      <c r="A1807" s="68" t="s">
        <v>175</v>
      </c>
      <c r="B1807" s="69" t="s">
        <v>176</v>
      </c>
      <c r="X1807" s="70"/>
      <c r="AB1807" s="69" t="s">
        <v>194</v>
      </c>
      <c r="AC1807" s="34"/>
      <c r="AD1807" s="69" t="s">
        <v>195</v>
      </c>
      <c r="AE1807" s="34"/>
      <c r="AF1807" s="70"/>
      <c r="AG1807" s="70"/>
      <c r="AH1807" s="69">
        <v>40</v>
      </c>
      <c r="AJ1807" s="31"/>
      <c r="AL1807" s="31"/>
      <c r="AS1807" s="34"/>
      <c r="BB1807" s="30" t="e">
        <f>IF(ISNA(VLOOKUP($D1807,#REF!,4,FALSE)),0,VLOOKUP($D1807,#REF!,4,FALSE))</f>
        <v>#REF!</v>
      </c>
      <c r="BC1807" s="30" t="e">
        <f>IF(ISNA(VLOOKUP($D1807,#REF!,3,FALSE)),0,VLOOKUP($D1807,#REF!,3,FALSE))</f>
        <v>#REF!</v>
      </c>
      <c r="BD1807" s="30" t="e">
        <f>IF(ISNA(VLOOKUP($D1807,#REF!,6,FALSE)),0,VLOOKUP($D1807,#REF!,6,FALSE))</f>
        <v>#REF!</v>
      </c>
      <c r="BE1807" s="73" t="e">
        <f>IF(ISNA(VLOOKUP($D1807,#REF!,5,FALSE)),0,VLOOKUP($D1807,#REF!,5,FALSE))</f>
        <v>#REF!</v>
      </c>
      <c r="BF1807" s="30" t="e">
        <f>IF(ISNA(VLOOKUP($D1807,#REF!,7,FALSE)),0,VLOOKUP($D1807,#REF!,7,FALSE))</f>
        <v>#REF!</v>
      </c>
      <c r="BG1807" s="30" t="e">
        <f>IF(ISNA(VLOOKUP($D1807,#REF!,8,FALSE)),0,VLOOKUP($D1807,#REF!,8,FALSE))</f>
        <v>#REF!</v>
      </c>
      <c r="BK1807" s="30" t="e">
        <f>IF(ISNA(VLOOKUP($D1807,#REF!,4,FALSE)),0,VLOOKUP($D1807,#REF!,4,FALSE))</f>
        <v>#REF!</v>
      </c>
      <c r="BL1807" s="30" t="e">
        <f>IF(ISNA(VLOOKUP($D1807,#REF!,3,FALSE)),0,VLOOKUP($D1807,#REF!,3,FALSE))</f>
        <v>#REF!</v>
      </c>
      <c r="BM1807" s="30" t="e">
        <f>IF(ISNA(VLOOKUP($D1807,#REF!,6,FALSE)),0,VLOOKUP($D1807,#REF!,6,FALSE))</f>
        <v>#REF!</v>
      </c>
      <c r="BN1807" s="73" t="e">
        <f>IF(ISNA(VLOOKUP($D1807,#REF!,5,FALSE)),0,VLOOKUP($D1807,#REF!,5,FALSE))</f>
        <v>#REF!</v>
      </c>
      <c r="BO1807" s="30" t="e">
        <f>IF(ISNA(VLOOKUP($D1807,#REF!,7,FALSE)),0,VLOOKUP($D1807,#REF!,7,FALSE))</f>
        <v>#REF!</v>
      </c>
      <c r="BP1807" s="30" t="e">
        <f>IF(ISNA(VLOOKUP($D1807,#REF!,8,FALSE)),0,VLOOKUP($D1807,#REF!,8,FALSE))</f>
        <v>#REF!</v>
      </c>
      <c r="BT1807" s="30" t="e">
        <f>IF(ISNA(VLOOKUP($D1807,#REF!,4,FALSE)),0,VLOOKUP($D1807,#REF!,4,FALSE))</f>
        <v>#REF!</v>
      </c>
      <c r="BU1807" s="30" t="e">
        <f>IF(ISNA(VLOOKUP($D1807,#REF!,3,FALSE)),0,VLOOKUP($D1807,#REF!,3,FALSE))</f>
        <v>#REF!</v>
      </c>
      <c r="BV1807" s="30" t="e">
        <f>IF(ISNA(VLOOKUP($D1807,#REF!,6,FALSE)),0,VLOOKUP($D1807,#REF!,6,FALSE))</f>
        <v>#REF!</v>
      </c>
      <c r="BW1807" s="73" t="e">
        <f>IF(ISNA(VLOOKUP($D1807,#REF!,5,FALSE)),0,VLOOKUP($D1807,#REF!,5,FALSE))</f>
        <v>#REF!</v>
      </c>
      <c r="BX1807" s="30" t="e">
        <f>IF(ISNA(VLOOKUP($D1807,#REF!,7,FALSE)),0,VLOOKUP($D1807,#REF!,7,FALSE))</f>
        <v>#REF!</v>
      </c>
      <c r="BY1807" s="30" t="e">
        <f>IF(ISNA(VLOOKUP($D1807,#REF!,8,FALSE)),0,VLOOKUP($D1807,#REF!,8,FALSE))</f>
        <v>#REF!</v>
      </c>
      <c r="CC1807" s="30" t="e">
        <f>IF(ISNA(VLOOKUP($D1807,#REF!,4,FALSE)),0,VLOOKUP($D1807,#REF!,4,FALSE))</f>
        <v>#REF!</v>
      </c>
      <c r="CD1807" s="30" t="e">
        <f>IF(ISNA(VLOOKUP($D1807,#REF!,3,FALSE)),0,VLOOKUP($D1807,#REF!,3,FALSE))</f>
        <v>#REF!</v>
      </c>
      <c r="CE1807" s="30" t="e">
        <f>IF(ISNA(VLOOKUP($D1807,#REF!,6,FALSE)),0,VLOOKUP($D1807,#REF!,6,FALSE))</f>
        <v>#REF!</v>
      </c>
      <c r="CF1807" s="73" t="e">
        <f>IF(ISNA(VLOOKUP($D1807,#REF!,5,FALSE)),0,VLOOKUP($D1807,#REF!,5,FALSE))</f>
        <v>#REF!</v>
      </c>
      <c r="CG1807" s="30" t="e">
        <f>IF(ISNA(VLOOKUP($D1807,#REF!,7,FALSE)),0,VLOOKUP($D1807,#REF!,7,FALSE))</f>
        <v>#REF!</v>
      </c>
      <c r="CH1807" s="30" t="e">
        <f>IF(ISNA(VLOOKUP($D1807,#REF!,8,FALSE)),0,VLOOKUP($D1807,#REF!,8,FALSE))</f>
        <v>#REF!</v>
      </c>
      <c r="CL1807" s="30" t="e">
        <f>IF(ISNA(VLOOKUP($D1807,#REF!,4,FALSE)),0,VLOOKUP($D1807,#REF!,4,FALSE))</f>
        <v>#REF!</v>
      </c>
      <c r="CM1807" s="30" t="e">
        <f>IF(ISNA(VLOOKUP($D1807,#REF!,3,FALSE)),0,VLOOKUP($D1807,#REF!,3,FALSE))</f>
        <v>#REF!</v>
      </c>
      <c r="CN1807" s="30" t="e">
        <f>IF(ISNA(VLOOKUP($D1807,#REF!,6,FALSE)),0,VLOOKUP($D1807,#REF!,6,FALSE))</f>
        <v>#REF!</v>
      </c>
      <c r="CO1807" s="73" t="e">
        <f>IF(ISNA(VLOOKUP($D1807,#REF!,5,FALSE)),0,VLOOKUP($D1807,#REF!,5,FALSE))</f>
        <v>#REF!</v>
      </c>
      <c r="CP1807" s="30" t="e">
        <f>IF(ISNA(VLOOKUP($D1807,#REF!,7,FALSE)),0,VLOOKUP($D1807,#REF!,7,FALSE))</f>
        <v>#REF!</v>
      </c>
      <c r="CQ1807" s="30" t="e">
        <f>IF(ISNA(VLOOKUP($D1807,#REF!,8,FALSE)),0,VLOOKUP($D1807,#REF!,8,FALSE))</f>
        <v>#REF!</v>
      </c>
      <c r="CU1807" s="28" t="e">
        <f>IF(ISNA(VLOOKUP($D1807,#REF!,4,FALSE)),0,VLOOKUP($D1807,#REF!,4,FALSE))</f>
        <v>#REF!</v>
      </c>
      <c r="CV1807" s="28" t="e">
        <f>IF(ISNA(VLOOKUP($D1807,#REF!,3,FALSE)),0,VLOOKUP($D1807,#REF!,3,FALSE))</f>
        <v>#REF!</v>
      </c>
      <c r="CW1807" s="28" t="e">
        <f>IF(ISNA(VLOOKUP($D1807,#REF!,6,FALSE)),0,VLOOKUP($D1807,#REF!,6,FALSE))</f>
        <v>#REF!</v>
      </c>
      <c r="CX1807" s="47" t="e">
        <f>IF(ISNA(VLOOKUP($D1807,#REF!,5,FALSE)),0,VLOOKUP($D1807,#REF!,5,FALSE))</f>
        <v>#REF!</v>
      </c>
      <c r="CY1807" s="28" t="e">
        <f>IF(ISNA(VLOOKUP($D1807,#REF!,7,FALSE)),0,VLOOKUP($D1807,#REF!,7,FALSE))</f>
        <v>#REF!</v>
      </c>
      <c r="CZ1807" s="28" t="e">
        <f>IF(ISNA(VLOOKUP($D1807,#REF!,8,FALSE)),0,VLOOKUP($D1807,#REF!,8,FALSE))</f>
        <v>#REF!</v>
      </c>
      <c r="DD1807" s="28" t="e">
        <f>IF(ISNA(VLOOKUP($D1807,#REF!,4,FALSE)),0,VLOOKUP($D1807,#REF!,4,FALSE))</f>
        <v>#REF!</v>
      </c>
      <c r="DE1807" s="28" t="e">
        <f>IF(ISNA(VLOOKUP($D1807,#REF!,3,FALSE)),0,VLOOKUP($D1807,#REF!,3,FALSE))</f>
        <v>#REF!</v>
      </c>
      <c r="DF1807" s="28" t="e">
        <f>IF(ISNA(VLOOKUP($D1807,#REF!,6,FALSE)),0,VLOOKUP($D1807,#REF!,6,FALSE))</f>
        <v>#REF!</v>
      </c>
      <c r="DG1807" s="47" t="e">
        <f>IF(ISNA(VLOOKUP($D1807,#REF!,5,FALSE)),0,VLOOKUP($D1807,#REF!,5,FALSE))</f>
        <v>#REF!</v>
      </c>
      <c r="DH1807" s="28" t="e">
        <f>IF(ISNA(VLOOKUP($D1807,#REF!,7,FALSE)),0,VLOOKUP($D1807,#REF!,7,FALSE))</f>
        <v>#REF!</v>
      </c>
      <c r="DI1807" s="28" t="e">
        <f>IF(ISNA(VLOOKUP($D1807,#REF!,8,FALSE)),0,VLOOKUP($D1807,#REF!,8,FALSE))</f>
        <v>#REF!</v>
      </c>
      <c r="DM1807" s="28" t="e">
        <f>IF(ISNA(VLOOKUP($D1807,#REF!,4,FALSE)),0,VLOOKUP($D1807,#REF!,4,FALSE))</f>
        <v>#REF!</v>
      </c>
      <c r="DN1807" s="28" t="e">
        <f>IF(ISNA(VLOOKUP($D1807,#REF!,3,FALSE)),0,VLOOKUP($D1807,#REF!,3,FALSE))</f>
        <v>#REF!</v>
      </c>
      <c r="DO1807" s="28" t="e">
        <f>IF(ISNA(VLOOKUP($D1807,#REF!,6,FALSE)),0,VLOOKUP($D1807,#REF!,6,FALSE))</f>
        <v>#REF!</v>
      </c>
      <c r="DP1807" s="47" t="e">
        <f>IF(ISNA(VLOOKUP($D1807,#REF!,5,FALSE)),0,VLOOKUP($D1807,#REF!,5,FALSE))</f>
        <v>#REF!</v>
      </c>
      <c r="DQ1807" s="28" t="e">
        <f>IF(ISNA(VLOOKUP($D1807,#REF!,7,FALSE)),0,VLOOKUP($D1807,#REF!,7,FALSE))</f>
        <v>#REF!</v>
      </c>
      <c r="DR1807" s="28" t="e">
        <f>IF(ISNA(VLOOKUP($D1807,#REF!,8,FALSE)),0,VLOOKUP($D1807,#REF!,8,FALSE))</f>
        <v>#REF!</v>
      </c>
    </row>
    <row r="1808" spans="1:122" s="69" customFormat="1" ht="13" x14ac:dyDescent="0.3">
      <c r="A1808" s="68" t="s">
        <v>175</v>
      </c>
      <c r="B1808" s="69" t="s">
        <v>176</v>
      </c>
      <c r="X1808" s="70"/>
      <c r="AB1808" s="69" t="s">
        <v>194</v>
      </c>
      <c r="AC1808" s="34"/>
      <c r="AD1808" s="69" t="s">
        <v>195</v>
      </c>
      <c r="AE1808" s="34"/>
      <c r="AF1808" s="70"/>
      <c r="AG1808" s="70"/>
      <c r="AH1808" s="69">
        <v>40</v>
      </c>
      <c r="AJ1808" s="31"/>
      <c r="AL1808" s="31"/>
      <c r="AS1808" s="34"/>
      <c r="BB1808" s="30" t="e">
        <f>IF(ISNA(VLOOKUP($D1808,#REF!,4,FALSE)),0,VLOOKUP($D1808,#REF!,4,FALSE))</f>
        <v>#REF!</v>
      </c>
      <c r="BC1808" s="30" t="e">
        <f>IF(ISNA(VLOOKUP($D1808,#REF!,3,FALSE)),0,VLOOKUP($D1808,#REF!,3,FALSE))</f>
        <v>#REF!</v>
      </c>
      <c r="BD1808" s="30" t="e">
        <f>IF(ISNA(VLOOKUP($D1808,#REF!,6,FALSE)),0,VLOOKUP($D1808,#REF!,6,FALSE))</f>
        <v>#REF!</v>
      </c>
      <c r="BE1808" s="73" t="e">
        <f>IF(ISNA(VLOOKUP($D1808,#REF!,5,FALSE)),0,VLOOKUP($D1808,#REF!,5,FALSE))</f>
        <v>#REF!</v>
      </c>
      <c r="BF1808" s="30" t="e">
        <f>IF(ISNA(VLOOKUP($D1808,#REF!,7,FALSE)),0,VLOOKUP($D1808,#REF!,7,FALSE))</f>
        <v>#REF!</v>
      </c>
      <c r="BG1808" s="30" t="e">
        <f>IF(ISNA(VLOOKUP($D1808,#REF!,8,FALSE)),0,VLOOKUP($D1808,#REF!,8,FALSE))</f>
        <v>#REF!</v>
      </c>
      <c r="BK1808" s="30" t="e">
        <f>IF(ISNA(VLOOKUP($D1808,#REF!,4,FALSE)),0,VLOOKUP($D1808,#REF!,4,FALSE))</f>
        <v>#REF!</v>
      </c>
      <c r="BL1808" s="30" t="e">
        <f>IF(ISNA(VLOOKUP($D1808,#REF!,3,FALSE)),0,VLOOKUP($D1808,#REF!,3,FALSE))</f>
        <v>#REF!</v>
      </c>
      <c r="BM1808" s="30" t="e">
        <f>IF(ISNA(VLOOKUP($D1808,#REF!,6,FALSE)),0,VLOOKUP($D1808,#REF!,6,FALSE))</f>
        <v>#REF!</v>
      </c>
      <c r="BN1808" s="73" t="e">
        <f>IF(ISNA(VLOOKUP($D1808,#REF!,5,FALSE)),0,VLOOKUP($D1808,#REF!,5,FALSE))</f>
        <v>#REF!</v>
      </c>
      <c r="BO1808" s="30" t="e">
        <f>IF(ISNA(VLOOKUP($D1808,#REF!,7,FALSE)),0,VLOOKUP($D1808,#REF!,7,FALSE))</f>
        <v>#REF!</v>
      </c>
      <c r="BP1808" s="30" t="e">
        <f>IF(ISNA(VLOOKUP($D1808,#REF!,8,FALSE)),0,VLOOKUP($D1808,#REF!,8,FALSE))</f>
        <v>#REF!</v>
      </c>
      <c r="BT1808" s="30" t="e">
        <f>IF(ISNA(VLOOKUP($D1808,#REF!,4,FALSE)),0,VLOOKUP($D1808,#REF!,4,FALSE))</f>
        <v>#REF!</v>
      </c>
      <c r="BU1808" s="30" t="e">
        <f>IF(ISNA(VLOOKUP($D1808,#REF!,3,FALSE)),0,VLOOKUP($D1808,#REF!,3,FALSE))</f>
        <v>#REF!</v>
      </c>
      <c r="BV1808" s="30" t="e">
        <f>IF(ISNA(VLOOKUP($D1808,#REF!,6,FALSE)),0,VLOOKUP($D1808,#REF!,6,FALSE))</f>
        <v>#REF!</v>
      </c>
      <c r="BW1808" s="73" t="e">
        <f>IF(ISNA(VLOOKUP($D1808,#REF!,5,FALSE)),0,VLOOKUP($D1808,#REF!,5,FALSE))</f>
        <v>#REF!</v>
      </c>
      <c r="BX1808" s="30" t="e">
        <f>IF(ISNA(VLOOKUP($D1808,#REF!,7,FALSE)),0,VLOOKUP($D1808,#REF!,7,FALSE))</f>
        <v>#REF!</v>
      </c>
      <c r="BY1808" s="30" t="e">
        <f>IF(ISNA(VLOOKUP($D1808,#REF!,8,FALSE)),0,VLOOKUP($D1808,#REF!,8,FALSE))</f>
        <v>#REF!</v>
      </c>
      <c r="CC1808" s="30" t="e">
        <f>IF(ISNA(VLOOKUP($D1808,#REF!,4,FALSE)),0,VLOOKUP($D1808,#REF!,4,FALSE))</f>
        <v>#REF!</v>
      </c>
      <c r="CD1808" s="30" t="e">
        <f>IF(ISNA(VLOOKUP($D1808,#REF!,3,FALSE)),0,VLOOKUP($D1808,#REF!,3,FALSE))</f>
        <v>#REF!</v>
      </c>
      <c r="CE1808" s="30" t="e">
        <f>IF(ISNA(VLOOKUP($D1808,#REF!,6,FALSE)),0,VLOOKUP($D1808,#REF!,6,FALSE))</f>
        <v>#REF!</v>
      </c>
      <c r="CF1808" s="73" t="e">
        <f>IF(ISNA(VLOOKUP($D1808,#REF!,5,FALSE)),0,VLOOKUP($D1808,#REF!,5,FALSE))</f>
        <v>#REF!</v>
      </c>
      <c r="CG1808" s="30" t="e">
        <f>IF(ISNA(VLOOKUP($D1808,#REF!,7,FALSE)),0,VLOOKUP($D1808,#REF!,7,FALSE))</f>
        <v>#REF!</v>
      </c>
      <c r="CH1808" s="30" t="e">
        <f>IF(ISNA(VLOOKUP($D1808,#REF!,8,FALSE)),0,VLOOKUP($D1808,#REF!,8,FALSE))</f>
        <v>#REF!</v>
      </c>
      <c r="CL1808" s="30" t="e">
        <f>IF(ISNA(VLOOKUP($D1808,#REF!,4,FALSE)),0,VLOOKUP($D1808,#REF!,4,FALSE))</f>
        <v>#REF!</v>
      </c>
      <c r="CM1808" s="30" t="e">
        <f>IF(ISNA(VLOOKUP($D1808,#REF!,3,FALSE)),0,VLOOKUP($D1808,#REF!,3,FALSE))</f>
        <v>#REF!</v>
      </c>
      <c r="CN1808" s="30" t="e">
        <f>IF(ISNA(VLOOKUP($D1808,#REF!,6,FALSE)),0,VLOOKUP($D1808,#REF!,6,FALSE))</f>
        <v>#REF!</v>
      </c>
      <c r="CO1808" s="73" t="e">
        <f>IF(ISNA(VLOOKUP($D1808,#REF!,5,FALSE)),0,VLOOKUP($D1808,#REF!,5,FALSE))</f>
        <v>#REF!</v>
      </c>
      <c r="CP1808" s="30" t="e">
        <f>IF(ISNA(VLOOKUP($D1808,#REF!,7,FALSE)),0,VLOOKUP($D1808,#REF!,7,FALSE))</f>
        <v>#REF!</v>
      </c>
      <c r="CQ1808" s="30" t="e">
        <f>IF(ISNA(VLOOKUP($D1808,#REF!,8,FALSE)),0,VLOOKUP($D1808,#REF!,8,FALSE))</f>
        <v>#REF!</v>
      </c>
      <c r="CU1808" s="28" t="e">
        <f>IF(ISNA(VLOOKUP($D1808,#REF!,4,FALSE)),0,VLOOKUP($D1808,#REF!,4,FALSE))</f>
        <v>#REF!</v>
      </c>
      <c r="CV1808" s="28" t="e">
        <f>IF(ISNA(VLOOKUP($D1808,#REF!,3,FALSE)),0,VLOOKUP($D1808,#REF!,3,FALSE))</f>
        <v>#REF!</v>
      </c>
      <c r="CW1808" s="28" t="e">
        <f>IF(ISNA(VLOOKUP($D1808,#REF!,6,FALSE)),0,VLOOKUP($D1808,#REF!,6,FALSE))</f>
        <v>#REF!</v>
      </c>
      <c r="CX1808" s="47" t="e">
        <f>IF(ISNA(VLOOKUP($D1808,#REF!,5,FALSE)),0,VLOOKUP($D1808,#REF!,5,FALSE))</f>
        <v>#REF!</v>
      </c>
      <c r="CY1808" s="28" t="e">
        <f>IF(ISNA(VLOOKUP($D1808,#REF!,7,FALSE)),0,VLOOKUP($D1808,#REF!,7,FALSE))</f>
        <v>#REF!</v>
      </c>
      <c r="CZ1808" s="28" t="e">
        <f>IF(ISNA(VLOOKUP($D1808,#REF!,8,FALSE)),0,VLOOKUP($D1808,#REF!,8,FALSE))</f>
        <v>#REF!</v>
      </c>
      <c r="DD1808" s="28" t="e">
        <f>IF(ISNA(VLOOKUP($D1808,#REF!,4,FALSE)),0,VLOOKUP($D1808,#REF!,4,FALSE))</f>
        <v>#REF!</v>
      </c>
      <c r="DE1808" s="28" t="e">
        <f>IF(ISNA(VLOOKUP($D1808,#REF!,3,FALSE)),0,VLOOKUP($D1808,#REF!,3,FALSE))</f>
        <v>#REF!</v>
      </c>
      <c r="DF1808" s="28" t="e">
        <f>IF(ISNA(VLOOKUP($D1808,#REF!,6,FALSE)),0,VLOOKUP($D1808,#REF!,6,FALSE))</f>
        <v>#REF!</v>
      </c>
      <c r="DG1808" s="47" t="e">
        <f>IF(ISNA(VLOOKUP($D1808,#REF!,5,FALSE)),0,VLOOKUP($D1808,#REF!,5,FALSE))</f>
        <v>#REF!</v>
      </c>
      <c r="DH1808" s="28" t="e">
        <f>IF(ISNA(VLOOKUP($D1808,#REF!,7,FALSE)),0,VLOOKUP($D1808,#REF!,7,FALSE))</f>
        <v>#REF!</v>
      </c>
      <c r="DI1808" s="28" t="e">
        <f>IF(ISNA(VLOOKUP($D1808,#REF!,8,FALSE)),0,VLOOKUP($D1808,#REF!,8,FALSE))</f>
        <v>#REF!</v>
      </c>
      <c r="DM1808" s="28" t="e">
        <f>IF(ISNA(VLOOKUP($D1808,#REF!,4,FALSE)),0,VLOOKUP($D1808,#REF!,4,FALSE))</f>
        <v>#REF!</v>
      </c>
      <c r="DN1808" s="28" t="e">
        <f>IF(ISNA(VLOOKUP($D1808,#REF!,3,FALSE)),0,VLOOKUP($D1808,#REF!,3,FALSE))</f>
        <v>#REF!</v>
      </c>
      <c r="DO1808" s="28" t="e">
        <f>IF(ISNA(VLOOKUP($D1808,#REF!,6,FALSE)),0,VLOOKUP($D1808,#REF!,6,FALSE))</f>
        <v>#REF!</v>
      </c>
      <c r="DP1808" s="47" t="e">
        <f>IF(ISNA(VLOOKUP($D1808,#REF!,5,FALSE)),0,VLOOKUP($D1808,#REF!,5,FALSE))</f>
        <v>#REF!</v>
      </c>
      <c r="DQ1808" s="28" t="e">
        <f>IF(ISNA(VLOOKUP($D1808,#REF!,7,FALSE)),0,VLOOKUP($D1808,#REF!,7,FALSE))</f>
        <v>#REF!</v>
      </c>
      <c r="DR1808" s="28" t="e">
        <f>IF(ISNA(VLOOKUP($D1808,#REF!,8,FALSE)),0,VLOOKUP($D1808,#REF!,8,FALSE))</f>
        <v>#REF!</v>
      </c>
    </row>
    <row r="1809" spans="1:122" s="69" customFormat="1" ht="13" x14ac:dyDescent="0.3">
      <c r="A1809" s="68" t="s">
        <v>175</v>
      </c>
      <c r="B1809" s="69" t="s">
        <v>176</v>
      </c>
      <c r="X1809" s="70"/>
      <c r="AB1809" s="69" t="s">
        <v>194</v>
      </c>
      <c r="AC1809" s="34"/>
      <c r="AD1809" s="69" t="s">
        <v>195</v>
      </c>
      <c r="AE1809" s="34"/>
      <c r="AF1809" s="70"/>
      <c r="AG1809" s="70"/>
      <c r="AH1809" s="69">
        <v>40</v>
      </c>
      <c r="AJ1809" s="31"/>
      <c r="AL1809" s="31"/>
      <c r="AS1809" s="34"/>
      <c r="BB1809" s="30" t="e">
        <f>IF(ISNA(VLOOKUP($D1809,#REF!,4,FALSE)),0,VLOOKUP($D1809,#REF!,4,FALSE))</f>
        <v>#REF!</v>
      </c>
      <c r="BC1809" s="30" t="e">
        <f>IF(ISNA(VLOOKUP($D1809,#REF!,3,FALSE)),0,VLOOKUP($D1809,#REF!,3,FALSE))</f>
        <v>#REF!</v>
      </c>
      <c r="BD1809" s="30" t="e">
        <f>IF(ISNA(VLOOKUP($D1809,#REF!,6,FALSE)),0,VLOOKUP($D1809,#REF!,6,FALSE))</f>
        <v>#REF!</v>
      </c>
      <c r="BE1809" s="73" t="e">
        <f>IF(ISNA(VLOOKUP($D1809,#REF!,5,FALSE)),0,VLOOKUP($D1809,#REF!,5,FALSE))</f>
        <v>#REF!</v>
      </c>
      <c r="BF1809" s="30" t="e">
        <f>IF(ISNA(VLOOKUP($D1809,#REF!,7,FALSE)),0,VLOOKUP($D1809,#REF!,7,FALSE))</f>
        <v>#REF!</v>
      </c>
      <c r="BG1809" s="30" t="e">
        <f>IF(ISNA(VLOOKUP($D1809,#REF!,8,FALSE)),0,VLOOKUP($D1809,#REF!,8,FALSE))</f>
        <v>#REF!</v>
      </c>
      <c r="BK1809" s="30" t="e">
        <f>IF(ISNA(VLOOKUP($D1809,#REF!,4,FALSE)),0,VLOOKUP($D1809,#REF!,4,FALSE))</f>
        <v>#REF!</v>
      </c>
      <c r="BL1809" s="30" t="e">
        <f>IF(ISNA(VLOOKUP($D1809,#REF!,3,FALSE)),0,VLOOKUP($D1809,#REF!,3,FALSE))</f>
        <v>#REF!</v>
      </c>
      <c r="BM1809" s="30" t="e">
        <f>IF(ISNA(VLOOKUP($D1809,#REF!,6,FALSE)),0,VLOOKUP($D1809,#REF!,6,FALSE))</f>
        <v>#REF!</v>
      </c>
      <c r="BN1809" s="73" t="e">
        <f>IF(ISNA(VLOOKUP($D1809,#REF!,5,FALSE)),0,VLOOKUP($D1809,#REF!,5,FALSE))</f>
        <v>#REF!</v>
      </c>
      <c r="BO1809" s="30" t="e">
        <f>IF(ISNA(VLOOKUP($D1809,#REF!,7,FALSE)),0,VLOOKUP($D1809,#REF!,7,FALSE))</f>
        <v>#REF!</v>
      </c>
      <c r="BP1809" s="30" t="e">
        <f>IF(ISNA(VLOOKUP($D1809,#REF!,8,FALSE)),0,VLOOKUP($D1809,#REF!,8,FALSE))</f>
        <v>#REF!</v>
      </c>
      <c r="BT1809" s="30" t="e">
        <f>IF(ISNA(VLOOKUP($D1809,#REF!,4,FALSE)),0,VLOOKUP($D1809,#REF!,4,FALSE))</f>
        <v>#REF!</v>
      </c>
      <c r="BU1809" s="30" t="e">
        <f>IF(ISNA(VLOOKUP($D1809,#REF!,3,FALSE)),0,VLOOKUP($D1809,#REF!,3,FALSE))</f>
        <v>#REF!</v>
      </c>
      <c r="BV1809" s="30" t="e">
        <f>IF(ISNA(VLOOKUP($D1809,#REF!,6,FALSE)),0,VLOOKUP($D1809,#REF!,6,FALSE))</f>
        <v>#REF!</v>
      </c>
      <c r="BW1809" s="73" t="e">
        <f>IF(ISNA(VLOOKUP($D1809,#REF!,5,FALSE)),0,VLOOKUP($D1809,#REF!,5,FALSE))</f>
        <v>#REF!</v>
      </c>
      <c r="BX1809" s="30" t="e">
        <f>IF(ISNA(VLOOKUP($D1809,#REF!,7,FALSE)),0,VLOOKUP($D1809,#REF!,7,FALSE))</f>
        <v>#REF!</v>
      </c>
      <c r="BY1809" s="30" t="e">
        <f>IF(ISNA(VLOOKUP($D1809,#REF!,8,FALSE)),0,VLOOKUP($D1809,#REF!,8,FALSE))</f>
        <v>#REF!</v>
      </c>
      <c r="CC1809" s="30" t="e">
        <f>IF(ISNA(VLOOKUP($D1809,#REF!,4,FALSE)),0,VLOOKUP($D1809,#REF!,4,FALSE))</f>
        <v>#REF!</v>
      </c>
      <c r="CD1809" s="30" t="e">
        <f>IF(ISNA(VLOOKUP($D1809,#REF!,3,FALSE)),0,VLOOKUP($D1809,#REF!,3,FALSE))</f>
        <v>#REF!</v>
      </c>
      <c r="CE1809" s="30" t="e">
        <f>IF(ISNA(VLOOKUP($D1809,#REF!,6,FALSE)),0,VLOOKUP($D1809,#REF!,6,FALSE))</f>
        <v>#REF!</v>
      </c>
      <c r="CF1809" s="73" t="e">
        <f>IF(ISNA(VLOOKUP($D1809,#REF!,5,FALSE)),0,VLOOKUP($D1809,#REF!,5,FALSE))</f>
        <v>#REF!</v>
      </c>
      <c r="CG1809" s="30" t="e">
        <f>IF(ISNA(VLOOKUP($D1809,#REF!,7,FALSE)),0,VLOOKUP($D1809,#REF!,7,FALSE))</f>
        <v>#REF!</v>
      </c>
      <c r="CH1809" s="30" t="e">
        <f>IF(ISNA(VLOOKUP($D1809,#REF!,8,FALSE)),0,VLOOKUP($D1809,#REF!,8,FALSE))</f>
        <v>#REF!</v>
      </c>
      <c r="CL1809" s="30" t="e">
        <f>IF(ISNA(VLOOKUP($D1809,#REF!,4,FALSE)),0,VLOOKUP($D1809,#REF!,4,FALSE))</f>
        <v>#REF!</v>
      </c>
      <c r="CM1809" s="30" t="e">
        <f>IF(ISNA(VLOOKUP($D1809,#REF!,3,FALSE)),0,VLOOKUP($D1809,#REF!,3,FALSE))</f>
        <v>#REF!</v>
      </c>
      <c r="CN1809" s="30" t="e">
        <f>IF(ISNA(VLOOKUP($D1809,#REF!,6,FALSE)),0,VLOOKUP($D1809,#REF!,6,FALSE))</f>
        <v>#REF!</v>
      </c>
      <c r="CO1809" s="73" t="e">
        <f>IF(ISNA(VLOOKUP($D1809,#REF!,5,FALSE)),0,VLOOKUP($D1809,#REF!,5,FALSE))</f>
        <v>#REF!</v>
      </c>
      <c r="CP1809" s="30" t="e">
        <f>IF(ISNA(VLOOKUP($D1809,#REF!,7,FALSE)),0,VLOOKUP($D1809,#REF!,7,FALSE))</f>
        <v>#REF!</v>
      </c>
      <c r="CQ1809" s="30" t="e">
        <f>IF(ISNA(VLOOKUP($D1809,#REF!,8,FALSE)),0,VLOOKUP($D1809,#REF!,8,FALSE))</f>
        <v>#REF!</v>
      </c>
      <c r="CU1809" s="28" t="e">
        <f>IF(ISNA(VLOOKUP($D1809,#REF!,4,FALSE)),0,VLOOKUP($D1809,#REF!,4,FALSE))</f>
        <v>#REF!</v>
      </c>
      <c r="CV1809" s="28" t="e">
        <f>IF(ISNA(VLOOKUP($D1809,#REF!,3,FALSE)),0,VLOOKUP($D1809,#REF!,3,FALSE))</f>
        <v>#REF!</v>
      </c>
      <c r="CW1809" s="28" t="e">
        <f>IF(ISNA(VLOOKUP($D1809,#REF!,6,FALSE)),0,VLOOKUP($D1809,#REF!,6,FALSE))</f>
        <v>#REF!</v>
      </c>
      <c r="CX1809" s="47" t="e">
        <f>IF(ISNA(VLOOKUP($D1809,#REF!,5,FALSE)),0,VLOOKUP($D1809,#REF!,5,FALSE))</f>
        <v>#REF!</v>
      </c>
      <c r="CY1809" s="28" t="e">
        <f>IF(ISNA(VLOOKUP($D1809,#REF!,7,FALSE)),0,VLOOKUP($D1809,#REF!,7,FALSE))</f>
        <v>#REF!</v>
      </c>
      <c r="CZ1809" s="28" t="e">
        <f>IF(ISNA(VLOOKUP($D1809,#REF!,8,FALSE)),0,VLOOKUP($D1809,#REF!,8,FALSE))</f>
        <v>#REF!</v>
      </c>
      <c r="DD1809" s="28" t="e">
        <f>IF(ISNA(VLOOKUP($D1809,#REF!,4,FALSE)),0,VLOOKUP($D1809,#REF!,4,FALSE))</f>
        <v>#REF!</v>
      </c>
      <c r="DE1809" s="28" t="e">
        <f>IF(ISNA(VLOOKUP($D1809,#REF!,3,FALSE)),0,VLOOKUP($D1809,#REF!,3,FALSE))</f>
        <v>#REF!</v>
      </c>
      <c r="DF1809" s="28" t="e">
        <f>IF(ISNA(VLOOKUP($D1809,#REF!,6,FALSE)),0,VLOOKUP($D1809,#REF!,6,FALSE))</f>
        <v>#REF!</v>
      </c>
      <c r="DG1809" s="47" t="e">
        <f>IF(ISNA(VLOOKUP($D1809,#REF!,5,FALSE)),0,VLOOKUP($D1809,#REF!,5,FALSE))</f>
        <v>#REF!</v>
      </c>
      <c r="DH1809" s="28" t="e">
        <f>IF(ISNA(VLOOKUP($D1809,#REF!,7,FALSE)),0,VLOOKUP($D1809,#REF!,7,FALSE))</f>
        <v>#REF!</v>
      </c>
      <c r="DI1809" s="28" t="e">
        <f>IF(ISNA(VLOOKUP($D1809,#REF!,8,FALSE)),0,VLOOKUP($D1809,#REF!,8,FALSE))</f>
        <v>#REF!</v>
      </c>
      <c r="DM1809" s="28" t="e">
        <f>IF(ISNA(VLOOKUP($D1809,#REF!,4,FALSE)),0,VLOOKUP($D1809,#REF!,4,FALSE))</f>
        <v>#REF!</v>
      </c>
      <c r="DN1809" s="28" t="e">
        <f>IF(ISNA(VLOOKUP($D1809,#REF!,3,FALSE)),0,VLOOKUP($D1809,#REF!,3,FALSE))</f>
        <v>#REF!</v>
      </c>
      <c r="DO1809" s="28" t="e">
        <f>IF(ISNA(VLOOKUP($D1809,#REF!,6,FALSE)),0,VLOOKUP($D1809,#REF!,6,FALSE))</f>
        <v>#REF!</v>
      </c>
      <c r="DP1809" s="47" t="e">
        <f>IF(ISNA(VLOOKUP($D1809,#REF!,5,FALSE)),0,VLOOKUP($D1809,#REF!,5,FALSE))</f>
        <v>#REF!</v>
      </c>
      <c r="DQ1809" s="28" t="e">
        <f>IF(ISNA(VLOOKUP($D1809,#REF!,7,FALSE)),0,VLOOKUP($D1809,#REF!,7,FALSE))</f>
        <v>#REF!</v>
      </c>
      <c r="DR1809" s="28" t="e">
        <f>IF(ISNA(VLOOKUP($D1809,#REF!,8,FALSE)),0,VLOOKUP($D1809,#REF!,8,FALSE))</f>
        <v>#REF!</v>
      </c>
    </row>
    <row r="1810" spans="1:122" s="69" customFormat="1" ht="13" x14ac:dyDescent="0.3">
      <c r="A1810" s="68" t="s">
        <v>175</v>
      </c>
      <c r="B1810" s="69" t="s">
        <v>176</v>
      </c>
      <c r="X1810" s="70"/>
      <c r="AB1810" s="69" t="s">
        <v>194</v>
      </c>
      <c r="AC1810" s="34"/>
      <c r="AD1810" s="69" t="s">
        <v>195</v>
      </c>
      <c r="AE1810" s="34"/>
      <c r="AF1810" s="70"/>
      <c r="AG1810" s="70"/>
      <c r="AH1810" s="69">
        <v>40</v>
      </c>
      <c r="AJ1810" s="31"/>
      <c r="AL1810" s="31"/>
      <c r="AS1810" s="34"/>
      <c r="BB1810" s="30" t="e">
        <f>IF(ISNA(VLOOKUP($D1810,#REF!,4,FALSE)),0,VLOOKUP($D1810,#REF!,4,FALSE))</f>
        <v>#REF!</v>
      </c>
      <c r="BC1810" s="30" t="e">
        <f>IF(ISNA(VLOOKUP($D1810,#REF!,3,FALSE)),0,VLOOKUP($D1810,#REF!,3,FALSE))</f>
        <v>#REF!</v>
      </c>
      <c r="BD1810" s="30" t="e">
        <f>IF(ISNA(VLOOKUP($D1810,#REF!,6,FALSE)),0,VLOOKUP($D1810,#REF!,6,FALSE))</f>
        <v>#REF!</v>
      </c>
      <c r="BE1810" s="73" t="e">
        <f>IF(ISNA(VLOOKUP($D1810,#REF!,5,FALSE)),0,VLOOKUP($D1810,#REF!,5,FALSE))</f>
        <v>#REF!</v>
      </c>
      <c r="BF1810" s="30" t="e">
        <f>IF(ISNA(VLOOKUP($D1810,#REF!,7,FALSE)),0,VLOOKUP($D1810,#REF!,7,FALSE))</f>
        <v>#REF!</v>
      </c>
      <c r="BG1810" s="30" t="e">
        <f>IF(ISNA(VLOOKUP($D1810,#REF!,8,FALSE)),0,VLOOKUP($D1810,#REF!,8,FALSE))</f>
        <v>#REF!</v>
      </c>
      <c r="BK1810" s="30" t="e">
        <f>IF(ISNA(VLOOKUP($D1810,#REF!,4,FALSE)),0,VLOOKUP($D1810,#REF!,4,FALSE))</f>
        <v>#REF!</v>
      </c>
      <c r="BL1810" s="30" t="e">
        <f>IF(ISNA(VLOOKUP($D1810,#REF!,3,FALSE)),0,VLOOKUP($D1810,#REF!,3,FALSE))</f>
        <v>#REF!</v>
      </c>
      <c r="BM1810" s="30" t="e">
        <f>IF(ISNA(VLOOKUP($D1810,#REF!,6,FALSE)),0,VLOOKUP($D1810,#REF!,6,FALSE))</f>
        <v>#REF!</v>
      </c>
      <c r="BN1810" s="73" t="e">
        <f>IF(ISNA(VLOOKUP($D1810,#REF!,5,FALSE)),0,VLOOKUP($D1810,#REF!,5,FALSE))</f>
        <v>#REF!</v>
      </c>
      <c r="BO1810" s="30" t="e">
        <f>IF(ISNA(VLOOKUP($D1810,#REF!,7,FALSE)),0,VLOOKUP($D1810,#REF!,7,FALSE))</f>
        <v>#REF!</v>
      </c>
      <c r="BP1810" s="30" t="e">
        <f>IF(ISNA(VLOOKUP($D1810,#REF!,8,FALSE)),0,VLOOKUP($D1810,#REF!,8,FALSE))</f>
        <v>#REF!</v>
      </c>
      <c r="BT1810" s="30" t="e">
        <f>IF(ISNA(VLOOKUP($D1810,#REF!,4,FALSE)),0,VLOOKUP($D1810,#REF!,4,FALSE))</f>
        <v>#REF!</v>
      </c>
      <c r="BU1810" s="30" t="e">
        <f>IF(ISNA(VLOOKUP($D1810,#REF!,3,FALSE)),0,VLOOKUP($D1810,#REF!,3,FALSE))</f>
        <v>#REF!</v>
      </c>
      <c r="BV1810" s="30" t="e">
        <f>IF(ISNA(VLOOKUP($D1810,#REF!,6,FALSE)),0,VLOOKUP($D1810,#REF!,6,FALSE))</f>
        <v>#REF!</v>
      </c>
      <c r="BW1810" s="73" t="e">
        <f>IF(ISNA(VLOOKUP($D1810,#REF!,5,FALSE)),0,VLOOKUP($D1810,#REF!,5,FALSE))</f>
        <v>#REF!</v>
      </c>
      <c r="BX1810" s="30" t="e">
        <f>IF(ISNA(VLOOKUP($D1810,#REF!,7,FALSE)),0,VLOOKUP($D1810,#REF!,7,FALSE))</f>
        <v>#REF!</v>
      </c>
      <c r="BY1810" s="30" t="e">
        <f>IF(ISNA(VLOOKUP($D1810,#REF!,8,FALSE)),0,VLOOKUP($D1810,#REF!,8,FALSE))</f>
        <v>#REF!</v>
      </c>
      <c r="CC1810" s="30" t="e">
        <f>IF(ISNA(VLOOKUP($D1810,#REF!,4,FALSE)),0,VLOOKUP($D1810,#REF!,4,FALSE))</f>
        <v>#REF!</v>
      </c>
      <c r="CD1810" s="30" t="e">
        <f>IF(ISNA(VLOOKUP($D1810,#REF!,3,FALSE)),0,VLOOKUP($D1810,#REF!,3,FALSE))</f>
        <v>#REF!</v>
      </c>
      <c r="CE1810" s="30" t="e">
        <f>IF(ISNA(VLOOKUP($D1810,#REF!,6,FALSE)),0,VLOOKUP($D1810,#REF!,6,FALSE))</f>
        <v>#REF!</v>
      </c>
      <c r="CF1810" s="73" t="e">
        <f>IF(ISNA(VLOOKUP($D1810,#REF!,5,FALSE)),0,VLOOKUP($D1810,#REF!,5,FALSE))</f>
        <v>#REF!</v>
      </c>
      <c r="CG1810" s="30" t="e">
        <f>IF(ISNA(VLOOKUP($D1810,#REF!,7,FALSE)),0,VLOOKUP($D1810,#REF!,7,FALSE))</f>
        <v>#REF!</v>
      </c>
      <c r="CH1810" s="30" t="e">
        <f>IF(ISNA(VLOOKUP($D1810,#REF!,8,FALSE)),0,VLOOKUP($D1810,#REF!,8,FALSE))</f>
        <v>#REF!</v>
      </c>
      <c r="CL1810" s="30" t="e">
        <f>IF(ISNA(VLOOKUP($D1810,#REF!,4,FALSE)),0,VLOOKUP($D1810,#REF!,4,FALSE))</f>
        <v>#REF!</v>
      </c>
      <c r="CM1810" s="30" t="e">
        <f>IF(ISNA(VLOOKUP($D1810,#REF!,3,FALSE)),0,VLOOKUP($D1810,#REF!,3,FALSE))</f>
        <v>#REF!</v>
      </c>
      <c r="CN1810" s="30" t="e">
        <f>IF(ISNA(VLOOKUP($D1810,#REF!,6,FALSE)),0,VLOOKUP($D1810,#REF!,6,FALSE))</f>
        <v>#REF!</v>
      </c>
      <c r="CO1810" s="73" t="e">
        <f>IF(ISNA(VLOOKUP($D1810,#REF!,5,FALSE)),0,VLOOKUP($D1810,#REF!,5,FALSE))</f>
        <v>#REF!</v>
      </c>
      <c r="CP1810" s="30" t="e">
        <f>IF(ISNA(VLOOKUP($D1810,#REF!,7,FALSE)),0,VLOOKUP($D1810,#REF!,7,FALSE))</f>
        <v>#REF!</v>
      </c>
      <c r="CQ1810" s="30" t="e">
        <f>IF(ISNA(VLOOKUP($D1810,#REF!,8,FALSE)),0,VLOOKUP($D1810,#REF!,8,FALSE))</f>
        <v>#REF!</v>
      </c>
      <c r="CU1810" s="28" t="e">
        <f>IF(ISNA(VLOOKUP($D1810,#REF!,4,FALSE)),0,VLOOKUP($D1810,#REF!,4,FALSE))</f>
        <v>#REF!</v>
      </c>
      <c r="CV1810" s="28" t="e">
        <f>IF(ISNA(VLOOKUP($D1810,#REF!,3,FALSE)),0,VLOOKUP($D1810,#REF!,3,FALSE))</f>
        <v>#REF!</v>
      </c>
      <c r="CW1810" s="28" t="e">
        <f>IF(ISNA(VLOOKUP($D1810,#REF!,6,FALSE)),0,VLOOKUP($D1810,#REF!,6,FALSE))</f>
        <v>#REF!</v>
      </c>
      <c r="CX1810" s="47" t="e">
        <f>IF(ISNA(VLOOKUP($D1810,#REF!,5,FALSE)),0,VLOOKUP($D1810,#REF!,5,FALSE))</f>
        <v>#REF!</v>
      </c>
      <c r="CY1810" s="28" t="e">
        <f>IF(ISNA(VLOOKUP($D1810,#REF!,7,FALSE)),0,VLOOKUP($D1810,#REF!,7,FALSE))</f>
        <v>#REF!</v>
      </c>
      <c r="CZ1810" s="28" t="e">
        <f>IF(ISNA(VLOOKUP($D1810,#REF!,8,FALSE)),0,VLOOKUP($D1810,#REF!,8,FALSE))</f>
        <v>#REF!</v>
      </c>
      <c r="DD1810" s="28" t="e">
        <f>IF(ISNA(VLOOKUP($D1810,#REF!,4,FALSE)),0,VLOOKUP($D1810,#REF!,4,FALSE))</f>
        <v>#REF!</v>
      </c>
      <c r="DE1810" s="28" t="e">
        <f>IF(ISNA(VLOOKUP($D1810,#REF!,3,FALSE)),0,VLOOKUP($D1810,#REF!,3,FALSE))</f>
        <v>#REF!</v>
      </c>
      <c r="DF1810" s="28" t="e">
        <f>IF(ISNA(VLOOKUP($D1810,#REF!,6,FALSE)),0,VLOOKUP($D1810,#REF!,6,FALSE))</f>
        <v>#REF!</v>
      </c>
      <c r="DG1810" s="47" t="e">
        <f>IF(ISNA(VLOOKUP($D1810,#REF!,5,FALSE)),0,VLOOKUP($D1810,#REF!,5,FALSE))</f>
        <v>#REF!</v>
      </c>
      <c r="DH1810" s="28" t="e">
        <f>IF(ISNA(VLOOKUP($D1810,#REF!,7,FALSE)),0,VLOOKUP($D1810,#REF!,7,FALSE))</f>
        <v>#REF!</v>
      </c>
      <c r="DI1810" s="28" t="e">
        <f>IF(ISNA(VLOOKUP($D1810,#REF!,8,FALSE)),0,VLOOKUP($D1810,#REF!,8,FALSE))</f>
        <v>#REF!</v>
      </c>
      <c r="DM1810" s="28" t="e">
        <f>IF(ISNA(VLOOKUP($D1810,#REF!,4,FALSE)),0,VLOOKUP($D1810,#REF!,4,FALSE))</f>
        <v>#REF!</v>
      </c>
      <c r="DN1810" s="28" t="e">
        <f>IF(ISNA(VLOOKUP($D1810,#REF!,3,FALSE)),0,VLOOKUP($D1810,#REF!,3,FALSE))</f>
        <v>#REF!</v>
      </c>
      <c r="DO1810" s="28" t="e">
        <f>IF(ISNA(VLOOKUP($D1810,#REF!,6,FALSE)),0,VLOOKUP($D1810,#REF!,6,FALSE))</f>
        <v>#REF!</v>
      </c>
      <c r="DP1810" s="47" t="e">
        <f>IF(ISNA(VLOOKUP($D1810,#REF!,5,FALSE)),0,VLOOKUP($D1810,#REF!,5,FALSE))</f>
        <v>#REF!</v>
      </c>
      <c r="DQ1810" s="28" t="e">
        <f>IF(ISNA(VLOOKUP($D1810,#REF!,7,FALSE)),0,VLOOKUP($D1810,#REF!,7,FALSE))</f>
        <v>#REF!</v>
      </c>
      <c r="DR1810" s="28" t="e">
        <f>IF(ISNA(VLOOKUP($D1810,#REF!,8,FALSE)),0,VLOOKUP($D1810,#REF!,8,FALSE))</f>
        <v>#REF!</v>
      </c>
    </row>
    <row r="1811" spans="1:122" s="69" customFormat="1" ht="13" x14ac:dyDescent="0.3">
      <c r="A1811" s="68" t="s">
        <v>175</v>
      </c>
      <c r="B1811" s="69" t="s">
        <v>176</v>
      </c>
      <c r="X1811" s="70"/>
      <c r="AB1811" s="69" t="s">
        <v>194</v>
      </c>
      <c r="AC1811" s="34"/>
      <c r="AD1811" s="69" t="s">
        <v>195</v>
      </c>
      <c r="AE1811" s="34"/>
      <c r="AF1811" s="70"/>
      <c r="AG1811" s="70"/>
      <c r="AH1811" s="69">
        <v>40</v>
      </c>
      <c r="AJ1811" s="31"/>
      <c r="AL1811" s="31"/>
      <c r="AS1811" s="34"/>
      <c r="BB1811" s="30" t="e">
        <f>IF(ISNA(VLOOKUP($D1811,#REF!,4,FALSE)),0,VLOOKUP($D1811,#REF!,4,FALSE))</f>
        <v>#REF!</v>
      </c>
      <c r="BC1811" s="30" t="e">
        <f>IF(ISNA(VLOOKUP($D1811,#REF!,3,FALSE)),0,VLOOKUP($D1811,#REF!,3,FALSE))</f>
        <v>#REF!</v>
      </c>
      <c r="BD1811" s="30" t="e">
        <f>IF(ISNA(VLOOKUP($D1811,#REF!,6,FALSE)),0,VLOOKUP($D1811,#REF!,6,FALSE))</f>
        <v>#REF!</v>
      </c>
      <c r="BE1811" s="73" t="e">
        <f>IF(ISNA(VLOOKUP($D1811,#REF!,5,FALSE)),0,VLOOKUP($D1811,#REF!,5,FALSE))</f>
        <v>#REF!</v>
      </c>
      <c r="BF1811" s="30" t="e">
        <f>IF(ISNA(VLOOKUP($D1811,#REF!,7,FALSE)),0,VLOOKUP($D1811,#REF!,7,FALSE))</f>
        <v>#REF!</v>
      </c>
      <c r="BG1811" s="30" t="e">
        <f>IF(ISNA(VLOOKUP($D1811,#REF!,8,FALSE)),0,VLOOKUP($D1811,#REF!,8,FALSE))</f>
        <v>#REF!</v>
      </c>
      <c r="BK1811" s="30" t="e">
        <f>IF(ISNA(VLOOKUP($D1811,#REF!,4,FALSE)),0,VLOOKUP($D1811,#REF!,4,FALSE))</f>
        <v>#REF!</v>
      </c>
      <c r="BL1811" s="30" t="e">
        <f>IF(ISNA(VLOOKUP($D1811,#REF!,3,FALSE)),0,VLOOKUP($D1811,#REF!,3,FALSE))</f>
        <v>#REF!</v>
      </c>
      <c r="BM1811" s="30" t="e">
        <f>IF(ISNA(VLOOKUP($D1811,#REF!,6,FALSE)),0,VLOOKUP($D1811,#REF!,6,FALSE))</f>
        <v>#REF!</v>
      </c>
      <c r="BN1811" s="73" t="e">
        <f>IF(ISNA(VLOOKUP($D1811,#REF!,5,FALSE)),0,VLOOKUP($D1811,#REF!,5,FALSE))</f>
        <v>#REF!</v>
      </c>
      <c r="BO1811" s="30" t="e">
        <f>IF(ISNA(VLOOKUP($D1811,#REF!,7,FALSE)),0,VLOOKUP($D1811,#REF!,7,FALSE))</f>
        <v>#REF!</v>
      </c>
      <c r="BP1811" s="30" t="e">
        <f>IF(ISNA(VLOOKUP($D1811,#REF!,8,FALSE)),0,VLOOKUP($D1811,#REF!,8,FALSE))</f>
        <v>#REF!</v>
      </c>
      <c r="BT1811" s="30" t="e">
        <f>IF(ISNA(VLOOKUP($D1811,#REF!,4,FALSE)),0,VLOOKUP($D1811,#REF!,4,FALSE))</f>
        <v>#REF!</v>
      </c>
      <c r="BU1811" s="30" t="e">
        <f>IF(ISNA(VLOOKUP($D1811,#REF!,3,FALSE)),0,VLOOKUP($D1811,#REF!,3,FALSE))</f>
        <v>#REF!</v>
      </c>
      <c r="BV1811" s="30" t="e">
        <f>IF(ISNA(VLOOKUP($D1811,#REF!,6,FALSE)),0,VLOOKUP($D1811,#REF!,6,FALSE))</f>
        <v>#REF!</v>
      </c>
      <c r="BW1811" s="73" t="e">
        <f>IF(ISNA(VLOOKUP($D1811,#REF!,5,FALSE)),0,VLOOKUP($D1811,#REF!,5,FALSE))</f>
        <v>#REF!</v>
      </c>
      <c r="BX1811" s="30" t="e">
        <f>IF(ISNA(VLOOKUP($D1811,#REF!,7,FALSE)),0,VLOOKUP($D1811,#REF!,7,FALSE))</f>
        <v>#REF!</v>
      </c>
      <c r="BY1811" s="30" t="e">
        <f>IF(ISNA(VLOOKUP($D1811,#REF!,8,FALSE)),0,VLOOKUP($D1811,#REF!,8,FALSE))</f>
        <v>#REF!</v>
      </c>
      <c r="CC1811" s="30" t="e">
        <f>IF(ISNA(VLOOKUP($D1811,#REF!,4,FALSE)),0,VLOOKUP($D1811,#REF!,4,FALSE))</f>
        <v>#REF!</v>
      </c>
      <c r="CD1811" s="30" t="e">
        <f>IF(ISNA(VLOOKUP($D1811,#REF!,3,FALSE)),0,VLOOKUP($D1811,#REF!,3,FALSE))</f>
        <v>#REF!</v>
      </c>
      <c r="CE1811" s="30" t="e">
        <f>IF(ISNA(VLOOKUP($D1811,#REF!,6,FALSE)),0,VLOOKUP($D1811,#REF!,6,FALSE))</f>
        <v>#REF!</v>
      </c>
      <c r="CF1811" s="73" t="e">
        <f>IF(ISNA(VLOOKUP($D1811,#REF!,5,FALSE)),0,VLOOKUP($D1811,#REF!,5,FALSE))</f>
        <v>#REF!</v>
      </c>
      <c r="CG1811" s="30" t="e">
        <f>IF(ISNA(VLOOKUP($D1811,#REF!,7,FALSE)),0,VLOOKUP($D1811,#REF!,7,FALSE))</f>
        <v>#REF!</v>
      </c>
      <c r="CH1811" s="30" t="e">
        <f>IF(ISNA(VLOOKUP($D1811,#REF!,8,FALSE)),0,VLOOKUP($D1811,#REF!,8,FALSE))</f>
        <v>#REF!</v>
      </c>
      <c r="CL1811" s="30" t="e">
        <f>IF(ISNA(VLOOKUP($D1811,#REF!,4,FALSE)),0,VLOOKUP($D1811,#REF!,4,FALSE))</f>
        <v>#REF!</v>
      </c>
      <c r="CM1811" s="30" t="e">
        <f>IF(ISNA(VLOOKUP($D1811,#REF!,3,FALSE)),0,VLOOKUP($D1811,#REF!,3,FALSE))</f>
        <v>#REF!</v>
      </c>
      <c r="CN1811" s="30" t="e">
        <f>IF(ISNA(VLOOKUP($D1811,#REF!,6,FALSE)),0,VLOOKUP($D1811,#REF!,6,FALSE))</f>
        <v>#REF!</v>
      </c>
      <c r="CO1811" s="73" t="e">
        <f>IF(ISNA(VLOOKUP($D1811,#REF!,5,FALSE)),0,VLOOKUP($D1811,#REF!,5,FALSE))</f>
        <v>#REF!</v>
      </c>
      <c r="CP1811" s="30" t="e">
        <f>IF(ISNA(VLOOKUP($D1811,#REF!,7,FALSE)),0,VLOOKUP($D1811,#REF!,7,FALSE))</f>
        <v>#REF!</v>
      </c>
      <c r="CQ1811" s="30" t="e">
        <f>IF(ISNA(VLOOKUP($D1811,#REF!,8,FALSE)),0,VLOOKUP($D1811,#REF!,8,FALSE))</f>
        <v>#REF!</v>
      </c>
      <c r="CU1811" s="28" t="e">
        <f>IF(ISNA(VLOOKUP($D1811,#REF!,4,FALSE)),0,VLOOKUP($D1811,#REF!,4,FALSE))</f>
        <v>#REF!</v>
      </c>
      <c r="CV1811" s="28" t="e">
        <f>IF(ISNA(VLOOKUP($D1811,#REF!,3,FALSE)),0,VLOOKUP($D1811,#REF!,3,FALSE))</f>
        <v>#REF!</v>
      </c>
      <c r="CW1811" s="28" t="e">
        <f>IF(ISNA(VLOOKUP($D1811,#REF!,6,FALSE)),0,VLOOKUP($D1811,#REF!,6,FALSE))</f>
        <v>#REF!</v>
      </c>
      <c r="CX1811" s="47" t="e">
        <f>IF(ISNA(VLOOKUP($D1811,#REF!,5,FALSE)),0,VLOOKUP($D1811,#REF!,5,FALSE))</f>
        <v>#REF!</v>
      </c>
      <c r="CY1811" s="28" t="e">
        <f>IF(ISNA(VLOOKUP($D1811,#REF!,7,FALSE)),0,VLOOKUP($D1811,#REF!,7,FALSE))</f>
        <v>#REF!</v>
      </c>
      <c r="CZ1811" s="28" t="e">
        <f>IF(ISNA(VLOOKUP($D1811,#REF!,8,FALSE)),0,VLOOKUP($D1811,#REF!,8,FALSE))</f>
        <v>#REF!</v>
      </c>
      <c r="DD1811" s="28" t="e">
        <f>IF(ISNA(VLOOKUP($D1811,#REF!,4,FALSE)),0,VLOOKUP($D1811,#REF!,4,FALSE))</f>
        <v>#REF!</v>
      </c>
      <c r="DE1811" s="28" t="e">
        <f>IF(ISNA(VLOOKUP($D1811,#REF!,3,FALSE)),0,VLOOKUP($D1811,#REF!,3,FALSE))</f>
        <v>#REF!</v>
      </c>
      <c r="DF1811" s="28" t="e">
        <f>IF(ISNA(VLOOKUP($D1811,#REF!,6,FALSE)),0,VLOOKUP($D1811,#REF!,6,FALSE))</f>
        <v>#REF!</v>
      </c>
      <c r="DG1811" s="47" t="e">
        <f>IF(ISNA(VLOOKUP($D1811,#REF!,5,FALSE)),0,VLOOKUP($D1811,#REF!,5,FALSE))</f>
        <v>#REF!</v>
      </c>
      <c r="DH1811" s="28" t="e">
        <f>IF(ISNA(VLOOKUP($D1811,#REF!,7,FALSE)),0,VLOOKUP($D1811,#REF!,7,FALSE))</f>
        <v>#REF!</v>
      </c>
      <c r="DI1811" s="28" t="e">
        <f>IF(ISNA(VLOOKUP($D1811,#REF!,8,FALSE)),0,VLOOKUP($D1811,#REF!,8,FALSE))</f>
        <v>#REF!</v>
      </c>
      <c r="DM1811" s="28" t="e">
        <f>IF(ISNA(VLOOKUP($D1811,#REF!,4,FALSE)),0,VLOOKUP($D1811,#REF!,4,FALSE))</f>
        <v>#REF!</v>
      </c>
      <c r="DN1811" s="28" t="e">
        <f>IF(ISNA(VLOOKUP($D1811,#REF!,3,FALSE)),0,VLOOKUP($D1811,#REF!,3,FALSE))</f>
        <v>#REF!</v>
      </c>
      <c r="DO1811" s="28" t="e">
        <f>IF(ISNA(VLOOKUP($D1811,#REF!,6,FALSE)),0,VLOOKUP($D1811,#REF!,6,FALSE))</f>
        <v>#REF!</v>
      </c>
      <c r="DP1811" s="47" t="e">
        <f>IF(ISNA(VLOOKUP($D1811,#REF!,5,FALSE)),0,VLOOKUP($D1811,#REF!,5,FALSE))</f>
        <v>#REF!</v>
      </c>
      <c r="DQ1811" s="28" t="e">
        <f>IF(ISNA(VLOOKUP($D1811,#REF!,7,FALSE)),0,VLOOKUP($D1811,#REF!,7,FALSE))</f>
        <v>#REF!</v>
      </c>
      <c r="DR1811" s="28" t="e">
        <f>IF(ISNA(VLOOKUP($D1811,#REF!,8,FALSE)),0,VLOOKUP($D1811,#REF!,8,FALSE))</f>
        <v>#REF!</v>
      </c>
    </row>
    <row r="1812" spans="1:122" s="69" customFormat="1" ht="13" x14ac:dyDescent="0.3">
      <c r="A1812" s="68" t="s">
        <v>175</v>
      </c>
      <c r="B1812" s="69" t="s">
        <v>176</v>
      </c>
      <c r="X1812" s="70"/>
      <c r="AB1812" s="69" t="s">
        <v>194</v>
      </c>
      <c r="AC1812" s="34"/>
      <c r="AD1812" s="69" t="s">
        <v>195</v>
      </c>
      <c r="AE1812" s="34"/>
      <c r="AF1812" s="70"/>
      <c r="AG1812" s="70"/>
      <c r="AH1812" s="69">
        <v>40</v>
      </c>
      <c r="AJ1812" s="31"/>
      <c r="AL1812" s="31"/>
      <c r="AS1812" s="34"/>
      <c r="BB1812" s="30" t="e">
        <f>IF(ISNA(VLOOKUP($D1812,#REF!,4,FALSE)),0,VLOOKUP($D1812,#REF!,4,FALSE))</f>
        <v>#REF!</v>
      </c>
      <c r="BC1812" s="30" t="e">
        <f>IF(ISNA(VLOOKUP($D1812,#REF!,3,FALSE)),0,VLOOKUP($D1812,#REF!,3,FALSE))</f>
        <v>#REF!</v>
      </c>
      <c r="BD1812" s="30" t="e">
        <f>IF(ISNA(VLOOKUP($D1812,#REF!,6,FALSE)),0,VLOOKUP($D1812,#REF!,6,FALSE))</f>
        <v>#REF!</v>
      </c>
      <c r="BE1812" s="73" t="e">
        <f>IF(ISNA(VLOOKUP($D1812,#REF!,5,FALSE)),0,VLOOKUP($D1812,#REF!,5,FALSE))</f>
        <v>#REF!</v>
      </c>
      <c r="BF1812" s="30" t="e">
        <f>IF(ISNA(VLOOKUP($D1812,#REF!,7,FALSE)),0,VLOOKUP($D1812,#REF!,7,FALSE))</f>
        <v>#REF!</v>
      </c>
      <c r="BG1812" s="30" t="e">
        <f>IF(ISNA(VLOOKUP($D1812,#REF!,8,FALSE)),0,VLOOKUP($D1812,#REF!,8,FALSE))</f>
        <v>#REF!</v>
      </c>
      <c r="BK1812" s="30" t="e">
        <f>IF(ISNA(VLOOKUP($D1812,#REF!,4,FALSE)),0,VLOOKUP($D1812,#REF!,4,FALSE))</f>
        <v>#REF!</v>
      </c>
      <c r="BL1812" s="30" t="e">
        <f>IF(ISNA(VLOOKUP($D1812,#REF!,3,FALSE)),0,VLOOKUP($D1812,#REF!,3,FALSE))</f>
        <v>#REF!</v>
      </c>
      <c r="BM1812" s="30" t="e">
        <f>IF(ISNA(VLOOKUP($D1812,#REF!,6,FALSE)),0,VLOOKUP($D1812,#REF!,6,FALSE))</f>
        <v>#REF!</v>
      </c>
      <c r="BN1812" s="73" t="e">
        <f>IF(ISNA(VLOOKUP($D1812,#REF!,5,FALSE)),0,VLOOKUP($D1812,#REF!,5,FALSE))</f>
        <v>#REF!</v>
      </c>
      <c r="BO1812" s="30" t="e">
        <f>IF(ISNA(VLOOKUP($D1812,#REF!,7,FALSE)),0,VLOOKUP($D1812,#REF!,7,FALSE))</f>
        <v>#REF!</v>
      </c>
      <c r="BP1812" s="30" t="e">
        <f>IF(ISNA(VLOOKUP($D1812,#REF!,8,FALSE)),0,VLOOKUP($D1812,#REF!,8,FALSE))</f>
        <v>#REF!</v>
      </c>
      <c r="BT1812" s="30" t="e">
        <f>IF(ISNA(VLOOKUP($D1812,#REF!,4,FALSE)),0,VLOOKUP($D1812,#REF!,4,FALSE))</f>
        <v>#REF!</v>
      </c>
      <c r="BU1812" s="30" t="e">
        <f>IF(ISNA(VLOOKUP($D1812,#REF!,3,FALSE)),0,VLOOKUP($D1812,#REF!,3,FALSE))</f>
        <v>#REF!</v>
      </c>
      <c r="BV1812" s="30" t="e">
        <f>IF(ISNA(VLOOKUP($D1812,#REF!,6,FALSE)),0,VLOOKUP($D1812,#REF!,6,FALSE))</f>
        <v>#REF!</v>
      </c>
      <c r="BW1812" s="73" t="e">
        <f>IF(ISNA(VLOOKUP($D1812,#REF!,5,FALSE)),0,VLOOKUP($D1812,#REF!,5,FALSE))</f>
        <v>#REF!</v>
      </c>
      <c r="BX1812" s="30" t="e">
        <f>IF(ISNA(VLOOKUP($D1812,#REF!,7,FALSE)),0,VLOOKUP($D1812,#REF!,7,FALSE))</f>
        <v>#REF!</v>
      </c>
      <c r="BY1812" s="30" t="e">
        <f>IF(ISNA(VLOOKUP($D1812,#REF!,8,FALSE)),0,VLOOKUP($D1812,#REF!,8,FALSE))</f>
        <v>#REF!</v>
      </c>
      <c r="CC1812" s="30" t="e">
        <f>IF(ISNA(VLOOKUP($D1812,#REF!,4,FALSE)),0,VLOOKUP($D1812,#REF!,4,FALSE))</f>
        <v>#REF!</v>
      </c>
      <c r="CD1812" s="30" t="e">
        <f>IF(ISNA(VLOOKUP($D1812,#REF!,3,FALSE)),0,VLOOKUP($D1812,#REF!,3,FALSE))</f>
        <v>#REF!</v>
      </c>
      <c r="CE1812" s="30" t="e">
        <f>IF(ISNA(VLOOKUP($D1812,#REF!,6,FALSE)),0,VLOOKUP($D1812,#REF!,6,FALSE))</f>
        <v>#REF!</v>
      </c>
      <c r="CF1812" s="73" t="e">
        <f>IF(ISNA(VLOOKUP($D1812,#REF!,5,FALSE)),0,VLOOKUP($D1812,#REF!,5,FALSE))</f>
        <v>#REF!</v>
      </c>
      <c r="CG1812" s="30" t="e">
        <f>IF(ISNA(VLOOKUP($D1812,#REF!,7,FALSE)),0,VLOOKUP($D1812,#REF!,7,FALSE))</f>
        <v>#REF!</v>
      </c>
      <c r="CH1812" s="30" t="e">
        <f>IF(ISNA(VLOOKUP($D1812,#REF!,8,FALSE)),0,VLOOKUP($D1812,#REF!,8,FALSE))</f>
        <v>#REF!</v>
      </c>
      <c r="CL1812" s="30" t="e">
        <f>IF(ISNA(VLOOKUP($D1812,#REF!,4,FALSE)),0,VLOOKUP($D1812,#REF!,4,FALSE))</f>
        <v>#REF!</v>
      </c>
      <c r="CM1812" s="30" t="e">
        <f>IF(ISNA(VLOOKUP($D1812,#REF!,3,FALSE)),0,VLOOKUP($D1812,#REF!,3,FALSE))</f>
        <v>#REF!</v>
      </c>
      <c r="CN1812" s="30" t="e">
        <f>IF(ISNA(VLOOKUP($D1812,#REF!,6,FALSE)),0,VLOOKUP($D1812,#REF!,6,FALSE))</f>
        <v>#REF!</v>
      </c>
      <c r="CO1812" s="73" t="e">
        <f>IF(ISNA(VLOOKUP($D1812,#REF!,5,FALSE)),0,VLOOKUP($D1812,#REF!,5,FALSE))</f>
        <v>#REF!</v>
      </c>
      <c r="CP1812" s="30" t="e">
        <f>IF(ISNA(VLOOKUP($D1812,#REF!,7,FALSE)),0,VLOOKUP($D1812,#REF!,7,FALSE))</f>
        <v>#REF!</v>
      </c>
      <c r="CQ1812" s="30" t="e">
        <f>IF(ISNA(VLOOKUP($D1812,#REF!,8,FALSE)),0,VLOOKUP($D1812,#REF!,8,FALSE))</f>
        <v>#REF!</v>
      </c>
      <c r="CU1812" s="28" t="e">
        <f>IF(ISNA(VLOOKUP($D1812,#REF!,4,FALSE)),0,VLOOKUP($D1812,#REF!,4,FALSE))</f>
        <v>#REF!</v>
      </c>
      <c r="CV1812" s="28" t="e">
        <f>IF(ISNA(VLOOKUP($D1812,#REF!,3,FALSE)),0,VLOOKUP($D1812,#REF!,3,FALSE))</f>
        <v>#REF!</v>
      </c>
      <c r="CW1812" s="28" t="e">
        <f>IF(ISNA(VLOOKUP($D1812,#REF!,6,FALSE)),0,VLOOKUP($D1812,#REF!,6,FALSE))</f>
        <v>#REF!</v>
      </c>
      <c r="CX1812" s="47" t="e">
        <f>IF(ISNA(VLOOKUP($D1812,#REF!,5,FALSE)),0,VLOOKUP($D1812,#REF!,5,FALSE))</f>
        <v>#REF!</v>
      </c>
      <c r="CY1812" s="28" t="e">
        <f>IF(ISNA(VLOOKUP($D1812,#REF!,7,FALSE)),0,VLOOKUP($D1812,#REF!,7,FALSE))</f>
        <v>#REF!</v>
      </c>
      <c r="CZ1812" s="28" t="e">
        <f>IF(ISNA(VLOOKUP($D1812,#REF!,8,FALSE)),0,VLOOKUP($D1812,#REF!,8,FALSE))</f>
        <v>#REF!</v>
      </c>
      <c r="DD1812" s="28" t="e">
        <f>IF(ISNA(VLOOKUP($D1812,#REF!,4,FALSE)),0,VLOOKUP($D1812,#REF!,4,FALSE))</f>
        <v>#REF!</v>
      </c>
      <c r="DE1812" s="28" t="e">
        <f>IF(ISNA(VLOOKUP($D1812,#REF!,3,FALSE)),0,VLOOKUP($D1812,#REF!,3,FALSE))</f>
        <v>#REF!</v>
      </c>
      <c r="DF1812" s="28" t="e">
        <f>IF(ISNA(VLOOKUP($D1812,#REF!,6,FALSE)),0,VLOOKUP($D1812,#REF!,6,FALSE))</f>
        <v>#REF!</v>
      </c>
      <c r="DG1812" s="47" t="e">
        <f>IF(ISNA(VLOOKUP($D1812,#REF!,5,FALSE)),0,VLOOKUP($D1812,#REF!,5,FALSE))</f>
        <v>#REF!</v>
      </c>
      <c r="DH1812" s="28" t="e">
        <f>IF(ISNA(VLOOKUP($D1812,#REF!,7,FALSE)),0,VLOOKUP($D1812,#REF!,7,FALSE))</f>
        <v>#REF!</v>
      </c>
      <c r="DI1812" s="28" t="e">
        <f>IF(ISNA(VLOOKUP($D1812,#REF!,8,FALSE)),0,VLOOKUP($D1812,#REF!,8,FALSE))</f>
        <v>#REF!</v>
      </c>
      <c r="DM1812" s="28" t="e">
        <f>IF(ISNA(VLOOKUP($D1812,#REF!,4,FALSE)),0,VLOOKUP($D1812,#REF!,4,FALSE))</f>
        <v>#REF!</v>
      </c>
      <c r="DN1812" s="28" t="e">
        <f>IF(ISNA(VLOOKUP($D1812,#REF!,3,FALSE)),0,VLOOKUP($D1812,#REF!,3,FALSE))</f>
        <v>#REF!</v>
      </c>
      <c r="DO1812" s="28" t="e">
        <f>IF(ISNA(VLOOKUP($D1812,#REF!,6,FALSE)),0,VLOOKUP($D1812,#REF!,6,FALSE))</f>
        <v>#REF!</v>
      </c>
      <c r="DP1812" s="47" t="e">
        <f>IF(ISNA(VLOOKUP($D1812,#REF!,5,FALSE)),0,VLOOKUP($D1812,#REF!,5,FALSE))</f>
        <v>#REF!</v>
      </c>
      <c r="DQ1812" s="28" t="e">
        <f>IF(ISNA(VLOOKUP($D1812,#REF!,7,FALSE)),0,VLOOKUP($D1812,#REF!,7,FALSE))</f>
        <v>#REF!</v>
      </c>
      <c r="DR1812" s="28" t="e">
        <f>IF(ISNA(VLOOKUP($D1812,#REF!,8,FALSE)),0,VLOOKUP($D1812,#REF!,8,FALSE))</f>
        <v>#REF!</v>
      </c>
    </row>
    <row r="1813" spans="1:122" s="69" customFormat="1" ht="13" x14ac:dyDescent="0.3">
      <c r="A1813" s="68" t="s">
        <v>175</v>
      </c>
      <c r="B1813" s="69" t="s">
        <v>176</v>
      </c>
      <c r="X1813" s="70"/>
      <c r="AB1813" s="69" t="s">
        <v>194</v>
      </c>
      <c r="AC1813" s="34"/>
      <c r="AD1813" s="69" t="s">
        <v>195</v>
      </c>
      <c r="AE1813" s="34"/>
      <c r="AF1813" s="70"/>
      <c r="AG1813" s="70"/>
      <c r="AH1813" s="69">
        <v>40</v>
      </c>
      <c r="AJ1813" s="31"/>
      <c r="AL1813" s="31"/>
      <c r="AS1813" s="34"/>
      <c r="BB1813" s="30" t="e">
        <f>IF(ISNA(VLOOKUP($D1813,#REF!,4,FALSE)),0,VLOOKUP($D1813,#REF!,4,FALSE))</f>
        <v>#REF!</v>
      </c>
      <c r="BC1813" s="30" t="e">
        <f>IF(ISNA(VLOOKUP($D1813,#REF!,3,FALSE)),0,VLOOKUP($D1813,#REF!,3,FALSE))</f>
        <v>#REF!</v>
      </c>
      <c r="BD1813" s="30" t="e">
        <f>IF(ISNA(VLOOKUP($D1813,#REF!,6,FALSE)),0,VLOOKUP($D1813,#REF!,6,FALSE))</f>
        <v>#REF!</v>
      </c>
      <c r="BE1813" s="73" t="e">
        <f>IF(ISNA(VLOOKUP($D1813,#REF!,5,FALSE)),0,VLOOKUP($D1813,#REF!,5,FALSE))</f>
        <v>#REF!</v>
      </c>
      <c r="BF1813" s="30" t="e">
        <f>IF(ISNA(VLOOKUP($D1813,#REF!,7,FALSE)),0,VLOOKUP($D1813,#REF!,7,FALSE))</f>
        <v>#REF!</v>
      </c>
      <c r="BG1813" s="30" t="e">
        <f>IF(ISNA(VLOOKUP($D1813,#REF!,8,FALSE)),0,VLOOKUP($D1813,#REF!,8,FALSE))</f>
        <v>#REF!</v>
      </c>
      <c r="BK1813" s="30" t="e">
        <f>IF(ISNA(VLOOKUP($D1813,#REF!,4,FALSE)),0,VLOOKUP($D1813,#REF!,4,FALSE))</f>
        <v>#REF!</v>
      </c>
      <c r="BL1813" s="30" t="e">
        <f>IF(ISNA(VLOOKUP($D1813,#REF!,3,FALSE)),0,VLOOKUP($D1813,#REF!,3,FALSE))</f>
        <v>#REF!</v>
      </c>
      <c r="BM1813" s="30" t="e">
        <f>IF(ISNA(VLOOKUP($D1813,#REF!,6,FALSE)),0,VLOOKUP($D1813,#REF!,6,FALSE))</f>
        <v>#REF!</v>
      </c>
      <c r="BN1813" s="73" t="e">
        <f>IF(ISNA(VLOOKUP($D1813,#REF!,5,FALSE)),0,VLOOKUP($D1813,#REF!,5,FALSE))</f>
        <v>#REF!</v>
      </c>
      <c r="BO1813" s="30" t="e">
        <f>IF(ISNA(VLOOKUP($D1813,#REF!,7,FALSE)),0,VLOOKUP($D1813,#REF!,7,FALSE))</f>
        <v>#REF!</v>
      </c>
      <c r="BP1813" s="30" t="e">
        <f>IF(ISNA(VLOOKUP($D1813,#REF!,8,FALSE)),0,VLOOKUP($D1813,#REF!,8,FALSE))</f>
        <v>#REF!</v>
      </c>
      <c r="BT1813" s="30" t="e">
        <f>IF(ISNA(VLOOKUP($D1813,#REF!,4,FALSE)),0,VLOOKUP($D1813,#REF!,4,FALSE))</f>
        <v>#REF!</v>
      </c>
      <c r="BU1813" s="30" t="e">
        <f>IF(ISNA(VLOOKUP($D1813,#REF!,3,FALSE)),0,VLOOKUP($D1813,#REF!,3,FALSE))</f>
        <v>#REF!</v>
      </c>
      <c r="BV1813" s="30" t="e">
        <f>IF(ISNA(VLOOKUP($D1813,#REF!,6,FALSE)),0,VLOOKUP($D1813,#REF!,6,FALSE))</f>
        <v>#REF!</v>
      </c>
      <c r="BW1813" s="73" t="e">
        <f>IF(ISNA(VLOOKUP($D1813,#REF!,5,FALSE)),0,VLOOKUP($D1813,#REF!,5,FALSE))</f>
        <v>#REF!</v>
      </c>
      <c r="BX1813" s="30" t="e">
        <f>IF(ISNA(VLOOKUP($D1813,#REF!,7,FALSE)),0,VLOOKUP($D1813,#REF!,7,FALSE))</f>
        <v>#REF!</v>
      </c>
      <c r="BY1813" s="30" t="e">
        <f>IF(ISNA(VLOOKUP($D1813,#REF!,8,FALSE)),0,VLOOKUP($D1813,#REF!,8,FALSE))</f>
        <v>#REF!</v>
      </c>
      <c r="CC1813" s="30" t="e">
        <f>IF(ISNA(VLOOKUP($D1813,#REF!,4,FALSE)),0,VLOOKUP($D1813,#REF!,4,FALSE))</f>
        <v>#REF!</v>
      </c>
      <c r="CD1813" s="30" t="e">
        <f>IF(ISNA(VLOOKUP($D1813,#REF!,3,FALSE)),0,VLOOKUP($D1813,#REF!,3,FALSE))</f>
        <v>#REF!</v>
      </c>
      <c r="CE1813" s="30" t="e">
        <f>IF(ISNA(VLOOKUP($D1813,#REF!,6,FALSE)),0,VLOOKUP($D1813,#REF!,6,FALSE))</f>
        <v>#REF!</v>
      </c>
      <c r="CF1813" s="73" t="e">
        <f>IF(ISNA(VLOOKUP($D1813,#REF!,5,FALSE)),0,VLOOKUP($D1813,#REF!,5,FALSE))</f>
        <v>#REF!</v>
      </c>
      <c r="CG1813" s="30" t="e">
        <f>IF(ISNA(VLOOKUP($D1813,#REF!,7,FALSE)),0,VLOOKUP($D1813,#REF!,7,FALSE))</f>
        <v>#REF!</v>
      </c>
      <c r="CH1813" s="30" t="e">
        <f>IF(ISNA(VLOOKUP($D1813,#REF!,8,FALSE)),0,VLOOKUP($D1813,#REF!,8,FALSE))</f>
        <v>#REF!</v>
      </c>
      <c r="CL1813" s="30" t="e">
        <f>IF(ISNA(VLOOKUP($D1813,#REF!,4,FALSE)),0,VLOOKUP($D1813,#REF!,4,FALSE))</f>
        <v>#REF!</v>
      </c>
      <c r="CM1813" s="30" t="e">
        <f>IF(ISNA(VLOOKUP($D1813,#REF!,3,FALSE)),0,VLOOKUP($D1813,#REF!,3,FALSE))</f>
        <v>#REF!</v>
      </c>
      <c r="CN1813" s="30" t="e">
        <f>IF(ISNA(VLOOKUP($D1813,#REF!,6,FALSE)),0,VLOOKUP($D1813,#REF!,6,FALSE))</f>
        <v>#REF!</v>
      </c>
      <c r="CO1813" s="73" t="e">
        <f>IF(ISNA(VLOOKUP($D1813,#REF!,5,FALSE)),0,VLOOKUP($D1813,#REF!,5,FALSE))</f>
        <v>#REF!</v>
      </c>
      <c r="CP1813" s="30" t="e">
        <f>IF(ISNA(VLOOKUP($D1813,#REF!,7,FALSE)),0,VLOOKUP($D1813,#REF!,7,FALSE))</f>
        <v>#REF!</v>
      </c>
      <c r="CQ1813" s="30" t="e">
        <f>IF(ISNA(VLOOKUP($D1813,#REF!,8,FALSE)),0,VLOOKUP($D1813,#REF!,8,FALSE))</f>
        <v>#REF!</v>
      </c>
      <c r="CU1813" s="28" t="e">
        <f>IF(ISNA(VLOOKUP($D1813,#REF!,4,FALSE)),0,VLOOKUP($D1813,#REF!,4,FALSE))</f>
        <v>#REF!</v>
      </c>
      <c r="CV1813" s="28" t="e">
        <f>IF(ISNA(VLOOKUP($D1813,#REF!,3,FALSE)),0,VLOOKUP($D1813,#REF!,3,FALSE))</f>
        <v>#REF!</v>
      </c>
      <c r="CW1813" s="28" t="e">
        <f>IF(ISNA(VLOOKUP($D1813,#REF!,6,FALSE)),0,VLOOKUP($D1813,#REF!,6,FALSE))</f>
        <v>#REF!</v>
      </c>
      <c r="CX1813" s="47" t="e">
        <f>IF(ISNA(VLOOKUP($D1813,#REF!,5,FALSE)),0,VLOOKUP($D1813,#REF!,5,FALSE))</f>
        <v>#REF!</v>
      </c>
      <c r="CY1813" s="28" t="e">
        <f>IF(ISNA(VLOOKUP($D1813,#REF!,7,FALSE)),0,VLOOKUP($D1813,#REF!,7,FALSE))</f>
        <v>#REF!</v>
      </c>
      <c r="CZ1813" s="28" t="e">
        <f>IF(ISNA(VLOOKUP($D1813,#REF!,8,FALSE)),0,VLOOKUP($D1813,#REF!,8,FALSE))</f>
        <v>#REF!</v>
      </c>
      <c r="DD1813" s="28" t="e">
        <f>IF(ISNA(VLOOKUP($D1813,#REF!,4,FALSE)),0,VLOOKUP($D1813,#REF!,4,FALSE))</f>
        <v>#REF!</v>
      </c>
      <c r="DE1813" s="28" t="e">
        <f>IF(ISNA(VLOOKUP($D1813,#REF!,3,FALSE)),0,VLOOKUP($D1813,#REF!,3,FALSE))</f>
        <v>#REF!</v>
      </c>
      <c r="DF1813" s="28" t="e">
        <f>IF(ISNA(VLOOKUP($D1813,#REF!,6,FALSE)),0,VLOOKUP($D1813,#REF!,6,FALSE))</f>
        <v>#REF!</v>
      </c>
      <c r="DG1813" s="47" t="e">
        <f>IF(ISNA(VLOOKUP($D1813,#REF!,5,FALSE)),0,VLOOKUP($D1813,#REF!,5,FALSE))</f>
        <v>#REF!</v>
      </c>
      <c r="DH1813" s="28" t="e">
        <f>IF(ISNA(VLOOKUP($D1813,#REF!,7,FALSE)),0,VLOOKUP($D1813,#REF!,7,FALSE))</f>
        <v>#REF!</v>
      </c>
      <c r="DI1813" s="28" t="e">
        <f>IF(ISNA(VLOOKUP($D1813,#REF!,8,FALSE)),0,VLOOKUP($D1813,#REF!,8,FALSE))</f>
        <v>#REF!</v>
      </c>
      <c r="DM1813" s="28" t="e">
        <f>IF(ISNA(VLOOKUP($D1813,#REF!,4,FALSE)),0,VLOOKUP($D1813,#REF!,4,FALSE))</f>
        <v>#REF!</v>
      </c>
      <c r="DN1813" s="28" t="e">
        <f>IF(ISNA(VLOOKUP($D1813,#REF!,3,FALSE)),0,VLOOKUP($D1813,#REF!,3,FALSE))</f>
        <v>#REF!</v>
      </c>
      <c r="DO1813" s="28" t="e">
        <f>IF(ISNA(VLOOKUP($D1813,#REF!,6,FALSE)),0,VLOOKUP($D1813,#REF!,6,FALSE))</f>
        <v>#REF!</v>
      </c>
      <c r="DP1813" s="47" t="e">
        <f>IF(ISNA(VLOOKUP($D1813,#REF!,5,FALSE)),0,VLOOKUP($D1813,#REF!,5,FALSE))</f>
        <v>#REF!</v>
      </c>
      <c r="DQ1813" s="28" t="e">
        <f>IF(ISNA(VLOOKUP($D1813,#REF!,7,FALSE)),0,VLOOKUP($D1813,#REF!,7,FALSE))</f>
        <v>#REF!</v>
      </c>
      <c r="DR1813" s="28" t="e">
        <f>IF(ISNA(VLOOKUP($D1813,#REF!,8,FALSE)),0,VLOOKUP($D1813,#REF!,8,FALSE))</f>
        <v>#REF!</v>
      </c>
    </row>
    <row r="1814" spans="1:122" s="69" customFormat="1" ht="13" x14ac:dyDescent="0.3">
      <c r="A1814" s="68" t="s">
        <v>175</v>
      </c>
      <c r="B1814" s="69" t="s">
        <v>176</v>
      </c>
      <c r="X1814" s="70"/>
      <c r="AB1814" s="69" t="s">
        <v>194</v>
      </c>
      <c r="AC1814" s="34"/>
      <c r="AD1814" s="69" t="s">
        <v>195</v>
      </c>
      <c r="AE1814" s="34"/>
      <c r="AF1814" s="70"/>
      <c r="AG1814" s="70"/>
      <c r="AH1814" s="69">
        <v>40</v>
      </c>
      <c r="AJ1814" s="31"/>
      <c r="AL1814" s="31"/>
      <c r="AS1814" s="34"/>
      <c r="BB1814" s="30" t="e">
        <f>IF(ISNA(VLOOKUP($D1814,#REF!,4,FALSE)),0,VLOOKUP($D1814,#REF!,4,FALSE))</f>
        <v>#REF!</v>
      </c>
      <c r="BC1814" s="30" t="e">
        <f>IF(ISNA(VLOOKUP($D1814,#REF!,3,FALSE)),0,VLOOKUP($D1814,#REF!,3,FALSE))</f>
        <v>#REF!</v>
      </c>
      <c r="BD1814" s="30" t="e">
        <f>IF(ISNA(VLOOKUP($D1814,#REF!,6,FALSE)),0,VLOOKUP($D1814,#REF!,6,FALSE))</f>
        <v>#REF!</v>
      </c>
      <c r="BE1814" s="73" t="e">
        <f>IF(ISNA(VLOOKUP($D1814,#REF!,5,FALSE)),0,VLOOKUP($D1814,#REF!,5,FALSE))</f>
        <v>#REF!</v>
      </c>
      <c r="BF1814" s="30" t="e">
        <f>IF(ISNA(VLOOKUP($D1814,#REF!,7,FALSE)),0,VLOOKUP($D1814,#REF!,7,FALSE))</f>
        <v>#REF!</v>
      </c>
      <c r="BG1814" s="30" t="e">
        <f>IF(ISNA(VLOOKUP($D1814,#REF!,8,FALSE)),0,VLOOKUP($D1814,#REF!,8,FALSE))</f>
        <v>#REF!</v>
      </c>
      <c r="BK1814" s="30" t="e">
        <f>IF(ISNA(VLOOKUP($D1814,#REF!,4,FALSE)),0,VLOOKUP($D1814,#REF!,4,FALSE))</f>
        <v>#REF!</v>
      </c>
      <c r="BL1814" s="30" t="e">
        <f>IF(ISNA(VLOOKUP($D1814,#REF!,3,FALSE)),0,VLOOKUP($D1814,#REF!,3,FALSE))</f>
        <v>#REF!</v>
      </c>
      <c r="BM1814" s="30" t="e">
        <f>IF(ISNA(VLOOKUP($D1814,#REF!,6,FALSE)),0,VLOOKUP($D1814,#REF!,6,FALSE))</f>
        <v>#REF!</v>
      </c>
      <c r="BN1814" s="73" t="e">
        <f>IF(ISNA(VLOOKUP($D1814,#REF!,5,FALSE)),0,VLOOKUP($D1814,#REF!,5,FALSE))</f>
        <v>#REF!</v>
      </c>
      <c r="BO1814" s="30" t="e">
        <f>IF(ISNA(VLOOKUP($D1814,#REF!,7,FALSE)),0,VLOOKUP($D1814,#REF!,7,FALSE))</f>
        <v>#REF!</v>
      </c>
      <c r="BP1814" s="30" t="e">
        <f>IF(ISNA(VLOOKUP($D1814,#REF!,8,FALSE)),0,VLOOKUP($D1814,#REF!,8,FALSE))</f>
        <v>#REF!</v>
      </c>
      <c r="BT1814" s="30" t="e">
        <f>IF(ISNA(VLOOKUP($D1814,#REF!,4,FALSE)),0,VLOOKUP($D1814,#REF!,4,FALSE))</f>
        <v>#REF!</v>
      </c>
      <c r="BU1814" s="30" t="e">
        <f>IF(ISNA(VLOOKUP($D1814,#REF!,3,FALSE)),0,VLOOKUP($D1814,#REF!,3,FALSE))</f>
        <v>#REF!</v>
      </c>
      <c r="BV1814" s="30" t="e">
        <f>IF(ISNA(VLOOKUP($D1814,#REF!,6,FALSE)),0,VLOOKUP($D1814,#REF!,6,FALSE))</f>
        <v>#REF!</v>
      </c>
      <c r="BW1814" s="73" t="e">
        <f>IF(ISNA(VLOOKUP($D1814,#REF!,5,FALSE)),0,VLOOKUP($D1814,#REF!,5,FALSE))</f>
        <v>#REF!</v>
      </c>
      <c r="BX1814" s="30" t="e">
        <f>IF(ISNA(VLOOKUP($D1814,#REF!,7,FALSE)),0,VLOOKUP($D1814,#REF!,7,FALSE))</f>
        <v>#REF!</v>
      </c>
      <c r="BY1814" s="30" t="e">
        <f>IF(ISNA(VLOOKUP($D1814,#REF!,8,FALSE)),0,VLOOKUP($D1814,#REF!,8,FALSE))</f>
        <v>#REF!</v>
      </c>
      <c r="CC1814" s="30" t="e">
        <f>IF(ISNA(VLOOKUP($D1814,#REF!,4,FALSE)),0,VLOOKUP($D1814,#REF!,4,FALSE))</f>
        <v>#REF!</v>
      </c>
      <c r="CD1814" s="30" t="e">
        <f>IF(ISNA(VLOOKUP($D1814,#REF!,3,FALSE)),0,VLOOKUP($D1814,#REF!,3,FALSE))</f>
        <v>#REF!</v>
      </c>
      <c r="CE1814" s="30" t="e">
        <f>IF(ISNA(VLOOKUP($D1814,#REF!,6,FALSE)),0,VLOOKUP($D1814,#REF!,6,FALSE))</f>
        <v>#REF!</v>
      </c>
      <c r="CF1814" s="73" t="e">
        <f>IF(ISNA(VLOOKUP($D1814,#REF!,5,FALSE)),0,VLOOKUP($D1814,#REF!,5,FALSE))</f>
        <v>#REF!</v>
      </c>
      <c r="CG1814" s="30" t="e">
        <f>IF(ISNA(VLOOKUP($D1814,#REF!,7,FALSE)),0,VLOOKUP($D1814,#REF!,7,FALSE))</f>
        <v>#REF!</v>
      </c>
      <c r="CH1814" s="30" t="e">
        <f>IF(ISNA(VLOOKUP($D1814,#REF!,8,FALSE)),0,VLOOKUP($D1814,#REF!,8,FALSE))</f>
        <v>#REF!</v>
      </c>
      <c r="CL1814" s="30" t="e">
        <f>IF(ISNA(VLOOKUP($D1814,#REF!,4,FALSE)),0,VLOOKUP($D1814,#REF!,4,FALSE))</f>
        <v>#REF!</v>
      </c>
      <c r="CM1814" s="30" t="e">
        <f>IF(ISNA(VLOOKUP($D1814,#REF!,3,FALSE)),0,VLOOKUP($D1814,#REF!,3,FALSE))</f>
        <v>#REF!</v>
      </c>
      <c r="CN1814" s="30" t="e">
        <f>IF(ISNA(VLOOKUP($D1814,#REF!,6,FALSE)),0,VLOOKUP($D1814,#REF!,6,FALSE))</f>
        <v>#REF!</v>
      </c>
      <c r="CO1814" s="73" t="e">
        <f>IF(ISNA(VLOOKUP($D1814,#REF!,5,FALSE)),0,VLOOKUP($D1814,#REF!,5,FALSE))</f>
        <v>#REF!</v>
      </c>
      <c r="CP1814" s="30" t="e">
        <f>IF(ISNA(VLOOKUP($D1814,#REF!,7,FALSE)),0,VLOOKUP($D1814,#REF!,7,FALSE))</f>
        <v>#REF!</v>
      </c>
      <c r="CQ1814" s="30" t="e">
        <f>IF(ISNA(VLOOKUP($D1814,#REF!,8,FALSE)),0,VLOOKUP($D1814,#REF!,8,FALSE))</f>
        <v>#REF!</v>
      </c>
      <c r="CU1814" s="28" t="e">
        <f>IF(ISNA(VLOOKUP($D1814,#REF!,4,FALSE)),0,VLOOKUP($D1814,#REF!,4,FALSE))</f>
        <v>#REF!</v>
      </c>
      <c r="CV1814" s="28" t="e">
        <f>IF(ISNA(VLOOKUP($D1814,#REF!,3,FALSE)),0,VLOOKUP($D1814,#REF!,3,FALSE))</f>
        <v>#REF!</v>
      </c>
      <c r="CW1814" s="28" t="e">
        <f>IF(ISNA(VLOOKUP($D1814,#REF!,6,FALSE)),0,VLOOKUP($D1814,#REF!,6,FALSE))</f>
        <v>#REF!</v>
      </c>
      <c r="CX1814" s="47" t="e">
        <f>IF(ISNA(VLOOKUP($D1814,#REF!,5,FALSE)),0,VLOOKUP($D1814,#REF!,5,FALSE))</f>
        <v>#REF!</v>
      </c>
      <c r="CY1814" s="28" t="e">
        <f>IF(ISNA(VLOOKUP($D1814,#REF!,7,FALSE)),0,VLOOKUP($D1814,#REF!,7,FALSE))</f>
        <v>#REF!</v>
      </c>
      <c r="CZ1814" s="28" t="e">
        <f>IF(ISNA(VLOOKUP($D1814,#REF!,8,FALSE)),0,VLOOKUP($D1814,#REF!,8,FALSE))</f>
        <v>#REF!</v>
      </c>
      <c r="DD1814" s="28" t="e">
        <f>IF(ISNA(VLOOKUP($D1814,#REF!,4,FALSE)),0,VLOOKUP($D1814,#REF!,4,FALSE))</f>
        <v>#REF!</v>
      </c>
      <c r="DE1814" s="28" t="e">
        <f>IF(ISNA(VLOOKUP($D1814,#REF!,3,FALSE)),0,VLOOKUP($D1814,#REF!,3,FALSE))</f>
        <v>#REF!</v>
      </c>
      <c r="DF1814" s="28" t="e">
        <f>IF(ISNA(VLOOKUP($D1814,#REF!,6,FALSE)),0,VLOOKUP($D1814,#REF!,6,FALSE))</f>
        <v>#REF!</v>
      </c>
      <c r="DG1814" s="47" t="e">
        <f>IF(ISNA(VLOOKUP($D1814,#REF!,5,FALSE)),0,VLOOKUP($D1814,#REF!,5,FALSE))</f>
        <v>#REF!</v>
      </c>
      <c r="DH1814" s="28" t="e">
        <f>IF(ISNA(VLOOKUP($D1814,#REF!,7,FALSE)),0,VLOOKUP($D1814,#REF!,7,FALSE))</f>
        <v>#REF!</v>
      </c>
      <c r="DI1814" s="28" t="e">
        <f>IF(ISNA(VLOOKUP($D1814,#REF!,8,FALSE)),0,VLOOKUP($D1814,#REF!,8,FALSE))</f>
        <v>#REF!</v>
      </c>
      <c r="DM1814" s="28" t="e">
        <f>IF(ISNA(VLOOKUP($D1814,#REF!,4,FALSE)),0,VLOOKUP($D1814,#REF!,4,FALSE))</f>
        <v>#REF!</v>
      </c>
      <c r="DN1814" s="28" t="e">
        <f>IF(ISNA(VLOOKUP($D1814,#REF!,3,FALSE)),0,VLOOKUP($D1814,#REF!,3,FALSE))</f>
        <v>#REF!</v>
      </c>
      <c r="DO1814" s="28" t="e">
        <f>IF(ISNA(VLOOKUP($D1814,#REF!,6,FALSE)),0,VLOOKUP($D1814,#REF!,6,FALSE))</f>
        <v>#REF!</v>
      </c>
      <c r="DP1814" s="47" t="e">
        <f>IF(ISNA(VLOOKUP($D1814,#REF!,5,FALSE)),0,VLOOKUP($D1814,#REF!,5,FALSE))</f>
        <v>#REF!</v>
      </c>
      <c r="DQ1814" s="28" t="e">
        <f>IF(ISNA(VLOOKUP($D1814,#REF!,7,FALSE)),0,VLOOKUP($D1814,#REF!,7,FALSE))</f>
        <v>#REF!</v>
      </c>
      <c r="DR1814" s="28" t="e">
        <f>IF(ISNA(VLOOKUP($D1814,#REF!,8,FALSE)),0,VLOOKUP($D1814,#REF!,8,FALSE))</f>
        <v>#REF!</v>
      </c>
    </row>
    <row r="1815" spans="1:122" s="69" customFormat="1" ht="13" x14ac:dyDescent="0.3">
      <c r="A1815" s="68" t="s">
        <v>175</v>
      </c>
      <c r="B1815" s="69" t="s">
        <v>176</v>
      </c>
      <c r="X1815" s="70"/>
      <c r="AB1815" s="69" t="s">
        <v>194</v>
      </c>
      <c r="AC1815" s="34"/>
      <c r="AD1815" s="69" t="s">
        <v>195</v>
      </c>
      <c r="AE1815" s="34"/>
      <c r="AF1815" s="70"/>
      <c r="AG1815" s="70"/>
      <c r="AH1815" s="69">
        <v>40</v>
      </c>
      <c r="AJ1815" s="31"/>
      <c r="AL1815" s="31"/>
      <c r="AS1815" s="34"/>
      <c r="BB1815" s="30" t="e">
        <f>IF(ISNA(VLOOKUP($D1815,#REF!,4,FALSE)),0,VLOOKUP($D1815,#REF!,4,FALSE))</f>
        <v>#REF!</v>
      </c>
      <c r="BC1815" s="30" t="e">
        <f>IF(ISNA(VLOOKUP($D1815,#REF!,3,FALSE)),0,VLOOKUP($D1815,#REF!,3,FALSE))</f>
        <v>#REF!</v>
      </c>
      <c r="BD1815" s="30" t="e">
        <f>IF(ISNA(VLOOKUP($D1815,#REF!,6,FALSE)),0,VLOOKUP($D1815,#REF!,6,FALSE))</f>
        <v>#REF!</v>
      </c>
      <c r="BE1815" s="73" t="e">
        <f>IF(ISNA(VLOOKUP($D1815,#REF!,5,FALSE)),0,VLOOKUP($D1815,#REF!,5,FALSE))</f>
        <v>#REF!</v>
      </c>
      <c r="BF1815" s="30" t="e">
        <f>IF(ISNA(VLOOKUP($D1815,#REF!,7,FALSE)),0,VLOOKUP($D1815,#REF!,7,FALSE))</f>
        <v>#REF!</v>
      </c>
      <c r="BG1815" s="30" t="e">
        <f>IF(ISNA(VLOOKUP($D1815,#REF!,8,FALSE)),0,VLOOKUP($D1815,#REF!,8,FALSE))</f>
        <v>#REF!</v>
      </c>
      <c r="BK1815" s="30" t="e">
        <f>IF(ISNA(VLOOKUP($D1815,#REF!,4,FALSE)),0,VLOOKUP($D1815,#REF!,4,FALSE))</f>
        <v>#REF!</v>
      </c>
      <c r="BL1815" s="30" t="e">
        <f>IF(ISNA(VLOOKUP($D1815,#REF!,3,FALSE)),0,VLOOKUP($D1815,#REF!,3,FALSE))</f>
        <v>#REF!</v>
      </c>
      <c r="BM1815" s="30" t="e">
        <f>IF(ISNA(VLOOKUP($D1815,#REF!,6,FALSE)),0,VLOOKUP($D1815,#REF!,6,FALSE))</f>
        <v>#REF!</v>
      </c>
      <c r="BN1815" s="73" t="e">
        <f>IF(ISNA(VLOOKUP($D1815,#REF!,5,FALSE)),0,VLOOKUP($D1815,#REF!,5,FALSE))</f>
        <v>#REF!</v>
      </c>
      <c r="BO1815" s="30" t="e">
        <f>IF(ISNA(VLOOKUP($D1815,#REF!,7,FALSE)),0,VLOOKUP($D1815,#REF!,7,FALSE))</f>
        <v>#REF!</v>
      </c>
      <c r="BP1815" s="30" t="e">
        <f>IF(ISNA(VLOOKUP($D1815,#REF!,8,FALSE)),0,VLOOKUP($D1815,#REF!,8,FALSE))</f>
        <v>#REF!</v>
      </c>
      <c r="BT1815" s="30" t="e">
        <f>IF(ISNA(VLOOKUP($D1815,#REF!,4,FALSE)),0,VLOOKUP($D1815,#REF!,4,FALSE))</f>
        <v>#REF!</v>
      </c>
      <c r="BU1815" s="30" t="e">
        <f>IF(ISNA(VLOOKUP($D1815,#REF!,3,FALSE)),0,VLOOKUP($D1815,#REF!,3,FALSE))</f>
        <v>#REF!</v>
      </c>
      <c r="BV1815" s="30" t="e">
        <f>IF(ISNA(VLOOKUP($D1815,#REF!,6,FALSE)),0,VLOOKUP($D1815,#REF!,6,FALSE))</f>
        <v>#REF!</v>
      </c>
      <c r="BW1815" s="73" t="e">
        <f>IF(ISNA(VLOOKUP($D1815,#REF!,5,FALSE)),0,VLOOKUP($D1815,#REF!,5,FALSE))</f>
        <v>#REF!</v>
      </c>
      <c r="BX1815" s="30" t="e">
        <f>IF(ISNA(VLOOKUP($D1815,#REF!,7,FALSE)),0,VLOOKUP($D1815,#REF!,7,FALSE))</f>
        <v>#REF!</v>
      </c>
      <c r="BY1815" s="30" t="e">
        <f>IF(ISNA(VLOOKUP($D1815,#REF!,8,FALSE)),0,VLOOKUP($D1815,#REF!,8,FALSE))</f>
        <v>#REF!</v>
      </c>
      <c r="CC1815" s="30" t="e">
        <f>IF(ISNA(VLOOKUP($D1815,#REF!,4,FALSE)),0,VLOOKUP($D1815,#REF!,4,FALSE))</f>
        <v>#REF!</v>
      </c>
      <c r="CD1815" s="30" t="e">
        <f>IF(ISNA(VLOOKUP($D1815,#REF!,3,FALSE)),0,VLOOKUP($D1815,#REF!,3,FALSE))</f>
        <v>#REF!</v>
      </c>
      <c r="CE1815" s="30" t="e">
        <f>IF(ISNA(VLOOKUP($D1815,#REF!,6,FALSE)),0,VLOOKUP($D1815,#REF!,6,FALSE))</f>
        <v>#REF!</v>
      </c>
      <c r="CF1815" s="73" t="e">
        <f>IF(ISNA(VLOOKUP($D1815,#REF!,5,FALSE)),0,VLOOKUP($D1815,#REF!,5,FALSE))</f>
        <v>#REF!</v>
      </c>
      <c r="CG1815" s="30" t="e">
        <f>IF(ISNA(VLOOKUP($D1815,#REF!,7,FALSE)),0,VLOOKUP($D1815,#REF!,7,FALSE))</f>
        <v>#REF!</v>
      </c>
      <c r="CH1815" s="30" t="e">
        <f>IF(ISNA(VLOOKUP($D1815,#REF!,8,FALSE)),0,VLOOKUP($D1815,#REF!,8,FALSE))</f>
        <v>#REF!</v>
      </c>
      <c r="CL1815" s="30" t="e">
        <f>IF(ISNA(VLOOKUP($D1815,#REF!,4,FALSE)),0,VLOOKUP($D1815,#REF!,4,FALSE))</f>
        <v>#REF!</v>
      </c>
      <c r="CM1815" s="30" t="e">
        <f>IF(ISNA(VLOOKUP($D1815,#REF!,3,FALSE)),0,VLOOKUP($D1815,#REF!,3,FALSE))</f>
        <v>#REF!</v>
      </c>
      <c r="CN1815" s="30" t="e">
        <f>IF(ISNA(VLOOKUP($D1815,#REF!,6,FALSE)),0,VLOOKUP($D1815,#REF!,6,FALSE))</f>
        <v>#REF!</v>
      </c>
      <c r="CO1815" s="73" t="e">
        <f>IF(ISNA(VLOOKUP($D1815,#REF!,5,FALSE)),0,VLOOKUP($D1815,#REF!,5,FALSE))</f>
        <v>#REF!</v>
      </c>
      <c r="CP1815" s="30" t="e">
        <f>IF(ISNA(VLOOKUP($D1815,#REF!,7,FALSE)),0,VLOOKUP($D1815,#REF!,7,FALSE))</f>
        <v>#REF!</v>
      </c>
      <c r="CQ1815" s="30" t="e">
        <f>IF(ISNA(VLOOKUP($D1815,#REF!,8,FALSE)),0,VLOOKUP($D1815,#REF!,8,FALSE))</f>
        <v>#REF!</v>
      </c>
      <c r="CU1815" s="28" t="e">
        <f>IF(ISNA(VLOOKUP($D1815,#REF!,4,FALSE)),0,VLOOKUP($D1815,#REF!,4,FALSE))</f>
        <v>#REF!</v>
      </c>
      <c r="CV1815" s="28" t="e">
        <f>IF(ISNA(VLOOKUP($D1815,#REF!,3,FALSE)),0,VLOOKUP($D1815,#REF!,3,FALSE))</f>
        <v>#REF!</v>
      </c>
      <c r="CW1815" s="28" t="e">
        <f>IF(ISNA(VLOOKUP($D1815,#REF!,6,FALSE)),0,VLOOKUP($D1815,#REF!,6,FALSE))</f>
        <v>#REF!</v>
      </c>
      <c r="CX1815" s="47" t="e">
        <f>IF(ISNA(VLOOKUP($D1815,#REF!,5,FALSE)),0,VLOOKUP($D1815,#REF!,5,FALSE))</f>
        <v>#REF!</v>
      </c>
      <c r="CY1815" s="28" t="e">
        <f>IF(ISNA(VLOOKUP($D1815,#REF!,7,FALSE)),0,VLOOKUP($D1815,#REF!,7,FALSE))</f>
        <v>#REF!</v>
      </c>
      <c r="CZ1815" s="28" t="e">
        <f>IF(ISNA(VLOOKUP($D1815,#REF!,8,FALSE)),0,VLOOKUP($D1815,#REF!,8,FALSE))</f>
        <v>#REF!</v>
      </c>
      <c r="DD1815" s="28" t="e">
        <f>IF(ISNA(VLOOKUP($D1815,#REF!,4,FALSE)),0,VLOOKUP($D1815,#REF!,4,FALSE))</f>
        <v>#REF!</v>
      </c>
      <c r="DE1815" s="28" t="e">
        <f>IF(ISNA(VLOOKUP($D1815,#REF!,3,FALSE)),0,VLOOKUP($D1815,#REF!,3,FALSE))</f>
        <v>#REF!</v>
      </c>
      <c r="DF1815" s="28" t="e">
        <f>IF(ISNA(VLOOKUP($D1815,#REF!,6,FALSE)),0,VLOOKUP($D1815,#REF!,6,FALSE))</f>
        <v>#REF!</v>
      </c>
      <c r="DG1815" s="47" t="e">
        <f>IF(ISNA(VLOOKUP($D1815,#REF!,5,FALSE)),0,VLOOKUP($D1815,#REF!,5,FALSE))</f>
        <v>#REF!</v>
      </c>
      <c r="DH1815" s="28" t="e">
        <f>IF(ISNA(VLOOKUP($D1815,#REF!,7,FALSE)),0,VLOOKUP($D1815,#REF!,7,FALSE))</f>
        <v>#REF!</v>
      </c>
      <c r="DI1815" s="28" t="e">
        <f>IF(ISNA(VLOOKUP($D1815,#REF!,8,FALSE)),0,VLOOKUP($D1815,#REF!,8,FALSE))</f>
        <v>#REF!</v>
      </c>
      <c r="DM1815" s="28" t="e">
        <f>IF(ISNA(VLOOKUP($D1815,#REF!,4,FALSE)),0,VLOOKUP($D1815,#REF!,4,FALSE))</f>
        <v>#REF!</v>
      </c>
      <c r="DN1815" s="28" t="e">
        <f>IF(ISNA(VLOOKUP($D1815,#REF!,3,FALSE)),0,VLOOKUP($D1815,#REF!,3,FALSE))</f>
        <v>#REF!</v>
      </c>
      <c r="DO1815" s="28" t="e">
        <f>IF(ISNA(VLOOKUP($D1815,#REF!,6,FALSE)),0,VLOOKUP($D1815,#REF!,6,FALSE))</f>
        <v>#REF!</v>
      </c>
      <c r="DP1815" s="47" t="e">
        <f>IF(ISNA(VLOOKUP($D1815,#REF!,5,FALSE)),0,VLOOKUP($D1815,#REF!,5,FALSE))</f>
        <v>#REF!</v>
      </c>
      <c r="DQ1815" s="28" t="e">
        <f>IF(ISNA(VLOOKUP($D1815,#REF!,7,FALSE)),0,VLOOKUP($D1815,#REF!,7,FALSE))</f>
        <v>#REF!</v>
      </c>
      <c r="DR1815" s="28" t="e">
        <f>IF(ISNA(VLOOKUP($D1815,#REF!,8,FALSE)),0,VLOOKUP($D1815,#REF!,8,FALSE))</f>
        <v>#REF!</v>
      </c>
    </row>
    <row r="1816" spans="1:122" s="69" customFormat="1" ht="13" x14ac:dyDescent="0.3">
      <c r="A1816" s="68" t="s">
        <v>175</v>
      </c>
      <c r="B1816" s="69" t="s">
        <v>176</v>
      </c>
      <c r="X1816" s="70"/>
      <c r="AB1816" s="69" t="s">
        <v>194</v>
      </c>
      <c r="AC1816" s="34"/>
      <c r="AD1816" s="69" t="s">
        <v>195</v>
      </c>
      <c r="AE1816" s="34"/>
      <c r="AF1816" s="70"/>
      <c r="AG1816" s="70"/>
      <c r="AH1816" s="69">
        <v>40</v>
      </c>
      <c r="AJ1816" s="31"/>
      <c r="AL1816" s="31"/>
      <c r="AS1816" s="34"/>
      <c r="BB1816" s="30" t="e">
        <f>IF(ISNA(VLOOKUP($D1816,#REF!,4,FALSE)),0,VLOOKUP($D1816,#REF!,4,FALSE))</f>
        <v>#REF!</v>
      </c>
      <c r="BC1816" s="30" t="e">
        <f>IF(ISNA(VLOOKUP($D1816,#REF!,3,FALSE)),0,VLOOKUP($D1816,#REF!,3,FALSE))</f>
        <v>#REF!</v>
      </c>
      <c r="BD1816" s="30" t="e">
        <f>IF(ISNA(VLOOKUP($D1816,#REF!,6,FALSE)),0,VLOOKUP($D1816,#REF!,6,FALSE))</f>
        <v>#REF!</v>
      </c>
      <c r="BE1816" s="73" t="e">
        <f>IF(ISNA(VLOOKUP($D1816,#REF!,5,FALSE)),0,VLOOKUP($D1816,#REF!,5,FALSE))</f>
        <v>#REF!</v>
      </c>
      <c r="BF1816" s="30" t="e">
        <f>IF(ISNA(VLOOKUP($D1816,#REF!,7,FALSE)),0,VLOOKUP($D1816,#REF!,7,FALSE))</f>
        <v>#REF!</v>
      </c>
      <c r="BG1816" s="30" t="e">
        <f>IF(ISNA(VLOOKUP($D1816,#REF!,8,FALSE)),0,VLOOKUP($D1816,#REF!,8,FALSE))</f>
        <v>#REF!</v>
      </c>
      <c r="BK1816" s="30" t="e">
        <f>IF(ISNA(VLOOKUP($D1816,#REF!,4,FALSE)),0,VLOOKUP($D1816,#REF!,4,FALSE))</f>
        <v>#REF!</v>
      </c>
      <c r="BL1816" s="30" t="e">
        <f>IF(ISNA(VLOOKUP($D1816,#REF!,3,FALSE)),0,VLOOKUP($D1816,#REF!,3,FALSE))</f>
        <v>#REF!</v>
      </c>
      <c r="BM1816" s="30" t="e">
        <f>IF(ISNA(VLOOKUP($D1816,#REF!,6,FALSE)),0,VLOOKUP($D1816,#REF!,6,FALSE))</f>
        <v>#REF!</v>
      </c>
      <c r="BN1816" s="73" t="e">
        <f>IF(ISNA(VLOOKUP($D1816,#REF!,5,FALSE)),0,VLOOKUP($D1816,#REF!,5,FALSE))</f>
        <v>#REF!</v>
      </c>
      <c r="BO1816" s="30" t="e">
        <f>IF(ISNA(VLOOKUP($D1816,#REF!,7,FALSE)),0,VLOOKUP($D1816,#REF!,7,FALSE))</f>
        <v>#REF!</v>
      </c>
      <c r="BP1816" s="30" t="e">
        <f>IF(ISNA(VLOOKUP($D1816,#REF!,8,FALSE)),0,VLOOKUP($D1816,#REF!,8,FALSE))</f>
        <v>#REF!</v>
      </c>
      <c r="BT1816" s="30" t="e">
        <f>IF(ISNA(VLOOKUP($D1816,#REF!,4,FALSE)),0,VLOOKUP($D1816,#REF!,4,FALSE))</f>
        <v>#REF!</v>
      </c>
      <c r="BU1816" s="30" t="e">
        <f>IF(ISNA(VLOOKUP($D1816,#REF!,3,FALSE)),0,VLOOKUP($D1816,#REF!,3,FALSE))</f>
        <v>#REF!</v>
      </c>
      <c r="BV1816" s="30" t="e">
        <f>IF(ISNA(VLOOKUP($D1816,#REF!,6,FALSE)),0,VLOOKUP($D1816,#REF!,6,FALSE))</f>
        <v>#REF!</v>
      </c>
      <c r="BW1816" s="73" t="e">
        <f>IF(ISNA(VLOOKUP($D1816,#REF!,5,FALSE)),0,VLOOKUP($D1816,#REF!,5,FALSE))</f>
        <v>#REF!</v>
      </c>
      <c r="BX1816" s="30" t="e">
        <f>IF(ISNA(VLOOKUP($D1816,#REF!,7,FALSE)),0,VLOOKUP($D1816,#REF!,7,FALSE))</f>
        <v>#REF!</v>
      </c>
      <c r="BY1816" s="30" t="e">
        <f>IF(ISNA(VLOOKUP($D1816,#REF!,8,FALSE)),0,VLOOKUP($D1816,#REF!,8,FALSE))</f>
        <v>#REF!</v>
      </c>
      <c r="CC1816" s="30" t="e">
        <f>IF(ISNA(VLOOKUP($D1816,#REF!,4,FALSE)),0,VLOOKUP($D1816,#REF!,4,FALSE))</f>
        <v>#REF!</v>
      </c>
      <c r="CD1816" s="30" t="e">
        <f>IF(ISNA(VLOOKUP($D1816,#REF!,3,FALSE)),0,VLOOKUP($D1816,#REF!,3,FALSE))</f>
        <v>#REF!</v>
      </c>
      <c r="CE1816" s="30" t="e">
        <f>IF(ISNA(VLOOKUP($D1816,#REF!,6,FALSE)),0,VLOOKUP($D1816,#REF!,6,FALSE))</f>
        <v>#REF!</v>
      </c>
      <c r="CF1816" s="73" t="e">
        <f>IF(ISNA(VLOOKUP($D1816,#REF!,5,FALSE)),0,VLOOKUP($D1816,#REF!,5,FALSE))</f>
        <v>#REF!</v>
      </c>
      <c r="CG1816" s="30" t="e">
        <f>IF(ISNA(VLOOKUP($D1816,#REF!,7,FALSE)),0,VLOOKUP($D1816,#REF!,7,FALSE))</f>
        <v>#REF!</v>
      </c>
      <c r="CH1816" s="30" t="e">
        <f>IF(ISNA(VLOOKUP($D1816,#REF!,8,FALSE)),0,VLOOKUP($D1816,#REF!,8,FALSE))</f>
        <v>#REF!</v>
      </c>
      <c r="CL1816" s="30" t="e">
        <f>IF(ISNA(VLOOKUP($D1816,#REF!,4,FALSE)),0,VLOOKUP($D1816,#REF!,4,FALSE))</f>
        <v>#REF!</v>
      </c>
      <c r="CM1816" s="30" t="e">
        <f>IF(ISNA(VLOOKUP($D1816,#REF!,3,FALSE)),0,VLOOKUP($D1816,#REF!,3,FALSE))</f>
        <v>#REF!</v>
      </c>
      <c r="CN1816" s="30" t="e">
        <f>IF(ISNA(VLOOKUP($D1816,#REF!,6,FALSE)),0,VLOOKUP($D1816,#REF!,6,FALSE))</f>
        <v>#REF!</v>
      </c>
      <c r="CO1816" s="73" t="e">
        <f>IF(ISNA(VLOOKUP($D1816,#REF!,5,FALSE)),0,VLOOKUP($D1816,#REF!,5,FALSE))</f>
        <v>#REF!</v>
      </c>
      <c r="CP1816" s="30" t="e">
        <f>IF(ISNA(VLOOKUP($D1816,#REF!,7,FALSE)),0,VLOOKUP($D1816,#REF!,7,FALSE))</f>
        <v>#REF!</v>
      </c>
      <c r="CQ1816" s="30" t="e">
        <f>IF(ISNA(VLOOKUP($D1816,#REF!,8,FALSE)),0,VLOOKUP($D1816,#REF!,8,FALSE))</f>
        <v>#REF!</v>
      </c>
      <c r="CU1816" s="28" t="e">
        <f>IF(ISNA(VLOOKUP($D1816,#REF!,4,FALSE)),0,VLOOKUP($D1816,#REF!,4,FALSE))</f>
        <v>#REF!</v>
      </c>
      <c r="CV1816" s="28" t="e">
        <f>IF(ISNA(VLOOKUP($D1816,#REF!,3,FALSE)),0,VLOOKUP($D1816,#REF!,3,FALSE))</f>
        <v>#REF!</v>
      </c>
      <c r="CW1816" s="28" t="e">
        <f>IF(ISNA(VLOOKUP($D1816,#REF!,6,FALSE)),0,VLOOKUP($D1816,#REF!,6,FALSE))</f>
        <v>#REF!</v>
      </c>
      <c r="CX1816" s="47" t="e">
        <f>IF(ISNA(VLOOKUP($D1816,#REF!,5,FALSE)),0,VLOOKUP($D1816,#REF!,5,FALSE))</f>
        <v>#REF!</v>
      </c>
      <c r="CY1816" s="28" t="e">
        <f>IF(ISNA(VLOOKUP($D1816,#REF!,7,FALSE)),0,VLOOKUP($D1816,#REF!,7,FALSE))</f>
        <v>#REF!</v>
      </c>
      <c r="CZ1816" s="28" t="e">
        <f>IF(ISNA(VLOOKUP($D1816,#REF!,8,FALSE)),0,VLOOKUP($D1816,#REF!,8,FALSE))</f>
        <v>#REF!</v>
      </c>
      <c r="DD1816" s="28" t="e">
        <f>IF(ISNA(VLOOKUP($D1816,#REF!,4,FALSE)),0,VLOOKUP($D1816,#REF!,4,FALSE))</f>
        <v>#REF!</v>
      </c>
      <c r="DE1816" s="28" t="e">
        <f>IF(ISNA(VLOOKUP($D1816,#REF!,3,FALSE)),0,VLOOKUP($D1816,#REF!,3,FALSE))</f>
        <v>#REF!</v>
      </c>
      <c r="DF1816" s="28" t="e">
        <f>IF(ISNA(VLOOKUP($D1816,#REF!,6,FALSE)),0,VLOOKUP($D1816,#REF!,6,FALSE))</f>
        <v>#REF!</v>
      </c>
      <c r="DG1816" s="47" t="e">
        <f>IF(ISNA(VLOOKUP($D1816,#REF!,5,FALSE)),0,VLOOKUP($D1816,#REF!,5,FALSE))</f>
        <v>#REF!</v>
      </c>
      <c r="DH1816" s="28" t="e">
        <f>IF(ISNA(VLOOKUP($D1816,#REF!,7,FALSE)),0,VLOOKUP($D1816,#REF!,7,FALSE))</f>
        <v>#REF!</v>
      </c>
      <c r="DI1816" s="28" t="e">
        <f>IF(ISNA(VLOOKUP($D1816,#REF!,8,FALSE)),0,VLOOKUP($D1816,#REF!,8,FALSE))</f>
        <v>#REF!</v>
      </c>
      <c r="DM1816" s="28" t="e">
        <f>IF(ISNA(VLOOKUP($D1816,#REF!,4,FALSE)),0,VLOOKUP($D1816,#REF!,4,FALSE))</f>
        <v>#REF!</v>
      </c>
      <c r="DN1816" s="28" t="e">
        <f>IF(ISNA(VLOOKUP($D1816,#REF!,3,FALSE)),0,VLOOKUP($D1816,#REF!,3,FALSE))</f>
        <v>#REF!</v>
      </c>
      <c r="DO1816" s="28" t="e">
        <f>IF(ISNA(VLOOKUP($D1816,#REF!,6,FALSE)),0,VLOOKUP($D1816,#REF!,6,FALSE))</f>
        <v>#REF!</v>
      </c>
      <c r="DP1816" s="47" t="e">
        <f>IF(ISNA(VLOOKUP($D1816,#REF!,5,FALSE)),0,VLOOKUP($D1816,#REF!,5,FALSE))</f>
        <v>#REF!</v>
      </c>
      <c r="DQ1816" s="28" t="e">
        <f>IF(ISNA(VLOOKUP($D1816,#REF!,7,FALSE)),0,VLOOKUP($D1816,#REF!,7,FALSE))</f>
        <v>#REF!</v>
      </c>
      <c r="DR1816" s="28" t="e">
        <f>IF(ISNA(VLOOKUP($D1816,#REF!,8,FALSE)),0,VLOOKUP($D1816,#REF!,8,FALSE))</f>
        <v>#REF!</v>
      </c>
    </row>
    <row r="1817" spans="1:122" s="69" customFormat="1" ht="13" x14ac:dyDescent="0.3">
      <c r="A1817" s="68" t="s">
        <v>175</v>
      </c>
      <c r="B1817" s="69" t="s">
        <v>176</v>
      </c>
      <c r="X1817" s="70"/>
      <c r="AB1817" s="69" t="s">
        <v>194</v>
      </c>
      <c r="AC1817" s="34"/>
      <c r="AD1817" s="69" t="s">
        <v>195</v>
      </c>
      <c r="AE1817" s="34"/>
      <c r="AF1817" s="70"/>
      <c r="AG1817" s="70"/>
      <c r="AH1817" s="69">
        <v>40</v>
      </c>
      <c r="AJ1817" s="31"/>
      <c r="AL1817" s="31"/>
      <c r="AS1817" s="34"/>
      <c r="BB1817" s="30" t="e">
        <f>IF(ISNA(VLOOKUP($D1817,#REF!,4,FALSE)),0,VLOOKUP($D1817,#REF!,4,FALSE))</f>
        <v>#REF!</v>
      </c>
      <c r="BC1817" s="30" t="e">
        <f>IF(ISNA(VLOOKUP($D1817,#REF!,3,FALSE)),0,VLOOKUP($D1817,#REF!,3,FALSE))</f>
        <v>#REF!</v>
      </c>
      <c r="BD1817" s="30" t="e">
        <f>IF(ISNA(VLOOKUP($D1817,#REF!,6,FALSE)),0,VLOOKUP($D1817,#REF!,6,FALSE))</f>
        <v>#REF!</v>
      </c>
      <c r="BE1817" s="73" t="e">
        <f>IF(ISNA(VLOOKUP($D1817,#REF!,5,FALSE)),0,VLOOKUP($D1817,#REF!,5,FALSE))</f>
        <v>#REF!</v>
      </c>
      <c r="BF1817" s="30" t="e">
        <f>IF(ISNA(VLOOKUP($D1817,#REF!,7,FALSE)),0,VLOOKUP($D1817,#REF!,7,FALSE))</f>
        <v>#REF!</v>
      </c>
      <c r="BG1817" s="30" t="e">
        <f>IF(ISNA(VLOOKUP($D1817,#REF!,8,FALSE)),0,VLOOKUP($D1817,#REF!,8,FALSE))</f>
        <v>#REF!</v>
      </c>
      <c r="BK1817" s="30" t="e">
        <f>IF(ISNA(VLOOKUP($D1817,#REF!,4,FALSE)),0,VLOOKUP($D1817,#REF!,4,FALSE))</f>
        <v>#REF!</v>
      </c>
      <c r="BL1817" s="30" t="e">
        <f>IF(ISNA(VLOOKUP($D1817,#REF!,3,FALSE)),0,VLOOKUP($D1817,#REF!,3,FALSE))</f>
        <v>#REF!</v>
      </c>
      <c r="BM1817" s="30" t="e">
        <f>IF(ISNA(VLOOKUP($D1817,#REF!,6,FALSE)),0,VLOOKUP($D1817,#REF!,6,FALSE))</f>
        <v>#REF!</v>
      </c>
      <c r="BN1817" s="73" t="e">
        <f>IF(ISNA(VLOOKUP($D1817,#REF!,5,FALSE)),0,VLOOKUP($D1817,#REF!,5,FALSE))</f>
        <v>#REF!</v>
      </c>
      <c r="BO1817" s="30" t="e">
        <f>IF(ISNA(VLOOKUP($D1817,#REF!,7,FALSE)),0,VLOOKUP($D1817,#REF!,7,FALSE))</f>
        <v>#REF!</v>
      </c>
      <c r="BP1817" s="30" t="e">
        <f>IF(ISNA(VLOOKUP($D1817,#REF!,8,FALSE)),0,VLOOKUP($D1817,#REF!,8,FALSE))</f>
        <v>#REF!</v>
      </c>
      <c r="BT1817" s="30" t="e">
        <f>IF(ISNA(VLOOKUP($D1817,#REF!,4,FALSE)),0,VLOOKUP($D1817,#REF!,4,FALSE))</f>
        <v>#REF!</v>
      </c>
      <c r="BU1817" s="30" t="e">
        <f>IF(ISNA(VLOOKUP($D1817,#REF!,3,FALSE)),0,VLOOKUP($D1817,#REF!,3,FALSE))</f>
        <v>#REF!</v>
      </c>
      <c r="BV1817" s="30" t="e">
        <f>IF(ISNA(VLOOKUP($D1817,#REF!,6,FALSE)),0,VLOOKUP($D1817,#REF!,6,FALSE))</f>
        <v>#REF!</v>
      </c>
      <c r="BW1817" s="73" t="e">
        <f>IF(ISNA(VLOOKUP($D1817,#REF!,5,FALSE)),0,VLOOKUP($D1817,#REF!,5,FALSE))</f>
        <v>#REF!</v>
      </c>
      <c r="BX1817" s="30" t="e">
        <f>IF(ISNA(VLOOKUP($D1817,#REF!,7,FALSE)),0,VLOOKUP($D1817,#REF!,7,FALSE))</f>
        <v>#REF!</v>
      </c>
      <c r="BY1817" s="30" t="e">
        <f>IF(ISNA(VLOOKUP($D1817,#REF!,8,FALSE)),0,VLOOKUP($D1817,#REF!,8,FALSE))</f>
        <v>#REF!</v>
      </c>
      <c r="CC1817" s="30" t="e">
        <f>IF(ISNA(VLOOKUP($D1817,#REF!,4,FALSE)),0,VLOOKUP($D1817,#REF!,4,FALSE))</f>
        <v>#REF!</v>
      </c>
      <c r="CD1817" s="30" t="e">
        <f>IF(ISNA(VLOOKUP($D1817,#REF!,3,FALSE)),0,VLOOKUP($D1817,#REF!,3,FALSE))</f>
        <v>#REF!</v>
      </c>
      <c r="CE1817" s="30" t="e">
        <f>IF(ISNA(VLOOKUP($D1817,#REF!,6,FALSE)),0,VLOOKUP($D1817,#REF!,6,FALSE))</f>
        <v>#REF!</v>
      </c>
      <c r="CF1817" s="73" t="e">
        <f>IF(ISNA(VLOOKUP($D1817,#REF!,5,FALSE)),0,VLOOKUP($D1817,#REF!,5,FALSE))</f>
        <v>#REF!</v>
      </c>
      <c r="CG1817" s="30" t="e">
        <f>IF(ISNA(VLOOKUP($D1817,#REF!,7,FALSE)),0,VLOOKUP($D1817,#REF!,7,FALSE))</f>
        <v>#REF!</v>
      </c>
      <c r="CH1817" s="30" t="e">
        <f>IF(ISNA(VLOOKUP($D1817,#REF!,8,FALSE)),0,VLOOKUP($D1817,#REF!,8,FALSE))</f>
        <v>#REF!</v>
      </c>
      <c r="CL1817" s="30" t="e">
        <f>IF(ISNA(VLOOKUP($D1817,#REF!,4,FALSE)),0,VLOOKUP($D1817,#REF!,4,FALSE))</f>
        <v>#REF!</v>
      </c>
      <c r="CM1817" s="30" t="e">
        <f>IF(ISNA(VLOOKUP($D1817,#REF!,3,FALSE)),0,VLOOKUP($D1817,#REF!,3,FALSE))</f>
        <v>#REF!</v>
      </c>
      <c r="CN1817" s="30" t="e">
        <f>IF(ISNA(VLOOKUP($D1817,#REF!,6,FALSE)),0,VLOOKUP($D1817,#REF!,6,FALSE))</f>
        <v>#REF!</v>
      </c>
      <c r="CO1817" s="73" t="e">
        <f>IF(ISNA(VLOOKUP($D1817,#REF!,5,FALSE)),0,VLOOKUP($D1817,#REF!,5,FALSE))</f>
        <v>#REF!</v>
      </c>
      <c r="CP1817" s="30" t="e">
        <f>IF(ISNA(VLOOKUP($D1817,#REF!,7,FALSE)),0,VLOOKUP($D1817,#REF!,7,FALSE))</f>
        <v>#REF!</v>
      </c>
      <c r="CQ1817" s="30" t="e">
        <f>IF(ISNA(VLOOKUP($D1817,#REF!,8,FALSE)),0,VLOOKUP($D1817,#REF!,8,FALSE))</f>
        <v>#REF!</v>
      </c>
      <c r="CU1817" s="28" t="e">
        <f>IF(ISNA(VLOOKUP($D1817,#REF!,4,FALSE)),0,VLOOKUP($D1817,#REF!,4,FALSE))</f>
        <v>#REF!</v>
      </c>
      <c r="CV1817" s="28" t="e">
        <f>IF(ISNA(VLOOKUP($D1817,#REF!,3,FALSE)),0,VLOOKUP($D1817,#REF!,3,FALSE))</f>
        <v>#REF!</v>
      </c>
      <c r="CW1817" s="28" t="e">
        <f>IF(ISNA(VLOOKUP($D1817,#REF!,6,FALSE)),0,VLOOKUP($D1817,#REF!,6,FALSE))</f>
        <v>#REF!</v>
      </c>
      <c r="CX1817" s="47" t="e">
        <f>IF(ISNA(VLOOKUP($D1817,#REF!,5,FALSE)),0,VLOOKUP($D1817,#REF!,5,FALSE))</f>
        <v>#REF!</v>
      </c>
      <c r="CY1817" s="28" t="e">
        <f>IF(ISNA(VLOOKUP($D1817,#REF!,7,FALSE)),0,VLOOKUP($D1817,#REF!,7,FALSE))</f>
        <v>#REF!</v>
      </c>
      <c r="CZ1817" s="28" t="e">
        <f>IF(ISNA(VLOOKUP($D1817,#REF!,8,FALSE)),0,VLOOKUP($D1817,#REF!,8,FALSE))</f>
        <v>#REF!</v>
      </c>
      <c r="DD1817" s="28" t="e">
        <f>IF(ISNA(VLOOKUP($D1817,#REF!,4,FALSE)),0,VLOOKUP($D1817,#REF!,4,FALSE))</f>
        <v>#REF!</v>
      </c>
      <c r="DE1817" s="28" t="e">
        <f>IF(ISNA(VLOOKUP($D1817,#REF!,3,FALSE)),0,VLOOKUP($D1817,#REF!,3,FALSE))</f>
        <v>#REF!</v>
      </c>
      <c r="DF1817" s="28" t="e">
        <f>IF(ISNA(VLOOKUP($D1817,#REF!,6,FALSE)),0,VLOOKUP($D1817,#REF!,6,FALSE))</f>
        <v>#REF!</v>
      </c>
      <c r="DG1817" s="47" t="e">
        <f>IF(ISNA(VLOOKUP($D1817,#REF!,5,FALSE)),0,VLOOKUP($D1817,#REF!,5,FALSE))</f>
        <v>#REF!</v>
      </c>
      <c r="DH1817" s="28" t="e">
        <f>IF(ISNA(VLOOKUP($D1817,#REF!,7,FALSE)),0,VLOOKUP($D1817,#REF!,7,FALSE))</f>
        <v>#REF!</v>
      </c>
      <c r="DI1817" s="28" t="e">
        <f>IF(ISNA(VLOOKUP($D1817,#REF!,8,FALSE)),0,VLOOKUP($D1817,#REF!,8,FALSE))</f>
        <v>#REF!</v>
      </c>
      <c r="DM1817" s="28" t="e">
        <f>IF(ISNA(VLOOKUP($D1817,#REF!,4,FALSE)),0,VLOOKUP($D1817,#REF!,4,FALSE))</f>
        <v>#REF!</v>
      </c>
      <c r="DN1817" s="28" t="e">
        <f>IF(ISNA(VLOOKUP($D1817,#REF!,3,FALSE)),0,VLOOKUP($D1817,#REF!,3,FALSE))</f>
        <v>#REF!</v>
      </c>
      <c r="DO1817" s="28" t="e">
        <f>IF(ISNA(VLOOKUP($D1817,#REF!,6,FALSE)),0,VLOOKUP($D1817,#REF!,6,FALSE))</f>
        <v>#REF!</v>
      </c>
      <c r="DP1817" s="47" t="e">
        <f>IF(ISNA(VLOOKUP($D1817,#REF!,5,FALSE)),0,VLOOKUP($D1817,#REF!,5,FALSE))</f>
        <v>#REF!</v>
      </c>
      <c r="DQ1817" s="28" t="e">
        <f>IF(ISNA(VLOOKUP($D1817,#REF!,7,FALSE)),0,VLOOKUP($D1817,#REF!,7,FALSE))</f>
        <v>#REF!</v>
      </c>
      <c r="DR1817" s="28" t="e">
        <f>IF(ISNA(VLOOKUP($D1817,#REF!,8,FALSE)),0,VLOOKUP($D1817,#REF!,8,FALSE))</f>
        <v>#REF!</v>
      </c>
    </row>
    <row r="1818" spans="1:122" s="69" customFormat="1" ht="13" x14ac:dyDescent="0.3">
      <c r="A1818" s="68" t="s">
        <v>175</v>
      </c>
      <c r="B1818" s="69" t="s">
        <v>176</v>
      </c>
      <c r="X1818" s="70"/>
      <c r="AB1818" s="69" t="s">
        <v>194</v>
      </c>
      <c r="AC1818" s="34"/>
      <c r="AD1818" s="69" t="s">
        <v>195</v>
      </c>
      <c r="AE1818" s="34"/>
      <c r="AF1818" s="70"/>
      <c r="AG1818" s="70"/>
      <c r="AH1818" s="69">
        <v>40</v>
      </c>
      <c r="AJ1818" s="31"/>
      <c r="AL1818" s="31"/>
      <c r="AS1818" s="34"/>
      <c r="BB1818" s="30" t="e">
        <f>IF(ISNA(VLOOKUP($D1818,#REF!,4,FALSE)),0,VLOOKUP($D1818,#REF!,4,FALSE))</f>
        <v>#REF!</v>
      </c>
      <c r="BC1818" s="30" t="e">
        <f>IF(ISNA(VLOOKUP($D1818,#REF!,3,FALSE)),0,VLOOKUP($D1818,#REF!,3,FALSE))</f>
        <v>#REF!</v>
      </c>
      <c r="BD1818" s="30" t="e">
        <f>IF(ISNA(VLOOKUP($D1818,#REF!,6,FALSE)),0,VLOOKUP($D1818,#REF!,6,FALSE))</f>
        <v>#REF!</v>
      </c>
      <c r="BE1818" s="73" t="e">
        <f>IF(ISNA(VLOOKUP($D1818,#REF!,5,FALSE)),0,VLOOKUP($D1818,#REF!,5,FALSE))</f>
        <v>#REF!</v>
      </c>
      <c r="BF1818" s="30" t="e">
        <f>IF(ISNA(VLOOKUP($D1818,#REF!,7,FALSE)),0,VLOOKUP($D1818,#REF!,7,FALSE))</f>
        <v>#REF!</v>
      </c>
      <c r="BG1818" s="30" t="e">
        <f>IF(ISNA(VLOOKUP($D1818,#REF!,8,FALSE)),0,VLOOKUP($D1818,#REF!,8,FALSE))</f>
        <v>#REF!</v>
      </c>
      <c r="BK1818" s="30" t="e">
        <f>IF(ISNA(VLOOKUP($D1818,#REF!,4,FALSE)),0,VLOOKUP($D1818,#REF!,4,FALSE))</f>
        <v>#REF!</v>
      </c>
      <c r="BL1818" s="30" t="e">
        <f>IF(ISNA(VLOOKUP($D1818,#REF!,3,FALSE)),0,VLOOKUP($D1818,#REF!,3,FALSE))</f>
        <v>#REF!</v>
      </c>
      <c r="BM1818" s="30" t="e">
        <f>IF(ISNA(VLOOKUP($D1818,#REF!,6,FALSE)),0,VLOOKUP($D1818,#REF!,6,FALSE))</f>
        <v>#REF!</v>
      </c>
      <c r="BN1818" s="73" t="e">
        <f>IF(ISNA(VLOOKUP($D1818,#REF!,5,FALSE)),0,VLOOKUP($D1818,#REF!,5,FALSE))</f>
        <v>#REF!</v>
      </c>
      <c r="BO1818" s="30" t="e">
        <f>IF(ISNA(VLOOKUP($D1818,#REF!,7,FALSE)),0,VLOOKUP($D1818,#REF!,7,FALSE))</f>
        <v>#REF!</v>
      </c>
      <c r="BP1818" s="30" t="e">
        <f>IF(ISNA(VLOOKUP($D1818,#REF!,8,FALSE)),0,VLOOKUP($D1818,#REF!,8,FALSE))</f>
        <v>#REF!</v>
      </c>
      <c r="BT1818" s="30" t="e">
        <f>IF(ISNA(VLOOKUP($D1818,#REF!,4,FALSE)),0,VLOOKUP($D1818,#REF!,4,FALSE))</f>
        <v>#REF!</v>
      </c>
      <c r="BU1818" s="30" t="e">
        <f>IF(ISNA(VLOOKUP($D1818,#REF!,3,FALSE)),0,VLOOKUP($D1818,#REF!,3,FALSE))</f>
        <v>#REF!</v>
      </c>
      <c r="BV1818" s="30" t="e">
        <f>IF(ISNA(VLOOKUP($D1818,#REF!,6,FALSE)),0,VLOOKUP($D1818,#REF!,6,FALSE))</f>
        <v>#REF!</v>
      </c>
      <c r="BW1818" s="73" t="e">
        <f>IF(ISNA(VLOOKUP($D1818,#REF!,5,FALSE)),0,VLOOKUP($D1818,#REF!,5,FALSE))</f>
        <v>#REF!</v>
      </c>
      <c r="BX1818" s="30" t="e">
        <f>IF(ISNA(VLOOKUP($D1818,#REF!,7,FALSE)),0,VLOOKUP($D1818,#REF!,7,FALSE))</f>
        <v>#REF!</v>
      </c>
      <c r="BY1818" s="30" t="e">
        <f>IF(ISNA(VLOOKUP($D1818,#REF!,8,FALSE)),0,VLOOKUP($D1818,#REF!,8,FALSE))</f>
        <v>#REF!</v>
      </c>
      <c r="CC1818" s="30" t="e">
        <f>IF(ISNA(VLOOKUP($D1818,#REF!,4,FALSE)),0,VLOOKUP($D1818,#REF!,4,FALSE))</f>
        <v>#REF!</v>
      </c>
      <c r="CD1818" s="30" t="e">
        <f>IF(ISNA(VLOOKUP($D1818,#REF!,3,FALSE)),0,VLOOKUP($D1818,#REF!,3,FALSE))</f>
        <v>#REF!</v>
      </c>
      <c r="CE1818" s="30" t="e">
        <f>IF(ISNA(VLOOKUP($D1818,#REF!,6,FALSE)),0,VLOOKUP($D1818,#REF!,6,FALSE))</f>
        <v>#REF!</v>
      </c>
      <c r="CF1818" s="73" t="e">
        <f>IF(ISNA(VLOOKUP($D1818,#REF!,5,FALSE)),0,VLOOKUP($D1818,#REF!,5,FALSE))</f>
        <v>#REF!</v>
      </c>
      <c r="CG1818" s="30" t="e">
        <f>IF(ISNA(VLOOKUP($D1818,#REF!,7,FALSE)),0,VLOOKUP($D1818,#REF!,7,FALSE))</f>
        <v>#REF!</v>
      </c>
      <c r="CH1818" s="30" t="e">
        <f>IF(ISNA(VLOOKUP($D1818,#REF!,8,FALSE)),0,VLOOKUP($D1818,#REF!,8,FALSE))</f>
        <v>#REF!</v>
      </c>
      <c r="CL1818" s="30" t="e">
        <f>IF(ISNA(VLOOKUP($D1818,#REF!,4,FALSE)),0,VLOOKUP($D1818,#REF!,4,FALSE))</f>
        <v>#REF!</v>
      </c>
      <c r="CM1818" s="30" t="e">
        <f>IF(ISNA(VLOOKUP($D1818,#REF!,3,FALSE)),0,VLOOKUP($D1818,#REF!,3,FALSE))</f>
        <v>#REF!</v>
      </c>
      <c r="CN1818" s="30" t="e">
        <f>IF(ISNA(VLOOKUP($D1818,#REF!,6,FALSE)),0,VLOOKUP($D1818,#REF!,6,FALSE))</f>
        <v>#REF!</v>
      </c>
      <c r="CO1818" s="73" t="e">
        <f>IF(ISNA(VLOOKUP($D1818,#REF!,5,FALSE)),0,VLOOKUP($D1818,#REF!,5,FALSE))</f>
        <v>#REF!</v>
      </c>
      <c r="CP1818" s="30" t="e">
        <f>IF(ISNA(VLOOKUP($D1818,#REF!,7,FALSE)),0,VLOOKUP($D1818,#REF!,7,FALSE))</f>
        <v>#REF!</v>
      </c>
      <c r="CQ1818" s="30" t="e">
        <f>IF(ISNA(VLOOKUP($D1818,#REF!,8,FALSE)),0,VLOOKUP($D1818,#REF!,8,FALSE))</f>
        <v>#REF!</v>
      </c>
      <c r="CU1818" s="28" t="e">
        <f>IF(ISNA(VLOOKUP($D1818,#REF!,4,FALSE)),0,VLOOKUP($D1818,#REF!,4,FALSE))</f>
        <v>#REF!</v>
      </c>
      <c r="CV1818" s="28" t="e">
        <f>IF(ISNA(VLOOKUP($D1818,#REF!,3,FALSE)),0,VLOOKUP($D1818,#REF!,3,FALSE))</f>
        <v>#REF!</v>
      </c>
      <c r="CW1818" s="28" t="e">
        <f>IF(ISNA(VLOOKUP($D1818,#REF!,6,FALSE)),0,VLOOKUP($D1818,#REF!,6,FALSE))</f>
        <v>#REF!</v>
      </c>
      <c r="CX1818" s="47" t="e">
        <f>IF(ISNA(VLOOKUP($D1818,#REF!,5,FALSE)),0,VLOOKUP($D1818,#REF!,5,FALSE))</f>
        <v>#REF!</v>
      </c>
      <c r="CY1818" s="28" t="e">
        <f>IF(ISNA(VLOOKUP($D1818,#REF!,7,FALSE)),0,VLOOKUP($D1818,#REF!,7,FALSE))</f>
        <v>#REF!</v>
      </c>
      <c r="CZ1818" s="28" t="e">
        <f>IF(ISNA(VLOOKUP($D1818,#REF!,8,FALSE)),0,VLOOKUP($D1818,#REF!,8,FALSE))</f>
        <v>#REF!</v>
      </c>
      <c r="DD1818" s="28" t="e">
        <f>IF(ISNA(VLOOKUP($D1818,#REF!,4,FALSE)),0,VLOOKUP($D1818,#REF!,4,FALSE))</f>
        <v>#REF!</v>
      </c>
      <c r="DE1818" s="28" t="e">
        <f>IF(ISNA(VLOOKUP($D1818,#REF!,3,FALSE)),0,VLOOKUP($D1818,#REF!,3,FALSE))</f>
        <v>#REF!</v>
      </c>
      <c r="DF1818" s="28" t="e">
        <f>IF(ISNA(VLOOKUP($D1818,#REF!,6,FALSE)),0,VLOOKUP($D1818,#REF!,6,FALSE))</f>
        <v>#REF!</v>
      </c>
      <c r="DG1818" s="47" t="e">
        <f>IF(ISNA(VLOOKUP($D1818,#REF!,5,FALSE)),0,VLOOKUP($D1818,#REF!,5,FALSE))</f>
        <v>#REF!</v>
      </c>
      <c r="DH1818" s="28" t="e">
        <f>IF(ISNA(VLOOKUP($D1818,#REF!,7,FALSE)),0,VLOOKUP($D1818,#REF!,7,FALSE))</f>
        <v>#REF!</v>
      </c>
      <c r="DI1818" s="28" t="e">
        <f>IF(ISNA(VLOOKUP($D1818,#REF!,8,FALSE)),0,VLOOKUP($D1818,#REF!,8,FALSE))</f>
        <v>#REF!</v>
      </c>
      <c r="DM1818" s="28" t="e">
        <f>IF(ISNA(VLOOKUP($D1818,#REF!,4,FALSE)),0,VLOOKUP($D1818,#REF!,4,FALSE))</f>
        <v>#REF!</v>
      </c>
      <c r="DN1818" s="28" t="e">
        <f>IF(ISNA(VLOOKUP($D1818,#REF!,3,FALSE)),0,VLOOKUP($D1818,#REF!,3,FALSE))</f>
        <v>#REF!</v>
      </c>
      <c r="DO1818" s="28" t="e">
        <f>IF(ISNA(VLOOKUP($D1818,#REF!,6,FALSE)),0,VLOOKUP($D1818,#REF!,6,FALSE))</f>
        <v>#REF!</v>
      </c>
      <c r="DP1818" s="47" t="e">
        <f>IF(ISNA(VLOOKUP($D1818,#REF!,5,FALSE)),0,VLOOKUP($D1818,#REF!,5,FALSE))</f>
        <v>#REF!</v>
      </c>
      <c r="DQ1818" s="28" t="e">
        <f>IF(ISNA(VLOOKUP($D1818,#REF!,7,FALSE)),0,VLOOKUP($D1818,#REF!,7,FALSE))</f>
        <v>#REF!</v>
      </c>
      <c r="DR1818" s="28" t="e">
        <f>IF(ISNA(VLOOKUP($D1818,#REF!,8,FALSE)),0,VLOOKUP($D1818,#REF!,8,FALSE))</f>
        <v>#REF!</v>
      </c>
    </row>
    <row r="1819" spans="1:122" s="69" customFormat="1" ht="13" x14ac:dyDescent="0.3">
      <c r="A1819" s="68" t="s">
        <v>175</v>
      </c>
      <c r="B1819" s="69" t="s">
        <v>176</v>
      </c>
      <c r="X1819" s="70"/>
      <c r="AB1819" s="69" t="s">
        <v>194</v>
      </c>
      <c r="AC1819" s="34"/>
      <c r="AD1819" s="69" t="s">
        <v>195</v>
      </c>
      <c r="AE1819" s="34"/>
      <c r="AF1819" s="70"/>
      <c r="AG1819" s="70"/>
      <c r="AH1819" s="69">
        <v>40</v>
      </c>
      <c r="AJ1819" s="31"/>
      <c r="AL1819" s="31"/>
      <c r="AS1819" s="34"/>
      <c r="BB1819" s="30" t="e">
        <f>IF(ISNA(VLOOKUP($D1819,#REF!,4,FALSE)),0,VLOOKUP($D1819,#REF!,4,FALSE))</f>
        <v>#REF!</v>
      </c>
      <c r="BC1819" s="30" t="e">
        <f>IF(ISNA(VLOOKUP($D1819,#REF!,3,FALSE)),0,VLOOKUP($D1819,#REF!,3,FALSE))</f>
        <v>#REF!</v>
      </c>
      <c r="BD1819" s="30" t="e">
        <f>IF(ISNA(VLOOKUP($D1819,#REF!,6,FALSE)),0,VLOOKUP($D1819,#REF!,6,FALSE))</f>
        <v>#REF!</v>
      </c>
      <c r="BE1819" s="73" t="e">
        <f>IF(ISNA(VLOOKUP($D1819,#REF!,5,FALSE)),0,VLOOKUP($D1819,#REF!,5,FALSE))</f>
        <v>#REF!</v>
      </c>
      <c r="BF1819" s="30" t="e">
        <f>IF(ISNA(VLOOKUP($D1819,#REF!,7,FALSE)),0,VLOOKUP($D1819,#REF!,7,FALSE))</f>
        <v>#REF!</v>
      </c>
      <c r="BG1819" s="30" t="e">
        <f>IF(ISNA(VLOOKUP($D1819,#REF!,8,FALSE)),0,VLOOKUP($D1819,#REF!,8,FALSE))</f>
        <v>#REF!</v>
      </c>
      <c r="BK1819" s="30" t="e">
        <f>IF(ISNA(VLOOKUP($D1819,#REF!,4,FALSE)),0,VLOOKUP($D1819,#REF!,4,FALSE))</f>
        <v>#REF!</v>
      </c>
      <c r="BL1819" s="30" t="e">
        <f>IF(ISNA(VLOOKUP($D1819,#REF!,3,FALSE)),0,VLOOKUP($D1819,#REF!,3,FALSE))</f>
        <v>#REF!</v>
      </c>
      <c r="BM1819" s="30" t="e">
        <f>IF(ISNA(VLOOKUP($D1819,#REF!,6,FALSE)),0,VLOOKUP($D1819,#REF!,6,FALSE))</f>
        <v>#REF!</v>
      </c>
      <c r="BN1819" s="73" t="e">
        <f>IF(ISNA(VLOOKUP($D1819,#REF!,5,FALSE)),0,VLOOKUP($D1819,#REF!,5,FALSE))</f>
        <v>#REF!</v>
      </c>
      <c r="BO1819" s="30" t="e">
        <f>IF(ISNA(VLOOKUP($D1819,#REF!,7,FALSE)),0,VLOOKUP($D1819,#REF!,7,FALSE))</f>
        <v>#REF!</v>
      </c>
      <c r="BP1819" s="30" t="e">
        <f>IF(ISNA(VLOOKUP($D1819,#REF!,8,FALSE)),0,VLOOKUP($D1819,#REF!,8,FALSE))</f>
        <v>#REF!</v>
      </c>
      <c r="BT1819" s="30" t="e">
        <f>IF(ISNA(VLOOKUP($D1819,#REF!,4,FALSE)),0,VLOOKUP($D1819,#REF!,4,FALSE))</f>
        <v>#REF!</v>
      </c>
      <c r="BU1819" s="30" t="e">
        <f>IF(ISNA(VLOOKUP($D1819,#REF!,3,FALSE)),0,VLOOKUP($D1819,#REF!,3,FALSE))</f>
        <v>#REF!</v>
      </c>
      <c r="BV1819" s="30" t="e">
        <f>IF(ISNA(VLOOKUP($D1819,#REF!,6,FALSE)),0,VLOOKUP($D1819,#REF!,6,FALSE))</f>
        <v>#REF!</v>
      </c>
      <c r="BW1819" s="73" t="e">
        <f>IF(ISNA(VLOOKUP($D1819,#REF!,5,FALSE)),0,VLOOKUP($D1819,#REF!,5,FALSE))</f>
        <v>#REF!</v>
      </c>
      <c r="BX1819" s="30" t="e">
        <f>IF(ISNA(VLOOKUP($D1819,#REF!,7,FALSE)),0,VLOOKUP($D1819,#REF!,7,FALSE))</f>
        <v>#REF!</v>
      </c>
      <c r="BY1819" s="30" t="e">
        <f>IF(ISNA(VLOOKUP($D1819,#REF!,8,FALSE)),0,VLOOKUP($D1819,#REF!,8,FALSE))</f>
        <v>#REF!</v>
      </c>
      <c r="CC1819" s="30" t="e">
        <f>IF(ISNA(VLOOKUP($D1819,#REF!,4,FALSE)),0,VLOOKUP($D1819,#REF!,4,FALSE))</f>
        <v>#REF!</v>
      </c>
      <c r="CD1819" s="30" t="e">
        <f>IF(ISNA(VLOOKUP($D1819,#REF!,3,FALSE)),0,VLOOKUP($D1819,#REF!,3,FALSE))</f>
        <v>#REF!</v>
      </c>
      <c r="CE1819" s="30" t="e">
        <f>IF(ISNA(VLOOKUP($D1819,#REF!,6,FALSE)),0,VLOOKUP($D1819,#REF!,6,FALSE))</f>
        <v>#REF!</v>
      </c>
      <c r="CF1819" s="73" t="e">
        <f>IF(ISNA(VLOOKUP($D1819,#REF!,5,FALSE)),0,VLOOKUP($D1819,#REF!,5,FALSE))</f>
        <v>#REF!</v>
      </c>
      <c r="CG1819" s="30" t="e">
        <f>IF(ISNA(VLOOKUP($D1819,#REF!,7,FALSE)),0,VLOOKUP($D1819,#REF!,7,FALSE))</f>
        <v>#REF!</v>
      </c>
      <c r="CH1819" s="30" t="e">
        <f>IF(ISNA(VLOOKUP($D1819,#REF!,8,FALSE)),0,VLOOKUP($D1819,#REF!,8,FALSE))</f>
        <v>#REF!</v>
      </c>
      <c r="CL1819" s="30" t="e">
        <f>IF(ISNA(VLOOKUP($D1819,#REF!,4,FALSE)),0,VLOOKUP($D1819,#REF!,4,FALSE))</f>
        <v>#REF!</v>
      </c>
      <c r="CM1819" s="30" t="e">
        <f>IF(ISNA(VLOOKUP($D1819,#REF!,3,FALSE)),0,VLOOKUP($D1819,#REF!,3,FALSE))</f>
        <v>#REF!</v>
      </c>
      <c r="CN1819" s="30" t="e">
        <f>IF(ISNA(VLOOKUP($D1819,#REF!,6,FALSE)),0,VLOOKUP($D1819,#REF!,6,FALSE))</f>
        <v>#REF!</v>
      </c>
      <c r="CO1819" s="73" t="e">
        <f>IF(ISNA(VLOOKUP($D1819,#REF!,5,FALSE)),0,VLOOKUP($D1819,#REF!,5,FALSE))</f>
        <v>#REF!</v>
      </c>
      <c r="CP1819" s="30" t="e">
        <f>IF(ISNA(VLOOKUP($D1819,#REF!,7,FALSE)),0,VLOOKUP($D1819,#REF!,7,FALSE))</f>
        <v>#REF!</v>
      </c>
      <c r="CQ1819" s="30" t="e">
        <f>IF(ISNA(VLOOKUP($D1819,#REF!,8,FALSE)),0,VLOOKUP($D1819,#REF!,8,FALSE))</f>
        <v>#REF!</v>
      </c>
      <c r="CU1819" s="28" t="e">
        <f>IF(ISNA(VLOOKUP($D1819,#REF!,4,FALSE)),0,VLOOKUP($D1819,#REF!,4,FALSE))</f>
        <v>#REF!</v>
      </c>
      <c r="CV1819" s="28" t="e">
        <f>IF(ISNA(VLOOKUP($D1819,#REF!,3,FALSE)),0,VLOOKUP($D1819,#REF!,3,FALSE))</f>
        <v>#REF!</v>
      </c>
      <c r="CW1819" s="28" t="e">
        <f>IF(ISNA(VLOOKUP($D1819,#REF!,6,FALSE)),0,VLOOKUP($D1819,#REF!,6,FALSE))</f>
        <v>#REF!</v>
      </c>
      <c r="CX1819" s="47" t="e">
        <f>IF(ISNA(VLOOKUP($D1819,#REF!,5,FALSE)),0,VLOOKUP($D1819,#REF!,5,FALSE))</f>
        <v>#REF!</v>
      </c>
      <c r="CY1819" s="28" t="e">
        <f>IF(ISNA(VLOOKUP($D1819,#REF!,7,FALSE)),0,VLOOKUP($D1819,#REF!,7,FALSE))</f>
        <v>#REF!</v>
      </c>
      <c r="CZ1819" s="28" t="e">
        <f>IF(ISNA(VLOOKUP($D1819,#REF!,8,FALSE)),0,VLOOKUP($D1819,#REF!,8,FALSE))</f>
        <v>#REF!</v>
      </c>
      <c r="DD1819" s="28" t="e">
        <f>IF(ISNA(VLOOKUP($D1819,#REF!,4,FALSE)),0,VLOOKUP($D1819,#REF!,4,FALSE))</f>
        <v>#REF!</v>
      </c>
      <c r="DE1819" s="28" t="e">
        <f>IF(ISNA(VLOOKUP($D1819,#REF!,3,FALSE)),0,VLOOKUP($D1819,#REF!,3,FALSE))</f>
        <v>#REF!</v>
      </c>
      <c r="DF1819" s="28" t="e">
        <f>IF(ISNA(VLOOKUP($D1819,#REF!,6,FALSE)),0,VLOOKUP($D1819,#REF!,6,FALSE))</f>
        <v>#REF!</v>
      </c>
      <c r="DG1819" s="47" t="e">
        <f>IF(ISNA(VLOOKUP($D1819,#REF!,5,FALSE)),0,VLOOKUP($D1819,#REF!,5,FALSE))</f>
        <v>#REF!</v>
      </c>
      <c r="DH1819" s="28" t="e">
        <f>IF(ISNA(VLOOKUP($D1819,#REF!,7,FALSE)),0,VLOOKUP($D1819,#REF!,7,FALSE))</f>
        <v>#REF!</v>
      </c>
      <c r="DI1819" s="28" t="e">
        <f>IF(ISNA(VLOOKUP($D1819,#REF!,8,FALSE)),0,VLOOKUP($D1819,#REF!,8,FALSE))</f>
        <v>#REF!</v>
      </c>
      <c r="DM1819" s="28" t="e">
        <f>IF(ISNA(VLOOKUP($D1819,#REF!,4,FALSE)),0,VLOOKUP($D1819,#REF!,4,FALSE))</f>
        <v>#REF!</v>
      </c>
      <c r="DN1819" s="28" t="e">
        <f>IF(ISNA(VLOOKUP($D1819,#REF!,3,FALSE)),0,VLOOKUP($D1819,#REF!,3,FALSE))</f>
        <v>#REF!</v>
      </c>
      <c r="DO1819" s="28" t="e">
        <f>IF(ISNA(VLOOKUP($D1819,#REF!,6,FALSE)),0,VLOOKUP($D1819,#REF!,6,FALSE))</f>
        <v>#REF!</v>
      </c>
      <c r="DP1819" s="47" t="e">
        <f>IF(ISNA(VLOOKUP($D1819,#REF!,5,FALSE)),0,VLOOKUP($D1819,#REF!,5,FALSE))</f>
        <v>#REF!</v>
      </c>
      <c r="DQ1819" s="28" t="e">
        <f>IF(ISNA(VLOOKUP($D1819,#REF!,7,FALSE)),0,VLOOKUP($D1819,#REF!,7,FALSE))</f>
        <v>#REF!</v>
      </c>
      <c r="DR1819" s="28" t="e">
        <f>IF(ISNA(VLOOKUP($D1819,#REF!,8,FALSE)),0,VLOOKUP($D1819,#REF!,8,FALSE))</f>
        <v>#REF!</v>
      </c>
    </row>
    <row r="1820" spans="1:122" s="69" customFormat="1" ht="13" x14ac:dyDescent="0.3">
      <c r="A1820" s="68" t="s">
        <v>175</v>
      </c>
      <c r="B1820" s="69" t="s">
        <v>176</v>
      </c>
      <c r="X1820" s="70"/>
      <c r="AB1820" s="69" t="s">
        <v>194</v>
      </c>
      <c r="AC1820" s="34"/>
      <c r="AD1820" s="69" t="s">
        <v>195</v>
      </c>
      <c r="AE1820" s="34"/>
      <c r="AF1820" s="70"/>
      <c r="AG1820" s="70"/>
      <c r="AH1820" s="69">
        <v>40</v>
      </c>
      <c r="AJ1820" s="31"/>
      <c r="AL1820" s="31"/>
      <c r="AS1820" s="34"/>
      <c r="BB1820" s="30" t="e">
        <f>IF(ISNA(VLOOKUP($D1820,#REF!,4,FALSE)),0,VLOOKUP($D1820,#REF!,4,FALSE))</f>
        <v>#REF!</v>
      </c>
      <c r="BC1820" s="30" t="e">
        <f>IF(ISNA(VLOOKUP($D1820,#REF!,3,FALSE)),0,VLOOKUP($D1820,#REF!,3,FALSE))</f>
        <v>#REF!</v>
      </c>
      <c r="BD1820" s="30" t="e">
        <f>IF(ISNA(VLOOKUP($D1820,#REF!,6,FALSE)),0,VLOOKUP($D1820,#REF!,6,FALSE))</f>
        <v>#REF!</v>
      </c>
      <c r="BE1820" s="73" t="e">
        <f>IF(ISNA(VLOOKUP($D1820,#REF!,5,FALSE)),0,VLOOKUP($D1820,#REF!,5,FALSE))</f>
        <v>#REF!</v>
      </c>
      <c r="BF1820" s="30" t="e">
        <f>IF(ISNA(VLOOKUP($D1820,#REF!,7,FALSE)),0,VLOOKUP($D1820,#REF!,7,FALSE))</f>
        <v>#REF!</v>
      </c>
      <c r="BG1820" s="30" t="e">
        <f>IF(ISNA(VLOOKUP($D1820,#REF!,8,FALSE)),0,VLOOKUP($D1820,#REF!,8,FALSE))</f>
        <v>#REF!</v>
      </c>
      <c r="BK1820" s="30" t="e">
        <f>IF(ISNA(VLOOKUP($D1820,#REF!,4,FALSE)),0,VLOOKUP($D1820,#REF!,4,FALSE))</f>
        <v>#REF!</v>
      </c>
      <c r="BL1820" s="30" t="e">
        <f>IF(ISNA(VLOOKUP($D1820,#REF!,3,FALSE)),0,VLOOKUP($D1820,#REF!,3,FALSE))</f>
        <v>#REF!</v>
      </c>
      <c r="BM1820" s="30" t="e">
        <f>IF(ISNA(VLOOKUP($D1820,#REF!,6,FALSE)),0,VLOOKUP($D1820,#REF!,6,FALSE))</f>
        <v>#REF!</v>
      </c>
      <c r="BN1820" s="73" t="e">
        <f>IF(ISNA(VLOOKUP($D1820,#REF!,5,FALSE)),0,VLOOKUP($D1820,#REF!,5,FALSE))</f>
        <v>#REF!</v>
      </c>
      <c r="BO1820" s="30" t="e">
        <f>IF(ISNA(VLOOKUP($D1820,#REF!,7,FALSE)),0,VLOOKUP($D1820,#REF!,7,FALSE))</f>
        <v>#REF!</v>
      </c>
      <c r="BP1820" s="30" t="e">
        <f>IF(ISNA(VLOOKUP($D1820,#REF!,8,FALSE)),0,VLOOKUP($D1820,#REF!,8,FALSE))</f>
        <v>#REF!</v>
      </c>
      <c r="BT1820" s="30" t="e">
        <f>IF(ISNA(VLOOKUP($D1820,#REF!,4,FALSE)),0,VLOOKUP($D1820,#REF!,4,FALSE))</f>
        <v>#REF!</v>
      </c>
      <c r="BU1820" s="30" t="e">
        <f>IF(ISNA(VLOOKUP($D1820,#REF!,3,FALSE)),0,VLOOKUP($D1820,#REF!,3,FALSE))</f>
        <v>#REF!</v>
      </c>
      <c r="BV1820" s="30" t="e">
        <f>IF(ISNA(VLOOKUP($D1820,#REF!,6,FALSE)),0,VLOOKUP($D1820,#REF!,6,FALSE))</f>
        <v>#REF!</v>
      </c>
      <c r="BW1820" s="73" t="e">
        <f>IF(ISNA(VLOOKUP($D1820,#REF!,5,FALSE)),0,VLOOKUP($D1820,#REF!,5,FALSE))</f>
        <v>#REF!</v>
      </c>
      <c r="BX1820" s="30" t="e">
        <f>IF(ISNA(VLOOKUP($D1820,#REF!,7,FALSE)),0,VLOOKUP($D1820,#REF!,7,FALSE))</f>
        <v>#REF!</v>
      </c>
      <c r="BY1820" s="30" t="e">
        <f>IF(ISNA(VLOOKUP($D1820,#REF!,8,FALSE)),0,VLOOKUP($D1820,#REF!,8,FALSE))</f>
        <v>#REF!</v>
      </c>
      <c r="CC1820" s="30" t="e">
        <f>IF(ISNA(VLOOKUP($D1820,#REF!,4,FALSE)),0,VLOOKUP($D1820,#REF!,4,FALSE))</f>
        <v>#REF!</v>
      </c>
      <c r="CD1820" s="30" t="e">
        <f>IF(ISNA(VLOOKUP($D1820,#REF!,3,FALSE)),0,VLOOKUP($D1820,#REF!,3,FALSE))</f>
        <v>#REF!</v>
      </c>
      <c r="CE1820" s="30" t="e">
        <f>IF(ISNA(VLOOKUP($D1820,#REF!,6,FALSE)),0,VLOOKUP($D1820,#REF!,6,FALSE))</f>
        <v>#REF!</v>
      </c>
      <c r="CF1820" s="73" t="e">
        <f>IF(ISNA(VLOOKUP($D1820,#REF!,5,FALSE)),0,VLOOKUP($D1820,#REF!,5,FALSE))</f>
        <v>#REF!</v>
      </c>
      <c r="CG1820" s="30" t="e">
        <f>IF(ISNA(VLOOKUP($D1820,#REF!,7,FALSE)),0,VLOOKUP($D1820,#REF!,7,FALSE))</f>
        <v>#REF!</v>
      </c>
      <c r="CH1820" s="30" t="e">
        <f>IF(ISNA(VLOOKUP($D1820,#REF!,8,FALSE)),0,VLOOKUP($D1820,#REF!,8,FALSE))</f>
        <v>#REF!</v>
      </c>
      <c r="CL1820" s="30" t="e">
        <f>IF(ISNA(VLOOKUP($D1820,#REF!,4,FALSE)),0,VLOOKUP($D1820,#REF!,4,FALSE))</f>
        <v>#REF!</v>
      </c>
      <c r="CM1820" s="30" t="e">
        <f>IF(ISNA(VLOOKUP($D1820,#REF!,3,FALSE)),0,VLOOKUP($D1820,#REF!,3,FALSE))</f>
        <v>#REF!</v>
      </c>
      <c r="CN1820" s="30" t="e">
        <f>IF(ISNA(VLOOKUP($D1820,#REF!,6,FALSE)),0,VLOOKUP($D1820,#REF!,6,FALSE))</f>
        <v>#REF!</v>
      </c>
      <c r="CO1820" s="73" t="e">
        <f>IF(ISNA(VLOOKUP($D1820,#REF!,5,FALSE)),0,VLOOKUP($D1820,#REF!,5,FALSE))</f>
        <v>#REF!</v>
      </c>
      <c r="CP1820" s="30" t="e">
        <f>IF(ISNA(VLOOKUP($D1820,#REF!,7,FALSE)),0,VLOOKUP($D1820,#REF!,7,FALSE))</f>
        <v>#REF!</v>
      </c>
      <c r="CQ1820" s="30" t="e">
        <f>IF(ISNA(VLOOKUP($D1820,#REF!,8,FALSE)),0,VLOOKUP($D1820,#REF!,8,FALSE))</f>
        <v>#REF!</v>
      </c>
      <c r="CU1820" s="28" t="e">
        <f>IF(ISNA(VLOOKUP($D1820,#REF!,4,FALSE)),0,VLOOKUP($D1820,#REF!,4,FALSE))</f>
        <v>#REF!</v>
      </c>
      <c r="CV1820" s="28" t="e">
        <f>IF(ISNA(VLOOKUP($D1820,#REF!,3,FALSE)),0,VLOOKUP($D1820,#REF!,3,FALSE))</f>
        <v>#REF!</v>
      </c>
      <c r="CW1820" s="28" t="e">
        <f>IF(ISNA(VLOOKUP($D1820,#REF!,6,FALSE)),0,VLOOKUP($D1820,#REF!,6,FALSE))</f>
        <v>#REF!</v>
      </c>
      <c r="CX1820" s="47" t="e">
        <f>IF(ISNA(VLOOKUP($D1820,#REF!,5,FALSE)),0,VLOOKUP($D1820,#REF!,5,FALSE))</f>
        <v>#REF!</v>
      </c>
      <c r="CY1820" s="28" t="e">
        <f>IF(ISNA(VLOOKUP($D1820,#REF!,7,FALSE)),0,VLOOKUP($D1820,#REF!,7,FALSE))</f>
        <v>#REF!</v>
      </c>
      <c r="CZ1820" s="28" t="e">
        <f>IF(ISNA(VLOOKUP($D1820,#REF!,8,FALSE)),0,VLOOKUP($D1820,#REF!,8,FALSE))</f>
        <v>#REF!</v>
      </c>
      <c r="DD1820" s="28" t="e">
        <f>IF(ISNA(VLOOKUP($D1820,#REF!,4,FALSE)),0,VLOOKUP($D1820,#REF!,4,FALSE))</f>
        <v>#REF!</v>
      </c>
      <c r="DE1820" s="28" t="e">
        <f>IF(ISNA(VLOOKUP($D1820,#REF!,3,FALSE)),0,VLOOKUP($D1820,#REF!,3,FALSE))</f>
        <v>#REF!</v>
      </c>
      <c r="DF1820" s="28" t="e">
        <f>IF(ISNA(VLOOKUP($D1820,#REF!,6,FALSE)),0,VLOOKUP($D1820,#REF!,6,FALSE))</f>
        <v>#REF!</v>
      </c>
      <c r="DG1820" s="47" t="e">
        <f>IF(ISNA(VLOOKUP($D1820,#REF!,5,FALSE)),0,VLOOKUP($D1820,#REF!,5,FALSE))</f>
        <v>#REF!</v>
      </c>
      <c r="DH1820" s="28" t="e">
        <f>IF(ISNA(VLOOKUP($D1820,#REF!,7,FALSE)),0,VLOOKUP($D1820,#REF!,7,FALSE))</f>
        <v>#REF!</v>
      </c>
      <c r="DI1820" s="28" t="e">
        <f>IF(ISNA(VLOOKUP($D1820,#REF!,8,FALSE)),0,VLOOKUP($D1820,#REF!,8,FALSE))</f>
        <v>#REF!</v>
      </c>
      <c r="DM1820" s="28" t="e">
        <f>IF(ISNA(VLOOKUP($D1820,#REF!,4,FALSE)),0,VLOOKUP($D1820,#REF!,4,FALSE))</f>
        <v>#REF!</v>
      </c>
      <c r="DN1820" s="28" t="e">
        <f>IF(ISNA(VLOOKUP($D1820,#REF!,3,FALSE)),0,VLOOKUP($D1820,#REF!,3,FALSE))</f>
        <v>#REF!</v>
      </c>
      <c r="DO1820" s="28" t="e">
        <f>IF(ISNA(VLOOKUP($D1820,#REF!,6,FALSE)),0,VLOOKUP($D1820,#REF!,6,FALSE))</f>
        <v>#REF!</v>
      </c>
      <c r="DP1820" s="47" t="e">
        <f>IF(ISNA(VLOOKUP($D1820,#REF!,5,FALSE)),0,VLOOKUP($D1820,#REF!,5,FALSE))</f>
        <v>#REF!</v>
      </c>
      <c r="DQ1820" s="28" t="e">
        <f>IF(ISNA(VLOOKUP($D1820,#REF!,7,FALSE)),0,VLOOKUP($D1820,#REF!,7,FALSE))</f>
        <v>#REF!</v>
      </c>
      <c r="DR1820" s="28" t="e">
        <f>IF(ISNA(VLOOKUP($D1820,#REF!,8,FALSE)),0,VLOOKUP($D1820,#REF!,8,FALSE))</f>
        <v>#REF!</v>
      </c>
    </row>
    <row r="1821" spans="1:122" s="69" customFormat="1" ht="13" x14ac:dyDescent="0.3">
      <c r="A1821" s="68" t="s">
        <v>175</v>
      </c>
      <c r="B1821" s="69" t="s">
        <v>176</v>
      </c>
      <c r="X1821" s="70"/>
      <c r="AB1821" s="69" t="s">
        <v>194</v>
      </c>
      <c r="AC1821" s="34"/>
      <c r="AD1821" s="69" t="s">
        <v>195</v>
      </c>
      <c r="AE1821" s="34"/>
      <c r="AF1821" s="70"/>
      <c r="AG1821" s="70"/>
      <c r="AH1821" s="69">
        <v>40</v>
      </c>
      <c r="AJ1821" s="31"/>
      <c r="AL1821" s="31"/>
      <c r="AS1821" s="34"/>
      <c r="BB1821" s="30" t="e">
        <f>IF(ISNA(VLOOKUP($D1821,#REF!,4,FALSE)),0,VLOOKUP($D1821,#REF!,4,FALSE))</f>
        <v>#REF!</v>
      </c>
      <c r="BC1821" s="30" t="e">
        <f>IF(ISNA(VLOOKUP($D1821,#REF!,3,FALSE)),0,VLOOKUP($D1821,#REF!,3,FALSE))</f>
        <v>#REF!</v>
      </c>
      <c r="BD1821" s="30" t="e">
        <f>IF(ISNA(VLOOKUP($D1821,#REF!,6,FALSE)),0,VLOOKUP($D1821,#REF!,6,FALSE))</f>
        <v>#REF!</v>
      </c>
      <c r="BE1821" s="73" t="e">
        <f>IF(ISNA(VLOOKUP($D1821,#REF!,5,FALSE)),0,VLOOKUP($D1821,#REF!,5,FALSE))</f>
        <v>#REF!</v>
      </c>
      <c r="BF1821" s="30" t="e">
        <f>IF(ISNA(VLOOKUP($D1821,#REF!,7,FALSE)),0,VLOOKUP($D1821,#REF!,7,FALSE))</f>
        <v>#REF!</v>
      </c>
      <c r="BG1821" s="30" t="e">
        <f>IF(ISNA(VLOOKUP($D1821,#REF!,8,FALSE)),0,VLOOKUP($D1821,#REF!,8,FALSE))</f>
        <v>#REF!</v>
      </c>
      <c r="BK1821" s="30" t="e">
        <f>IF(ISNA(VLOOKUP($D1821,#REF!,4,FALSE)),0,VLOOKUP($D1821,#REF!,4,FALSE))</f>
        <v>#REF!</v>
      </c>
      <c r="BL1821" s="30" t="e">
        <f>IF(ISNA(VLOOKUP($D1821,#REF!,3,FALSE)),0,VLOOKUP($D1821,#REF!,3,FALSE))</f>
        <v>#REF!</v>
      </c>
      <c r="BM1821" s="30" t="e">
        <f>IF(ISNA(VLOOKUP($D1821,#REF!,6,FALSE)),0,VLOOKUP($D1821,#REF!,6,FALSE))</f>
        <v>#REF!</v>
      </c>
      <c r="BN1821" s="73" t="e">
        <f>IF(ISNA(VLOOKUP($D1821,#REF!,5,FALSE)),0,VLOOKUP($D1821,#REF!,5,FALSE))</f>
        <v>#REF!</v>
      </c>
      <c r="BO1821" s="30" t="e">
        <f>IF(ISNA(VLOOKUP($D1821,#REF!,7,FALSE)),0,VLOOKUP($D1821,#REF!,7,FALSE))</f>
        <v>#REF!</v>
      </c>
      <c r="BP1821" s="30" t="e">
        <f>IF(ISNA(VLOOKUP($D1821,#REF!,8,FALSE)),0,VLOOKUP($D1821,#REF!,8,FALSE))</f>
        <v>#REF!</v>
      </c>
      <c r="BT1821" s="30" t="e">
        <f>IF(ISNA(VLOOKUP($D1821,#REF!,4,FALSE)),0,VLOOKUP($D1821,#REF!,4,FALSE))</f>
        <v>#REF!</v>
      </c>
      <c r="BU1821" s="30" t="e">
        <f>IF(ISNA(VLOOKUP($D1821,#REF!,3,FALSE)),0,VLOOKUP($D1821,#REF!,3,FALSE))</f>
        <v>#REF!</v>
      </c>
      <c r="BV1821" s="30" t="e">
        <f>IF(ISNA(VLOOKUP($D1821,#REF!,6,FALSE)),0,VLOOKUP($D1821,#REF!,6,FALSE))</f>
        <v>#REF!</v>
      </c>
      <c r="BW1821" s="73" t="e">
        <f>IF(ISNA(VLOOKUP($D1821,#REF!,5,FALSE)),0,VLOOKUP($D1821,#REF!,5,FALSE))</f>
        <v>#REF!</v>
      </c>
      <c r="BX1821" s="30" t="e">
        <f>IF(ISNA(VLOOKUP($D1821,#REF!,7,FALSE)),0,VLOOKUP($D1821,#REF!,7,FALSE))</f>
        <v>#REF!</v>
      </c>
      <c r="BY1821" s="30" t="e">
        <f>IF(ISNA(VLOOKUP($D1821,#REF!,8,FALSE)),0,VLOOKUP($D1821,#REF!,8,FALSE))</f>
        <v>#REF!</v>
      </c>
      <c r="CC1821" s="30" t="e">
        <f>IF(ISNA(VLOOKUP($D1821,#REF!,4,FALSE)),0,VLOOKUP($D1821,#REF!,4,FALSE))</f>
        <v>#REF!</v>
      </c>
      <c r="CD1821" s="30" t="e">
        <f>IF(ISNA(VLOOKUP($D1821,#REF!,3,FALSE)),0,VLOOKUP($D1821,#REF!,3,FALSE))</f>
        <v>#REF!</v>
      </c>
      <c r="CE1821" s="30" t="e">
        <f>IF(ISNA(VLOOKUP($D1821,#REF!,6,FALSE)),0,VLOOKUP($D1821,#REF!,6,FALSE))</f>
        <v>#REF!</v>
      </c>
      <c r="CF1821" s="73" t="e">
        <f>IF(ISNA(VLOOKUP($D1821,#REF!,5,FALSE)),0,VLOOKUP($D1821,#REF!,5,FALSE))</f>
        <v>#REF!</v>
      </c>
      <c r="CG1821" s="30" t="e">
        <f>IF(ISNA(VLOOKUP($D1821,#REF!,7,FALSE)),0,VLOOKUP($D1821,#REF!,7,FALSE))</f>
        <v>#REF!</v>
      </c>
      <c r="CH1821" s="30" t="e">
        <f>IF(ISNA(VLOOKUP($D1821,#REF!,8,FALSE)),0,VLOOKUP($D1821,#REF!,8,FALSE))</f>
        <v>#REF!</v>
      </c>
      <c r="CL1821" s="30" t="e">
        <f>IF(ISNA(VLOOKUP($D1821,#REF!,4,FALSE)),0,VLOOKUP($D1821,#REF!,4,FALSE))</f>
        <v>#REF!</v>
      </c>
      <c r="CM1821" s="30" t="e">
        <f>IF(ISNA(VLOOKUP($D1821,#REF!,3,FALSE)),0,VLOOKUP($D1821,#REF!,3,FALSE))</f>
        <v>#REF!</v>
      </c>
      <c r="CN1821" s="30" t="e">
        <f>IF(ISNA(VLOOKUP($D1821,#REF!,6,FALSE)),0,VLOOKUP($D1821,#REF!,6,FALSE))</f>
        <v>#REF!</v>
      </c>
      <c r="CO1821" s="73" t="e">
        <f>IF(ISNA(VLOOKUP($D1821,#REF!,5,FALSE)),0,VLOOKUP($D1821,#REF!,5,FALSE))</f>
        <v>#REF!</v>
      </c>
      <c r="CP1821" s="30" t="e">
        <f>IF(ISNA(VLOOKUP($D1821,#REF!,7,FALSE)),0,VLOOKUP($D1821,#REF!,7,FALSE))</f>
        <v>#REF!</v>
      </c>
      <c r="CQ1821" s="30" t="e">
        <f>IF(ISNA(VLOOKUP($D1821,#REF!,8,FALSE)),0,VLOOKUP($D1821,#REF!,8,FALSE))</f>
        <v>#REF!</v>
      </c>
      <c r="CU1821" s="28" t="e">
        <f>IF(ISNA(VLOOKUP($D1821,#REF!,4,FALSE)),0,VLOOKUP($D1821,#REF!,4,FALSE))</f>
        <v>#REF!</v>
      </c>
      <c r="CV1821" s="28" t="e">
        <f>IF(ISNA(VLOOKUP($D1821,#REF!,3,FALSE)),0,VLOOKUP($D1821,#REF!,3,FALSE))</f>
        <v>#REF!</v>
      </c>
      <c r="CW1821" s="28" t="e">
        <f>IF(ISNA(VLOOKUP($D1821,#REF!,6,FALSE)),0,VLOOKUP($D1821,#REF!,6,FALSE))</f>
        <v>#REF!</v>
      </c>
      <c r="CX1821" s="47" t="e">
        <f>IF(ISNA(VLOOKUP($D1821,#REF!,5,FALSE)),0,VLOOKUP($D1821,#REF!,5,FALSE))</f>
        <v>#REF!</v>
      </c>
      <c r="CY1821" s="28" t="e">
        <f>IF(ISNA(VLOOKUP($D1821,#REF!,7,FALSE)),0,VLOOKUP($D1821,#REF!,7,FALSE))</f>
        <v>#REF!</v>
      </c>
      <c r="CZ1821" s="28" t="e">
        <f>IF(ISNA(VLOOKUP($D1821,#REF!,8,FALSE)),0,VLOOKUP($D1821,#REF!,8,FALSE))</f>
        <v>#REF!</v>
      </c>
      <c r="DD1821" s="28" t="e">
        <f>IF(ISNA(VLOOKUP($D1821,#REF!,4,FALSE)),0,VLOOKUP($D1821,#REF!,4,FALSE))</f>
        <v>#REF!</v>
      </c>
      <c r="DE1821" s="28" t="e">
        <f>IF(ISNA(VLOOKUP($D1821,#REF!,3,FALSE)),0,VLOOKUP($D1821,#REF!,3,FALSE))</f>
        <v>#REF!</v>
      </c>
      <c r="DF1821" s="28" t="e">
        <f>IF(ISNA(VLOOKUP($D1821,#REF!,6,FALSE)),0,VLOOKUP($D1821,#REF!,6,FALSE))</f>
        <v>#REF!</v>
      </c>
      <c r="DG1821" s="47" t="e">
        <f>IF(ISNA(VLOOKUP($D1821,#REF!,5,FALSE)),0,VLOOKUP($D1821,#REF!,5,FALSE))</f>
        <v>#REF!</v>
      </c>
      <c r="DH1821" s="28" t="e">
        <f>IF(ISNA(VLOOKUP($D1821,#REF!,7,FALSE)),0,VLOOKUP($D1821,#REF!,7,FALSE))</f>
        <v>#REF!</v>
      </c>
      <c r="DI1821" s="28" t="e">
        <f>IF(ISNA(VLOOKUP($D1821,#REF!,8,FALSE)),0,VLOOKUP($D1821,#REF!,8,FALSE))</f>
        <v>#REF!</v>
      </c>
      <c r="DM1821" s="28" t="e">
        <f>IF(ISNA(VLOOKUP($D1821,#REF!,4,FALSE)),0,VLOOKUP($D1821,#REF!,4,FALSE))</f>
        <v>#REF!</v>
      </c>
      <c r="DN1821" s="28" t="e">
        <f>IF(ISNA(VLOOKUP($D1821,#REF!,3,FALSE)),0,VLOOKUP($D1821,#REF!,3,FALSE))</f>
        <v>#REF!</v>
      </c>
      <c r="DO1821" s="28" t="e">
        <f>IF(ISNA(VLOOKUP($D1821,#REF!,6,FALSE)),0,VLOOKUP($D1821,#REF!,6,FALSE))</f>
        <v>#REF!</v>
      </c>
      <c r="DP1821" s="47" t="e">
        <f>IF(ISNA(VLOOKUP($D1821,#REF!,5,FALSE)),0,VLOOKUP($D1821,#REF!,5,FALSE))</f>
        <v>#REF!</v>
      </c>
      <c r="DQ1821" s="28" t="e">
        <f>IF(ISNA(VLOOKUP($D1821,#REF!,7,FALSE)),0,VLOOKUP($D1821,#REF!,7,FALSE))</f>
        <v>#REF!</v>
      </c>
      <c r="DR1821" s="28" t="e">
        <f>IF(ISNA(VLOOKUP($D1821,#REF!,8,FALSE)),0,VLOOKUP($D1821,#REF!,8,FALSE))</f>
        <v>#REF!</v>
      </c>
    </row>
    <row r="1822" spans="1:122" s="69" customFormat="1" ht="13" x14ac:dyDescent="0.3">
      <c r="A1822" s="68" t="s">
        <v>175</v>
      </c>
      <c r="B1822" s="69" t="s">
        <v>176</v>
      </c>
      <c r="X1822" s="70"/>
      <c r="AB1822" s="69" t="s">
        <v>194</v>
      </c>
      <c r="AC1822" s="34"/>
      <c r="AD1822" s="69" t="s">
        <v>195</v>
      </c>
      <c r="AE1822" s="34"/>
      <c r="AF1822" s="70"/>
      <c r="AG1822" s="70"/>
      <c r="AH1822" s="69">
        <v>40</v>
      </c>
      <c r="AJ1822" s="31"/>
      <c r="AL1822" s="31"/>
      <c r="AS1822" s="34"/>
      <c r="BB1822" s="30" t="e">
        <f>IF(ISNA(VLOOKUP($D1822,#REF!,4,FALSE)),0,VLOOKUP($D1822,#REF!,4,FALSE))</f>
        <v>#REF!</v>
      </c>
      <c r="BC1822" s="30" t="e">
        <f>IF(ISNA(VLOOKUP($D1822,#REF!,3,FALSE)),0,VLOOKUP($D1822,#REF!,3,FALSE))</f>
        <v>#REF!</v>
      </c>
      <c r="BD1822" s="30" t="e">
        <f>IF(ISNA(VLOOKUP($D1822,#REF!,6,FALSE)),0,VLOOKUP($D1822,#REF!,6,FALSE))</f>
        <v>#REF!</v>
      </c>
      <c r="BE1822" s="73" t="e">
        <f>IF(ISNA(VLOOKUP($D1822,#REF!,5,FALSE)),0,VLOOKUP($D1822,#REF!,5,FALSE))</f>
        <v>#REF!</v>
      </c>
      <c r="BF1822" s="30" t="e">
        <f>IF(ISNA(VLOOKUP($D1822,#REF!,7,FALSE)),0,VLOOKUP($D1822,#REF!,7,FALSE))</f>
        <v>#REF!</v>
      </c>
      <c r="BG1822" s="30" t="e">
        <f>IF(ISNA(VLOOKUP($D1822,#REF!,8,FALSE)),0,VLOOKUP($D1822,#REF!,8,FALSE))</f>
        <v>#REF!</v>
      </c>
      <c r="BK1822" s="30" t="e">
        <f>IF(ISNA(VLOOKUP($D1822,#REF!,4,FALSE)),0,VLOOKUP($D1822,#REF!,4,FALSE))</f>
        <v>#REF!</v>
      </c>
      <c r="BL1822" s="30" t="e">
        <f>IF(ISNA(VLOOKUP($D1822,#REF!,3,FALSE)),0,VLOOKUP($D1822,#REF!,3,FALSE))</f>
        <v>#REF!</v>
      </c>
      <c r="BM1822" s="30" t="e">
        <f>IF(ISNA(VLOOKUP($D1822,#REF!,6,FALSE)),0,VLOOKUP($D1822,#REF!,6,FALSE))</f>
        <v>#REF!</v>
      </c>
      <c r="BN1822" s="73" t="e">
        <f>IF(ISNA(VLOOKUP($D1822,#REF!,5,FALSE)),0,VLOOKUP($D1822,#REF!,5,FALSE))</f>
        <v>#REF!</v>
      </c>
      <c r="BO1822" s="30" t="e">
        <f>IF(ISNA(VLOOKUP($D1822,#REF!,7,FALSE)),0,VLOOKUP($D1822,#REF!,7,FALSE))</f>
        <v>#REF!</v>
      </c>
      <c r="BP1822" s="30" t="e">
        <f>IF(ISNA(VLOOKUP($D1822,#REF!,8,FALSE)),0,VLOOKUP($D1822,#REF!,8,FALSE))</f>
        <v>#REF!</v>
      </c>
      <c r="BT1822" s="30" t="e">
        <f>IF(ISNA(VLOOKUP($D1822,#REF!,4,FALSE)),0,VLOOKUP($D1822,#REF!,4,FALSE))</f>
        <v>#REF!</v>
      </c>
      <c r="BU1822" s="30" t="e">
        <f>IF(ISNA(VLOOKUP($D1822,#REF!,3,FALSE)),0,VLOOKUP($D1822,#REF!,3,FALSE))</f>
        <v>#REF!</v>
      </c>
      <c r="BV1822" s="30" t="e">
        <f>IF(ISNA(VLOOKUP($D1822,#REF!,6,FALSE)),0,VLOOKUP($D1822,#REF!,6,FALSE))</f>
        <v>#REF!</v>
      </c>
      <c r="BW1822" s="73" t="e">
        <f>IF(ISNA(VLOOKUP($D1822,#REF!,5,FALSE)),0,VLOOKUP($D1822,#REF!,5,FALSE))</f>
        <v>#REF!</v>
      </c>
      <c r="BX1822" s="30" t="e">
        <f>IF(ISNA(VLOOKUP($D1822,#REF!,7,FALSE)),0,VLOOKUP($D1822,#REF!,7,FALSE))</f>
        <v>#REF!</v>
      </c>
      <c r="BY1822" s="30" t="e">
        <f>IF(ISNA(VLOOKUP($D1822,#REF!,8,FALSE)),0,VLOOKUP($D1822,#REF!,8,FALSE))</f>
        <v>#REF!</v>
      </c>
      <c r="CC1822" s="30" t="e">
        <f>IF(ISNA(VLOOKUP($D1822,#REF!,4,FALSE)),0,VLOOKUP($D1822,#REF!,4,FALSE))</f>
        <v>#REF!</v>
      </c>
      <c r="CD1822" s="30" t="e">
        <f>IF(ISNA(VLOOKUP($D1822,#REF!,3,FALSE)),0,VLOOKUP($D1822,#REF!,3,FALSE))</f>
        <v>#REF!</v>
      </c>
      <c r="CE1822" s="30" t="e">
        <f>IF(ISNA(VLOOKUP($D1822,#REF!,6,FALSE)),0,VLOOKUP($D1822,#REF!,6,FALSE))</f>
        <v>#REF!</v>
      </c>
      <c r="CF1822" s="73" t="e">
        <f>IF(ISNA(VLOOKUP($D1822,#REF!,5,FALSE)),0,VLOOKUP($D1822,#REF!,5,FALSE))</f>
        <v>#REF!</v>
      </c>
      <c r="CG1822" s="30" t="e">
        <f>IF(ISNA(VLOOKUP($D1822,#REF!,7,FALSE)),0,VLOOKUP($D1822,#REF!,7,FALSE))</f>
        <v>#REF!</v>
      </c>
      <c r="CH1822" s="30" t="e">
        <f>IF(ISNA(VLOOKUP($D1822,#REF!,8,FALSE)),0,VLOOKUP($D1822,#REF!,8,FALSE))</f>
        <v>#REF!</v>
      </c>
      <c r="CL1822" s="30" t="e">
        <f>IF(ISNA(VLOOKUP($D1822,#REF!,4,FALSE)),0,VLOOKUP($D1822,#REF!,4,FALSE))</f>
        <v>#REF!</v>
      </c>
      <c r="CM1822" s="30" t="e">
        <f>IF(ISNA(VLOOKUP($D1822,#REF!,3,FALSE)),0,VLOOKUP($D1822,#REF!,3,FALSE))</f>
        <v>#REF!</v>
      </c>
      <c r="CN1822" s="30" t="e">
        <f>IF(ISNA(VLOOKUP($D1822,#REF!,6,FALSE)),0,VLOOKUP($D1822,#REF!,6,FALSE))</f>
        <v>#REF!</v>
      </c>
      <c r="CO1822" s="73" t="e">
        <f>IF(ISNA(VLOOKUP($D1822,#REF!,5,FALSE)),0,VLOOKUP($D1822,#REF!,5,FALSE))</f>
        <v>#REF!</v>
      </c>
      <c r="CP1822" s="30" t="e">
        <f>IF(ISNA(VLOOKUP($D1822,#REF!,7,FALSE)),0,VLOOKUP($D1822,#REF!,7,FALSE))</f>
        <v>#REF!</v>
      </c>
      <c r="CQ1822" s="30" t="e">
        <f>IF(ISNA(VLOOKUP($D1822,#REF!,8,FALSE)),0,VLOOKUP($D1822,#REF!,8,FALSE))</f>
        <v>#REF!</v>
      </c>
      <c r="CU1822" s="28" t="e">
        <f>IF(ISNA(VLOOKUP($D1822,#REF!,4,FALSE)),0,VLOOKUP($D1822,#REF!,4,FALSE))</f>
        <v>#REF!</v>
      </c>
      <c r="CV1822" s="28" t="e">
        <f>IF(ISNA(VLOOKUP($D1822,#REF!,3,FALSE)),0,VLOOKUP($D1822,#REF!,3,FALSE))</f>
        <v>#REF!</v>
      </c>
      <c r="CW1822" s="28" t="e">
        <f>IF(ISNA(VLOOKUP($D1822,#REF!,6,FALSE)),0,VLOOKUP($D1822,#REF!,6,FALSE))</f>
        <v>#REF!</v>
      </c>
      <c r="CX1822" s="47" t="e">
        <f>IF(ISNA(VLOOKUP($D1822,#REF!,5,FALSE)),0,VLOOKUP($D1822,#REF!,5,FALSE))</f>
        <v>#REF!</v>
      </c>
      <c r="CY1822" s="28" t="e">
        <f>IF(ISNA(VLOOKUP($D1822,#REF!,7,FALSE)),0,VLOOKUP($D1822,#REF!,7,FALSE))</f>
        <v>#REF!</v>
      </c>
      <c r="CZ1822" s="28" t="e">
        <f>IF(ISNA(VLOOKUP($D1822,#REF!,8,FALSE)),0,VLOOKUP($D1822,#REF!,8,FALSE))</f>
        <v>#REF!</v>
      </c>
      <c r="DD1822" s="28" t="e">
        <f>IF(ISNA(VLOOKUP($D1822,#REF!,4,FALSE)),0,VLOOKUP($D1822,#REF!,4,FALSE))</f>
        <v>#REF!</v>
      </c>
      <c r="DE1822" s="28" t="e">
        <f>IF(ISNA(VLOOKUP($D1822,#REF!,3,FALSE)),0,VLOOKUP($D1822,#REF!,3,FALSE))</f>
        <v>#REF!</v>
      </c>
      <c r="DF1822" s="28" t="e">
        <f>IF(ISNA(VLOOKUP($D1822,#REF!,6,FALSE)),0,VLOOKUP($D1822,#REF!,6,FALSE))</f>
        <v>#REF!</v>
      </c>
      <c r="DG1822" s="47" t="e">
        <f>IF(ISNA(VLOOKUP($D1822,#REF!,5,FALSE)),0,VLOOKUP($D1822,#REF!,5,FALSE))</f>
        <v>#REF!</v>
      </c>
      <c r="DH1822" s="28" t="e">
        <f>IF(ISNA(VLOOKUP($D1822,#REF!,7,FALSE)),0,VLOOKUP($D1822,#REF!,7,FALSE))</f>
        <v>#REF!</v>
      </c>
      <c r="DI1822" s="28" t="e">
        <f>IF(ISNA(VLOOKUP($D1822,#REF!,8,FALSE)),0,VLOOKUP($D1822,#REF!,8,FALSE))</f>
        <v>#REF!</v>
      </c>
      <c r="DM1822" s="28" t="e">
        <f>IF(ISNA(VLOOKUP($D1822,#REF!,4,FALSE)),0,VLOOKUP($D1822,#REF!,4,FALSE))</f>
        <v>#REF!</v>
      </c>
      <c r="DN1822" s="28" t="e">
        <f>IF(ISNA(VLOOKUP($D1822,#REF!,3,FALSE)),0,VLOOKUP($D1822,#REF!,3,FALSE))</f>
        <v>#REF!</v>
      </c>
      <c r="DO1822" s="28" t="e">
        <f>IF(ISNA(VLOOKUP($D1822,#REF!,6,FALSE)),0,VLOOKUP($D1822,#REF!,6,FALSE))</f>
        <v>#REF!</v>
      </c>
      <c r="DP1822" s="47" t="e">
        <f>IF(ISNA(VLOOKUP($D1822,#REF!,5,FALSE)),0,VLOOKUP($D1822,#REF!,5,FALSE))</f>
        <v>#REF!</v>
      </c>
      <c r="DQ1822" s="28" t="e">
        <f>IF(ISNA(VLOOKUP($D1822,#REF!,7,FALSE)),0,VLOOKUP($D1822,#REF!,7,FALSE))</f>
        <v>#REF!</v>
      </c>
      <c r="DR1822" s="28" t="e">
        <f>IF(ISNA(VLOOKUP($D1822,#REF!,8,FALSE)),0,VLOOKUP($D1822,#REF!,8,FALSE))</f>
        <v>#REF!</v>
      </c>
    </row>
    <row r="1823" spans="1:122" s="69" customFormat="1" ht="13" x14ac:dyDescent="0.3">
      <c r="A1823" s="68" t="s">
        <v>175</v>
      </c>
      <c r="B1823" s="69" t="s">
        <v>176</v>
      </c>
      <c r="X1823" s="70"/>
      <c r="AB1823" s="69" t="s">
        <v>194</v>
      </c>
      <c r="AC1823" s="34"/>
      <c r="AD1823" s="69" t="s">
        <v>195</v>
      </c>
      <c r="AE1823" s="34"/>
      <c r="AF1823" s="70"/>
      <c r="AG1823" s="70"/>
      <c r="AH1823" s="69">
        <v>40</v>
      </c>
      <c r="AJ1823" s="31"/>
      <c r="AL1823" s="31"/>
      <c r="AS1823" s="34"/>
      <c r="BB1823" s="30" t="e">
        <f>IF(ISNA(VLOOKUP($D1823,#REF!,4,FALSE)),0,VLOOKUP($D1823,#REF!,4,FALSE))</f>
        <v>#REF!</v>
      </c>
      <c r="BC1823" s="30" t="e">
        <f>IF(ISNA(VLOOKUP($D1823,#REF!,3,FALSE)),0,VLOOKUP($D1823,#REF!,3,FALSE))</f>
        <v>#REF!</v>
      </c>
      <c r="BD1823" s="30" t="e">
        <f>IF(ISNA(VLOOKUP($D1823,#REF!,6,FALSE)),0,VLOOKUP($D1823,#REF!,6,FALSE))</f>
        <v>#REF!</v>
      </c>
      <c r="BE1823" s="73" t="e">
        <f>IF(ISNA(VLOOKUP($D1823,#REF!,5,FALSE)),0,VLOOKUP($D1823,#REF!,5,FALSE))</f>
        <v>#REF!</v>
      </c>
      <c r="BF1823" s="30" t="e">
        <f>IF(ISNA(VLOOKUP($D1823,#REF!,7,FALSE)),0,VLOOKUP($D1823,#REF!,7,FALSE))</f>
        <v>#REF!</v>
      </c>
      <c r="BG1823" s="30" t="e">
        <f>IF(ISNA(VLOOKUP($D1823,#REF!,8,FALSE)),0,VLOOKUP($D1823,#REF!,8,FALSE))</f>
        <v>#REF!</v>
      </c>
      <c r="BK1823" s="30" t="e">
        <f>IF(ISNA(VLOOKUP($D1823,#REF!,4,FALSE)),0,VLOOKUP($D1823,#REF!,4,FALSE))</f>
        <v>#REF!</v>
      </c>
      <c r="BL1823" s="30" t="e">
        <f>IF(ISNA(VLOOKUP($D1823,#REF!,3,FALSE)),0,VLOOKUP($D1823,#REF!,3,FALSE))</f>
        <v>#REF!</v>
      </c>
      <c r="BM1823" s="30" t="e">
        <f>IF(ISNA(VLOOKUP($D1823,#REF!,6,FALSE)),0,VLOOKUP($D1823,#REF!,6,FALSE))</f>
        <v>#REF!</v>
      </c>
      <c r="BN1823" s="73" t="e">
        <f>IF(ISNA(VLOOKUP($D1823,#REF!,5,FALSE)),0,VLOOKUP($D1823,#REF!,5,FALSE))</f>
        <v>#REF!</v>
      </c>
      <c r="BO1823" s="30" t="e">
        <f>IF(ISNA(VLOOKUP($D1823,#REF!,7,FALSE)),0,VLOOKUP($D1823,#REF!,7,FALSE))</f>
        <v>#REF!</v>
      </c>
      <c r="BP1823" s="30" t="e">
        <f>IF(ISNA(VLOOKUP($D1823,#REF!,8,FALSE)),0,VLOOKUP($D1823,#REF!,8,FALSE))</f>
        <v>#REF!</v>
      </c>
      <c r="BT1823" s="30" t="e">
        <f>IF(ISNA(VLOOKUP($D1823,#REF!,4,FALSE)),0,VLOOKUP($D1823,#REF!,4,FALSE))</f>
        <v>#REF!</v>
      </c>
      <c r="BU1823" s="30" t="e">
        <f>IF(ISNA(VLOOKUP($D1823,#REF!,3,FALSE)),0,VLOOKUP($D1823,#REF!,3,FALSE))</f>
        <v>#REF!</v>
      </c>
      <c r="BV1823" s="30" t="e">
        <f>IF(ISNA(VLOOKUP($D1823,#REF!,6,FALSE)),0,VLOOKUP($D1823,#REF!,6,FALSE))</f>
        <v>#REF!</v>
      </c>
      <c r="BW1823" s="73" t="e">
        <f>IF(ISNA(VLOOKUP($D1823,#REF!,5,FALSE)),0,VLOOKUP($D1823,#REF!,5,FALSE))</f>
        <v>#REF!</v>
      </c>
      <c r="BX1823" s="30" t="e">
        <f>IF(ISNA(VLOOKUP($D1823,#REF!,7,FALSE)),0,VLOOKUP($D1823,#REF!,7,FALSE))</f>
        <v>#REF!</v>
      </c>
      <c r="BY1823" s="30" t="e">
        <f>IF(ISNA(VLOOKUP($D1823,#REF!,8,FALSE)),0,VLOOKUP($D1823,#REF!,8,FALSE))</f>
        <v>#REF!</v>
      </c>
      <c r="CC1823" s="30" t="e">
        <f>IF(ISNA(VLOOKUP($D1823,#REF!,4,FALSE)),0,VLOOKUP($D1823,#REF!,4,FALSE))</f>
        <v>#REF!</v>
      </c>
      <c r="CD1823" s="30" t="e">
        <f>IF(ISNA(VLOOKUP($D1823,#REF!,3,FALSE)),0,VLOOKUP($D1823,#REF!,3,FALSE))</f>
        <v>#REF!</v>
      </c>
      <c r="CE1823" s="30" t="e">
        <f>IF(ISNA(VLOOKUP($D1823,#REF!,6,FALSE)),0,VLOOKUP($D1823,#REF!,6,FALSE))</f>
        <v>#REF!</v>
      </c>
      <c r="CF1823" s="73" t="e">
        <f>IF(ISNA(VLOOKUP($D1823,#REF!,5,FALSE)),0,VLOOKUP($D1823,#REF!,5,FALSE))</f>
        <v>#REF!</v>
      </c>
      <c r="CG1823" s="30" t="e">
        <f>IF(ISNA(VLOOKUP($D1823,#REF!,7,FALSE)),0,VLOOKUP($D1823,#REF!,7,FALSE))</f>
        <v>#REF!</v>
      </c>
      <c r="CH1823" s="30" t="e">
        <f>IF(ISNA(VLOOKUP($D1823,#REF!,8,FALSE)),0,VLOOKUP($D1823,#REF!,8,FALSE))</f>
        <v>#REF!</v>
      </c>
      <c r="CL1823" s="30" t="e">
        <f>IF(ISNA(VLOOKUP($D1823,#REF!,4,FALSE)),0,VLOOKUP($D1823,#REF!,4,FALSE))</f>
        <v>#REF!</v>
      </c>
      <c r="CM1823" s="30" t="e">
        <f>IF(ISNA(VLOOKUP($D1823,#REF!,3,FALSE)),0,VLOOKUP($D1823,#REF!,3,FALSE))</f>
        <v>#REF!</v>
      </c>
      <c r="CN1823" s="30" t="e">
        <f>IF(ISNA(VLOOKUP($D1823,#REF!,6,FALSE)),0,VLOOKUP($D1823,#REF!,6,FALSE))</f>
        <v>#REF!</v>
      </c>
      <c r="CO1823" s="73" t="e">
        <f>IF(ISNA(VLOOKUP($D1823,#REF!,5,FALSE)),0,VLOOKUP($D1823,#REF!,5,FALSE))</f>
        <v>#REF!</v>
      </c>
      <c r="CP1823" s="30" t="e">
        <f>IF(ISNA(VLOOKUP($D1823,#REF!,7,FALSE)),0,VLOOKUP($D1823,#REF!,7,FALSE))</f>
        <v>#REF!</v>
      </c>
      <c r="CQ1823" s="30" t="e">
        <f>IF(ISNA(VLOOKUP($D1823,#REF!,8,FALSE)),0,VLOOKUP($D1823,#REF!,8,FALSE))</f>
        <v>#REF!</v>
      </c>
      <c r="CU1823" s="28" t="e">
        <f>IF(ISNA(VLOOKUP($D1823,#REF!,4,FALSE)),0,VLOOKUP($D1823,#REF!,4,FALSE))</f>
        <v>#REF!</v>
      </c>
      <c r="CV1823" s="28" t="e">
        <f>IF(ISNA(VLOOKUP($D1823,#REF!,3,FALSE)),0,VLOOKUP($D1823,#REF!,3,FALSE))</f>
        <v>#REF!</v>
      </c>
      <c r="CW1823" s="28" t="e">
        <f>IF(ISNA(VLOOKUP($D1823,#REF!,6,FALSE)),0,VLOOKUP($D1823,#REF!,6,FALSE))</f>
        <v>#REF!</v>
      </c>
      <c r="CX1823" s="47" t="e">
        <f>IF(ISNA(VLOOKUP($D1823,#REF!,5,FALSE)),0,VLOOKUP($D1823,#REF!,5,FALSE))</f>
        <v>#REF!</v>
      </c>
      <c r="CY1823" s="28" t="e">
        <f>IF(ISNA(VLOOKUP($D1823,#REF!,7,FALSE)),0,VLOOKUP($D1823,#REF!,7,FALSE))</f>
        <v>#REF!</v>
      </c>
      <c r="CZ1823" s="28" t="e">
        <f>IF(ISNA(VLOOKUP($D1823,#REF!,8,FALSE)),0,VLOOKUP($D1823,#REF!,8,FALSE))</f>
        <v>#REF!</v>
      </c>
      <c r="DD1823" s="28" t="e">
        <f>IF(ISNA(VLOOKUP($D1823,#REF!,4,FALSE)),0,VLOOKUP($D1823,#REF!,4,FALSE))</f>
        <v>#REF!</v>
      </c>
      <c r="DE1823" s="28" t="e">
        <f>IF(ISNA(VLOOKUP($D1823,#REF!,3,FALSE)),0,VLOOKUP($D1823,#REF!,3,FALSE))</f>
        <v>#REF!</v>
      </c>
      <c r="DF1823" s="28" t="e">
        <f>IF(ISNA(VLOOKUP($D1823,#REF!,6,FALSE)),0,VLOOKUP($D1823,#REF!,6,FALSE))</f>
        <v>#REF!</v>
      </c>
      <c r="DG1823" s="47" t="e">
        <f>IF(ISNA(VLOOKUP($D1823,#REF!,5,FALSE)),0,VLOOKUP($D1823,#REF!,5,FALSE))</f>
        <v>#REF!</v>
      </c>
      <c r="DH1823" s="28" t="e">
        <f>IF(ISNA(VLOOKUP($D1823,#REF!,7,FALSE)),0,VLOOKUP($D1823,#REF!,7,FALSE))</f>
        <v>#REF!</v>
      </c>
      <c r="DI1823" s="28" t="e">
        <f>IF(ISNA(VLOOKUP($D1823,#REF!,8,FALSE)),0,VLOOKUP($D1823,#REF!,8,FALSE))</f>
        <v>#REF!</v>
      </c>
      <c r="DM1823" s="28" t="e">
        <f>IF(ISNA(VLOOKUP($D1823,#REF!,4,FALSE)),0,VLOOKUP($D1823,#REF!,4,FALSE))</f>
        <v>#REF!</v>
      </c>
      <c r="DN1823" s="28" t="e">
        <f>IF(ISNA(VLOOKUP($D1823,#REF!,3,FALSE)),0,VLOOKUP($D1823,#REF!,3,FALSE))</f>
        <v>#REF!</v>
      </c>
      <c r="DO1823" s="28" t="e">
        <f>IF(ISNA(VLOOKUP($D1823,#REF!,6,FALSE)),0,VLOOKUP($D1823,#REF!,6,FALSE))</f>
        <v>#REF!</v>
      </c>
      <c r="DP1823" s="47" t="e">
        <f>IF(ISNA(VLOOKUP($D1823,#REF!,5,FALSE)),0,VLOOKUP($D1823,#REF!,5,FALSE))</f>
        <v>#REF!</v>
      </c>
      <c r="DQ1823" s="28" t="e">
        <f>IF(ISNA(VLOOKUP($D1823,#REF!,7,FALSE)),0,VLOOKUP($D1823,#REF!,7,FALSE))</f>
        <v>#REF!</v>
      </c>
      <c r="DR1823" s="28" t="e">
        <f>IF(ISNA(VLOOKUP($D1823,#REF!,8,FALSE)),0,VLOOKUP($D1823,#REF!,8,FALSE))</f>
        <v>#REF!</v>
      </c>
    </row>
    <row r="1824" spans="1:122" s="69" customFormat="1" ht="13" x14ac:dyDescent="0.3">
      <c r="A1824" s="68" t="s">
        <v>175</v>
      </c>
      <c r="B1824" s="69" t="s">
        <v>176</v>
      </c>
      <c r="X1824" s="70"/>
      <c r="AB1824" s="69" t="s">
        <v>194</v>
      </c>
      <c r="AC1824" s="34"/>
      <c r="AD1824" s="69" t="s">
        <v>195</v>
      </c>
      <c r="AE1824" s="34"/>
      <c r="AF1824" s="70"/>
      <c r="AG1824" s="70"/>
      <c r="AH1824" s="69">
        <v>40</v>
      </c>
      <c r="AJ1824" s="31"/>
      <c r="AL1824" s="31"/>
      <c r="AS1824" s="34"/>
      <c r="BB1824" s="30" t="e">
        <f>IF(ISNA(VLOOKUP($D1824,#REF!,4,FALSE)),0,VLOOKUP($D1824,#REF!,4,FALSE))</f>
        <v>#REF!</v>
      </c>
      <c r="BC1824" s="30" t="e">
        <f>IF(ISNA(VLOOKUP($D1824,#REF!,3,FALSE)),0,VLOOKUP($D1824,#REF!,3,FALSE))</f>
        <v>#REF!</v>
      </c>
      <c r="BD1824" s="30" t="e">
        <f>IF(ISNA(VLOOKUP($D1824,#REF!,6,FALSE)),0,VLOOKUP($D1824,#REF!,6,FALSE))</f>
        <v>#REF!</v>
      </c>
      <c r="BE1824" s="73" t="e">
        <f>IF(ISNA(VLOOKUP($D1824,#REF!,5,FALSE)),0,VLOOKUP($D1824,#REF!,5,FALSE))</f>
        <v>#REF!</v>
      </c>
      <c r="BF1824" s="30" t="e">
        <f>IF(ISNA(VLOOKUP($D1824,#REF!,7,FALSE)),0,VLOOKUP($D1824,#REF!,7,FALSE))</f>
        <v>#REF!</v>
      </c>
      <c r="BG1824" s="30" t="e">
        <f>IF(ISNA(VLOOKUP($D1824,#REF!,8,FALSE)),0,VLOOKUP($D1824,#REF!,8,FALSE))</f>
        <v>#REF!</v>
      </c>
      <c r="BK1824" s="30" t="e">
        <f>IF(ISNA(VLOOKUP($D1824,#REF!,4,FALSE)),0,VLOOKUP($D1824,#REF!,4,FALSE))</f>
        <v>#REF!</v>
      </c>
      <c r="BL1824" s="30" t="e">
        <f>IF(ISNA(VLOOKUP($D1824,#REF!,3,FALSE)),0,VLOOKUP($D1824,#REF!,3,FALSE))</f>
        <v>#REF!</v>
      </c>
      <c r="BM1824" s="30" t="e">
        <f>IF(ISNA(VLOOKUP($D1824,#REF!,6,FALSE)),0,VLOOKUP($D1824,#REF!,6,FALSE))</f>
        <v>#REF!</v>
      </c>
      <c r="BN1824" s="73" t="e">
        <f>IF(ISNA(VLOOKUP($D1824,#REF!,5,FALSE)),0,VLOOKUP($D1824,#REF!,5,FALSE))</f>
        <v>#REF!</v>
      </c>
      <c r="BO1824" s="30" t="e">
        <f>IF(ISNA(VLOOKUP($D1824,#REF!,7,FALSE)),0,VLOOKUP($D1824,#REF!,7,FALSE))</f>
        <v>#REF!</v>
      </c>
      <c r="BP1824" s="30" t="e">
        <f>IF(ISNA(VLOOKUP($D1824,#REF!,8,FALSE)),0,VLOOKUP($D1824,#REF!,8,FALSE))</f>
        <v>#REF!</v>
      </c>
      <c r="BT1824" s="30" t="e">
        <f>IF(ISNA(VLOOKUP($D1824,#REF!,4,FALSE)),0,VLOOKUP($D1824,#REF!,4,FALSE))</f>
        <v>#REF!</v>
      </c>
      <c r="BU1824" s="30" t="e">
        <f>IF(ISNA(VLOOKUP($D1824,#REF!,3,FALSE)),0,VLOOKUP($D1824,#REF!,3,FALSE))</f>
        <v>#REF!</v>
      </c>
      <c r="BV1824" s="30" t="e">
        <f>IF(ISNA(VLOOKUP($D1824,#REF!,6,FALSE)),0,VLOOKUP($D1824,#REF!,6,FALSE))</f>
        <v>#REF!</v>
      </c>
      <c r="BW1824" s="73" t="e">
        <f>IF(ISNA(VLOOKUP($D1824,#REF!,5,FALSE)),0,VLOOKUP($D1824,#REF!,5,FALSE))</f>
        <v>#REF!</v>
      </c>
      <c r="BX1824" s="30" t="e">
        <f>IF(ISNA(VLOOKUP($D1824,#REF!,7,FALSE)),0,VLOOKUP($D1824,#REF!,7,FALSE))</f>
        <v>#REF!</v>
      </c>
      <c r="BY1824" s="30" t="e">
        <f>IF(ISNA(VLOOKUP($D1824,#REF!,8,FALSE)),0,VLOOKUP($D1824,#REF!,8,FALSE))</f>
        <v>#REF!</v>
      </c>
      <c r="CC1824" s="30" t="e">
        <f>IF(ISNA(VLOOKUP($D1824,#REF!,4,FALSE)),0,VLOOKUP($D1824,#REF!,4,FALSE))</f>
        <v>#REF!</v>
      </c>
      <c r="CD1824" s="30" t="e">
        <f>IF(ISNA(VLOOKUP($D1824,#REF!,3,FALSE)),0,VLOOKUP($D1824,#REF!,3,FALSE))</f>
        <v>#REF!</v>
      </c>
      <c r="CE1824" s="30" t="e">
        <f>IF(ISNA(VLOOKUP($D1824,#REF!,6,FALSE)),0,VLOOKUP($D1824,#REF!,6,FALSE))</f>
        <v>#REF!</v>
      </c>
      <c r="CF1824" s="73" t="e">
        <f>IF(ISNA(VLOOKUP($D1824,#REF!,5,FALSE)),0,VLOOKUP($D1824,#REF!,5,FALSE))</f>
        <v>#REF!</v>
      </c>
      <c r="CG1824" s="30" t="e">
        <f>IF(ISNA(VLOOKUP($D1824,#REF!,7,FALSE)),0,VLOOKUP($D1824,#REF!,7,FALSE))</f>
        <v>#REF!</v>
      </c>
      <c r="CH1824" s="30" t="e">
        <f>IF(ISNA(VLOOKUP($D1824,#REF!,8,FALSE)),0,VLOOKUP($D1824,#REF!,8,FALSE))</f>
        <v>#REF!</v>
      </c>
      <c r="CL1824" s="30" t="e">
        <f>IF(ISNA(VLOOKUP($D1824,#REF!,4,FALSE)),0,VLOOKUP($D1824,#REF!,4,FALSE))</f>
        <v>#REF!</v>
      </c>
      <c r="CM1824" s="30" t="e">
        <f>IF(ISNA(VLOOKUP($D1824,#REF!,3,FALSE)),0,VLOOKUP($D1824,#REF!,3,FALSE))</f>
        <v>#REF!</v>
      </c>
      <c r="CN1824" s="30" t="e">
        <f>IF(ISNA(VLOOKUP($D1824,#REF!,6,FALSE)),0,VLOOKUP($D1824,#REF!,6,FALSE))</f>
        <v>#REF!</v>
      </c>
      <c r="CO1824" s="73" t="e">
        <f>IF(ISNA(VLOOKUP($D1824,#REF!,5,FALSE)),0,VLOOKUP($D1824,#REF!,5,FALSE))</f>
        <v>#REF!</v>
      </c>
      <c r="CP1824" s="30" t="e">
        <f>IF(ISNA(VLOOKUP($D1824,#REF!,7,FALSE)),0,VLOOKUP($D1824,#REF!,7,FALSE))</f>
        <v>#REF!</v>
      </c>
      <c r="CQ1824" s="30" t="e">
        <f>IF(ISNA(VLOOKUP($D1824,#REF!,8,FALSE)),0,VLOOKUP($D1824,#REF!,8,FALSE))</f>
        <v>#REF!</v>
      </c>
      <c r="CU1824" s="28" t="e">
        <f>IF(ISNA(VLOOKUP($D1824,#REF!,4,FALSE)),0,VLOOKUP($D1824,#REF!,4,FALSE))</f>
        <v>#REF!</v>
      </c>
      <c r="CV1824" s="28" t="e">
        <f>IF(ISNA(VLOOKUP($D1824,#REF!,3,FALSE)),0,VLOOKUP($D1824,#REF!,3,FALSE))</f>
        <v>#REF!</v>
      </c>
      <c r="CW1824" s="28" t="e">
        <f>IF(ISNA(VLOOKUP($D1824,#REF!,6,FALSE)),0,VLOOKUP($D1824,#REF!,6,FALSE))</f>
        <v>#REF!</v>
      </c>
      <c r="CX1824" s="47" t="e">
        <f>IF(ISNA(VLOOKUP($D1824,#REF!,5,FALSE)),0,VLOOKUP($D1824,#REF!,5,FALSE))</f>
        <v>#REF!</v>
      </c>
      <c r="CY1824" s="28" t="e">
        <f>IF(ISNA(VLOOKUP($D1824,#REF!,7,FALSE)),0,VLOOKUP($D1824,#REF!,7,FALSE))</f>
        <v>#REF!</v>
      </c>
      <c r="CZ1824" s="28" t="e">
        <f>IF(ISNA(VLOOKUP($D1824,#REF!,8,FALSE)),0,VLOOKUP($D1824,#REF!,8,FALSE))</f>
        <v>#REF!</v>
      </c>
      <c r="DD1824" s="28" t="e">
        <f>IF(ISNA(VLOOKUP($D1824,#REF!,4,FALSE)),0,VLOOKUP($D1824,#REF!,4,FALSE))</f>
        <v>#REF!</v>
      </c>
      <c r="DE1824" s="28" t="e">
        <f>IF(ISNA(VLOOKUP($D1824,#REF!,3,FALSE)),0,VLOOKUP($D1824,#REF!,3,FALSE))</f>
        <v>#REF!</v>
      </c>
      <c r="DF1824" s="28" t="e">
        <f>IF(ISNA(VLOOKUP($D1824,#REF!,6,FALSE)),0,VLOOKUP($D1824,#REF!,6,FALSE))</f>
        <v>#REF!</v>
      </c>
      <c r="DG1824" s="47" t="e">
        <f>IF(ISNA(VLOOKUP($D1824,#REF!,5,FALSE)),0,VLOOKUP($D1824,#REF!,5,FALSE))</f>
        <v>#REF!</v>
      </c>
      <c r="DH1824" s="28" t="e">
        <f>IF(ISNA(VLOOKUP($D1824,#REF!,7,FALSE)),0,VLOOKUP($D1824,#REF!,7,FALSE))</f>
        <v>#REF!</v>
      </c>
      <c r="DI1824" s="28" t="e">
        <f>IF(ISNA(VLOOKUP($D1824,#REF!,8,FALSE)),0,VLOOKUP($D1824,#REF!,8,FALSE))</f>
        <v>#REF!</v>
      </c>
      <c r="DM1824" s="28" t="e">
        <f>IF(ISNA(VLOOKUP($D1824,#REF!,4,FALSE)),0,VLOOKUP($D1824,#REF!,4,FALSE))</f>
        <v>#REF!</v>
      </c>
      <c r="DN1824" s="28" t="e">
        <f>IF(ISNA(VLOOKUP($D1824,#REF!,3,FALSE)),0,VLOOKUP($D1824,#REF!,3,FALSE))</f>
        <v>#REF!</v>
      </c>
      <c r="DO1824" s="28" t="e">
        <f>IF(ISNA(VLOOKUP($D1824,#REF!,6,FALSE)),0,VLOOKUP($D1824,#REF!,6,FALSE))</f>
        <v>#REF!</v>
      </c>
      <c r="DP1824" s="47" t="e">
        <f>IF(ISNA(VLOOKUP($D1824,#REF!,5,FALSE)),0,VLOOKUP($D1824,#REF!,5,FALSE))</f>
        <v>#REF!</v>
      </c>
      <c r="DQ1824" s="28" t="e">
        <f>IF(ISNA(VLOOKUP($D1824,#REF!,7,FALSE)),0,VLOOKUP($D1824,#REF!,7,FALSE))</f>
        <v>#REF!</v>
      </c>
      <c r="DR1824" s="28" t="e">
        <f>IF(ISNA(VLOOKUP($D1824,#REF!,8,FALSE)),0,VLOOKUP($D1824,#REF!,8,FALSE))</f>
        <v>#REF!</v>
      </c>
    </row>
    <row r="1825" spans="1:122" s="69" customFormat="1" ht="13" x14ac:dyDescent="0.3">
      <c r="A1825" s="68" t="s">
        <v>175</v>
      </c>
      <c r="B1825" s="69" t="s">
        <v>176</v>
      </c>
      <c r="X1825" s="70"/>
      <c r="AB1825" s="69" t="s">
        <v>194</v>
      </c>
      <c r="AC1825" s="34"/>
      <c r="AD1825" s="69" t="s">
        <v>195</v>
      </c>
      <c r="AE1825" s="34"/>
      <c r="AF1825" s="70"/>
      <c r="AG1825" s="70"/>
      <c r="AH1825" s="69">
        <v>40</v>
      </c>
      <c r="AJ1825" s="31"/>
      <c r="AL1825" s="31"/>
      <c r="AS1825" s="34"/>
      <c r="BB1825" s="30" t="e">
        <f>IF(ISNA(VLOOKUP($D1825,#REF!,4,FALSE)),0,VLOOKUP($D1825,#REF!,4,FALSE))</f>
        <v>#REF!</v>
      </c>
      <c r="BC1825" s="30" t="e">
        <f>IF(ISNA(VLOOKUP($D1825,#REF!,3,FALSE)),0,VLOOKUP($D1825,#REF!,3,FALSE))</f>
        <v>#REF!</v>
      </c>
      <c r="BD1825" s="30" t="e">
        <f>IF(ISNA(VLOOKUP($D1825,#REF!,6,FALSE)),0,VLOOKUP($D1825,#REF!,6,FALSE))</f>
        <v>#REF!</v>
      </c>
      <c r="BE1825" s="73" t="e">
        <f>IF(ISNA(VLOOKUP($D1825,#REF!,5,FALSE)),0,VLOOKUP($D1825,#REF!,5,FALSE))</f>
        <v>#REF!</v>
      </c>
      <c r="BF1825" s="30" t="e">
        <f>IF(ISNA(VLOOKUP($D1825,#REF!,7,FALSE)),0,VLOOKUP($D1825,#REF!,7,FALSE))</f>
        <v>#REF!</v>
      </c>
      <c r="BG1825" s="30" t="e">
        <f>IF(ISNA(VLOOKUP($D1825,#REF!,8,FALSE)),0,VLOOKUP($D1825,#REF!,8,FALSE))</f>
        <v>#REF!</v>
      </c>
      <c r="BK1825" s="30" t="e">
        <f>IF(ISNA(VLOOKUP($D1825,#REF!,4,FALSE)),0,VLOOKUP($D1825,#REF!,4,FALSE))</f>
        <v>#REF!</v>
      </c>
      <c r="BL1825" s="30" t="e">
        <f>IF(ISNA(VLOOKUP($D1825,#REF!,3,FALSE)),0,VLOOKUP($D1825,#REF!,3,FALSE))</f>
        <v>#REF!</v>
      </c>
      <c r="BM1825" s="30" t="e">
        <f>IF(ISNA(VLOOKUP($D1825,#REF!,6,FALSE)),0,VLOOKUP($D1825,#REF!,6,FALSE))</f>
        <v>#REF!</v>
      </c>
      <c r="BN1825" s="73" t="e">
        <f>IF(ISNA(VLOOKUP($D1825,#REF!,5,FALSE)),0,VLOOKUP($D1825,#REF!,5,FALSE))</f>
        <v>#REF!</v>
      </c>
      <c r="BO1825" s="30" t="e">
        <f>IF(ISNA(VLOOKUP($D1825,#REF!,7,FALSE)),0,VLOOKUP($D1825,#REF!,7,FALSE))</f>
        <v>#REF!</v>
      </c>
      <c r="BP1825" s="30" t="e">
        <f>IF(ISNA(VLOOKUP($D1825,#REF!,8,FALSE)),0,VLOOKUP($D1825,#REF!,8,FALSE))</f>
        <v>#REF!</v>
      </c>
      <c r="BT1825" s="30" t="e">
        <f>IF(ISNA(VLOOKUP($D1825,#REF!,4,FALSE)),0,VLOOKUP($D1825,#REF!,4,FALSE))</f>
        <v>#REF!</v>
      </c>
      <c r="BU1825" s="30" t="e">
        <f>IF(ISNA(VLOOKUP($D1825,#REF!,3,FALSE)),0,VLOOKUP($D1825,#REF!,3,FALSE))</f>
        <v>#REF!</v>
      </c>
      <c r="BV1825" s="30" t="e">
        <f>IF(ISNA(VLOOKUP($D1825,#REF!,6,FALSE)),0,VLOOKUP($D1825,#REF!,6,FALSE))</f>
        <v>#REF!</v>
      </c>
      <c r="BW1825" s="73" t="e">
        <f>IF(ISNA(VLOOKUP($D1825,#REF!,5,FALSE)),0,VLOOKUP($D1825,#REF!,5,FALSE))</f>
        <v>#REF!</v>
      </c>
      <c r="BX1825" s="30" t="e">
        <f>IF(ISNA(VLOOKUP($D1825,#REF!,7,FALSE)),0,VLOOKUP($D1825,#REF!,7,FALSE))</f>
        <v>#REF!</v>
      </c>
      <c r="BY1825" s="30" t="e">
        <f>IF(ISNA(VLOOKUP($D1825,#REF!,8,FALSE)),0,VLOOKUP($D1825,#REF!,8,FALSE))</f>
        <v>#REF!</v>
      </c>
      <c r="CC1825" s="30" t="e">
        <f>IF(ISNA(VLOOKUP($D1825,#REF!,4,FALSE)),0,VLOOKUP($D1825,#REF!,4,FALSE))</f>
        <v>#REF!</v>
      </c>
      <c r="CD1825" s="30" t="e">
        <f>IF(ISNA(VLOOKUP($D1825,#REF!,3,FALSE)),0,VLOOKUP($D1825,#REF!,3,FALSE))</f>
        <v>#REF!</v>
      </c>
      <c r="CE1825" s="30" t="e">
        <f>IF(ISNA(VLOOKUP($D1825,#REF!,6,FALSE)),0,VLOOKUP($D1825,#REF!,6,FALSE))</f>
        <v>#REF!</v>
      </c>
      <c r="CF1825" s="73" t="e">
        <f>IF(ISNA(VLOOKUP($D1825,#REF!,5,FALSE)),0,VLOOKUP($D1825,#REF!,5,FALSE))</f>
        <v>#REF!</v>
      </c>
      <c r="CG1825" s="30" t="e">
        <f>IF(ISNA(VLOOKUP($D1825,#REF!,7,FALSE)),0,VLOOKUP($D1825,#REF!,7,FALSE))</f>
        <v>#REF!</v>
      </c>
      <c r="CH1825" s="30" t="e">
        <f>IF(ISNA(VLOOKUP($D1825,#REF!,8,FALSE)),0,VLOOKUP($D1825,#REF!,8,FALSE))</f>
        <v>#REF!</v>
      </c>
      <c r="CL1825" s="30" t="e">
        <f>IF(ISNA(VLOOKUP($D1825,#REF!,4,FALSE)),0,VLOOKUP($D1825,#REF!,4,FALSE))</f>
        <v>#REF!</v>
      </c>
      <c r="CM1825" s="30" t="e">
        <f>IF(ISNA(VLOOKUP($D1825,#REF!,3,FALSE)),0,VLOOKUP($D1825,#REF!,3,FALSE))</f>
        <v>#REF!</v>
      </c>
      <c r="CN1825" s="30" t="e">
        <f>IF(ISNA(VLOOKUP($D1825,#REF!,6,FALSE)),0,VLOOKUP($D1825,#REF!,6,FALSE))</f>
        <v>#REF!</v>
      </c>
      <c r="CO1825" s="73" t="e">
        <f>IF(ISNA(VLOOKUP($D1825,#REF!,5,FALSE)),0,VLOOKUP($D1825,#REF!,5,FALSE))</f>
        <v>#REF!</v>
      </c>
      <c r="CP1825" s="30" t="e">
        <f>IF(ISNA(VLOOKUP($D1825,#REF!,7,FALSE)),0,VLOOKUP($D1825,#REF!,7,FALSE))</f>
        <v>#REF!</v>
      </c>
      <c r="CQ1825" s="30" t="e">
        <f>IF(ISNA(VLOOKUP($D1825,#REF!,8,FALSE)),0,VLOOKUP($D1825,#REF!,8,FALSE))</f>
        <v>#REF!</v>
      </c>
      <c r="CU1825" s="28" t="e">
        <f>IF(ISNA(VLOOKUP($D1825,#REF!,4,FALSE)),0,VLOOKUP($D1825,#REF!,4,FALSE))</f>
        <v>#REF!</v>
      </c>
      <c r="CV1825" s="28" t="e">
        <f>IF(ISNA(VLOOKUP($D1825,#REF!,3,FALSE)),0,VLOOKUP($D1825,#REF!,3,FALSE))</f>
        <v>#REF!</v>
      </c>
      <c r="CW1825" s="28" t="e">
        <f>IF(ISNA(VLOOKUP($D1825,#REF!,6,FALSE)),0,VLOOKUP($D1825,#REF!,6,FALSE))</f>
        <v>#REF!</v>
      </c>
      <c r="CX1825" s="47" t="e">
        <f>IF(ISNA(VLOOKUP($D1825,#REF!,5,FALSE)),0,VLOOKUP($D1825,#REF!,5,FALSE))</f>
        <v>#REF!</v>
      </c>
      <c r="CY1825" s="28" t="e">
        <f>IF(ISNA(VLOOKUP($D1825,#REF!,7,FALSE)),0,VLOOKUP($D1825,#REF!,7,FALSE))</f>
        <v>#REF!</v>
      </c>
      <c r="CZ1825" s="28" t="e">
        <f>IF(ISNA(VLOOKUP($D1825,#REF!,8,FALSE)),0,VLOOKUP($D1825,#REF!,8,FALSE))</f>
        <v>#REF!</v>
      </c>
      <c r="DD1825" s="28" t="e">
        <f>IF(ISNA(VLOOKUP($D1825,#REF!,4,FALSE)),0,VLOOKUP($D1825,#REF!,4,FALSE))</f>
        <v>#REF!</v>
      </c>
      <c r="DE1825" s="28" t="e">
        <f>IF(ISNA(VLOOKUP($D1825,#REF!,3,FALSE)),0,VLOOKUP($D1825,#REF!,3,FALSE))</f>
        <v>#REF!</v>
      </c>
      <c r="DF1825" s="28" t="e">
        <f>IF(ISNA(VLOOKUP($D1825,#REF!,6,FALSE)),0,VLOOKUP($D1825,#REF!,6,FALSE))</f>
        <v>#REF!</v>
      </c>
      <c r="DG1825" s="47" t="e">
        <f>IF(ISNA(VLOOKUP($D1825,#REF!,5,FALSE)),0,VLOOKUP($D1825,#REF!,5,FALSE))</f>
        <v>#REF!</v>
      </c>
      <c r="DH1825" s="28" t="e">
        <f>IF(ISNA(VLOOKUP($D1825,#REF!,7,FALSE)),0,VLOOKUP($D1825,#REF!,7,FALSE))</f>
        <v>#REF!</v>
      </c>
      <c r="DI1825" s="28" t="e">
        <f>IF(ISNA(VLOOKUP($D1825,#REF!,8,FALSE)),0,VLOOKUP($D1825,#REF!,8,FALSE))</f>
        <v>#REF!</v>
      </c>
      <c r="DM1825" s="28" t="e">
        <f>IF(ISNA(VLOOKUP($D1825,#REF!,4,FALSE)),0,VLOOKUP($D1825,#REF!,4,FALSE))</f>
        <v>#REF!</v>
      </c>
      <c r="DN1825" s="28" t="e">
        <f>IF(ISNA(VLOOKUP($D1825,#REF!,3,FALSE)),0,VLOOKUP($D1825,#REF!,3,FALSE))</f>
        <v>#REF!</v>
      </c>
      <c r="DO1825" s="28" t="e">
        <f>IF(ISNA(VLOOKUP($D1825,#REF!,6,FALSE)),0,VLOOKUP($D1825,#REF!,6,FALSE))</f>
        <v>#REF!</v>
      </c>
      <c r="DP1825" s="47" t="e">
        <f>IF(ISNA(VLOOKUP($D1825,#REF!,5,FALSE)),0,VLOOKUP($D1825,#REF!,5,FALSE))</f>
        <v>#REF!</v>
      </c>
      <c r="DQ1825" s="28" t="e">
        <f>IF(ISNA(VLOOKUP($D1825,#REF!,7,FALSE)),0,VLOOKUP($D1825,#REF!,7,FALSE))</f>
        <v>#REF!</v>
      </c>
      <c r="DR1825" s="28" t="e">
        <f>IF(ISNA(VLOOKUP($D1825,#REF!,8,FALSE)),0,VLOOKUP($D1825,#REF!,8,FALSE))</f>
        <v>#REF!</v>
      </c>
    </row>
    <row r="1826" spans="1:122" s="69" customFormat="1" ht="13" x14ac:dyDescent="0.3">
      <c r="A1826" s="68" t="s">
        <v>175</v>
      </c>
      <c r="B1826" s="69" t="s">
        <v>176</v>
      </c>
      <c r="X1826" s="70"/>
      <c r="AB1826" s="69" t="s">
        <v>194</v>
      </c>
      <c r="AC1826" s="34"/>
      <c r="AD1826" s="69" t="s">
        <v>195</v>
      </c>
      <c r="AE1826" s="34"/>
      <c r="AF1826" s="70"/>
      <c r="AG1826" s="70"/>
      <c r="AH1826" s="69">
        <v>40</v>
      </c>
      <c r="AJ1826" s="31"/>
      <c r="AL1826" s="31"/>
      <c r="AS1826" s="34"/>
      <c r="BB1826" s="30" t="e">
        <f>IF(ISNA(VLOOKUP($D1826,#REF!,4,FALSE)),0,VLOOKUP($D1826,#REF!,4,FALSE))</f>
        <v>#REF!</v>
      </c>
      <c r="BC1826" s="30" t="e">
        <f>IF(ISNA(VLOOKUP($D1826,#REF!,3,FALSE)),0,VLOOKUP($D1826,#REF!,3,FALSE))</f>
        <v>#REF!</v>
      </c>
      <c r="BD1826" s="30" t="e">
        <f>IF(ISNA(VLOOKUP($D1826,#REF!,6,FALSE)),0,VLOOKUP($D1826,#REF!,6,FALSE))</f>
        <v>#REF!</v>
      </c>
      <c r="BE1826" s="73" t="e">
        <f>IF(ISNA(VLOOKUP($D1826,#REF!,5,FALSE)),0,VLOOKUP($D1826,#REF!,5,FALSE))</f>
        <v>#REF!</v>
      </c>
      <c r="BF1826" s="30" t="e">
        <f>IF(ISNA(VLOOKUP($D1826,#REF!,7,FALSE)),0,VLOOKUP($D1826,#REF!,7,FALSE))</f>
        <v>#REF!</v>
      </c>
      <c r="BG1826" s="30" t="e">
        <f>IF(ISNA(VLOOKUP($D1826,#REF!,8,FALSE)),0,VLOOKUP($D1826,#REF!,8,FALSE))</f>
        <v>#REF!</v>
      </c>
      <c r="BK1826" s="30" t="e">
        <f>IF(ISNA(VLOOKUP($D1826,#REF!,4,FALSE)),0,VLOOKUP($D1826,#REF!,4,FALSE))</f>
        <v>#REF!</v>
      </c>
      <c r="BL1826" s="30" t="e">
        <f>IF(ISNA(VLOOKUP($D1826,#REF!,3,FALSE)),0,VLOOKUP($D1826,#REF!,3,FALSE))</f>
        <v>#REF!</v>
      </c>
      <c r="BM1826" s="30" t="e">
        <f>IF(ISNA(VLOOKUP($D1826,#REF!,6,FALSE)),0,VLOOKUP($D1826,#REF!,6,FALSE))</f>
        <v>#REF!</v>
      </c>
      <c r="BN1826" s="73" t="e">
        <f>IF(ISNA(VLOOKUP($D1826,#REF!,5,FALSE)),0,VLOOKUP($D1826,#REF!,5,FALSE))</f>
        <v>#REF!</v>
      </c>
      <c r="BO1826" s="30" t="e">
        <f>IF(ISNA(VLOOKUP($D1826,#REF!,7,FALSE)),0,VLOOKUP($D1826,#REF!,7,FALSE))</f>
        <v>#REF!</v>
      </c>
      <c r="BP1826" s="30" t="e">
        <f>IF(ISNA(VLOOKUP($D1826,#REF!,8,FALSE)),0,VLOOKUP($D1826,#REF!,8,FALSE))</f>
        <v>#REF!</v>
      </c>
      <c r="BT1826" s="30" t="e">
        <f>IF(ISNA(VLOOKUP($D1826,#REF!,4,FALSE)),0,VLOOKUP($D1826,#REF!,4,FALSE))</f>
        <v>#REF!</v>
      </c>
      <c r="BU1826" s="30" t="e">
        <f>IF(ISNA(VLOOKUP($D1826,#REF!,3,FALSE)),0,VLOOKUP($D1826,#REF!,3,FALSE))</f>
        <v>#REF!</v>
      </c>
      <c r="BV1826" s="30" t="e">
        <f>IF(ISNA(VLOOKUP($D1826,#REF!,6,FALSE)),0,VLOOKUP($D1826,#REF!,6,FALSE))</f>
        <v>#REF!</v>
      </c>
      <c r="BW1826" s="73" t="e">
        <f>IF(ISNA(VLOOKUP($D1826,#REF!,5,FALSE)),0,VLOOKUP($D1826,#REF!,5,FALSE))</f>
        <v>#REF!</v>
      </c>
      <c r="BX1826" s="30" t="e">
        <f>IF(ISNA(VLOOKUP($D1826,#REF!,7,FALSE)),0,VLOOKUP($D1826,#REF!,7,FALSE))</f>
        <v>#REF!</v>
      </c>
      <c r="BY1826" s="30" t="e">
        <f>IF(ISNA(VLOOKUP($D1826,#REF!,8,FALSE)),0,VLOOKUP($D1826,#REF!,8,FALSE))</f>
        <v>#REF!</v>
      </c>
      <c r="CC1826" s="30" t="e">
        <f>IF(ISNA(VLOOKUP($D1826,#REF!,4,FALSE)),0,VLOOKUP($D1826,#REF!,4,FALSE))</f>
        <v>#REF!</v>
      </c>
      <c r="CD1826" s="30" t="e">
        <f>IF(ISNA(VLOOKUP($D1826,#REF!,3,FALSE)),0,VLOOKUP($D1826,#REF!,3,FALSE))</f>
        <v>#REF!</v>
      </c>
      <c r="CE1826" s="30" t="e">
        <f>IF(ISNA(VLOOKUP($D1826,#REF!,6,FALSE)),0,VLOOKUP($D1826,#REF!,6,FALSE))</f>
        <v>#REF!</v>
      </c>
      <c r="CF1826" s="73" t="e">
        <f>IF(ISNA(VLOOKUP($D1826,#REF!,5,FALSE)),0,VLOOKUP($D1826,#REF!,5,FALSE))</f>
        <v>#REF!</v>
      </c>
      <c r="CG1826" s="30" t="e">
        <f>IF(ISNA(VLOOKUP($D1826,#REF!,7,FALSE)),0,VLOOKUP($D1826,#REF!,7,FALSE))</f>
        <v>#REF!</v>
      </c>
      <c r="CH1826" s="30" t="e">
        <f>IF(ISNA(VLOOKUP($D1826,#REF!,8,FALSE)),0,VLOOKUP($D1826,#REF!,8,FALSE))</f>
        <v>#REF!</v>
      </c>
      <c r="CL1826" s="30" t="e">
        <f>IF(ISNA(VLOOKUP($D1826,#REF!,4,FALSE)),0,VLOOKUP($D1826,#REF!,4,FALSE))</f>
        <v>#REF!</v>
      </c>
      <c r="CM1826" s="30" t="e">
        <f>IF(ISNA(VLOOKUP($D1826,#REF!,3,FALSE)),0,VLOOKUP($D1826,#REF!,3,FALSE))</f>
        <v>#REF!</v>
      </c>
      <c r="CN1826" s="30" t="e">
        <f>IF(ISNA(VLOOKUP($D1826,#REF!,6,FALSE)),0,VLOOKUP($D1826,#REF!,6,FALSE))</f>
        <v>#REF!</v>
      </c>
      <c r="CO1826" s="73" t="e">
        <f>IF(ISNA(VLOOKUP($D1826,#REF!,5,FALSE)),0,VLOOKUP($D1826,#REF!,5,FALSE))</f>
        <v>#REF!</v>
      </c>
      <c r="CP1826" s="30" t="e">
        <f>IF(ISNA(VLOOKUP($D1826,#REF!,7,FALSE)),0,VLOOKUP($D1826,#REF!,7,FALSE))</f>
        <v>#REF!</v>
      </c>
      <c r="CQ1826" s="30" t="e">
        <f>IF(ISNA(VLOOKUP($D1826,#REF!,8,FALSE)),0,VLOOKUP($D1826,#REF!,8,FALSE))</f>
        <v>#REF!</v>
      </c>
      <c r="CU1826" s="28" t="e">
        <f>IF(ISNA(VLOOKUP($D1826,#REF!,4,FALSE)),0,VLOOKUP($D1826,#REF!,4,FALSE))</f>
        <v>#REF!</v>
      </c>
      <c r="CV1826" s="28" t="e">
        <f>IF(ISNA(VLOOKUP($D1826,#REF!,3,FALSE)),0,VLOOKUP($D1826,#REF!,3,FALSE))</f>
        <v>#REF!</v>
      </c>
      <c r="CW1826" s="28" t="e">
        <f>IF(ISNA(VLOOKUP($D1826,#REF!,6,FALSE)),0,VLOOKUP($D1826,#REF!,6,FALSE))</f>
        <v>#REF!</v>
      </c>
      <c r="CX1826" s="47" t="e">
        <f>IF(ISNA(VLOOKUP($D1826,#REF!,5,FALSE)),0,VLOOKUP($D1826,#REF!,5,FALSE))</f>
        <v>#REF!</v>
      </c>
      <c r="CY1826" s="28" t="e">
        <f>IF(ISNA(VLOOKUP($D1826,#REF!,7,FALSE)),0,VLOOKUP($D1826,#REF!,7,FALSE))</f>
        <v>#REF!</v>
      </c>
      <c r="CZ1826" s="28" t="e">
        <f>IF(ISNA(VLOOKUP($D1826,#REF!,8,FALSE)),0,VLOOKUP($D1826,#REF!,8,FALSE))</f>
        <v>#REF!</v>
      </c>
      <c r="DD1826" s="28" t="e">
        <f>IF(ISNA(VLOOKUP($D1826,#REF!,4,FALSE)),0,VLOOKUP($D1826,#REF!,4,FALSE))</f>
        <v>#REF!</v>
      </c>
      <c r="DE1826" s="28" t="e">
        <f>IF(ISNA(VLOOKUP($D1826,#REF!,3,FALSE)),0,VLOOKUP($D1826,#REF!,3,FALSE))</f>
        <v>#REF!</v>
      </c>
      <c r="DF1826" s="28" t="e">
        <f>IF(ISNA(VLOOKUP($D1826,#REF!,6,FALSE)),0,VLOOKUP($D1826,#REF!,6,FALSE))</f>
        <v>#REF!</v>
      </c>
      <c r="DG1826" s="47" t="e">
        <f>IF(ISNA(VLOOKUP($D1826,#REF!,5,FALSE)),0,VLOOKUP($D1826,#REF!,5,FALSE))</f>
        <v>#REF!</v>
      </c>
      <c r="DH1826" s="28" t="e">
        <f>IF(ISNA(VLOOKUP($D1826,#REF!,7,FALSE)),0,VLOOKUP($D1826,#REF!,7,FALSE))</f>
        <v>#REF!</v>
      </c>
      <c r="DI1826" s="28" t="e">
        <f>IF(ISNA(VLOOKUP($D1826,#REF!,8,FALSE)),0,VLOOKUP($D1826,#REF!,8,FALSE))</f>
        <v>#REF!</v>
      </c>
      <c r="DM1826" s="28" t="e">
        <f>IF(ISNA(VLOOKUP($D1826,#REF!,4,FALSE)),0,VLOOKUP($D1826,#REF!,4,FALSE))</f>
        <v>#REF!</v>
      </c>
      <c r="DN1826" s="28" t="e">
        <f>IF(ISNA(VLOOKUP($D1826,#REF!,3,FALSE)),0,VLOOKUP($D1826,#REF!,3,FALSE))</f>
        <v>#REF!</v>
      </c>
      <c r="DO1826" s="28" t="e">
        <f>IF(ISNA(VLOOKUP($D1826,#REF!,6,FALSE)),0,VLOOKUP($D1826,#REF!,6,FALSE))</f>
        <v>#REF!</v>
      </c>
      <c r="DP1826" s="47" t="e">
        <f>IF(ISNA(VLOOKUP($D1826,#REF!,5,FALSE)),0,VLOOKUP($D1826,#REF!,5,FALSE))</f>
        <v>#REF!</v>
      </c>
      <c r="DQ1826" s="28" t="e">
        <f>IF(ISNA(VLOOKUP($D1826,#REF!,7,FALSE)),0,VLOOKUP($D1826,#REF!,7,FALSE))</f>
        <v>#REF!</v>
      </c>
      <c r="DR1826" s="28" t="e">
        <f>IF(ISNA(VLOOKUP($D1826,#REF!,8,FALSE)),0,VLOOKUP($D1826,#REF!,8,FALSE))</f>
        <v>#REF!</v>
      </c>
    </row>
    <row r="1827" spans="1:122" s="69" customFormat="1" ht="13" x14ac:dyDescent="0.3">
      <c r="A1827" s="68" t="s">
        <v>175</v>
      </c>
      <c r="B1827" s="69" t="s">
        <v>176</v>
      </c>
      <c r="X1827" s="70"/>
      <c r="AB1827" s="69" t="s">
        <v>194</v>
      </c>
      <c r="AC1827" s="34"/>
      <c r="AD1827" s="69" t="s">
        <v>195</v>
      </c>
      <c r="AE1827" s="34"/>
      <c r="AF1827" s="70"/>
      <c r="AG1827" s="70"/>
      <c r="AH1827" s="69">
        <v>40</v>
      </c>
      <c r="AJ1827" s="31"/>
      <c r="AL1827" s="31"/>
      <c r="AS1827" s="34"/>
      <c r="BB1827" s="30" t="e">
        <f>IF(ISNA(VLOOKUP($D1827,#REF!,4,FALSE)),0,VLOOKUP($D1827,#REF!,4,FALSE))</f>
        <v>#REF!</v>
      </c>
      <c r="BC1827" s="30" t="e">
        <f>IF(ISNA(VLOOKUP($D1827,#REF!,3,FALSE)),0,VLOOKUP($D1827,#REF!,3,FALSE))</f>
        <v>#REF!</v>
      </c>
      <c r="BD1827" s="30" t="e">
        <f>IF(ISNA(VLOOKUP($D1827,#REF!,6,FALSE)),0,VLOOKUP($D1827,#REF!,6,FALSE))</f>
        <v>#REF!</v>
      </c>
      <c r="BE1827" s="73" t="e">
        <f>IF(ISNA(VLOOKUP($D1827,#REF!,5,FALSE)),0,VLOOKUP($D1827,#REF!,5,FALSE))</f>
        <v>#REF!</v>
      </c>
      <c r="BF1827" s="30" t="e">
        <f>IF(ISNA(VLOOKUP($D1827,#REF!,7,FALSE)),0,VLOOKUP($D1827,#REF!,7,FALSE))</f>
        <v>#REF!</v>
      </c>
      <c r="BG1827" s="30" t="e">
        <f>IF(ISNA(VLOOKUP($D1827,#REF!,8,FALSE)),0,VLOOKUP($D1827,#REF!,8,FALSE))</f>
        <v>#REF!</v>
      </c>
      <c r="BK1827" s="30" t="e">
        <f>IF(ISNA(VLOOKUP($D1827,#REF!,4,FALSE)),0,VLOOKUP($D1827,#REF!,4,FALSE))</f>
        <v>#REF!</v>
      </c>
      <c r="BL1827" s="30" t="e">
        <f>IF(ISNA(VLOOKUP($D1827,#REF!,3,FALSE)),0,VLOOKUP($D1827,#REF!,3,FALSE))</f>
        <v>#REF!</v>
      </c>
      <c r="BM1827" s="30" t="e">
        <f>IF(ISNA(VLOOKUP($D1827,#REF!,6,FALSE)),0,VLOOKUP($D1827,#REF!,6,FALSE))</f>
        <v>#REF!</v>
      </c>
      <c r="BN1827" s="73" t="e">
        <f>IF(ISNA(VLOOKUP($D1827,#REF!,5,FALSE)),0,VLOOKUP($D1827,#REF!,5,FALSE))</f>
        <v>#REF!</v>
      </c>
      <c r="BO1827" s="30" t="e">
        <f>IF(ISNA(VLOOKUP($D1827,#REF!,7,FALSE)),0,VLOOKUP($D1827,#REF!,7,FALSE))</f>
        <v>#REF!</v>
      </c>
      <c r="BP1827" s="30" t="e">
        <f>IF(ISNA(VLOOKUP($D1827,#REF!,8,FALSE)),0,VLOOKUP($D1827,#REF!,8,FALSE))</f>
        <v>#REF!</v>
      </c>
      <c r="BT1827" s="30" t="e">
        <f>IF(ISNA(VLOOKUP($D1827,#REF!,4,FALSE)),0,VLOOKUP($D1827,#REF!,4,FALSE))</f>
        <v>#REF!</v>
      </c>
      <c r="BU1827" s="30" t="e">
        <f>IF(ISNA(VLOOKUP($D1827,#REF!,3,FALSE)),0,VLOOKUP($D1827,#REF!,3,FALSE))</f>
        <v>#REF!</v>
      </c>
      <c r="BV1827" s="30" t="e">
        <f>IF(ISNA(VLOOKUP($D1827,#REF!,6,FALSE)),0,VLOOKUP($D1827,#REF!,6,FALSE))</f>
        <v>#REF!</v>
      </c>
      <c r="BW1827" s="73" t="e">
        <f>IF(ISNA(VLOOKUP($D1827,#REF!,5,FALSE)),0,VLOOKUP($D1827,#REF!,5,FALSE))</f>
        <v>#REF!</v>
      </c>
      <c r="BX1827" s="30" t="e">
        <f>IF(ISNA(VLOOKUP($D1827,#REF!,7,FALSE)),0,VLOOKUP($D1827,#REF!,7,FALSE))</f>
        <v>#REF!</v>
      </c>
      <c r="BY1827" s="30" t="e">
        <f>IF(ISNA(VLOOKUP($D1827,#REF!,8,FALSE)),0,VLOOKUP($D1827,#REF!,8,FALSE))</f>
        <v>#REF!</v>
      </c>
      <c r="CC1827" s="30" t="e">
        <f>IF(ISNA(VLOOKUP($D1827,#REF!,4,FALSE)),0,VLOOKUP($D1827,#REF!,4,FALSE))</f>
        <v>#REF!</v>
      </c>
      <c r="CD1827" s="30" t="e">
        <f>IF(ISNA(VLOOKUP($D1827,#REF!,3,FALSE)),0,VLOOKUP($D1827,#REF!,3,FALSE))</f>
        <v>#REF!</v>
      </c>
      <c r="CE1827" s="30" t="e">
        <f>IF(ISNA(VLOOKUP($D1827,#REF!,6,FALSE)),0,VLOOKUP($D1827,#REF!,6,FALSE))</f>
        <v>#REF!</v>
      </c>
      <c r="CF1827" s="73" t="e">
        <f>IF(ISNA(VLOOKUP($D1827,#REF!,5,FALSE)),0,VLOOKUP($D1827,#REF!,5,FALSE))</f>
        <v>#REF!</v>
      </c>
      <c r="CG1827" s="30" t="e">
        <f>IF(ISNA(VLOOKUP($D1827,#REF!,7,FALSE)),0,VLOOKUP($D1827,#REF!,7,FALSE))</f>
        <v>#REF!</v>
      </c>
      <c r="CH1827" s="30" t="e">
        <f>IF(ISNA(VLOOKUP($D1827,#REF!,8,FALSE)),0,VLOOKUP($D1827,#REF!,8,FALSE))</f>
        <v>#REF!</v>
      </c>
      <c r="CL1827" s="30" t="e">
        <f>IF(ISNA(VLOOKUP($D1827,#REF!,4,FALSE)),0,VLOOKUP($D1827,#REF!,4,FALSE))</f>
        <v>#REF!</v>
      </c>
      <c r="CM1827" s="30" t="e">
        <f>IF(ISNA(VLOOKUP($D1827,#REF!,3,FALSE)),0,VLOOKUP($D1827,#REF!,3,FALSE))</f>
        <v>#REF!</v>
      </c>
      <c r="CN1827" s="30" t="e">
        <f>IF(ISNA(VLOOKUP($D1827,#REF!,6,FALSE)),0,VLOOKUP($D1827,#REF!,6,FALSE))</f>
        <v>#REF!</v>
      </c>
      <c r="CO1827" s="73" t="e">
        <f>IF(ISNA(VLOOKUP($D1827,#REF!,5,FALSE)),0,VLOOKUP($D1827,#REF!,5,FALSE))</f>
        <v>#REF!</v>
      </c>
      <c r="CP1827" s="30" t="e">
        <f>IF(ISNA(VLOOKUP($D1827,#REF!,7,FALSE)),0,VLOOKUP($D1827,#REF!,7,FALSE))</f>
        <v>#REF!</v>
      </c>
      <c r="CQ1827" s="30" t="e">
        <f>IF(ISNA(VLOOKUP($D1827,#REF!,8,FALSE)),0,VLOOKUP($D1827,#REF!,8,FALSE))</f>
        <v>#REF!</v>
      </c>
      <c r="CU1827" s="28" t="e">
        <f>IF(ISNA(VLOOKUP($D1827,#REF!,4,FALSE)),0,VLOOKUP($D1827,#REF!,4,FALSE))</f>
        <v>#REF!</v>
      </c>
      <c r="CV1827" s="28" t="e">
        <f>IF(ISNA(VLOOKUP($D1827,#REF!,3,FALSE)),0,VLOOKUP($D1827,#REF!,3,FALSE))</f>
        <v>#REF!</v>
      </c>
      <c r="CW1827" s="28" t="e">
        <f>IF(ISNA(VLOOKUP($D1827,#REF!,6,FALSE)),0,VLOOKUP($D1827,#REF!,6,FALSE))</f>
        <v>#REF!</v>
      </c>
      <c r="CX1827" s="47" t="e">
        <f>IF(ISNA(VLOOKUP($D1827,#REF!,5,FALSE)),0,VLOOKUP($D1827,#REF!,5,FALSE))</f>
        <v>#REF!</v>
      </c>
      <c r="CY1827" s="28" t="e">
        <f>IF(ISNA(VLOOKUP($D1827,#REF!,7,FALSE)),0,VLOOKUP($D1827,#REF!,7,FALSE))</f>
        <v>#REF!</v>
      </c>
      <c r="CZ1827" s="28" t="e">
        <f>IF(ISNA(VLOOKUP($D1827,#REF!,8,FALSE)),0,VLOOKUP($D1827,#REF!,8,FALSE))</f>
        <v>#REF!</v>
      </c>
      <c r="DD1827" s="28" t="e">
        <f>IF(ISNA(VLOOKUP($D1827,#REF!,4,FALSE)),0,VLOOKUP($D1827,#REF!,4,FALSE))</f>
        <v>#REF!</v>
      </c>
      <c r="DE1827" s="28" t="e">
        <f>IF(ISNA(VLOOKUP($D1827,#REF!,3,FALSE)),0,VLOOKUP($D1827,#REF!,3,FALSE))</f>
        <v>#REF!</v>
      </c>
      <c r="DF1827" s="28" t="e">
        <f>IF(ISNA(VLOOKUP($D1827,#REF!,6,FALSE)),0,VLOOKUP($D1827,#REF!,6,FALSE))</f>
        <v>#REF!</v>
      </c>
      <c r="DG1827" s="47" t="e">
        <f>IF(ISNA(VLOOKUP($D1827,#REF!,5,FALSE)),0,VLOOKUP($D1827,#REF!,5,FALSE))</f>
        <v>#REF!</v>
      </c>
      <c r="DH1827" s="28" t="e">
        <f>IF(ISNA(VLOOKUP($D1827,#REF!,7,FALSE)),0,VLOOKUP($D1827,#REF!,7,FALSE))</f>
        <v>#REF!</v>
      </c>
      <c r="DI1827" s="28" t="e">
        <f>IF(ISNA(VLOOKUP($D1827,#REF!,8,FALSE)),0,VLOOKUP($D1827,#REF!,8,FALSE))</f>
        <v>#REF!</v>
      </c>
      <c r="DM1827" s="28" t="e">
        <f>IF(ISNA(VLOOKUP($D1827,#REF!,4,FALSE)),0,VLOOKUP($D1827,#REF!,4,FALSE))</f>
        <v>#REF!</v>
      </c>
      <c r="DN1827" s="28" t="e">
        <f>IF(ISNA(VLOOKUP($D1827,#REF!,3,FALSE)),0,VLOOKUP($D1827,#REF!,3,FALSE))</f>
        <v>#REF!</v>
      </c>
      <c r="DO1827" s="28" t="e">
        <f>IF(ISNA(VLOOKUP($D1827,#REF!,6,FALSE)),0,VLOOKUP($D1827,#REF!,6,FALSE))</f>
        <v>#REF!</v>
      </c>
      <c r="DP1827" s="47" t="e">
        <f>IF(ISNA(VLOOKUP($D1827,#REF!,5,FALSE)),0,VLOOKUP($D1827,#REF!,5,FALSE))</f>
        <v>#REF!</v>
      </c>
      <c r="DQ1827" s="28" t="e">
        <f>IF(ISNA(VLOOKUP($D1827,#REF!,7,FALSE)),0,VLOOKUP($D1827,#REF!,7,FALSE))</f>
        <v>#REF!</v>
      </c>
      <c r="DR1827" s="28" t="e">
        <f>IF(ISNA(VLOOKUP($D1827,#REF!,8,FALSE)),0,VLOOKUP($D1827,#REF!,8,FALSE))</f>
        <v>#REF!</v>
      </c>
    </row>
    <row r="1828" spans="1:122" s="69" customFormat="1" ht="13" x14ac:dyDescent="0.3">
      <c r="A1828" s="68" t="s">
        <v>175</v>
      </c>
      <c r="B1828" s="69" t="s">
        <v>176</v>
      </c>
      <c r="X1828" s="70"/>
      <c r="AB1828" s="69" t="s">
        <v>194</v>
      </c>
      <c r="AC1828" s="34"/>
      <c r="AD1828" s="69" t="s">
        <v>195</v>
      </c>
      <c r="AE1828" s="34"/>
      <c r="AF1828" s="70"/>
      <c r="AG1828" s="70"/>
      <c r="AH1828" s="69">
        <v>40</v>
      </c>
      <c r="AJ1828" s="31"/>
      <c r="AL1828" s="31"/>
      <c r="AS1828" s="34"/>
      <c r="BB1828" s="30" t="e">
        <f>IF(ISNA(VLOOKUP($D1828,#REF!,4,FALSE)),0,VLOOKUP($D1828,#REF!,4,FALSE))</f>
        <v>#REF!</v>
      </c>
      <c r="BC1828" s="30" t="e">
        <f>IF(ISNA(VLOOKUP($D1828,#REF!,3,FALSE)),0,VLOOKUP($D1828,#REF!,3,FALSE))</f>
        <v>#REF!</v>
      </c>
      <c r="BD1828" s="30" t="e">
        <f>IF(ISNA(VLOOKUP($D1828,#REF!,6,FALSE)),0,VLOOKUP($D1828,#REF!,6,FALSE))</f>
        <v>#REF!</v>
      </c>
      <c r="BE1828" s="73" t="e">
        <f>IF(ISNA(VLOOKUP($D1828,#REF!,5,FALSE)),0,VLOOKUP($D1828,#REF!,5,FALSE))</f>
        <v>#REF!</v>
      </c>
      <c r="BF1828" s="30" t="e">
        <f>IF(ISNA(VLOOKUP($D1828,#REF!,7,FALSE)),0,VLOOKUP($D1828,#REF!,7,FALSE))</f>
        <v>#REF!</v>
      </c>
      <c r="BG1828" s="30" t="e">
        <f>IF(ISNA(VLOOKUP($D1828,#REF!,8,FALSE)),0,VLOOKUP($D1828,#REF!,8,FALSE))</f>
        <v>#REF!</v>
      </c>
      <c r="BK1828" s="30" t="e">
        <f>IF(ISNA(VLOOKUP($D1828,#REF!,4,FALSE)),0,VLOOKUP($D1828,#REF!,4,FALSE))</f>
        <v>#REF!</v>
      </c>
      <c r="BL1828" s="30" t="e">
        <f>IF(ISNA(VLOOKUP($D1828,#REF!,3,FALSE)),0,VLOOKUP($D1828,#REF!,3,FALSE))</f>
        <v>#REF!</v>
      </c>
      <c r="BM1828" s="30" t="e">
        <f>IF(ISNA(VLOOKUP($D1828,#REF!,6,FALSE)),0,VLOOKUP($D1828,#REF!,6,FALSE))</f>
        <v>#REF!</v>
      </c>
      <c r="BN1828" s="73" t="e">
        <f>IF(ISNA(VLOOKUP($D1828,#REF!,5,FALSE)),0,VLOOKUP($D1828,#REF!,5,FALSE))</f>
        <v>#REF!</v>
      </c>
      <c r="BO1828" s="30" t="e">
        <f>IF(ISNA(VLOOKUP($D1828,#REF!,7,FALSE)),0,VLOOKUP($D1828,#REF!,7,FALSE))</f>
        <v>#REF!</v>
      </c>
      <c r="BP1828" s="30" t="e">
        <f>IF(ISNA(VLOOKUP($D1828,#REF!,8,FALSE)),0,VLOOKUP($D1828,#REF!,8,FALSE))</f>
        <v>#REF!</v>
      </c>
      <c r="BT1828" s="30" t="e">
        <f>IF(ISNA(VLOOKUP($D1828,#REF!,4,FALSE)),0,VLOOKUP($D1828,#REF!,4,FALSE))</f>
        <v>#REF!</v>
      </c>
      <c r="BU1828" s="30" t="e">
        <f>IF(ISNA(VLOOKUP($D1828,#REF!,3,FALSE)),0,VLOOKUP($D1828,#REF!,3,FALSE))</f>
        <v>#REF!</v>
      </c>
      <c r="BV1828" s="30" t="e">
        <f>IF(ISNA(VLOOKUP($D1828,#REF!,6,FALSE)),0,VLOOKUP($D1828,#REF!,6,FALSE))</f>
        <v>#REF!</v>
      </c>
      <c r="BW1828" s="73" t="e">
        <f>IF(ISNA(VLOOKUP($D1828,#REF!,5,FALSE)),0,VLOOKUP($D1828,#REF!,5,FALSE))</f>
        <v>#REF!</v>
      </c>
      <c r="BX1828" s="30" t="e">
        <f>IF(ISNA(VLOOKUP($D1828,#REF!,7,FALSE)),0,VLOOKUP($D1828,#REF!,7,FALSE))</f>
        <v>#REF!</v>
      </c>
      <c r="BY1828" s="30" t="e">
        <f>IF(ISNA(VLOOKUP($D1828,#REF!,8,FALSE)),0,VLOOKUP($D1828,#REF!,8,FALSE))</f>
        <v>#REF!</v>
      </c>
      <c r="CC1828" s="30" t="e">
        <f>IF(ISNA(VLOOKUP($D1828,#REF!,4,FALSE)),0,VLOOKUP($D1828,#REF!,4,FALSE))</f>
        <v>#REF!</v>
      </c>
      <c r="CD1828" s="30" t="e">
        <f>IF(ISNA(VLOOKUP($D1828,#REF!,3,FALSE)),0,VLOOKUP($D1828,#REF!,3,FALSE))</f>
        <v>#REF!</v>
      </c>
      <c r="CE1828" s="30" t="e">
        <f>IF(ISNA(VLOOKUP($D1828,#REF!,6,FALSE)),0,VLOOKUP($D1828,#REF!,6,FALSE))</f>
        <v>#REF!</v>
      </c>
      <c r="CF1828" s="73" t="e">
        <f>IF(ISNA(VLOOKUP($D1828,#REF!,5,FALSE)),0,VLOOKUP($D1828,#REF!,5,FALSE))</f>
        <v>#REF!</v>
      </c>
      <c r="CG1828" s="30" t="e">
        <f>IF(ISNA(VLOOKUP($D1828,#REF!,7,FALSE)),0,VLOOKUP($D1828,#REF!,7,FALSE))</f>
        <v>#REF!</v>
      </c>
      <c r="CH1828" s="30" t="e">
        <f>IF(ISNA(VLOOKUP($D1828,#REF!,8,FALSE)),0,VLOOKUP($D1828,#REF!,8,FALSE))</f>
        <v>#REF!</v>
      </c>
      <c r="CL1828" s="30" t="e">
        <f>IF(ISNA(VLOOKUP($D1828,#REF!,4,FALSE)),0,VLOOKUP($D1828,#REF!,4,FALSE))</f>
        <v>#REF!</v>
      </c>
      <c r="CM1828" s="30" t="e">
        <f>IF(ISNA(VLOOKUP($D1828,#REF!,3,FALSE)),0,VLOOKUP($D1828,#REF!,3,FALSE))</f>
        <v>#REF!</v>
      </c>
      <c r="CN1828" s="30" t="e">
        <f>IF(ISNA(VLOOKUP($D1828,#REF!,6,FALSE)),0,VLOOKUP($D1828,#REF!,6,FALSE))</f>
        <v>#REF!</v>
      </c>
      <c r="CO1828" s="73" t="e">
        <f>IF(ISNA(VLOOKUP($D1828,#REF!,5,FALSE)),0,VLOOKUP($D1828,#REF!,5,FALSE))</f>
        <v>#REF!</v>
      </c>
      <c r="CP1828" s="30" t="e">
        <f>IF(ISNA(VLOOKUP($D1828,#REF!,7,FALSE)),0,VLOOKUP($D1828,#REF!,7,FALSE))</f>
        <v>#REF!</v>
      </c>
      <c r="CQ1828" s="30" t="e">
        <f>IF(ISNA(VLOOKUP($D1828,#REF!,8,FALSE)),0,VLOOKUP($D1828,#REF!,8,FALSE))</f>
        <v>#REF!</v>
      </c>
      <c r="CU1828" s="28" t="e">
        <f>IF(ISNA(VLOOKUP($D1828,#REF!,4,FALSE)),0,VLOOKUP($D1828,#REF!,4,FALSE))</f>
        <v>#REF!</v>
      </c>
      <c r="CV1828" s="28" t="e">
        <f>IF(ISNA(VLOOKUP($D1828,#REF!,3,FALSE)),0,VLOOKUP($D1828,#REF!,3,FALSE))</f>
        <v>#REF!</v>
      </c>
      <c r="CW1828" s="28" t="e">
        <f>IF(ISNA(VLOOKUP($D1828,#REF!,6,FALSE)),0,VLOOKUP($D1828,#REF!,6,FALSE))</f>
        <v>#REF!</v>
      </c>
      <c r="CX1828" s="47" t="e">
        <f>IF(ISNA(VLOOKUP($D1828,#REF!,5,FALSE)),0,VLOOKUP($D1828,#REF!,5,FALSE))</f>
        <v>#REF!</v>
      </c>
      <c r="CY1828" s="28" t="e">
        <f>IF(ISNA(VLOOKUP($D1828,#REF!,7,FALSE)),0,VLOOKUP($D1828,#REF!,7,FALSE))</f>
        <v>#REF!</v>
      </c>
      <c r="CZ1828" s="28" t="e">
        <f>IF(ISNA(VLOOKUP($D1828,#REF!,8,FALSE)),0,VLOOKUP($D1828,#REF!,8,FALSE))</f>
        <v>#REF!</v>
      </c>
      <c r="DD1828" s="28" t="e">
        <f>IF(ISNA(VLOOKUP($D1828,#REF!,4,FALSE)),0,VLOOKUP($D1828,#REF!,4,FALSE))</f>
        <v>#REF!</v>
      </c>
      <c r="DE1828" s="28" t="e">
        <f>IF(ISNA(VLOOKUP($D1828,#REF!,3,FALSE)),0,VLOOKUP($D1828,#REF!,3,FALSE))</f>
        <v>#REF!</v>
      </c>
      <c r="DF1828" s="28" t="e">
        <f>IF(ISNA(VLOOKUP($D1828,#REF!,6,FALSE)),0,VLOOKUP($D1828,#REF!,6,FALSE))</f>
        <v>#REF!</v>
      </c>
      <c r="DG1828" s="47" t="e">
        <f>IF(ISNA(VLOOKUP($D1828,#REF!,5,FALSE)),0,VLOOKUP($D1828,#REF!,5,FALSE))</f>
        <v>#REF!</v>
      </c>
      <c r="DH1828" s="28" t="e">
        <f>IF(ISNA(VLOOKUP($D1828,#REF!,7,FALSE)),0,VLOOKUP($D1828,#REF!,7,FALSE))</f>
        <v>#REF!</v>
      </c>
      <c r="DI1828" s="28" t="e">
        <f>IF(ISNA(VLOOKUP($D1828,#REF!,8,FALSE)),0,VLOOKUP($D1828,#REF!,8,FALSE))</f>
        <v>#REF!</v>
      </c>
      <c r="DM1828" s="28" t="e">
        <f>IF(ISNA(VLOOKUP($D1828,#REF!,4,FALSE)),0,VLOOKUP($D1828,#REF!,4,FALSE))</f>
        <v>#REF!</v>
      </c>
      <c r="DN1828" s="28" t="e">
        <f>IF(ISNA(VLOOKUP($D1828,#REF!,3,FALSE)),0,VLOOKUP($D1828,#REF!,3,FALSE))</f>
        <v>#REF!</v>
      </c>
      <c r="DO1828" s="28" t="e">
        <f>IF(ISNA(VLOOKUP($D1828,#REF!,6,FALSE)),0,VLOOKUP($D1828,#REF!,6,FALSE))</f>
        <v>#REF!</v>
      </c>
      <c r="DP1828" s="47" t="e">
        <f>IF(ISNA(VLOOKUP($D1828,#REF!,5,FALSE)),0,VLOOKUP($D1828,#REF!,5,FALSE))</f>
        <v>#REF!</v>
      </c>
      <c r="DQ1828" s="28" t="e">
        <f>IF(ISNA(VLOOKUP($D1828,#REF!,7,FALSE)),0,VLOOKUP($D1828,#REF!,7,FALSE))</f>
        <v>#REF!</v>
      </c>
      <c r="DR1828" s="28" t="e">
        <f>IF(ISNA(VLOOKUP($D1828,#REF!,8,FALSE)),0,VLOOKUP($D1828,#REF!,8,FALSE))</f>
        <v>#REF!</v>
      </c>
    </row>
    <row r="1829" spans="1:122" s="69" customFormat="1" ht="13" x14ac:dyDescent="0.3">
      <c r="A1829" s="68" t="s">
        <v>175</v>
      </c>
      <c r="B1829" s="69" t="s">
        <v>176</v>
      </c>
      <c r="X1829" s="70"/>
      <c r="AB1829" s="69" t="s">
        <v>194</v>
      </c>
      <c r="AC1829" s="34"/>
      <c r="AD1829" s="69" t="s">
        <v>195</v>
      </c>
      <c r="AE1829" s="34"/>
      <c r="AF1829" s="70"/>
      <c r="AG1829" s="70"/>
      <c r="AH1829" s="69">
        <v>40</v>
      </c>
      <c r="AJ1829" s="31"/>
      <c r="AL1829" s="31"/>
      <c r="AS1829" s="34"/>
      <c r="BB1829" s="30" t="e">
        <f>IF(ISNA(VLOOKUP($D1829,#REF!,4,FALSE)),0,VLOOKUP($D1829,#REF!,4,FALSE))</f>
        <v>#REF!</v>
      </c>
      <c r="BC1829" s="30" t="e">
        <f>IF(ISNA(VLOOKUP($D1829,#REF!,3,FALSE)),0,VLOOKUP($D1829,#REF!,3,FALSE))</f>
        <v>#REF!</v>
      </c>
      <c r="BD1829" s="30" t="e">
        <f>IF(ISNA(VLOOKUP($D1829,#REF!,6,FALSE)),0,VLOOKUP($D1829,#REF!,6,FALSE))</f>
        <v>#REF!</v>
      </c>
      <c r="BE1829" s="73" t="e">
        <f>IF(ISNA(VLOOKUP($D1829,#REF!,5,FALSE)),0,VLOOKUP($D1829,#REF!,5,FALSE))</f>
        <v>#REF!</v>
      </c>
      <c r="BF1829" s="30" t="e">
        <f>IF(ISNA(VLOOKUP($D1829,#REF!,7,FALSE)),0,VLOOKUP($D1829,#REF!,7,FALSE))</f>
        <v>#REF!</v>
      </c>
      <c r="BG1829" s="30" t="e">
        <f>IF(ISNA(VLOOKUP($D1829,#REF!,8,FALSE)),0,VLOOKUP($D1829,#REF!,8,FALSE))</f>
        <v>#REF!</v>
      </c>
      <c r="BK1829" s="30" t="e">
        <f>IF(ISNA(VLOOKUP($D1829,#REF!,4,FALSE)),0,VLOOKUP($D1829,#REF!,4,FALSE))</f>
        <v>#REF!</v>
      </c>
      <c r="BL1829" s="30" t="e">
        <f>IF(ISNA(VLOOKUP($D1829,#REF!,3,FALSE)),0,VLOOKUP($D1829,#REF!,3,FALSE))</f>
        <v>#REF!</v>
      </c>
      <c r="BM1829" s="30" t="e">
        <f>IF(ISNA(VLOOKUP($D1829,#REF!,6,FALSE)),0,VLOOKUP($D1829,#REF!,6,FALSE))</f>
        <v>#REF!</v>
      </c>
      <c r="BN1829" s="73" t="e">
        <f>IF(ISNA(VLOOKUP($D1829,#REF!,5,FALSE)),0,VLOOKUP($D1829,#REF!,5,FALSE))</f>
        <v>#REF!</v>
      </c>
      <c r="BO1829" s="30" t="e">
        <f>IF(ISNA(VLOOKUP($D1829,#REF!,7,FALSE)),0,VLOOKUP($D1829,#REF!,7,FALSE))</f>
        <v>#REF!</v>
      </c>
      <c r="BP1829" s="30" t="e">
        <f>IF(ISNA(VLOOKUP($D1829,#REF!,8,FALSE)),0,VLOOKUP($D1829,#REF!,8,FALSE))</f>
        <v>#REF!</v>
      </c>
      <c r="BT1829" s="30" t="e">
        <f>IF(ISNA(VLOOKUP($D1829,#REF!,4,FALSE)),0,VLOOKUP($D1829,#REF!,4,FALSE))</f>
        <v>#REF!</v>
      </c>
      <c r="BU1829" s="30" t="e">
        <f>IF(ISNA(VLOOKUP($D1829,#REF!,3,FALSE)),0,VLOOKUP($D1829,#REF!,3,FALSE))</f>
        <v>#REF!</v>
      </c>
      <c r="BV1829" s="30" t="e">
        <f>IF(ISNA(VLOOKUP($D1829,#REF!,6,FALSE)),0,VLOOKUP($D1829,#REF!,6,FALSE))</f>
        <v>#REF!</v>
      </c>
      <c r="BW1829" s="73" t="e">
        <f>IF(ISNA(VLOOKUP($D1829,#REF!,5,FALSE)),0,VLOOKUP($D1829,#REF!,5,FALSE))</f>
        <v>#REF!</v>
      </c>
      <c r="BX1829" s="30" t="e">
        <f>IF(ISNA(VLOOKUP($D1829,#REF!,7,FALSE)),0,VLOOKUP($D1829,#REF!,7,FALSE))</f>
        <v>#REF!</v>
      </c>
      <c r="BY1829" s="30" t="e">
        <f>IF(ISNA(VLOOKUP($D1829,#REF!,8,FALSE)),0,VLOOKUP($D1829,#REF!,8,FALSE))</f>
        <v>#REF!</v>
      </c>
      <c r="CC1829" s="30" t="e">
        <f>IF(ISNA(VLOOKUP($D1829,#REF!,4,FALSE)),0,VLOOKUP($D1829,#REF!,4,FALSE))</f>
        <v>#REF!</v>
      </c>
      <c r="CD1829" s="30" t="e">
        <f>IF(ISNA(VLOOKUP($D1829,#REF!,3,FALSE)),0,VLOOKUP($D1829,#REF!,3,FALSE))</f>
        <v>#REF!</v>
      </c>
      <c r="CE1829" s="30" t="e">
        <f>IF(ISNA(VLOOKUP($D1829,#REF!,6,FALSE)),0,VLOOKUP($D1829,#REF!,6,FALSE))</f>
        <v>#REF!</v>
      </c>
      <c r="CF1829" s="73" t="e">
        <f>IF(ISNA(VLOOKUP($D1829,#REF!,5,FALSE)),0,VLOOKUP($D1829,#REF!,5,FALSE))</f>
        <v>#REF!</v>
      </c>
      <c r="CG1829" s="30" t="e">
        <f>IF(ISNA(VLOOKUP($D1829,#REF!,7,FALSE)),0,VLOOKUP($D1829,#REF!,7,FALSE))</f>
        <v>#REF!</v>
      </c>
      <c r="CH1829" s="30" t="e">
        <f>IF(ISNA(VLOOKUP($D1829,#REF!,8,FALSE)),0,VLOOKUP($D1829,#REF!,8,FALSE))</f>
        <v>#REF!</v>
      </c>
      <c r="CL1829" s="30" t="e">
        <f>IF(ISNA(VLOOKUP($D1829,#REF!,4,FALSE)),0,VLOOKUP($D1829,#REF!,4,FALSE))</f>
        <v>#REF!</v>
      </c>
      <c r="CM1829" s="30" t="e">
        <f>IF(ISNA(VLOOKUP($D1829,#REF!,3,FALSE)),0,VLOOKUP($D1829,#REF!,3,FALSE))</f>
        <v>#REF!</v>
      </c>
      <c r="CN1829" s="30" t="e">
        <f>IF(ISNA(VLOOKUP($D1829,#REF!,6,FALSE)),0,VLOOKUP($D1829,#REF!,6,FALSE))</f>
        <v>#REF!</v>
      </c>
      <c r="CO1829" s="73" t="e">
        <f>IF(ISNA(VLOOKUP($D1829,#REF!,5,FALSE)),0,VLOOKUP($D1829,#REF!,5,FALSE))</f>
        <v>#REF!</v>
      </c>
      <c r="CP1829" s="30" t="e">
        <f>IF(ISNA(VLOOKUP($D1829,#REF!,7,FALSE)),0,VLOOKUP($D1829,#REF!,7,FALSE))</f>
        <v>#REF!</v>
      </c>
      <c r="CQ1829" s="30" t="e">
        <f>IF(ISNA(VLOOKUP($D1829,#REF!,8,FALSE)),0,VLOOKUP($D1829,#REF!,8,FALSE))</f>
        <v>#REF!</v>
      </c>
      <c r="CU1829" s="28" t="e">
        <f>IF(ISNA(VLOOKUP($D1829,#REF!,4,FALSE)),0,VLOOKUP($D1829,#REF!,4,FALSE))</f>
        <v>#REF!</v>
      </c>
      <c r="CV1829" s="28" t="e">
        <f>IF(ISNA(VLOOKUP($D1829,#REF!,3,FALSE)),0,VLOOKUP($D1829,#REF!,3,FALSE))</f>
        <v>#REF!</v>
      </c>
      <c r="CW1829" s="28" t="e">
        <f>IF(ISNA(VLOOKUP($D1829,#REF!,6,FALSE)),0,VLOOKUP($D1829,#REF!,6,FALSE))</f>
        <v>#REF!</v>
      </c>
      <c r="CX1829" s="47" t="e">
        <f>IF(ISNA(VLOOKUP($D1829,#REF!,5,FALSE)),0,VLOOKUP($D1829,#REF!,5,FALSE))</f>
        <v>#REF!</v>
      </c>
      <c r="CY1829" s="28" t="e">
        <f>IF(ISNA(VLOOKUP($D1829,#REF!,7,FALSE)),0,VLOOKUP($D1829,#REF!,7,FALSE))</f>
        <v>#REF!</v>
      </c>
      <c r="CZ1829" s="28" t="e">
        <f>IF(ISNA(VLOOKUP($D1829,#REF!,8,FALSE)),0,VLOOKUP($D1829,#REF!,8,FALSE))</f>
        <v>#REF!</v>
      </c>
      <c r="DD1829" s="28" t="e">
        <f>IF(ISNA(VLOOKUP($D1829,#REF!,4,FALSE)),0,VLOOKUP($D1829,#REF!,4,FALSE))</f>
        <v>#REF!</v>
      </c>
      <c r="DE1829" s="28" t="e">
        <f>IF(ISNA(VLOOKUP($D1829,#REF!,3,FALSE)),0,VLOOKUP($D1829,#REF!,3,FALSE))</f>
        <v>#REF!</v>
      </c>
      <c r="DF1829" s="28" t="e">
        <f>IF(ISNA(VLOOKUP($D1829,#REF!,6,FALSE)),0,VLOOKUP($D1829,#REF!,6,FALSE))</f>
        <v>#REF!</v>
      </c>
      <c r="DG1829" s="47" t="e">
        <f>IF(ISNA(VLOOKUP($D1829,#REF!,5,FALSE)),0,VLOOKUP($D1829,#REF!,5,FALSE))</f>
        <v>#REF!</v>
      </c>
      <c r="DH1829" s="28" t="e">
        <f>IF(ISNA(VLOOKUP($D1829,#REF!,7,FALSE)),0,VLOOKUP($D1829,#REF!,7,FALSE))</f>
        <v>#REF!</v>
      </c>
      <c r="DI1829" s="28" t="e">
        <f>IF(ISNA(VLOOKUP($D1829,#REF!,8,FALSE)),0,VLOOKUP($D1829,#REF!,8,FALSE))</f>
        <v>#REF!</v>
      </c>
      <c r="DM1829" s="28" t="e">
        <f>IF(ISNA(VLOOKUP($D1829,#REF!,4,FALSE)),0,VLOOKUP($D1829,#REF!,4,FALSE))</f>
        <v>#REF!</v>
      </c>
      <c r="DN1829" s="28" t="e">
        <f>IF(ISNA(VLOOKUP($D1829,#REF!,3,FALSE)),0,VLOOKUP($D1829,#REF!,3,FALSE))</f>
        <v>#REF!</v>
      </c>
      <c r="DO1829" s="28" t="e">
        <f>IF(ISNA(VLOOKUP($D1829,#REF!,6,FALSE)),0,VLOOKUP($D1829,#REF!,6,FALSE))</f>
        <v>#REF!</v>
      </c>
      <c r="DP1829" s="47" t="e">
        <f>IF(ISNA(VLOOKUP($D1829,#REF!,5,FALSE)),0,VLOOKUP($D1829,#REF!,5,FALSE))</f>
        <v>#REF!</v>
      </c>
      <c r="DQ1829" s="28" t="e">
        <f>IF(ISNA(VLOOKUP($D1829,#REF!,7,FALSE)),0,VLOOKUP($D1829,#REF!,7,FALSE))</f>
        <v>#REF!</v>
      </c>
      <c r="DR1829" s="28" t="e">
        <f>IF(ISNA(VLOOKUP($D1829,#REF!,8,FALSE)),0,VLOOKUP($D1829,#REF!,8,FALSE))</f>
        <v>#REF!</v>
      </c>
    </row>
    <row r="1830" spans="1:122" s="69" customFormat="1" ht="13" x14ac:dyDescent="0.3">
      <c r="A1830" s="68" t="s">
        <v>175</v>
      </c>
      <c r="B1830" s="69" t="s">
        <v>176</v>
      </c>
      <c r="X1830" s="70"/>
      <c r="AB1830" s="69" t="s">
        <v>194</v>
      </c>
      <c r="AC1830" s="34"/>
      <c r="AD1830" s="69" t="s">
        <v>195</v>
      </c>
      <c r="AE1830" s="34"/>
      <c r="AF1830" s="70"/>
      <c r="AG1830" s="70"/>
      <c r="AH1830" s="69">
        <v>40</v>
      </c>
      <c r="AJ1830" s="31"/>
      <c r="AL1830" s="31"/>
      <c r="AS1830" s="34"/>
      <c r="BB1830" s="30" t="e">
        <f>IF(ISNA(VLOOKUP($D1830,#REF!,4,FALSE)),0,VLOOKUP($D1830,#REF!,4,FALSE))</f>
        <v>#REF!</v>
      </c>
      <c r="BC1830" s="30" t="e">
        <f>IF(ISNA(VLOOKUP($D1830,#REF!,3,FALSE)),0,VLOOKUP($D1830,#REF!,3,FALSE))</f>
        <v>#REF!</v>
      </c>
      <c r="BD1830" s="30" t="e">
        <f>IF(ISNA(VLOOKUP($D1830,#REF!,6,FALSE)),0,VLOOKUP($D1830,#REF!,6,FALSE))</f>
        <v>#REF!</v>
      </c>
      <c r="BE1830" s="73" t="e">
        <f>IF(ISNA(VLOOKUP($D1830,#REF!,5,FALSE)),0,VLOOKUP($D1830,#REF!,5,FALSE))</f>
        <v>#REF!</v>
      </c>
      <c r="BF1830" s="30" t="e">
        <f>IF(ISNA(VLOOKUP($D1830,#REF!,7,FALSE)),0,VLOOKUP($D1830,#REF!,7,FALSE))</f>
        <v>#REF!</v>
      </c>
      <c r="BG1830" s="30" t="e">
        <f>IF(ISNA(VLOOKUP($D1830,#REF!,8,FALSE)),0,VLOOKUP($D1830,#REF!,8,FALSE))</f>
        <v>#REF!</v>
      </c>
      <c r="BK1830" s="30" t="e">
        <f>IF(ISNA(VLOOKUP($D1830,#REF!,4,FALSE)),0,VLOOKUP($D1830,#REF!,4,FALSE))</f>
        <v>#REF!</v>
      </c>
      <c r="BL1830" s="30" t="e">
        <f>IF(ISNA(VLOOKUP($D1830,#REF!,3,FALSE)),0,VLOOKUP($D1830,#REF!,3,FALSE))</f>
        <v>#REF!</v>
      </c>
      <c r="BM1830" s="30" t="e">
        <f>IF(ISNA(VLOOKUP($D1830,#REF!,6,FALSE)),0,VLOOKUP($D1830,#REF!,6,FALSE))</f>
        <v>#REF!</v>
      </c>
      <c r="BN1830" s="73" t="e">
        <f>IF(ISNA(VLOOKUP($D1830,#REF!,5,FALSE)),0,VLOOKUP($D1830,#REF!,5,FALSE))</f>
        <v>#REF!</v>
      </c>
      <c r="BO1830" s="30" t="e">
        <f>IF(ISNA(VLOOKUP($D1830,#REF!,7,FALSE)),0,VLOOKUP($D1830,#REF!,7,FALSE))</f>
        <v>#REF!</v>
      </c>
      <c r="BP1830" s="30" t="e">
        <f>IF(ISNA(VLOOKUP($D1830,#REF!,8,FALSE)),0,VLOOKUP($D1830,#REF!,8,FALSE))</f>
        <v>#REF!</v>
      </c>
      <c r="BT1830" s="30" t="e">
        <f>IF(ISNA(VLOOKUP($D1830,#REF!,4,FALSE)),0,VLOOKUP($D1830,#REF!,4,FALSE))</f>
        <v>#REF!</v>
      </c>
      <c r="BU1830" s="30" t="e">
        <f>IF(ISNA(VLOOKUP($D1830,#REF!,3,FALSE)),0,VLOOKUP($D1830,#REF!,3,FALSE))</f>
        <v>#REF!</v>
      </c>
      <c r="BV1830" s="30" t="e">
        <f>IF(ISNA(VLOOKUP($D1830,#REF!,6,FALSE)),0,VLOOKUP($D1830,#REF!,6,FALSE))</f>
        <v>#REF!</v>
      </c>
      <c r="BW1830" s="73" t="e">
        <f>IF(ISNA(VLOOKUP($D1830,#REF!,5,FALSE)),0,VLOOKUP($D1830,#REF!,5,FALSE))</f>
        <v>#REF!</v>
      </c>
      <c r="BX1830" s="30" t="e">
        <f>IF(ISNA(VLOOKUP($D1830,#REF!,7,FALSE)),0,VLOOKUP($D1830,#REF!,7,FALSE))</f>
        <v>#REF!</v>
      </c>
      <c r="BY1830" s="30" t="e">
        <f>IF(ISNA(VLOOKUP($D1830,#REF!,8,FALSE)),0,VLOOKUP($D1830,#REF!,8,FALSE))</f>
        <v>#REF!</v>
      </c>
      <c r="CC1830" s="30" t="e">
        <f>IF(ISNA(VLOOKUP($D1830,#REF!,4,FALSE)),0,VLOOKUP($D1830,#REF!,4,FALSE))</f>
        <v>#REF!</v>
      </c>
      <c r="CD1830" s="30" t="e">
        <f>IF(ISNA(VLOOKUP($D1830,#REF!,3,FALSE)),0,VLOOKUP($D1830,#REF!,3,FALSE))</f>
        <v>#REF!</v>
      </c>
      <c r="CE1830" s="30" t="e">
        <f>IF(ISNA(VLOOKUP($D1830,#REF!,6,FALSE)),0,VLOOKUP($D1830,#REF!,6,FALSE))</f>
        <v>#REF!</v>
      </c>
      <c r="CF1830" s="73" t="e">
        <f>IF(ISNA(VLOOKUP($D1830,#REF!,5,FALSE)),0,VLOOKUP($D1830,#REF!,5,FALSE))</f>
        <v>#REF!</v>
      </c>
      <c r="CG1830" s="30" t="e">
        <f>IF(ISNA(VLOOKUP($D1830,#REF!,7,FALSE)),0,VLOOKUP($D1830,#REF!,7,FALSE))</f>
        <v>#REF!</v>
      </c>
      <c r="CH1830" s="30" t="e">
        <f>IF(ISNA(VLOOKUP($D1830,#REF!,8,FALSE)),0,VLOOKUP($D1830,#REF!,8,FALSE))</f>
        <v>#REF!</v>
      </c>
      <c r="CL1830" s="30" t="e">
        <f>IF(ISNA(VLOOKUP($D1830,#REF!,4,FALSE)),0,VLOOKUP($D1830,#REF!,4,FALSE))</f>
        <v>#REF!</v>
      </c>
      <c r="CM1830" s="30" t="e">
        <f>IF(ISNA(VLOOKUP($D1830,#REF!,3,FALSE)),0,VLOOKUP($D1830,#REF!,3,FALSE))</f>
        <v>#REF!</v>
      </c>
      <c r="CN1830" s="30" t="e">
        <f>IF(ISNA(VLOOKUP($D1830,#REF!,6,FALSE)),0,VLOOKUP($D1830,#REF!,6,FALSE))</f>
        <v>#REF!</v>
      </c>
      <c r="CO1830" s="73" t="e">
        <f>IF(ISNA(VLOOKUP($D1830,#REF!,5,FALSE)),0,VLOOKUP($D1830,#REF!,5,FALSE))</f>
        <v>#REF!</v>
      </c>
      <c r="CP1830" s="30" t="e">
        <f>IF(ISNA(VLOOKUP($D1830,#REF!,7,FALSE)),0,VLOOKUP($D1830,#REF!,7,FALSE))</f>
        <v>#REF!</v>
      </c>
      <c r="CQ1830" s="30" t="e">
        <f>IF(ISNA(VLOOKUP($D1830,#REF!,8,FALSE)),0,VLOOKUP($D1830,#REF!,8,FALSE))</f>
        <v>#REF!</v>
      </c>
      <c r="CU1830" s="28" t="e">
        <f>IF(ISNA(VLOOKUP($D1830,#REF!,4,FALSE)),0,VLOOKUP($D1830,#REF!,4,FALSE))</f>
        <v>#REF!</v>
      </c>
      <c r="CV1830" s="28" t="e">
        <f>IF(ISNA(VLOOKUP($D1830,#REF!,3,FALSE)),0,VLOOKUP($D1830,#REF!,3,FALSE))</f>
        <v>#REF!</v>
      </c>
      <c r="CW1830" s="28" t="e">
        <f>IF(ISNA(VLOOKUP($D1830,#REF!,6,FALSE)),0,VLOOKUP($D1830,#REF!,6,FALSE))</f>
        <v>#REF!</v>
      </c>
      <c r="CX1830" s="47" t="e">
        <f>IF(ISNA(VLOOKUP($D1830,#REF!,5,FALSE)),0,VLOOKUP($D1830,#REF!,5,FALSE))</f>
        <v>#REF!</v>
      </c>
      <c r="CY1830" s="28" t="e">
        <f>IF(ISNA(VLOOKUP($D1830,#REF!,7,FALSE)),0,VLOOKUP($D1830,#REF!,7,FALSE))</f>
        <v>#REF!</v>
      </c>
      <c r="CZ1830" s="28" t="e">
        <f>IF(ISNA(VLOOKUP($D1830,#REF!,8,FALSE)),0,VLOOKUP($D1830,#REF!,8,FALSE))</f>
        <v>#REF!</v>
      </c>
      <c r="DD1830" s="28" t="e">
        <f>IF(ISNA(VLOOKUP($D1830,#REF!,4,FALSE)),0,VLOOKUP($D1830,#REF!,4,FALSE))</f>
        <v>#REF!</v>
      </c>
      <c r="DE1830" s="28" t="e">
        <f>IF(ISNA(VLOOKUP($D1830,#REF!,3,FALSE)),0,VLOOKUP($D1830,#REF!,3,FALSE))</f>
        <v>#REF!</v>
      </c>
      <c r="DF1830" s="28" t="e">
        <f>IF(ISNA(VLOOKUP($D1830,#REF!,6,FALSE)),0,VLOOKUP($D1830,#REF!,6,FALSE))</f>
        <v>#REF!</v>
      </c>
      <c r="DG1830" s="47" t="e">
        <f>IF(ISNA(VLOOKUP($D1830,#REF!,5,FALSE)),0,VLOOKUP($D1830,#REF!,5,FALSE))</f>
        <v>#REF!</v>
      </c>
      <c r="DH1830" s="28" t="e">
        <f>IF(ISNA(VLOOKUP($D1830,#REF!,7,FALSE)),0,VLOOKUP($D1830,#REF!,7,FALSE))</f>
        <v>#REF!</v>
      </c>
      <c r="DI1830" s="28" t="e">
        <f>IF(ISNA(VLOOKUP($D1830,#REF!,8,FALSE)),0,VLOOKUP($D1830,#REF!,8,FALSE))</f>
        <v>#REF!</v>
      </c>
      <c r="DM1830" s="28" t="e">
        <f>IF(ISNA(VLOOKUP($D1830,#REF!,4,FALSE)),0,VLOOKUP($D1830,#REF!,4,FALSE))</f>
        <v>#REF!</v>
      </c>
      <c r="DN1830" s="28" t="e">
        <f>IF(ISNA(VLOOKUP($D1830,#REF!,3,FALSE)),0,VLOOKUP($D1830,#REF!,3,FALSE))</f>
        <v>#REF!</v>
      </c>
      <c r="DO1830" s="28" t="e">
        <f>IF(ISNA(VLOOKUP($D1830,#REF!,6,FALSE)),0,VLOOKUP($D1830,#REF!,6,FALSE))</f>
        <v>#REF!</v>
      </c>
      <c r="DP1830" s="47" t="e">
        <f>IF(ISNA(VLOOKUP($D1830,#REF!,5,FALSE)),0,VLOOKUP($D1830,#REF!,5,FALSE))</f>
        <v>#REF!</v>
      </c>
      <c r="DQ1830" s="28" t="e">
        <f>IF(ISNA(VLOOKUP($D1830,#REF!,7,FALSE)),0,VLOOKUP($D1830,#REF!,7,FALSE))</f>
        <v>#REF!</v>
      </c>
      <c r="DR1830" s="28" t="e">
        <f>IF(ISNA(VLOOKUP($D1830,#REF!,8,FALSE)),0,VLOOKUP($D1830,#REF!,8,FALSE))</f>
        <v>#REF!</v>
      </c>
    </row>
    <row r="1831" spans="1:122" s="69" customFormat="1" ht="13" x14ac:dyDescent="0.3">
      <c r="A1831" s="68" t="s">
        <v>175</v>
      </c>
      <c r="B1831" s="69" t="s">
        <v>176</v>
      </c>
      <c r="X1831" s="70"/>
      <c r="AB1831" s="69" t="s">
        <v>194</v>
      </c>
      <c r="AC1831" s="34"/>
      <c r="AD1831" s="69" t="s">
        <v>195</v>
      </c>
      <c r="AE1831" s="34"/>
      <c r="AF1831" s="70"/>
      <c r="AG1831" s="70"/>
      <c r="AH1831" s="69">
        <v>40</v>
      </c>
      <c r="AJ1831" s="31"/>
      <c r="AL1831" s="31"/>
      <c r="AS1831" s="34"/>
      <c r="BB1831" s="30" t="e">
        <f>IF(ISNA(VLOOKUP($D1831,#REF!,4,FALSE)),0,VLOOKUP($D1831,#REF!,4,FALSE))</f>
        <v>#REF!</v>
      </c>
      <c r="BC1831" s="30" t="e">
        <f>IF(ISNA(VLOOKUP($D1831,#REF!,3,FALSE)),0,VLOOKUP($D1831,#REF!,3,FALSE))</f>
        <v>#REF!</v>
      </c>
      <c r="BD1831" s="30" t="e">
        <f>IF(ISNA(VLOOKUP($D1831,#REF!,6,FALSE)),0,VLOOKUP($D1831,#REF!,6,FALSE))</f>
        <v>#REF!</v>
      </c>
      <c r="BE1831" s="73" t="e">
        <f>IF(ISNA(VLOOKUP($D1831,#REF!,5,FALSE)),0,VLOOKUP($D1831,#REF!,5,FALSE))</f>
        <v>#REF!</v>
      </c>
      <c r="BF1831" s="30" t="e">
        <f>IF(ISNA(VLOOKUP($D1831,#REF!,7,FALSE)),0,VLOOKUP($D1831,#REF!,7,FALSE))</f>
        <v>#REF!</v>
      </c>
      <c r="BG1831" s="30" t="e">
        <f>IF(ISNA(VLOOKUP($D1831,#REF!,8,FALSE)),0,VLOOKUP($D1831,#REF!,8,FALSE))</f>
        <v>#REF!</v>
      </c>
      <c r="BK1831" s="30" t="e">
        <f>IF(ISNA(VLOOKUP($D1831,#REF!,4,FALSE)),0,VLOOKUP($D1831,#REF!,4,FALSE))</f>
        <v>#REF!</v>
      </c>
      <c r="BL1831" s="30" t="e">
        <f>IF(ISNA(VLOOKUP($D1831,#REF!,3,FALSE)),0,VLOOKUP($D1831,#REF!,3,FALSE))</f>
        <v>#REF!</v>
      </c>
      <c r="BM1831" s="30" t="e">
        <f>IF(ISNA(VLOOKUP($D1831,#REF!,6,FALSE)),0,VLOOKUP($D1831,#REF!,6,FALSE))</f>
        <v>#REF!</v>
      </c>
      <c r="BN1831" s="73" t="e">
        <f>IF(ISNA(VLOOKUP($D1831,#REF!,5,FALSE)),0,VLOOKUP($D1831,#REF!,5,FALSE))</f>
        <v>#REF!</v>
      </c>
      <c r="BO1831" s="30" t="e">
        <f>IF(ISNA(VLOOKUP($D1831,#REF!,7,FALSE)),0,VLOOKUP($D1831,#REF!,7,FALSE))</f>
        <v>#REF!</v>
      </c>
      <c r="BP1831" s="30" t="e">
        <f>IF(ISNA(VLOOKUP($D1831,#REF!,8,FALSE)),0,VLOOKUP($D1831,#REF!,8,FALSE))</f>
        <v>#REF!</v>
      </c>
      <c r="BT1831" s="30" t="e">
        <f>IF(ISNA(VLOOKUP($D1831,#REF!,4,FALSE)),0,VLOOKUP($D1831,#REF!,4,FALSE))</f>
        <v>#REF!</v>
      </c>
      <c r="BU1831" s="30" t="e">
        <f>IF(ISNA(VLOOKUP($D1831,#REF!,3,FALSE)),0,VLOOKUP($D1831,#REF!,3,FALSE))</f>
        <v>#REF!</v>
      </c>
      <c r="BV1831" s="30" t="e">
        <f>IF(ISNA(VLOOKUP($D1831,#REF!,6,FALSE)),0,VLOOKUP($D1831,#REF!,6,FALSE))</f>
        <v>#REF!</v>
      </c>
      <c r="BW1831" s="73" t="e">
        <f>IF(ISNA(VLOOKUP($D1831,#REF!,5,FALSE)),0,VLOOKUP($D1831,#REF!,5,FALSE))</f>
        <v>#REF!</v>
      </c>
      <c r="BX1831" s="30" t="e">
        <f>IF(ISNA(VLOOKUP($D1831,#REF!,7,FALSE)),0,VLOOKUP($D1831,#REF!,7,FALSE))</f>
        <v>#REF!</v>
      </c>
      <c r="BY1831" s="30" t="e">
        <f>IF(ISNA(VLOOKUP($D1831,#REF!,8,FALSE)),0,VLOOKUP($D1831,#REF!,8,FALSE))</f>
        <v>#REF!</v>
      </c>
      <c r="CC1831" s="30" t="e">
        <f>IF(ISNA(VLOOKUP($D1831,#REF!,4,FALSE)),0,VLOOKUP($D1831,#REF!,4,FALSE))</f>
        <v>#REF!</v>
      </c>
      <c r="CD1831" s="30" t="e">
        <f>IF(ISNA(VLOOKUP($D1831,#REF!,3,FALSE)),0,VLOOKUP($D1831,#REF!,3,FALSE))</f>
        <v>#REF!</v>
      </c>
      <c r="CE1831" s="30" t="e">
        <f>IF(ISNA(VLOOKUP($D1831,#REF!,6,FALSE)),0,VLOOKUP($D1831,#REF!,6,FALSE))</f>
        <v>#REF!</v>
      </c>
      <c r="CF1831" s="73" t="e">
        <f>IF(ISNA(VLOOKUP($D1831,#REF!,5,FALSE)),0,VLOOKUP($D1831,#REF!,5,FALSE))</f>
        <v>#REF!</v>
      </c>
      <c r="CG1831" s="30" t="e">
        <f>IF(ISNA(VLOOKUP($D1831,#REF!,7,FALSE)),0,VLOOKUP($D1831,#REF!,7,FALSE))</f>
        <v>#REF!</v>
      </c>
      <c r="CH1831" s="30" t="e">
        <f>IF(ISNA(VLOOKUP($D1831,#REF!,8,FALSE)),0,VLOOKUP($D1831,#REF!,8,FALSE))</f>
        <v>#REF!</v>
      </c>
      <c r="CL1831" s="30" t="e">
        <f>IF(ISNA(VLOOKUP($D1831,#REF!,4,FALSE)),0,VLOOKUP($D1831,#REF!,4,FALSE))</f>
        <v>#REF!</v>
      </c>
      <c r="CM1831" s="30" t="e">
        <f>IF(ISNA(VLOOKUP($D1831,#REF!,3,FALSE)),0,VLOOKUP($D1831,#REF!,3,FALSE))</f>
        <v>#REF!</v>
      </c>
      <c r="CN1831" s="30" t="e">
        <f>IF(ISNA(VLOOKUP($D1831,#REF!,6,FALSE)),0,VLOOKUP($D1831,#REF!,6,FALSE))</f>
        <v>#REF!</v>
      </c>
      <c r="CO1831" s="73" t="e">
        <f>IF(ISNA(VLOOKUP($D1831,#REF!,5,FALSE)),0,VLOOKUP($D1831,#REF!,5,FALSE))</f>
        <v>#REF!</v>
      </c>
      <c r="CP1831" s="30" t="e">
        <f>IF(ISNA(VLOOKUP($D1831,#REF!,7,FALSE)),0,VLOOKUP($D1831,#REF!,7,FALSE))</f>
        <v>#REF!</v>
      </c>
      <c r="CQ1831" s="30" t="e">
        <f>IF(ISNA(VLOOKUP($D1831,#REF!,8,FALSE)),0,VLOOKUP($D1831,#REF!,8,FALSE))</f>
        <v>#REF!</v>
      </c>
      <c r="CU1831" s="28" t="e">
        <f>IF(ISNA(VLOOKUP($D1831,#REF!,4,FALSE)),0,VLOOKUP($D1831,#REF!,4,FALSE))</f>
        <v>#REF!</v>
      </c>
      <c r="CV1831" s="28" t="e">
        <f>IF(ISNA(VLOOKUP($D1831,#REF!,3,FALSE)),0,VLOOKUP($D1831,#REF!,3,FALSE))</f>
        <v>#REF!</v>
      </c>
      <c r="CW1831" s="28" t="e">
        <f>IF(ISNA(VLOOKUP($D1831,#REF!,6,FALSE)),0,VLOOKUP($D1831,#REF!,6,FALSE))</f>
        <v>#REF!</v>
      </c>
      <c r="CX1831" s="47" t="e">
        <f>IF(ISNA(VLOOKUP($D1831,#REF!,5,FALSE)),0,VLOOKUP($D1831,#REF!,5,FALSE))</f>
        <v>#REF!</v>
      </c>
      <c r="CY1831" s="28" t="e">
        <f>IF(ISNA(VLOOKUP($D1831,#REF!,7,FALSE)),0,VLOOKUP($D1831,#REF!,7,FALSE))</f>
        <v>#REF!</v>
      </c>
      <c r="CZ1831" s="28" t="e">
        <f>IF(ISNA(VLOOKUP($D1831,#REF!,8,FALSE)),0,VLOOKUP($D1831,#REF!,8,FALSE))</f>
        <v>#REF!</v>
      </c>
      <c r="DD1831" s="28" t="e">
        <f>IF(ISNA(VLOOKUP($D1831,#REF!,4,FALSE)),0,VLOOKUP($D1831,#REF!,4,FALSE))</f>
        <v>#REF!</v>
      </c>
      <c r="DE1831" s="28" t="e">
        <f>IF(ISNA(VLOOKUP($D1831,#REF!,3,FALSE)),0,VLOOKUP($D1831,#REF!,3,FALSE))</f>
        <v>#REF!</v>
      </c>
      <c r="DF1831" s="28" t="e">
        <f>IF(ISNA(VLOOKUP($D1831,#REF!,6,FALSE)),0,VLOOKUP($D1831,#REF!,6,FALSE))</f>
        <v>#REF!</v>
      </c>
      <c r="DG1831" s="47" t="e">
        <f>IF(ISNA(VLOOKUP($D1831,#REF!,5,FALSE)),0,VLOOKUP($D1831,#REF!,5,FALSE))</f>
        <v>#REF!</v>
      </c>
      <c r="DH1831" s="28" t="e">
        <f>IF(ISNA(VLOOKUP($D1831,#REF!,7,FALSE)),0,VLOOKUP($D1831,#REF!,7,FALSE))</f>
        <v>#REF!</v>
      </c>
      <c r="DI1831" s="28" t="e">
        <f>IF(ISNA(VLOOKUP($D1831,#REF!,8,FALSE)),0,VLOOKUP($D1831,#REF!,8,FALSE))</f>
        <v>#REF!</v>
      </c>
      <c r="DM1831" s="28" t="e">
        <f>IF(ISNA(VLOOKUP($D1831,#REF!,4,FALSE)),0,VLOOKUP($D1831,#REF!,4,FALSE))</f>
        <v>#REF!</v>
      </c>
      <c r="DN1831" s="28" t="e">
        <f>IF(ISNA(VLOOKUP($D1831,#REF!,3,FALSE)),0,VLOOKUP($D1831,#REF!,3,FALSE))</f>
        <v>#REF!</v>
      </c>
      <c r="DO1831" s="28" t="e">
        <f>IF(ISNA(VLOOKUP($D1831,#REF!,6,FALSE)),0,VLOOKUP($D1831,#REF!,6,FALSE))</f>
        <v>#REF!</v>
      </c>
      <c r="DP1831" s="47" t="e">
        <f>IF(ISNA(VLOOKUP($D1831,#REF!,5,FALSE)),0,VLOOKUP($D1831,#REF!,5,FALSE))</f>
        <v>#REF!</v>
      </c>
      <c r="DQ1831" s="28" t="e">
        <f>IF(ISNA(VLOOKUP($D1831,#REF!,7,FALSE)),0,VLOOKUP($D1831,#REF!,7,FALSE))</f>
        <v>#REF!</v>
      </c>
      <c r="DR1831" s="28" t="e">
        <f>IF(ISNA(VLOOKUP($D1831,#REF!,8,FALSE)),0,VLOOKUP($D1831,#REF!,8,FALSE))</f>
        <v>#REF!</v>
      </c>
    </row>
    <row r="1832" spans="1:122" s="69" customFormat="1" ht="13" x14ac:dyDescent="0.3">
      <c r="A1832" s="68" t="s">
        <v>175</v>
      </c>
      <c r="B1832" s="69" t="s">
        <v>176</v>
      </c>
      <c r="X1832" s="70"/>
      <c r="AB1832" s="69" t="s">
        <v>194</v>
      </c>
      <c r="AC1832" s="34"/>
      <c r="AD1832" s="69" t="s">
        <v>195</v>
      </c>
      <c r="AE1832" s="34"/>
      <c r="AF1832" s="70"/>
      <c r="AG1832" s="70"/>
      <c r="AH1832" s="69">
        <v>40</v>
      </c>
      <c r="AJ1832" s="31"/>
      <c r="AL1832" s="31"/>
      <c r="AS1832" s="34"/>
      <c r="BB1832" s="30" t="e">
        <f>IF(ISNA(VLOOKUP($D1832,#REF!,4,FALSE)),0,VLOOKUP($D1832,#REF!,4,FALSE))</f>
        <v>#REF!</v>
      </c>
      <c r="BC1832" s="30" t="e">
        <f>IF(ISNA(VLOOKUP($D1832,#REF!,3,FALSE)),0,VLOOKUP($D1832,#REF!,3,FALSE))</f>
        <v>#REF!</v>
      </c>
      <c r="BD1832" s="30" t="e">
        <f>IF(ISNA(VLOOKUP($D1832,#REF!,6,FALSE)),0,VLOOKUP($D1832,#REF!,6,FALSE))</f>
        <v>#REF!</v>
      </c>
      <c r="BE1832" s="73" t="e">
        <f>IF(ISNA(VLOOKUP($D1832,#REF!,5,FALSE)),0,VLOOKUP($D1832,#REF!,5,FALSE))</f>
        <v>#REF!</v>
      </c>
      <c r="BF1832" s="30" t="e">
        <f>IF(ISNA(VLOOKUP($D1832,#REF!,7,FALSE)),0,VLOOKUP($D1832,#REF!,7,FALSE))</f>
        <v>#REF!</v>
      </c>
      <c r="BG1832" s="30" t="e">
        <f>IF(ISNA(VLOOKUP($D1832,#REF!,8,FALSE)),0,VLOOKUP($D1832,#REF!,8,FALSE))</f>
        <v>#REF!</v>
      </c>
      <c r="BK1832" s="30" t="e">
        <f>IF(ISNA(VLOOKUP($D1832,#REF!,4,FALSE)),0,VLOOKUP($D1832,#REF!,4,FALSE))</f>
        <v>#REF!</v>
      </c>
      <c r="BL1832" s="30" t="e">
        <f>IF(ISNA(VLOOKUP($D1832,#REF!,3,FALSE)),0,VLOOKUP($D1832,#REF!,3,FALSE))</f>
        <v>#REF!</v>
      </c>
      <c r="BM1832" s="30" t="e">
        <f>IF(ISNA(VLOOKUP($D1832,#REF!,6,FALSE)),0,VLOOKUP($D1832,#REF!,6,FALSE))</f>
        <v>#REF!</v>
      </c>
      <c r="BN1832" s="73" t="e">
        <f>IF(ISNA(VLOOKUP($D1832,#REF!,5,FALSE)),0,VLOOKUP($D1832,#REF!,5,FALSE))</f>
        <v>#REF!</v>
      </c>
      <c r="BO1832" s="30" t="e">
        <f>IF(ISNA(VLOOKUP($D1832,#REF!,7,FALSE)),0,VLOOKUP($D1832,#REF!,7,FALSE))</f>
        <v>#REF!</v>
      </c>
      <c r="BP1832" s="30" t="e">
        <f>IF(ISNA(VLOOKUP($D1832,#REF!,8,FALSE)),0,VLOOKUP($D1832,#REF!,8,FALSE))</f>
        <v>#REF!</v>
      </c>
      <c r="BT1832" s="30" t="e">
        <f>IF(ISNA(VLOOKUP($D1832,#REF!,4,FALSE)),0,VLOOKUP($D1832,#REF!,4,FALSE))</f>
        <v>#REF!</v>
      </c>
      <c r="BU1832" s="30" t="e">
        <f>IF(ISNA(VLOOKUP($D1832,#REF!,3,FALSE)),0,VLOOKUP($D1832,#REF!,3,FALSE))</f>
        <v>#REF!</v>
      </c>
      <c r="BV1832" s="30" t="e">
        <f>IF(ISNA(VLOOKUP($D1832,#REF!,6,FALSE)),0,VLOOKUP($D1832,#REF!,6,FALSE))</f>
        <v>#REF!</v>
      </c>
      <c r="BW1832" s="73" t="e">
        <f>IF(ISNA(VLOOKUP($D1832,#REF!,5,FALSE)),0,VLOOKUP($D1832,#REF!,5,FALSE))</f>
        <v>#REF!</v>
      </c>
      <c r="BX1832" s="30" t="e">
        <f>IF(ISNA(VLOOKUP($D1832,#REF!,7,FALSE)),0,VLOOKUP($D1832,#REF!,7,FALSE))</f>
        <v>#REF!</v>
      </c>
      <c r="BY1832" s="30" t="e">
        <f>IF(ISNA(VLOOKUP($D1832,#REF!,8,FALSE)),0,VLOOKUP($D1832,#REF!,8,FALSE))</f>
        <v>#REF!</v>
      </c>
      <c r="CC1832" s="30" t="e">
        <f>IF(ISNA(VLOOKUP($D1832,#REF!,4,FALSE)),0,VLOOKUP($D1832,#REF!,4,FALSE))</f>
        <v>#REF!</v>
      </c>
      <c r="CD1832" s="30" t="e">
        <f>IF(ISNA(VLOOKUP($D1832,#REF!,3,FALSE)),0,VLOOKUP($D1832,#REF!,3,FALSE))</f>
        <v>#REF!</v>
      </c>
      <c r="CE1832" s="30" t="e">
        <f>IF(ISNA(VLOOKUP($D1832,#REF!,6,FALSE)),0,VLOOKUP($D1832,#REF!,6,FALSE))</f>
        <v>#REF!</v>
      </c>
      <c r="CF1832" s="73" t="e">
        <f>IF(ISNA(VLOOKUP($D1832,#REF!,5,FALSE)),0,VLOOKUP($D1832,#REF!,5,FALSE))</f>
        <v>#REF!</v>
      </c>
      <c r="CG1832" s="30" t="e">
        <f>IF(ISNA(VLOOKUP($D1832,#REF!,7,FALSE)),0,VLOOKUP($D1832,#REF!,7,FALSE))</f>
        <v>#REF!</v>
      </c>
      <c r="CH1832" s="30" t="e">
        <f>IF(ISNA(VLOOKUP($D1832,#REF!,8,FALSE)),0,VLOOKUP($D1832,#REF!,8,FALSE))</f>
        <v>#REF!</v>
      </c>
      <c r="CL1832" s="30" t="e">
        <f>IF(ISNA(VLOOKUP($D1832,#REF!,4,FALSE)),0,VLOOKUP($D1832,#REF!,4,FALSE))</f>
        <v>#REF!</v>
      </c>
      <c r="CM1832" s="30" t="e">
        <f>IF(ISNA(VLOOKUP($D1832,#REF!,3,FALSE)),0,VLOOKUP($D1832,#REF!,3,FALSE))</f>
        <v>#REF!</v>
      </c>
      <c r="CN1832" s="30" t="e">
        <f>IF(ISNA(VLOOKUP($D1832,#REF!,6,FALSE)),0,VLOOKUP($D1832,#REF!,6,FALSE))</f>
        <v>#REF!</v>
      </c>
      <c r="CO1832" s="73" t="e">
        <f>IF(ISNA(VLOOKUP($D1832,#REF!,5,FALSE)),0,VLOOKUP($D1832,#REF!,5,FALSE))</f>
        <v>#REF!</v>
      </c>
      <c r="CP1832" s="30" t="e">
        <f>IF(ISNA(VLOOKUP($D1832,#REF!,7,FALSE)),0,VLOOKUP($D1832,#REF!,7,FALSE))</f>
        <v>#REF!</v>
      </c>
      <c r="CQ1832" s="30" t="e">
        <f>IF(ISNA(VLOOKUP($D1832,#REF!,8,FALSE)),0,VLOOKUP($D1832,#REF!,8,FALSE))</f>
        <v>#REF!</v>
      </c>
      <c r="CU1832" s="28" t="e">
        <f>IF(ISNA(VLOOKUP($D1832,#REF!,4,FALSE)),0,VLOOKUP($D1832,#REF!,4,FALSE))</f>
        <v>#REF!</v>
      </c>
      <c r="CV1832" s="28" t="e">
        <f>IF(ISNA(VLOOKUP($D1832,#REF!,3,FALSE)),0,VLOOKUP($D1832,#REF!,3,FALSE))</f>
        <v>#REF!</v>
      </c>
      <c r="CW1832" s="28" t="e">
        <f>IF(ISNA(VLOOKUP($D1832,#REF!,6,FALSE)),0,VLOOKUP($D1832,#REF!,6,FALSE))</f>
        <v>#REF!</v>
      </c>
      <c r="CX1832" s="47" t="e">
        <f>IF(ISNA(VLOOKUP($D1832,#REF!,5,FALSE)),0,VLOOKUP($D1832,#REF!,5,FALSE))</f>
        <v>#REF!</v>
      </c>
      <c r="CY1832" s="28" t="e">
        <f>IF(ISNA(VLOOKUP($D1832,#REF!,7,FALSE)),0,VLOOKUP($D1832,#REF!,7,FALSE))</f>
        <v>#REF!</v>
      </c>
      <c r="CZ1832" s="28" t="e">
        <f>IF(ISNA(VLOOKUP($D1832,#REF!,8,FALSE)),0,VLOOKUP($D1832,#REF!,8,FALSE))</f>
        <v>#REF!</v>
      </c>
      <c r="DD1832" s="28" t="e">
        <f>IF(ISNA(VLOOKUP($D1832,#REF!,4,FALSE)),0,VLOOKUP($D1832,#REF!,4,FALSE))</f>
        <v>#REF!</v>
      </c>
      <c r="DE1832" s="28" t="e">
        <f>IF(ISNA(VLOOKUP($D1832,#REF!,3,FALSE)),0,VLOOKUP($D1832,#REF!,3,FALSE))</f>
        <v>#REF!</v>
      </c>
      <c r="DF1832" s="28" t="e">
        <f>IF(ISNA(VLOOKUP($D1832,#REF!,6,FALSE)),0,VLOOKUP($D1832,#REF!,6,FALSE))</f>
        <v>#REF!</v>
      </c>
      <c r="DG1832" s="47" t="e">
        <f>IF(ISNA(VLOOKUP($D1832,#REF!,5,FALSE)),0,VLOOKUP($D1832,#REF!,5,FALSE))</f>
        <v>#REF!</v>
      </c>
      <c r="DH1832" s="28" t="e">
        <f>IF(ISNA(VLOOKUP($D1832,#REF!,7,FALSE)),0,VLOOKUP($D1832,#REF!,7,FALSE))</f>
        <v>#REF!</v>
      </c>
      <c r="DI1832" s="28" t="e">
        <f>IF(ISNA(VLOOKUP($D1832,#REF!,8,FALSE)),0,VLOOKUP($D1832,#REF!,8,FALSE))</f>
        <v>#REF!</v>
      </c>
      <c r="DM1832" s="28" t="e">
        <f>IF(ISNA(VLOOKUP($D1832,#REF!,4,FALSE)),0,VLOOKUP($D1832,#REF!,4,FALSE))</f>
        <v>#REF!</v>
      </c>
      <c r="DN1832" s="28" t="e">
        <f>IF(ISNA(VLOOKUP($D1832,#REF!,3,FALSE)),0,VLOOKUP($D1832,#REF!,3,FALSE))</f>
        <v>#REF!</v>
      </c>
      <c r="DO1832" s="28" t="e">
        <f>IF(ISNA(VLOOKUP($D1832,#REF!,6,FALSE)),0,VLOOKUP($D1832,#REF!,6,FALSE))</f>
        <v>#REF!</v>
      </c>
      <c r="DP1832" s="47" t="e">
        <f>IF(ISNA(VLOOKUP($D1832,#REF!,5,FALSE)),0,VLOOKUP($D1832,#REF!,5,FALSE))</f>
        <v>#REF!</v>
      </c>
      <c r="DQ1832" s="28" t="e">
        <f>IF(ISNA(VLOOKUP($D1832,#REF!,7,FALSE)),0,VLOOKUP($D1832,#REF!,7,FALSE))</f>
        <v>#REF!</v>
      </c>
      <c r="DR1832" s="28" t="e">
        <f>IF(ISNA(VLOOKUP($D1832,#REF!,8,FALSE)),0,VLOOKUP($D1832,#REF!,8,FALSE))</f>
        <v>#REF!</v>
      </c>
    </row>
    <row r="1833" spans="1:122" s="69" customFormat="1" ht="13" x14ac:dyDescent="0.3">
      <c r="A1833" s="68" t="s">
        <v>175</v>
      </c>
      <c r="B1833" s="69" t="s">
        <v>176</v>
      </c>
      <c r="X1833" s="70"/>
      <c r="AB1833" s="69" t="s">
        <v>194</v>
      </c>
      <c r="AC1833" s="34"/>
      <c r="AD1833" s="69" t="s">
        <v>195</v>
      </c>
      <c r="AE1833" s="34"/>
      <c r="AF1833" s="70"/>
      <c r="AG1833" s="70"/>
      <c r="AH1833" s="69">
        <v>40</v>
      </c>
      <c r="AJ1833" s="31"/>
      <c r="AL1833" s="31"/>
      <c r="AS1833" s="34"/>
      <c r="BB1833" s="30" t="e">
        <f>IF(ISNA(VLOOKUP($D1833,#REF!,4,FALSE)),0,VLOOKUP($D1833,#REF!,4,FALSE))</f>
        <v>#REF!</v>
      </c>
      <c r="BC1833" s="30" t="e">
        <f>IF(ISNA(VLOOKUP($D1833,#REF!,3,FALSE)),0,VLOOKUP($D1833,#REF!,3,FALSE))</f>
        <v>#REF!</v>
      </c>
      <c r="BD1833" s="30" t="e">
        <f>IF(ISNA(VLOOKUP($D1833,#REF!,6,FALSE)),0,VLOOKUP($D1833,#REF!,6,FALSE))</f>
        <v>#REF!</v>
      </c>
      <c r="BE1833" s="73" t="e">
        <f>IF(ISNA(VLOOKUP($D1833,#REF!,5,FALSE)),0,VLOOKUP($D1833,#REF!,5,FALSE))</f>
        <v>#REF!</v>
      </c>
      <c r="BF1833" s="30" t="e">
        <f>IF(ISNA(VLOOKUP($D1833,#REF!,7,FALSE)),0,VLOOKUP($D1833,#REF!,7,FALSE))</f>
        <v>#REF!</v>
      </c>
      <c r="BG1833" s="30" t="e">
        <f>IF(ISNA(VLOOKUP($D1833,#REF!,8,FALSE)),0,VLOOKUP($D1833,#REF!,8,FALSE))</f>
        <v>#REF!</v>
      </c>
      <c r="BK1833" s="30" t="e">
        <f>IF(ISNA(VLOOKUP($D1833,#REF!,4,FALSE)),0,VLOOKUP($D1833,#REF!,4,FALSE))</f>
        <v>#REF!</v>
      </c>
      <c r="BL1833" s="30" t="e">
        <f>IF(ISNA(VLOOKUP($D1833,#REF!,3,FALSE)),0,VLOOKUP($D1833,#REF!,3,FALSE))</f>
        <v>#REF!</v>
      </c>
      <c r="BM1833" s="30" t="e">
        <f>IF(ISNA(VLOOKUP($D1833,#REF!,6,FALSE)),0,VLOOKUP($D1833,#REF!,6,FALSE))</f>
        <v>#REF!</v>
      </c>
      <c r="BN1833" s="73" t="e">
        <f>IF(ISNA(VLOOKUP($D1833,#REF!,5,FALSE)),0,VLOOKUP($D1833,#REF!,5,FALSE))</f>
        <v>#REF!</v>
      </c>
      <c r="BO1833" s="30" t="e">
        <f>IF(ISNA(VLOOKUP($D1833,#REF!,7,FALSE)),0,VLOOKUP($D1833,#REF!,7,FALSE))</f>
        <v>#REF!</v>
      </c>
      <c r="BP1833" s="30" t="e">
        <f>IF(ISNA(VLOOKUP($D1833,#REF!,8,FALSE)),0,VLOOKUP($D1833,#REF!,8,FALSE))</f>
        <v>#REF!</v>
      </c>
      <c r="BT1833" s="30" t="e">
        <f>IF(ISNA(VLOOKUP($D1833,#REF!,4,FALSE)),0,VLOOKUP($D1833,#REF!,4,FALSE))</f>
        <v>#REF!</v>
      </c>
      <c r="BU1833" s="30" t="e">
        <f>IF(ISNA(VLOOKUP($D1833,#REF!,3,FALSE)),0,VLOOKUP($D1833,#REF!,3,FALSE))</f>
        <v>#REF!</v>
      </c>
      <c r="BV1833" s="30" t="e">
        <f>IF(ISNA(VLOOKUP($D1833,#REF!,6,FALSE)),0,VLOOKUP($D1833,#REF!,6,FALSE))</f>
        <v>#REF!</v>
      </c>
      <c r="BW1833" s="73" t="e">
        <f>IF(ISNA(VLOOKUP($D1833,#REF!,5,FALSE)),0,VLOOKUP($D1833,#REF!,5,FALSE))</f>
        <v>#REF!</v>
      </c>
      <c r="BX1833" s="30" t="e">
        <f>IF(ISNA(VLOOKUP($D1833,#REF!,7,FALSE)),0,VLOOKUP($D1833,#REF!,7,FALSE))</f>
        <v>#REF!</v>
      </c>
      <c r="BY1833" s="30" t="e">
        <f>IF(ISNA(VLOOKUP($D1833,#REF!,8,FALSE)),0,VLOOKUP($D1833,#REF!,8,FALSE))</f>
        <v>#REF!</v>
      </c>
      <c r="CC1833" s="30" t="e">
        <f>IF(ISNA(VLOOKUP($D1833,#REF!,4,FALSE)),0,VLOOKUP($D1833,#REF!,4,FALSE))</f>
        <v>#REF!</v>
      </c>
      <c r="CD1833" s="30" t="e">
        <f>IF(ISNA(VLOOKUP($D1833,#REF!,3,FALSE)),0,VLOOKUP($D1833,#REF!,3,FALSE))</f>
        <v>#REF!</v>
      </c>
      <c r="CE1833" s="30" t="e">
        <f>IF(ISNA(VLOOKUP($D1833,#REF!,6,FALSE)),0,VLOOKUP($D1833,#REF!,6,FALSE))</f>
        <v>#REF!</v>
      </c>
      <c r="CF1833" s="73" t="e">
        <f>IF(ISNA(VLOOKUP($D1833,#REF!,5,FALSE)),0,VLOOKUP($D1833,#REF!,5,FALSE))</f>
        <v>#REF!</v>
      </c>
      <c r="CG1833" s="30" t="e">
        <f>IF(ISNA(VLOOKUP($D1833,#REF!,7,FALSE)),0,VLOOKUP($D1833,#REF!,7,FALSE))</f>
        <v>#REF!</v>
      </c>
      <c r="CH1833" s="30" t="e">
        <f>IF(ISNA(VLOOKUP($D1833,#REF!,8,FALSE)),0,VLOOKUP($D1833,#REF!,8,FALSE))</f>
        <v>#REF!</v>
      </c>
      <c r="CL1833" s="30" t="e">
        <f>IF(ISNA(VLOOKUP($D1833,#REF!,4,FALSE)),0,VLOOKUP($D1833,#REF!,4,FALSE))</f>
        <v>#REF!</v>
      </c>
      <c r="CM1833" s="30" t="e">
        <f>IF(ISNA(VLOOKUP($D1833,#REF!,3,FALSE)),0,VLOOKUP($D1833,#REF!,3,FALSE))</f>
        <v>#REF!</v>
      </c>
      <c r="CN1833" s="30" t="e">
        <f>IF(ISNA(VLOOKUP($D1833,#REF!,6,FALSE)),0,VLOOKUP($D1833,#REF!,6,FALSE))</f>
        <v>#REF!</v>
      </c>
      <c r="CO1833" s="73" t="e">
        <f>IF(ISNA(VLOOKUP($D1833,#REF!,5,FALSE)),0,VLOOKUP($D1833,#REF!,5,FALSE))</f>
        <v>#REF!</v>
      </c>
      <c r="CP1833" s="30" t="e">
        <f>IF(ISNA(VLOOKUP($D1833,#REF!,7,FALSE)),0,VLOOKUP($D1833,#REF!,7,FALSE))</f>
        <v>#REF!</v>
      </c>
      <c r="CQ1833" s="30" t="e">
        <f>IF(ISNA(VLOOKUP($D1833,#REF!,8,FALSE)),0,VLOOKUP($D1833,#REF!,8,FALSE))</f>
        <v>#REF!</v>
      </c>
      <c r="CU1833" s="28" t="e">
        <f>IF(ISNA(VLOOKUP($D1833,#REF!,4,FALSE)),0,VLOOKUP($D1833,#REF!,4,FALSE))</f>
        <v>#REF!</v>
      </c>
      <c r="CV1833" s="28" t="e">
        <f>IF(ISNA(VLOOKUP($D1833,#REF!,3,FALSE)),0,VLOOKUP($D1833,#REF!,3,FALSE))</f>
        <v>#REF!</v>
      </c>
      <c r="CW1833" s="28" t="e">
        <f>IF(ISNA(VLOOKUP($D1833,#REF!,6,FALSE)),0,VLOOKUP($D1833,#REF!,6,FALSE))</f>
        <v>#REF!</v>
      </c>
      <c r="CX1833" s="47" t="e">
        <f>IF(ISNA(VLOOKUP($D1833,#REF!,5,FALSE)),0,VLOOKUP($D1833,#REF!,5,FALSE))</f>
        <v>#REF!</v>
      </c>
      <c r="CY1833" s="28" t="e">
        <f>IF(ISNA(VLOOKUP($D1833,#REF!,7,FALSE)),0,VLOOKUP($D1833,#REF!,7,FALSE))</f>
        <v>#REF!</v>
      </c>
      <c r="CZ1833" s="28" t="e">
        <f>IF(ISNA(VLOOKUP($D1833,#REF!,8,FALSE)),0,VLOOKUP($D1833,#REF!,8,FALSE))</f>
        <v>#REF!</v>
      </c>
      <c r="DD1833" s="28" t="e">
        <f>IF(ISNA(VLOOKUP($D1833,#REF!,4,FALSE)),0,VLOOKUP($D1833,#REF!,4,FALSE))</f>
        <v>#REF!</v>
      </c>
      <c r="DE1833" s="28" t="e">
        <f>IF(ISNA(VLOOKUP($D1833,#REF!,3,FALSE)),0,VLOOKUP($D1833,#REF!,3,FALSE))</f>
        <v>#REF!</v>
      </c>
      <c r="DF1833" s="28" t="e">
        <f>IF(ISNA(VLOOKUP($D1833,#REF!,6,FALSE)),0,VLOOKUP($D1833,#REF!,6,FALSE))</f>
        <v>#REF!</v>
      </c>
      <c r="DG1833" s="47" t="e">
        <f>IF(ISNA(VLOOKUP($D1833,#REF!,5,FALSE)),0,VLOOKUP($D1833,#REF!,5,FALSE))</f>
        <v>#REF!</v>
      </c>
      <c r="DH1833" s="28" t="e">
        <f>IF(ISNA(VLOOKUP($D1833,#REF!,7,FALSE)),0,VLOOKUP($D1833,#REF!,7,FALSE))</f>
        <v>#REF!</v>
      </c>
      <c r="DI1833" s="28" t="e">
        <f>IF(ISNA(VLOOKUP($D1833,#REF!,8,FALSE)),0,VLOOKUP($D1833,#REF!,8,FALSE))</f>
        <v>#REF!</v>
      </c>
      <c r="DM1833" s="28" t="e">
        <f>IF(ISNA(VLOOKUP($D1833,#REF!,4,FALSE)),0,VLOOKUP($D1833,#REF!,4,FALSE))</f>
        <v>#REF!</v>
      </c>
      <c r="DN1833" s="28" t="e">
        <f>IF(ISNA(VLOOKUP($D1833,#REF!,3,FALSE)),0,VLOOKUP($D1833,#REF!,3,FALSE))</f>
        <v>#REF!</v>
      </c>
      <c r="DO1833" s="28" t="e">
        <f>IF(ISNA(VLOOKUP($D1833,#REF!,6,FALSE)),0,VLOOKUP($D1833,#REF!,6,FALSE))</f>
        <v>#REF!</v>
      </c>
      <c r="DP1833" s="47" t="e">
        <f>IF(ISNA(VLOOKUP($D1833,#REF!,5,FALSE)),0,VLOOKUP($D1833,#REF!,5,FALSE))</f>
        <v>#REF!</v>
      </c>
      <c r="DQ1833" s="28" t="e">
        <f>IF(ISNA(VLOOKUP($D1833,#REF!,7,FALSE)),0,VLOOKUP($D1833,#REF!,7,FALSE))</f>
        <v>#REF!</v>
      </c>
      <c r="DR1833" s="28" t="e">
        <f>IF(ISNA(VLOOKUP($D1833,#REF!,8,FALSE)),0,VLOOKUP($D1833,#REF!,8,FALSE))</f>
        <v>#REF!</v>
      </c>
    </row>
    <row r="1834" spans="1:122" s="69" customFormat="1" ht="13" x14ac:dyDescent="0.3">
      <c r="A1834" s="68" t="s">
        <v>175</v>
      </c>
      <c r="B1834" s="69" t="s">
        <v>176</v>
      </c>
      <c r="X1834" s="70"/>
      <c r="AB1834" s="69" t="s">
        <v>194</v>
      </c>
      <c r="AC1834" s="34"/>
      <c r="AD1834" s="69" t="s">
        <v>195</v>
      </c>
      <c r="AE1834" s="34"/>
      <c r="AF1834" s="70"/>
      <c r="AG1834" s="70"/>
      <c r="AH1834" s="69">
        <v>40</v>
      </c>
      <c r="AJ1834" s="31"/>
      <c r="AL1834" s="31"/>
      <c r="AS1834" s="34"/>
      <c r="BB1834" s="30" t="e">
        <f>IF(ISNA(VLOOKUP($D1834,#REF!,4,FALSE)),0,VLOOKUP($D1834,#REF!,4,FALSE))</f>
        <v>#REF!</v>
      </c>
      <c r="BC1834" s="30" t="e">
        <f>IF(ISNA(VLOOKUP($D1834,#REF!,3,FALSE)),0,VLOOKUP($D1834,#REF!,3,FALSE))</f>
        <v>#REF!</v>
      </c>
      <c r="BD1834" s="30" t="e">
        <f>IF(ISNA(VLOOKUP($D1834,#REF!,6,FALSE)),0,VLOOKUP($D1834,#REF!,6,FALSE))</f>
        <v>#REF!</v>
      </c>
      <c r="BE1834" s="73" t="e">
        <f>IF(ISNA(VLOOKUP($D1834,#REF!,5,FALSE)),0,VLOOKUP($D1834,#REF!,5,FALSE))</f>
        <v>#REF!</v>
      </c>
      <c r="BF1834" s="30" t="e">
        <f>IF(ISNA(VLOOKUP($D1834,#REF!,7,FALSE)),0,VLOOKUP($D1834,#REF!,7,FALSE))</f>
        <v>#REF!</v>
      </c>
      <c r="BG1834" s="30" t="e">
        <f>IF(ISNA(VLOOKUP($D1834,#REF!,8,FALSE)),0,VLOOKUP($D1834,#REF!,8,FALSE))</f>
        <v>#REF!</v>
      </c>
      <c r="BK1834" s="30" t="e">
        <f>IF(ISNA(VLOOKUP($D1834,#REF!,4,FALSE)),0,VLOOKUP($D1834,#REF!,4,FALSE))</f>
        <v>#REF!</v>
      </c>
      <c r="BL1834" s="30" t="e">
        <f>IF(ISNA(VLOOKUP($D1834,#REF!,3,FALSE)),0,VLOOKUP($D1834,#REF!,3,FALSE))</f>
        <v>#REF!</v>
      </c>
      <c r="BM1834" s="30" t="e">
        <f>IF(ISNA(VLOOKUP($D1834,#REF!,6,FALSE)),0,VLOOKUP($D1834,#REF!,6,FALSE))</f>
        <v>#REF!</v>
      </c>
      <c r="BN1834" s="73" t="e">
        <f>IF(ISNA(VLOOKUP($D1834,#REF!,5,FALSE)),0,VLOOKUP($D1834,#REF!,5,FALSE))</f>
        <v>#REF!</v>
      </c>
      <c r="BO1834" s="30" t="e">
        <f>IF(ISNA(VLOOKUP($D1834,#REF!,7,FALSE)),0,VLOOKUP($D1834,#REF!,7,FALSE))</f>
        <v>#REF!</v>
      </c>
      <c r="BP1834" s="30" t="e">
        <f>IF(ISNA(VLOOKUP($D1834,#REF!,8,FALSE)),0,VLOOKUP($D1834,#REF!,8,FALSE))</f>
        <v>#REF!</v>
      </c>
      <c r="BT1834" s="30" t="e">
        <f>IF(ISNA(VLOOKUP($D1834,#REF!,4,FALSE)),0,VLOOKUP($D1834,#REF!,4,FALSE))</f>
        <v>#REF!</v>
      </c>
      <c r="BU1834" s="30" t="e">
        <f>IF(ISNA(VLOOKUP($D1834,#REF!,3,FALSE)),0,VLOOKUP($D1834,#REF!,3,FALSE))</f>
        <v>#REF!</v>
      </c>
      <c r="BV1834" s="30" t="e">
        <f>IF(ISNA(VLOOKUP($D1834,#REF!,6,FALSE)),0,VLOOKUP($D1834,#REF!,6,FALSE))</f>
        <v>#REF!</v>
      </c>
      <c r="BW1834" s="73" t="e">
        <f>IF(ISNA(VLOOKUP($D1834,#REF!,5,FALSE)),0,VLOOKUP($D1834,#REF!,5,FALSE))</f>
        <v>#REF!</v>
      </c>
      <c r="BX1834" s="30" t="e">
        <f>IF(ISNA(VLOOKUP($D1834,#REF!,7,FALSE)),0,VLOOKUP($D1834,#REF!,7,FALSE))</f>
        <v>#REF!</v>
      </c>
      <c r="BY1834" s="30" t="e">
        <f>IF(ISNA(VLOOKUP($D1834,#REF!,8,FALSE)),0,VLOOKUP($D1834,#REF!,8,FALSE))</f>
        <v>#REF!</v>
      </c>
      <c r="CC1834" s="30" t="e">
        <f>IF(ISNA(VLOOKUP($D1834,#REF!,4,FALSE)),0,VLOOKUP($D1834,#REF!,4,FALSE))</f>
        <v>#REF!</v>
      </c>
      <c r="CD1834" s="30" t="e">
        <f>IF(ISNA(VLOOKUP($D1834,#REF!,3,FALSE)),0,VLOOKUP($D1834,#REF!,3,FALSE))</f>
        <v>#REF!</v>
      </c>
      <c r="CE1834" s="30" t="e">
        <f>IF(ISNA(VLOOKUP($D1834,#REF!,6,FALSE)),0,VLOOKUP($D1834,#REF!,6,FALSE))</f>
        <v>#REF!</v>
      </c>
      <c r="CF1834" s="73" t="e">
        <f>IF(ISNA(VLOOKUP($D1834,#REF!,5,FALSE)),0,VLOOKUP($D1834,#REF!,5,FALSE))</f>
        <v>#REF!</v>
      </c>
      <c r="CG1834" s="30" t="e">
        <f>IF(ISNA(VLOOKUP($D1834,#REF!,7,FALSE)),0,VLOOKUP($D1834,#REF!,7,FALSE))</f>
        <v>#REF!</v>
      </c>
      <c r="CH1834" s="30" t="e">
        <f>IF(ISNA(VLOOKUP($D1834,#REF!,8,FALSE)),0,VLOOKUP($D1834,#REF!,8,FALSE))</f>
        <v>#REF!</v>
      </c>
      <c r="CL1834" s="30" t="e">
        <f>IF(ISNA(VLOOKUP($D1834,#REF!,4,FALSE)),0,VLOOKUP($D1834,#REF!,4,FALSE))</f>
        <v>#REF!</v>
      </c>
      <c r="CM1834" s="30" t="e">
        <f>IF(ISNA(VLOOKUP($D1834,#REF!,3,FALSE)),0,VLOOKUP($D1834,#REF!,3,FALSE))</f>
        <v>#REF!</v>
      </c>
      <c r="CN1834" s="30" t="e">
        <f>IF(ISNA(VLOOKUP($D1834,#REF!,6,FALSE)),0,VLOOKUP($D1834,#REF!,6,FALSE))</f>
        <v>#REF!</v>
      </c>
      <c r="CO1834" s="73" t="e">
        <f>IF(ISNA(VLOOKUP($D1834,#REF!,5,FALSE)),0,VLOOKUP($D1834,#REF!,5,FALSE))</f>
        <v>#REF!</v>
      </c>
      <c r="CP1834" s="30" t="e">
        <f>IF(ISNA(VLOOKUP($D1834,#REF!,7,FALSE)),0,VLOOKUP($D1834,#REF!,7,FALSE))</f>
        <v>#REF!</v>
      </c>
      <c r="CQ1834" s="30" t="e">
        <f>IF(ISNA(VLOOKUP($D1834,#REF!,8,FALSE)),0,VLOOKUP($D1834,#REF!,8,FALSE))</f>
        <v>#REF!</v>
      </c>
      <c r="CU1834" s="28" t="e">
        <f>IF(ISNA(VLOOKUP($D1834,#REF!,4,FALSE)),0,VLOOKUP($D1834,#REF!,4,FALSE))</f>
        <v>#REF!</v>
      </c>
      <c r="CV1834" s="28" t="e">
        <f>IF(ISNA(VLOOKUP($D1834,#REF!,3,FALSE)),0,VLOOKUP($D1834,#REF!,3,FALSE))</f>
        <v>#REF!</v>
      </c>
      <c r="CW1834" s="28" t="e">
        <f>IF(ISNA(VLOOKUP($D1834,#REF!,6,FALSE)),0,VLOOKUP($D1834,#REF!,6,FALSE))</f>
        <v>#REF!</v>
      </c>
      <c r="CX1834" s="47" t="e">
        <f>IF(ISNA(VLOOKUP($D1834,#REF!,5,FALSE)),0,VLOOKUP($D1834,#REF!,5,FALSE))</f>
        <v>#REF!</v>
      </c>
      <c r="CY1834" s="28" t="e">
        <f>IF(ISNA(VLOOKUP($D1834,#REF!,7,FALSE)),0,VLOOKUP($D1834,#REF!,7,FALSE))</f>
        <v>#REF!</v>
      </c>
      <c r="CZ1834" s="28" t="e">
        <f>IF(ISNA(VLOOKUP($D1834,#REF!,8,FALSE)),0,VLOOKUP($D1834,#REF!,8,FALSE))</f>
        <v>#REF!</v>
      </c>
      <c r="DD1834" s="28" t="e">
        <f>IF(ISNA(VLOOKUP($D1834,#REF!,4,FALSE)),0,VLOOKUP($D1834,#REF!,4,FALSE))</f>
        <v>#REF!</v>
      </c>
      <c r="DE1834" s="28" t="e">
        <f>IF(ISNA(VLOOKUP($D1834,#REF!,3,FALSE)),0,VLOOKUP($D1834,#REF!,3,FALSE))</f>
        <v>#REF!</v>
      </c>
      <c r="DF1834" s="28" t="e">
        <f>IF(ISNA(VLOOKUP($D1834,#REF!,6,FALSE)),0,VLOOKUP($D1834,#REF!,6,FALSE))</f>
        <v>#REF!</v>
      </c>
      <c r="DG1834" s="47" t="e">
        <f>IF(ISNA(VLOOKUP($D1834,#REF!,5,FALSE)),0,VLOOKUP($D1834,#REF!,5,FALSE))</f>
        <v>#REF!</v>
      </c>
      <c r="DH1834" s="28" t="e">
        <f>IF(ISNA(VLOOKUP($D1834,#REF!,7,FALSE)),0,VLOOKUP($D1834,#REF!,7,FALSE))</f>
        <v>#REF!</v>
      </c>
      <c r="DI1834" s="28" t="e">
        <f>IF(ISNA(VLOOKUP($D1834,#REF!,8,FALSE)),0,VLOOKUP($D1834,#REF!,8,FALSE))</f>
        <v>#REF!</v>
      </c>
      <c r="DM1834" s="28" t="e">
        <f>IF(ISNA(VLOOKUP($D1834,#REF!,4,FALSE)),0,VLOOKUP($D1834,#REF!,4,FALSE))</f>
        <v>#REF!</v>
      </c>
      <c r="DN1834" s="28" t="e">
        <f>IF(ISNA(VLOOKUP($D1834,#REF!,3,FALSE)),0,VLOOKUP($D1834,#REF!,3,FALSE))</f>
        <v>#REF!</v>
      </c>
      <c r="DO1834" s="28" t="e">
        <f>IF(ISNA(VLOOKUP($D1834,#REF!,6,FALSE)),0,VLOOKUP($D1834,#REF!,6,FALSE))</f>
        <v>#REF!</v>
      </c>
      <c r="DP1834" s="47" t="e">
        <f>IF(ISNA(VLOOKUP($D1834,#REF!,5,FALSE)),0,VLOOKUP($D1834,#REF!,5,FALSE))</f>
        <v>#REF!</v>
      </c>
      <c r="DQ1834" s="28" t="e">
        <f>IF(ISNA(VLOOKUP($D1834,#REF!,7,FALSE)),0,VLOOKUP($D1834,#REF!,7,FALSE))</f>
        <v>#REF!</v>
      </c>
      <c r="DR1834" s="28" t="e">
        <f>IF(ISNA(VLOOKUP($D1834,#REF!,8,FALSE)),0,VLOOKUP($D1834,#REF!,8,FALSE))</f>
        <v>#REF!</v>
      </c>
    </row>
    <row r="1835" spans="1:122" s="69" customFormat="1" ht="13" x14ac:dyDescent="0.3">
      <c r="A1835" s="68" t="s">
        <v>175</v>
      </c>
      <c r="B1835" s="69" t="s">
        <v>176</v>
      </c>
      <c r="X1835" s="70"/>
      <c r="AB1835" s="69" t="s">
        <v>194</v>
      </c>
      <c r="AC1835" s="34"/>
      <c r="AD1835" s="69" t="s">
        <v>195</v>
      </c>
      <c r="AE1835" s="34"/>
      <c r="AF1835" s="70"/>
      <c r="AG1835" s="70"/>
      <c r="AH1835" s="69">
        <v>40</v>
      </c>
      <c r="AJ1835" s="31"/>
      <c r="AL1835" s="31"/>
      <c r="AS1835" s="34"/>
      <c r="BB1835" s="30" t="e">
        <f>IF(ISNA(VLOOKUP($D1835,#REF!,4,FALSE)),0,VLOOKUP($D1835,#REF!,4,FALSE))</f>
        <v>#REF!</v>
      </c>
      <c r="BC1835" s="30" t="e">
        <f>IF(ISNA(VLOOKUP($D1835,#REF!,3,FALSE)),0,VLOOKUP($D1835,#REF!,3,FALSE))</f>
        <v>#REF!</v>
      </c>
      <c r="BD1835" s="30" t="e">
        <f>IF(ISNA(VLOOKUP($D1835,#REF!,6,FALSE)),0,VLOOKUP($D1835,#REF!,6,FALSE))</f>
        <v>#REF!</v>
      </c>
      <c r="BE1835" s="73" t="e">
        <f>IF(ISNA(VLOOKUP($D1835,#REF!,5,FALSE)),0,VLOOKUP($D1835,#REF!,5,FALSE))</f>
        <v>#REF!</v>
      </c>
      <c r="BF1835" s="30" t="e">
        <f>IF(ISNA(VLOOKUP($D1835,#REF!,7,FALSE)),0,VLOOKUP($D1835,#REF!,7,FALSE))</f>
        <v>#REF!</v>
      </c>
      <c r="BG1835" s="30" t="e">
        <f>IF(ISNA(VLOOKUP($D1835,#REF!,8,FALSE)),0,VLOOKUP($D1835,#REF!,8,FALSE))</f>
        <v>#REF!</v>
      </c>
      <c r="BK1835" s="30" t="e">
        <f>IF(ISNA(VLOOKUP($D1835,#REF!,4,FALSE)),0,VLOOKUP($D1835,#REF!,4,FALSE))</f>
        <v>#REF!</v>
      </c>
      <c r="BL1835" s="30" t="e">
        <f>IF(ISNA(VLOOKUP($D1835,#REF!,3,FALSE)),0,VLOOKUP($D1835,#REF!,3,FALSE))</f>
        <v>#REF!</v>
      </c>
      <c r="BM1835" s="30" t="e">
        <f>IF(ISNA(VLOOKUP($D1835,#REF!,6,FALSE)),0,VLOOKUP($D1835,#REF!,6,FALSE))</f>
        <v>#REF!</v>
      </c>
      <c r="BN1835" s="73" t="e">
        <f>IF(ISNA(VLOOKUP($D1835,#REF!,5,FALSE)),0,VLOOKUP($D1835,#REF!,5,FALSE))</f>
        <v>#REF!</v>
      </c>
      <c r="BO1835" s="30" t="e">
        <f>IF(ISNA(VLOOKUP($D1835,#REF!,7,FALSE)),0,VLOOKUP($D1835,#REF!,7,FALSE))</f>
        <v>#REF!</v>
      </c>
      <c r="BP1835" s="30" t="e">
        <f>IF(ISNA(VLOOKUP($D1835,#REF!,8,FALSE)),0,VLOOKUP($D1835,#REF!,8,FALSE))</f>
        <v>#REF!</v>
      </c>
      <c r="BT1835" s="30" t="e">
        <f>IF(ISNA(VLOOKUP($D1835,#REF!,4,FALSE)),0,VLOOKUP($D1835,#REF!,4,FALSE))</f>
        <v>#REF!</v>
      </c>
      <c r="BU1835" s="30" t="e">
        <f>IF(ISNA(VLOOKUP($D1835,#REF!,3,FALSE)),0,VLOOKUP($D1835,#REF!,3,FALSE))</f>
        <v>#REF!</v>
      </c>
      <c r="BV1835" s="30" t="e">
        <f>IF(ISNA(VLOOKUP($D1835,#REF!,6,FALSE)),0,VLOOKUP($D1835,#REF!,6,FALSE))</f>
        <v>#REF!</v>
      </c>
      <c r="BW1835" s="73" t="e">
        <f>IF(ISNA(VLOOKUP($D1835,#REF!,5,FALSE)),0,VLOOKUP($D1835,#REF!,5,FALSE))</f>
        <v>#REF!</v>
      </c>
      <c r="BX1835" s="30" t="e">
        <f>IF(ISNA(VLOOKUP($D1835,#REF!,7,FALSE)),0,VLOOKUP($D1835,#REF!,7,FALSE))</f>
        <v>#REF!</v>
      </c>
      <c r="BY1835" s="30" t="e">
        <f>IF(ISNA(VLOOKUP($D1835,#REF!,8,FALSE)),0,VLOOKUP($D1835,#REF!,8,FALSE))</f>
        <v>#REF!</v>
      </c>
      <c r="CC1835" s="30" t="e">
        <f>IF(ISNA(VLOOKUP($D1835,#REF!,4,FALSE)),0,VLOOKUP($D1835,#REF!,4,FALSE))</f>
        <v>#REF!</v>
      </c>
      <c r="CD1835" s="30" t="e">
        <f>IF(ISNA(VLOOKUP($D1835,#REF!,3,FALSE)),0,VLOOKUP($D1835,#REF!,3,FALSE))</f>
        <v>#REF!</v>
      </c>
      <c r="CE1835" s="30" t="e">
        <f>IF(ISNA(VLOOKUP($D1835,#REF!,6,FALSE)),0,VLOOKUP($D1835,#REF!,6,FALSE))</f>
        <v>#REF!</v>
      </c>
      <c r="CF1835" s="73" t="e">
        <f>IF(ISNA(VLOOKUP($D1835,#REF!,5,FALSE)),0,VLOOKUP($D1835,#REF!,5,FALSE))</f>
        <v>#REF!</v>
      </c>
      <c r="CG1835" s="30" t="e">
        <f>IF(ISNA(VLOOKUP($D1835,#REF!,7,FALSE)),0,VLOOKUP($D1835,#REF!,7,FALSE))</f>
        <v>#REF!</v>
      </c>
      <c r="CH1835" s="30" t="e">
        <f>IF(ISNA(VLOOKUP($D1835,#REF!,8,FALSE)),0,VLOOKUP($D1835,#REF!,8,FALSE))</f>
        <v>#REF!</v>
      </c>
      <c r="CL1835" s="30" t="e">
        <f>IF(ISNA(VLOOKUP($D1835,#REF!,4,FALSE)),0,VLOOKUP($D1835,#REF!,4,FALSE))</f>
        <v>#REF!</v>
      </c>
      <c r="CM1835" s="30" t="e">
        <f>IF(ISNA(VLOOKUP($D1835,#REF!,3,FALSE)),0,VLOOKUP($D1835,#REF!,3,FALSE))</f>
        <v>#REF!</v>
      </c>
      <c r="CN1835" s="30" t="e">
        <f>IF(ISNA(VLOOKUP($D1835,#REF!,6,FALSE)),0,VLOOKUP($D1835,#REF!,6,FALSE))</f>
        <v>#REF!</v>
      </c>
      <c r="CO1835" s="73" t="e">
        <f>IF(ISNA(VLOOKUP($D1835,#REF!,5,FALSE)),0,VLOOKUP($D1835,#REF!,5,FALSE))</f>
        <v>#REF!</v>
      </c>
      <c r="CP1835" s="30" t="e">
        <f>IF(ISNA(VLOOKUP($D1835,#REF!,7,FALSE)),0,VLOOKUP($D1835,#REF!,7,FALSE))</f>
        <v>#REF!</v>
      </c>
      <c r="CQ1835" s="30" t="e">
        <f>IF(ISNA(VLOOKUP($D1835,#REF!,8,FALSE)),0,VLOOKUP($D1835,#REF!,8,FALSE))</f>
        <v>#REF!</v>
      </c>
      <c r="CU1835" s="28" t="e">
        <f>IF(ISNA(VLOOKUP($D1835,#REF!,4,FALSE)),0,VLOOKUP($D1835,#REF!,4,FALSE))</f>
        <v>#REF!</v>
      </c>
      <c r="CV1835" s="28" t="e">
        <f>IF(ISNA(VLOOKUP($D1835,#REF!,3,FALSE)),0,VLOOKUP($D1835,#REF!,3,FALSE))</f>
        <v>#REF!</v>
      </c>
      <c r="CW1835" s="28" t="e">
        <f>IF(ISNA(VLOOKUP($D1835,#REF!,6,FALSE)),0,VLOOKUP($D1835,#REF!,6,FALSE))</f>
        <v>#REF!</v>
      </c>
      <c r="CX1835" s="47" t="e">
        <f>IF(ISNA(VLOOKUP($D1835,#REF!,5,FALSE)),0,VLOOKUP($D1835,#REF!,5,FALSE))</f>
        <v>#REF!</v>
      </c>
      <c r="CY1835" s="28" t="e">
        <f>IF(ISNA(VLOOKUP($D1835,#REF!,7,FALSE)),0,VLOOKUP($D1835,#REF!,7,FALSE))</f>
        <v>#REF!</v>
      </c>
      <c r="CZ1835" s="28" t="e">
        <f>IF(ISNA(VLOOKUP($D1835,#REF!,8,FALSE)),0,VLOOKUP($D1835,#REF!,8,FALSE))</f>
        <v>#REF!</v>
      </c>
      <c r="DD1835" s="28" t="e">
        <f>IF(ISNA(VLOOKUP($D1835,#REF!,4,FALSE)),0,VLOOKUP($D1835,#REF!,4,FALSE))</f>
        <v>#REF!</v>
      </c>
      <c r="DE1835" s="28" t="e">
        <f>IF(ISNA(VLOOKUP($D1835,#REF!,3,FALSE)),0,VLOOKUP($D1835,#REF!,3,FALSE))</f>
        <v>#REF!</v>
      </c>
      <c r="DF1835" s="28" t="e">
        <f>IF(ISNA(VLOOKUP($D1835,#REF!,6,FALSE)),0,VLOOKUP($D1835,#REF!,6,FALSE))</f>
        <v>#REF!</v>
      </c>
      <c r="DG1835" s="47" t="e">
        <f>IF(ISNA(VLOOKUP($D1835,#REF!,5,FALSE)),0,VLOOKUP($D1835,#REF!,5,FALSE))</f>
        <v>#REF!</v>
      </c>
      <c r="DH1835" s="28" t="e">
        <f>IF(ISNA(VLOOKUP($D1835,#REF!,7,FALSE)),0,VLOOKUP($D1835,#REF!,7,FALSE))</f>
        <v>#REF!</v>
      </c>
      <c r="DI1835" s="28" t="e">
        <f>IF(ISNA(VLOOKUP($D1835,#REF!,8,FALSE)),0,VLOOKUP($D1835,#REF!,8,FALSE))</f>
        <v>#REF!</v>
      </c>
      <c r="DM1835" s="28" t="e">
        <f>IF(ISNA(VLOOKUP($D1835,#REF!,4,FALSE)),0,VLOOKUP($D1835,#REF!,4,FALSE))</f>
        <v>#REF!</v>
      </c>
      <c r="DN1835" s="28" t="e">
        <f>IF(ISNA(VLOOKUP($D1835,#REF!,3,FALSE)),0,VLOOKUP($D1835,#REF!,3,FALSE))</f>
        <v>#REF!</v>
      </c>
      <c r="DO1835" s="28" t="e">
        <f>IF(ISNA(VLOOKUP($D1835,#REF!,6,FALSE)),0,VLOOKUP($D1835,#REF!,6,FALSE))</f>
        <v>#REF!</v>
      </c>
      <c r="DP1835" s="47" t="e">
        <f>IF(ISNA(VLOOKUP($D1835,#REF!,5,FALSE)),0,VLOOKUP($D1835,#REF!,5,FALSE))</f>
        <v>#REF!</v>
      </c>
      <c r="DQ1835" s="28" t="e">
        <f>IF(ISNA(VLOOKUP($D1835,#REF!,7,FALSE)),0,VLOOKUP($D1835,#REF!,7,FALSE))</f>
        <v>#REF!</v>
      </c>
      <c r="DR1835" s="28" t="e">
        <f>IF(ISNA(VLOOKUP($D1835,#REF!,8,FALSE)),0,VLOOKUP($D1835,#REF!,8,FALSE))</f>
        <v>#REF!</v>
      </c>
    </row>
    <row r="1836" spans="1:122" s="69" customFormat="1" ht="13" x14ac:dyDescent="0.3">
      <c r="A1836" s="68" t="s">
        <v>175</v>
      </c>
      <c r="B1836" s="69" t="s">
        <v>176</v>
      </c>
      <c r="X1836" s="70"/>
      <c r="AB1836" s="69" t="s">
        <v>194</v>
      </c>
      <c r="AC1836" s="34"/>
      <c r="AD1836" s="69" t="s">
        <v>195</v>
      </c>
      <c r="AE1836" s="34"/>
      <c r="AF1836" s="70"/>
      <c r="AG1836" s="70"/>
      <c r="AH1836" s="69">
        <v>40</v>
      </c>
      <c r="AJ1836" s="31"/>
      <c r="AL1836" s="31"/>
      <c r="AS1836" s="34"/>
      <c r="BB1836" s="30" t="e">
        <f>IF(ISNA(VLOOKUP($D1836,#REF!,4,FALSE)),0,VLOOKUP($D1836,#REF!,4,FALSE))</f>
        <v>#REF!</v>
      </c>
      <c r="BC1836" s="30" t="e">
        <f>IF(ISNA(VLOOKUP($D1836,#REF!,3,FALSE)),0,VLOOKUP($D1836,#REF!,3,FALSE))</f>
        <v>#REF!</v>
      </c>
      <c r="BD1836" s="30" t="e">
        <f>IF(ISNA(VLOOKUP($D1836,#REF!,6,FALSE)),0,VLOOKUP($D1836,#REF!,6,FALSE))</f>
        <v>#REF!</v>
      </c>
      <c r="BE1836" s="73" t="e">
        <f>IF(ISNA(VLOOKUP($D1836,#REF!,5,FALSE)),0,VLOOKUP($D1836,#REF!,5,FALSE))</f>
        <v>#REF!</v>
      </c>
      <c r="BF1836" s="30" t="e">
        <f>IF(ISNA(VLOOKUP($D1836,#REF!,7,FALSE)),0,VLOOKUP($D1836,#REF!,7,FALSE))</f>
        <v>#REF!</v>
      </c>
      <c r="BG1836" s="30" t="e">
        <f>IF(ISNA(VLOOKUP($D1836,#REF!,8,FALSE)),0,VLOOKUP($D1836,#REF!,8,FALSE))</f>
        <v>#REF!</v>
      </c>
      <c r="BK1836" s="30" t="e">
        <f>IF(ISNA(VLOOKUP($D1836,#REF!,4,FALSE)),0,VLOOKUP($D1836,#REF!,4,FALSE))</f>
        <v>#REF!</v>
      </c>
      <c r="BL1836" s="30" t="e">
        <f>IF(ISNA(VLOOKUP($D1836,#REF!,3,FALSE)),0,VLOOKUP($D1836,#REF!,3,FALSE))</f>
        <v>#REF!</v>
      </c>
      <c r="BM1836" s="30" t="e">
        <f>IF(ISNA(VLOOKUP($D1836,#REF!,6,FALSE)),0,VLOOKUP($D1836,#REF!,6,FALSE))</f>
        <v>#REF!</v>
      </c>
      <c r="BN1836" s="73" t="e">
        <f>IF(ISNA(VLOOKUP($D1836,#REF!,5,FALSE)),0,VLOOKUP($D1836,#REF!,5,FALSE))</f>
        <v>#REF!</v>
      </c>
      <c r="BO1836" s="30" t="e">
        <f>IF(ISNA(VLOOKUP($D1836,#REF!,7,FALSE)),0,VLOOKUP($D1836,#REF!,7,FALSE))</f>
        <v>#REF!</v>
      </c>
      <c r="BP1836" s="30" t="e">
        <f>IF(ISNA(VLOOKUP($D1836,#REF!,8,FALSE)),0,VLOOKUP($D1836,#REF!,8,FALSE))</f>
        <v>#REF!</v>
      </c>
      <c r="BT1836" s="30" t="e">
        <f>IF(ISNA(VLOOKUP($D1836,#REF!,4,FALSE)),0,VLOOKUP($D1836,#REF!,4,FALSE))</f>
        <v>#REF!</v>
      </c>
      <c r="BU1836" s="30" t="e">
        <f>IF(ISNA(VLOOKUP($D1836,#REF!,3,FALSE)),0,VLOOKUP($D1836,#REF!,3,FALSE))</f>
        <v>#REF!</v>
      </c>
      <c r="BV1836" s="30" t="e">
        <f>IF(ISNA(VLOOKUP($D1836,#REF!,6,FALSE)),0,VLOOKUP($D1836,#REF!,6,FALSE))</f>
        <v>#REF!</v>
      </c>
      <c r="BW1836" s="73" t="e">
        <f>IF(ISNA(VLOOKUP($D1836,#REF!,5,FALSE)),0,VLOOKUP($D1836,#REF!,5,FALSE))</f>
        <v>#REF!</v>
      </c>
      <c r="BX1836" s="30" t="e">
        <f>IF(ISNA(VLOOKUP($D1836,#REF!,7,FALSE)),0,VLOOKUP($D1836,#REF!,7,FALSE))</f>
        <v>#REF!</v>
      </c>
      <c r="BY1836" s="30" t="e">
        <f>IF(ISNA(VLOOKUP($D1836,#REF!,8,FALSE)),0,VLOOKUP($D1836,#REF!,8,FALSE))</f>
        <v>#REF!</v>
      </c>
      <c r="CC1836" s="30" t="e">
        <f>IF(ISNA(VLOOKUP($D1836,#REF!,4,FALSE)),0,VLOOKUP($D1836,#REF!,4,FALSE))</f>
        <v>#REF!</v>
      </c>
      <c r="CD1836" s="30" t="e">
        <f>IF(ISNA(VLOOKUP($D1836,#REF!,3,FALSE)),0,VLOOKUP($D1836,#REF!,3,FALSE))</f>
        <v>#REF!</v>
      </c>
      <c r="CE1836" s="30" t="e">
        <f>IF(ISNA(VLOOKUP($D1836,#REF!,6,FALSE)),0,VLOOKUP($D1836,#REF!,6,FALSE))</f>
        <v>#REF!</v>
      </c>
      <c r="CF1836" s="73" t="e">
        <f>IF(ISNA(VLOOKUP($D1836,#REF!,5,FALSE)),0,VLOOKUP($D1836,#REF!,5,FALSE))</f>
        <v>#REF!</v>
      </c>
      <c r="CG1836" s="30" t="e">
        <f>IF(ISNA(VLOOKUP($D1836,#REF!,7,FALSE)),0,VLOOKUP($D1836,#REF!,7,FALSE))</f>
        <v>#REF!</v>
      </c>
      <c r="CH1836" s="30" t="e">
        <f>IF(ISNA(VLOOKUP($D1836,#REF!,8,FALSE)),0,VLOOKUP($D1836,#REF!,8,FALSE))</f>
        <v>#REF!</v>
      </c>
      <c r="CL1836" s="30" t="e">
        <f>IF(ISNA(VLOOKUP($D1836,#REF!,4,FALSE)),0,VLOOKUP($D1836,#REF!,4,FALSE))</f>
        <v>#REF!</v>
      </c>
      <c r="CM1836" s="30" t="e">
        <f>IF(ISNA(VLOOKUP($D1836,#REF!,3,FALSE)),0,VLOOKUP($D1836,#REF!,3,FALSE))</f>
        <v>#REF!</v>
      </c>
      <c r="CN1836" s="30" t="e">
        <f>IF(ISNA(VLOOKUP($D1836,#REF!,6,FALSE)),0,VLOOKUP($D1836,#REF!,6,FALSE))</f>
        <v>#REF!</v>
      </c>
      <c r="CO1836" s="73" t="e">
        <f>IF(ISNA(VLOOKUP($D1836,#REF!,5,FALSE)),0,VLOOKUP($D1836,#REF!,5,FALSE))</f>
        <v>#REF!</v>
      </c>
      <c r="CP1836" s="30" t="e">
        <f>IF(ISNA(VLOOKUP($D1836,#REF!,7,FALSE)),0,VLOOKUP($D1836,#REF!,7,FALSE))</f>
        <v>#REF!</v>
      </c>
      <c r="CQ1836" s="30" t="e">
        <f>IF(ISNA(VLOOKUP($D1836,#REF!,8,FALSE)),0,VLOOKUP($D1836,#REF!,8,FALSE))</f>
        <v>#REF!</v>
      </c>
      <c r="CU1836" s="28" t="e">
        <f>IF(ISNA(VLOOKUP($D1836,#REF!,4,FALSE)),0,VLOOKUP($D1836,#REF!,4,FALSE))</f>
        <v>#REF!</v>
      </c>
      <c r="CV1836" s="28" t="e">
        <f>IF(ISNA(VLOOKUP($D1836,#REF!,3,FALSE)),0,VLOOKUP($D1836,#REF!,3,FALSE))</f>
        <v>#REF!</v>
      </c>
      <c r="CW1836" s="28" t="e">
        <f>IF(ISNA(VLOOKUP($D1836,#REF!,6,FALSE)),0,VLOOKUP($D1836,#REF!,6,FALSE))</f>
        <v>#REF!</v>
      </c>
      <c r="CX1836" s="47" t="e">
        <f>IF(ISNA(VLOOKUP($D1836,#REF!,5,FALSE)),0,VLOOKUP($D1836,#REF!,5,FALSE))</f>
        <v>#REF!</v>
      </c>
      <c r="CY1836" s="28" t="e">
        <f>IF(ISNA(VLOOKUP($D1836,#REF!,7,FALSE)),0,VLOOKUP($D1836,#REF!,7,FALSE))</f>
        <v>#REF!</v>
      </c>
      <c r="CZ1836" s="28" t="e">
        <f>IF(ISNA(VLOOKUP($D1836,#REF!,8,FALSE)),0,VLOOKUP($D1836,#REF!,8,FALSE))</f>
        <v>#REF!</v>
      </c>
      <c r="DD1836" s="28" t="e">
        <f>IF(ISNA(VLOOKUP($D1836,#REF!,4,FALSE)),0,VLOOKUP($D1836,#REF!,4,FALSE))</f>
        <v>#REF!</v>
      </c>
      <c r="DE1836" s="28" t="e">
        <f>IF(ISNA(VLOOKUP($D1836,#REF!,3,FALSE)),0,VLOOKUP($D1836,#REF!,3,FALSE))</f>
        <v>#REF!</v>
      </c>
      <c r="DF1836" s="28" t="e">
        <f>IF(ISNA(VLOOKUP($D1836,#REF!,6,FALSE)),0,VLOOKUP($D1836,#REF!,6,FALSE))</f>
        <v>#REF!</v>
      </c>
      <c r="DG1836" s="47" t="e">
        <f>IF(ISNA(VLOOKUP($D1836,#REF!,5,FALSE)),0,VLOOKUP($D1836,#REF!,5,FALSE))</f>
        <v>#REF!</v>
      </c>
      <c r="DH1836" s="28" t="e">
        <f>IF(ISNA(VLOOKUP($D1836,#REF!,7,FALSE)),0,VLOOKUP($D1836,#REF!,7,FALSE))</f>
        <v>#REF!</v>
      </c>
      <c r="DI1836" s="28" t="e">
        <f>IF(ISNA(VLOOKUP($D1836,#REF!,8,FALSE)),0,VLOOKUP($D1836,#REF!,8,FALSE))</f>
        <v>#REF!</v>
      </c>
      <c r="DM1836" s="28" t="e">
        <f>IF(ISNA(VLOOKUP($D1836,#REF!,4,FALSE)),0,VLOOKUP($D1836,#REF!,4,FALSE))</f>
        <v>#REF!</v>
      </c>
      <c r="DN1836" s="28" t="e">
        <f>IF(ISNA(VLOOKUP($D1836,#REF!,3,FALSE)),0,VLOOKUP($D1836,#REF!,3,FALSE))</f>
        <v>#REF!</v>
      </c>
      <c r="DO1836" s="28" t="e">
        <f>IF(ISNA(VLOOKUP($D1836,#REF!,6,FALSE)),0,VLOOKUP($D1836,#REF!,6,FALSE))</f>
        <v>#REF!</v>
      </c>
      <c r="DP1836" s="47" t="e">
        <f>IF(ISNA(VLOOKUP($D1836,#REF!,5,FALSE)),0,VLOOKUP($D1836,#REF!,5,FALSE))</f>
        <v>#REF!</v>
      </c>
      <c r="DQ1836" s="28" t="e">
        <f>IF(ISNA(VLOOKUP($D1836,#REF!,7,FALSE)),0,VLOOKUP($D1836,#REF!,7,FALSE))</f>
        <v>#REF!</v>
      </c>
      <c r="DR1836" s="28" t="e">
        <f>IF(ISNA(VLOOKUP($D1836,#REF!,8,FALSE)),0,VLOOKUP($D1836,#REF!,8,FALSE))</f>
        <v>#REF!</v>
      </c>
    </row>
    <row r="1837" spans="1:122" s="69" customFormat="1" ht="13" x14ac:dyDescent="0.3">
      <c r="A1837" s="68" t="s">
        <v>175</v>
      </c>
      <c r="B1837" s="69" t="s">
        <v>176</v>
      </c>
      <c r="X1837" s="70"/>
      <c r="AB1837" s="69" t="s">
        <v>194</v>
      </c>
      <c r="AC1837" s="34"/>
      <c r="AD1837" s="69" t="s">
        <v>195</v>
      </c>
      <c r="AE1837" s="34"/>
      <c r="AF1837" s="70"/>
      <c r="AG1837" s="70"/>
      <c r="AH1837" s="69">
        <v>40</v>
      </c>
      <c r="AJ1837" s="31"/>
      <c r="AL1837" s="31"/>
      <c r="AS1837" s="34"/>
      <c r="BB1837" s="30" t="e">
        <f>IF(ISNA(VLOOKUP($D1837,#REF!,4,FALSE)),0,VLOOKUP($D1837,#REF!,4,FALSE))</f>
        <v>#REF!</v>
      </c>
      <c r="BC1837" s="30" t="e">
        <f>IF(ISNA(VLOOKUP($D1837,#REF!,3,FALSE)),0,VLOOKUP($D1837,#REF!,3,FALSE))</f>
        <v>#REF!</v>
      </c>
      <c r="BD1837" s="30" t="e">
        <f>IF(ISNA(VLOOKUP($D1837,#REF!,6,FALSE)),0,VLOOKUP($D1837,#REF!,6,FALSE))</f>
        <v>#REF!</v>
      </c>
      <c r="BE1837" s="73" t="e">
        <f>IF(ISNA(VLOOKUP($D1837,#REF!,5,FALSE)),0,VLOOKUP($D1837,#REF!,5,FALSE))</f>
        <v>#REF!</v>
      </c>
      <c r="BF1837" s="30" t="e">
        <f>IF(ISNA(VLOOKUP($D1837,#REF!,7,FALSE)),0,VLOOKUP($D1837,#REF!,7,FALSE))</f>
        <v>#REF!</v>
      </c>
      <c r="BG1837" s="30" t="e">
        <f>IF(ISNA(VLOOKUP($D1837,#REF!,8,FALSE)),0,VLOOKUP($D1837,#REF!,8,FALSE))</f>
        <v>#REF!</v>
      </c>
      <c r="BK1837" s="30" t="e">
        <f>IF(ISNA(VLOOKUP($D1837,#REF!,4,FALSE)),0,VLOOKUP($D1837,#REF!,4,FALSE))</f>
        <v>#REF!</v>
      </c>
      <c r="BL1837" s="30" t="e">
        <f>IF(ISNA(VLOOKUP($D1837,#REF!,3,FALSE)),0,VLOOKUP($D1837,#REF!,3,FALSE))</f>
        <v>#REF!</v>
      </c>
      <c r="BM1837" s="30" t="e">
        <f>IF(ISNA(VLOOKUP($D1837,#REF!,6,FALSE)),0,VLOOKUP($D1837,#REF!,6,FALSE))</f>
        <v>#REF!</v>
      </c>
      <c r="BN1837" s="73" t="e">
        <f>IF(ISNA(VLOOKUP($D1837,#REF!,5,FALSE)),0,VLOOKUP($D1837,#REF!,5,FALSE))</f>
        <v>#REF!</v>
      </c>
      <c r="BO1837" s="30" t="e">
        <f>IF(ISNA(VLOOKUP($D1837,#REF!,7,FALSE)),0,VLOOKUP($D1837,#REF!,7,FALSE))</f>
        <v>#REF!</v>
      </c>
      <c r="BP1837" s="30" t="e">
        <f>IF(ISNA(VLOOKUP($D1837,#REF!,8,FALSE)),0,VLOOKUP($D1837,#REF!,8,FALSE))</f>
        <v>#REF!</v>
      </c>
      <c r="BT1837" s="30" t="e">
        <f>IF(ISNA(VLOOKUP($D1837,#REF!,4,FALSE)),0,VLOOKUP($D1837,#REF!,4,FALSE))</f>
        <v>#REF!</v>
      </c>
      <c r="BU1837" s="30" t="e">
        <f>IF(ISNA(VLOOKUP($D1837,#REF!,3,FALSE)),0,VLOOKUP($D1837,#REF!,3,FALSE))</f>
        <v>#REF!</v>
      </c>
      <c r="BV1837" s="30" t="e">
        <f>IF(ISNA(VLOOKUP($D1837,#REF!,6,FALSE)),0,VLOOKUP($D1837,#REF!,6,FALSE))</f>
        <v>#REF!</v>
      </c>
      <c r="BW1837" s="73" t="e">
        <f>IF(ISNA(VLOOKUP($D1837,#REF!,5,FALSE)),0,VLOOKUP($D1837,#REF!,5,FALSE))</f>
        <v>#REF!</v>
      </c>
      <c r="BX1837" s="30" t="e">
        <f>IF(ISNA(VLOOKUP($D1837,#REF!,7,FALSE)),0,VLOOKUP($D1837,#REF!,7,FALSE))</f>
        <v>#REF!</v>
      </c>
      <c r="BY1837" s="30" t="e">
        <f>IF(ISNA(VLOOKUP($D1837,#REF!,8,FALSE)),0,VLOOKUP($D1837,#REF!,8,FALSE))</f>
        <v>#REF!</v>
      </c>
      <c r="CC1837" s="30" t="e">
        <f>IF(ISNA(VLOOKUP($D1837,#REF!,4,FALSE)),0,VLOOKUP($D1837,#REF!,4,FALSE))</f>
        <v>#REF!</v>
      </c>
      <c r="CD1837" s="30" t="e">
        <f>IF(ISNA(VLOOKUP($D1837,#REF!,3,FALSE)),0,VLOOKUP($D1837,#REF!,3,FALSE))</f>
        <v>#REF!</v>
      </c>
      <c r="CE1837" s="30" t="e">
        <f>IF(ISNA(VLOOKUP($D1837,#REF!,6,FALSE)),0,VLOOKUP($D1837,#REF!,6,FALSE))</f>
        <v>#REF!</v>
      </c>
      <c r="CF1837" s="73" t="e">
        <f>IF(ISNA(VLOOKUP($D1837,#REF!,5,FALSE)),0,VLOOKUP($D1837,#REF!,5,FALSE))</f>
        <v>#REF!</v>
      </c>
      <c r="CG1837" s="30" t="e">
        <f>IF(ISNA(VLOOKUP($D1837,#REF!,7,FALSE)),0,VLOOKUP($D1837,#REF!,7,FALSE))</f>
        <v>#REF!</v>
      </c>
      <c r="CH1837" s="30" t="e">
        <f>IF(ISNA(VLOOKUP($D1837,#REF!,8,FALSE)),0,VLOOKUP($D1837,#REF!,8,FALSE))</f>
        <v>#REF!</v>
      </c>
      <c r="CL1837" s="30" t="e">
        <f>IF(ISNA(VLOOKUP($D1837,#REF!,4,FALSE)),0,VLOOKUP($D1837,#REF!,4,FALSE))</f>
        <v>#REF!</v>
      </c>
      <c r="CM1837" s="30" t="e">
        <f>IF(ISNA(VLOOKUP($D1837,#REF!,3,FALSE)),0,VLOOKUP($D1837,#REF!,3,FALSE))</f>
        <v>#REF!</v>
      </c>
      <c r="CN1837" s="30" t="e">
        <f>IF(ISNA(VLOOKUP($D1837,#REF!,6,FALSE)),0,VLOOKUP($D1837,#REF!,6,FALSE))</f>
        <v>#REF!</v>
      </c>
      <c r="CO1837" s="73" t="e">
        <f>IF(ISNA(VLOOKUP($D1837,#REF!,5,FALSE)),0,VLOOKUP($D1837,#REF!,5,FALSE))</f>
        <v>#REF!</v>
      </c>
      <c r="CP1837" s="30" t="e">
        <f>IF(ISNA(VLOOKUP($D1837,#REF!,7,FALSE)),0,VLOOKUP($D1837,#REF!,7,FALSE))</f>
        <v>#REF!</v>
      </c>
      <c r="CQ1837" s="30" t="e">
        <f>IF(ISNA(VLOOKUP($D1837,#REF!,8,FALSE)),0,VLOOKUP($D1837,#REF!,8,FALSE))</f>
        <v>#REF!</v>
      </c>
      <c r="CU1837" s="28" t="e">
        <f>IF(ISNA(VLOOKUP($D1837,#REF!,4,FALSE)),0,VLOOKUP($D1837,#REF!,4,FALSE))</f>
        <v>#REF!</v>
      </c>
      <c r="CV1837" s="28" t="e">
        <f>IF(ISNA(VLOOKUP($D1837,#REF!,3,FALSE)),0,VLOOKUP($D1837,#REF!,3,FALSE))</f>
        <v>#REF!</v>
      </c>
      <c r="CW1837" s="28" t="e">
        <f>IF(ISNA(VLOOKUP($D1837,#REF!,6,FALSE)),0,VLOOKUP($D1837,#REF!,6,FALSE))</f>
        <v>#REF!</v>
      </c>
      <c r="CX1837" s="47" t="e">
        <f>IF(ISNA(VLOOKUP($D1837,#REF!,5,FALSE)),0,VLOOKUP($D1837,#REF!,5,FALSE))</f>
        <v>#REF!</v>
      </c>
      <c r="CY1837" s="28" t="e">
        <f>IF(ISNA(VLOOKUP($D1837,#REF!,7,FALSE)),0,VLOOKUP($D1837,#REF!,7,FALSE))</f>
        <v>#REF!</v>
      </c>
      <c r="CZ1837" s="28" t="e">
        <f>IF(ISNA(VLOOKUP($D1837,#REF!,8,FALSE)),0,VLOOKUP($D1837,#REF!,8,FALSE))</f>
        <v>#REF!</v>
      </c>
      <c r="DD1837" s="28" t="e">
        <f>IF(ISNA(VLOOKUP($D1837,#REF!,4,FALSE)),0,VLOOKUP($D1837,#REF!,4,FALSE))</f>
        <v>#REF!</v>
      </c>
      <c r="DE1837" s="28" t="e">
        <f>IF(ISNA(VLOOKUP($D1837,#REF!,3,FALSE)),0,VLOOKUP($D1837,#REF!,3,FALSE))</f>
        <v>#REF!</v>
      </c>
      <c r="DF1837" s="28" t="e">
        <f>IF(ISNA(VLOOKUP($D1837,#REF!,6,FALSE)),0,VLOOKUP($D1837,#REF!,6,FALSE))</f>
        <v>#REF!</v>
      </c>
      <c r="DG1837" s="47" t="e">
        <f>IF(ISNA(VLOOKUP($D1837,#REF!,5,FALSE)),0,VLOOKUP($D1837,#REF!,5,FALSE))</f>
        <v>#REF!</v>
      </c>
      <c r="DH1837" s="28" t="e">
        <f>IF(ISNA(VLOOKUP($D1837,#REF!,7,FALSE)),0,VLOOKUP($D1837,#REF!,7,FALSE))</f>
        <v>#REF!</v>
      </c>
      <c r="DI1837" s="28" t="e">
        <f>IF(ISNA(VLOOKUP($D1837,#REF!,8,FALSE)),0,VLOOKUP($D1837,#REF!,8,FALSE))</f>
        <v>#REF!</v>
      </c>
      <c r="DM1837" s="28" t="e">
        <f>IF(ISNA(VLOOKUP($D1837,#REF!,4,FALSE)),0,VLOOKUP($D1837,#REF!,4,FALSE))</f>
        <v>#REF!</v>
      </c>
      <c r="DN1837" s="28" t="e">
        <f>IF(ISNA(VLOOKUP($D1837,#REF!,3,FALSE)),0,VLOOKUP($D1837,#REF!,3,FALSE))</f>
        <v>#REF!</v>
      </c>
      <c r="DO1837" s="28" t="e">
        <f>IF(ISNA(VLOOKUP($D1837,#REF!,6,FALSE)),0,VLOOKUP($D1837,#REF!,6,FALSE))</f>
        <v>#REF!</v>
      </c>
      <c r="DP1837" s="47" t="e">
        <f>IF(ISNA(VLOOKUP($D1837,#REF!,5,FALSE)),0,VLOOKUP($D1837,#REF!,5,FALSE))</f>
        <v>#REF!</v>
      </c>
      <c r="DQ1837" s="28" t="e">
        <f>IF(ISNA(VLOOKUP($D1837,#REF!,7,FALSE)),0,VLOOKUP($D1837,#REF!,7,FALSE))</f>
        <v>#REF!</v>
      </c>
      <c r="DR1837" s="28" t="e">
        <f>IF(ISNA(VLOOKUP($D1837,#REF!,8,FALSE)),0,VLOOKUP($D1837,#REF!,8,FALSE))</f>
        <v>#REF!</v>
      </c>
    </row>
    <row r="1838" spans="1:122" s="69" customFormat="1" ht="13" x14ac:dyDescent="0.3">
      <c r="A1838" s="68" t="s">
        <v>175</v>
      </c>
      <c r="B1838" s="69" t="s">
        <v>176</v>
      </c>
      <c r="X1838" s="70"/>
      <c r="AB1838" s="69" t="s">
        <v>194</v>
      </c>
      <c r="AC1838" s="34"/>
      <c r="AD1838" s="69" t="s">
        <v>195</v>
      </c>
      <c r="AE1838" s="34"/>
      <c r="AF1838" s="70"/>
      <c r="AG1838" s="70"/>
      <c r="AH1838" s="69">
        <v>40</v>
      </c>
      <c r="AJ1838" s="31"/>
      <c r="AL1838" s="31"/>
      <c r="AS1838" s="34"/>
      <c r="BB1838" s="30" t="e">
        <f>IF(ISNA(VLOOKUP($D1838,#REF!,4,FALSE)),0,VLOOKUP($D1838,#REF!,4,FALSE))</f>
        <v>#REF!</v>
      </c>
      <c r="BC1838" s="30" t="e">
        <f>IF(ISNA(VLOOKUP($D1838,#REF!,3,FALSE)),0,VLOOKUP($D1838,#REF!,3,FALSE))</f>
        <v>#REF!</v>
      </c>
      <c r="BD1838" s="30" t="e">
        <f>IF(ISNA(VLOOKUP($D1838,#REF!,6,FALSE)),0,VLOOKUP($D1838,#REF!,6,FALSE))</f>
        <v>#REF!</v>
      </c>
      <c r="BE1838" s="73" t="e">
        <f>IF(ISNA(VLOOKUP($D1838,#REF!,5,FALSE)),0,VLOOKUP($D1838,#REF!,5,FALSE))</f>
        <v>#REF!</v>
      </c>
      <c r="BF1838" s="30" t="e">
        <f>IF(ISNA(VLOOKUP($D1838,#REF!,7,FALSE)),0,VLOOKUP($D1838,#REF!,7,FALSE))</f>
        <v>#REF!</v>
      </c>
      <c r="BG1838" s="30" t="e">
        <f>IF(ISNA(VLOOKUP($D1838,#REF!,8,FALSE)),0,VLOOKUP($D1838,#REF!,8,FALSE))</f>
        <v>#REF!</v>
      </c>
      <c r="BK1838" s="30" t="e">
        <f>IF(ISNA(VLOOKUP($D1838,#REF!,4,FALSE)),0,VLOOKUP($D1838,#REF!,4,FALSE))</f>
        <v>#REF!</v>
      </c>
      <c r="BL1838" s="30" t="e">
        <f>IF(ISNA(VLOOKUP($D1838,#REF!,3,FALSE)),0,VLOOKUP($D1838,#REF!,3,FALSE))</f>
        <v>#REF!</v>
      </c>
      <c r="BM1838" s="30" t="e">
        <f>IF(ISNA(VLOOKUP($D1838,#REF!,6,FALSE)),0,VLOOKUP($D1838,#REF!,6,FALSE))</f>
        <v>#REF!</v>
      </c>
      <c r="BN1838" s="73" t="e">
        <f>IF(ISNA(VLOOKUP($D1838,#REF!,5,FALSE)),0,VLOOKUP($D1838,#REF!,5,FALSE))</f>
        <v>#REF!</v>
      </c>
      <c r="BO1838" s="30" t="e">
        <f>IF(ISNA(VLOOKUP($D1838,#REF!,7,FALSE)),0,VLOOKUP($D1838,#REF!,7,FALSE))</f>
        <v>#REF!</v>
      </c>
      <c r="BP1838" s="30" t="e">
        <f>IF(ISNA(VLOOKUP($D1838,#REF!,8,FALSE)),0,VLOOKUP($D1838,#REF!,8,FALSE))</f>
        <v>#REF!</v>
      </c>
      <c r="BT1838" s="30" t="e">
        <f>IF(ISNA(VLOOKUP($D1838,#REF!,4,FALSE)),0,VLOOKUP($D1838,#REF!,4,FALSE))</f>
        <v>#REF!</v>
      </c>
      <c r="BU1838" s="30" t="e">
        <f>IF(ISNA(VLOOKUP($D1838,#REF!,3,FALSE)),0,VLOOKUP($D1838,#REF!,3,FALSE))</f>
        <v>#REF!</v>
      </c>
      <c r="BV1838" s="30" t="e">
        <f>IF(ISNA(VLOOKUP($D1838,#REF!,6,FALSE)),0,VLOOKUP($D1838,#REF!,6,FALSE))</f>
        <v>#REF!</v>
      </c>
      <c r="BW1838" s="73" t="e">
        <f>IF(ISNA(VLOOKUP($D1838,#REF!,5,FALSE)),0,VLOOKUP($D1838,#REF!,5,FALSE))</f>
        <v>#REF!</v>
      </c>
      <c r="BX1838" s="30" t="e">
        <f>IF(ISNA(VLOOKUP($D1838,#REF!,7,FALSE)),0,VLOOKUP($D1838,#REF!,7,FALSE))</f>
        <v>#REF!</v>
      </c>
      <c r="BY1838" s="30" t="e">
        <f>IF(ISNA(VLOOKUP($D1838,#REF!,8,FALSE)),0,VLOOKUP($D1838,#REF!,8,FALSE))</f>
        <v>#REF!</v>
      </c>
      <c r="CC1838" s="30" t="e">
        <f>IF(ISNA(VLOOKUP($D1838,#REF!,4,FALSE)),0,VLOOKUP($D1838,#REF!,4,FALSE))</f>
        <v>#REF!</v>
      </c>
      <c r="CD1838" s="30" t="e">
        <f>IF(ISNA(VLOOKUP($D1838,#REF!,3,FALSE)),0,VLOOKUP($D1838,#REF!,3,FALSE))</f>
        <v>#REF!</v>
      </c>
      <c r="CE1838" s="30" t="e">
        <f>IF(ISNA(VLOOKUP($D1838,#REF!,6,FALSE)),0,VLOOKUP($D1838,#REF!,6,FALSE))</f>
        <v>#REF!</v>
      </c>
      <c r="CF1838" s="73" t="e">
        <f>IF(ISNA(VLOOKUP($D1838,#REF!,5,FALSE)),0,VLOOKUP($D1838,#REF!,5,FALSE))</f>
        <v>#REF!</v>
      </c>
      <c r="CG1838" s="30" t="e">
        <f>IF(ISNA(VLOOKUP($D1838,#REF!,7,FALSE)),0,VLOOKUP($D1838,#REF!,7,FALSE))</f>
        <v>#REF!</v>
      </c>
      <c r="CH1838" s="30" t="e">
        <f>IF(ISNA(VLOOKUP($D1838,#REF!,8,FALSE)),0,VLOOKUP($D1838,#REF!,8,FALSE))</f>
        <v>#REF!</v>
      </c>
      <c r="CL1838" s="30" t="e">
        <f>IF(ISNA(VLOOKUP($D1838,#REF!,4,FALSE)),0,VLOOKUP($D1838,#REF!,4,FALSE))</f>
        <v>#REF!</v>
      </c>
      <c r="CM1838" s="30" t="e">
        <f>IF(ISNA(VLOOKUP($D1838,#REF!,3,FALSE)),0,VLOOKUP($D1838,#REF!,3,FALSE))</f>
        <v>#REF!</v>
      </c>
      <c r="CN1838" s="30" t="e">
        <f>IF(ISNA(VLOOKUP($D1838,#REF!,6,FALSE)),0,VLOOKUP($D1838,#REF!,6,FALSE))</f>
        <v>#REF!</v>
      </c>
      <c r="CO1838" s="73" t="e">
        <f>IF(ISNA(VLOOKUP($D1838,#REF!,5,FALSE)),0,VLOOKUP($D1838,#REF!,5,FALSE))</f>
        <v>#REF!</v>
      </c>
      <c r="CP1838" s="30" t="e">
        <f>IF(ISNA(VLOOKUP($D1838,#REF!,7,FALSE)),0,VLOOKUP($D1838,#REF!,7,FALSE))</f>
        <v>#REF!</v>
      </c>
      <c r="CQ1838" s="30" t="e">
        <f>IF(ISNA(VLOOKUP($D1838,#REF!,8,FALSE)),0,VLOOKUP($D1838,#REF!,8,FALSE))</f>
        <v>#REF!</v>
      </c>
      <c r="CU1838" s="28" t="e">
        <f>IF(ISNA(VLOOKUP($D1838,#REF!,4,FALSE)),0,VLOOKUP($D1838,#REF!,4,FALSE))</f>
        <v>#REF!</v>
      </c>
      <c r="CV1838" s="28" t="e">
        <f>IF(ISNA(VLOOKUP($D1838,#REF!,3,FALSE)),0,VLOOKUP($D1838,#REF!,3,FALSE))</f>
        <v>#REF!</v>
      </c>
      <c r="CW1838" s="28" t="e">
        <f>IF(ISNA(VLOOKUP($D1838,#REF!,6,FALSE)),0,VLOOKUP($D1838,#REF!,6,FALSE))</f>
        <v>#REF!</v>
      </c>
      <c r="CX1838" s="47" t="e">
        <f>IF(ISNA(VLOOKUP($D1838,#REF!,5,FALSE)),0,VLOOKUP($D1838,#REF!,5,FALSE))</f>
        <v>#REF!</v>
      </c>
      <c r="CY1838" s="28" t="e">
        <f>IF(ISNA(VLOOKUP($D1838,#REF!,7,FALSE)),0,VLOOKUP($D1838,#REF!,7,FALSE))</f>
        <v>#REF!</v>
      </c>
      <c r="CZ1838" s="28" t="e">
        <f>IF(ISNA(VLOOKUP($D1838,#REF!,8,FALSE)),0,VLOOKUP($D1838,#REF!,8,FALSE))</f>
        <v>#REF!</v>
      </c>
      <c r="DD1838" s="28" t="e">
        <f>IF(ISNA(VLOOKUP($D1838,#REF!,4,FALSE)),0,VLOOKUP($D1838,#REF!,4,FALSE))</f>
        <v>#REF!</v>
      </c>
      <c r="DE1838" s="28" t="e">
        <f>IF(ISNA(VLOOKUP($D1838,#REF!,3,FALSE)),0,VLOOKUP($D1838,#REF!,3,FALSE))</f>
        <v>#REF!</v>
      </c>
      <c r="DF1838" s="28" t="e">
        <f>IF(ISNA(VLOOKUP($D1838,#REF!,6,FALSE)),0,VLOOKUP($D1838,#REF!,6,FALSE))</f>
        <v>#REF!</v>
      </c>
      <c r="DG1838" s="47" t="e">
        <f>IF(ISNA(VLOOKUP($D1838,#REF!,5,FALSE)),0,VLOOKUP($D1838,#REF!,5,FALSE))</f>
        <v>#REF!</v>
      </c>
      <c r="DH1838" s="28" t="e">
        <f>IF(ISNA(VLOOKUP($D1838,#REF!,7,FALSE)),0,VLOOKUP($D1838,#REF!,7,FALSE))</f>
        <v>#REF!</v>
      </c>
      <c r="DI1838" s="28" t="e">
        <f>IF(ISNA(VLOOKUP($D1838,#REF!,8,FALSE)),0,VLOOKUP($D1838,#REF!,8,FALSE))</f>
        <v>#REF!</v>
      </c>
      <c r="DM1838" s="28" t="e">
        <f>IF(ISNA(VLOOKUP($D1838,#REF!,4,FALSE)),0,VLOOKUP($D1838,#REF!,4,FALSE))</f>
        <v>#REF!</v>
      </c>
      <c r="DN1838" s="28" t="e">
        <f>IF(ISNA(VLOOKUP($D1838,#REF!,3,FALSE)),0,VLOOKUP($D1838,#REF!,3,FALSE))</f>
        <v>#REF!</v>
      </c>
      <c r="DO1838" s="28" t="e">
        <f>IF(ISNA(VLOOKUP($D1838,#REF!,6,FALSE)),0,VLOOKUP($D1838,#REF!,6,FALSE))</f>
        <v>#REF!</v>
      </c>
      <c r="DP1838" s="47" t="e">
        <f>IF(ISNA(VLOOKUP($D1838,#REF!,5,FALSE)),0,VLOOKUP($D1838,#REF!,5,FALSE))</f>
        <v>#REF!</v>
      </c>
      <c r="DQ1838" s="28" t="e">
        <f>IF(ISNA(VLOOKUP($D1838,#REF!,7,FALSE)),0,VLOOKUP($D1838,#REF!,7,FALSE))</f>
        <v>#REF!</v>
      </c>
      <c r="DR1838" s="28" t="e">
        <f>IF(ISNA(VLOOKUP($D1838,#REF!,8,FALSE)),0,VLOOKUP($D1838,#REF!,8,FALSE))</f>
        <v>#REF!</v>
      </c>
    </row>
    <row r="1839" spans="1:122" s="69" customFormat="1" ht="13" x14ac:dyDescent="0.3">
      <c r="A1839" s="68" t="s">
        <v>175</v>
      </c>
      <c r="B1839" s="69" t="s">
        <v>176</v>
      </c>
      <c r="X1839" s="70"/>
      <c r="AB1839" s="69" t="s">
        <v>194</v>
      </c>
      <c r="AC1839" s="34"/>
      <c r="AD1839" s="69" t="s">
        <v>195</v>
      </c>
      <c r="AE1839" s="34"/>
      <c r="AF1839" s="70"/>
      <c r="AG1839" s="70"/>
      <c r="AH1839" s="69">
        <v>40</v>
      </c>
      <c r="AJ1839" s="31"/>
      <c r="AL1839" s="31"/>
      <c r="AS1839" s="34"/>
      <c r="BB1839" s="30" t="e">
        <f>IF(ISNA(VLOOKUP($D1839,#REF!,4,FALSE)),0,VLOOKUP($D1839,#REF!,4,FALSE))</f>
        <v>#REF!</v>
      </c>
      <c r="BC1839" s="30" t="e">
        <f>IF(ISNA(VLOOKUP($D1839,#REF!,3,FALSE)),0,VLOOKUP($D1839,#REF!,3,FALSE))</f>
        <v>#REF!</v>
      </c>
      <c r="BD1839" s="30" t="e">
        <f>IF(ISNA(VLOOKUP($D1839,#REF!,6,FALSE)),0,VLOOKUP($D1839,#REF!,6,FALSE))</f>
        <v>#REF!</v>
      </c>
      <c r="BE1839" s="73" t="e">
        <f>IF(ISNA(VLOOKUP($D1839,#REF!,5,FALSE)),0,VLOOKUP($D1839,#REF!,5,FALSE))</f>
        <v>#REF!</v>
      </c>
      <c r="BF1839" s="30" t="e">
        <f>IF(ISNA(VLOOKUP($D1839,#REF!,7,FALSE)),0,VLOOKUP($D1839,#REF!,7,FALSE))</f>
        <v>#REF!</v>
      </c>
      <c r="BG1839" s="30" t="e">
        <f>IF(ISNA(VLOOKUP($D1839,#REF!,8,FALSE)),0,VLOOKUP($D1839,#REF!,8,FALSE))</f>
        <v>#REF!</v>
      </c>
      <c r="BK1839" s="30" t="e">
        <f>IF(ISNA(VLOOKUP($D1839,#REF!,4,FALSE)),0,VLOOKUP($D1839,#REF!,4,FALSE))</f>
        <v>#REF!</v>
      </c>
      <c r="BL1839" s="30" t="e">
        <f>IF(ISNA(VLOOKUP($D1839,#REF!,3,FALSE)),0,VLOOKUP($D1839,#REF!,3,FALSE))</f>
        <v>#REF!</v>
      </c>
      <c r="BM1839" s="30" t="e">
        <f>IF(ISNA(VLOOKUP($D1839,#REF!,6,FALSE)),0,VLOOKUP($D1839,#REF!,6,FALSE))</f>
        <v>#REF!</v>
      </c>
      <c r="BN1839" s="73" t="e">
        <f>IF(ISNA(VLOOKUP($D1839,#REF!,5,FALSE)),0,VLOOKUP($D1839,#REF!,5,FALSE))</f>
        <v>#REF!</v>
      </c>
      <c r="BO1839" s="30" t="e">
        <f>IF(ISNA(VLOOKUP($D1839,#REF!,7,FALSE)),0,VLOOKUP($D1839,#REF!,7,FALSE))</f>
        <v>#REF!</v>
      </c>
      <c r="BP1839" s="30" t="e">
        <f>IF(ISNA(VLOOKUP($D1839,#REF!,8,FALSE)),0,VLOOKUP($D1839,#REF!,8,FALSE))</f>
        <v>#REF!</v>
      </c>
      <c r="BT1839" s="30" t="e">
        <f>IF(ISNA(VLOOKUP($D1839,#REF!,4,FALSE)),0,VLOOKUP($D1839,#REF!,4,FALSE))</f>
        <v>#REF!</v>
      </c>
      <c r="BU1839" s="30" t="e">
        <f>IF(ISNA(VLOOKUP($D1839,#REF!,3,FALSE)),0,VLOOKUP($D1839,#REF!,3,FALSE))</f>
        <v>#REF!</v>
      </c>
      <c r="BV1839" s="30" t="e">
        <f>IF(ISNA(VLOOKUP($D1839,#REF!,6,FALSE)),0,VLOOKUP($D1839,#REF!,6,FALSE))</f>
        <v>#REF!</v>
      </c>
      <c r="BW1839" s="73" t="e">
        <f>IF(ISNA(VLOOKUP($D1839,#REF!,5,FALSE)),0,VLOOKUP($D1839,#REF!,5,FALSE))</f>
        <v>#REF!</v>
      </c>
      <c r="BX1839" s="30" t="e">
        <f>IF(ISNA(VLOOKUP($D1839,#REF!,7,FALSE)),0,VLOOKUP($D1839,#REF!,7,FALSE))</f>
        <v>#REF!</v>
      </c>
      <c r="BY1839" s="30" t="e">
        <f>IF(ISNA(VLOOKUP($D1839,#REF!,8,FALSE)),0,VLOOKUP($D1839,#REF!,8,FALSE))</f>
        <v>#REF!</v>
      </c>
      <c r="CC1839" s="30" t="e">
        <f>IF(ISNA(VLOOKUP($D1839,#REF!,4,FALSE)),0,VLOOKUP($D1839,#REF!,4,FALSE))</f>
        <v>#REF!</v>
      </c>
      <c r="CD1839" s="30" t="e">
        <f>IF(ISNA(VLOOKUP($D1839,#REF!,3,FALSE)),0,VLOOKUP($D1839,#REF!,3,FALSE))</f>
        <v>#REF!</v>
      </c>
      <c r="CE1839" s="30" t="e">
        <f>IF(ISNA(VLOOKUP($D1839,#REF!,6,FALSE)),0,VLOOKUP($D1839,#REF!,6,FALSE))</f>
        <v>#REF!</v>
      </c>
      <c r="CF1839" s="73" t="e">
        <f>IF(ISNA(VLOOKUP($D1839,#REF!,5,FALSE)),0,VLOOKUP($D1839,#REF!,5,FALSE))</f>
        <v>#REF!</v>
      </c>
      <c r="CG1839" s="30" t="e">
        <f>IF(ISNA(VLOOKUP($D1839,#REF!,7,FALSE)),0,VLOOKUP($D1839,#REF!,7,FALSE))</f>
        <v>#REF!</v>
      </c>
      <c r="CH1839" s="30" t="e">
        <f>IF(ISNA(VLOOKUP($D1839,#REF!,8,FALSE)),0,VLOOKUP($D1839,#REF!,8,FALSE))</f>
        <v>#REF!</v>
      </c>
      <c r="CL1839" s="30" t="e">
        <f>IF(ISNA(VLOOKUP($D1839,#REF!,4,FALSE)),0,VLOOKUP($D1839,#REF!,4,FALSE))</f>
        <v>#REF!</v>
      </c>
      <c r="CM1839" s="30" t="e">
        <f>IF(ISNA(VLOOKUP($D1839,#REF!,3,FALSE)),0,VLOOKUP($D1839,#REF!,3,FALSE))</f>
        <v>#REF!</v>
      </c>
      <c r="CN1839" s="30" t="e">
        <f>IF(ISNA(VLOOKUP($D1839,#REF!,6,FALSE)),0,VLOOKUP($D1839,#REF!,6,FALSE))</f>
        <v>#REF!</v>
      </c>
      <c r="CO1839" s="73" t="e">
        <f>IF(ISNA(VLOOKUP($D1839,#REF!,5,FALSE)),0,VLOOKUP($D1839,#REF!,5,FALSE))</f>
        <v>#REF!</v>
      </c>
      <c r="CP1839" s="30" t="e">
        <f>IF(ISNA(VLOOKUP($D1839,#REF!,7,FALSE)),0,VLOOKUP($D1839,#REF!,7,FALSE))</f>
        <v>#REF!</v>
      </c>
      <c r="CQ1839" s="30" t="e">
        <f>IF(ISNA(VLOOKUP($D1839,#REF!,8,FALSE)),0,VLOOKUP($D1839,#REF!,8,FALSE))</f>
        <v>#REF!</v>
      </c>
      <c r="CU1839" s="28" t="e">
        <f>IF(ISNA(VLOOKUP($D1839,#REF!,4,FALSE)),0,VLOOKUP($D1839,#REF!,4,FALSE))</f>
        <v>#REF!</v>
      </c>
      <c r="CV1839" s="28" t="e">
        <f>IF(ISNA(VLOOKUP($D1839,#REF!,3,FALSE)),0,VLOOKUP($D1839,#REF!,3,FALSE))</f>
        <v>#REF!</v>
      </c>
      <c r="CW1839" s="28" t="e">
        <f>IF(ISNA(VLOOKUP($D1839,#REF!,6,FALSE)),0,VLOOKUP($D1839,#REF!,6,FALSE))</f>
        <v>#REF!</v>
      </c>
      <c r="CX1839" s="47" t="e">
        <f>IF(ISNA(VLOOKUP($D1839,#REF!,5,FALSE)),0,VLOOKUP($D1839,#REF!,5,FALSE))</f>
        <v>#REF!</v>
      </c>
      <c r="CY1839" s="28" t="e">
        <f>IF(ISNA(VLOOKUP($D1839,#REF!,7,FALSE)),0,VLOOKUP($D1839,#REF!,7,FALSE))</f>
        <v>#REF!</v>
      </c>
      <c r="CZ1839" s="28" t="e">
        <f>IF(ISNA(VLOOKUP($D1839,#REF!,8,FALSE)),0,VLOOKUP($D1839,#REF!,8,FALSE))</f>
        <v>#REF!</v>
      </c>
      <c r="DD1839" s="28" t="e">
        <f>IF(ISNA(VLOOKUP($D1839,#REF!,4,FALSE)),0,VLOOKUP($D1839,#REF!,4,FALSE))</f>
        <v>#REF!</v>
      </c>
      <c r="DE1839" s="28" t="e">
        <f>IF(ISNA(VLOOKUP($D1839,#REF!,3,FALSE)),0,VLOOKUP($D1839,#REF!,3,FALSE))</f>
        <v>#REF!</v>
      </c>
      <c r="DF1839" s="28" t="e">
        <f>IF(ISNA(VLOOKUP($D1839,#REF!,6,FALSE)),0,VLOOKUP($D1839,#REF!,6,FALSE))</f>
        <v>#REF!</v>
      </c>
      <c r="DG1839" s="47" t="e">
        <f>IF(ISNA(VLOOKUP($D1839,#REF!,5,FALSE)),0,VLOOKUP($D1839,#REF!,5,FALSE))</f>
        <v>#REF!</v>
      </c>
      <c r="DH1839" s="28" t="e">
        <f>IF(ISNA(VLOOKUP($D1839,#REF!,7,FALSE)),0,VLOOKUP($D1839,#REF!,7,FALSE))</f>
        <v>#REF!</v>
      </c>
      <c r="DI1839" s="28" t="e">
        <f>IF(ISNA(VLOOKUP($D1839,#REF!,8,FALSE)),0,VLOOKUP($D1839,#REF!,8,FALSE))</f>
        <v>#REF!</v>
      </c>
      <c r="DM1839" s="28" t="e">
        <f>IF(ISNA(VLOOKUP($D1839,#REF!,4,FALSE)),0,VLOOKUP($D1839,#REF!,4,FALSE))</f>
        <v>#REF!</v>
      </c>
      <c r="DN1839" s="28" t="e">
        <f>IF(ISNA(VLOOKUP($D1839,#REF!,3,FALSE)),0,VLOOKUP($D1839,#REF!,3,FALSE))</f>
        <v>#REF!</v>
      </c>
      <c r="DO1839" s="28" t="e">
        <f>IF(ISNA(VLOOKUP($D1839,#REF!,6,FALSE)),0,VLOOKUP($D1839,#REF!,6,FALSE))</f>
        <v>#REF!</v>
      </c>
      <c r="DP1839" s="47" t="e">
        <f>IF(ISNA(VLOOKUP($D1839,#REF!,5,FALSE)),0,VLOOKUP($D1839,#REF!,5,FALSE))</f>
        <v>#REF!</v>
      </c>
      <c r="DQ1839" s="28" t="e">
        <f>IF(ISNA(VLOOKUP($D1839,#REF!,7,FALSE)),0,VLOOKUP($D1839,#REF!,7,FALSE))</f>
        <v>#REF!</v>
      </c>
      <c r="DR1839" s="28" t="e">
        <f>IF(ISNA(VLOOKUP($D1839,#REF!,8,FALSE)),0,VLOOKUP($D1839,#REF!,8,FALSE))</f>
        <v>#REF!</v>
      </c>
    </row>
    <row r="1840" spans="1:122" s="69" customFormat="1" ht="13" x14ac:dyDescent="0.3">
      <c r="A1840" s="68" t="s">
        <v>175</v>
      </c>
      <c r="B1840" s="69" t="s">
        <v>176</v>
      </c>
      <c r="X1840" s="70"/>
      <c r="AB1840" s="69" t="s">
        <v>194</v>
      </c>
      <c r="AC1840" s="34"/>
      <c r="AD1840" s="69" t="s">
        <v>195</v>
      </c>
      <c r="AE1840" s="34"/>
      <c r="AF1840" s="70"/>
      <c r="AG1840" s="70"/>
      <c r="AH1840" s="69">
        <v>40</v>
      </c>
      <c r="AJ1840" s="31"/>
      <c r="AL1840" s="31"/>
      <c r="AS1840" s="34"/>
      <c r="BB1840" s="30" t="e">
        <f>IF(ISNA(VLOOKUP($D1840,#REF!,4,FALSE)),0,VLOOKUP($D1840,#REF!,4,FALSE))</f>
        <v>#REF!</v>
      </c>
      <c r="BC1840" s="30" t="e">
        <f>IF(ISNA(VLOOKUP($D1840,#REF!,3,FALSE)),0,VLOOKUP($D1840,#REF!,3,FALSE))</f>
        <v>#REF!</v>
      </c>
      <c r="BD1840" s="30" t="e">
        <f>IF(ISNA(VLOOKUP($D1840,#REF!,6,FALSE)),0,VLOOKUP($D1840,#REF!,6,FALSE))</f>
        <v>#REF!</v>
      </c>
      <c r="BE1840" s="73" t="e">
        <f>IF(ISNA(VLOOKUP($D1840,#REF!,5,FALSE)),0,VLOOKUP($D1840,#REF!,5,FALSE))</f>
        <v>#REF!</v>
      </c>
      <c r="BF1840" s="30" t="e">
        <f>IF(ISNA(VLOOKUP($D1840,#REF!,7,FALSE)),0,VLOOKUP($D1840,#REF!,7,FALSE))</f>
        <v>#REF!</v>
      </c>
      <c r="BG1840" s="30" t="e">
        <f>IF(ISNA(VLOOKUP($D1840,#REF!,8,FALSE)),0,VLOOKUP($D1840,#REF!,8,FALSE))</f>
        <v>#REF!</v>
      </c>
      <c r="BK1840" s="30" t="e">
        <f>IF(ISNA(VLOOKUP($D1840,#REF!,4,FALSE)),0,VLOOKUP($D1840,#REF!,4,FALSE))</f>
        <v>#REF!</v>
      </c>
      <c r="BL1840" s="30" t="e">
        <f>IF(ISNA(VLOOKUP($D1840,#REF!,3,FALSE)),0,VLOOKUP($D1840,#REF!,3,FALSE))</f>
        <v>#REF!</v>
      </c>
      <c r="BM1840" s="30" t="e">
        <f>IF(ISNA(VLOOKUP($D1840,#REF!,6,FALSE)),0,VLOOKUP($D1840,#REF!,6,FALSE))</f>
        <v>#REF!</v>
      </c>
      <c r="BN1840" s="73" t="e">
        <f>IF(ISNA(VLOOKUP($D1840,#REF!,5,FALSE)),0,VLOOKUP($D1840,#REF!,5,FALSE))</f>
        <v>#REF!</v>
      </c>
      <c r="BO1840" s="30" t="e">
        <f>IF(ISNA(VLOOKUP($D1840,#REF!,7,FALSE)),0,VLOOKUP($D1840,#REF!,7,FALSE))</f>
        <v>#REF!</v>
      </c>
      <c r="BP1840" s="30" t="e">
        <f>IF(ISNA(VLOOKUP($D1840,#REF!,8,FALSE)),0,VLOOKUP($D1840,#REF!,8,FALSE))</f>
        <v>#REF!</v>
      </c>
      <c r="BT1840" s="30" t="e">
        <f>IF(ISNA(VLOOKUP($D1840,#REF!,4,FALSE)),0,VLOOKUP($D1840,#REF!,4,FALSE))</f>
        <v>#REF!</v>
      </c>
      <c r="BU1840" s="30" t="e">
        <f>IF(ISNA(VLOOKUP($D1840,#REF!,3,FALSE)),0,VLOOKUP($D1840,#REF!,3,FALSE))</f>
        <v>#REF!</v>
      </c>
      <c r="BV1840" s="30" t="e">
        <f>IF(ISNA(VLOOKUP($D1840,#REF!,6,FALSE)),0,VLOOKUP($D1840,#REF!,6,FALSE))</f>
        <v>#REF!</v>
      </c>
      <c r="BW1840" s="73" t="e">
        <f>IF(ISNA(VLOOKUP($D1840,#REF!,5,FALSE)),0,VLOOKUP($D1840,#REF!,5,FALSE))</f>
        <v>#REF!</v>
      </c>
      <c r="BX1840" s="30" t="e">
        <f>IF(ISNA(VLOOKUP($D1840,#REF!,7,FALSE)),0,VLOOKUP($D1840,#REF!,7,FALSE))</f>
        <v>#REF!</v>
      </c>
      <c r="BY1840" s="30" t="e">
        <f>IF(ISNA(VLOOKUP($D1840,#REF!,8,FALSE)),0,VLOOKUP($D1840,#REF!,8,FALSE))</f>
        <v>#REF!</v>
      </c>
      <c r="CC1840" s="30" t="e">
        <f>IF(ISNA(VLOOKUP($D1840,#REF!,4,FALSE)),0,VLOOKUP($D1840,#REF!,4,FALSE))</f>
        <v>#REF!</v>
      </c>
      <c r="CD1840" s="30" t="e">
        <f>IF(ISNA(VLOOKUP($D1840,#REF!,3,FALSE)),0,VLOOKUP($D1840,#REF!,3,FALSE))</f>
        <v>#REF!</v>
      </c>
      <c r="CE1840" s="30" t="e">
        <f>IF(ISNA(VLOOKUP($D1840,#REF!,6,FALSE)),0,VLOOKUP($D1840,#REF!,6,FALSE))</f>
        <v>#REF!</v>
      </c>
      <c r="CF1840" s="73" t="e">
        <f>IF(ISNA(VLOOKUP($D1840,#REF!,5,FALSE)),0,VLOOKUP($D1840,#REF!,5,FALSE))</f>
        <v>#REF!</v>
      </c>
      <c r="CG1840" s="30" t="e">
        <f>IF(ISNA(VLOOKUP($D1840,#REF!,7,FALSE)),0,VLOOKUP($D1840,#REF!,7,FALSE))</f>
        <v>#REF!</v>
      </c>
      <c r="CH1840" s="30" t="e">
        <f>IF(ISNA(VLOOKUP($D1840,#REF!,8,FALSE)),0,VLOOKUP($D1840,#REF!,8,FALSE))</f>
        <v>#REF!</v>
      </c>
      <c r="CL1840" s="30" t="e">
        <f>IF(ISNA(VLOOKUP($D1840,#REF!,4,FALSE)),0,VLOOKUP($D1840,#REF!,4,FALSE))</f>
        <v>#REF!</v>
      </c>
      <c r="CM1840" s="30" t="e">
        <f>IF(ISNA(VLOOKUP($D1840,#REF!,3,FALSE)),0,VLOOKUP($D1840,#REF!,3,FALSE))</f>
        <v>#REF!</v>
      </c>
      <c r="CN1840" s="30" t="e">
        <f>IF(ISNA(VLOOKUP($D1840,#REF!,6,FALSE)),0,VLOOKUP($D1840,#REF!,6,FALSE))</f>
        <v>#REF!</v>
      </c>
      <c r="CO1840" s="73" t="e">
        <f>IF(ISNA(VLOOKUP($D1840,#REF!,5,FALSE)),0,VLOOKUP($D1840,#REF!,5,FALSE))</f>
        <v>#REF!</v>
      </c>
      <c r="CP1840" s="30" t="e">
        <f>IF(ISNA(VLOOKUP($D1840,#REF!,7,FALSE)),0,VLOOKUP($D1840,#REF!,7,FALSE))</f>
        <v>#REF!</v>
      </c>
      <c r="CQ1840" s="30" t="e">
        <f>IF(ISNA(VLOOKUP($D1840,#REF!,8,FALSE)),0,VLOOKUP($D1840,#REF!,8,FALSE))</f>
        <v>#REF!</v>
      </c>
      <c r="CU1840" s="28" t="e">
        <f>IF(ISNA(VLOOKUP($D1840,#REF!,4,FALSE)),0,VLOOKUP($D1840,#REF!,4,FALSE))</f>
        <v>#REF!</v>
      </c>
      <c r="CV1840" s="28" t="e">
        <f>IF(ISNA(VLOOKUP($D1840,#REF!,3,FALSE)),0,VLOOKUP($D1840,#REF!,3,FALSE))</f>
        <v>#REF!</v>
      </c>
      <c r="CW1840" s="28" t="e">
        <f>IF(ISNA(VLOOKUP($D1840,#REF!,6,FALSE)),0,VLOOKUP($D1840,#REF!,6,FALSE))</f>
        <v>#REF!</v>
      </c>
      <c r="CX1840" s="47" t="e">
        <f>IF(ISNA(VLOOKUP($D1840,#REF!,5,FALSE)),0,VLOOKUP($D1840,#REF!,5,FALSE))</f>
        <v>#REF!</v>
      </c>
      <c r="CY1840" s="28" t="e">
        <f>IF(ISNA(VLOOKUP($D1840,#REF!,7,FALSE)),0,VLOOKUP($D1840,#REF!,7,FALSE))</f>
        <v>#REF!</v>
      </c>
      <c r="CZ1840" s="28" t="e">
        <f>IF(ISNA(VLOOKUP($D1840,#REF!,8,FALSE)),0,VLOOKUP($D1840,#REF!,8,FALSE))</f>
        <v>#REF!</v>
      </c>
      <c r="DD1840" s="28" t="e">
        <f>IF(ISNA(VLOOKUP($D1840,#REF!,4,FALSE)),0,VLOOKUP($D1840,#REF!,4,FALSE))</f>
        <v>#REF!</v>
      </c>
      <c r="DE1840" s="28" t="e">
        <f>IF(ISNA(VLOOKUP($D1840,#REF!,3,FALSE)),0,VLOOKUP($D1840,#REF!,3,FALSE))</f>
        <v>#REF!</v>
      </c>
      <c r="DF1840" s="28" t="e">
        <f>IF(ISNA(VLOOKUP($D1840,#REF!,6,FALSE)),0,VLOOKUP($D1840,#REF!,6,FALSE))</f>
        <v>#REF!</v>
      </c>
      <c r="DG1840" s="47" t="e">
        <f>IF(ISNA(VLOOKUP($D1840,#REF!,5,FALSE)),0,VLOOKUP($D1840,#REF!,5,FALSE))</f>
        <v>#REF!</v>
      </c>
      <c r="DH1840" s="28" t="e">
        <f>IF(ISNA(VLOOKUP($D1840,#REF!,7,FALSE)),0,VLOOKUP($D1840,#REF!,7,FALSE))</f>
        <v>#REF!</v>
      </c>
      <c r="DI1840" s="28" t="e">
        <f>IF(ISNA(VLOOKUP($D1840,#REF!,8,FALSE)),0,VLOOKUP($D1840,#REF!,8,FALSE))</f>
        <v>#REF!</v>
      </c>
      <c r="DM1840" s="28" t="e">
        <f>IF(ISNA(VLOOKUP($D1840,#REF!,4,FALSE)),0,VLOOKUP($D1840,#REF!,4,FALSE))</f>
        <v>#REF!</v>
      </c>
      <c r="DN1840" s="28" t="e">
        <f>IF(ISNA(VLOOKUP($D1840,#REF!,3,FALSE)),0,VLOOKUP($D1840,#REF!,3,FALSE))</f>
        <v>#REF!</v>
      </c>
      <c r="DO1840" s="28" t="e">
        <f>IF(ISNA(VLOOKUP($D1840,#REF!,6,FALSE)),0,VLOOKUP($D1840,#REF!,6,FALSE))</f>
        <v>#REF!</v>
      </c>
      <c r="DP1840" s="47" t="e">
        <f>IF(ISNA(VLOOKUP($D1840,#REF!,5,FALSE)),0,VLOOKUP($D1840,#REF!,5,FALSE))</f>
        <v>#REF!</v>
      </c>
      <c r="DQ1840" s="28" t="e">
        <f>IF(ISNA(VLOOKUP($D1840,#REF!,7,FALSE)),0,VLOOKUP($D1840,#REF!,7,FALSE))</f>
        <v>#REF!</v>
      </c>
      <c r="DR1840" s="28" t="e">
        <f>IF(ISNA(VLOOKUP($D1840,#REF!,8,FALSE)),0,VLOOKUP($D1840,#REF!,8,FALSE))</f>
        <v>#REF!</v>
      </c>
    </row>
    <row r="1841" spans="1:122" s="69" customFormat="1" ht="13" x14ac:dyDescent="0.3">
      <c r="A1841" s="68" t="s">
        <v>175</v>
      </c>
      <c r="B1841" s="69" t="s">
        <v>176</v>
      </c>
      <c r="X1841" s="70"/>
      <c r="AB1841" s="69" t="s">
        <v>194</v>
      </c>
      <c r="AC1841" s="34"/>
      <c r="AD1841" s="69" t="s">
        <v>195</v>
      </c>
      <c r="AE1841" s="34"/>
      <c r="AF1841" s="70"/>
      <c r="AG1841" s="70"/>
      <c r="AH1841" s="69">
        <v>40</v>
      </c>
      <c r="AJ1841" s="31"/>
      <c r="AL1841" s="31"/>
      <c r="AS1841" s="34"/>
      <c r="BB1841" s="30" t="e">
        <f>IF(ISNA(VLOOKUP($D1841,#REF!,4,FALSE)),0,VLOOKUP($D1841,#REF!,4,FALSE))</f>
        <v>#REF!</v>
      </c>
      <c r="BC1841" s="30" t="e">
        <f>IF(ISNA(VLOOKUP($D1841,#REF!,3,FALSE)),0,VLOOKUP($D1841,#REF!,3,FALSE))</f>
        <v>#REF!</v>
      </c>
      <c r="BD1841" s="30" t="e">
        <f>IF(ISNA(VLOOKUP($D1841,#REF!,6,FALSE)),0,VLOOKUP($D1841,#REF!,6,FALSE))</f>
        <v>#REF!</v>
      </c>
      <c r="BE1841" s="73" t="e">
        <f>IF(ISNA(VLOOKUP($D1841,#REF!,5,FALSE)),0,VLOOKUP($D1841,#REF!,5,FALSE))</f>
        <v>#REF!</v>
      </c>
      <c r="BF1841" s="30" t="e">
        <f>IF(ISNA(VLOOKUP($D1841,#REF!,7,FALSE)),0,VLOOKUP($D1841,#REF!,7,FALSE))</f>
        <v>#REF!</v>
      </c>
      <c r="BG1841" s="30" t="e">
        <f>IF(ISNA(VLOOKUP($D1841,#REF!,8,FALSE)),0,VLOOKUP($D1841,#REF!,8,FALSE))</f>
        <v>#REF!</v>
      </c>
      <c r="BK1841" s="30" t="e">
        <f>IF(ISNA(VLOOKUP($D1841,#REF!,4,FALSE)),0,VLOOKUP($D1841,#REF!,4,FALSE))</f>
        <v>#REF!</v>
      </c>
      <c r="BL1841" s="30" t="e">
        <f>IF(ISNA(VLOOKUP($D1841,#REF!,3,FALSE)),0,VLOOKUP($D1841,#REF!,3,FALSE))</f>
        <v>#REF!</v>
      </c>
      <c r="BM1841" s="30" t="e">
        <f>IF(ISNA(VLOOKUP($D1841,#REF!,6,FALSE)),0,VLOOKUP($D1841,#REF!,6,FALSE))</f>
        <v>#REF!</v>
      </c>
      <c r="BN1841" s="73" t="e">
        <f>IF(ISNA(VLOOKUP($D1841,#REF!,5,FALSE)),0,VLOOKUP($D1841,#REF!,5,FALSE))</f>
        <v>#REF!</v>
      </c>
      <c r="BO1841" s="30" t="e">
        <f>IF(ISNA(VLOOKUP($D1841,#REF!,7,FALSE)),0,VLOOKUP($D1841,#REF!,7,FALSE))</f>
        <v>#REF!</v>
      </c>
      <c r="BP1841" s="30" t="e">
        <f>IF(ISNA(VLOOKUP($D1841,#REF!,8,FALSE)),0,VLOOKUP($D1841,#REF!,8,FALSE))</f>
        <v>#REF!</v>
      </c>
      <c r="BT1841" s="30" t="e">
        <f>IF(ISNA(VLOOKUP($D1841,#REF!,4,FALSE)),0,VLOOKUP($D1841,#REF!,4,FALSE))</f>
        <v>#REF!</v>
      </c>
      <c r="BU1841" s="30" t="e">
        <f>IF(ISNA(VLOOKUP($D1841,#REF!,3,FALSE)),0,VLOOKUP($D1841,#REF!,3,FALSE))</f>
        <v>#REF!</v>
      </c>
      <c r="BV1841" s="30" t="e">
        <f>IF(ISNA(VLOOKUP($D1841,#REF!,6,FALSE)),0,VLOOKUP($D1841,#REF!,6,FALSE))</f>
        <v>#REF!</v>
      </c>
      <c r="BW1841" s="73" t="e">
        <f>IF(ISNA(VLOOKUP($D1841,#REF!,5,FALSE)),0,VLOOKUP($D1841,#REF!,5,FALSE))</f>
        <v>#REF!</v>
      </c>
      <c r="BX1841" s="30" t="e">
        <f>IF(ISNA(VLOOKUP($D1841,#REF!,7,FALSE)),0,VLOOKUP($D1841,#REF!,7,FALSE))</f>
        <v>#REF!</v>
      </c>
      <c r="BY1841" s="30" t="e">
        <f>IF(ISNA(VLOOKUP($D1841,#REF!,8,FALSE)),0,VLOOKUP($D1841,#REF!,8,FALSE))</f>
        <v>#REF!</v>
      </c>
      <c r="CC1841" s="30" t="e">
        <f>IF(ISNA(VLOOKUP($D1841,#REF!,4,FALSE)),0,VLOOKUP($D1841,#REF!,4,FALSE))</f>
        <v>#REF!</v>
      </c>
      <c r="CD1841" s="30" t="e">
        <f>IF(ISNA(VLOOKUP($D1841,#REF!,3,FALSE)),0,VLOOKUP($D1841,#REF!,3,FALSE))</f>
        <v>#REF!</v>
      </c>
      <c r="CE1841" s="30" t="e">
        <f>IF(ISNA(VLOOKUP($D1841,#REF!,6,FALSE)),0,VLOOKUP($D1841,#REF!,6,FALSE))</f>
        <v>#REF!</v>
      </c>
      <c r="CF1841" s="73" t="e">
        <f>IF(ISNA(VLOOKUP($D1841,#REF!,5,FALSE)),0,VLOOKUP($D1841,#REF!,5,FALSE))</f>
        <v>#REF!</v>
      </c>
      <c r="CG1841" s="30" t="e">
        <f>IF(ISNA(VLOOKUP($D1841,#REF!,7,FALSE)),0,VLOOKUP($D1841,#REF!,7,FALSE))</f>
        <v>#REF!</v>
      </c>
      <c r="CH1841" s="30" t="e">
        <f>IF(ISNA(VLOOKUP($D1841,#REF!,8,FALSE)),0,VLOOKUP($D1841,#REF!,8,FALSE))</f>
        <v>#REF!</v>
      </c>
      <c r="CL1841" s="30" t="e">
        <f>IF(ISNA(VLOOKUP($D1841,#REF!,4,FALSE)),0,VLOOKUP($D1841,#REF!,4,FALSE))</f>
        <v>#REF!</v>
      </c>
      <c r="CM1841" s="30" t="e">
        <f>IF(ISNA(VLOOKUP($D1841,#REF!,3,FALSE)),0,VLOOKUP($D1841,#REF!,3,FALSE))</f>
        <v>#REF!</v>
      </c>
      <c r="CN1841" s="30" t="e">
        <f>IF(ISNA(VLOOKUP($D1841,#REF!,6,FALSE)),0,VLOOKUP($D1841,#REF!,6,FALSE))</f>
        <v>#REF!</v>
      </c>
      <c r="CO1841" s="73" t="e">
        <f>IF(ISNA(VLOOKUP($D1841,#REF!,5,FALSE)),0,VLOOKUP($D1841,#REF!,5,FALSE))</f>
        <v>#REF!</v>
      </c>
      <c r="CP1841" s="30" t="e">
        <f>IF(ISNA(VLOOKUP($D1841,#REF!,7,FALSE)),0,VLOOKUP($D1841,#REF!,7,FALSE))</f>
        <v>#REF!</v>
      </c>
      <c r="CQ1841" s="30" t="e">
        <f>IF(ISNA(VLOOKUP($D1841,#REF!,8,FALSE)),0,VLOOKUP($D1841,#REF!,8,FALSE))</f>
        <v>#REF!</v>
      </c>
      <c r="CU1841" s="28" t="e">
        <f>IF(ISNA(VLOOKUP($D1841,#REF!,4,FALSE)),0,VLOOKUP($D1841,#REF!,4,FALSE))</f>
        <v>#REF!</v>
      </c>
      <c r="CV1841" s="28" t="e">
        <f>IF(ISNA(VLOOKUP($D1841,#REF!,3,FALSE)),0,VLOOKUP($D1841,#REF!,3,FALSE))</f>
        <v>#REF!</v>
      </c>
      <c r="CW1841" s="28" t="e">
        <f>IF(ISNA(VLOOKUP($D1841,#REF!,6,FALSE)),0,VLOOKUP($D1841,#REF!,6,FALSE))</f>
        <v>#REF!</v>
      </c>
      <c r="CX1841" s="47" t="e">
        <f>IF(ISNA(VLOOKUP($D1841,#REF!,5,FALSE)),0,VLOOKUP($D1841,#REF!,5,FALSE))</f>
        <v>#REF!</v>
      </c>
      <c r="CY1841" s="28" t="e">
        <f>IF(ISNA(VLOOKUP($D1841,#REF!,7,FALSE)),0,VLOOKUP($D1841,#REF!,7,FALSE))</f>
        <v>#REF!</v>
      </c>
      <c r="CZ1841" s="28" t="e">
        <f>IF(ISNA(VLOOKUP($D1841,#REF!,8,FALSE)),0,VLOOKUP($D1841,#REF!,8,FALSE))</f>
        <v>#REF!</v>
      </c>
      <c r="DD1841" s="28" t="e">
        <f>IF(ISNA(VLOOKUP($D1841,#REF!,4,FALSE)),0,VLOOKUP($D1841,#REF!,4,FALSE))</f>
        <v>#REF!</v>
      </c>
      <c r="DE1841" s="28" t="e">
        <f>IF(ISNA(VLOOKUP($D1841,#REF!,3,FALSE)),0,VLOOKUP($D1841,#REF!,3,FALSE))</f>
        <v>#REF!</v>
      </c>
      <c r="DF1841" s="28" t="e">
        <f>IF(ISNA(VLOOKUP($D1841,#REF!,6,FALSE)),0,VLOOKUP($D1841,#REF!,6,FALSE))</f>
        <v>#REF!</v>
      </c>
      <c r="DG1841" s="47" t="e">
        <f>IF(ISNA(VLOOKUP($D1841,#REF!,5,FALSE)),0,VLOOKUP($D1841,#REF!,5,FALSE))</f>
        <v>#REF!</v>
      </c>
      <c r="DH1841" s="28" t="e">
        <f>IF(ISNA(VLOOKUP($D1841,#REF!,7,FALSE)),0,VLOOKUP($D1841,#REF!,7,FALSE))</f>
        <v>#REF!</v>
      </c>
      <c r="DI1841" s="28" t="e">
        <f>IF(ISNA(VLOOKUP($D1841,#REF!,8,FALSE)),0,VLOOKUP($D1841,#REF!,8,FALSE))</f>
        <v>#REF!</v>
      </c>
      <c r="DM1841" s="28" t="e">
        <f>IF(ISNA(VLOOKUP($D1841,#REF!,4,FALSE)),0,VLOOKUP($D1841,#REF!,4,FALSE))</f>
        <v>#REF!</v>
      </c>
      <c r="DN1841" s="28" t="e">
        <f>IF(ISNA(VLOOKUP($D1841,#REF!,3,FALSE)),0,VLOOKUP($D1841,#REF!,3,FALSE))</f>
        <v>#REF!</v>
      </c>
      <c r="DO1841" s="28" t="e">
        <f>IF(ISNA(VLOOKUP($D1841,#REF!,6,FALSE)),0,VLOOKUP($D1841,#REF!,6,FALSE))</f>
        <v>#REF!</v>
      </c>
      <c r="DP1841" s="47" t="e">
        <f>IF(ISNA(VLOOKUP($D1841,#REF!,5,FALSE)),0,VLOOKUP($D1841,#REF!,5,FALSE))</f>
        <v>#REF!</v>
      </c>
      <c r="DQ1841" s="28" t="e">
        <f>IF(ISNA(VLOOKUP($D1841,#REF!,7,FALSE)),0,VLOOKUP($D1841,#REF!,7,FALSE))</f>
        <v>#REF!</v>
      </c>
      <c r="DR1841" s="28" t="e">
        <f>IF(ISNA(VLOOKUP($D1841,#REF!,8,FALSE)),0,VLOOKUP($D1841,#REF!,8,FALSE))</f>
        <v>#REF!</v>
      </c>
    </row>
    <row r="1842" spans="1:122" s="69" customFormat="1" ht="13" x14ac:dyDescent="0.3">
      <c r="A1842" s="68" t="s">
        <v>175</v>
      </c>
      <c r="B1842" s="69" t="s">
        <v>176</v>
      </c>
      <c r="X1842" s="70"/>
      <c r="AB1842" s="69" t="s">
        <v>194</v>
      </c>
      <c r="AC1842" s="34"/>
      <c r="AD1842" s="69" t="s">
        <v>195</v>
      </c>
      <c r="AE1842" s="34"/>
      <c r="AF1842" s="70"/>
      <c r="AG1842" s="70"/>
      <c r="AH1842" s="69">
        <v>40</v>
      </c>
      <c r="AJ1842" s="31"/>
      <c r="AL1842" s="31"/>
      <c r="AS1842" s="34"/>
      <c r="BB1842" s="30" t="e">
        <f>IF(ISNA(VLOOKUP($D1842,#REF!,4,FALSE)),0,VLOOKUP($D1842,#REF!,4,FALSE))</f>
        <v>#REF!</v>
      </c>
      <c r="BC1842" s="30" t="e">
        <f>IF(ISNA(VLOOKUP($D1842,#REF!,3,FALSE)),0,VLOOKUP($D1842,#REF!,3,FALSE))</f>
        <v>#REF!</v>
      </c>
      <c r="BD1842" s="30" t="e">
        <f>IF(ISNA(VLOOKUP($D1842,#REF!,6,FALSE)),0,VLOOKUP($D1842,#REF!,6,FALSE))</f>
        <v>#REF!</v>
      </c>
      <c r="BE1842" s="73" t="e">
        <f>IF(ISNA(VLOOKUP($D1842,#REF!,5,FALSE)),0,VLOOKUP($D1842,#REF!,5,FALSE))</f>
        <v>#REF!</v>
      </c>
      <c r="BF1842" s="30" t="e">
        <f>IF(ISNA(VLOOKUP($D1842,#REF!,7,FALSE)),0,VLOOKUP($D1842,#REF!,7,FALSE))</f>
        <v>#REF!</v>
      </c>
      <c r="BG1842" s="30" t="e">
        <f>IF(ISNA(VLOOKUP($D1842,#REF!,8,FALSE)),0,VLOOKUP($D1842,#REF!,8,FALSE))</f>
        <v>#REF!</v>
      </c>
      <c r="BK1842" s="30" t="e">
        <f>IF(ISNA(VLOOKUP($D1842,#REF!,4,FALSE)),0,VLOOKUP($D1842,#REF!,4,FALSE))</f>
        <v>#REF!</v>
      </c>
      <c r="BL1842" s="30" t="e">
        <f>IF(ISNA(VLOOKUP($D1842,#REF!,3,FALSE)),0,VLOOKUP($D1842,#REF!,3,FALSE))</f>
        <v>#REF!</v>
      </c>
      <c r="BM1842" s="30" t="e">
        <f>IF(ISNA(VLOOKUP($D1842,#REF!,6,FALSE)),0,VLOOKUP($D1842,#REF!,6,FALSE))</f>
        <v>#REF!</v>
      </c>
      <c r="BN1842" s="73" t="e">
        <f>IF(ISNA(VLOOKUP($D1842,#REF!,5,FALSE)),0,VLOOKUP($D1842,#REF!,5,FALSE))</f>
        <v>#REF!</v>
      </c>
      <c r="BO1842" s="30" t="e">
        <f>IF(ISNA(VLOOKUP($D1842,#REF!,7,FALSE)),0,VLOOKUP($D1842,#REF!,7,FALSE))</f>
        <v>#REF!</v>
      </c>
      <c r="BP1842" s="30" t="e">
        <f>IF(ISNA(VLOOKUP($D1842,#REF!,8,FALSE)),0,VLOOKUP($D1842,#REF!,8,FALSE))</f>
        <v>#REF!</v>
      </c>
      <c r="BT1842" s="30" t="e">
        <f>IF(ISNA(VLOOKUP($D1842,#REF!,4,FALSE)),0,VLOOKUP($D1842,#REF!,4,FALSE))</f>
        <v>#REF!</v>
      </c>
      <c r="BU1842" s="30" t="e">
        <f>IF(ISNA(VLOOKUP($D1842,#REF!,3,FALSE)),0,VLOOKUP($D1842,#REF!,3,FALSE))</f>
        <v>#REF!</v>
      </c>
      <c r="BV1842" s="30" t="e">
        <f>IF(ISNA(VLOOKUP($D1842,#REF!,6,FALSE)),0,VLOOKUP($D1842,#REF!,6,FALSE))</f>
        <v>#REF!</v>
      </c>
      <c r="BW1842" s="73" t="e">
        <f>IF(ISNA(VLOOKUP($D1842,#REF!,5,FALSE)),0,VLOOKUP($D1842,#REF!,5,FALSE))</f>
        <v>#REF!</v>
      </c>
      <c r="BX1842" s="30" t="e">
        <f>IF(ISNA(VLOOKUP($D1842,#REF!,7,FALSE)),0,VLOOKUP($D1842,#REF!,7,FALSE))</f>
        <v>#REF!</v>
      </c>
      <c r="BY1842" s="30" t="e">
        <f>IF(ISNA(VLOOKUP($D1842,#REF!,8,FALSE)),0,VLOOKUP($D1842,#REF!,8,FALSE))</f>
        <v>#REF!</v>
      </c>
      <c r="CC1842" s="30" t="e">
        <f>IF(ISNA(VLOOKUP($D1842,#REF!,4,FALSE)),0,VLOOKUP($D1842,#REF!,4,FALSE))</f>
        <v>#REF!</v>
      </c>
      <c r="CD1842" s="30" t="e">
        <f>IF(ISNA(VLOOKUP($D1842,#REF!,3,FALSE)),0,VLOOKUP($D1842,#REF!,3,FALSE))</f>
        <v>#REF!</v>
      </c>
      <c r="CE1842" s="30" t="e">
        <f>IF(ISNA(VLOOKUP($D1842,#REF!,6,FALSE)),0,VLOOKUP($D1842,#REF!,6,FALSE))</f>
        <v>#REF!</v>
      </c>
      <c r="CF1842" s="73" t="e">
        <f>IF(ISNA(VLOOKUP($D1842,#REF!,5,FALSE)),0,VLOOKUP($D1842,#REF!,5,FALSE))</f>
        <v>#REF!</v>
      </c>
      <c r="CG1842" s="30" t="e">
        <f>IF(ISNA(VLOOKUP($D1842,#REF!,7,FALSE)),0,VLOOKUP($D1842,#REF!,7,FALSE))</f>
        <v>#REF!</v>
      </c>
      <c r="CH1842" s="30" t="e">
        <f>IF(ISNA(VLOOKUP($D1842,#REF!,8,FALSE)),0,VLOOKUP($D1842,#REF!,8,FALSE))</f>
        <v>#REF!</v>
      </c>
      <c r="CL1842" s="30" t="e">
        <f>IF(ISNA(VLOOKUP($D1842,#REF!,4,FALSE)),0,VLOOKUP($D1842,#REF!,4,FALSE))</f>
        <v>#REF!</v>
      </c>
      <c r="CM1842" s="30" t="e">
        <f>IF(ISNA(VLOOKUP($D1842,#REF!,3,FALSE)),0,VLOOKUP($D1842,#REF!,3,FALSE))</f>
        <v>#REF!</v>
      </c>
      <c r="CN1842" s="30" t="e">
        <f>IF(ISNA(VLOOKUP($D1842,#REF!,6,FALSE)),0,VLOOKUP($D1842,#REF!,6,FALSE))</f>
        <v>#REF!</v>
      </c>
      <c r="CO1842" s="73" t="e">
        <f>IF(ISNA(VLOOKUP($D1842,#REF!,5,FALSE)),0,VLOOKUP($D1842,#REF!,5,FALSE))</f>
        <v>#REF!</v>
      </c>
      <c r="CP1842" s="30" t="e">
        <f>IF(ISNA(VLOOKUP($D1842,#REF!,7,FALSE)),0,VLOOKUP($D1842,#REF!,7,FALSE))</f>
        <v>#REF!</v>
      </c>
      <c r="CQ1842" s="30" t="e">
        <f>IF(ISNA(VLOOKUP($D1842,#REF!,8,FALSE)),0,VLOOKUP($D1842,#REF!,8,FALSE))</f>
        <v>#REF!</v>
      </c>
      <c r="CU1842" s="28" t="e">
        <f>IF(ISNA(VLOOKUP($D1842,#REF!,4,FALSE)),0,VLOOKUP($D1842,#REF!,4,FALSE))</f>
        <v>#REF!</v>
      </c>
      <c r="CV1842" s="28" t="e">
        <f>IF(ISNA(VLOOKUP($D1842,#REF!,3,FALSE)),0,VLOOKUP($D1842,#REF!,3,FALSE))</f>
        <v>#REF!</v>
      </c>
      <c r="CW1842" s="28" t="e">
        <f>IF(ISNA(VLOOKUP($D1842,#REF!,6,FALSE)),0,VLOOKUP($D1842,#REF!,6,FALSE))</f>
        <v>#REF!</v>
      </c>
      <c r="CX1842" s="47" t="e">
        <f>IF(ISNA(VLOOKUP($D1842,#REF!,5,FALSE)),0,VLOOKUP($D1842,#REF!,5,FALSE))</f>
        <v>#REF!</v>
      </c>
      <c r="CY1842" s="28" t="e">
        <f>IF(ISNA(VLOOKUP($D1842,#REF!,7,FALSE)),0,VLOOKUP($D1842,#REF!,7,FALSE))</f>
        <v>#REF!</v>
      </c>
      <c r="CZ1842" s="28" t="e">
        <f>IF(ISNA(VLOOKUP($D1842,#REF!,8,FALSE)),0,VLOOKUP($D1842,#REF!,8,FALSE))</f>
        <v>#REF!</v>
      </c>
      <c r="DD1842" s="28" t="e">
        <f>IF(ISNA(VLOOKUP($D1842,#REF!,4,FALSE)),0,VLOOKUP($D1842,#REF!,4,FALSE))</f>
        <v>#REF!</v>
      </c>
      <c r="DE1842" s="28" t="e">
        <f>IF(ISNA(VLOOKUP($D1842,#REF!,3,FALSE)),0,VLOOKUP($D1842,#REF!,3,FALSE))</f>
        <v>#REF!</v>
      </c>
      <c r="DF1842" s="28" t="e">
        <f>IF(ISNA(VLOOKUP($D1842,#REF!,6,FALSE)),0,VLOOKUP($D1842,#REF!,6,FALSE))</f>
        <v>#REF!</v>
      </c>
      <c r="DG1842" s="47" t="e">
        <f>IF(ISNA(VLOOKUP($D1842,#REF!,5,FALSE)),0,VLOOKUP($D1842,#REF!,5,FALSE))</f>
        <v>#REF!</v>
      </c>
      <c r="DH1842" s="28" t="e">
        <f>IF(ISNA(VLOOKUP($D1842,#REF!,7,FALSE)),0,VLOOKUP($D1842,#REF!,7,FALSE))</f>
        <v>#REF!</v>
      </c>
      <c r="DI1842" s="28" t="e">
        <f>IF(ISNA(VLOOKUP($D1842,#REF!,8,FALSE)),0,VLOOKUP($D1842,#REF!,8,FALSE))</f>
        <v>#REF!</v>
      </c>
      <c r="DM1842" s="28" t="e">
        <f>IF(ISNA(VLOOKUP($D1842,#REF!,4,FALSE)),0,VLOOKUP($D1842,#REF!,4,FALSE))</f>
        <v>#REF!</v>
      </c>
      <c r="DN1842" s="28" t="e">
        <f>IF(ISNA(VLOOKUP($D1842,#REF!,3,FALSE)),0,VLOOKUP($D1842,#REF!,3,FALSE))</f>
        <v>#REF!</v>
      </c>
      <c r="DO1842" s="28" t="e">
        <f>IF(ISNA(VLOOKUP($D1842,#REF!,6,FALSE)),0,VLOOKUP($D1842,#REF!,6,FALSE))</f>
        <v>#REF!</v>
      </c>
      <c r="DP1842" s="47" t="e">
        <f>IF(ISNA(VLOOKUP($D1842,#REF!,5,FALSE)),0,VLOOKUP($D1842,#REF!,5,FALSE))</f>
        <v>#REF!</v>
      </c>
      <c r="DQ1842" s="28" t="e">
        <f>IF(ISNA(VLOOKUP($D1842,#REF!,7,FALSE)),0,VLOOKUP($D1842,#REF!,7,FALSE))</f>
        <v>#REF!</v>
      </c>
      <c r="DR1842" s="28" t="e">
        <f>IF(ISNA(VLOOKUP($D1842,#REF!,8,FALSE)),0,VLOOKUP($D1842,#REF!,8,FALSE))</f>
        <v>#REF!</v>
      </c>
    </row>
    <row r="1843" spans="1:122" s="69" customFormat="1" ht="13" x14ac:dyDescent="0.3">
      <c r="A1843" s="68" t="s">
        <v>175</v>
      </c>
      <c r="B1843" s="69" t="s">
        <v>176</v>
      </c>
      <c r="X1843" s="70"/>
      <c r="AB1843" s="69" t="s">
        <v>194</v>
      </c>
      <c r="AC1843" s="34"/>
      <c r="AD1843" s="69" t="s">
        <v>195</v>
      </c>
      <c r="AE1843" s="34"/>
      <c r="AF1843" s="70"/>
      <c r="AG1843" s="70"/>
      <c r="AH1843" s="69">
        <v>40</v>
      </c>
      <c r="AJ1843" s="31"/>
      <c r="AL1843" s="31"/>
      <c r="AS1843" s="34"/>
      <c r="BB1843" s="30" t="e">
        <f>IF(ISNA(VLOOKUP($D1843,#REF!,4,FALSE)),0,VLOOKUP($D1843,#REF!,4,FALSE))</f>
        <v>#REF!</v>
      </c>
      <c r="BC1843" s="30" t="e">
        <f>IF(ISNA(VLOOKUP($D1843,#REF!,3,FALSE)),0,VLOOKUP($D1843,#REF!,3,FALSE))</f>
        <v>#REF!</v>
      </c>
      <c r="BD1843" s="30" t="e">
        <f>IF(ISNA(VLOOKUP($D1843,#REF!,6,FALSE)),0,VLOOKUP($D1843,#REF!,6,FALSE))</f>
        <v>#REF!</v>
      </c>
      <c r="BE1843" s="73" t="e">
        <f>IF(ISNA(VLOOKUP($D1843,#REF!,5,FALSE)),0,VLOOKUP($D1843,#REF!,5,FALSE))</f>
        <v>#REF!</v>
      </c>
      <c r="BF1843" s="30" t="e">
        <f>IF(ISNA(VLOOKUP($D1843,#REF!,7,FALSE)),0,VLOOKUP($D1843,#REF!,7,FALSE))</f>
        <v>#REF!</v>
      </c>
      <c r="BG1843" s="30" t="e">
        <f>IF(ISNA(VLOOKUP($D1843,#REF!,8,FALSE)),0,VLOOKUP($D1843,#REF!,8,FALSE))</f>
        <v>#REF!</v>
      </c>
      <c r="BK1843" s="30" t="e">
        <f>IF(ISNA(VLOOKUP($D1843,#REF!,4,FALSE)),0,VLOOKUP($D1843,#REF!,4,FALSE))</f>
        <v>#REF!</v>
      </c>
      <c r="BL1843" s="30" t="e">
        <f>IF(ISNA(VLOOKUP($D1843,#REF!,3,FALSE)),0,VLOOKUP($D1843,#REF!,3,FALSE))</f>
        <v>#REF!</v>
      </c>
      <c r="BM1843" s="30" t="e">
        <f>IF(ISNA(VLOOKUP($D1843,#REF!,6,FALSE)),0,VLOOKUP($D1843,#REF!,6,FALSE))</f>
        <v>#REF!</v>
      </c>
      <c r="BN1843" s="73" t="e">
        <f>IF(ISNA(VLOOKUP($D1843,#REF!,5,FALSE)),0,VLOOKUP($D1843,#REF!,5,FALSE))</f>
        <v>#REF!</v>
      </c>
      <c r="BO1843" s="30" t="e">
        <f>IF(ISNA(VLOOKUP($D1843,#REF!,7,FALSE)),0,VLOOKUP($D1843,#REF!,7,FALSE))</f>
        <v>#REF!</v>
      </c>
      <c r="BP1843" s="30" t="e">
        <f>IF(ISNA(VLOOKUP($D1843,#REF!,8,FALSE)),0,VLOOKUP($D1843,#REF!,8,FALSE))</f>
        <v>#REF!</v>
      </c>
      <c r="BT1843" s="30" t="e">
        <f>IF(ISNA(VLOOKUP($D1843,#REF!,4,FALSE)),0,VLOOKUP($D1843,#REF!,4,FALSE))</f>
        <v>#REF!</v>
      </c>
      <c r="BU1843" s="30" t="e">
        <f>IF(ISNA(VLOOKUP($D1843,#REF!,3,FALSE)),0,VLOOKUP($D1843,#REF!,3,FALSE))</f>
        <v>#REF!</v>
      </c>
      <c r="BV1843" s="30" t="e">
        <f>IF(ISNA(VLOOKUP($D1843,#REF!,6,FALSE)),0,VLOOKUP($D1843,#REF!,6,FALSE))</f>
        <v>#REF!</v>
      </c>
      <c r="BW1843" s="73" t="e">
        <f>IF(ISNA(VLOOKUP($D1843,#REF!,5,FALSE)),0,VLOOKUP($D1843,#REF!,5,FALSE))</f>
        <v>#REF!</v>
      </c>
      <c r="BX1843" s="30" t="e">
        <f>IF(ISNA(VLOOKUP($D1843,#REF!,7,FALSE)),0,VLOOKUP($D1843,#REF!,7,FALSE))</f>
        <v>#REF!</v>
      </c>
      <c r="BY1843" s="30" t="e">
        <f>IF(ISNA(VLOOKUP($D1843,#REF!,8,FALSE)),0,VLOOKUP($D1843,#REF!,8,FALSE))</f>
        <v>#REF!</v>
      </c>
      <c r="CC1843" s="30" t="e">
        <f>IF(ISNA(VLOOKUP($D1843,#REF!,4,FALSE)),0,VLOOKUP($D1843,#REF!,4,FALSE))</f>
        <v>#REF!</v>
      </c>
      <c r="CD1843" s="30" t="e">
        <f>IF(ISNA(VLOOKUP($D1843,#REF!,3,FALSE)),0,VLOOKUP($D1843,#REF!,3,FALSE))</f>
        <v>#REF!</v>
      </c>
      <c r="CE1843" s="30" t="e">
        <f>IF(ISNA(VLOOKUP($D1843,#REF!,6,FALSE)),0,VLOOKUP($D1843,#REF!,6,FALSE))</f>
        <v>#REF!</v>
      </c>
      <c r="CF1843" s="73" t="e">
        <f>IF(ISNA(VLOOKUP($D1843,#REF!,5,FALSE)),0,VLOOKUP($D1843,#REF!,5,FALSE))</f>
        <v>#REF!</v>
      </c>
      <c r="CG1843" s="30" t="e">
        <f>IF(ISNA(VLOOKUP($D1843,#REF!,7,FALSE)),0,VLOOKUP($D1843,#REF!,7,FALSE))</f>
        <v>#REF!</v>
      </c>
      <c r="CH1843" s="30" t="e">
        <f>IF(ISNA(VLOOKUP($D1843,#REF!,8,FALSE)),0,VLOOKUP($D1843,#REF!,8,FALSE))</f>
        <v>#REF!</v>
      </c>
      <c r="CL1843" s="30" t="e">
        <f>IF(ISNA(VLOOKUP($D1843,#REF!,4,FALSE)),0,VLOOKUP($D1843,#REF!,4,FALSE))</f>
        <v>#REF!</v>
      </c>
      <c r="CM1843" s="30" t="e">
        <f>IF(ISNA(VLOOKUP($D1843,#REF!,3,FALSE)),0,VLOOKUP($D1843,#REF!,3,FALSE))</f>
        <v>#REF!</v>
      </c>
      <c r="CN1843" s="30" t="e">
        <f>IF(ISNA(VLOOKUP($D1843,#REF!,6,FALSE)),0,VLOOKUP($D1843,#REF!,6,FALSE))</f>
        <v>#REF!</v>
      </c>
      <c r="CO1843" s="73" t="e">
        <f>IF(ISNA(VLOOKUP($D1843,#REF!,5,FALSE)),0,VLOOKUP($D1843,#REF!,5,FALSE))</f>
        <v>#REF!</v>
      </c>
      <c r="CP1843" s="30" t="e">
        <f>IF(ISNA(VLOOKUP($D1843,#REF!,7,FALSE)),0,VLOOKUP($D1843,#REF!,7,FALSE))</f>
        <v>#REF!</v>
      </c>
      <c r="CQ1843" s="30" t="e">
        <f>IF(ISNA(VLOOKUP($D1843,#REF!,8,FALSE)),0,VLOOKUP($D1843,#REF!,8,FALSE))</f>
        <v>#REF!</v>
      </c>
      <c r="CU1843" s="28" t="e">
        <f>IF(ISNA(VLOOKUP($D1843,#REF!,4,FALSE)),0,VLOOKUP($D1843,#REF!,4,FALSE))</f>
        <v>#REF!</v>
      </c>
      <c r="CV1843" s="28" t="e">
        <f>IF(ISNA(VLOOKUP($D1843,#REF!,3,FALSE)),0,VLOOKUP($D1843,#REF!,3,FALSE))</f>
        <v>#REF!</v>
      </c>
      <c r="CW1843" s="28" t="e">
        <f>IF(ISNA(VLOOKUP($D1843,#REF!,6,FALSE)),0,VLOOKUP($D1843,#REF!,6,FALSE))</f>
        <v>#REF!</v>
      </c>
      <c r="CX1843" s="47" t="e">
        <f>IF(ISNA(VLOOKUP($D1843,#REF!,5,FALSE)),0,VLOOKUP($D1843,#REF!,5,FALSE))</f>
        <v>#REF!</v>
      </c>
      <c r="CY1843" s="28" t="e">
        <f>IF(ISNA(VLOOKUP($D1843,#REF!,7,FALSE)),0,VLOOKUP($D1843,#REF!,7,FALSE))</f>
        <v>#REF!</v>
      </c>
      <c r="CZ1843" s="28" t="e">
        <f>IF(ISNA(VLOOKUP($D1843,#REF!,8,FALSE)),0,VLOOKUP($D1843,#REF!,8,FALSE))</f>
        <v>#REF!</v>
      </c>
      <c r="DD1843" s="28" t="e">
        <f>IF(ISNA(VLOOKUP($D1843,#REF!,4,FALSE)),0,VLOOKUP($D1843,#REF!,4,FALSE))</f>
        <v>#REF!</v>
      </c>
      <c r="DE1843" s="28" t="e">
        <f>IF(ISNA(VLOOKUP($D1843,#REF!,3,FALSE)),0,VLOOKUP($D1843,#REF!,3,FALSE))</f>
        <v>#REF!</v>
      </c>
      <c r="DF1843" s="28" t="e">
        <f>IF(ISNA(VLOOKUP($D1843,#REF!,6,FALSE)),0,VLOOKUP($D1843,#REF!,6,FALSE))</f>
        <v>#REF!</v>
      </c>
      <c r="DG1843" s="47" t="e">
        <f>IF(ISNA(VLOOKUP($D1843,#REF!,5,FALSE)),0,VLOOKUP($D1843,#REF!,5,FALSE))</f>
        <v>#REF!</v>
      </c>
      <c r="DH1843" s="28" t="e">
        <f>IF(ISNA(VLOOKUP($D1843,#REF!,7,FALSE)),0,VLOOKUP($D1843,#REF!,7,FALSE))</f>
        <v>#REF!</v>
      </c>
      <c r="DI1843" s="28" t="e">
        <f>IF(ISNA(VLOOKUP($D1843,#REF!,8,FALSE)),0,VLOOKUP($D1843,#REF!,8,FALSE))</f>
        <v>#REF!</v>
      </c>
      <c r="DM1843" s="28" t="e">
        <f>IF(ISNA(VLOOKUP($D1843,#REF!,4,FALSE)),0,VLOOKUP($D1843,#REF!,4,FALSE))</f>
        <v>#REF!</v>
      </c>
      <c r="DN1843" s="28" t="e">
        <f>IF(ISNA(VLOOKUP($D1843,#REF!,3,FALSE)),0,VLOOKUP($D1843,#REF!,3,FALSE))</f>
        <v>#REF!</v>
      </c>
      <c r="DO1843" s="28" t="e">
        <f>IF(ISNA(VLOOKUP($D1843,#REF!,6,FALSE)),0,VLOOKUP($D1843,#REF!,6,FALSE))</f>
        <v>#REF!</v>
      </c>
      <c r="DP1843" s="47" t="e">
        <f>IF(ISNA(VLOOKUP($D1843,#REF!,5,FALSE)),0,VLOOKUP($D1843,#REF!,5,FALSE))</f>
        <v>#REF!</v>
      </c>
      <c r="DQ1843" s="28" t="e">
        <f>IF(ISNA(VLOOKUP($D1843,#REF!,7,FALSE)),0,VLOOKUP($D1843,#REF!,7,FALSE))</f>
        <v>#REF!</v>
      </c>
      <c r="DR1843" s="28" t="e">
        <f>IF(ISNA(VLOOKUP($D1843,#REF!,8,FALSE)),0,VLOOKUP($D1843,#REF!,8,FALSE))</f>
        <v>#REF!</v>
      </c>
    </row>
    <row r="1844" spans="1:122" s="69" customFormat="1" ht="13" x14ac:dyDescent="0.3">
      <c r="A1844" s="68" t="s">
        <v>175</v>
      </c>
      <c r="B1844" s="69" t="s">
        <v>176</v>
      </c>
      <c r="X1844" s="70"/>
      <c r="AB1844" s="69" t="s">
        <v>194</v>
      </c>
      <c r="AC1844" s="34"/>
      <c r="AD1844" s="69" t="s">
        <v>195</v>
      </c>
      <c r="AE1844" s="34"/>
      <c r="AF1844" s="70"/>
      <c r="AG1844" s="70"/>
      <c r="AH1844" s="69">
        <v>40</v>
      </c>
      <c r="AJ1844" s="31"/>
      <c r="AL1844" s="31"/>
      <c r="AS1844" s="34"/>
      <c r="BB1844" s="30" t="e">
        <f>IF(ISNA(VLOOKUP($D1844,#REF!,4,FALSE)),0,VLOOKUP($D1844,#REF!,4,FALSE))</f>
        <v>#REF!</v>
      </c>
      <c r="BC1844" s="30" t="e">
        <f>IF(ISNA(VLOOKUP($D1844,#REF!,3,FALSE)),0,VLOOKUP($D1844,#REF!,3,FALSE))</f>
        <v>#REF!</v>
      </c>
      <c r="BD1844" s="30" t="e">
        <f>IF(ISNA(VLOOKUP($D1844,#REF!,6,FALSE)),0,VLOOKUP($D1844,#REF!,6,FALSE))</f>
        <v>#REF!</v>
      </c>
      <c r="BE1844" s="73" t="e">
        <f>IF(ISNA(VLOOKUP($D1844,#REF!,5,FALSE)),0,VLOOKUP($D1844,#REF!,5,FALSE))</f>
        <v>#REF!</v>
      </c>
      <c r="BF1844" s="30" t="e">
        <f>IF(ISNA(VLOOKUP($D1844,#REF!,7,FALSE)),0,VLOOKUP($D1844,#REF!,7,FALSE))</f>
        <v>#REF!</v>
      </c>
      <c r="BG1844" s="30" t="e">
        <f>IF(ISNA(VLOOKUP($D1844,#REF!,8,FALSE)),0,VLOOKUP($D1844,#REF!,8,FALSE))</f>
        <v>#REF!</v>
      </c>
      <c r="BK1844" s="30" t="e">
        <f>IF(ISNA(VLOOKUP($D1844,#REF!,4,FALSE)),0,VLOOKUP($D1844,#REF!,4,FALSE))</f>
        <v>#REF!</v>
      </c>
      <c r="BL1844" s="30" t="e">
        <f>IF(ISNA(VLOOKUP($D1844,#REF!,3,FALSE)),0,VLOOKUP($D1844,#REF!,3,FALSE))</f>
        <v>#REF!</v>
      </c>
      <c r="BM1844" s="30" t="e">
        <f>IF(ISNA(VLOOKUP($D1844,#REF!,6,FALSE)),0,VLOOKUP($D1844,#REF!,6,FALSE))</f>
        <v>#REF!</v>
      </c>
      <c r="BN1844" s="73" t="e">
        <f>IF(ISNA(VLOOKUP($D1844,#REF!,5,FALSE)),0,VLOOKUP($D1844,#REF!,5,FALSE))</f>
        <v>#REF!</v>
      </c>
      <c r="BO1844" s="30" t="e">
        <f>IF(ISNA(VLOOKUP($D1844,#REF!,7,FALSE)),0,VLOOKUP($D1844,#REF!,7,FALSE))</f>
        <v>#REF!</v>
      </c>
      <c r="BP1844" s="30" t="e">
        <f>IF(ISNA(VLOOKUP($D1844,#REF!,8,FALSE)),0,VLOOKUP($D1844,#REF!,8,FALSE))</f>
        <v>#REF!</v>
      </c>
      <c r="BT1844" s="30" t="e">
        <f>IF(ISNA(VLOOKUP($D1844,#REF!,4,FALSE)),0,VLOOKUP($D1844,#REF!,4,FALSE))</f>
        <v>#REF!</v>
      </c>
      <c r="BU1844" s="30" t="e">
        <f>IF(ISNA(VLOOKUP($D1844,#REF!,3,FALSE)),0,VLOOKUP($D1844,#REF!,3,FALSE))</f>
        <v>#REF!</v>
      </c>
      <c r="BV1844" s="30" t="e">
        <f>IF(ISNA(VLOOKUP($D1844,#REF!,6,FALSE)),0,VLOOKUP($D1844,#REF!,6,FALSE))</f>
        <v>#REF!</v>
      </c>
      <c r="BW1844" s="73" t="e">
        <f>IF(ISNA(VLOOKUP($D1844,#REF!,5,FALSE)),0,VLOOKUP($D1844,#REF!,5,FALSE))</f>
        <v>#REF!</v>
      </c>
      <c r="BX1844" s="30" t="e">
        <f>IF(ISNA(VLOOKUP($D1844,#REF!,7,FALSE)),0,VLOOKUP($D1844,#REF!,7,FALSE))</f>
        <v>#REF!</v>
      </c>
      <c r="BY1844" s="30" t="e">
        <f>IF(ISNA(VLOOKUP($D1844,#REF!,8,FALSE)),0,VLOOKUP($D1844,#REF!,8,FALSE))</f>
        <v>#REF!</v>
      </c>
      <c r="CC1844" s="30" t="e">
        <f>IF(ISNA(VLOOKUP($D1844,#REF!,4,FALSE)),0,VLOOKUP($D1844,#REF!,4,FALSE))</f>
        <v>#REF!</v>
      </c>
      <c r="CD1844" s="30" t="e">
        <f>IF(ISNA(VLOOKUP($D1844,#REF!,3,FALSE)),0,VLOOKUP($D1844,#REF!,3,FALSE))</f>
        <v>#REF!</v>
      </c>
      <c r="CE1844" s="30" t="e">
        <f>IF(ISNA(VLOOKUP($D1844,#REF!,6,FALSE)),0,VLOOKUP($D1844,#REF!,6,FALSE))</f>
        <v>#REF!</v>
      </c>
      <c r="CF1844" s="73" t="e">
        <f>IF(ISNA(VLOOKUP($D1844,#REF!,5,FALSE)),0,VLOOKUP($D1844,#REF!,5,FALSE))</f>
        <v>#REF!</v>
      </c>
      <c r="CG1844" s="30" t="e">
        <f>IF(ISNA(VLOOKUP($D1844,#REF!,7,FALSE)),0,VLOOKUP($D1844,#REF!,7,FALSE))</f>
        <v>#REF!</v>
      </c>
      <c r="CH1844" s="30" t="e">
        <f>IF(ISNA(VLOOKUP($D1844,#REF!,8,FALSE)),0,VLOOKUP($D1844,#REF!,8,FALSE))</f>
        <v>#REF!</v>
      </c>
      <c r="CL1844" s="30" t="e">
        <f>IF(ISNA(VLOOKUP($D1844,#REF!,4,FALSE)),0,VLOOKUP($D1844,#REF!,4,FALSE))</f>
        <v>#REF!</v>
      </c>
      <c r="CM1844" s="30" t="e">
        <f>IF(ISNA(VLOOKUP($D1844,#REF!,3,FALSE)),0,VLOOKUP($D1844,#REF!,3,FALSE))</f>
        <v>#REF!</v>
      </c>
      <c r="CN1844" s="30" t="e">
        <f>IF(ISNA(VLOOKUP($D1844,#REF!,6,FALSE)),0,VLOOKUP($D1844,#REF!,6,FALSE))</f>
        <v>#REF!</v>
      </c>
      <c r="CO1844" s="73" t="e">
        <f>IF(ISNA(VLOOKUP($D1844,#REF!,5,FALSE)),0,VLOOKUP($D1844,#REF!,5,FALSE))</f>
        <v>#REF!</v>
      </c>
      <c r="CP1844" s="30" t="e">
        <f>IF(ISNA(VLOOKUP($D1844,#REF!,7,FALSE)),0,VLOOKUP($D1844,#REF!,7,FALSE))</f>
        <v>#REF!</v>
      </c>
      <c r="CQ1844" s="30" t="e">
        <f>IF(ISNA(VLOOKUP($D1844,#REF!,8,FALSE)),0,VLOOKUP($D1844,#REF!,8,FALSE))</f>
        <v>#REF!</v>
      </c>
      <c r="CU1844" s="28" t="e">
        <f>IF(ISNA(VLOOKUP($D1844,#REF!,4,FALSE)),0,VLOOKUP($D1844,#REF!,4,FALSE))</f>
        <v>#REF!</v>
      </c>
      <c r="CV1844" s="28" t="e">
        <f>IF(ISNA(VLOOKUP($D1844,#REF!,3,FALSE)),0,VLOOKUP($D1844,#REF!,3,FALSE))</f>
        <v>#REF!</v>
      </c>
      <c r="CW1844" s="28" t="e">
        <f>IF(ISNA(VLOOKUP($D1844,#REF!,6,FALSE)),0,VLOOKUP($D1844,#REF!,6,FALSE))</f>
        <v>#REF!</v>
      </c>
      <c r="CX1844" s="47" t="e">
        <f>IF(ISNA(VLOOKUP($D1844,#REF!,5,FALSE)),0,VLOOKUP($D1844,#REF!,5,FALSE))</f>
        <v>#REF!</v>
      </c>
      <c r="CY1844" s="28" t="e">
        <f>IF(ISNA(VLOOKUP($D1844,#REF!,7,FALSE)),0,VLOOKUP($D1844,#REF!,7,FALSE))</f>
        <v>#REF!</v>
      </c>
      <c r="CZ1844" s="28" t="e">
        <f>IF(ISNA(VLOOKUP($D1844,#REF!,8,FALSE)),0,VLOOKUP($D1844,#REF!,8,FALSE))</f>
        <v>#REF!</v>
      </c>
      <c r="DD1844" s="28" t="e">
        <f>IF(ISNA(VLOOKUP($D1844,#REF!,4,FALSE)),0,VLOOKUP($D1844,#REF!,4,FALSE))</f>
        <v>#REF!</v>
      </c>
      <c r="DE1844" s="28" t="e">
        <f>IF(ISNA(VLOOKUP($D1844,#REF!,3,FALSE)),0,VLOOKUP($D1844,#REF!,3,FALSE))</f>
        <v>#REF!</v>
      </c>
      <c r="DF1844" s="28" t="e">
        <f>IF(ISNA(VLOOKUP($D1844,#REF!,6,FALSE)),0,VLOOKUP($D1844,#REF!,6,FALSE))</f>
        <v>#REF!</v>
      </c>
      <c r="DG1844" s="47" t="e">
        <f>IF(ISNA(VLOOKUP($D1844,#REF!,5,FALSE)),0,VLOOKUP($D1844,#REF!,5,FALSE))</f>
        <v>#REF!</v>
      </c>
      <c r="DH1844" s="28" t="e">
        <f>IF(ISNA(VLOOKUP($D1844,#REF!,7,FALSE)),0,VLOOKUP($D1844,#REF!,7,FALSE))</f>
        <v>#REF!</v>
      </c>
      <c r="DI1844" s="28" t="e">
        <f>IF(ISNA(VLOOKUP($D1844,#REF!,8,FALSE)),0,VLOOKUP($D1844,#REF!,8,FALSE))</f>
        <v>#REF!</v>
      </c>
      <c r="DM1844" s="28" t="e">
        <f>IF(ISNA(VLOOKUP($D1844,#REF!,4,FALSE)),0,VLOOKUP($D1844,#REF!,4,FALSE))</f>
        <v>#REF!</v>
      </c>
      <c r="DN1844" s="28" t="e">
        <f>IF(ISNA(VLOOKUP($D1844,#REF!,3,FALSE)),0,VLOOKUP($D1844,#REF!,3,FALSE))</f>
        <v>#REF!</v>
      </c>
      <c r="DO1844" s="28" t="e">
        <f>IF(ISNA(VLOOKUP($D1844,#REF!,6,FALSE)),0,VLOOKUP($D1844,#REF!,6,FALSE))</f>
        <v>#REF!</v>
      </c>
      <c r="DP1844" s="47" t="e">
        <f>IF(ISNA(VLOOKUP($D1844,#REF!,5,FALSE)),0,VLOOKUP($D1844,#REF!,5,FALSE))</f>
        <v>#REF!</v>
      </c>
      <c r="DQ1844" s="28" t="e">
        <f>IF(ISNA(VLOOKUP($D1844,#REF!,7,FALSE)),0,VLOOKUP($D1844,#REF!,7,FALSE))</f>
        <v>#REF!</v>
      </c>
      <c r="DR1844" s="28" t="e">
        <f>IF(ISNA(VLOOKUP($D1844,#REF!,8,FALSE)),0,VLOOKUP($D1844,#REF!,8,FALSE))</f>
        <v>#REF!</v>
      </c>
    </row>
    <row r="1845" spans="1:122" s="69" customFormat="1" ht="13" x14ac:dyDescent="0.3">
      <c r="A1845" s="68" t="s">
        <v>175</v>
      </c>
      <c r="B1845" s="69" t="s">
        <v>176</v>
      </c>
      <c r="X1845" s="70"/>
      <c r="AB1845" s="69" t="s">
        <v>194</v>
      </c>
      <c r="AC1845" s="34"/>
      <c r="AD1845" s="69" t="s">
        <v>195</v>
      </c>
      <c r="AE1845" s="34"/>
      <c r="AF1845" s="70"/>
      <c r="AG1845" s="70"/>
      <c r="AH1845" s="69">
        <v>40</v>
      </c>
      <c r="AJ1845" s="31"/>
      <c r="AL1845" s="31"/>
      <c r="AS1845" s="34"/>
      <c r="BB1845" s="30" t="e">
        <f>IF(ISNA(VLOOKUP($D1845,#REF!,4,FALSE)),0,VLOOKUP($D1845,#REF!,4,FALSE))</f>
        <v>#REF!</v>
      </c>
      <c r="BC1845" s="30" t="e">
        <f>IF(ISNA(VLOOKUP($D1845,#REF!,3,FALSE)),0,VLOOKUP($D1845,#REF!,3,FALSE))</f>
        <v>#REF!</v>
      </c>
      <c r="BD1845" s="30" t="e">
        <f>IF(ISNA(VLOOKUP($D1845,#REF!,6,FALSE)),0,VLOOKUP($D1845,#REF!,6,FALSE))</f>
        <v>#REF!</v>
      </c>
      <c r="BE1845" s="73" t="e">
        <f>IF(ISNA(VLOOKUP($D1845,#REF!,5,FALSE)),0,VLOOKUP($D1845,#REF!,5,FALSE))</f>
        <v>#REF!</v>
      </c>
      <c r="BF1845" s="30" t="e">
        <f>IF(ISNA(VLOOKUP($D1845,#REF!,7,FALSE)),0,VLOOKUP($D1845,#REF!,7,FALSE))</f>
        <v>#REF!</v>
      </c>
      <c r="BG1845" s="30" t="e">
        <f>IF(ISNA(VLOOKUP($D1845,#REF!,8,FALSE)),0,VLOOKUP($D1845,#REF!,8,FALSE))</f>
        <v>#REF!</v>
      </c>
      <c r="BK1845" s="30" t="e">
        <f>IF(ISNA(VLOOKUP($D1845,#REF!,4,FALSE)),0,VLOOKUP($D1845,#REF!,4,FALSE))</f>
        <v>#REF!</v>
      </c>
      <c r="BL1845" s="30" t="e">
        <f>IF(ISNA(VLOOKUP($D1845,#REF!,3,FALSE)),0,VLOOKUP($D1845,#REF!,3,FALSE))</f>
        <v>#REF!</v>
      </c>
      <c r="BM1845" s="30" t="e">
        <f>IF(ISNA(VLOOKUP($D1845,#REF!,6,FALSE)),0,VLOOKUP($D1845,#REF!,6,FALSE))</f>
        <v>#REF!</v>
      </c>
      <c r="BN1845" s="73" t="e">
        <f>IF(ISNA(VLOOKUP($D1845,#REF!,5,FALSE)),0,VLOOKUP($D1845,#REF!,5,FALSE))</f>
        <v>#REF!</v>
      </c>
      <c r="BO1845" s="30" t="e">
        <f>IF(ISNA(VLOOKUP($D1845,#REF!,7,FALSE)),0,VLOOKUP($D1845,#REF!,7,FALSE))</f>
        <v>#REF!</v>
      </c>
      <c r="BP1845" s="30" t="e">
        <f>IF(ISNA(VLOOKUP($D1845,#REF!,8,FALSE)),0,VLOOKUP($D1845,#REF!,8,FALSE))</f>
        <v>#REF!</v>
      </c>
      <c r="BT1845" s="30" t="e">
        <f>IF(ISNA(VLOOKUP($D1845,#REF!,4,FALSE)),0,VLOOKUP($D1845,#REF!,4,FALSE))</f>
        <v>#REF!</v>
      </c>
      <c r="BU1845" s="30" t="e">
        <f>IF(ISNA(VLOOKUP($D1845,#REF!,3,FALSE)),0,VLOOKUP($D1845,#REF!,3,FALSE))</f>
        <v>#REF!</v>
      </c>
      <c r="BV1845" s="30" t="e">
        <f>IF(ISNA(VLOOKUP($D1845,#REF!,6,FALSE)),0,VLOOKUP($D1845,#REF!,6,FALSE))</f>
        <v>#REF!</v>
      </c>
      <c r="BW1845" s="73" t="e">
        <f>IF(ISNA(VLOOKUP($D1845,#REF!,5,FALSE)),0,VLOOKUP($D1845,#REF!,5,FALSE))</f>
        <v>#REF!</v>
      </c>
      <c r="BX1845" s="30" t="e">
        <f>IF(ISNA(VLOOKUP($D1845,#REF!,7,FALSE)),0,VLOOKUP($D1845,#REF!,7,FALSE))</f>
        <v>#REF!</v>
      </c>
      <c r="BY1845" s="30" t="e">
        <f>IF(ISNA(VLOOKUP($D1845,#REF!,8,FALSE)),0,VLOOKUP($D1845,#REF!,8,FALSE))</f>
        <v>#REF!</v>
      </c>
      <c r="CC1845" s="30" t="e">
        <f>IF(ISNA(VLOOKUP($D1845,#REF!,4,FALSE)),0,VLOOKUP($D1845,#REF!,4,FALSE))</f>
        <v>#REF!</v>
      </c>
      <c r="CD1845" s="30" t="e">
        <f>IF(ISNA(VLOOKUP($D1845,#REF!,3,FALSE)),0,VLOOKUP($D1845,#REF!,3,FALSE))</f>
        <v>#REF!</v>
      </c>
      <c r="CE1845" s="30" t="e">
        <f>IF(ISNA(VLOOKUP($D1845,#REF!,6,FALSE)),0,VLOOKUP($D1845,#REF!,6,FALSE))</f>
        <v>#REF!</v>
      </c>
      <c r="CF1845" s="73" t="e">
        <f>IF(ISNA(VLOOKUP($D1845,#REF!,5,FALSE)),0,VLOOKUP($D1845,#REF!,5,FALSE))</f>
        <v>#REF!</v>
      </c>
      <c r="CG1845" s="30" t="e">
        <f>IF(ISNA(VLOOKUP($D1845,#REF!,7,FALSE)),0,VLOOKUP($D1845,#REF!,7,FALSE))</f>
        <v>#REF!</v>
      </c>
      <c r="CH1845" s="30" t="e">
        <f>IF(ISNA(VLOOKUP($D1845,#REF!,8,FALSE)),0,VLOOKUP($D1845,#REF!,8,FALSE))</f>
        <v>#REF!</v>
      </c>
      <c r="CL1845" s="30" t="e">
        <f>IF(ISNA(VLOOKUP($D1845,#REF!,4,FALSE)),0,VLOOKUP($D1845,#REF!,4,FALSE))</f>
        <v>#REF!</v>
      </c>
      <c r="CM1845" s="30" t="e">
        <f>IF(ISNA(VLOOKUP($D1845,#REF!,3,FALSE)),0,VLOOKUP($D1845,#REF!,3,FALSE))</f>
        <v>#REF!</v>
      </c>
      <c r="CN1845" s="30" t="e">
        <f>IF(ISNA(VLOOKUP($D1845,#REF!,6,FALSE)),0,VLOOKUP($D1845,#REF!,6,FALSE))</f>
        <v>#REF!</v>
      </c>
      <c r="CO1845" s="73" t="e">
        <f>IF(ISNA(VLOOKUP($D1845,#REF!,5,FALSE)),0,VLOOKUP($D1845,#REF!,5,FALSE))</f>
        <v>#REF!</v>
      </c>
      <c r="CP1845" s="30" t="e">
        <f>IF(ISNA(VLOOKUP($D1845,#REF!,7,FALSE)),0,VLOOKUP($D1845,#REF!,7,FALSE))</f>
        <v>#REF!</v>
      </c>
      <c r="CQ1845" s="30" t="e">
        <f>IF(ISNA(VLOOKUP($D1845,#REF!,8,FALSE)),0,VLOOKUP($D1845,#REF!,8,FALSE))</f>
        <v>#REF!</v>
      </c>
      <c r="CU1845" s="28" t="e">
        <f>IF(ISNA(VLOOKUP($D1845,#REF!,4,FALSE)),0,VLOOKUP($D1845,#REF!,4,FALSE))</f>
        <v>#REF!</v>
      </c>
      <c r="CV1845" s="28" t="e">
        <f>IF(ISNA(VLOOKUP($D1845,#REF!,3,FALSE)),0,VLOOKUP($D1845,#REF!,3,FALSE))</f>
        <v>#REF!</v>
      </c>
      <c r="CW1845" s="28" t="e">
        <f>IF(ISNA(VLOOKUP($D1845,#REF!,6,FALSE)),0,VLOOKUP($D1845,#REF!,6,FALSE))</f>
        <v>#REF!</v>
      </c>
      <c r="CX1845" s="47" t="e">
        <f>IF(ISNA(VLOOKUP($D1845,#REF!,5,FALSE)),0,VLOOKUP($D1845,#REF!,5,FALSE))</f>
        <v>#REF!</v>
      </c>
      <c r="CY1845" s="28" t="e">
        <f>IF(ISNA(VLOOKUP($D1845,#REF!,7,FALSE)),0,VLOOKUP($D1845,#REF!,7,FALSE))</f>
        <v>#REF!</v>
      </c>
      <c r="CZ1845" s="28" t="e">
        <f>IF(ISNA(VLOOKUP($D1845,#REF!,8,FALSE)),0,VLOOKUP($D1845,#REF!,8,FALSE))</f>
        <v>#REF!</v>
      </c>
      <c r="DD1845" s="28" t="e">
        <f>IF(ISNA(VLOOKUP($D1845,#REF!,4,FALSE)),0,VLOOKUP($D1845,#REF!,4,FALSE))</f>
        <v>#REF!</v>
      </c>
      <c r="DE1845" s="28" t="e">
        <f>IF(ISNA(VLOOKUP($D1845,#REF!,3,FALSE)),0,VLOOKUP($D1845,#REF!,3,FALSE))</f>
        <v>#REF!</v>
      </c>
      <c r="DF1845" s="28" t="e">
        <f>IF(ISNA(VLOOKUP($D1845,#REF!,6,FALSE)),0,VLOOKUP($D1845,#REF!,6,FALSE))</f>
        <v>#REF!</v>
      </c>
      <c r="DG1845" s="47" t="e">
        <f>IF(ISNA(VLOOKUP($D1845,#REF!,5,FALSE)),0,VLOOKUP($D1845,#REF!,5,FALSE))</f>
        <v>#REF!</v>
      </c>
      <c r="DH1845" s="28" t="e">
        <f>IF(ISNA(VLOOKUP($D1845,#REF!,7,FALSE)),0,VLOOKUP($D1845,#REF!,7,FALSE))</f>
        <v>#REF!</v>
      </c>
      <c r="DI1845" s="28" t="e">
        <f>IF(ISNA(VLOOKUP($D1845,#REF!,8,FALSE)),0,VLOOKUP($D1845,#REF!,8,FALSE))</f>
        <v>#REF!</v>
      </c>
      <c r="DM1845" s="28" t="e">
        <f>IF(ISNA(VLOOKUP($D1845,#REF!,4,FALSE)),0,VLOOKUP($D1845,#REF!,4,FALSE))</f>
        <v>#REF!</v>
      </c>
      <c r="DN1845" s="28" t="e">
        <f>IF(ISNA(VLOOKUP($D1845,#REF!,3,FALSE)),0,VLOOKUP($D1845,#REF!,3,FALSE))</f>
        <v>#REF!</v>
      </c>
      <c r="DO1845" s="28" t="e">
        <f>IF(ISNA(VLOOKUP($D1845,#REF!,6,FALSE)),0,VLOOKUP($D1845,#REF!,6,FALSE))</f>
        <v>#REF!</v>
      </c>
      <c r="DP1845" s="47" t="e">
        <f>IF(ISNA(VLOOKUP($D1845,#REF!,5,FALSE)),0,VLOOKUP($D1845,#REF!,5,FALSE))</f>
        <v>#REF!</v>
      </c>
      <c r="DQ1845" s="28" t="e">
        <f>IF(ISNA(VLOOKUP($D1845,#REF!,7,FALSE)),0,VLOOKUP($D1845,#REF!,7,FALSE))</f>
        <v>#REF!</v>
      </c>
      <c r="DR1845" s="28" t="e">
        <f>IF(ISNA(VLOOKUP($D1845,#REF!,8,FALSE)),0,VLOOKUP($D1845,#REF!,8,FALSE))</f>
        <v>#REF!</v>
      </c>
    </row>
    <row r="1846" spans="1:122" s="69" customFormat="1" ht="13" x14ac:dyDescent="0.3">
      <c r="A1846" s="68" t="s">
        <v>175</v>
      </c>
      <c r="B1846" s="69" t="s">
        <v>176</v>
      </c>
      <c r="X1846" s="70"/>
      <c r="AB1846" s="69" t="s">
        <v>194</v>
      </c>
      <c r="AC1846" s="34"/>
      <c r="AD1846" s="69" t="s">
        <v>195</v>
      </c>
      <c r="AE1846" s="34"/>
      <c r="AF1846" s="70"/>
      <c r="AG1846" s="70"/>
      <c r="AH1846" s="69">
        <v>40</v>
      </c>
      <c r="AJ1846" s="31"/>
      <c r="AL1846" s="31"/>
      <c r="AS1846" s="34"/>
      <c r="BB1846" s="30" t="e">
        <f>IF(ISNA(VLOOKUP($D1846,#REF!,4,FALSE)),0,VLOOKUP($D1846,#REF!,4,FALSE))</f>
        <v>#REF!</v>
      </c>
      <c r="BC1846" s="30" t="e">
        <f>IF(ISNA(VLOOKUP($D1846,#REF!,3,FALSE)),0,VLOOKUP($D1846,#REF!,3,FALSE))</f>
        <v>#REF!</v>
      </c>
      <c r="BD1846" s="30" t="e">
        <f>IF(ISNA(VLOOKUP($D1846,#REF!,6,FALSE)),0,VLOOKUP($D1846,#REF!,6,FALSE))</f>
        <v>#REF!</v>
      </c>
      <c r="BE1846" s="73" t="e">
        <f>IF(ISNA(VLOOKUP($D1846,#REF!,5,FALSE)),0,VLOOKUP($D1846,#REF!,5,FALSE))</f>
        <v>#REF!</v>
      </c>
      <c r="BF1846" s="30" t="e">
        <f>IF(ISNA(VLOOKUP($D1846,#REF!,7,FALSE)),0,VLOOKUP($D1846,#REF!,7,FALSE))</f>
        <v>#REF!</v>
      </c>
      <c r="BG1846" s="30" t="e">
        <f>IF(ISNA(VLOOKUP($D1846,#REF!,8,FALSE)),0,VLOOKUP($D1846,#REF!,8,FALSE))</f>
        <v>#REF!</v>
      </c>
      <c r="BK1846" s="30" t="e">
        <f>IF(ISNA(VLOOKUP($D1846,#REF!,4,FALSE)),0,VLOOKUP($D1846,#REF!,4,FALSE))</f>
        <v>#REF!</v>
      </c>
      <c r="BL1846" s="30" t="e">
        <f>IF(ISNA(VLOOKUP($D1846,#REF!,3,FALSE)),0,VLOOKUP($D1846,#REF!,3,FALSE))</f>
        <v>#REF!</v>
      </c>
      <c r="BM1846" s="30" t="e">
        <f>IF(ISNA(VLOOKUP($D1846,#REF!,6,FALSE)),0,VLOOKUP($D1846,#REF!,6,FALSE))</f>
        <v>#REF!</v>
      </c>
      <c r="BN1846" s="73" t="e">
        <f>IF(ISNA(VLOOKUP($D1846,#REF!,5,FALSE)),0,VLOOKUP($D1846,#REF!,5,FALSE))</f>
        <v>#REF!</v>
      </c>
      <c r="BO1846" s="30" t="e">
        <f>IF(ISNA(VLOOKUP($D1846,#REF!,7,FALSE)),0,VLOOKUP($D1846,#REF!,7,FALSE))</f>
        <v>#REF!</v>
      </c>
      <c r="BP1846" s="30" t="e">
        <f>IF(ISNA(VLOOKUP($D1846,#REF!,8,FALSE)),0,VLOOKUP($D1846,#REF!,8,FALSE))</f>
        <v>#REF!</v>
      </c>
      <c r="BT1846" s="30" t="e">
        <f>IF(ISNA(VLOOKUP($D1846,#REF!,4,FALSE)),0,VLOOKUP($D1846,#REF!,4,FALSE))</f>
        <v>#REF!</v>
      </c>
      <c r="BU1846" s="30" t="e">
        <f>IF(ISNA(VLOOKUP($D1846,#REF!,3,FALSE)),0,VLOOKUP($D1846,#REF!,3,FALSE))</f>
        <v>#REF!</v>
      </c>
      <c r="BV1846" s="30" t="e">
        <f>IF(ISNA(VLOOKUP($D1846,#REF!,6,FALSE)),0,VLOOKUP($D1846,#REF!,6,FALSE))</f>
        <v>#REF!</v>
      </c>
      <c r="BW1846" s="73" t="e">
        <f>IF(ISNA(VLOOKUP($D1846,#REF!,5,FALSE)),0,VLOOKUP($D1846,#REF!,5,FALSE))</f>
        <v>#REF!</v>
      </c>
      <c r="BX1846" s="30" t="e">
        <f>IF(ISNA(VLOOKUP($D1846,#REF!,7,FALSE)),0,VLOOKUP($D1846,#REF!,7,FALSE))</f>
        <v>#REF!</v>
      </c>
      <c r="BY1846" s="30" t="e">
        <f>IF(ISNA(VLOOKUP($D1846,#REF!,8,FALSE)),0,VLOOKUP($D1846,#REF!,8,FALSE))</f>
        <v>#REF!</v>
      </c>
      <c r="CC1846" s="30" t="e">
        <f>IF(ISNA(VLOOKUP($D1846,#REF!,4,FALSE)),0,VLOOKUP($D1846,#REF!,4,FALSE))</f>
        <v>#REF!</v>
      </c>
      <c r="CD1846" s="30" t="e">
        <f>IF(ISNA(VLOOKUP($D1846,#REF!,3,FALSE)),0,VLOOKUP($D1846,#REF!,3,FALSE))</f>
        <v>#REF!</v>
      </c>
      <c r="CE1846" s="30" t="e">
        <f>IF(ISNA(VLOOKUP($D1846,#REF!,6,FALSE)),0,VLOOKUP($D1846,#REF!,6,FALSE))</f>
        <v>#REF!</v>
      </c>
      <c r="CF1846" s="73" t="e">
        <f>IF(ISNA(VLOOKUP($D1846,#REF!,5,FALSE)),0,VLOOKUP($D1846,#REF!,5,FALSE))</f>
        <v>#REF!</v>
      </c>
      <c r="CG1846" s="30" t="e">
        <f>IF(ISNA(VLOOKUP($D1846,#REF!,7,FALSE)),0,VLOOKUP($D1846,#REF!,7,FALSE))</f>
        <v>#REF!</v>
      </c>
      <c r="CH1846" s="30" t="e">
        <f>IF(ISNA(VLOOKUP($D1846,#REF!,8,FALSE)),0,VLOOKUP($D1846,#REF!,8,FALSE))</f>
        <v>#REF!</v>
      </c>
      <c r="CL1846" s="30" t="e">
        <f>IF(ISNA(VLOOKUP($D1846,#REF!,4,FALSE)),0,VLOOKUP($D1846,#REF!,4,FALSE))</f>
        <v>#REF!</v>
      </c>
      <c r="CM1846" s="30" t="e">
        <f>IF(ISNA(VLOOKUP($D1846,#REF!,3,FALSE)),0,VLOOKUP($D1846,#REF!,3,FALSE))</f>
        <v>#REF!</v>
      </c>
      <c r="CN1846" s="30" t="e">
        <f>IF(ISNA(VLOOKUP($D1846,#REF!,6,FALSE)),0,VLOOKUP($D1846,#REF!,6,FALSE))</f>
        <v>#REF!</v>
      </c>
      <c r="CO1846" s="73" t="e">
        <f>IF(ISNA(VLOOKUP($D1846,#REF!,5,FALSE)),0,VLOOKUP($D1846,#REF!,5,FALSE))</f>
        <v>#REF!</v>
      </c>
      <c r="CP1846" s="30" t="e">
        <f>IF(ISNA(VLOOKUP($D1846,#REF!,7,FALSE)),0,VLOOKUP($D1846,#REF!,7,FALSE))</f>
        <v>#REF!</v>
      </c>
      <c r="CQ1846" s="30" t="e">
        <f>IF(ISNA(VLOOKUP($D1846,#REF!,8,FALSE)),0,VLOOKUP($D1846,#REF!,8,FALSE))</f>
        <v>#REF!</v>
      </c>
      <c r="CU1846" s="28" t="e">
        <f>IF(ISNA(VLOOKUP($D1846,#REF!,4,FALSE)),0,VLOOKUP($D1846,#REF!,4,FALSE))</f>
        <v>#REF!</v>
      </c>
      <c r="CV1846" s="28" t="e">
        <f>IF(ISNA(VLOOKUP($D1846,#REF!,3,FALSE)),0,VLOOKUP($D1846,#REF!,3,FALSE))</f>
        <v>#REF!</v>
      </c>
      <c r="CW1846" s="28" t="e">
        <f>IF(ISNA(VLOOKUP($D1846,#REF!,6,FALSE)),0,VLOOKUP($D1846,#REF!,6,FALSE))</f>
        <v>#REF!</v>
      </c>
      <c r="CX1846" s="47" t="e">
        <f>IF(ISNA(VLOOKUP($D1846,#REF!,5,FALSE)),0,VLOOKUP($D1846,#REF!,5,FALSE))</f>
        <v>#REF!</v>
      </c>
      <c r="CY1846" s="28" t="e">
        <f>IF(ISNA(VLOOKUP($D1846,#REF!,7,FALSE)),0,VLOOKUP($D1846,#REF!,7,FALSE))</f>
        <v>#REF!</v>
      </c>
      <c r="CZ1846" s="28" t="e">
        <f>IF(ISNA(VLOOKUP($D1846,#REF!,8,FALSE)),0,VLOOKUP($D1846,#REF!,8,FALSE))</f>
        <v>#REF!</v>
      </c>
      <c r="DD1846" s="28" t="e">
        <f>IF(ISNA(VLOOKUP($D1846,#REF!,4,FALSE)),0,VLOOKUP($D1846,#REF!,4,FALSE))</f>
        <v>#REF!</v>
      </c>
      <c r="DE1846" s="28" t="e">
        <f>IF(ISNA(VLOOKUP($D1846,#REF!,3,FALSE)),0,VLOOKUP($D1846,#REF!,3,FALSE))</f>
        <v>#REF!</v>
      </c>
      <c r="DF1846" s="28" t="e">
        <f>IF(ISNA(VLOOKUP($D1846,#REF!,6,FALSE)),0,VLOOKUP($D1846,#REF!,6,FALSE))</f>
        <v>#REF!</v>
      </c>
      <c r="DG1846" s="47" t="e">
        <f>IF(ISNA(VLOOKUP($D1846,#REF!,5,FALSE)),0,VLOOKUP($D1846,#REF!,5,FALSE))</f>
        <v>#REF!</v>
      </c>
      <c r="DH1846" s="28" t="e">
        <f>IF(ISNA(VLOOKUP($D1846,#REF!,7,FALSE)),0,VLOOKUP($D1846,#REF!,7,FALSE))</f>
        <v>#REF!</v>
      </c>
      <c r="DI1846" s="28" t="e">
        <f>IF(ISNA(VLOOKUP($D1846,#REF!,8,FALSE)),0,VLOOKUP($D1846,#REF!,8,FALSE))</f>
        <v>#REF!</v>
      </c>
      <c r="DM1846" s="28" t="e">
        <f>IF(ISNA(VLOOKUP($D1846,#REF!,4,FALSE)),0,VLOOKUP($D1846,#REF!,4,FALSE))</f>
        <v>#REF!</v>
      </c>
      <c r="DN1846" s="28" t="e">
        <f>IF(ISNA(VLOOKUP($D1846,#REF!,3,FALSE)),0,VLOOKUP($D1846,#REF!,3,FALSE))</f>
        <v>#REF!</v>
      </c>
      <c r="DO1846" s="28" t="e">
        <f>IF(ISNA(VLOOKUP($D1846,#REF!,6,FALSE)),0,VLOOKUP($D1846,#REF!,6,FALSE))</f>
        <v>#REF!</v>
      </c>
      <c r="DP1846" s="47" t="e">
        <f>IF(ISNA(VLOOKUP($D1846,#REF!,5,FALSE)),0,VLOOKUP($D1846,#REF!,5,FALSE))</f>
        <v>#REF!</v>
      </c>
      <c r="DQ1846" s="28" t="e">
        <f>IF(ISNA(VLOOKUP($D1846,#REF!,7,FALSE)),0,VLOOKUP($D1846,#REF!,7,FALSE))</f>
        <v>#REF!</v>
      </c>
      <c r="DR1846" s="28" t="e">
        <f>IF(ISNA(VLOOKUP($D1846,#REF!,8,FALSE)),0,VLOOKUP($D1846,#REF!,8,FALSE))</f>
        <v>#REF!</v>
      </c>
    </row>
    <row r="1847" spans="1:122" s="69" customFormat="1" ht="13" x14ac:dyDescent="0.3">
      <c r="A1847" s="68" t="s">
        <v>175</v>
      </c>
      <c r="B1847" s="69" t="s">
        <v>176</v>
      </c>
      <c r="X1847" s="70"/>
      <c r="AB1847" s="69" t="s">
        <v>194</v>
      </c>
      <c r="AC1847" s="34"/>
      <c r="AD1847" s="69" t="s">
        <v>195</v>
      </c>
      <c r="AE1847" s="34"/>
      <c r="AF1847" s="70"/>
      <c r="AG1847" s="70"/>
      <c r="AH1847" s="69">
        <v>40</v>
      </c>
      <c r="AJ1847" s="31"/>
      <c r="AL1847" s="31"/>
      <c r="AS1847" s="34"/>
      <c r="BB1847" s="30" t="e">
        <f>IF(ISNA(VLOOKUP($D1847,#REF!,4,FALSE)),0,VLOOKUP($D1847,#REF!,4,FALSE))</f>
        <v>#REF!</v>
      </c>
      <c r="BC1847" s="30" t="e">
        <f>IF(ISNA(VLOOKUP($D1847,#REF!,3,FALSE)),0,VLOOKUP($D1847,#REF!,3,FALSE))</f>
        <v>#REF!</v>
      </c>
      <c r="BD1847" s="30" t="e">
        <f>IF(ISNA(VLOOKUP($D1847,#REF!,6,FALSE)),0,VLOOKUP($D1847,#REF!,6,FALSE))</f>
        <v>#REF!</v>
      </c>
      <c r="BE1847" s="73" t="e">
        <f>IF(ISNA(VLOOKUP($D1847,#REF!,5,FALSE)),0,VLOOKUP($D1847,#REF!,5,FALSE))</f>
        <v>#REF!</v>
      </c>
      <c r="BF1847" s="30" t="e">
        <f>IF(ISNA(VLOOKUP($D1847,#REF!,7,FALSE)),0,VLOOKUP($D1847,#REF!,7,FALSE))</f>
        <v>#REF!</v>
      </c>
      <c r="BG1847" s="30" t="e">
        <f>IF(ISNA(VLOOKUP($D1847,#REF!,8,FALSE)),0,VLOOKUP($D1847,#REF!,8,FALSE))</f>
        <v>#REF!</v>
      </c>
      <c r="BK1847" s="30" t="e">
        <f>IF(ISNA(VLOOKUP($D1847,#REF!,4,FALSE)),0,VLOOKUP($D1847,#REF!,4,FALSE))</f>
        <v>#REF!</v>
      </c>
      <c r="BL1847" s="30" t="e">
        <f>IF(ISNA(VLOOKUP($D1847,#REF!,3,FALSE)),0,VLOOKUP($D1847,#REF!,3,FALSE))</f>
        <v>#REF!</v>
      </c>
      <c r="BM1847" s="30" t="e">
        <f>IF(ISNA(VLOOKUP($D1847,#REF!,6,FALSE)),0,VLOOKUP($D1847,#REF!,6,FALSE))</f>
        <v>#REF!</v>
      </c>
      <c r="BN1847" s="73" t="e">
        <f>IF(ISNA(VLOOKUP($D1847,#REF!,5,FALSE)),0,VLOOKUP($D1847,#REF!,5,FALSE))</f>
        <v>#REF!</v>
      </c>
      <c r="BO1847" s="30" t="e">
        <f>IF(ISNA(VLOOKUP($D1847,#REF!,7,FALSE)),0,VLOOKUP($D1847,#REF!,7,FALSE))</f>
        <v>#REF!</v>
      </c>
      <c r="BP1847" s="30" t="e">
        <f>IF(ISNA(VLOOKUP($D1847,#REF!,8,FALSE)),0,VLOOKUP($D1847,#REF!,8,FALSE))</f>
        <v>#REF!</v>
      </c>
      <c r="BT1847" s="30" t="e">
        <f>IF(ISNA(VLOOKUP($D1847,#REF!,4,FALSE)),0,VLOOKUP($D1847,#REF!,4,FALSE))</f>
        <v>#REF!</v>
      </c>
      <c r="BU1847" s="30" t="e">
        <f>IF(ISNA(VLOOKUP($D1847,#REF!,3,FALSE)),0,VLOOKUP($D1847,#REF!,3,FALSE))</f>
        <v>#REF!</v>
      </c>
      <c r="BV1847" s="30" t="e">
        <f>IF(ISNA(VLOOKUP($D1847,#REF!,6,FALSE)),0,VLOOKUP($D1847,#REF!,6,FALSE))</f>
        <v>#REF!</v>
      </c>
      <c r="BW1847" s="73" t="e">
        <f>IF(ISNA(VLOOKUP($D1847,#REF!,5,FALSE)),0,VLOOKUP($D1847,#REF!,5,FALSE))</f>
        <v>#REF!</v>
      </c>
      <c r="BX1847" s="30" t="e">
        <f>IF(ISNA(VLOOKUP($D1847,#REF!,7,FALSE)),0,VLOOKUP($D1847,#REF!,7,FALSE))</f>
        <v>#REF!</v>
      </c>
      <c r="BY1847" s="30" t="e">
        <f>IF(ISNA(VLOOKUP($D1847,#REF!,8,FALSE)),0,VLOOKUP($D1847,#REF!,8,FALSE))</f>
        <v>#REF!</v>
      </c>
      <c r="CC1847" s="30" t="e">
        <f>IF(ISNA(VLOOKUP($D1847,#REF!,4,FALSE)),0,VLOOKUP($D1847,#REF!,4,FALSE))</f>
        <v>#REF!</v>
      </c>
      <c r="CD1847" s="30" t="e">
        <f>IF(ISNA(VLOOKUP($D1847,#REF!,3,FALSE)),0,VLOOKUP($D1847,#REF!,3,FALSE))</f>
        <v>#REF!</v>
      </c>
      <c r="CE1847" s="30" t="e">
        <f>IF(ISNA(VLOOKUP($D1847,#REF!,6,FALSE)),0,VLOOKUP($D1847,#REF!,6,FALSE))</f>
        <v>#REF!</v>
      </c>
      <c r="CF1847" s="73" t="e">
        <f>IF(ISNA(VLOOKUP($D1847,#REF!,5,FALSE)),0,VLOOKUP($D1847,#REF!,5,FALSE))</f>
        <v>#REF!</v>
      </c>
      <c r="CG1847" s="30" t="e">
        <f>IF(ISNA(VLOOKUP($D1847,#REF!,7,FALSE)),0,VLOOKUP($D1847,#REF!,7,FALSE))</f>
        <v>#REF!</v>
      </c>
      <c r="CH1847" s="30" t="e">
        <f>IF(ISNA(VLOOKUP($D1847,#REF!,8,FALSE)),0,VLOOKUP($D1847,#REF!,8,FALSE))</f>
        <v>#REF!</v>
      </c>
      <c r="CL1847" s="30" t="e">
        <f>IF(ISNA(VLOOKUP($D1847,#REF!,4,FALSE)),0,VLOOKUP($D1847,#REF!,4,FALSE))</f>
        <v>#REF!</v>
      </c>
      <c r="CM1847" s="30" t="e">
        <f>IF(ISNA(VLOOKUP($D1847,#REF!,3,FALSE)),0,VLOOKUP($D1847,#REF!,3,FALSE))</f>
        <v>#REF!</v>
      </c>
      <c r="CN1847" s="30" t="e">
        <f>IF(ISNA(VLOOKUP($D1847,#REF!,6,FALSE)),0,VLOOKUP($D1847,#REF!,6,FALSE))</f>
        <v>#REF!</v>
      </c>
      <c r="CO1847" s="73" t="e">
        <f>IF(ISNA(VLOOKUP($D1847,#REF!,5,FALSE)),0,VLOOKUP($D1847,#REF!,5,FALSE))</f>
        <v>#REF!</v>
      </c>
      <c r="CP1847" s="30" t="e">
        <f>IF(ISNA(VLOOKUP($D1847,#REF!,7,FALSE)),0,VLOOKUP($D1847,#REF!,7,FALSE))</f>
        <v>#REF!</v>
      </c>
      <c r="CQ1847" s="30" t="e">
        <f>IF(ISNA(VLOOKUP($D1847,#REF!,8,FALSE)),0,VLOOKUP($D1847,#REF!,8,FALSE))</f>
        <v>#REF!</v>
      </c>
      <c r="CU1847" s="28" t="e">
        <f>IF(ISNA(VLOOKUP($D1847,#REF!,4,FALSE)),0,VLOOKUP($D1847,#REF!,4,FALSE))</f>
        <v>#REF!</v>
      </c>
      <c r="CV1847" s="28" t="e">
        <f>IF(ISNA(VLOOKUP($D1847,#REF!,3,FALSE)),0,VLOOKUP($D1847,#REF!,3,FALSE))</f>
        <v>#REF!</v>
      </c>
      <c r="CW1847" s="28" t="e">
        <f>IF(ISNA(VLOOKUP($D1847,#REF!,6,FALSE)),0,VLOOKUP($D1847,#REF!,6,FALSE))</f>
        <v>#REF!</v>
      </c>
      <c r="CX1847" s="47" t="e">
        <f>IF(ISNA(VLOOKUP($D1847,#REF!,5,FALSE)),0,VLOOKUP($D1847,#REF!,5,FALSE))</f>
        <v>#REF!</v>
      </c>
      <c r="CY1847" s="28" t="e">
        <f>IF(ISNA(VLOOKUP($D1847,#REF!,7,FALSE)),0,VLOOKUP($D1847,#REF!,7,FALSE))</f>
        <v>#REF!</v>
      </c>
      <c r="CZ1847" s="28" t="e">
        <f>IF(ISNA(VLOOKUP($D1847,#REF!,8,FALSE)),0,VLOOKUP($D1847,#REF!,8,FALSE))</f>
        <v>#REF!</v>
      </c>
      <c r="DD1847" s="28" t="e">
        <f>IF(ISNA(VLOOKUP($D1847,#REF!,4,FALSE)),0,VLOOKUP($D1847,#REF!,4,FALSE))</f>
        <v>#REF!</v>
      </c>
      <c r="DE1847" s="28" t="e">
        <f>IF(ISNA(VLOOKUP($D1847,#REF!,3,FALSE)),0,VLOOKUP($D1847,#REF!,3,FALSE))</f>
        <v>#REF!</v>
      </c>
      <c r="DF1847" s="28" t="e">
        <f>IF(ISNA(VLOOKUP($D1847,#REF!,6,FALSE)),0,VLOOKUP($D1847,#REF!,6,FALSE))</f>
        <v>#REF!</v>
      </c>
      <c r="DG1847" s="47" t="e">
        <f>IF(ISNA(VLOOKUP($D1847,#REF!,5,FALSE)),0,VLOOKUP($D1847,#REF!,5,FALSE))</f>
        <v>#REF!</v>
      </c>
      <c r="DH1847" s="28" t="e">
        <f>IF(ISNA(VLOOKUP($D1847,#REF!,7,FALSE)),0,VLOOKUP($D1847,#REF!,7,FALSE))</f>
        <v>#REF!</v>
      </c>
      <c r="DI1847" s="28" t="e">
        <f>IF(ISNA(VLOOKUP($D1847,#REF!,8,FALSE)),0,VLOOKUP($D1847,#REF!,8,FALSE))</f>
        <v>#REF!</v>
      </c>
      <c r="DM1847" s="28" t="e">
        <f>IF(ISNA(VLOOKUP($D1847,#REF!,4,FALSE)),0,VLOOKUP($D1847,#REF!,4,FALSE))</f>
        <v>#REF!</v>
      </c>
      <c r="DN1847" s="28" t="e">
        <f>IF(ISNA(VLOOKUP($D1847,#REF!,3,FALSE)),0,VLOOKUP($D1847,#REF!,3,FALSE))</f>
        <v>#REF!</v>
      </c>
      <c r="DO1847" s="28" t="e">
        <f>IF(ISNA(VLOOKUP($D1847,#REF!,6,FALSE)),0,VLOOKUP($D1847,#REF!,6,FALSE))</f>
        <v>#REF!</v>
      </c>
      <c r="DP1847" s="47" t="e">
        <f>IF(ISNA(VLOOKUP($D1847,#REF!,5,FALSE)),0,VLOOKUP($D1847,#REF!,5,FALSE))</f>
        <v>#REF!</v>
      </c>
      <c r="DQ1847" s="28" t="e">
        <f>IF(ISNA(VLOOKUP($D1847,#REF!,7,FALSE)),0,VLOOKUP($D1847,#REF!,7,FALSE))</f>
        <v>#REF!</v>
      </c>
      <c r="DR1847" s="28" t="e">
        <f>IF(ISNA(VLOOKUP($D1847,#REF!,8,FALSE)),0,VLOOKUP($D1847,#REF!,8,FALSE))</f>
        <v>#REF!</v>
      </c>
    </row>
    <row r="1848" spans="1:122" s="69" customFormat="1" ht="13" x14ac:dyDescent="0.3">
      <c r="A1848" s="68" t="s">
        <v>175</v>
      </c>
      <c r="B1848" s="69" t="s">
        <v>176</v>
      </c>
      <c r="X1848" s="70"/>
      <c r="AB1848" s="69" t="s">
        <v>194</v>
      </c>
      <c r="AC1848" s="34"/>
      <c r="AD1848" s="69" t="s">
        <v>195</v>
      </c>
      <c r="AE1848" s="34"/>
      <c r="AF1848" s="70"/>
      <c r="AG1848" s="70"/>
      <c r="AH1848" s="69">
        <v>40</v>
      </c>
      <c r="AJ1848" s="31"/>
      <c r="AL1848" s="31"/>
      <c r="AS1848" s="34"/>
      <c r="BB1848" s="30" t="e">
        <f>IF(ISNA(VLOOKUP($D1848,#REF!,4,FALSE)),0,VLOOKUP($D1848,#REF!,4,FALSE))</f>
        <v>#REF!</v>
      </c>
      <c r="BC1848" s="30" t="e">
        <f>IF(ISNA(VLOOKUP($D1848,#REF!,3,FALSE)),0,VLOOKUP($D1848,#REF!,3,FALSE))</f>
        <v>#REF!</v>
      </c>
      <c r="BD1848" s="30" t="e">
        <f>IF(ISNA(VLOOKUP($D1848,#REF!,6,FALSE)),0,VLOOKUP($D1848,#REF!,6,FALSE))</f>
        <v>#REF!</v>
      </c>
      <c r="BE1848" s="73" t="e">
        <f>IF(ISNA(VLOOKUP($D1848,#REF!,5,FALSE)),0,VLOOKUP($D1848,#REF!,5,FALSE))</f>
        <v>#REF!</v>
      </c>
      <c r="BF1848" s="30" t="e">
        <f>IF(ISNA(VLOOKUP($D1848,#REF!,7,FALSE)),0,VLOOKUP($D1848,#REF!,7,FALSE))</f>
        <v>#REF!</v>
      </c>
      <c r="BG1848" s="30" t="e">
        <f>IF(ISNA(VLOOKUP($D1848,#REF!,8,FALSE)),0,VLOOKUP($D1848,#REF!,8,FALSE))</f>
        <v>#REF!</v>
      </c>
      <c r="BK1848" s="30" t="e">
        <f>IF(ISNA(VLOOKUP($D1848,#REF!,4,FALSE)),0,VLOOKUP($D1848,#REF!,4,FALSE))</f>
        <v>#REF!</v>
      </c>
      <c r="BL1848" s="30" t="e">
        <f>IF(ISNA(VLOOKUP($D1848,#REF!,3,FALSE)),0,VLOOKUP($D1848,#REF!,3,FALSE))</f>
        <v>#REF!</v>
      </c>
      <c r="BM1848" s="30" t="e">
        <f>IF(ISNA(VLOOKUP($D1848,#REF!,6,FALSE)),0,VLOOKUP($D1848,#REF!,6,FALSE))</f>
        <v>#REF!</v>
      </c>
      <c r="BN1848" s="73" t="e">
        <f>IF(ISNA(VLOOKUP($D1848,#REF!,5,FALSE)),0,VLOOKUP($D1848,#REF!,5,FALSE))</f>
        <v>#REF!</v>
      </c>
      <c r="BO1848" s="30" t="e">
        <f>IF(ISNA(VLOOKUP($D1848,#REF!,7,FALSE)),0,VLOOKUP($D1848,#REF!,7,FALSE))</f>
        <v>#REF!</v>
      </c>
      <c r="BP1848" s="30" t="e">
        <f>IF(ISNA(VLOOKUP($D1848,#REF!,8,FALSE)),0,VLOOKUP($D1848,#REF!,8,FALSE))</f>
        <v>#REF!</v>
      </c>
      <c r="BT1848" s="30" t="e">
        <f>IF(ISNA(VLOOKUP($D1848,#REF!,4,FALSE)),0,VLOOKUP($D1848,#REF!,4,FALSE))</f>
        <v>#REF!</v>
      </c>
      <c r="BU1848" s="30" t="e">
        <f>IF(ISNA(VLOOKUP($D1848,#REF!,3,FALSE)),0,VLOOKUP($D1848,#REF!,3,FALSE))</f>
        <v>#REF!</v>
      </c>
      <c r="BV1848" s="30" t="e">
        <f>IF(ISNA(VLOOKUP($D1848,#REF!,6,FALSE)),0,VLOOKUP($D1848,#REF!,6,FALSE))</f>
        <v>#REF!</v>
      </c>
      <c r="BW1848" s="73" t="e">
        <f>IF(ISNA(VLOOKUP($D1848,#REF!,5,FALSE)),0,VLOOKUP($D1848,#REF!,5,FALSE))</f>
        <v>#REF!</v>
      </c>
      <c r="BX1848" s="30" t="e">
        <f>IF(ISNA(VLOOKUP($D1848,#REF!,7,FALSE)),0,VLOOKUP($D1848,#REF!,7,FALSE))</f>
        <v>#REF!</v>
      </c>
      <c r="BY1848" s="30" t="e">
        <f>IF(ISNA(VLOOKUP($D1848,#REF!,8,FALSE)),0,VLOOKUP($D1848,#REF!,8,FALSE))</f>
        <v>#REF!</v>
      </c>
      <c r="CC1848" s="30" t="e">
        <f>IF(ISNA(VLOOKUP($D1848,#REF!,4,FALSE)),0,VLOOKUP($D1848,#REF!,4,FALSE))</f>
        <v>#REF!</v>
      </c>
      <c r="CD1848" s="30" t="e">
        <f>IF(ISNA(VLOOKUP($D1848,#REF!,3,FALSE)),0,VLOOKUP($D1848,#REF!,3,FALSE))</f>
        <v>#REF!</v>
      </c>
      <c r="CE1848" s="30" t="e">
        <f>IF(ISNA(VLOOKUP($D1848,#REF!,6,FALSE)),0,VLOOKUP($D1848,#REF!,6,FALSE))</f>
        <v>#REF!</v>
      </c>
      <c r="CF1848" s="73" t="e">
        <f>IF(ISNA(VLOOKUP($D1848,#REF!,5,FALSE)),0,VLOOKUP($D1848,#REF!,5,FALSE))</f>
        <v>#REF!</v>
      </c>
      <c r="CG1848" s="30" t="e">
        <f>IF(ISNA(VLOOKUP($D1848,#REF!,7,FALSE)),0,VLOOKUP($D1848,#REF!,7,FALSE))</f>
        <v>#REF!</v>
      </c>
      <c r="CH1848" s="30" t="e">
        <f>IF(ISNA(VLOOKUP($D1848,#REF!,8,FALSE)),0,VLOOKUP($D1848,#REF!,8,FALSE))</f>
        <v>#REF!</v>
      </c>
      <c r="CL1848" s="30" t="e">
        <f>IF(ISNA(VLOOKUP($D1848,#REF!,4,FALSE)),0,VLOOKUP($D1848,#REF!,4,FALSE))</f>
        <v>#REF!</v>
      </c>
      <c r="CM1848" s="30" t="e">
        <f>IF(ISNA(VLOOKUP($D1848,#REF!,3,FALSE)),0,VLOOKUP($D1848,#REF!,3,FALSE))</f>
        <v>#REF!</v>
      </c>
      <c r="CN1848" s="30" t="e">
        <f>IF(ISNA(VLOOKUP($D1848,#REF!,6,FALSE)),0,VLOOKUP($D1848,#REF!,6,FALSE))</f>
        <v>#REF!</v>
      </c>
      <c r="CO1848" s="73" t="e">
        <f>IF(ISNA(VLOOKUP($D1848,#REF!,5,FALSE)),0,VLOOKUP($D1848,#REF!,5,FALSE))</f>
        <v>#REF!</v>
      </c>
      <c r="CP1848" s="30" t="e">
        <f>IF(ISNA(VLOOKUP($D1848,#REF!,7,FALSE)),0,VLOOKUP($D1848,#REF!,7,FALSE))</f>
        <v>#REF!</v>
      </c>
      <c r="CQ1848" s="30" t="e">
        <f>IF(ISNA(VLOOKUP($D1848,#REF!,8,FALSE)),0,VLOOKUP($D1848,#REF!,8,FALSE))</f>
        <v>#REF!</v>
      </c>
      <c r="CU1848" s="28" t="e">
        <f>IF(ISNA(VLOOKUP($D1848,#REF!,4,FALSE)),0,VLOOKUP($D1848,#REF!,4,FALSE))</f>
        <v>#REF!</v>
      </c>
      <c r="CV1848" s="28" t="e">
        <f>IF(ISNA(VLOOKUP($D1848,#REF!,3,FALSE)),0,VLOOKUP($D1848,#REF!,3,FALSE))</f>
        <v>#REF!</v>
      </c>
      <c r="CW1848" s="28" t="e">
        <f>IF(ISNA(VLOOKUP($D1848,#REF!,6,FALSE)),0,VLOOKUP($D1848,#REF!,6,FALSE))</f>
        <v>#REF!</v>
      </c>
      <c r="CX1848" s="47" t="e">
        <f>IF(ISNA(VLOOKUP($D1848,#REF!,5,FALSE)),0,VLOOKUP($D1848,#REF!,5,FALSE))</f>
        <v>#REF!</v>
      </c>
      <c r="CY1848" s="28" t="e">
        <f>IF(ISNA(VLOOKUP($D1848,#REF!,7,FALSE)),0,VLOOKUP($D1848,#REF!,7,FALSE))</f>
        <v>#REF!</v>
      </c>
      <c r="CZ1848" s="28" t="e">
        <f>IF(ISNA(VLOOKUP($D1848,#REF!,8,FALSE)),0,VLOOKUP($D1848,#REF!,8,FALSE))</f>
        <v>#REF!</v>
      </c>
      <c r="DD1848" s="28" t="e">
        <f>IF(ISNA(VLOOKUP($D1848,#REF!,4,FALSE)),0,VLOOKUP($D1848,#REF!,4,FALSE))</f>
        <v>#REF!</v>
      </c>
      <c r="DE1848" s="28" t="e">
        <f>IF(ISNA(VLOOKUP($D1848,#REF!,3,FALSE)),0,VLOOKUP($D1848,#REF!,3,FALSE))</f>
        <v>#REF!</v>
      </c>
      <c r="DF1848" s="28" t="e">
        <f>IF(ISNA(VLOOKUP($D1848,#REF!,6,FALSE)),0,VLOOKUP($D1848,#REF!,6,FALSE))</f>
        <v>#REF!</v>
      </c>
      <c r="DG1848" s="47" t="e">
        <f>IF(ISNA(VLOOKUP($D1848,#REF!,5,FALSE)),0,VLOOKUP($D1848,#REF!,5,FALSE))</f>
        <v>#REF!</v>
      </c>
      <c r="DH1848" s="28" t="e">
        <f>IF(ISNA(VLOOKUP($D1848,#REF!,7,FALSE)),0,VLOOKUP($D1848,#REF!,7,FALSE))</f>
        <v>#REF!</v>
      </c>
      <c r="DI1848" s="28" t="e">
        <f>IF(ISNA(VLOOKUP($D1848,#REF!,8,FALSE)),0,VLOOKUP($D1848,#REF!,8,FALSE))</f>
        <v>#REF!</v>
      </c>
      <c r="DM1848" s="28" t="e">
        <f>IF(ISNA(VLOOKUP($D1848,#REF!,4,FALSE)),0,VLOOKUP($D1848,#REF!,4,FALSE))</f>
        <v>#REF!</v>
      </c>
      <c r="DN1848" s="28" t="e">
        <f>IF(ISNA(VLOOKUP($D1848,#REF!,3,FALSE)),0,VLOOKUP($D1848,#REF!,3,FALSE))</f>
        <v>#REF!</v>
      </c>
      <c r="DO1848" s="28" t="e">
        <f>IF(ISNA(VLOOKUP($D1848,#REF!,6,FALSE)),0,VLOOKUP($D1848,#REF!,6,FALSE))</f>
        <v>#REF!</v>
      </c>
      <c r="DP1848" s="47" t="e">
        <f>IF(ISNA(VLOOKUP($D1848,#REF!,5,FALSE)),0,VLOOKUP($D1848,#REF!,5,FALSE))</f>
        <v>#REF!</v>
      </c>
      <c r="DQ1848" s="28" t="e">
        <f>IF(ISNA(VLOOKUP($D1848,#REF!,7,FALSE)),0,VLOOKUP($D1848,#REF!,7,FALSE))</f>
        <v>#REF!</v>
      </c>
      <c r="DR1848" s="28" t="e">
        <f>IF(ISNA(VLOOKUP($D1848,#REF!,8,FALSE)),0,VLOOKUP($D1848,#REF!,8,FALSE))</f>
        <v>#REF!</v>
      </c>
    </row>
    <row r="1849" spans="1:122" s="69" customFormat="1" ht="13" x14ac:dyDescent="0.3">
      <c r="A1849" s="68" t="s">
        <v>175</v>
      </c>
      <c r="B1849" s="69" t="s">
        <v>176</v>
      </c>
      <c r="X1849" s="70"/>
      <c r="AB1849" s="69" t="s">
        <v>194</v>
      </c>
      <c r="AC1849" s="34"/>
      <c r="AD1849" s="69" t="s">
        <v>195</v>
      </c>
      <c r="AE1849" s="34"/>
      <c r="AF1849" s="70"/>
      <c r="AG1849" s="70"/>
      <c r="AH1849" s="69">
        <v>40</v>
      </c>
      <c r="AJ1849" s="31"/>
      <c r="AL1849" s="31"/>
      <c r="AS1849" s="34"/>
      <c r="BB1849" s="30" t="e">
        <f>IF(ISNA(VLOOKUP($D1849,#REF!,4,FALSE)),0,VLOOKUP($D1849,#REF!,4,FALSE))</f>
        <v>#REF!</v>
      </c>
      <c r="BC1849" s="30" t="e">
        <f>IF(ISNA(VLOOKUP($D1849,#REF!,3,FALSE)),0,VLOOKUP($D1849,#REF!,3,FALSE))</f>
        <v>#REF!</v>
      </c>
      <c r="BD1849" s="30" t="e">
        <f>IF(ISNA(VLOOKUP($D1849,#REF!,6,FALSE)),0,VLOOKUP($D1849,#REF!,6,FALSE))</f>
        <v>#REF!</v>
      </c>
      <c r="BE1849" s="73" t="e">
        <f>IF(ISNA(VLOOKUP($D1849,#REF!,5,FALSE)),0,VLOOKUP($D1849,#REF!,5,FALSE))</f>
        <v>#REF!</v>
      </c>
      <c r="BF1849" s="30" t="e">
        <f>IF(ISNA(VLOOKUP($D1849,#REF!,7,FALSE)),0,VLOOKUP($D1849,#REF!,7,FALSE))</f>
        <v>#REF!</v>
      </c>
      <c r="BG1849" s="30" t="e">
        <f>IF(ISNA(VLOOKUP($D1849,#REF!,8,FALSE)),0,VLOOKUP($D1849,#REF!,8,FALSE))</f>
        <v>#REF!</v>
      </c>
      <c r="BK1849" s="30" t="e">
        <f>IF(ISNA(VLOOKUP($D1849,#REF!,4,FALSE)),0,VLOOKUP($D1849,#REF!,4,FALSE))</f>
        <v>#REF!</v>
      </c>
      <c r="BL1849" s="30" t="e">
        <f>IF(ISNA(VLOOKUP($D1849,#REF!,3,FALSE)),0,VLOOKUP($D1849,#REF!,3,FALSE))</f>
        <v>#REF!</v>
      </c>
      <c r="BM1849" s="30" t="e">
        <f>IF(ISNA(VLOOKUP($D1849,#REF!,6,FALSE)),0,VLOOKUP($D1849,#REF!,6,FALSE))</f>
        <v>#REF!</v>
      </c>
      <c r="BN1849" s="73" t="e">
        <f>IF(ISNA(VLOOKUP($D1849,#REF!,5,FALSE)),0,VLOOKUP($D1849,#REF!,5,FALSE))</f>
        <v>#REF!</v>
      </c>
      <c r="BO1849" s="30" t="e">
        <f>IF(ISNA(VLOOKUP($D1849,#REF!,7,FALSE)),0,VLOOKUP($D1849,#REF!,7,FALSE))</f>
        <v>#REF!</v>
      </c>
      <c r="BP1849" s="30" t="e">
        <f>IF(ISNA(VLOOKUP($D1849,#REF!,8,FALSE)),0,VLOOKUP($D1849,#REF!,8,FALSE))</f>
        <v>#REF!</v>
      </c>
      <c r="BT1849" s="30" t="e">
        <f>IF(ISNA(VLOOKUP($D1849,#REF!,4,FALSE)),0,VLOOKUP($D1849,#REF!,4,FALSE))</f>
        <v>#REF!</v>
      </c>
      <c r="BU1849" s="30" t="e">
        <f>IF(ISNA(VLOOKUP($D1849,#REF!,3,FALSE)),0,VLOOKUP($D1849,#REF!,3,FALSE))</f>
        <v>#REF!</v>
      </c>
      <c r="BV1849" s="30" t="e">
        <f>IF(ISNA(VLOOKUP($D1849,#REF!,6,FALSE)),0,VLOOKUP($D1849,#REF!,6,FALSE))</f>
        <v>#REF!</v>
      </c>
      <c r="BW1849" s="73" t="e">
        <f>IF(ISNA(VLOOKUP($D1849,#REF!,5,FALSE)),0,VLOOKUP($D1849,#REF!,5,FALSE))</f>
        <v>#REF!</v>
      </c>
      <c r="BX1849" s="30" t="e">
        <f>IF(ISNA(VLOOKUP($D1849,#REF!,7,FALSE)),0,VLOOKUP($D1849,#REF!,7,FALSE))</f>
        <v>#REF!</v>
      </c>
      <c r="BY1849" s="30" t="e">
        <f>IF(ISNA(VLOOKUP($D1849,#REF!,8,FALSE)),0,VLOOKUP($D1849,#REF!,8,FALSE))</f>
        <v>#REF!</v>
      </c>
      <c r="CC1849" s="30" t="e">
        <f>IF(ISNA(VLOOKUP($D1849,#REF!,4,FALSE)),0,VLOOKUP($D1849,#REF!,4,FALSE))</f>
        <v>#REF!</v>
      </c>
      <c r="CD1849" s="30" t="e">
        <f>IF(ISNA(VLOOKUP($D1849,#REF!,3,FALSE)),0,VLOOKUP($D1849,#REF!,3,FALSE))</f>
        <v>#REF!</v>
      </c>
      <c r="CE1849" s="30" t="e">
        <f>IF(ISNA(VLOOKUP($D1849,#REF!,6,FALSE)),0,VLOOKUP($D1849,#REF!,6,FALSE))</f>
        <v>#REF!</v>
      </c>
      <c r="CF1849" s="73" t="e">
        <f>IF(ISNA(VLOOKUP($D1849,#REF!,5,FALSE)),0,VLOOKUP($D1849,#REF!,5,FALSE))</f>
        <v>#REF!</v>
      </c>
      <c r="CG1849" s="30" t="e">
        <f>IF(ISNA(VLOOKUP($D1849,#REF!,7,FALSE)),0,VLOOKUP($D1849,#REF!,7,FALSE))</f>
        <v>#REF!</v>
      </c>
      <c r="CH1849" s="30" t="e">
        <f>IF(ISNA(VLOOKUP($D1849,#REF!,8,FALSE)),0,VLOOKUP($D1849,#REF!,8,FALSE))</f>
        <v>#REF!</v>
      </c>
      <c r="CL1849" s="30" t="e">
        <f>IF(ISNA(VLOOKUP($D1849,#REF!,4,FALSE)),0,VLOOKUP($D1849,#REF!,4,FALSE))</f>
        <v>#REF!</v>
      </c>
      <c r="CM1849" s="30" t="e">
        <f>IF(ISNA(VLOOKUP($D1849,#REF!,3,FALSE)),0,VLOOKUP($D1849,#REF!,3,FALSE))</f>
        <v>#REF!</v>
      </c>
      <c r="CN1849" s="30" t="e">
        <f>IF(ISNA(VLOOKUP($D1849,#REF!,6,FALSE)),0,VLOOKUP($D1849,#REF!,6,FALSE))</f>
        <v>#REF!</v>
      </c>
      <c r="CO1849" s="73" t="e">
        <f>IF(ISNA(VLOOKUP($D1849,#REF!,5,FALSE)),0,VLOOKUP($D1849,#REF!,5,FALSE))</f>
        <v>#REF!</v>
      </c>
      <c r="CP1849" s="30" t="e">
        <f>IF(ISNA(VLOOKUP($D1849,#REF!,7,FALSE)),0,VLOOKUP($D1849,#REF!,7,FALSE))</f>
        <v>#REF!</v>
      </c>
      <c r="CQ1849" s="30" t="e">
        <f>IF(ISNA(VLOOKUP($D1849,#REF!,8,FALSE)),0,VLOOKUP($D1849,#REF!,8,FALSE))</f>
        <v>#REF!</v>
      </c>
      <c r="CU1849" s="28" t="e">
        <f>IF(ISNA(VLOOKUP($D1849,#REF!,4,FALSE)),0,VLOOKUP($D1849,#REF!,4,FALSE))</f>
        <v>#REF!</v>
      </c>
      <c r="CV1849" s="28" t="e">
        <f>IF(ISNA(VLOOKUP($D1849,#REF!,3,FALSE)),0,VLOOKUP($D1849,#REF!,3,FALSE))</f>
        <v>#REF!</v>
      </c>
      <c r="CW1849" s="28" t="e">
        <f>IF(ISNA(VLOOKUP($D1849,#REF!,6,FALSE)),0,VLOOKUP($D1849,#REF!,6,FALSE))</f>
        <v>#REF!</v>
      </c>
      <c r="CX1849" s="47" t="e">
        <f>IF(ISNA(VLOOKUP($D1849,#REF!,5,FALSE)),0,VLOOKUP($D1849,#REF!,5,FALSE))</f>
        <v>#REF!</v>
      </c>
      <c r="CY1849" s="28" t="e">
        <f>IF(ISNA(VLOOKUP($D1849,#REF!,7,FALSE)),0,VLOOKUP($D1849,#REF!,7,FALSE))</f>
        <v>#REF!</v>
      </c>
      <c r="CZ1849" s="28" t="e">
        <f>IF(ISNA(VLOOKUP($D1849,#REF!,8,FALSE)),0,VLOOKUP($D1849,#REF!,8,FALSE))</f>
        <v>#REF!</v>
      </c>
      <c r="DD1849" s="28" t="e">
        <f>IF(ISNA(VLOOKUP($D1849,#REF!,4,FALSE)),0,VLOOKUP($D1849,#REF!,4,FALSE))</f>
        <v>#REF!</v>
      </c>
      <c r="DE1849" s="28" t="e">
        <f>IF(ISNA(VLOOKUP($D1849,#REF!,3,FALSE)),0,VLOOKUP($D1849,#REF!,3,FALSE))</f>
        <v>#REF!</v>
      </c>
      <c r="DF1849" s="28" t="e">
        <f>IF(ISNA(VLOOKUP($D1849,#REF!,6,FALSE)),0,VLOOKUP($D1849,#REF!,6,FALSE))</f>
        <v>#REF!</v>
      </c>
      <c r="DG1849" s="47" t="e">
        <f>IF(ISNA(VLOOKUP($D1849,#REF!,5,FALSE)),0,VLOOKUP($D1849,#REF!,5,FALSE))</f>
        <v>#REF!</v>
      </c>
      <c r="DH1849" s="28" t="e">
        <f>IF(ISNA(VLOOKUP($D1849,#REF!,7,FALSE)),0,VLOOKUP($D1849,#REF!,7,FALSE))</f>
        <v>#REF!</v>
      </c>
      <c r="DI1849" s="28" t="e">
        <f>IF(ISNA(VLOOKUP($D1849,#REF!,8,FALSE)),0,VLOOKUP($D1849,#REF!,8,FALSE))</f>
        <v>#REF!</v>
      </c>
      <c r="DM1849" s="28" t="e">
        <f>IF(ISNA(VLOOKUP($D1849,#REF!,4,FALSE)),0,VLOOKUP($D1849,#REF!,4,FALSE))</f>
        <v>#REF!</v>
      </c>
      <c r="DN1849" s="28" t="e">
        <f>IF(ISNA(VLOOKUP($D1849,#REF!,3,FALSE)),0,VLOOKUP($D1849,#REF!,3,FALSE))</f>
        <v>#REF!</v>
      </c>
      <c r="DO1849" s="28" t="e">
        <f>IF(ISNA(VLOOKUP($D1849,#REF!,6,FALSE)),0,VLOOKUP($D1849,#REF!,6,FALSE))</f>
        <v>#REF!</v>
      </c>
      <c r="DP1849" s="47" t="e">
        <f>IF(ISNA(VLOOKUP($D1849,#REF!,5,FALSE)),0,VLOOKUP($D1849,#REF!,5,FALSE))</f>
        <v>#REF!</v>
      </c>
      <c r="DQ1849" s="28" t="e">
        <f>IF(ISNA(VLOOKUP($D1849,#REF!,7,FALSE)),0,VLOOKUP($D1849,#REF!,7,FALSE))</f>
        <v>#REF!</v>
      </c>
      <c r="DR1849" s="28" t="e">
        <f>IF(ISNA(VLOOKUP($D1849,#REF!,8,FALSE)),0,VLOOKUP($D1849,#REF!,8,FALSE))</f>
        <v>#REF!</v>
      </c>
    </row>
    <row r="1850" spans="1:122" s="69" customFormat="1" ht="13" x14ac:dyDescent="0.3">
      <c r="A1850" s="68" t="s">
        <v>175</v>
      </c>
      <c r="B1850" s="69" t="s">
        <v>176</v>
      </c>
      <c r="X1850" s="70"/>
      <c r="AB1850" s="69" t="s">
        <v>194</v>
      </c>
      <c r="AC1850" s="34"/>
      <c r="AD1850" s="69" t="s">
        <v>195</v>
      </c>
      <c r="AE1850" s="34"/>
      <c r="AF1850" s="70"/>
      <c r="AG1850" s="70"/>
      <c r="AH1850" s="69">
        <v>40</v>
      </c>
      <c r="AJ1850" s="31"/>
      <c r="AL1850" s="31"/>
      <c r="AS1850" s="34"/>
      <c r="BB1850" s="30" t="e">
        <f>IF(ISNA(VLOOKUP($D1850,#REF!,4,FALSE)),0,VLOOKUP($D1850,#REF!,4,FALSE))</f>
        <v>#REF!</v>
      </c>
      <c r="BC1850" s="30" t="e">
        <f>IF(ISNA(VLOOKUP($D1850,#REF!,3,FALSE)),0,VLOOKUP($D1850,#REF!,3,FALSE))</f>
        <v>#REF!</v>
      </c>
      <c r="BD1850" s="30" t="e">
        <f>IF(ISNA(VLOOKUP($D1850,#REF!,6,FALSE)),0,VLOOKUP($D1850,#REF!,6,FALSE))</f>
        <v>#REF!</v>
      </c>
      <c r="BE1850" s="73" t="e">
        <f>IF(ISNA(VLOOKUP($D1850,#REF!,5,FALSE)),0,VLOOKUP($D1850,#REF!,5,FALSE))</f>
        <v>#REF!</v>
      </c>
      <c r="BF1850" s="30" t="e">
        <f>IF(ISNA(VLOOKUP($D1850,#REF!,7,FALSE)),0,VLOOKUP($D1850,#REF!,7,FALSE))</f>
        <v>#REF!</v>
      </c>
      <c r="BG1850" s="30" t="e">
        <f>IF(ISNA(VLOOKUP($D1850,#REF!,8,FALSE)),0,VLOOKUP($D1850,#REF!,8,FALSE))</f>
        <v>#REF!</v>
      </c>
      <c r="BK1850" s="30" t="e">
        <f>IF(ISNA(VLOOKUP($D1850,#REF!,4,FALSE)),0,VLOOKUP($D1850,#REF!,4,FALSE))</f>
        <v>#REF!</v>
      </c>
      <c r="BL1850" s="30" t="e">
        <f>IF(ISNA(VLOOKUP($D1850,#REF!,3,FALSE)),0,VLOOKUP($D1850,#REF!,3,FALSE))</f>
        <v>#REF!</v>
      </c>
      <c r="BM1850" s="30" t="e">
        <f>IF(ISNA(VLOOKUP($D1850,#REF!,6,FALSE)),0,VLOOKUP($D1850,#REF!,6,FALSE))</f>
        <v>#REF!</v>
      </c>
      <c r="BN1850" s="73" t="e">
        <f>IF(ISNA(VLOOKUP($D1850,#REF!,5,FALSE)),0,VLOOKUP($D1850,#REF!,5,FALSE))</f>
        <v>#REF!</v>
      </c>
      <c r="BO1850" s="30" t="e">
        <f>IF(ISNA(VLOOKUP($D1850,#REF!,7,FALSE)),0,VLOOKUP($D1850,#REF!,7,FALSE))</f>
        <v>#REF!</v>
      </c>
      <c r="BP1850" s="30" t="e">
        <f>IF(ISNA(VLOOKUP($D1850,#REF!,8,FALSE)),0,VLOOKUP($D1850,#REF!,8,FALSE))</f>
        <v>#REF!</v>
      </c>
      <c r="BT1850" s="30" t="e">
        <f>IF(ISNA(VLOOKUP($D1850,#REF!,4,FALSE)),0,VLOOKUP($D1850,#REF!,4,FALSE))</f>
        <v>#REF!</v>
      </c>
      <c r="BU1850" s="30" t="e">
        <f>IF(ISNA(VLOOKUP($D1850,#REF!,3,FALSE)),0,VLOOKUP($D1850,#REF!,3,FALSE))</f>
        <v>#REF!</v>
      </c>
      <c r="BV1850" s="30" t="e">
        <f>IF(ISNA(VLOOKUP($D1850,#REF!,6,FALSE)),0,VLOOKUP($D1850,#REF!,6,FALSE))</f>
        <v>#REF!</v>
      </c>
      <c r="BW1850" s="73" t="e">
        <f>IF(ISNA(VLOOKUP($D1850,#REF!,5,FALSE)),0,VLOOKUP($D1850,#REF!,5,FALSE))</f>
        <v>#REF!</v>
      </c>
      <c r="BX1850" s="30" t="e">
        <f>IF(ISNA(VLOOKUP($D1850,#REF!,7,FALSE)),0,VLOOKUP($D1850,#REF!,7,FALSE))</f>
        <v>#REF!</v>
      </c>
      <c r="BY1850" s="30" t="e">
        <f>IF(ISNA(VLOOKUP($D1850,#REF!,8,FALSE)),0,VLOOKUP($D1850,#REF!,8,FALSE))</f>
        <v>#REF!</v>
      </c>
      <c r="CC1850" s="30" t="e">
        <f>IF(ISNA(VLOOKUP($D1850,#REF!,4,FALSE)),0,VLOOKUP($D1850,#REF!,4,FALSE))</f>
        <v>#REF!</v>
      </c>
      <c r="CD1850" s="30" t="e">
        <f>IF(ISNA(VLOOKUP($D1850,#REF!,3,FALSE)),0,VLOOKUP($D1850,#REF!,3,FALSE))</f>
        <v>#REF!</v>
      </c>
      <c r="CE1850" s="30" t="e">
        <f>IF(ISNA(VLOOKUP($D1850,#REF!,6,FALSE)),0,VLOOKUP($D1850,#REF!,6,FALSE))</f>
        <v>#REF!</v>
      </c>
      <c r="CF1850" s="73" t="e">
        <f>IF(ISNA(VLOOKUP($D1850,#REF!,5,FALSE)),0,VLOOKUP($D1850,#REF!,5,FALSE))</f>
        <v>#REF!</v>
      </c>
      <c r="CG1850" s="30" t="e">
        <f>IF(ISNA(VLOOKUP($D1850,#REF!,7,FALSE)),0,VLOOKUP($D1850,#REF!,7,FALSE))</f>
        <v>#REF!</v>
      </c>
      <c r="CH1850" s="30" t="e">
        <f>IF(ISNA(VLOOKUP($D1850,#REF!,8,FALSE)),0,VLOOKUP($D1850,#REF!,8,FALSE))</f>
        <v>#REF!</v>
      </c>
      <c r="CL1850" s="30" t="e">
        <f>IF(ISNA(VLOOKUP($D1850,#REF!,4,FALSE)),0,VLOOKUP($D1850,#REF!,4,FALSE))</f>
        <v>#REF!</v>
      </c>
      <c r="CM1850" s="30" t="e">
        <f>IF(ISNA(VLOOKUP($D1850,#REF!,3,FALSE)),0,VLOOKUP($D1850,#REF!,3,FALSE))</f>
        <v>#REF!</v>
      </c>
      <c r="CN1850" s="30" t="e">
        <f>IF(ISNA(VLOOKUP($D1850,#REF!,6,FALSE)),0,VLOOKUP($D1850,#REF!,6,FALSE))</f>
        <v>#REF!</v>
      </c>
      <c r="CO1850" s="73" t="e">
        <f>IF(ISNA(VLOOKUP($D1850,#REF!,5,FALSE)),0,VLOOKUP($D1850,#REF!,5,FALSE))</f>
        <v>#REF!</v>
      </c>
      <c r="CP1850" s="30" t="e">
        <f>IF(ISNA(VLOOKUP($D1850,#REF!,7,FALSE)),0,VLOOKUP($D1850,#REF!,7,FALSE))</f>
        <v>#REF!</v>
      </c>
      <c r="CQ1850" s="30" t="e">
        <f>IF(ISNA(VLOOKUP($D1850,#REF!,8,FALSE)),0,VLOOKUP($D1850,#REF!,8,FALSE))</f>
        <v>#REF!</v>
      </c>
      <c r="CU1850" s="28" t="e">
        <f>IF(ISNA(VLOOKUP($D1850,#REF!,4,FALSE)),0,VLOOKUP($D1850,#REF!,4,FALSE))</f>
        <v>#REF!</v>
      </c>
      <c r="CV1850" s="28" t="e">
        <f>IF(ISNA(VLOOKUP($D1850,#REF!,3,FALSE)),0,VLOOKUP($D1850,#REF!,3,FALSE))</f>
        <v>#REF!</v>
      </c>
      <c r="CW1850" s="28" t="e">
        <f>IF(ISNA(VLOOKUP($D1850,#REF!,6,FALSE)),0,VLOOKUP($D1850,#REF!,6,FALSE))</f>
        <v>#REF!</v>
      </c>
      <c r="CX1850" s="47" t="e">
        <f>IF(ISNA(VLOOKUP($D1850,#REF!,5,FALSE)),0,VLOOKUP($D1850,#REF!,5,FALSE))</f>
        <v>#REF!</v>
      </c>
      <c r="CY1850" s="28" t="e">
        <f>IF(ISNA(VLOOKUP($D1850,#REF!,7,FALSE)),0,VLOOKUP($D1850,#REF!,7,FALSE))</f>
        <v>#REF!</v>
      </c>
      <c r="CZ1850" s="28" t="e">
        <f>IF(ISNA(VLOOKUP($D1850,#REF!,8,FALSE)),0,VLOOKUP($D1850,#REF!,8,FALSE))</f>
        <v>#REF!</v>
      </c>
      <c r="DD1850" s="28" t="e">
        <f>IF(ISNA(VLOOKUP($D1850,#REF!,4,FALSE)),0,VLOOKUP($D1850,#REF!,4,FALSE))</f>
        <v>#REF!</v>
      </c>
      <c r="DE1850" s="28" t="e">
        <f>IF(ISNA(VLOOKUP($D1850,#REF!,3,FALSE)),0,VLOOKUP($D1850,#REF!,3,FALSE))</f>
        <v>#REF!</v>
      </c>
      <c r="DF1850" s="28" t="e">
        <f>IF(ISNA(VLOOKUP($D1850,#REF!,6,FALSE)),0,VLOOKUP($D1850,#REF!,6,FALSE))</f>
        <v>#REF!</v>
      </c>
      <c r="DG1850" s="47" t="e">
        <f>IF(ISNA(VLOOKUP($D1850,#REF!,5,FALSE)),0,VLOOKUP($D1850,#REF!,5,FALSE))</f>
        <v>#REF!</v>
      </c>
      <c r="DH1850" s="28" t="e">
        <f>IF(ISNA(VLOOKUP($D1850,#REF!,7,FALSE)),0,VLOOKUP($D1850,#REF!,7,FALSE))</f>
        <v>#REF!</v>
      </c>
      <c r="DI1850" s="28" t="e">
        <f>IF(ISNA(VLOOKUP($D1850,#REF!,8,FALSE)),0,VLOOKUP($D1850,#REF!,8,FALSE))</f>
        <v>#REF!</v>
      </c>
      <c r="DM1850" s="28" t="e">
        <f>IF(ISNA(VLOOKUP($D1850,#REF!,4,FALSE)),0,VLOOKUP($D1850,#REF!,4,FALSE))</f>
        <v>#REF!</v>
      </c>
      <c r="DN1850" s="28" t="e">
        <f>IF(ISNA(VLOOKUP($D1850,#REF!,3,FALSE)),0,VLOOKUP($D1850,#REF!,3,FALSE))</f>
        <v>#REF!</v>
      </c>
      <c r="DO1850" s="28" t="e">
        <f>IF(ISNA(VLOOKUP($D1850,#REF!,6,FALSE)),0,VLOOKUP($D1850,#REF!,6,FALSE))</f>
        <v>#REF!</v>
      </c>
      <c r="DP1850" s="47" t="e">
        <f>IF(ISNA(VLOOKUP($D1850,#REF!,5,FALSE)),0,VLOOKUP($D1850,#REF!,5,FALSE))</f>
        <v>#REF!</v>
      </c>
      <c r="DQ1850" s="28" t="e">
        <f>IF(ISNA(VLOOKUP($D1850,#REF!,7,FALSE)),0,VLOOKUP($D1850,#REF!,7,FALSE))</f>
        <v>#REF!</v>
      </c>
      <c r="DR1850" s="28" t="e">
        <f>IF(ISNA(VLOOKUP($D1850,#REF!,8,FALSE)),0,VLOOKUP($D1850,#REF!,8,FALSE))</f>
        <v>#REF!</v>
      </c>
    </row>
    <row r="1851" spans="1:122" s="69" customFormat="1" ht="13" x14ac:dyDescent="0.3">
      <c r="A1851" s="68" t="s">
        <v>175</v>
      </c>
      <c r="B1851" s="69" t="s">
        <v>176</v>
      </c>
      <c r="X1851" s="70"/>
      <c r="AB1851" s="69" t="s">
        <v>194</v>
      </c>
      <c r="AC1851" s="34"/>
      <c r="AD1851" s="69" t="s">
        <v>195</v>
      </c>
      <c r="AE1851" s="34"/>
      <c r="AF1851" s="70"/>
      <c r="AG1851" s="70"/>
      <c r="AH1851" s="69">
        <v>40</v>
      </c>
      <c r="AJ1851" s="31"/>
      <c r="AL1851" s="31"/>
      <c r="AS1851" s="34"/>
      <c r="BB1851" s="30" t="e">
        <f>IF(ISNA(VLOOKUP($D1851,#REF!,4,FALSE)),0,VLOOKUP($D1851,#REF!,4,FALSE))</f>
        <v>#REF!</v>
      </c>
      <c r="BC1851" s="30" t="e">
        <f>IF(ISNA(VLOOKUP($D1851,#REF!,3,FALSE)),0,VLOOKUP($D1851,#REF!,3,FALSE))</f>
        <v>#REF!</v>
      </c>
      <c r="BD1851" s="30" t="e">
        <f>IF(ISNA(VLOOKUP($D1851,#REF!,6,FALSE)),0,VLOOKUP($D1851,#REF!,6,FALSE))</f>
        <v>#REF!</v>
      </c>
      <c r="BE1851" s="73" t="e">
        <f>IF(ISNA(VLOOKUP($D1851,#REF!,5,FALSE)),0,VLOOKUP($D1851,#REF!,5,FALSE))</f>
        <v>#REF!</v>
      </c>
      <c r="BF1851" s="30" t="e">
        <f>IF(ISNA(VLOOKUP($D1851,#REF!,7,FALSE)),0,VLOOKUP($D1851,#REF!,7,FALSE))</f>
        <v>#REF!</v>
      </c>
      <c r="BG1851" s="30" t="e">
        <f>IF(ISNA(VLOOKUP($D1851,#REF!,8,FALSE)),0,VLOOKUP($D1851,#REF!,8,FALSE))</f>
        <v>#REF!</v>
      </c>
      <c r="BK1851" s="30" t="e">
        <f>IF(ISNA(VLOOKUP($D1851,#REF!,4,FALSE)),0,VLOOKUP($D1851,#REF!,4,FALSE))</f>
        <v>#REF!</v>
      </c>
      <c r="BL1851" s="30" t="e">
        <f>IF(ISNA(VLOOKUP($D1851,#REF!,3,FALSE)),0,VLOOKUP($D1851,#REF!,3,FALSE))</f>
        <v>#REF!</v>
      </c>
      <c r="BM1851" s="30" t="e">
        <f>IF(ISNA(VLOOKUP($D1851,#REF!,6,FALSE)),0,VLOOKUP($D1851,#REF!,6,FALSE))</f>
        <v>#REF!</v>
      </c>
      <c r="BN1851" s="73" t="e">
        <f>IF(ISNA(VLOOKUP($D1851,#REF!,5,FALSE)),0,VLOOKUP($D1851,#REF!,5,FALSE))</f>
        <v>#REF!</v>
      </c>
      <c r="BO1851" s="30" t="e">
        <f>IF(ISNA(VLOOKUP($D1851,#REF!,7,FALSE)),0,VLOOKUP($D1851,#REF!,7,FALSE))</f>
        <v>#REF!</v>
      </c>
      <c r="BP1851" s="30" t="e">
        <f>IF(ISNA(VLOOKUP($D1851,#REF!,8,FALSE)),0,VLOOKUP($D1851,#REF!,8,FALSE))</f>
        <v>#REF!</v>
      </c>
      <c r="BT1851" s="30" t="e">
        <f>IF(ISNA(VLOOKUP($D1851,#REF!,4,FALSE)),0,VLOOKUP($D1851,#REF!,4,FALSE))</f>
        <v>#REF!</v>
      </c>
      <c r="BU1851" s="30" t="e">
        <f>IF(ISNA(VLOOKUP($D1851,#REF!,3,FALSE)),0,VLOOKUP($D1851,#REF!,3,FALSE))</f>
        <v>#REF!</v>
      </c>
      <c r="BV1851" s="30" t="e">
        <f>IF(ISNA(VLOOKUP($D1851,#REF!,6,FALSE)),0,VLOOKUP($D1851,#REF!,6,FALSE))</f>
        <v>#REF!</v>
      </c>
      <c r="BW1851" s="73" t="e">
        <f>IF(ISNA(VLOOKUP($D1851,#REF!,5,FALSE)),0,VLOOKUP($D1851,#REF!,5,FALSE))</f>
        <v>#REF!</v>
      </c>
      <c r="BX1851" s="30" t="e">
        <f>IF(ISNA(VLOOKUP($D1851,#REF!,7,FALSE)),0,VLOOKUP($D1851,#REF!,7,FALSE))</f>
        <v>#REF!</v>
      </c>
      <c r="BY1851" s="30" t="e">
        <f>IF(ISNA(VLOOKUP($D1851,#REF!,8,FALSE)),0,VLOOKUP($D1851,#REF!,8,FALSE))</f>
        <v>#REF!</v>
      </c>
      <c r="CC1851" s="30" t="e">
        <f>IF(ISNA(VLOOKUP($D1851,#REF!,4,FALSE)),0,VLOOKUP($D1851,#REF!,4,FALSE))</f>
        <v>#REF!</v>
      </c>
      <c r="CD1851" s="30" t="e">
        <f>IF(ISNA(VLOOKUP($D1851,#REF!,3,FALSE)),0,VLOOKUP($D1851,#REF!,3,FALSE))</f>
        <v>#REF!</v>
      </c>
      <c r="CE1851" s="30" t="e">
        <f>IF(ISNA(VLOOKUP($D1851,#REF!,6,FALSE)),0,VLOOKUP($D1851,#REF!,6,FALSE))</f>
        <v>#REF!</v>
      </c>
      <c r="CF1851" s="73" t="e">
        <f>IF(ISNA(VLOOKUP($D1851,#REF!,5,FALSE)),0,VLOOKUP($D1851,#REF!,5,FALSE))</f>
        <v>#REF!</v>
      </c>
      <c r="CG1851" s="30" t="e">
        <f>IF(ISNA(VLOOKUP($D1851,#REF!,7,FALSE)),0,VLOOKUP($D1851,#REF!,7,FALSE))</f>
        <v>#REF!</v>
      </c>
      <c r="CH1851" s="30" t="e">
        <f>IF(ISNA(VLOOKUP($D1851,#REF!,8,FALSE)),0,VLOOKUP($D1851,#REF!,8,FALSE))</f>
        <v>#REF!</v>
      </c>
      <c r="CL1851" s="30" t="e">
        <f>IF(ISNA(VLOOKUP($D1851,#REF!,4,FALSE)),0,VLOOKUP($D1851,#REF!,4,FALSE))</f>
        <v>#REF!</v>
      </c>
      <c r="CM1851" s="30" t="e">
        <f>IF(ISNA(VLOOKUP($D1851,#REF!,3,FALSE)),0,VLOOKUP($D1851,#REF!,3,FALSE))</f>
        <v>#REF!</v>
      </c>
      <c r="CN1851" s="30" t="e">
        <f>IF(ISNA(VLOOKUP($D1851,#REF!,6,FALSE)),0,VLOOKUP($D1851,#REF!,6,FALSE))</f>
        <v>#REF!</v>
      </c>
      <c r="CO1851" s="73" t="e">
        <f>IF(ISNA(VLOOKUP($D1851,#REF!,5,FALSE)),0,VLOOKUP($D1851,#REF!,5,FALSE))</f>
        <v>#REF!</v>
      </c>
      <c r="CP1851" s="30" t="e">
        <f>IF(ISNA(VLOOKUP($D1851,#REF!,7,FALSE)),0,VLOOKUP($D1851,#REF!,7,FALSE))</f>
        <v>#REF!</v>
      </c>
      <c r="CQ1851" s="30" t="e">
        <f>IF(ISNA(VLOOKUP($D1851,#REF!,8,FALSE)),0,VLOOKUP($D1851,#REF!,8,FALSE))</f>
        <v>#REF!</v>
      </c>
      <c r="CU1851" s="28" t="e">
        <f>IF(ISNA(VLOOKUP($D1851,#REF!,4,FALSE)),0,VLOOKUP($D1851,#REF!,4,FALSE))</f>
        <v>#REF!</v>
      </c>
      <c r="CV1851" s="28" t="e">
        <f>IF(ISNA(VLOOKUP($D1851,#REF!,3,FALSE)),0,VLOOKUP($D1851,#REF!,3,FALSE))</f>
        <v>#REF!</v>
      </c>
      <c r="CW1851" s="28" t="e">
        <f>IF(ISNA(VLOOKUP($D1851,#REF!,6,FALSE)),0,VLOOKUP($D1851,#REF!,6,FALSE))</f>
        <v>#REF!</v>
      </c>
      <c r="CX1851" s="47" t="e">
        <f>IF(ISNA(VLOOKUP($D1851,#REF!,5,FALSE)),0,VLOOKUP($D1851,#REF!,5,FALSE))</f>
        <v>#REF!</v>
      </c>
      <c r="CY1851" s="28" t="e">
        <f>IF(ISNA(VLOOKUP($D1851,#REF!,7,FALSE)),0,VLOOKUP($D1851,#REF!,7,FALSE))</f>
        <v>#REF!</v>
      </c>
      <c r="CZ1851" s="28" t="e">
        <f>IF(ISNA(VLOOKUP($D1851,#REF!,8,FALSE)),0,VLOOKUP($D1851,#REF!,8,FALSE))</f>
        <v>#REF!</v>
      </c>
      <c r="DD1851" s="28" t="e">
        <f>IF(ISNA(VLOOKUP($D1851,#REF!,4,FALSE)),0,VLOOKUP($D1851,#REF!,4,FALSE))</f>
        <v>#REF!</v>
      </c>
      <c r="DE1851" s="28" t="e">
        <f>IF(ISNA(VLOOKUP($D1851,#REF!,3,FALSE)),0,VLOOKUP($D1851,#REF!,3,FALSE))</f>
        <v>#REF!</v>
      </c>
      <c r="DF1851" s="28" t="e">
        <f>IF(ISNA(VLOOKUP($D1851,#REF!,6,FALSE)),0,VLOOKUP($D1851,#REF!,6,FALSE))</f>
        <v>#REF!</v>
      </c>
      <c r="DG1851" s="47" t="e">
        <f>IF(ISNA(VLOOKUP($D1851,#REF!,5,FALSE)),0,VLOOKUP($D1851,#REF!,5,FALSE))</f>
        <v>#REF!</v>
      </c>
      <c r="DH1851" s="28" t="e">
        <f>IF(ISNA(VLOOKUP($D1851,#REF!,7,FALSE)),0,VLOOKUP($D1851,#REF!,7,FALSE))</f>
        <v>#REF!</v>
      </c>
      <c r="DI1851" s="28" t="e">
        <f>IF(ISNA(VLOOKUP($D1851,#REF!,8,FALSE)),0,VLOOKUP($D1851,#REF!,8,FALSE))</f>
        <v>#REF!</v>
      </c>
      <c r="DM1851" s="28" t="e">
        <f>IF(ISNA(VLOOKUP($D1851,#REF!,4,FALSE)),0,VLOOKUP($D1851,#REF!,4,FALSE))</f>
        <v>#REF!</v>
      </c>
      <c r="DN1851" s="28" t="e">
        <f>IF(ISNA(VLOOKUP($D1851,#REF!,3,FALSE)),0,VLOOKUP($D1851,#REF!,3,FALSE))</f>
        <v>#REF!</v>
      </c>
      <c r="DO1851" s="28" t="e">
        <f>IF(ISNA(VLOOKUP($D1851,#REF!,6,FALSE)),0,VLOOKUP($D1851,#REF!,6,FALSE))</f>
        <v>#REF!</v>
      </c>
      <c r="DP1851" s="47" t="e">
        <f>IF(ISNA(VLOOKUP($D1851,#REF!,5,FALSE)),0,VLOOKUP($D1851,#REF!,5,FALSE))</f>
        <v>#REF!</v>
      </c>
      <c r="DQ1851" s="28" t="e">
        <f>IF(ISNA(VLOOKUP($D1851,#REF!,7,FALSE)),0,VLOOKUP($D1851,#REF!,7,FALSE))</f>
        <v>#REF!</v>
      </c>
      <c r="DR1851" s="28" t="e">
        <f>IF(ISNA(VLOOKUP($D1851,#REF!,8,FALSE)),0,VLOOKUP($D1851,#REF!,8,FALSE))</f>
        <v>#REF!</v>
      </c>
    </row>
    <row r="1852" spans="1:122" s="69" customFormat="1" ht="13" x14ac:dyDescent="0.3">
      <c r="A1852" s="68" t="s">
        <v>175</v>
      </c>
      <c r="B1852" s="69" t="s">
        <v>176</v>
      </c>
      <c r="X1852" s="70"/>
      <c r="AB1852" s="69" t="s">
        <v>194</v>
      </c>
      <c r="AC1852" s="34"/>
      <c r="AD1852" s="69" t="s">
        <v>195</v>
      </c>
      <c r="AE1852" s="34"/>
      <c r="AF1852" s="70"/>
      <c r="AG1852" s="70"/>
      <c r="AH1852" s="69">
        <v>40</v>
      </c>
      <c r="AJ1852" s="31"/>
      <c r="AL1852" s="31"/>
      <c r="AS1852" s="34"/>
      <c r="BB1852" s="30" t="e">
        <f>IF(ISNA(VLOOKUP($D1852,#REF!,4,FALSE)),0,VLOOKUP($D1852,#REF!,4,FALSE))</f>
        <v>#REF!</v>
      </c>
      <c r="BC1852" s="30" t="e">
        <f>IF(ISNA(VLOOKUP($D1852,#REF!,3,FALSE)),0,VLOOKUP($D1852,#REF!,3,FALSE))</f>
        <v>#REF!</v>
      </c>
      <c r="BD1852" s="30" t="e">
        <f>IF(ISNA(VLOOKUP($D1852,#REF!,6,FALSE)),0,VLOOKUP($D1852,#REF!,6,FALSE))</f>
        <v>#REF!</v>
      </c>
      <c r="BE1852" s="73" t="e">
        <f>IF(ISNA(VLOOKUP($D1852,#REF!,5,FALSE)),0,VLOOKUP($D1852,#REF!,5,FALSE))</f>
        <v>#REF!</v>
      </c>
      <c r="BF1852" s="30" t="e">
        <f>IF(ISNA(VLOOKUP($D1852,#REF!,7,FALSE)),0,VLOOKUP($D1852,#REF!,7,FALSE))</f>
        <v>#REF!</v>
      </c>
      <c r="BG1852" s="30" t="e">
        <f>IF(ISNA(VLOOKUP($D1852,#REF!,8,FALSE)),0,VLOOKUP($D1852,#REF!,8,FALSE))</f>
        <v>#REF!</v>
      </c>
      <c r="BK1852" s="30" t="e">
        <f>IF(ISNA(VLOOKUP($D1852,#REF!,4,FALSE)),0,VLOOKUP($D1852,#REF!,4,FALSE))</f>
        <v>#REF!</v>
      </c>
      <c r="BL1852" s="30" t="e">
        <f>IF(ISNA(VLOOKUP($D1852,#REF!,3,FALSE)),0,VLOOKUP($D1852,#REF!,3,FALSE))</f>
        <v>#REF!</v>
      </c>
      <c r="BM1852" s="30" t="e">
        <f>IF(ISNA(VLOOKUP($D1852,#REF!,6,FALSE)),0,VLOOKUP($D1852,#REF!,6,FALSE))</f>
        <v>#REF!</v>
      </c>
      <c r="BN1852" s="73" t="e">
        <f>IF(ISNA(VLOOKUP($D1852,#REF!,5,FALSE)),0,VLOOKUP($D1852,#REF!,5,FALSE))</f>
        <v>#REF!</v>
      </c>
      <c r="BO1852" s="30" t="e">
        <f>IF(ISNA(VLOOKUP($D1852,#REF!,7,FALSE)),0,VLOOKUP($D1852,#REF!,7,FALSE))</f>
        <v>#REF!</v>
      </c>
      <c r="BP1852" s="30" t="e">
        <f>IF(ISNA(VLOOKUP($D1852,#REF!,8,FALSE)),0,VLOOKUP($D1852,#REF!,8,FALSE))</f>
        <v>#REF!</v>
      </c>
      <c r="BT1852" s="30" t="e">
        <f>IF(ISNA(VLOOKUP($D1852,#REF!,4,FALSE)),0,VLOOKUP($D1852,#REF!,4,FALSE))</f>
        <v>#REF!</v>
      </c>
      <c r="BU1852" s="30" t="e">
        <f>IF(ISNA(VLOOKUP($D1852,#REF!,3,FALSE)),0,VLOOKUP($D1852,#REF!,3,FALSE))</f>
        <v>#REF!</v>
      </c>
      <c r="BV1852" s="30" t="e">
        <f>IF(ISNA(VLOOKUP($D1852,#REF!,6,FALSE)),0,VLOOKUP($D1852,#REF!,6,FALSE))</f>
        <v>#REF!</v>
      </c>
      <c r="BW1852" s="73" t="e">
        <f>IF(ISNA(VLOOKUP($D1852,#REF!,5,FALSE)),0,VLOOKUP($D1852,#REF!,5,FALSE))</f>
        <v>#REF!</v>
      </c>
      <c r="BX1852" s="30" t="e">
        <f>IF(ISNA(VLOOKUP($D1852,#REF!,7,FALSE)),0,VLOOKUP($D1852,#REF!,7,FALSE))</f>
        <v>#REF!</v>
      </c>
      <c r="BY1852" s="30" t="e">
        <f>IF(ISNA(VLOOKUP($D1852,#REF!,8,FALSE)),0,VLOOKUP($D1852,#REF!,8,FALSE))</f>
        <v>#REF!</v>
      </c>
      <c r="CC1852" s="30" t="e">
        <f>IF(ISNA(VLOOKUP($D1852,#REF!,4,FALSE)),0,VLOOKUP($D1852,#REF!,4,FALSE))</f>
        <v>#REF!</v>
      </c>
      <c r="CD1852" s="30" t="e">
        <f>IF(ISNA(VLOOKUP($D1852,#REF!,3,FALSE)),0,VLOOKUP($D1852,#REF!,3,FALSE))</f>
        <v>#REF!</v>
      </c>
      <c r="CE1852" s="30" t="e">
        <f>IF(ISNA(VLOOKUP($D1852,#REF!,6,FALSE)),0,VLOOKUP($D1852,#REF!,6,FALSE))</f>
        <v>#REF!</v>
      </c>
      <c r="CF1852" s="73" t="e">
        <f>IF(ISNA(VLOOKUP($D1852,#REF!,5,FALSE)),0,VLOOKUP($D1852,#REF!,5,FALSE))</f>
        <v>#REF!</v>
      </c>
      <c r="CG1852" s="30" t="e">
        <f>IF(ISNA(VLOOKUP($D1852,#REF!,7,FALSE)),0,VLOOKUP($D1852,#REF!,7,FALSE))</f>
        <v>#REF!</v>
      </c>
      <c r="CH1852" s="30" t="e">
        <f>IF(ISNA(VLOOKUP($D1852,#REF!,8,FALSE)),0,VLOOKUP($D1852,#REF!,8,FALSE))</f>
        <v>#REF!</v>
      </c>
      <c r="CL1852" s="30" t="e">
        <f>IF(ISNA(VLOOKUP($D1852,#REF!,4,FALSE)),0,VLOOKUP($D1852,#REF!,4,FALSE))</f>
        <v>#REF!</v>
      </c>
      <c r="CM1852" s="30" t="e">
        <f>IF(ISNA(VLOOKUP($D1852,#REF!,3,FALSE)),0,VLOOKUP($D1852,#REF!,3,FALSE))</f>
        <v>#REF!</v>
      </c>
      <c r="CN1852" s="30" t="e">
        <f>IF(ISNA(VLOOKUP($D1852,#REF!,6,FALSE)),0,VLOOKUP($D1852,#REF!,6,FALSE))</f>
        <v>#REF!</v>
      </c>
      <c r="CO1852" s="73" t="e">
        <f>IF(ISNA(VLOOKUP($D1852,#REF!,5,FALSE)),0,VLOOKUP($D1852,#REF!,5,FALSE))</f>
        <v>#REF!</v>
      </c>
      <c r="CP1852" s="30" t="e">
        <f>IF(ISNA(VLOOKUP($D1852,#REF!,7,FALSE)),0,VLOOKUP($D1852,#REF!,7,FALSE))</f>
        <v>#REF!</v>
      </c>
      <c r="CQ1852" s="30" t="e">
        <f>IF(ISNA(VLOOKUP($D1852,#REF!,8,FALSE)),0,VLOOKUP($D1852,#REF!,8,FALSE))</f>
        <v>#REF!</v>
      </c>
      <c r="CU1852" s="28" t="e">
        <f>IF(ISNA(VLOOKUP($D1852,#REF!,4,FALSE)),0,VLOOKUP($D1852,#REF!,4,FALSE))</f>
        <v>#REF!</v>
      </c>
      <c r="CV1852" s="28" t="e">
        <f>IF(ISNA(VLOOKUP($D1852,#REF!,3,FALSE)),0,VLOOKUP($D1852,#REF!,3,FALSE))</f>
        <v>#REF!</v>
      </c>
      <c r="CW1852" s="28" t="e">
        <f>IF(ISNA(VLOOKUP($D1852,#REF!,6,FALSE)),0,VLOOKUP($D1852,#REF!,6,FALSE))</f>
        <v>#REF!</v>
      </c>
      <c r="CX1852" s="47" t="e">
        <f>IF(ISNA(VLOOKUP($D1852,#REF!,5,FALSE)),0,VLOOKUP($D1852,#REF!,5,FALSE))</f>
        <v>#REF!</v>
      </c>
      <c r="CY1852" s="28" t="e">
        <f>IF(ISNA(VLOOKUP($D1852,#REF!,7,FALSE)),0,VLOOKUP($D1852,#REF!,7,FALSE))</f>
        <v>#REF!</v>
      </c>
      <c r="CZ1852" s="28" t="e">
        <f>IF(ISNA(VLOOKUP($D1852,#REF!,8,FALSE)),0,VLOOKUP($D1852,#REF!,8,FALSE))</f>
        <v>#REF!</v>
      </c>
      <c r="DD1852" s="28" t="e">
        <f>IF(ISNA(VLOOKUP($D1852,#REF!,4,FALSE)),0,VLOOKUP($D1852,#REF!,4,FALSE))</f>
        <v>#REF!</v>
      </c>
      <c r="DE1852" s="28" t="e">
        <f>IF(ISNA(VLOOKUP($D1852,#REF!,3,FALSE)),0,VLOOKUP($D1852,#REF!,3,FALSE))</f>
        <v>#REF!</v>
      </c>
      <c r="DF1852" s="28" t="e">
        <f>IF(ISNA(VLOOKUP($D1852,#REF!,6,FALSE)),0,VLOOKUP($D1852,#REF!,6,FALSE))</f>
        <v>#REF!</v>
      </c>
      <c r="DG1852" s="47" t="e">
        <f>IF(ISNA(VLOOKUP($D1852,#REF!,5,FALSE)),0,VLOOKUP($D1852,#REF!,5,FALSE))</f>
        <v>#REF!</v>
      </c>
      <c r="DH1852" s="28" t="e">
        <f>IF(ISNA(VLOOKUP($D1852,#REF!,7,FALSE)),0,VLOOKUP($D1852,#REF!,7,FALSE))</f>
        <v>#REF!</v>
      </c>
      <c r="DI1852" s="28" t="e">
        <f>IF(ISNA(VLOOKUP($D1852,#REF!,8,FALSE)),0,VLOOKUP($D1852,#REF!,8,FALSE))</f>
        <v>#REF!</v>
      </c>
      <c r="DM1852" s="28" t="e">
        <f>IF(ISNA(VLOOKUP($D1852,#REF!,4,FALSE)),0,VLOOKUP($D1852,#REF!,4,FALSE))</f>
        <v>#REF!</v>
      </c>
      <c r="DN1852" s="28" t="e">
        <f>IF(ISNA(VLOOKUP($D1852,#REF!,3,FALSE)),0,VLOOKUP($D1852,#REF!,3,FALSE))</f>
        <v>#REF!</v>
      </c>
      <c r="DO1852" s="28" t="e">
        <f>IF(ISNA(VLOOKUP($D1852,#REF!,6,FALSE)),0,VLOOKUP($D1852,#REF!,6,FALSE))</f>
        <v>#REF!</v>
      </c>
      <c r="DP1852" s="47" t="e">
        <f>IF(ISNA(VLOOKUP($D1852,#REF!,5,FALSE)),0,VLOOKUP($D1852,#REF!,5,FALSE))</f>
        <v>#REF!</v>
      </c>
      <c r="DQ1852" s="28" t="e">
        <f>IF(ISNA(VLOOKUP($D1852,#REF!,7,FALSE)),0,VLOOKUP($D1852,#REF!,7,FALSE))</f>
        <v>#REF!</v>
      </c>
      <c r="DR1852" s="28" t="e">
        <f>IF(ISNA(VLOOKUP($D1852,#REF!,8,FALSE)),0,VLOOKUP($D1852,#REF!,8,FALSE))</f>
        <v>#REF!</v>
      </c>
    </row>
    <row r="1853" spans="1:122" s="69" customFormat="1" ht="13" x14ac:dyDescent="0.3">
      <c r="A1853" s="68" t="s">
        <v>175</v>
      </c>
      <c r="B1853" s="69" t="s">
        <v>176</v>
      </c>
      <c r="X1853" s="70"/>
      <c r="AB1853" s="69" t="s">
        <v>194</v>
      </c>
      <c r="AC1853" s="34"/>
      <c r="AD1853" s="69" t="s">
        <v>195</v>
      </c>
      <c r="AE1853" s="34"/>
      <c r="AF1853" s="70"/>
      <c r="AG1853" s="70"/>
      <c r="AH1853" s="69">
        <v>40</v>
      </c>
      <c r="AJ1853" s="31"/>
      <c r="AL1853" s="31"/>
      <c r="AS1853" s="34"/>
      <c r="BB1853" s="30" t="e">
        <f>IF(ISNA(VLOOKUP($D1853,#REF!,4,FALSE)),0,VLOOKUP($D1853,#REF!,4,FALSE))</f>
        <v>#REF!</v>
      </c>
      <c r="BC1853" s="30" t="e">
        <f>IF(ISNA(VLOOKUP($D1853,#REF!,3,FALSE)),0,VLOOKUP($D1853,#REF!,3,FALSE))</f>
        <v>#REF!</v>
      </c>
      <c r="BD1853" s="30" t="e">
        <f>IF(ISNA(VLOOKUP($D1853,#REF!,6,FALSE)),0,VLOOKUP($D1853,#REF!,6,FALSE))</f>
        <v>#REF!</v>
      </c>
      <c r="BE1853" s="73" t="e">
        <f>IF(ISNA(VLOOKUP($D1853,#REF!,5,FALSE)),0,VLOOKUP($D1853,#REF!,5,FALSE))</f>
        <v>#REF!</v>
      </c>
      <c r="BF1853" s="30" t="e">
        <f>IF(ISNA(VLOOKUP($D1853,#REF!,7,FALSE)),0,VLOOKUP($D1853,#REF!,7,FALSE))</f>
        <v>#REF!</v>
      </c>
      <c r="BG1853" s="30" t="e">
        <f>IF(ISNA(VLOOKUP($D1853,#REF!,8,FALSE)),0,VLOOKUP($D1853,#REF!,8,FALSE))</f>
        <v>#REF!</v>
      </c>
      <c r="BK1853" s="30" t="e">
        <f>IF(ISNA(VLOOKUP($D1853,#REF!,4,FALSE)),0,VLOOKUP($D1853,#REF!,4,FALSE))</f>
        <v>#REF!</v>
      </c>
      <c r="BL1853" s="30" t="e">
        <f>IF(ISNA(VLOOKUP($D1853,#REF!,3,FALSE)),0,VLOOKUP($D1853,#REF!,3,FALSE))</f>
        <v>#REF!</v>
      </c>
      <c r="BM1853" s="30" t="e">
        <f>IF(ISNA(VLOOKUP($D1853,#REF!,6,FALSE)),0,VLOOKUP($D1853,#REF!,6,FALSE))</f>
        <v>#REF!</v>
      </c>
      <c r="BN1853" s="73" t="e">
        <f>IF(ISNA(VLOOKUP($D1853,#REF!,5,FALSE)),0,VLOOKUP($D1853,#REF!,5,FALSE))</f>
        <v>#REF!</v>
      </c>
      <c r="BO1853" s="30" t="e">
        <f>IF(ISNA(VLOOKUP($D1853,#REF!,7,FALSE)),0,VLOOKUP($D1853,#REF!,7,FALSE))</f>
        <v>#REF!</v>
      </c>
      <c r="BP1853" s="30" t="e">
        <f>IF(ISNA(VLOOKUP($D1853,#REF!,8,FALSE)),0,VLOOKUP($D1853,#REF!,8,FALSE))</f>
        <v>#REF!</v>
      </c>
      <c r="BT1853" s="30" t="e">
        <f>IF(ISNA(VLOOKUP($D1853,#REF!,4,FALSE)),0,VLOOKUP($D1853,#REF!,4,FALSE))</f>
        <v>#REF!</v>
      </c>
      <c r="BU1853" s="30" t="e">
        <f>IF(ISNA(VLOOKUP($D1853,#REF!,3,FALSE)),0,VLOOKUP($D1853,#REF!,3,FALSE))</f>
        <v>#REF!</v>
      </c>
      <c r="BV1853" s="30" t="e">
        <f>IF(ISNA(VLOOKUP($D1853,#REF!,6,FALSE)),0,VLOOKUP($D1853,#REF!,6,FALSE))</f>
        <v>#REF!</v>
      </c>
      <c r="BW1853" s="73" t="e">
        <f>IF(ISNA(VLOOKUP($D1853,#REF!,5,FALSE)),0,VLOOKUP($D1853,#REF!,5,FALSE))</f>
        <v>#REF!</v>
      </c>
      <c r="BX1853" s="30" t="e">
        <f>IF(ISNA(VLOOKUP($D1853,#REF!,7,FALSE)),0,VLOOKUP($D1853,#REF!,7,FALSE))</f>
        <v>#REF!</v>
      </c>
      <c r="BY1853" s="30" t="e">
        <f>IF(ISNA(VLOOKUP($D1853,#REF!,8,FALSE)),0,VLOOKUP($D1853,#REF!,8,FALSE))</f>
        <v>#REF!</v>
      </c>
      <c r="CC1853" s="30" t="e">
        <f>IF(ISNA(VLOOKUP($D1853,#REF!,4,FALSE)),0,VLOOKUP($D1853,#REF!,4,FALSE))</f>
        <v>#REF!</v>
      </c>
      <c r="CD1853" s="30" t="e">
        <f>IF(ISNA(VLOOKUP($D1853,#REF!,3,FALSE)),0,VLOOKUP($D1853,#REF!,3,FALSE))</f>
        <v>#REF!</v>
      </c>
      <c r="CE1853" s="30" t="e">
        <f>IF(ISNA(VLOOKUP($D1853,#REF!,6,FALSE)),0,VLOOKUP($D1853,#REF!,6,FALSE))</f>
        <v>#REF!</v>
      </c>
      <c r="CF1853" s="73" t="e">
        <f>IF(ISNA(VLOOKUP($D1853,#REF!,5,FALSE)),0,VLOOKUP($D1853,#REF!,5,FALSE))</f>
        <v>#REF!</v>
      </c>
      <c r="CG1853" s="30" t="e">
        <f>IF(ISNA(VLOOKUP($D1853,#REF!,7,FALSE)),0,VLOOKUP($D1853,#REF!,7,FALSE))</f>
        <v>#REF!</v>
      </c>
      <c r="CH1853" s="30" t="e">
        <f>IF(ISNA(VLOOKUP($D1853,#REF!,8,FALSE)),0,VLOOKUP($D1853,#REF!,8,FALSE))</f>
        <v>#REF!</v>
      </c>
      <c r="CL1853" s="30" t="e">
        <f>IF(ISNA(VLOOKUP($D1853,#REF!,4,FALSE)),0,VLOOKUP($D1853,#REF!,4,FALSE))</f>
        <v>#REF!</v>
      </c>
      <c r="CM1853" s="30" t="e">
        <f>IF(ISNA(VLOOKUP($D1853,#REF!,3,FALSE)),0,VLOOKUP($D1853,#REF!,3,FALSE))</f>
        <v>#REF!</v>
      </c>
      <c r="CN1853" s="30" t="e">
        <f>IF(ISNA(VLOOKUP($D1853,#REF!,6,FALSE)),0,VLOOKUP($D1853,#REF!,6,FALSE))</f>
        <v>#REF!</v>
      </c>
      <c r="CO1853" s="73" t="e">
        <f>IF(ISNA(VLOOKUP($D1853,#REF!,5,FALSE)),0,VLOOKUP($D1853,#REF!,5,FALSE))</f>
        <v>#REF!</v>
      </c>
      <c r="CP1853" s="30" t="e">
        <f>IF(ISNA(VLOOKUP($D1853,#REF!,7,FALSE)),0,VLOOKUP($D1853,#REF!,7,FALSE))</f>
        <v>#REF!</v>
      </c>
      <c r="CQ1853" s="30" t="e">
        <f>IF(ISNA(VLOOKUP($D1853,#REF!,8,FALSE)),0,VLOOKUP($D1853,#REF!,8,FALSE))</f>
        <v>#REF!</v>
      </c>
      <c r="CU1853" s="28" t="e">
        <f>IF(ISNA(VLOOKUP($D1853,#REF!,4,FALSE)),0,VLOOKUP($D1853,#REF!,4,FALSE))</f>
        <v>#REF!</v>
      </c>
      <c r="CV1853" s="28" t="e">
        <f>IF(ISNA(VLOOKUP($D1853,#REF!,3,FALSE)),0,VLOOKUP($D1853,#REF!,3,FALSE))</f>
        <v>#REF!</v>
      </c>
      <c r="CW1853" s="28" t="e">
        <f>IF(ISNA(VLOOKUP($D1853,#REF!,6,FALSE)),0,VLOOKUP($D1853,#REF!,6,FALSE))</f>
        <v>#REF!</v>
      </c>
      <c r="CX1853" s="47" t="e">
        <f>IF(ISNA(VLOOKUP($D1853,#REF!,5,FALSE)),0,VLOOKUP($D1853,#REF!,5,FALSE))</f>
        <v>#REF!</v>
      </c>
      <c r="CY1853" s="28" t="e">
        <f>IF(ISNA(VLOOKUP($D1853,#REF!,7,FALSE)),0,VLOOKUP($D1853,#REF!,7,FALSE))</f>
        <v>#REF!</v>
      </c>
      <c r="CZ1853" s="28" t="e">
        <f>IF(ISNA(VLOOKUP($D1853,#REF!,8,FALSE)),0,VLOOKUP($D1853,#REF!,8,FALSE))</f>
        <v>#REF!</v>
      </c>
      <c r="DD1853" s="28" t="e">
        <f>IF(ISNA(VLOOKUP($D1853,#REF!,4,FALSE)),0,VLOOKUP($D1853,#REF!,4,FALSE))</f>
        <v>#REF!</v>
      </c>
      <c r="DE1853" s="28" t="e">
        <f>IF(ISNA(VLOOKUP($D1853,#REF!,3,FALSE)),0,VLOOKUP($D1853,#REF!,3,FALSE))</f>
        <v>#REF!</v>
      </c>
      <c r="DF1853" s="28" t="e">
        <f>IF(ISNA(VLOOKUP($D1853,#REF!,6,FALSE)),0,VLOOKUP($D1853,#REF!,6,FALSE))</f>
        <v>#REF!</v>
      </c>
      <c r="DG1853" s="47" t="e">
        <f>IF(ISNA(VLOOKUP($D1853,#REF!,5,FALSE)),0,VLOOKUP($D1853,#REF!,5,FALSE))</f>
        <v>#REF!</v>
      </c>
      <c r="DH1853" s="28" t="e">
        <f>IF(ISNA(VLOOKUP($D1853,#REF!,7,FALSE)),0,VLOOKUP($D1853,#REF!,7,FALSE))</f>
        <v>#REF!</v>
      </c>
      <c r="DI1853" s="28" t="e">
        <f>IF(ISNA(VLOOKUP($D1853,#REF!,8,FALSE)),0,VLOOKUP($D1853,#REF!,8,FALSE))</f>
        <v>#REF!</v>
      </c>
      <c r="DM1853" s="28" t="e">
        <f>IF(ISNA(VLOOKUP($D1853,#REF!,4,FALSE)),0,VLOOKUP($D1853,#REF!,4,FALSE))</f>
        <v>#REF!</v>
      </c>
      <c r="DN1853" s="28" t="e">
        <f>IF(ISNA(VLOOKUP($D1853,#REF!,3,FALSE)),0,VLOOKUP($D1853,#REF!,3,FALSE))</f>
        <v>#REF!</v>
      </c>
      <c r="DO1853" s="28" t="e">
        <f>IF(ISNA(VLOOKUP($D1853,#REF!,6,FALSE)),0,VLOOKUP($D1853,#REF!,6,FALSE))</f>
        <v>#REF!</v>
      </c>
      <c r="DP1853" s="47" t="e">
        <f>IF(ISNA(VLOOKUP($D1853,#REF!,5,FALSE)),0,VLOOKUP($D1853,#REF!,5,FALSE))</f>
        <v>#REF!</v>
      </c>
      <c r="DQ1853" s="28" t="e">
        <f>IF(ISNA(VLOOKUP($D1853,#REF!,7,FALSE)),0,VLOOKUP($D1853,#REF!,7,FALSE))</f>
        <v>#REF!</v>
      </c>
      <c r="DR1853" s="28" t="e">
        <f>IF(ISNA(VLOOKUP($D1853,#REF!,8,FALSE)),0,VLOOKUP($D1853,#REF!,8,FALSE))</f>
        <v>#REF!</v>
      </c>
    </row>
    <row r="1854" spans="1:122" s="69" customFormat="1" ht="13" x14ac:dyDescent="0.3">
      <c r="A1854" s="68" t="s">
        <v>175</v>
      </c>
      <c r="B1854" s="69" t="s">
        <v>176</v>
      </c>
      <c r="X1854" s="70"/>
      <c r="AB1854" s="69" t="s">
        <v>194</v>
      </c>
      <c r="AC1854" s="34"/>
      <c r="AD1854" s="69" t="s">
        <v>195</v>
      </c>
      <c r="AE1854" s="34"/>
      <c r="AF1854" s="70"/>
      <c r="AG1854" s="70"/>
      <c r="AH1854" s="69">
        <v>40</v>
      </c>
      <c r="AJ1854" s="31"/>
      <c r="AL1854" s="31"/>
      <c r="AS1854" s="34"/>
      <c r="BB1854" s="30" t="e">
        <f>IF(ISNA(VLOOKUP($D1854,#REF!,4,FALSE)),0,VLOOKUP($D1854,#REF!,4,FALSE))</f>
        <v>#REF!</v>
      </c>
      <c r="BC1854" s="30" t="e">
        <f>IF(ISNA(VLOOKUP($D1854,#REF!,3,FALSE)),0,VLOOKUP($D1854,#REF!,3,FALSE))</f>
        <v>#REF!</v>
      </c>
      <c r="BD1854" s="30" t="e">
        <f>IF(ISNA(VLOOKUP($D1854,#REF!,6,FALSE)),0,VLOOKUP($D1854,#REF!,6,FALSE))</f>
        <v>#REF!</v>
      </c>
      <c r="BE1854" s="73" t="e">
        <f>IF(ISNA(VLOOKUP($D1854,#REF!,5,FALSE)),0,VLOOKUP($D1854,#REF!,5,FALSE))</f>
        <v>#REF!</v>
      </c>
      <c r="BF1854" s="30" t="e">
        <f>IF(ISNA(VLOOKUP($D1854,#REF!,7,FALSE)),0,VLOOKUP($D1854,#REF!,7,FALSE))</f>
        <v>#REF!</v>
      </c>
      <c r="BG1854" s="30" t="e">
        <f>IF(ISNA(VLOOKUP($D1854,#REF!,8,FALSE)),0,VLOOKUP($D1854,#REF!,8,FALSE))</f>
        <v>#REF!</v>
      </c>
      <c r="BK1854" s="30" t="e">
        <f>IF(ISNA(VLOOKUP($D1854,#REF!,4,FALSE)),0,VLOOKUP($D1854,#REF!,4,FALSE))</f>
        <v>#REF!</v>
      </c>
      <c r="BL1854" s="30" t="e">
        <f>IF(ISNA(VLOOKUP($D1854,#REF!,3,FALSE)),0,VLOOKUP($D1854,#REF!,3,FALSE))</f>
        <v>#REF!</v>
      </c>
      <c r="BM1854" s="30" t="e">
        <f>IF(ISNA(VLOOKUP($D1854,#REF!,6,FALSE)),0,VLOOKUP($D1854,#REF!,6,FALSE))</f>
        <v>#REF!</v>
      </c>
      <c r="BN1854" s="73" t="e">
        <f>IF(ISNA(VLOOKUP($D1854,#REF!,5,FALSE)),0,VLOOKUP($D1854,#REF!,5,FALSE))</f>
        <v>#REF!</v>
      </c>
      <c r="BO1854" s="30" t="e">
        <f>IF(ISNA(VLOOKUP($D1854,#REF!,7,FALSE)),0,VLOOKUP($D1854,#REF!,7,FALSE))</f>
        <v>#REF!</v>
      </c>
      <c r="BP1854" s="30" t="e">
        <f>IF(ISNA(VLOOKUP($D1854,#REF!,8,FALSE)),0,VLOOKUP($D1854,#REF!,8,FALSE))</f>
        <v>#REF!</v>
      </c>
      <c r="BT1854" s="30" t="e">
        <f>IF(ISNA(VLOOKUP($D1854,#REF!,4,FALSE)),0,VLOOKUP($D1854,#REF!,4,FALSE))</f>
        <v>#REF!</v>
      </c>
      <c r="BU1854" s="30" t="e">
        <f>IF(ISNA(VLOOKUP($D1854,#REF!,3,FALSE)),0,VLOOKUP($D1854,#REF!,3,FALSE))</f>
        <v>#REF!</v>
      </c>
      <c r="BV1854" s="30" t="e">
        <f>IF(ISNA(VLOOKUP($D1854,#REF!,6,FALSE)),0,VLOOKUP($D1854,#REF!,6,FALSE))</f>
        <v>#REF!</v>
      </c>
      <c r="BW1854" s="73" t="e">
        <f>IF(ISNA(VLOOKUP($D1854,#REF!,5,FALSE)),0,VLOOKUP($D1854,#REF!,5,FALSE))</f>
        <v>#REF!</v>
      </c>
      <c r="BX1854" s="30" t="e">
        <f>IF(ISNA(VLOOKUP($D1854,#REF!,7,FALSE)),0,VLOOKUP($D1854,#REF!,7,FALSE))</f>
        <v>#REF!</v>
      </c>
      <c r="BY1854" s="30" t="e">
        <f>IF(ISNA(VLOOKUP($D1854,#REF!,8,FALSE)),0,VLOOKUP($D1854,#REF!,8,FALSE))</f>
        <v>#REF!</v>
      </c>
      <c r="CC1854" s="30" t="e">
        <f>IF(ISNA(VLOOKUP($D1854,#REF!,4,FALSE)),0,VLOOKUP($D1854,#REF!,4,FALSE))</f>
        <v>#REF!</v>
      </c>
      <c r="CD1854" s="30" t="e">
        <f>IF(ISNA(VLOOKUP($D1854,#REF!,3,FALSE)),0,VLOOKUP($D1854,#REF!,3,FALSE))</f>
        <v>#REF!</v>
      </c>
      <c r="CE1854" s="30" t="e">
        <f>IF(ISNA(VLOOKUP($D1854,#REF!,6,FALSE)),0,VLOOKUP($D1854,#REF!,6,FALSE))</f>
        <v>#REF!</v>
      </c>
      <c r="CF1854" s="73" t="e">
        <f>IF(ISNA(VLOOKUP($D1854,#REF!,5,FALSE)),0,VLOOKUP($D1854,#REF!,5,FALSE))</f>
        <v>#REF!</v>
      </c>
      <c r="CG1854" s="30" t="e">
        <f>IF(ISNA(VLOOKUP($D1854,#REF!,7,FALSE)),0,VLOOKUP($D1854,#REF!,7,FALSE))</f>
        <v>#REF!</v>
      </c>
      <c r="CH1854" s="30" t="e">
        <f>IF(ISNA(VLOOKUP($D1854,#REF!,8,FALSE)),0,VLOOKUP($D1854,#REF!,8,FALSE))</f>
        <v>#REF!</v>
      </c>
      <c r="CL1854" s="30" t="e">
        <f>IF(ISNA(VLOOKUP($D1854,#REF!,4,FALSE)),0,VLOOKUP($D1854,#REF!,4,FALSE))</f>
        <v>#REF!</v>
      </c>
      <c r="CM1854" s="30" t="e">
        <f>IF(ISNA(VLOOKUP($D1854,#REF!,3,FALSE)),0,VLOOKUP($D1854,#REF!,3,FALSE))</f>
        <v>#REF!</v>
      </c>
      <c r="CN1854" s="30" t="e">
        <f>IF(ISNA(VLOOKUP($D1854,#REF!,6,FALSE)),0,VLOOKUP($D1854,#REF!,6,FALSE))</f>
        <v>#REF!</v>
      </c>
      <c r="CO1854" s="73" t="e">
        <f>IF(ISNA(VLOOKUP($D1854,#REF!,5,FALSE)),0,VLOOKUP($D1854,#REF!,5,FALSE))</f>
        <v>#REF!</v>
      </c>
      <c r="CP1854" s="30" t="e">
        <f>IF(ISNA(VLOOKUP($D1854,#REF!,7,FALSE)),0,VLOOKUP($D1854,#REF!,7,FALSE))</f>
        <v>#REF!</v>
      </c>
      <c r="CQ1854" s="30" t="e">
        <f>IF(ISNA(VLOOKUP($D1854,#REF!,8,FALSE)),0,VLOOKUP($D1854,#REF!,8,FALSE))</f>
        <v>#REF!</v>
      </c>
      <c r="CU1854" s="28" t="e">
        <f>IF(ISNA(VLOOKUP($D1854,#REF!,4,FALSE)),0,VLOOKUP($D1854,#REF!,4,FALSE))</f>
        <v>#REF!</v>
      </c>
      <c r="CV1854" s="28" t="e">
        <f>IF(ISNA(VLOOKUP($D1854,#REF!,3,FALSE)),0,VLOOKUP($D1854,#REF!,3,FALSE))</f>
        <v>#REF!</v>
      </c>
      <c r="CW1854" s="28" t="e">
        <f>IF(ISNA(VLOOKUP($D1854,#REF!,6,FALSE)),0,VLOOKUP($D1854,#REF!,6,FALSE))</f>
        <v>#REF!</v>
      </c>
      <c r="CX1854" s="47" t="e">
        <f>IF(ISNA(VLOOKUP($D1854,#REF!,5,FALSE)),0,VLOOKUP($D1854,#REF!,5,FALSE))</f>
        <v>#REF!</v>
      </c>
      <c r="CY1854" s="28" t="e">
        <f>IF(ISNA(VLOOKUP($D1854,#REF!,7,FALSE)),0,VLOOKUP($D1854,#REF!,7,FALSE))</f>
        <v>#REF!</v>
      </c>
      <c r="CZ1854" s="28" t="e">
        <f>IF(ISNA(VLOOKUP($D1854,#REF!,8,FALSE)),0,VLOOKUP($D1854,#REF!,8,FALSE))</f>
        <v>#REF!</v>
      </c>
      <c r="DD1854" s="28" t="e">
        <f>IF(ISNA(VLOOKUP($D1854,#REF!,4,FALSE)),0,VLOOKUP($D1854,#REF!,4,FALSE))</f>
        <v>#REF!</v>
      </c>
      <c r="DE1854" s="28" t="e">
        <f>IF(ISNA(VLOOKUP($D1854,#REF!,3,FALSE)),0,VLOOKUP($D1854,#REF!,3,FALSE))</f>
        <v>#REF!</v>
      </c>
      <c r="DF1854" s="28" t="e">
        <f>IF(ISNA(VLOOKUP($D1854,#REF!,6,FALSE)),0,VLOOKUP($D1854,#REF!,6,FALSE))</f>
        <v>#REF!</v>
      </c>
      <c r="DG1854" s="47" t="e">
        <f>IF(ISNA(VLOOKUP($D1854,#REF!,5,FALSE)),0,VLOOKUP($D1854,#REF!,5,FALSE))</f>
        <v>#REF!</v>
      </c>
      <c r="DH1854" s="28" t="e">
        <f>IF(ISNA(VLOOKUP($D1854,#REF!,7,FALSE)),0,VLOOKUP($D1854,#REF!,7,FALSE))</f>
        <v>#REF!</v>
      </c>
      <c r="DI1854" s="28" t="e">
        <f>IF(ISNA(VLOOKUP($D1854,#REF!,8,FALSE)),0,VLOOKUP($D1854,#REF!,8,FALSE))</f>
        <v>#REF!</v>
      </c>
      <c r="DM1854" s="28" t="e">
        <f>IF(ISNA(VLOOKUP($D1854,#REF!,4,FALSE)),0,VLOOKUP($D1854,#REF!,4,FALSE))</f>
        <v>#REF!</v>
      </c>
      <c r="DN1854" s="28" t="e">
        <f>IF(ISNA(VLOOKUP($D1854,#REF!,3,FALSE)),0,VLOOKUP($D1854,#REF!,3,FALSE))</f>
        <v>#REF!</v>
      </c>
      <c r="DO1854" s="28" t="e">
        <f>IF(ISNA(VLOOKUP($D1854,#REF!,6,FALSE)),0,VLOOKUP($D1854,#REF!,6,FALSE))</f>
        <v>#REF!</v>
      </c>
      <c r="DP1854" s="47" t="e">
        <f>IF(ISNA(VLOOKUP($D1854,#REF!,5,FALSE)),0,VLOOKUP($D1854,#REF!,5,FALSE))</f>
        <v>#REF!</v>
      </c>
      <c r="DQ1854" s="28" t="e">
        <f>IF(ISNA(VLOOKUP($D1854,#REF!,7,FALSE)),0,VLOOKUP($D1854,#REF!,7,FALSE))</f>
        <v>#REF!</v>
      </c>
      <c r="DR1854" s="28" t="e">
        <f>IF(ISNA(VLOOKUP($D1854,#REF!,8,FALSE)),0,VLOOKUP($D1854,#REF!,8,FALSE))</f>
        <v>#REF!</v>
      </c>
    </row>
    <row r="1855" spans="1:122" s="69" customFormat="1" ht="13" x14ac:dyDescent="0.3">
      <c r="A1855" s="68" t="s">
        <v>175</v>
      </c>
      <c r="B1855" s="69" t="s">
        <v>176</v>
      </c>
      <c r="X1855" s="70"/>
      <c r="AB1855" s="69" t="s">
        <v>194</v>
      </c>
      <c r="AC1855" s="34"/>
      <c r="AD1855" s="69" t="s">
        <v>195</v>
      </c>
      <c r="AE1855" s="34"/>
      <c r="AF1855" s="70"/>
      <c r="AG1855" s="70"/>
      <c r="AH1855" s="69">
        <v>40</v>
      </c>
      <c r="AJ1855" s="31"/>
      <c r="AL1855" s="31"/>
      <c r="AS1855" s="34"/>
      <c r="BB1855" s="30" t="e">
        <f>IF(ISNA(VLOOKUP($D1855,#REF!,4,FALSE)),0,VLOOKUP($D1855,#REF!,4,FALSE))</f>
        <v>#REF!</v>
      </c>
      <c r="BC1855" s="30" t="e">
        <f>IF(ISNA(VLOOKUP($D1855,#REF!,3,FALSE)),0,VLOOKUP($D1855,#REF!,3,FALSE))</f>
        <v>#REF!</v>
      </c>
      <c r="BD1855" s="30" t="e">
        <f>IF(ISNA(VLOOKUP($D1855,#REF!,6,FALSE)),0,VLOOKUP($D1855,#REF!,6,FALSE))</f>
        <v>#REF!</v>
      </c>
      <c r="BE1855" s="73" t="e">
        <f>IF(ISNA(VLOOKUP($D1855,#REF!,5,FALSE)),0,VLOOKUP($D1855,#REF!,5,FALSE))</f>
        <v>#REF!</v>
      </c>
      <c r="BF1855" s="30" t="e">
        <f>IF(ISNA(VLOOKUP($D1855,#REF!,7,FALSE)),0,VLOOKUP($D1855,#REF!,7,FALSE))</f>
        <v>#REF!</v>
      </c>
      <c r="BG1855" s="30" t="e">
        <f>IF(ISNA(VLOOKUP($D1855,#REF!,8,FALSE)),0,VLOOKUP($D1855,#REF!,8,FALSE))</f>
        <v>#REF!</v>
      </c>
      <c r="BK1855" s="30" t="e">
        <f>IF(ISNA(VLOOKUP($D1855,#REF!,4,FALSE)),0,VLOOKUP($D1855,#REF!,4,FALSE))</f>
        <v>#REF!</v>
      </c>
      <c r="BL1855" s="30" t="e">
        <f>IF(ISNA(VLOOKUP($D1855,#REF!,3,FALSE)),0,VLOOKUP($D1855,#REF!,3,FALSE))</f>
        <v>#REF!</v>
      </c>
      <c r="BM1855" s="30" t="e">
        <f>IF(ISNA(VLOOKUP($D1855,#REF!,6,FALSE)),0,VLOOKUP($D1855,#REF!,6,FALSE))</f>
        <v>#REF!</v>
      </c>
      <c r="BN1855" s="73" t="e">
        <f>IF(ISNA(VLOOKUP($D1855,#REF!,5,FALSE)),0,VLOOKUP($D1855,#REF!,5,FALSE))</f>
        <v>#REF!</v>
      </c>
      <c r="BO1855" s="30" t="e">
        <f>IF(ISNA(VLOOKUP($D1855,#REF!,7,FALSE)),0,VLOOKUP($D1855,#REF!,7,FALSE))</f>
        <v>#REF!</v>
      </c>
      <c r="BP1855" s="30" t="e">
        <f>IF(ISNA(VLOOKUP($D1855,#REF!,8,FALSE)),0,VLOOKUP($D1855,#REF!,8,FALSE))</f>
        <v>#REF!</v>
      </c>
      <c r="BT1855" s="30" t="e">
        <f>IF(ISNA(VLOOKUP($D1855,#REF!,4,FALSE)),0,VLOOKUP($D1855,#REF!,4,FALSE))</f>
        <v>#REF!</v>
      </c>
      <c r="BU1855" s="30" t="e">
        <f>IF(ISNA(VLOOKUP($D1855,#REF!,3,FALSE)),0,VLOOKUP($D1855,#REF!,3,FALSE))</f>
        <v>#REF!</v>
      </c>
      <c r="BV1855" s="30" t="e">
        <f>IF(ISNA(VLOOKUP($D1855,#REF!,6,FALSE)),0,VLOOKUP($D1855,#REF!,6,FALSE))</f>
        <v>#REF!</v>
      </c>
      <c r="BW1855" s="73" t="e">
        <f>IF(ISNA(VLOOKUP($D1855,#REF!,5,FALSE)),0,VLOOKUP($D1855,#REF!,5,FALSE))</f>
        <v>#REF!</v>
      </c>
      <c r="BX1855" s="30" t="e">
        <f>IF(ISNA(VLOOKUP($D1855,#REF!,7,FALSE)),0,VLOOKUP($D1855,#REF!,7,FALSE))</f>
        <v>#REF!</v>
      </c>
      <c r="BY1855" s="30" t="e">
        <f>IF(ISNA(VLOOKUP($D1855,#REF!,8,FALSE)),0,VLOOKUP($D1855,#REF!,8,FALSE))</f>
        <v>#REF!</v>
      </c>
      <c r="CC1855" s="30" t="e">
        <f>IF(ISNA(VLOOKUP($D1855,#REF!,4,FALSE)),0,VLOOKUP($D1855,#REF!,4,FALSE))</f>
        <v>#REF!</v>
      </c>
      <c r="CD1855" s="30" t="e">
        <f>IF(ISNA(VLOOKUP($D1855,#REF!,3,FALSE)),0,VLOOKUP($D1855,#REF!,3,FALSE))</f>
        <v>#REF!</v>
      </c>
      <c r="CE1855" s="30" t="e">
        <f>IF(ISNA(VLOOKUP($D1855,#REF!,6,FALSE)),0,VLOOKUP($D1855,#REF!,6,FALSE))</f>
        <v>#REF!</v>
      </c>
      <c r="CF1855" s="73" t="e">
        <f>IF(ISNA(VLOOKUP($D1855,#REF!,5,FALSE)),0,VLOOKUP($D1855,#REF!,5,FALSE))</f>
        <v>#REF!</v>
      </c>
      <c r="CG1855" s="30" t="e">
        <f>IF(ISNA(VLOOKUP($D1855,#REF!,7,FALSE)),0,VLOOKUP($D1855,#REF!,7,FALSE))</f>
        <v>#REF!</v>
      </c>
      <c r="CH1855" s="30" t="e">
        <f>IF(ISNA(VLOOKUP($D1855,#REF!,8,FALSE)),0,VLOOKUP($D1855,#REF!,8,FALSE))</f>
        <v>#REF!</v>
      </c>
      <c r="CL1855" s="30" t="e">
        <f>IF(ISNA(VLOOKUP($D1855,#REF!,4,FALSE)),0,VLOOKUP($D1855,#REF!,4,FALSE))</f>
        <v>#REF!</v>
      </c>
      <c r="CM1855" s="30" t="e">
        <f>IF(ISNA(VLOOKUP($D1855,#REF!,3,FALSE)),0,VLOOKUP($D1855,#REF!,3,FALSE))</f>
        <v>#REF!</v>
      </c>
      <c r="CN1855" s="30" t="e">
        <f>IF(ISNA(VLOOKUP($D1855,#REF!,6,FALSE)),0,VLOOKUP($D1855,#REF!,6,FALSE))</f>
        <v>#REF!</v>
      </c>
      <c r="CO1855" s="73" t="e">
        <f>IF(ISNA(VLOOKUP($D1855,#REF!,5,FALSE)),0,VLOOKUP($D1855,#REF!,5,FALSE))</f>
        <v>#REF!</v>
      </c>
      <c r="CP1855" s="30" t="e">
        <f>IF(ISNA(VLOOKUP($D1855,#REF!,7,FALSE)),0,VLOOKUP($D1855,#REF!,7,FALSE))</f>
        <v>#REF!</v>
      </c>
      <c r="CQ1855" s="30" t="e">
        <f>IF(ISNA(VLOOKUP($D1855,#REF!,8,FALSE)),0,VLOOKUP($D1855,#REF!,8,FALSE))</f>
        <v>#REF!</v>
      </c>
      <c r="CU1855" s="28" t="e">
        <f>IF(ISNA(VLOOKUP($D1855,#REF!,4,FALSE)),0,VLOOKUP($D1855,#REF!,4,FALSE))</f>
        <v>#REF!</v>
      </c>
      <c r="CV1855" s="28" t="e">
        <f>IF(ISNA(VLOOKUP($D1855,#REF!,3,FALSE)),0,VLOOKUP($D1855,#REF!,3,FALSE))</f>
        <v>#REF!</v>
      </c>
      <c r="CW1855" s="28" t="e">
        <f>IF(ISNA(VLOOKUP($D1855,#REF!,6,FALSE)),0,VLOOKUP($D1855,#REF!,6,FALSE))</f>
        <v>#REF!</v>
      </c>
      <c r="CX1855" s="47" t="e">
        <f>IF(ISNA(VLOOKUP($D1855,#REF!,5,FALSE)),0,VLOOKUP($D1855,#REF!,5,FALSE))</f>
        <v>#REF!</v>
      </c>
      <c r="CY1855" s="28" t="e">
        <f>IF(ISNA(VLOOKUP($D1855,#REF!,7,FALSE)),0,VLOOKUP($D1855,#REF!,7,FALSE))</f>
        <v>#REF!</v>
      </c>
      <c r="CZ1855" s="28" t="e">
        <f>IF(ISNA(VLOOKUP($D1855,#REF!,8,FALSE)),0,VLOOKUP($D1855,#REF!,8,FALSE))</f>
        <v>#REF!</v>
      </c>
      <c r="DD1855" s="28" t="e">
        <f>IF(ISNA(VLOOKUP($D1855,#REF!,4,FALSE)),0,VLOOKUP($D1855,#REF!,4,FALSE))</f>
        <v>#REF!</v>
      </c>
      <c r="DE1855" s="28" t="e">
        <f>IF(ISNA(VLOOKUP($D1855,#REF!,3,FALSE)),0,VLOOKUP($D1855,#REF!,3,FALSE))</f>
        <v>#REF!</v>
      </c>
      <c r="DF1855" s="28" t="e">
        <f>IF(ISNA(VLOOKUP($D1855,#REF!,6,FALSE)),0,VLOOKUP($D1855,#REF!,6,FALSE))</f>
        <v>#REF!</v>
      </c>
      <c r="DG1855" s="47" t="e">
        <f>IF(ISNA(VLOOKUP($D1855,#REF!,5,FALSE)),0,VLOOKUP($D1855,#REF!,5,FALSE))</f>
        <v>#REF!</v>
      </c>
      <c r="DH1855" s="28" t="e">
        <f>IF(ISNA(VLOOKUP($D1855,#REF!,7,FALSE)),0,VLOOKUP($D1855,#REF!,7,FALSE))</f>
        <v>#REF!</v>
      </c>
      <c r="DI1855" s="28" t="e">
        <f>IF(ISNA(VLOOKUP($D1855,#REF!,8,FALSE)),0,VLOOKUP($D1855,#REF!,8,FALSE))</f>
        <v>#REF!</v>
      </c>
      <c r="DM1855" s="28" t="e">
        <f>IF(ISNA(VLOOKUP($D1855,#REF!,4,FALSE)),0,VLOOKUP($D1855,#REF!,4,FALSE))</f>
        <v>#REF!</v>
      </c>
      <c r="DN1855" s="28" t="e">
        <f>IF(ISNA(VLOOKUP($D1855,#REF!,3,FALSE)),0,VLOOKUP($D1855,#REF!,3,FALSE))</f>
        <v>#REF!</v>
      </c>
      <c r="DO1855" s="28" t="e">
        <f>IF(ISNA(VLOOKUP($D1855,#REF!,6,FALSE)),0,VLOOKUP($D1855,#REF!,6,FALSE))</f>
        <v>#REF!</v>
      </c>
      <c r="DP1855" s="47" t="e">
        <f>IF(ISNA(VLOOKUP($D1855,#REF!,5,FALSE)),0,VLOOKUP($D1855,#REF!,5,FALSE))</f>
        <v>#REF!</v>
      </c>
      <c r="DQ1855" s="28" t="e">
        <f>IF(ISNA(VLOOKUP($D1855,#REF!,7,FALSE)),0,VLOOKUP($D1855,#REF!,7,FALSE))</f>
        <v>#REF!</v>
      </c>
      <c r="DR1855" s="28" t="e">
        <f>IF(ISNA(VLOOKUP($D1855,#REF!,8,FALSE)),0,VLOOKUP($D1855,#REF!,8,FALSE))</f>
        <v>#REF!</v>
      </c>
    </row>
    <row r="1856" spans="1:122" s="69" customFormat="1" ht="13" x14ac:dyDescent="0.3">
      <c r="A1856" s="68" t="s">
        <v>175</v>
      </c>
      <c r="B1856" s="69" t="s">
        <v>176</v>
      </c>
      <c r="X1856" s="70"/>
      <c r="AB1856" s="69" t="s">
        <v>194</v>
      </c>
      <c r="AC1856" s="34"/>
      <c r="AD1856" s="69" t="s">
        <v>195</v>
      </c>
      <c r="AE1856" s="34"/>
      <c r="AF1856" s="70"/>
      <c r="AG1856" s="70"/>
      <c r="AH1856" s="69">
        <v>40</v>
      </c>
      <c r="AJ1856" s="31"/>
      <c r="AL1856" s="31"/>
      <c r="AS1856" s="34"/>
      <c r="BB1856" s="30" t="e">
        <f>IF(ISNA(VLOOKUP($D1856,#REF!,4,FALSE)),0,VLOOKUP($D1856,#REF!,4,FALSE))</f>
        <v>#REF!</v>
      </c>
      <c r="BC1856" s="30" t="e">
        <f>IF(ISNA(VLOOKUP($D1856,#REF!,3,FALSE)),0,VLOOKUP($D1856,#REF!,3,FALSE))</f>
        <v>#REF!</v>
      </c>
      <c r="BD1856" s="30" t="e">
        <f>IF(ISNA(VLOOKUP($D1856,#REF!,6,FALSE)),0,VLOOKUP($D1856,#REF!,6,FALSE))</f>
        <v>#REF!</v>
      </c>
      <c r="BE1856" s="73" t="e">
        <f>IF(ISNA(VLOOKUP($D1856,#REF!,5,FALSE)),0,VLOOKUP($D1856,#REF!,5,FALSE))</f>
        <v>#REF!</v>
      </c>
      <c r="BF1856" s="30" t="e">
        <f>IF(ISNA(VLOOKUP($D1856,#REF!,7,FALSE)),0,VLOOKUP($D1856,#REF!,7,FALSE))</f>
        <v>#REF!</v>
      </c>
      <c r="BG1856" s="30" t="e">
        <f>IF(ISNA(VLOOKUP($D1856,#REF!,8,FALSE)),0,VLOOKUP($D1856,#REF!,8,FALSE))</f>
        <v>#REF!</v>
      </c>
      <c r="BK1856" s="30" t="e">
        <f>IF(ISNA(VLOOKUP($D1856,#REF!,4,FALSE)),0,VLOOKUP($D1856,#REF!,4,FALSE))</f>
        <v>#REF!</v>
      </c>
      <c r="BL1856" s="30" t="e">
        <f>IF(ISNA(VLOOKUP($D1856,#REF!,3,FALSE)),0,VLOOKUP($D1856,#REF!,3,FALSE))</f>
        <v>#REF!</v>
      </c>
      <c r="BM1856" s="30" t="e">
        <f>IF(ISNA(VLOOKUP($D1856,#REF!,6,FALSE)),0,VLOOKUP($D1856,#REF!,6,FALSE))</f>
        <v>#REF!</v>
      </c>
      <c r="BN1856" s="73" t="e">
        <f>IF(ISNA(VLOOKUP($D1856,#REF!,5,FALSE)),0,VLOOKUP($D1856,#REF!,5,FALSE))</f>
        <v>#REF!</v>
      </c>
      <c r="BO1856" s="30" t="e">
        <f>IF(ISNA(VLOOKUP($D1856,#REF!,7,FALSE)),0,VLOOKUP($D1856,#REF!,7,FALSE))</f>
        <v>#REF!</v>
      </c>
      <c r="BP1856" s="30" t="e">
        <f>IF(ISNA(VLOOKUP($D1856,#REF!,8,FALSE)),0,VLOOKUP($D1856,#REF!,8,FALSE))</f>
        <v>#REF!</v>
      </c>
      <c r="BT1856" s="30" t="e">
        <f>IF(ISNA(VLOOKUP($D1856,#REF!,4,FALSE)),0,VLOOKUP($D1856,#REF!,4,FALSE))</f>
        <v>#REF!</v>
      </c>
      <c r="BU1856" s="30" t="e">
        <f>IF(ISNA(VLOOKUP($D1856,#REF!,3,FALSE)),0,VLOOKUP($D1856,#REF!,3,FALSE))</f>
        <v>#REF!</v>
      </c>
      <c r="BV1856" s="30" t="e">
        <f>IF(ISNA(VLOOKUP($D1856,#REF!,6,FALSE)),0,VLOOKUP($D1856,#REF!,6,FALSE))</f>
        <v>#REF!</v>
      </c>
      <c r="BW1856" s="73" t="e">
        <f>IF(ISNA(VLOOKUP($D1856,#REF!,5,FALSE)),0,VLOOKUP($D1856,#REF!,5,FALSE))</f>
        <v>#REF!</v>
      </c>
      <c r="BX1856" s="30" t="e">
        <f>IF(ISNA(VLOOKUP($D1856,#REF!,7,FALSE)),0,VLOOKUP($D1856,#REF!,7,FALSE))</f>
        <v>#REF!</v>
      </c>
      <c r="BY1856" s="30" t="e">
        <f>IF(ISNA(VLOOKUP($D1856,#REF!,8,FALSE)),0,VLOOKUP($D1856,#REF!,8,FALSE))</f>
        <v>#REF!</v>
      </c>
      <c r="CC1856" s="30" t="e">
        <f>IF(ISNA(VLOOKUP($D1856,#REF!,4,FALSE)),0,VLOOKUP($D1856,#REF!,4,FALSE))</f>
        <v>#REF!</v>
      </c>
      <c r="CD1856" s="30" t="e">
        <f>IF(ISNA(VLOOKUP($D1856,#REF!,3,FALSE)),0,VLOOKUP($D1856,#REF!,3,FALSE))</f>
        <v>#REF!</v>
      </c>
      <c r="CE1856" s="30" t="e">
        <f>IF(ISNA(VLOOKUP($D1856,#REF!,6,FALSE)),0,VLOOKUP($D1856,#REF!,6,FALSE))</f>
        <v>#REF!</v>
      </c>
      <c r="CF1856" s="73" t="e">
        <f>IF(ISNA(VLOOKUP($D1856,#REF!,5,FALSE)),0,VLOOKUP($D1856,#REF!,5,FALSE))</f>
        <v>#REF!</v>
      </c>
      <c r="CG1856" s="30" t="e">
        <f>IF(ISNA(VLOOKUP($D1856,#REF!,7,FALSE)),0,VLOOKUP($D1856,#REF!,7,FALSE))</f>
        <v>#REF!</v>
      </c>
      <c r="CH1856" s="30" t="e">
        <f>IF(ISNA(VLOOKUP($D1856,#REF!,8,FALSE)),0,VLOOKUP($D1856,#REF!,8,FALSE))</f>
        <v>#REF!</v>
      </c>
      <c r="CL1856" s="30" t="e">
        <f>IF(ISNA(VLOOKUP($D1856,#REF!,4,FALSE)),0,VLOOKUP($D1856,#REF!,4,FALSE))</f>
        <v>#REF!</v>
      </c>
      <c r="CM1856" s="30" t="e">
        <f>IF(ISNA(VLOOKUP($D1856,#REF!,3,FALSE)),0,VLOOKUP($D1856,#REF!,3,FALSE))</f>
        <v>#REF!</v>
      </c>
      <c r="CN1856" s="30" t="e">
        <f>IF(ISNA(VLOOKUP($D1856,#REF!,6,FALSE)),0,VLOOKUP($D1856,#REF!,6,FALSE))</f>
        <v>#REF!</v>
      </c>
      <c r="CO1856" s="73" t="e">
        <f>IF(ISNA(VLOOKUP($D1856,#REF!,5,FALSE)),0,VLOOKUP($D1856,#REF!,5,FALSE))</f>
        <v>#REF!</v>
      </c>
      <c r="CP1856" s="30" t="e">
        <f>IF(ISNA(VLOOKUP($D1856,#REF!,7,FALSE)),0,VLOOKUP($D1856,#REF!,7,FALSE))</f>
        <v>#REF!</v>
      </c>
      <c r="CQ1856" s="30" t="e">
        <f>IF(ISNA(VLOOKUP($D1856,#REF!,8,FALSE)),0,VLOOKUP($D1856,#REF!,8,FALSE))</f>
        <v>#REF!</v>
      </c>
      <c r="CU1856" s="28" t="e">
        <f>IF(ISNA(VLOOKUP($D1856,#REF!,4,FALSE)),0,VLOOKUP($D1856,#REF!,4,FALSE))</f>
        <v>#REF!</v>
      </c>
      <c r="CV1856" s="28" t="e">
        <f>IF(ISNA(VLOOKUP($D1856,#REF!,3,FALSE)),0,VLOOKUP($D1856,#REF!,3,FALSE))</f>
        <v>#REF!</v>
      </c>
      <c r="CW1856" s="28" t="e">
        <f>IF(ISNA(VLOOKUP($D1856,#REF!,6,FALSE)),0,VLOOKUP($D1856,#REF!,6,FALSE))</f>
        <v>#REF!</v>
      </c>
      <c r="CX1856" s="47" t="e">
        <f>IF(ISNA(VLOOKUP($D1856,#REF!,5,FALSE)),0,VLOOKUP($D1856,#REF!,5,FALSE))</f>
        <v>#REF!</v>
      </c>
      <c r="CY1856" s="28" t="e">
        <f>IF(ISNA(VLOOKUP($D1856,#REF!,7,FALSE)),0,VLOOKUP($D1856,#REF!,7,FALSE))</f>
        <v>#REF!</v>
      </c>
      <c r="CZ1856" s="28" t="e">
        <f>IF(ISNA(VLOOKUP($D1856,#REF!,8,FALSE)),0,VLOOKUP($D1856,#REF!,8,FALSE))</f>
        <v>#REF!</v>
      </c>
      <c r="DD1856" s="28" t="e">
        <f>IF(ISNA(VLOOKUP($D1856,#REF!,4,FALSE)),0,VLOOKUP($D1856,#REF!,4,FALSE))</f>
        <v>#REF!</v>
      </c>
      <c r="DE1856" s="28" t="e">
        <f>IF(ISNA(VLOOKUP($D1856,#REF!,3,FALSE)),0,VLOOKUP($D1856,#REF!,3,FALSE))</f>
        <v>#REF!</v>
      </c>
      <c r="DF1856" s="28" t="e">
        <f>IF(ISNA(VLOOKUP($D1856,#REF!,6,FALSE)),0,VLOOKUP($D1856,#REF!,6,FALSE))</f>
        <v>#REF!</v>
      </c>
      <c r="DG1856" s="47" t="e">
        <f>IF(ISNA(VLOOKUP($D1856,#REF!,5,FALSE)),0,VLOOKUP($D1856,#REF!,5,FALSE))</f>
        <v>#REF!</v>
      </c>
      <c r="DH1856" s="28" t="e">
        <f>IF(ISNA(VLOOKUP($D1856,#REF!,7,FALSE)),0,VLOOKUP($D1856,#REF!,7,FALSE))</f>
        <v>#REF!</v>
      </c>
      <c r="DI1856" s="28" t="e">
        <f>IF(ISNA(VLOOKUP($D1856,#REF!,8,FALSE)),0,VLOOKUP($D1856,#REF!,8,FALSE))</f>
        <v>#REF!</v>
      </c>
      <c r="DM1856" s="28" t="e">
        <f>IF(ISNA(VLOOKUP($D1856,#REF!,4,FALSE)),0,VLOOKUP($D1856,#REF!,4,FALSE))</f>
        <v>#REF!</v>
      </c>
      <c r="DN1856" s="28" t="e">
        <f>IF(ISNA(VLOOKUP($D1856,#REF!,3,FALSE)),0,VLOOKUP($D1856,#REF!,3,FALSE))</f>
        <v>#REF!</v>
      </c>
      <c r="DO1856" s="28" t="e">
        <f>IF(ISNA(VLOOKUP($D1856,#REF!,6,FALSE)),0,VLOOKUP($D1856,#REF!,6,FALSE))</f>
        <v>#REF!</v>
      </c>
      <c r="DP1856" s="47" t="e">
        <f>IF(ISNA(VLOOKUP($D1856,#REF!,5,FALSE)),0,VLOOKUP($D1856,#REF!,5,FALSE))</f>
        <v>#REF!</v>
      </c>
      <c r="DQ1856" s="28" t="e">
        <f>IF(ISNA(VLOOKUP($D1856,#REF!,7,FALSE)),0,VLOOKUP($D1856,#REF!,7,FALSE))</f>
        <v>#REF!</v>
      </c>
      <c r="DR1856" s="28" t="e">
        <f>IF(ISNA(VLOOKUP($D1856,#REF!,8,FALSE)),0,VLOOKUP($D1856,#REF!,8,FALSE))</f>
        <v>#REF!</v>
      </c>
    </row>
    <row r="1857" spans="1:122" s="69" customFormat="1" ht="13" x14ac:dyDescent="0.3">
      <c r="A1857" s="68" t="s">
        <v>175</v>
      </c>
      <c r="B1857" s="69" t="s">
        <v>176</v>
      </c>
      <c r="X1857" s="70"/>
      <c r="AB1857" s="69" t="s">
        <v>194</v>
      </c>
      <c r="AC1857" s="34"/>
      <c r="AD1857" s="69" t="s">
        <v>195</v>
      </c>
      <c r="AE1857" s="34"/>
      <c r="AF1857" s="70"/>
      <c r="AG1857" s="70"/>
      <c r="AH1857" s="69">
        <v>40</v>
      </c>
      <c r="AJ1857" s="31"/>
      <c r="AL1857" s="31"/>
      <c r="AS1857" s="34"/>
      <c r="BB1857" s="30" t="e">
        <f>IF(ISNA(VLOOKUP($D1857,#REF!,4,FALSE)),0,VLOOKUP($D1857,#REF!,4,FALSE))</f>
        <v>#REF!</v>
      </c>
      <c r="BC1857" s="30" t="e">
        <f>IF(ISNA(VLOOKUP($D1857,#REF!,3,FALSE)),0,VLOOKUP($D1857,#REF!,3,FALSE))</f>
        <v>#REF!</v>
      </c>
      <c r="BD1857" s="30" t="e">
        <f>IF(ISNA(VLOOKUP($D1857,#REF!,6,FALSE)),0,VLOOKUP($D1857,#REF!,6,FALSE))</f>
        <v>#REF!</v>
      </c>
      <c r="BE1857" s="73" t="e">
        <f>IF(ISNA(VLOOKUP($D1857,#REF!,5,FALSE)),0,VLOOKUP($D1857,#REF!,5,FALSE))</f>
        <v>#REF!</v>
      </c>
      <c r="BF1857" s="30" t="e">
        <f>IF(ISNA(VLOOKUP($D1857,#REF!,7,FALSE)),0,VLOOKUP($D1857,#REF!,7,FALSE))</f>
        <v>#REF!</v>
      </c>
      <c r="BG1857" s="30" t="e">
        <f>IF(ISNA(VLOOKUP($D1857,#REF!,8,FALSE)),0,VLOOKUP($D1857,#REF!,8,FALSE))</f>
        <v>#REF!</v>
      </c>
      <c r="BK1857" s="30" t="e">
        <f>IF(ISNA(VLOOKUP($D1857,#REF!,4,FALSE)),0,VLOOKUP($D1857,#REF!,4,FALSE))</f>
        <v>#REF!</v>
      </c>
      <c r="BL1857" s="30" t="e">
        <f>IF(ISNA(VLOOKUP($D1857,#REF!,3,FALSE)),0,VLOOKUP($D1857,#REF!,3,FALSE))</f>
        <v>#REF!</v>
      </c>
      <c r="BM1857" s="30" t="e">
        <f>IF(ISNA(VLOOKUP($D1857,#REF!,6,FALSE)),0,VLOOKUP($D1857,#REF!,6,FALSE))</f>
        <v>#REF!</v>
      </c>
      <c r="BN1857" s="73" t="e">
        <f>IF(ISNA(VLOOKUP($D1857,#REF!,5,FALSE)),0,VLOOKUP($D1857,#REF!,5,FALSE))</f>
        <v>#REF!</v>
      </c>
      <c r="BO1857" s="30" t="e">
        <f>IF(ISNA(VLOOKUP($D1857,#REF!,7,FALSE)),0,VLOOKUP($D1857,#REF!,7,FALSE))</f>
        <v>#REF!</v>
      </c>
      <c r="BP1857" s="30" t="e">
        <f>IF(ISNA(VLOOKUP($D1857,#REF!,8,FALSE)),0,VLOOKUP($D1857,#REF!,8,FALSE))</f>
        <v>#REF!</v>
      </c>
      <c r="BT1857" s="30" t="e">
        <f>IF(ISNA(VLOOKUP($D1857,#REF!,4,FALSE)),0,VLOOKUP($D1857,#REF!,4,FALSE))</f>
        <v>#REF!</v>
      </c>
      <c r="BU1857" s="30" t="e">
        <f>IF(ISNA(VLOOKUP($D1857,#REF!,3,FALSE)),0,VLOOKUP($D1857,#REF!,3,FALSE))</f>
        <v>#REF!</v>
      </c>
      <c r="BV1857" s="30" t="e">
        <f>IF(ISNA(VLOOKUP($D1857,#REF!,6,FALSE)),0,VLOOKUP($D1857,#REF!,6,FALSE))</f>
        <v>#REF!</v>
      </c>
      <c r="BW1857" s="73" t="e">
        <f>IF(ISNA(VLOOKUP($D1857,#REF!,5,FALSE)),0,VLOOKUP($D1857,#REF!,5,FALSE))</f>
        <v>#REF!</v>
      </c>
      <c r="BX1857" s="30" t="e">
        <f>IF(ISNA(VLOOKUP($D1857,#REF!,7,FALSE)),0,VLOOKUP($D1857,#REF!,7,FALSE))</f>
        <v>#REF!</v>
      </c>
      <c r="BY1857" s="30" t="e">
        <f>IF(ISNA(VLOOKUP($D1857,#REF!,8,FALSE)),0,VLOOKUP($D1857,#REF!,8,FALSE))</f>
        <v>#REF!</v>
      </c>
      <c r="CC1857" s="30" t="e">
        <f>IF(ISNA(VLOOKUP($D1857,#REF!,4,FALSE)),0,VLOOKUP($D1857,#REF!,4,FALSE))</f>
        <v>#REF!</v>
      </c>
      <c r="CD1857" s="30" t="e">
        <f>IF(ISNA(VLOOKUP($D1857,#REF!,3,FALSE)),0,VLOOKUP($D1857,#REF!,3,FALSE))</f>
        <v>#REF!</v>
      </c>
      <c r="CE1857" s="30" t="e">
        <f>IF(ISNA(VLOOKUP($D1857,#REF!,6,FALSE)),0,VLOOKUP($D1857,#REF!,6,FALSE))</f>
        <v>#REF!</v>
      </c>
      <c r="CF1857" s="73" t="e">
        <f>IF(ISNA(VLOOKUP($D1857,#REF!,5,FALSE)),0,VLOOKUP($D1857,#REF!,5,FALSE))</f>
        <v>#REF!</v>
      </c>
      <c r="CG1857" s="30" t="e">
        <f>IF(ISNA(VLOOKUP($D1857,#REF!,7,FALSE)),0,VLOOKUP($D1857,#REF!,7,FALSE))</f>
        <v>#REF!</v>
      </c>
      <c r="CH1857" s="30" t="e">
        <f>IF(ISNA(VLOOKUP($D1857,#REF!,8,FALSE)),0,VLOOKUP($D1857,#REF!,8,FALSE))</f>
        <v>#REF!</v>
      </c>
      <c r="CL1857" s="30" t="e">
        <f>IF(ISNA(VLOOKUP($D1857,#REF!,4,FALSE)),0,VLOOKUP($D1857,#REF!,4,FALSE))</f>
        <v>#REF!</v>
      </c>
      <c r="CM1857" s="30" t="e">
        <f>IF(ISNA(VLOOKUP($D1857,#REF!,3,FALSE)),0,VLOOKUP($D1857,#REF!,3,FALSE))</f>
        <v>#REF!</v>
      </c>
      <c r="CN1857" s="30" t="e">
        <f>IF(ISNA(VLOOKUP($D1857,#REF!,6,FALSE)),0,VLOOKUP($D1857,#REF!,6,FALSE))</f>
        <v>#REF!</v>
      </c>
      <c r="CO1857" s="73" t="e">
        <f>IF(ISNA(VLOOKUP($D1857,#REF!,5,FALSE)),0,VLOOKUP($D1857,#REF!,5,FALSE))</f>
        <v>#REF!</v>
      </c>
      <c r="CP1857" s="30" t="e">
        <f>IF(ISNA(VLOOKUP($D1857,#REF!,7,FALSE)),0,VLOOKUP($D1857,#REF!,7,FALSE))</f>
        <v>#REF!</v>
      </c>
      <c r="CQ1857" s="30" t="e">
        <f>IF(ISNA(VLOOKUP($D1857,#REF!,8,FALSE)),0,VLOOKUP($D1857,#REF!,8,FALSE))</f>
        <v>#REF!</v>
      </c>
      <c r="CU1857" s="28" t="e">
        <f>IF(ISNA(VLOOKUP($D1857,#REF!,4,FALSE)),0,VLOOKUP($D1857,#REF!,4,FALSE))</f>
        <v>#REF!</v>
      </c>
      <c r="CV1857" s="28" t="e">
        <f>IF(ISNA(VLOOKUP($D1857,#REF!,3,FALSE)),0,VLOOKUP($D1857,#REF!,3,FALSE))</f>
        <v>#REF!</v>
      </c>
      <c r="CW1857" s="28" t="e">
        <f>IF(ISNA(VLOOKUP($D1857,#REF!,6,FALSE)),0,VLOOKUP($D1857,#REF!,6,FALSE))</f>
        <v>#REF!</v>
      </c>
      <c r="CX1857" s="47" t="e">
        <f>IF(ISNA(VLOOKUP($D1857,#REF!,5,FALSE)),0,VLOOKUP($D1857,#REF!,5,FALSE))</f>
        <v>#REF!</v>
      </c>
      <c r="CY1857" s="28" t="e">
        <f>IF(ISNA(VLOOKUP($D1857,#REF!,7,FALSE)),0,VLOOKUP($D1857,#REF!,7,FALSE))</f>
        <v>#REF!</v>
      </c>
      <c r="CZ1857" s="28" t="e">
        <f>IF(ISNA(VLOOKUP($D1857,#REF!,8,FALSE)),0,VLOOKUP($D1857,#REF!,8,FALSE))</f>
        <v>#REF!</v>
      </c>
      <c r="DD1857" s="28" t="e">
        <f>IF(ISNA(VLOOKUP($D1857,#REF!,4,FALSE)),0,VLOOKUP($D1857,#REF!,4,FALSE))</f>
        <v>#REF!</v>
      </c>
      <c r="DE1857" s="28" t="e">
        <f>IF(ISNA(VLOOKUP($D1857,#REF!,3,FALSE)),0,VLOOKUP($D1857,#REF!,3,FALSE))</f>
        <v>#REF!</v>
      </c>
      <c r="DF1857" s="28" t="e">
        <f>IF(ISNA(VLOOKUP($D1857,#REF!,6,FALSE)),0,VLOOKUP($D1857,#REF!,6,FALSE))</f>
        <v>#REF!</v>
      </c>
      <c r="DG1857" s="47" t="e">
        <f>IF(ISNA(VLOOKUP($D1857,#REF!,5,FALSE)),0,VLOOKUP($D1857,#REF!,5,FALSE))</f>
        <v>#REF!</v>
      </c>
      <c r="DH1857" s="28" t="e">
        <f>IF(ISNA(VLOOKUP($D1857,#REF!,7,FALSE)),0,VLOOKUP($D1857,#REF!,7,FALSE))</f>
        <v>#REF!</v>
      </c>
      <c r="DI1857" s="28" t="e">
        <f>IF(ISNA(VLOOKUP($D1857,#REF!,8,FALSE)),0,VLOOKUP($D1857,#REF!,8,FALSE))</f>
        <v>#REF!</v>
      </c>
      <c r="DM1857" s="28" t="e">
        <f>IF(ISNA(VLOOKUP($D1857,#REF!,4,FALSE)),0,VLOOKUP($D1857,#REF!,4,FALSE))</f>
        <v>#REF!</v>
      </c>
      <c r="DN1857" s="28" t="e">
        <f>IF(ISNA(VLOOKUP($D1857,#REF!,3,FALSE)),0,VLOOKUP($D1857,#REF!,3,FALSE))</f>
        <v>#REF!</v>
      </c>
      <c r="DO1857" s="28" t="e">
        <f>IF(ISNA(VLOOKUP($D1857,#REF!,6,FALSE)),0,VLOOKUP($D1857,#REF!,6,FALSE))</f>
        <v>#REF!</v>
      </c>
      <c r="DP1857" s="47" t="e">
        <f>IF(ISNA(VLOOKUP($D1857,#REF!,5,FALSE)),0,VLOOKUP($D1857,#REF!,5,FALSE))</f>
        <v>#REF!</v>
      </c>
      <c r="DQ1857" s="28" t="e">
        <f>IF(ISNA(VLOOKUP($D1857,#REF!,7,FALSE)),0,VLOOKUP($D1857,#REF!,7,FALSE))</f>
        <v>#REF!</v>
      </c>
      <c r="DR1857" s="28" t="e">
        <f>IF(ISNA(VLOOKUP($D1857,#REF!,8,FALSE)),0,VLOOKUP($D1857,#REF!,8,FALSE))</f>
        <v>#REF!</v>
      </c>
    </row>
    <row r="1858" spans="1:122" s="69" customFormat="1" ht="13" x14ac:dyDescent="0.3">
      <c r="A1858" s="68" t="s">
        <v>175</v>
      </c>
      <c r="B1858" s="69" t="s">
        <v>176</v>
      </c>
      <c r="X1858" s="70"/>
      <c r="AB1858" s="69" t="s">
        <v>194</v>
      </c>
      <c r="AC1858" s="34"/>
      <c r="AD1858" s="69" t="s">
        <v>195</v>
      </c>
      <c r="AE1858" s="34"/>
      <c r="AF1858" s="70"/>
      <c r="AG1858" s="70"/>
      <c r="AH1858" s="69">
        <v>40</v>
      </c>
      <c r="AJ1858" s="31"/>
      <c r="AL1858" s="31"/>
      <c r="AS1858" s="34"/>
      <c r="BB1858" s="30" t="e">
        <f>IF(ISNA(VLOOKUP($D1858,#REF!,4,FALSE)),0,VLOOKUP($D1858,#REF!,4,FALSE))</f>
        <v>#REF!</v>
      </c>
      <c r="BC1858" s="30" t="e">
        <f>IF(ISNA(VLOOKUP($D1858,#REF!,3,FALSE)),0,VLOOKUP($D1858,#REF!,3,FALSE))</f>
        <v>#REF!</v>
      </c>
      <c r="BD1858" s="30" t="e">
        <f>IF(ISNA(VLOOKUP($D1858,#REF!,6,FALSE)),0,VLOOKUP($D1858,#REF!,6,FALSE))</f>
        <v>#REF!</v>
      </c>
      <c r="BE1858" s="73" t="e">
        <f>IF(ISNA(VLOOKUP($D1858,#REF!,5,FALSE)),0,VLOOKUP($D1858,#REF!,5,FALSE))</f>
        <v>#REF!</v>
      </c>
      <c r="BF1858" s="30" t="e">
        <f>IF(ISNA(VLOOKUP($D1858,#REF!,7,FALSE)),0,VLOOKUP($D1858,#REF!,7,FALSE))</f>
        <v>#REF!</v>
      </c>
      <c r="BG1858" s="30" t="e">
        <f>IF(ISNA(VLOOKUP($D1858,#REF!,8,FALSE)),0,VLOOKUP($D1858,#REF!,8,FALSE))</f>
        <v>#REF!</v>
      </c>
      <c r="BK1858" s="30" t="e">
        <f>IF(ISNA(VLOOKUP($D1858,#REF!,4,FALSE)),0,VLOOKUP($D1858,#REF!,4,FALSE))</f>
        <v>#REF!</v>
      </c>
      <c r="BL1858" s="30" t="e">
        <f>IF(ISNA(VLOOKUP($D1858,#REF!,3,FALSE)),0,VLOOKUP($D1858,#REF!,3,FALSE))</f>
        <v>#REF!</v>
      </c>
      <c r="BM1858" s="30" t="e">
        <f>IF(ISNA(VLOOKUP($D1858,#REF!,6,FALSE)),0,VLOOKUP($D1858,#REF!,6,FALSE))</f>
        <v>#REF!</v>
      </c>
      <c r="BN1858" s="73" t="e">
        <f>IF(ISNA(VLOOKUP($D1858,#REF!,5,FALSE)),0,VLOOKUP($D1858,#REF!,5,FALSE))</f>
        <v>#REF!</v>
      </c>
      <c r="BO1858" s="30" t="e">
        <f>IF(ISNA(VLOOKUP($D1858,#REF!,7,FALSE)),0,VLOOKUP($D1858,#REF!,7,FALSE))</f>
        <v>#REF!</v>
      </c>
      <c r="BP1858" s="30" t="e">
        <f>IF(ISNA(VLOOKUP($D1858,#REF!,8,FALSE)),0,VLOOKUP($D1858,#REF!,8,FALSE))</f>
        <v>#REF!</v>
      </c>
      <c r="BT1858" s="30" t="e">
        <f>IF(ISNA(VLOOKUP($D1858,#REF!,4,FALSE)),0,VLOOKUP($D1858,#REF!,4,FALSE))</f>
        <v>#REF!</v>
      </c>
      <c r="BU1858" s="30" t="e">
        <f>IF(ISNA(VLOOKUP($D1858,#REF!,3,FALSE)),0,VLOOKUP($D1858,#REF!,3,FALSE))</f>
        <v>#REF!</v>
      </c>
      <c r="BV1858" s="30" t="e">
        <f>IF(ISNA(VLOOKUP($D1858,#REF!,6,FALSE)),0,VLOOKUP($D1858,#REF!,6,FALSE))</f>
        <v>#REF!</v>
      </c>
      <c r="BW1858" s="73" t="e">
        <f>IF(ISNA(VLOOKUP($D1858,#REF!,5,FALSE)),0,VLOOKUP($D1858,#REF!,5,FALSE))</f>
        <v>#REF!</v>
      </c>
      <c r="BX1858" s="30" t="e">
        <f>IF(ISNA(VLOOKUP($D1858,#REF!,7,FALSE)),0,VLOOKUP($D1858,#REF!,7,FALSE))</f>
        <v>#REF!</v>
      </c>
      <c r="BY1858" s="30" t="e">
        <f>IF(ISNA(VLOOKUP($D1858,#REF!,8,FALSE)),0,VLOOKUP($D1858,#REF!,8,FALSE))</f>
        <v>#REF!</v>
      </c>
      <c r="CC1858" s="30" t="e">
        <f>IF(ISNA(VLOOKUP($D1858,#REF!,4,FALSE)),0,VLOOKUP($D1858,#REF!,4,FALSE))</f>
        <v>#REF!</v>
      </c>
      <c r="CD1858" s="30" t="e">
        <f>IF(ISNA(VLOOKUP($D1858,#REF!,3,FALSE)),0,VLOOKUP($D1858,#REF!,3,FALSE))</f>
        <v>#REF!</v>
      </c>
      <c r="CE1858" s="30" t="e">
        <f>IF(ISNA(VLOOKUP($D1858,#REF!,6,FALSE)),0,VLOOKUP($D1858,#REF!,6,FALSE))</f>
        <v>#REF!</v>
      </c>
      <c r="CF1858" s="73" t="e">
        <f>IF(ISNA(VLOOKUP($D1858,#REF!,5,FALSE)),0,VLOOKUP($D1858,#REF!,5,FALSE))</f>
        <v>#REF!</v>
      </c>
      <c r="CG1858" s="30" t="e">
        <f>IF(ISNA(VLOOKUP($D1858,#REF!,7,FALSE)),0,VLOOKUP($D1858,#REF!,7,FALSE))</f>
        <v>#REF!</v>
      </c>
      <c r="CH1858" s="30" t="e">
        <f>IF(ISNA(VLOOKUP($D1858,#REF!,8,FALSE)),0,VLOOKUP($D1858,#REF!,8,FALSE))</f>
        <v>#REF!</v>
      </c>
      <c r="CL1858" s="30" t="e">
        <f>IF(ISNA(VLOOKUP($D1858,#REF!,4,FALSE)),0,VLOOKUP($D1858,#REF!,4,FALSE))</f>
        <v>#REF!</v>
      </c>
      <c r="CM1858" s="30" t="e">
        <f>IF(ISNA(VLOOKUP($D1858,#REF!,3,FALSE)),0,VLOOKUP($D1858,#REF!,3,FALSE))</f>
        <v>#REF!</v>
      </c>
      <c r="CN1858" s="30" t="e">
        <f>IF(ISNA(VLOOKUP($D1858,#REF!,6,FALSE)),0,VLOOKUP($D1858,#REF!,6,FALSE))</f>
        <v>#REF!</v>
      </c>
      <c r="CO1858" s="73" t="e">
        <f>IF(ISNA(VLOOKUP($D1858,#REF!,5,FALSE)),0,VLOOKUP($D1858,#REF!,5,FALSE))</f>
        <v>#REF!</v>
      </c>
      <c r="CP1858" s="30" t="e">
        <f>IF(ISNA(VLOOKUP($D1858,#REF!,7,FALSE)),0,VLOOKUP($D1858,#REF!,7,FALSE))</f>
        <v>#REF!</v>
      </c>
      <c r="CQ1858" s="30" t="e">
        <f>IF(ISNA(VLOOKUP($D1858,#REF!,8,FALSE)),0,VLOOKUP($D1858,#REF!,8,FALSE))</f>
        <v>#REF!</v>
      </c>
      <c r="CU1858" s="28" t="e">
        <f>IF(ISNA(VLOOKUP($D1858,#REF!,4,FALSE)),0,VLOOKUP($D1858,#REF!,4,FALSE))</f>
        <v>#REF!</v>
      </c>
      <c r="CV1858" s="28" t="e">
        <f>IF(ISNA(VLOOKUP($D1858,#REF!,3,FALSE)),0,VLOOKUP($D1858,#REF!,3,FALSE))</f>
        <v>#REF!</v>
      </c>
      <c r="CW1858" s="28" t="e">
        <f>IF(ISNA(VLOOKUP($D1858,#REF!,6,FALSE)),0,VLOOKUP($D1858,#REF!,6,FALSE))</f>
        <v>#REF!</v>
      </c>
      <c r="CX1858" s="47" t="e">
        <f>IF(ISNA(VLOOKUP($D1858,#REF!,5,FALSE)),0,VLOOKUP($D1858,#REF!,5,FALSE))</f>
        <v>#REF!</v>
      </c>
      <c r="CY1858" s="28" t="e">
        <f>IF(ISNA(VLOOKUP($D1858,#REF!,7,FALSE)),0,VLOOKUP($D1858,#REF!,7,FALSE))</f>
        <v>#REF!</v>
      </c>
      <c r="CZ1858" s="28" t="e">
        <f>IF(ISNA(VLOOKUP($D1858,#REF!,8,FALSE)),0,VLOOKUP($D1858,#REF!,8,FALSE))</f>
        <v>#REF!</v>
      </c>
      <c r="DD1858" s="28" t="e">
        <f>IF(ISNA(VLOOKUP($D1858,#REF!,4,FALSE)),0,VLOOKUP($D1858,#REF!,4,FALSE))</f>
        <v>#REF!</v>
      </c>
      <c r="DE1858" s="28" t="e">
        <f>IF(ISNA(VLOOKUP($D1858,#REF!,3,FALSE)),0,VLOOKUP($D1858,#REF!,3,FALSE))</f>
        <v>#REF!</v>
      </c>
      <c r="DF1858" s="28" t="e">
        <f>IF(ISNA(VLOOKUP($D1858,#REF!,6,FALSE)),0,VLOOKUP($D1858,#REF!,6,FALSE))</f>
        <v>#REF!</v>
      </c>
      <c r="DG1858" s="47" t="e">
        <f>IF(ISNA(VLOOKUP($D1858,#REF!,5,FALSE)),0,VLOOKUP($D1858,#REF!,5,FALSE))</f>
        <v>#REF!</v>
      </c>
      <c r="DH1858" s="28" t="e">
        <f>IF(ISNA(VLOOKUP($D1858,#REF!,7,FALSE)),0,VLOOKUP($D1858,#REF!,7,FALSE))</f>
        <v>#REF!</v>
      </c>
      <c r="DI1858" s="28" t="e">
        <f>IF(ISNA(VLOOKUP($D1858,#REF!,8,FALSE)),0,VLOOKUP($D1858,#REF!,8,FALSE))</f>
        <v>#REF!</v>
      </c>
      <c r="DM1858" s="28" t="e">
        <f>IF(ISNA(VLOOKUP($D1858,#REF!,4,FALSE)),0,VLOOKUP($D1858,#REF!,4,FALSE))</f>
        <v>#REF!</v>
      </c>
      <c r="DN1858" s="28" t="e">
        <f>IF(ISNA(VLOOKUP($D1858,#REF!,3,FALSE)),0,VLOOKUP($D1858,#REF!,3,FALSE))</f>
        <v>#REF!</v>
      </c>
      <c r="DO1858" s="28" t="e">
        <f>IF(ISNA(VLOOKUP($D1858,#REF!,6,FALSE)),0,VLOOKUP($D1858,#REF!,6,FALSE))</f>
        <v>#REF!</v>
      </c>
      <c r="DP1858" s="47" t="e">
        <f>IF(ISNA(VLOOKUP($D1858,#REF!,5,FALSE)),0,VLOOKUP($D1858,#REF!,5,FALSE))</f>
        <v>#REF!</v>
      </c>
      <c r="DQ1858" s="28" t="e">
        <f>IF(ISNA(VLOOKUP($D1858,#REF!,7,FALSE)),0,VLOOKUP($D1858,#REF!,7,FALSE))</f>
        <v>#REF!</v>
      </c>
      <c r="DR1858" s="28" t="e">
        <f>IF(ISNA(VLOOKUP($D1858,#REF!,8,FALSE)),0,VLOOKUP($D1858,#REF!,8,FALSE))</f>
        <v>#REF!</v>
      </c>
    </row>
    <row r="1859" spans="1:122" s="69" customFormat="1" ht="13" x14ac:dyDescent="0.3">
      <c r="A1859" s="68" t="s">
        <v>175</v>
      </c>
      <c r="B1859" s="69" t="s">
        <v>176</v>
      </c>
      <c r="X1859" s="70"/>
      <c r="AB1859" s="69" t="s">
        <v>194</v>
      </c>
      <c r="AC1859" s="34"/>
      <c r="AD1859" s="69" t="s">
        <v>195</v>
      </c>
      <c r="AE1859" s="34"/>
      <c r="AF1859" s="70"/>
      <c r="AG1859" s="70"/>
      <c r="AH1859" s="69">
        <v>40</v>
      </c>
      <c r="AJ1859" s="31"/>
      <c r="AL1859" s="31"/>
      <c r="AS1859" s="34"/>
      <c r="BB1859" s="30" t="e">
        <f>IF(ISNA(VLOOKUP($D1859,#REF!,4,FALSE)),0,VLOOKUP($D1859,#REF!,4,FALSE))</f>
        <v>#REF!</v>
      </c>
      <c r="BC1859" s="30" t="e">
        <f>IF(ISNA(VLOOKUP($D1859,#REF!,3,FALSE)),0,VLOOKUP($D1859,#REF!,3,FALSE))</f>
        <v>#REF!</v>
      </c>
      <c r="BD1859" s="30" t="e">
        <f>IF(ISNA(VLOOKUP($D1859,#REF!,6,FALSE)),0,VLOOKUP($D1859,#REF!,6,FALSE))</f>
        <v>#REF!</v>
      </c>
      <c r="BE1859" s="73" t="e">
        <f>IF(ISNA(VLOOKUP($D1859,#REF!,5,FALSE)),0,VLOOKUP($D1859,#REF!,5,FALSE))</f>
        <v>#REF!</v>
      </c>
      <c r="BF1859" s="30" t="e">
        <f>IF(ISNA(VLOOKUP($D1859,#REF!,7,FALSE)),0,VLOOKUP($D1859,#REF!,7,FALSE))</f>
        <v>#REF!</v>
      </c>
      <c r="BG1859" s="30" t="e">
        <f>IF(ISNA(VLOOKUP($D1859,#REF!,8,FALSE)),0,VLOOKUP($D1859,#REF!,8,FALSE))</f>
        <v>#REF!</v>
      </c>
      <c r="BK1859" s="30" t="e">
        <f>IF(ISNA(VLOOKUP($D1859,#REF!,4,FALSE)),0,VLOOKUP($D1859,#REF!,4,FALSE))</f>
        <v>#REF!</v>
      </c>
      <c r="BL1859" s="30" t="e">
        <f>IF(ISNA(VLOOKUP($D1859,#REF!,3,FALSE)),0,VLOOKUP($D1859,#REF!,3,FALSE))</f>
        <v>#REF!</v>
      </c>
      <c r="BM1859" s="30" t="e">
        <f>IF(ISNA(VLOOKUP($D1859,#REF!,6,FALSE)),0,VLOOKUP($D1859,#REF!,6,FALSE))</f>
        <v>#REF!</v>
      </c>
      <c r="BN1859" s="73" t="e">
        <f>IF(ISNA(VLOOKUP($D1859,#REF!,5,FALSE)),0,VLOOKUP($D1859,#REF!,5,FALSE))</f>
        <v>#REF!</v>
      </c>
      <c r="BO1859" s="30" t="e">
        <f>IF(ISNA(VLOOKUP($D1859,#REF!,7,FALSE)),0,VLOOKUP($D1859,#REF!,7,FALSE))</f>
        <v>#REF!</v>
      </c>
      <c r="BP1859" s="30" t="e">
        <f>IF(ISNA(VLOOKUP($D1859,#REF!,8,FALSE)),0,VLOOKUP($D1859,#REF!,8,FALSE))</f>
        <v>#REF!</v>
      </c>
      <c r="BT1859" s="30" t="e">
        <f>IF(ISNA(VLOOKUP($D1859,#REF!,4,FALSE)),0,VLOOKUP($D1859,#REF!,4,FALSE))</f>
        <v>#REF!</v>
      </c>
      <c r="BU1859" s="30" t="e">
        <f>IF(ISNA(VLOOKUP($D1859,#REF!,3,FALSE)),0,VLOOKUP($D1859,#REF!,3,FALSE))</f>
        <v>#REF!</v>
      </c>
      <c r="BV1859" s="30" t="e">
        <f>IF(ISNA(VLOOKUP($D1859,#REF!,6,FALSE)),0,VLOOKUP($D1859,#REF!,6,FALSE))</f>
        <v>#REF!</v>
      </c>
      <c r="BW1859" s="73" t="e">
        <f>IF(ISNA(VLOOKUP($D1859,#REF!,5,FALSE)),0,VLOOKUP($D1859,#REF!,5,FALSE))</f>
        <v>#REF!</v>
      </c>
      <c r="BX1859" s="30" t="e">
        <f>IF(ISNA(VLOOKUP($D1859,#REF!,7,FALSE)),0,VLOOKUP($D1859,#REF!,7,FALSE))</f>
        <v>#REF!</v>
      </c>
      <c r="BY1859" s="30" t="e">
        <f>IF(ISNA(VLOOKUP($D1859,#REF!,8,FALSE)),0,VLOOKUP($D1859,#REF!,8,FALSE))</f>
        <v>#REF!</v>
      </c>
      <c r="CC1859" s="30" t="e">
        <f>IF(ISNA(VLOOKUP($D1859,#REF!,4,FALSE)),0,VLOOKUP($D1859,#REF!,4,FALSE))</f>
        <v>#REF!</v>
      </c>
      <c r="CD1859" s="30" t="e">
        <f>IF(ISNA(VLOOKUP($D1859,#REF!,3,FALSE)),0,VLOOKUP($D1859,#REF!,3,FALSE))</f>
        <v>#REF!</v>
      </c>
      <c r="CE1859" s="30" t="e">
        <f>IF(ISNA(VLOOKUP($D1859,#REF!,6,FALSE)),0,VLOOKUP($D1859,#REF!,6,FALSE))</f>
        <v>#REF!</v>
      </c>
      <c r="CF1859" s="73" t="e">
        <f>IF(ISNA(VLOOKUP($D1859,#REF!,5,FALSE)),0,VLOOKUP($D1859,#REF!,5,FALSE))</f>
        <v>#REF!</v>
      </c>
      <c r="CG1859" s="30" t="e">
        <f>IF(ISNA(VLOOKUP($D1859,#REF!,7,FALSE)),0,VLOOKUP($D1859,#REF!,7,FALSE))</f>
        <v>#REF!</v>
      </c>
      <c r="CH1859" s="30" t="e">
        <f>IF(ISNA(VLOOKUP($D1859,#REF!,8,FALSE)),0,VLOOKUP($D1859,#REF!,8,FALSE))</f>
        <v>#REF!</v>
      </c>
      <c r="CL1859" s="30" t="e">
        <f>IF(ISNA(VLOOKUP($D1859,#REF!,4,FALSE)),0,VLOOKUP($D1859,#REF!,4,FALSE))</f>
        <v>#REF!</v>
      </c>
      <c r="CM1859" s="30" t="e">
        <f>IF(ISNA(VLOOKUP($D1859,#REF!,3,FALSE)),0,VLOOKUP($D1859,#REF!,3,FALSE))</f>
        <v>#REF!</v>
      </c>
      <c r="CN1859" s="30" t="e">
        <f>IF(ISNA(VLOOKUP($D1859,#REF!,6,FALSE)),0,VLOOKUP($D1859,#REF!,6,FALSE))</f>
        <v>#REF!</v>
      </c>
      <c r="CO1859" s="73" t="e">
        <f>IF(ISNA(VLOOKUP($D1859,#REF!,5,FALSE)),0,VLOOKUP($D1859,#REF!,5,FALSE))</f>
        <v>#REF!</v>
      </c>
      <c r="CP1859" s="30" t="e">
        <f>IF(ISNA(VLOOKUP($D1859,#REF!,7,FALSE)),0,VLOOKUP($D1859,#REF!,7,FALSE))</f>
        <v>#REF!</v>
      </c>
      <c r="CQ1859" s="30" t="e">
        <f>IF(ISNA(VLOOKUP($D1859,#REF!,8,FALSE)),0,VLOOKUP($D1859,#REF!,8,FALSE))</f>
        <v>#REF!</v>
      </c>
      <c r="CU1859" s="28" t="e">
        <f>IF(ISNA(VLOOKUP($D1859,#REF!,4,FALSE)),0,VLOOKUP($D1859,#REF!,4,FALSE))</f>
        <v>#REF!</v>
      </c>
      <c r="CV1859" s="28" t="e">
        <f>IF(ISNA(VLOOKUP($D1859,#REF!,3,FALSE)),0,VLOOKUP($D1859,#REF!,3,FALSE))</f>
        <v>#REF!</v>
      </c>
      <c r="CW1859" s="28" t="e">
        <f>IF(ISNA(VLOOKUP($D1859,#REF!,6,FALSE)),0,VLOOKUP($D1859,#REF!,6,FALSE))</f>
        <v>#REF!</v>
      </c>
      <c r="CX1859" s="47" t="e">
        <f>IF(ISNA(VLOOKUP($D1859,#REF!,5,FALSE)),0,VLOOKUP($D1859,#REF!,5,FALSE))</f>
        <v>#REF!</v>
      </c>
      <c r="CY1859" s="28" t="e">
        <f>IF(ISNA(VLOOKUP($D1859,#REF!,7,FALSE)),0,VLOOKUP($D1859,#REF!,7,FALSE))</f>
        <v>#REF!</v>
      </c>
      <c r="CZ1859" s="28" t="e">
        <f>IF(ISNA(VLOOKUP($D1859,#REF!,8,FALSE)),0,VLOOKUP($D1859,#REF!,8,FALSE))</f>
        <v>#REF!</v>
      </c>
      <c r="DD1859" s="28" t="e">
        <f>IF(ISNA(VLOOKUP($D1859,#REF!,4,FALSE)),0,VLOOKUP($D1859,#REF!,4,FALSE))</f>
        <v>#REF!</v>
      </c>
      <c r="DE1859" s="28" t="e">
        <f>IF(ISNA(VLOOKUP($D1859,#REF!,3,FALSE)),0,VLOOKUP($D1859,#REF!,3,FALSE))</f>
        <v>#REF!</v>
      </c>
      <c r="DF1859" s="28" t="e">
        <f>IF(ISNA(VLOOKUP($D1859,#REF!,6,FALSE)),0,VLOOKUP($D1859,#REF!,6,FALSE))</f>
        <v>#REF!</v>
      </c>
      <c r="DG1859" s="47" t="e">
        <f>IF(ISNA(VLOOKUP($D1859,#REF!,5,FALSE)),0,VLOOKUP($D1859,#REF!,5,FALSE))</f>
        <v>#REF!</v>
      </c>
      <c r="DH1859" s="28" t="e">
        <f>IF(ISNA(VLOOKUP($D1859,#REF!,7,FALSE)),0,VLOOKUP($D1859,#REF!,7,FALSE))</f>
        <v>#REF!</v>
      </c>
      <c r="DI1859" s="28" t="e">
        <f>IF(ISNA(VLOOKUP($D1859,#REF!,8,FALSE)),0,VLOOKUP($D1859,#REF!,8,FALSE))</f>
        <v>#REF!</v>
      </c>
      <c r="DM1859" s="28" t="e">
        <f>IF(ISNA(VLOOKUP($D1859,#REF!,4,FALSE)),0,VLOOKUP($D1859,#REF!,4,FALSE))</f>
        <v>#REF!</v>
      </c>
      <c r="DN1859" s="28" t="e">
        <f>IF(ISNA(VLOOKUP($D1859,#REF!,3,FALSE)),0,VLOOKUP($D1859,#REF!,3,FALSE))</f>
        <v>#REF!</v>
      </c>
      <c r="DO1859" s="28" t="e">
        <f>IF(ISNA(VLOOKUP($D1859,#REF!,6,FALSE)),0,VLOOKUP($D1859,#REF!,6,FALSE))</f>
        <v>#REF!</v>
      </c>
      <c r="DP1859" s="47" t="e">
        <f>IF(ISNA(VLOOKUP($D1859,#REF!,5,FALSE)),0,VLOOKUP($D1859,#REF!,5,FALSE))</f>
        <v>#REF!</v>
      </c>
      <c r="DQ1859" s="28" t="e">
        <f>IF(ISNA(VLOOKUP($D1859,#REF!,7,FALSE)),0,VLOOKUP($D1859,#REF!,7,FALSE))</f>
        <v>#REF!</v>
      </c>
      <c r="DR1859" s="28" t="e">
        <f>IF(ISNA(VLOOKUP($D1859,#REF!,8,FALSE)),0,VLOOKUP($D1859,#REF!,8,FALSE))</f>
        <v>#REF!</v>
      </c>
    </row>
    <row r="1860" spans="1:122" s="69" customFormat="1" ht="13" x14ac:dyDescent="0.3">
      <c r="A1860" s="68" t="s">
        <v>175</v>
      </c>
      <c r="B1860" s="69" t="s">
        <v>176</v>
      </c>
      <c r="X1860" s="70"/>
      <c r="AB1860" s="69" t="s">
        <v>194</v>
      </c>
      <c r="AC1860" s="34"/>
      <c r="AD1860" s="69" t="s">
        <v>195</v>
      </c>
      <c r="AE1860" s="34"/>
      <c r="AF1860" s="70"/>
      <c r="AG1860" s="70"/>
      <c r="AH1860" s="69">
        <v>40</v>
      </c>
      <c r="AJ1860" s="31"/>
      <c r="AL1860" s="31"/>
      <c r="AS1860" s="34"/>
      <c r="BB1860" s="30" t="e">
        <f>IF(ISNA(VLOOKUP($D1860,#REF!,4,FALSE)),0,VLOOKUP($D1860,#REF!,4,FALSE))</f>
        <v>#REF!</v>
      </c>
      <c r="BC1860" s="30" t="e">
        <f>IF(ISNA(VLOOKUP($D1860,#REF!,3,FALSE)),0,VLOOKUP($D1860,#REF!,3,FALSE))</f>
        <v>#REF!</v>
      </c>
      <c r="BD1860" s="30" t="e">
        <f>IF(ISNA(VLOOKUP($D1860,#REF!,6,FALSE)),0,VLOOKUP($D1860,#REF!,6,FALSE))</f>
        <v>#REF!</v>
      </c>
      <c r="BE1860" s="73" t="e">
        <f>IF(ISNA(VLOOKUP($D1860,#REF!,5,FALSE)),0,VLOOKUP($D1860,#REF!,5,FALSE))</f>
        <v>#REF!</v>
      </c>
      <c r="BF1860" s="30" t="e">
        <f>IF(ISNA(VLOOKUP($D1860,#REF!,7,FALSE)),0,VLOOKUP($D1860,#REF!,7,FALSE))</f>
        <v>#REF!</v>
      </c>
      <c r="BG1860" s="30" t="e">
        <f>IF(ISNA(VLOOKUP($D1860,#REF!,8,FALSE)),0,VLOOKUP($D1860,#REF!,8,FALSE))</f>
        <v>#REF!</v>
      </c>
      <c r="BK1860" s="30" t="e">
        <f>IF(ISNA(VLOOKUP($D1860,#REF!,4,FALSE)),0,VLOOKUP($D1860,#REF!,4,FALSE))</f>
        <v>#REF!</v>
      </c>
      <c r="BL1860" s="30" t="e">
        <f>IF(ISNA(VLOOKUP($D1860,#REF!,3,FALSE)),0,VLOOKUP($D1860,#REF!,3,FALSE))</f>
        <v>#REF!</v>
      </c>
      <c r="BM1860" s="30" t="e">
        <f>IF(ISNA(VLOOKUP($D1860,#REF!,6,FALSE)),0,VLOOKUP($D1860,#REF!,6,FALSE))</f>
        <v>#REF!</v>
      </c>
      <c r="BN1860" s="73" t="e">
        <f>IF(ISNA(VLOOKUP($D1860,#REF!,5,FALSE)),0,VLOOKUP($D1860,#REF!,5,FALSE))</f>
        <v>#REF!</v>
      </c>
      <c r="BO1860" s="30" t="e">
        <f>IF(ISNA(VLOOKUP($D1860,#REF!,7,FALSE)),0,VLOOKUP($D1860,#REF!,7,FALSE))</f>
        <v>#REF!</v>
      </c>
      <c r="BP1860" s="30" t="e">
        <f>IF(ISNA(VLOOKUP($D1860,#REF!,8,FALSE)),0,VLOOKUP($D1860,#REF!,8,FALSE))</f>
        <v>#REF!</v>
      </c>
      <c r="BT1860" s="30" t="e">
        <f>IF(ISNA(VLOOKUP($D1860,#REF!,4,FALSE)),0,VLOOKUP($D1860,#REF!,4,FALSE))</f>
        <v>#REF!</v>
      </c>
      <c r="BU1860" s="30" t="e">
        <f>IF(ISNA(VLOOKUP($D1860,#REF!,3,FALSE)),0,VLOOKUP($D1860,#REF!,3,FALSE))</f>
        <v>#REF!</v>
      </c>
      <c r="BV1860" s="30" t="e">
        <f>IF(ISNA(VLOOKUP($D1860,#REF!,6,FALSE)),0,VLOOKUP($D1860,#REF!,6,FALSE))</f>
        <v>#REF!</v>
      </c>
      <c r="BW1860" s="73" t="e">
        <f>IF(ISNA(VLOOKUP($D1860,#REF!,5,FALSE)),0,VLOOKUP($D1860,#REF!,5,FALSE))</f>
        <v>#REF!</v>
      </c>
      <c r="BX1860" s="30" t="e">
        <f>IF(ISNA(VLOOKUP($D1860,#REF!,7,FALSE)),0,VLOOKUP($D1860,#REF!,7,FALSE))</f>
        <v>#REF!</v>
      </c>
      <c r="BY1860" s="30" t="e">
        <f>IF(ISNA(VLOOKUP($D1860,#REF!,8,FALSE)),0,VLOOKUP($D1860,#REF!,8,FALSE))</f>
        <v>#REF!</v>
      </c>
      <c r="CC1860" s="30" t="e">
        <f>IF(ISNA(VLOOKUP($D1860,#REF!,4,FALSE)),0,VLOOKUP($D1860,#REF!,4,FALSE))</f>
        <v>#REF!</v>
      </c>
      <c r="CD1860" s="30" t="e">
        <f>IF(ISNA(VLOOKUP($D1860,#REF!,3,FALSE)),0,VLOOKUP($D1860,#REF!,3,FALSE))</f>
        <v>#REF!</v>
      </c>
      <c r="CE1860" s="30" t="e">
        <f>IF(ISNA(VLOOKUP($D1860,#REF!,6,FALSE)),0,VLOOKUP($D1860,#REF!,6,FALSE))</f>
        <v>#REF!</v>
      </c>
      <c r="CF1860" s="73" t="e">
        <f>IF(ISNA(VLOOKUP($D1860,#REF!,5,FALSE)),0,VLOOKUP($D1860,#REF!,5,FALSE))</f>
        <v>#REF!</v>
      </c>
      <c r="CG1860" s="30" t="e">
        <f>IF(ISNA(VLOOKUP($D1860,#REF!,7,FALSE)),0,VLOOKUP($D1860,#REF!,7,FALSE))</f>
        <v>#REF!</v>
      </c>
      <c r="CH1860" s="30" t="e">
        <f>IF(ISNA(VLOOKUP($D1860,#REF!,8,FALSE)),0,VLOOKUP($D1860,#REF!,8,FALSE))</f>
        <v>#REF!</v>
      </c>
      <c r="CL1860" s="30" t="e">
        <f>IF(ISNA(VLOOKUP($D1860,#REF!,4,FALSE)),0,VLOOKUP($D1860,#REF!,4,FALSE))</f>
        <v>#REF!</v>
      </c>
      <c r="CM1860" s="30" t="e">
        <f>IF(ISNA(VLOOKUP($D1860,#REF!,3,FALSE)),0,VLOOKUP($D1860,#REF!,3,FALSE))</f>
        <v>#REF!</v>
      </c>
      <c r="CN1860" s="30" t="e">
        <f>IF(ISNA(VLOOKUP($D1860,#REF!,6,FALSE)),0,VLOOKUP($D1860,#REF!,6,FALSE))</f>
        <v>#REF!</v>
      </c>
      <c r="CO1860" s="73" t="e">
        <f>IF(ISNA(VLOOKUP($D1860,#REF!,5,FALSE)),0,VLOOKUP($D1860,#REF!,5,FALSE))</f>
        <v>#REF!</v>
      </c>
      <c r="CP1860" s="30" t="e">
        <f>IF(ISNA(VLOOKUP($D1860,#REF!,7,FALSE)),0,VLOOKUP($D1860,#REF!,7,FALSE))</f>
        <v>#REF!</v>
      </c>
      <c r="CQ1860" s="30" t="e">
        <f>IF(ISNA(VLOOKUP($D1860,#REF!,8,FALSE)),0,VLOOKUP($D1860,#REF!,8,FALSE))</f>
        <v>#REF!</v>
      </c>
      <c r="CU1860" s="28" t="e">
        <f>IF(ISNA(VLOOKUP($D1860,#REF!,4,FALSE)),0,VLOOKUP($D1860,#REF!,4,FALSE))</f>
        <v>#REF!</v>
      </c>
      <c r="CV1860" s="28" t="e">
        <f>IF(ISNA(VLOOKUP($D1860,#REF!,3,FALSE)),0,VLOOKUP($D1860,#REF!,3,FALSE))</f>
        <v>#REF!</v>
      </c>
      <c r="CW1860" s="28" t="e">
        <f>IF(ISNA(VLOOKUP($D1860,#REF!,6,FALSE)),0,VLOOKUP($D1860,#REF!,6,FALSE))</f>
        <v>#REF!</v>
      </c>
      <c r="CX1860" s="47" t="e">
        <f>IF(ISNA(VLOOKUP($D1860,#REF!,5,FALSE)),0,VLOOKUP($D1860,#REF!,5,FALSE))</f>
        <v>#REF!</v>
      </c>
      <c r="CY1860" s="28" t="e">
        <f>IF(ISNA(VLOOKUP($D1860,#REF!,7,FALSE)),0,VLOOKUP($D1860,#REF!,7,FALSE))</f>
        <v>#REF!</v>
      </c>
      <c r="CZ1860" s="28" t="e">
        <f>IF(ISNA(VLOOKUP($D1860,#REF!,8,FALSE)),0,VLOOKUP($D1860,#REF!,8,FALSE))</f>
        <v>#REF!</v>
      </c>
      <c r="DD1860" s="28" t="e">
        <f>IF(ISNA(VLOOKUP($D1860,#REF!,4,FALSE)),0,VLOOKUP($D1860,#REF!,4,FALSE))</f>
        <v>#REF!</v>
      </c>
      <c r="DE1860" s="28" t="e">
        <f>IF(ISNA(VLOOKUP($D1860,#REF!,3,FALSE)),0,VLOOKUP($D1860,#REF!,3,FALSE))</f>
        <v>#REF!</v>
      </c>
      <c r="DF1860" s="28" t="e">
        <f>IF(ISNA(VLOOKUP($D1860,#REF!,6,FALSE)),0,VLOOKUP($D1860,#REF!,6,FALSE))</f>
        <v>#REF!</v>
      </c>
      <c r="DG1860" s="47" t="e">
        <f>IF(ISNA(VLOOKUP($D1860,#REF!,5,FALSE)),0,VLOOKUP($D1860,#REF!,5,FALSE))</f>
        <v>#REF!</v>
      </c>
      <c r="DH1860" s="28" t="e">
        <f>IF(ISNA(VLOOKUP($D1860,#REF!,7,FALSE)),0,VLOOKUP($D1860,#REF!,7,FALSE))</f>
        <v>#REF!</v>
      </c>
      <c r="DI1860" s="28" t="e">
        <f>IF(ISNA(VLOOKUP($D1860,#REF!,8,FALSE)),0,VLOOKUP($D1860,#REF!,8,FALSE))</f>
        <v>#REF!</v>
      </c>
      <c r="DM1860" s="28" t="e">
        <f>IF(ISNA(VLOOKUP($D1860,#REF!,4,FALSE)),0,VLOOKUP($D1860,#REF!,4,FALSE))</f>
        <v>#REF!</v>
      </c>
      <c r="DN1860" s="28" t="e">
        <f>IF(ISNA(VLOOKUP($D1860,#REF!,3,FALSE)),0,VLOOKUP($D1860,#REF!,3,FALSE))</f>
        <v>#REF!</v>
      </c>
      <c r="DO1860" s="28" t="e">
        <f>IF(ISNA(VLOOKUP($D1860,#REF!,6,FALSE)),0,VLOOKUP($D1860,#REF!,6,FALSE))</f>
        <v>#REF!</v>
      </c>
      <c r="DP1860" s="47" t="e">
        <f>IF(ISNA(VLOOKUP($D1860,#REF!,5,FALSE)),0,VLOOKUP($D1860,#REF!,5,FALSE))</f>
        <v>#REF!</v>
      </c>
      <c r="DQ1860" s="28" t="e">
        <f>IF(ISNA(VLOOKUP($D1860,#REF!,7,FALSE)),0,VLOOKUP($D1860,#REF!,7,FALSE))</f>
        <v>#REF!</v>
      </c>
      <c r="DR1860" s="28" t="e">
        <f>IF(ISNA(VLOOKUP($D1860,#REF!,8,FALSE)),0,VLOOKUP($D1860,#REF!,8,FALSE))</f>
        <v>#REF!</v>
      </c>
    </row>
    <row r="1861" spans="1:122" s="69" customFormat="1" ht="13" x14ac:dyDescent="0.3">
      <c r="A1861" s="68" t="s">
        <v>175</v>
      </c>
      <c r="B1861" s="69" t="s">
        <v>176</v>
      </c>
      <c r="X1861" s="70"/>
      <c r="AB1861" s="69" t="s">
        <v>194</v>
      </c>
      <c r="AC1861" s="34"/>
      <c r="AD1861" s="69" t="s">
        <v>195</v>
      </c>
      <c r="AE1861" s="34"/>
      <c r="AF1861" s="70"/>
      <c r="AG1861" s="70"/>
      <c r="AH1861" s="69">
        <v>40</v>
      </c>
      <c r="AJ1861" s="31"/>
      <c r="AL1861" s="31"/>
      <c r="AS1861" s="34"/>
      <c r="BB1861" s="30" t="e">
        <f>IF(ISNA(VLOOKUP($D1861,#REF!,4,FALSE)),0,VLOOKUP($D1861,#REF!,4,FALSE))</f>
        <v>#REF!</v>
      </c>
      <c r="BC1861" s="30" t="e">
        <f>IF(ISNA(VLOOKUP($D1861,#REF!,3,FALSE)),0,VLOOKUP($D1861,#REF!,3,FALSE))</f>
        <v>#REF!</v>
      </c>
      <c r="BD1861" s="30" t="e">
        <f>IF(ISNA(VLOOKUP($D1861,#REF!,6,FALSE)),0,VLOOKUP($D1861,#REF!,6,FALSE))</f>
        <v>#REF!</v>
      </c>
      <c r="BE1861" s="73" t="e">
        <f>IF(ISNA(VLOOKUP($D1861,#REF!,5,FALSE)),0,VLOOKUP($D1861,#REF!,5,FALSE))</f>
        <v>#REF!</v>
      </c>
      <c r="BF1861" s="30" t="e">
        <f>IF(ISNA(VLOOKUP($D1861,#REF!,7,FALSE)),0,VLOOKUP($D1861,#REF!,7,FALSE))</f>
        <v>#REF!</v>
      </c>
      <c r="BG1861" s="30" t="e">
        <f>IF(ISNA(VLOOKUP($D1861,#REF!,8,FALSE)),0,VLOOKUP($D1861,#REF!,8,FALSE))</f>
        <v>#REF!</v>
      </c>
      <c r="BK1861" s="30" t="e">
        <f>IF(ISNA(VLOOKUP($D1861,#REF!,4,FALSE)),0,VLOOKUP($D1861,#REF!,4,FALSE))</f>
        <v>#REF!</v>
      </c>
      <c r="BL1861" s="30" t="e">
        <f>IF(ISNA(VLOOKUP($D1861,#REF!,3,FALSE)),0,VLOOKUP($D1861,#REF!,3,FALSE))</f>
        <v>#REF!</v>
      </c>
      <c r="BM1861" s="30" t="e">
        <f>IF(ISNA(VLOOKUP($D1861,#REF!,6,FALSE)),0,VLOOKUP($D1861,#REF!,6,FALSE))</f>
        <v>#REF!</v>
      </c>
      <c r="BN1861" s="73" t="e">
        <f>IF(ISNA(VLOOKUP($D1861,#REF!,5,FALSE)),0,VLOOKUP($D1861,#REF!,5,FALSE))</f>
        <v>#REF!</v>
      </c>
      <c r="BO1861" s="30" t="e">
        <f>IF(ISNA(VLOOKUP($D1861,#REF!,7,FALSE)),0,VLOOKUP($D1861,#REF!,7,FALSE))</f>
        <v>#REF!</v>
      </c>
      <c r="BP1861" s="30" t="e">
        <f>IF(ISNA(VLOOKUP($D1861,#REF!,8,FALSE)),0,VLOOKUP($D1861,#REF!,8,FALSE))</f>
        <v>#REF!</v>
      </c>
      <c r="BT1861" s="30" t="e">
        <f>IF(ISNA(VLOOKUP($D1861,#REF!,4,FALSE)),0,VLOOKUP($D1861,#REF!,4,FALSE))</f>
        <v>#REF!</v>
      </c>
      <c r="BU1861" s="30" t="e">
        <f>IF(ISNA(VLOOKUP($D1861,#REF!,3,FALSE)),0,VLOOKUP($D1861,#REF!,3,FALSE))</f>
        <v>#REF!</v>
      </c>
      <c r="BV1861" s="30" t="e">
        <f>IF(ISNA(VLOOKUP($D1861,#REF!,6,FALSE)),0,VLOOKUP($D1861,#REF!,6,FALSE))</f>
        <v>#REF!</v>
      </c>
      <c r="BW1861" s="73" t="e">
        <f>IF(ISNA(VLOOKUP($D1861,#REF!,5,FALSE)),0,VLOOKUP($D1861,#REF!,5,FALSE))</f>
        <v>#REF!</v>
      </c>
      <c r="BX1861" s="30" t="e">
        <f>IF(ISNA(VLOOKUP($D1861,#REF!,7,FALSE)),0,VLOOKUP($D1861,#REF!,7,FALSE))</f>
        <v>#REF!</v>
      </c>
      <c r="BY1861" s="30" t="e">
        <f>IF(ISNA(VLOOKUP($D1861,#REF!,8,FALSE)),0,VLOOKUP($D1861,#REF!,8,FALSE))</f>
        <v>#REF!</v>
      </c>
      <c r="CC1861" s="30" t="e">
        <f>IF(ISNA(VLOOKUP($D1861,#REF!,4,FALSE)),0,VLOOKUP($D1861,#REF!,4,FALSE))</f>
        <v>#REF!</v>
      </c>
      <c r="CD1861" s="30" t="e">
        <f>IF(ISNA(VLOOKUP($D1861,#REF!,3,FALSE)),0,VLOOKUP($D1861,#REF!,3,FALSE))</f>
        <v>#REF!</v>
      </c>
      <c r="CE1861" s="30" t="e">
        <f>IF(ISNA(VLOOKUP($D1861,#REF!,6,FALSE)),0,VLOOKUP($D1861,#REF!,6,FALSE))</f>
        <v>#REF!</v>
      </c>
      <c r="CF1861" s="73" t="e">
        <f>IF(ISNA(VLOOKUP($D1861,#REF!,5,FALSE)),0,VLOOKUP($D1861,#REF!,5,FALSE))</f>
        <v>#REF!</v>
      </c>
      <c r="CG1861" s="30" t="e">
        <f>IF(ISNA(VLOOKUP($D1861,#REF!,7,FALSE)),0,VLOOKUP($D1861,#REF!,7,FALSE))</f>
        <v>#REF!</v>
      </c>
      <c r="CH1861" s="30" t="e">
        <f>IF(ISNA(VLOOKUP($D1861,#REF!,8,FALSE)),0,VLOOKUP($D1861,#REF!,8,FALSE))</f>
        <v>#REF!</v>
      </c>
      <c r="CL1861" s="30" t="e">
        <f>IF(ISNA(VLOOKUP($D1861,#REF!,4,FALSE)),0,VLOOKUP($D1861,#REF!,4,FALSE))</f>
        <v>#REF!</v>
      </c>
      <c r="CM1861" s="30" t="e">
        <f>IF(ISNA(VLOOKUP($D1861,#REF!,3,FALSE)),0,VLOOKUP($D1861,#REF!,3,FALSE))</f>
        <v>#REF!</v>
      </c>
      <c r="CN1861" s="30" t="e">
        <f>IF(ISNA(VLOOKUP($D1861,#REF!,6,FALSE)),0,VLOOKUP($D1861,#REF!,6,FALSE))</f>
        <v>#REF!</v>
      </c>
      <c r="CO1861" s="73" t="e">
        <f>IF(ISNA(VLOOKUP($D1861,#REF!,5,FALSE)),0,VLOOKUP($D1861,#REF!,5,FALSE))</f>
        <v>#REF!</v>
      </c>
      <c r="CP1861" s="30" t="e">
        <f>IF(ISNA(VLOOKUP($D1861,#REF!,7,FALSE)),0,VLOOKUP($D1861,#REF!,7,FALSE))</f>
        <v>#REF!</v>
      </c>
      <c r="CQ1861" s="30" t="e">
        <f>IF(ISNA(VLOOKUP($D1861,#REF!,8,FALSE)),0,VLOOKUP($D1861,#REF!,8,FALSE))</f>
        <v>#REF!</v>
      </c>
      <c r="CU1861" s="28" t="e">
        <f>IF(ISNA(VLOOKUP($D1861,#REF!,4,FALSE)),0,VLOOKUP($D1861,#REF!,4,FALSE))</f>
        <v>#REF!</v>
      </c>
      <c r="CV1861" s="28" t="e">
        <f>IF(ISNA(VLOOKUP($D1861,#REF!,3,FALSE)),0,VLOOKUP($D1861,#REF!,3,FALSE))</f>
        <v>#REF!</v>
      </c>
      <c r="CW1861" s="28" t="e">
        <f>IF(ISNA(VLOOKUP($D1861,#REF!,6,FALSE)),0,VLOOKUP($D1861,#REF!,6,FALSE))</f>
        <v>#REF!</v>
      </c>
      <c r="CX1861" s="47" t="e">
        <f>IF(ISNA(VLOOKUP($D1861,#REF!,5,FALSE)),0,VLOOKUP($D1861,#REF!,5,FALSE))</f>
        <v>#REF!</v>
      </c>
      <c r="CY1861" s="28" t="e">
        <f>IF(ISNA(VLOOKUP($D1861,#REF!,7,FALSE)),0,VLOOKUP($D1861,#REF!,7,FALSE))</f>
        <v>#REF!</v>
      </c>
      <c r="CZ1861" s="28" t="e">
        <f>IF(ISNA(VLOOKUP($D1861,#REF!,8,FALSE)),0,VLOOKUP($D1861,#REF!,8,FALSE))</f>
        <v>#REF!</v>
      </c>
      <c r="DD1861" s="28" t="e">
        <f>IF(ISNA(VLOOKUP($D1861,#REF!,4,FALSE)),0,VLOOKUP($D1861,#REF!,4,FALSE))</f>
        <v>#REF!</v>
      </c>
      <c r="DE1861" s="28" t="e">
        <f>IF(ISNA(VLOOKUP($D1861,#REF!,3,FALSE)),0,VLOOKUP($D1861,#REF!,3,FALSE))</f>
        <v>#REF!</v>
      </c>
      <c r="DF1861" s="28" t="e">
        <f>IF(ISNA(VLOOKUP($D1861,#REF!,6,FALSE)),0,VLOOKUP($D1861,#REF!,6,FALSE))</f>
        <v>#REF!</v>
      </c>
      <c r="DG1861" s="47" t="e">
        <f>IF(ISNA(VLOOKUP($D1861,#REF!,5,FALSE)),0,VLOOKUP($D1861,#REF!,5,FALSE))</f>
        <v>#REF!</v>
      </c>
      <c r="DH1861" s="28" t="e">
        <f>IF(ISNA(VLOOKUP($D1861,#REF!,7,FALSE)),0,VLOOKUP($D1861,#REF!,7,FALSE))</f>
        <v>#REF!</v>
      </c>
      <c r="DI1861" s="28" t="e">
        <f>IF(ISNA(VLOOKUP($D1861,#REF!,8,FALSE)),0,VLOOKUP($D1861,#REF!,8,FALSE))</f>
        <v>#REF!</v>
      </c>
      <c r="DM1861" s="28" t="e">
        <f>IF(ISNA(VLOOKUP($D1861,#REF!,4,FALSE)),0,VLOOKUP($D1861,#REF!,4,FALSE))</f>
        <v>#REF!</v>
      </c>
      <c r="DN1861" s="28" t="e">
        <f>IF(ISNA(VLOOKUP($D1861,#REF!,3,FALSE)),0,VLOOKUP($D1861,#REF!,3,FALSE))</f>
        <v>#REF!</v>
      </c>
      <c r="DO1861" s="28" t="e">
        <f>IF(ISNA(VLOOKUP($D1861,#REF!,6,FALSE)),0,VLOOKUP($D1861,#REF!,6,FALSE))</f>
        <v>#REF!</v>
      </c>
      <c r="DP1861" s="47" t="e">
        <f>IF(ISNA(VLOOKUP($D1861,#REF!,5,FALSE)),0,VLOOKUP($D1861,#REF!,5,FALSE))</f>
        <v>#REF!</v>
      </c>
      <c r="DQ1861" s="28" t="e">
        <f>IF(ISNA(VLOOKUP($D1861,#REF!,7,FALSE)),0,VLOOKUP($D1861,#REF!,7,FALSE))</f>
        <v>#REF!</v>
      </c>
      <c r="DR1861" s="28" t="e">
        <f>IF(ISNA(VLOOKUP($D1861,#REF!,8,FALSE)),0,VLOOKUP($D1861,#REF!,8,FALSE))</f>
        <v>#REF!</v>
      </c>
    </row>
    <row r="1862" spans="1:122" s="69" customFormat="1" ht="13" x14ac:dyDescent="0.3">
      <c r="A1862" s="68" t="s">
        <v>175</v>
      </c>
      <c r="B1862" s="69" t="s">
        <v>176</v>
      </c>
      <c r="X1862" s="70"/>
      <c r="AB1862" s="69" t="s">
        <v>194</v>
      </c>
      <c r="AC1862" s="34"/>
      <c r="AD1862" s="69" t="s">
        <v>195</v>
      </c>
      <c r="AE1862" s="34"/>
      <c r="AF1862" s="70"/>
      <c r="AG1862" s="70"/>
      <c r="AH1862" s="69">
        <v>40</v>
      </c>
      <c r="AJ1862" s="31"/>
      <c r="AL1862" s="31"/>
      <c r="AS1862" s="34"/>
      <c r="BB1862" s="30" t="e">
        <f>IF(ISNA(VLOOKUP($D1862,#REF!,4,FALSE)),0,VLOOKUP($D1862,#REF!,4,FALSE))</f>
        <v>#REF!</v>
      </c>
      <c r="BC1862" s="30" t="e">
        <f>IF(ISNA(VLOOKUP($D1862,#REF!,3,FALSE)),0,VLOOKUP($D1862,#REF!,3,FALSE))</f>
        <v>#REF!</v>
      </c>
      <c r="BD1862" s="30" t="e">
        <f>IF(ISNA(VLOOKUP($D1862,#REF!,6,FALSE)),0,VLOOKUP($D1862,#REF!,6,FALSE))</f>
        <v>#REF!</v>
      </c>
      <c r="BE1862" s="73" t="e">
        <f>IF(ISNA(VLOOKUP($D1862,#REF!,5,FALSE)),0,VLOOKUP($D1862,#REF!,5,FALSE))</f>
        <v>#REF!</v>
      </c>
      <c r="BF1862" s="30" t="e">
        <f>IF(ISNA(VLOOKUP($D1862,#REF!,7,FALSE)),0,VLOOKUP($D1862,#REF!,7,FALSE))</f>
        <v>#REF!</v>
      </c>
      <c r="BG1862" s="30" t="e">
        <f>IF(ISNA(VLOOKUP($D1862,#REF!,8,FALSE)),0,VLOOKUP($D1862,#REF!,8,FALSE))</f>
        <v>#REF!</v>
      </c>
      <c r="BK1862" s="30" t="e">
        <f>IF(ISNA(VLOOKUP($D1862,#REF!,4,FALSE)),0,VLOOKUP($D1862,#REF!,4,FALSE))</f>
        <v>#REF!</v>
      </c>
      <c r="BL1862" s="30" t="e">
        <f>IF(ISNA(VLOOKUP($D1862,#REF!,3,FALSE)),0,VLOOKUP($D1862,#REF!,3,FALSE))</f>
        <v>#REF!</v>
      </c>
      <c r="BM1862" s="30" t="e">
        <f>IF(ISNA(VLOOKUP($D1862,#REF!,6,FALSE)),0,VLOOKUP($D1862,#REF!,6,FALSE))</f>
        <v>#REF!</v>
      </c>
      <c r="BN1862" s="73" t="e">
        <f>IF(ISNA(VLOOKUP($D1862,#REF!,5,FALSE)),0,VLOOKUP($D1862,#REF!,5,FALSE))</f>
        <v>#REF!</v>
      </c>
      <c r="BO1862" s="30" t="e">
        <f>IF(ISNA(VLOOKUP($D1862,#REF!,7,FALSE)),0,VLOOKUP($D1862,#REF!,7,FALSE))</f>
        <v>#REF!</v>
      </c>
      <c r="BP1862" s="30" t="e">
        <f>IF(ISNA(VLOOKUP($D1862,#REF!,8,FALSE)),0,VLOOKUP($D1862,#REF!,8,FALSE))</f>
        <v>#REF!</v>
      </c>
      <c r="BT1862" s="30" t="e">
        <f>IF(ISNA(VLOOKUP($D1862,#REF!,4,FALSE)),0,VLOOKUP($D1862,#REF!,4,FALSE))</f>
        <v>#REF!</v>
      </c>
      <c r="BU1862" s="30" t="e">
        <f>IF(ISNA(VLOOKUP($D1862,#REF!,3,FALSE)),0,VLOOKUP($D1862,#REF!,3,FALSE))</f>
        <v>#REF!</v>
      </c>
      <c r="BV1862" s="30" t="e">
        <f>IF(ISNA(VLOOKUP($D1862,#REF!,6,FALSE)),0,VLOOKUP($D1862,#REF!,6,FALSE))</f>
        <v>#REF!</v>
      </c>
      <c r="BW1862" s="73" t="e">
        <f>IF(ISNA(VLOOKUP($D1862,#REF!,5,FALSE)),0,VLOOKUP($D1862,#REF!,5,FALSE))</f>
        <v>#REF!</v>
      </c>
      <c r="BX1862" s="30" t="e">
        <f>IF(ISNA(VLOOKUP($D1862,#REF!,7,FALSE)),0,VLOOKUP($D1862,#REF!,7,FALSE))</f>
        <v>#REF!</v>
      </c>
      <c r="BY1862" s="30" t="e">
        <f>IF(ISNA(VLOOKUP($D1862,#REF!,8,FALSE)),0,VLOOKUP($D1862,#REF!,8,FALSE))</f>
        <v>#REF!</v>
      </c>
      <c r="CC1862" s="30" t="e">
        <f>IF(ISNA(VLOOKUP($D1862,#REF!,4,FALSE)),0,VLOOKUP($D1862,#REF!,4,FALSE))</f>
        <v>#REF!</v>
      </c>
      <c r="CD1862" s="30" t="e">
        <f>IF(ISNA(VLOOKUP($D1862,#REF!,3,FALSE)),0,VLOOKUP($D1862,#REF!,3,FALSE))</f>
        <v>#REF!</v>
      </c>
      <c r="CE1862" s="30" t="e">
        <f>IF(ISNA(VLOOKUP($D1862,#REF!,6,FALSE)),0,VLOOKUP($D1862,#REF!,6,FALSE))</f>
        <v>#REF!</v>
      </c>
      <c r="CF1862" s="73" t="e">
        <f>IF(ISNA(VLOOKUP($D1862,#REF!,5,FALSE)),0,VLOOKUP($D1862,#REF!,5,FALSE))</f>
        <v>#REF!</v>
      </c>
      <c r="CG1862" s="30" t="e">
        <f>IF(ISNA(VLOOKUP($D1862,#REF!,7,FALSE)),0,VLOOKUP($D1862,#REF!,7,FALSE))</f>
        <v>#REF!</v>
      </c>
      <c r="CH1862" s="30" t="e">
        <f>IF(ISNA(VLOOKUP($D1862,#REF!,8,FALSE)),0,VLOOKUP($D1862,#REF!,8,FALSE))</f>
        <v>#REF!</v>
      </c>
      <c r="CL1862" s="30" t="e">
        <f>IF(ISNA(VLOOKUP($D1862,#REF!,4,FALSE)),0,VLOOKUP($D1862,#REF!,4,FALSE))</f>
        <v>#REF!</v>
      </c>
      <c r="CM1862" s="30" t="e">
        <f>IF(ISNA(VLOOKUP($D1862,#REF!,3,FALSE)),0,VLOOKUP($D1862,#REF!,3,FALSE))</f>
        <v>#REF!</v>
      </c>
      <c r="CN1862" s="30" t="e">
        <f>IF(ISNA(VLOOKUP($D1862,#REF!,6,FALSE)),0,VLOOKUP($D1862,#REF!,6,FALSE))</f>
        <v>#REF!</v>
      </c>
      <c r="CO1862" s="73" t="e">
        <f>IF(ISNA(VLOOKUP($D1862,#REF!,5,FALSE)),0,VLOOKUP($D1862,#REF!,5,FALSE))</f>
        <v>#REF!</v>
      </c>
      <c r="CP1862" s="30" t="e">
        <f>IF(ISNA(VLOOKUP($D1862,#REF!,7,FALSE)),0,VLOOKUP($D1862,#REF!,7,FALSE))</f>
        <v>#REF!</v>
      </c>
      <c r="CQ1862" s="30" t="e">
        <f>IF(ISNA(VLOOKUP($D1862,#REF!,8,FALSE)),0,VLOOKUP($D1862,#REF!,8,FALSE))</f>
        <v>#REF!</v>
      </c>
      <c r="CU1862" s="28" t="e">
        <f>IF(ISNA(VLOOKUP($D1862,#REF!,4,FALSE)),0,VLOOKUP($D1862,#REF!,4,FALSE))</f>
        <v>#REF!</v>
      </c>
      <c r="CV1862" s="28" t="e">
        <f>IF(ISNA(VLOOKUP($D1862,#REF!,3,FALSE)),0,VLOOKUP($D1862,#REF!,3,FALSE))</f>
        <v>#REF!</v>
      </c>
      <c r="CW1862" s="28" t="e">
        <f>IF(ISNA(VLOOKUP($D1862,#REF!,6,FALSE)),0,VLOOKUP($D1862,#REF!,6,FALSE))</f>
        <v>#REF!</v>
      </c>
      <c r="CX1862" s="47" t="e">
        <f>IF(ISNA(VLOOKUP($D1862,#REF!,5,FALSE)),0,VLOOKUP($D1862,#REF!,5,FALSE))</f>
        <v>#REF!</v>
      </c>
      <c r="CY1862" s="28" t="e">
        <f>IF(ISNA(VLOOKUP($D1862,#REF!,7,FALSE)),0,VLOOKUP($D1862,#REF!,7,FALSE))</f>
        <v>#REF!</v>
      </c>
      <c r="CZ1862" s="28" t="e">
        <f>IF(ISNA(VLOOKUP($D1862,#REF!,8,FALSE)),0,VLOOKUP($D1862,#REF!,8,FALSE))</f>
        <v>#REF!</v>
      </c>
      <c r="DD1862" s="28" t="e">
        <f>IF(ISNA(VLOOKUP($D1862,#REF!,4,FALSE)),0,VLOOKUP($D1862,#REF!,4,FALSE))</f>
        <v>#REF!</v>
      </c>
      <c r="DE1862" s="28" t="e">
        <f>IF(ISNA(VLOOKUP($D1862,#REF!,3,FALSE)),0,VLOOKUP($D1862,#REF!,3,FALSE))</f>
        <v>#REF!</v>
      </c>
      <c r="DF1862" s="28" t="e">
        <f>IF(ISNA(VLOOKUP($D1862,#REF!,6,FALSE)),0,VLOOKUP($D1862,#REF!,6,FALSE))</f>
        <v>#REF!</v>
      </c>
      <c r="DG1862" s="47" t="e">
        <f>IF(ISNA(VLOOKUP($D1862,#REF!,5,FALSE)),0,VLOOKUP($D1862,#REF!,5,FALSE))</f>
        <v>#REF!</v>
      </c>
      <c r="DH1862" s="28" t="e">
        <f>IF(ISNA(VLOOKUP($D1862,#REF!,7,FALSE)),0,VLOOKUP($D1862,#REF!,7,FALSE))</f>
        <v>#REF!</v>
      </c>
      <c r="DI1862" s="28" t="e">
        <f>IF(ISNA(VLOOKUP($D1862,#REF!,8,FALSE)),0,VLOOKUP($D1862,#REF!,8,FALSE))</f>
        <v>#REF!</v>
      </c>
      <c r="DM1862" s="28" t="e">
        <f>IF(ISNA(VLOOKUP($D1862,#REF!,4,FALSE)),0,VLOOKUP($D1862,#REF!,4,FALSE))</f>
        <v>#REF!</v>
      </c>
      <c r="DN1862" s="28" t="e">
        <f>IF(ISNA(VLOOKUP($D1862,#REF!,3,FALSE)),0,VLOOKUP($D1862,#REF!,3,FALSE))</f>
        <v>#REF!</v>
      </c>
      <c r="DO1862" s="28" t="e">
        <f>IF(ISNA(VLOOKUP($D1862,#REF!,6,FALSE)),0,VLOOKUP($D1862,#REF!,6,FALSE))</f>
        <v>#REF!</v>
      </c>
      <c r="DP1862" s="47" t="e">
        <f>IF(ISNA(VLOOKUP($D1862,#REF!,5,FALSE)),0,VLOOKUP($D1862,#REF!,5,FALSE))</f>
        <v>#REF!</v>
      </c>
      <c r="DQ1862" s="28" t="e">
        <f>IF(ISNA(VLOOKUP($D1862,#REF!,7,FALSE)),0,VLOOKUP($D1862,#REF!,7,FALSE))</f>
        <v>#REF!</v>
      </c>
      <c r="DR1862" s="28" t="e">
        <f>IF(ISNA(VLOOKUP($D1862,#REF!,8,FALSE)),0,VLOOKUP($D1862,#REF!,8,FALSE))</f>
        <v>#REF!</v>
      </c>
    </row>
    <row r="1863" spans="1:122" s="69" customFormat="1" ht="13" x14ac:dyDescent="0.3">
      <c r="A1863" s="68" t="s">
        <v>175</v>
      </c>
      <c r="B1863" s="69" t="s">
        <v>176</v>
      </c>
      <c r="X1863" s="70"/>
      <c r="AB1863" s="69" t="s">
        <v>194</v>
      </c>
      <c r="AC1863" s="34"/>
      <c r="AD1863" s="69" t="s">
        <v>195</v>
      </c>
      <c r="AE1863" s="34"/>
      <c r="AF1863" s="70"/>
      <c r="AG1863" s="70"/>
      <c r="AH1863" s="69">
        <v>40</v>
      </c>
      <c r="AJ1863" s="31"/>
      <c r="AL1863" s="31"/>
      <c r="AS1863" s="34"/>
      <c r="BB1863" s="30" t="e">
        <f>IF(ISNA(VLOOKUP($D1863,#REF!,4,FALSE)),0,VLOOKUP($D1863,#REF!,4,FALSE))</f>
        <v>#REF!</v>
      </c>
      <c r="BC1863" s="30" t="e">
        <f>IF(ISNA(VLOOKUP($D1863,#REF!,3,FALSE)),0,VLOOKUP($D1863,#REF!,3,FALSE))</f>
        <v>#REF!</v>
      </c>
      <c r="BD1863" s="30" t="e">
        <f>IF(ISNA(VLOOKUP($D1863,#REF!,6,FALSE)),0,VLOOKUP($D1863,#REF!,6,FALSE))</f>
        <v>#REF!</v>
      </c>
      <c r="BE1863" s="73" t="e">
        <f>IF(ISNA(VLOOKUP($D1863,#REF!,5,FALSE)),0,VLOOKUP($D1863,#REF!,5,FALSE))</f>
        <v>#REF!</v>
      </c>
      <c r="BF1863" s="30" t="e">
        <f>IF(ISNA(VLOOKUP($D1863,#REF!,7,FALSE)),0,VLOOKUP($D1863,#REF!,7,FALSE))</f>
        <v>#REF!</v>
      </c>
      <c r="BG1863" s="30" t="e">
        <f>IF(ISNA(VLOOKUP($D1863,#REF!,8,FALSE)),0,VLOOKUP($D1863,#REF!,8,FALSE))</f>
        <v>#REF!</v>
      </c>
      <c r="BK1863" s="30" t="e">
        <f>IF(ISNA(VLOOKUP($D1863,#REF!,4,FALSE)),0,VLOOKUP($D1863,#REF!,4,FALSE))</f>
        <v>#REF!</v>
      </c>
      <c r="BL1863" s="30" t="e">
        <f>IF(ISNA(VLOOKUP($D1863,#REF!,3,FALSE)),0,VLOOKUP($D1863,#REF!,3,FALSE))</f>
        <v>#REF!</v>
      </c>
      <c r="BM1863" s="30" t="e">
        <f>IF(ISNA(VLOOKUP($D1863,#REF!,6,FALSE)),0,VLOOKUP($D1863,#REF!,6,FALSE))</f>
        <v>#REF!</v>
      </c>
      <c r="BN1863" s="73" t="e">
        <f>IF(ISNA(VLOOKUP($D1863,#REF!,5,FALSE)),0,VLOOKUP($D1863,#REF!,5,FALSE))</f>
        <v>#REF!</v>
      </c>
      <c r="BO1863" s="30" t="e">
        <f>IF(ISNA(VLOOKUP($D1863,#REF!,7,FALSE)),0,VLOOKUP($D1863,#REF!,7,FALSE))</f>
        <v>#REF!</v>
      </c>
      <c r="BP1863" s="30" t="e">
        <f>IF(ISNA(VLOOKUP($D1863,#REF!,8,FALSE)),0,VLOOKUP($D1863,#REF!,8,FALSE))</f>
        <v>#REF!</v>
      </c>
      <c r="BT1863" s="30" t="e">
        <f>IF(ISNA(VLOOKUP($D1863,#REF!,4,FALSE)),0,VLOOKUP($D1863,#REF!,4,FALSE))</f>
        <v>#REF!</v>
      </c>
      <c r="BU1863" s="30" t="e">
        <f>IF(ISNA(VLOOKUP($D1863,#REF!,3,FALSE)),0,VLOOKUP($D1863,#REF!,3,FALSE))</f>
        <v>#REF!</v>
      </c>
      <c r="BV1863" s="30" t="e">
        <f>IF(ISNA(VLOOKUP($D1863,#REF!,6,FALSE)),0,VLOOKUP($D1863,#REF!,6,FALSE))</f>
        <v>#REF!</v>
      </c>
      <c r="BW1863" s="73" t="e">
        <f>IF(ISNA(VLOOKUP($D1863,#REF!,5,FALSE)),0,VLOOKUP($D1863,#REF!,5,FALSE))</f>
        <v>#REF!</v>
      </c>
      <c r="BX1863" s="30" t="e">
        <f>IF(ISNA(VLOOKUP($D1863,#REF!,7,FALSE)),0,VLOOKUP($D1863,#REF!,7,FALSE))</f>
        <v>#REF!</v>
      </c>
      <c r="BY1863" s="30" t="e">
        <f>IF(ISNA(VLOOKUP($D1863,#REF!,8,FALSE)),0,VLOOKUP($D1863,#REF!,8,FALSE))</f>
        <v>#REF!</v>
      </c>
      <c r="CC1863" s="30" t="e">
        <f>IF(ISNA(VLOOKUP($D1863,#REF!,4,FALSE)),0,VLOOKUP($D1863,#REF!,4,FALSE))</f>
        <v>#REF!</v>
      </c>
      <c r="CD1863" s="30" t="e">
        <f>IF(ISNA(VLOOKUP($D1863,#REF!,3,FALSE)),0,VLOOKUP($D1863,#REF!,3,FALSE))</f>
        <v>#REF!</v>
      </c>
      <c r="CE1863" s="30" t="e">
        <f>IF(ISNA(VLOOKUP($D1863,#REF!,6,FALSE)),0,VLOOKUP($D1863,#REF!,6,FALSE))</f>
        <v>#REF!</v>
      </c>
      <c r="CF1863" s="73" t="e">
        <f>IF(ISNA(VLOOKUP($D1863,#REF!,5,FALSE)),0,VLOOKUP($D1863,#REF!,5,FALSE))</f>
        <v>#REF!</v>
      </c>
      <c r="CG1863" s="30" t="e">
        <f>IF(ISNA(VLOOKUP($D1863,#REF!,7,FALSE)),0,VLOOKUP($D1863,#REF!,7,FALSE))</f>
        <v>#REF!</v>
      </c>
      <c r="CH1863" s="30" t="e">
        <f>IF(ISNA(VLOOKUP($D1863,#REF!,8,FALSE)),0,VLOOKUP($D1863,#REF!,8,FALSE))</f>
        <v>#REF!</v>
      </c>
      <c r="CL1863" s="30" t="e">
        <f>IF(ISNA(VLOOKUP($D1863,#REF!,4,FALSE)),0,VLOOKUP($D1863,#REF!,4,FALSE))</f>
        <v>#REF!</v>
      </c>
      <c r="CM1863" s="30" t="e">
        <f>IF(ISNA(VLOOKUP($D1863,#REF!,3,FALSE)),0,VLOOKUP($D1863,#REF!,3,FALSE))</f>
        <v>#REF!</v>
      </c>
      <c r="CN1863" s="30" t="e">
        <f>IF(ISNA(VLOOKUP($D1863,#REF!,6,FALSE)),0,VLOOKUP($D1863,#REF!,6,FALSE))</f>
        <v>#REF!</v>
      </c>
      <c r="CO1863" s="73" t="e">
        <f>IF(ISNA(VLOOKUP($D1863,#REF!,5,FALSE)),0,VLOOKUP($D1863,#REF!,5,FALSE))</f>
        <v>#REF!</v>
      </c>
      <c r="CP1863" s="30" t="e">
        <f>IF(ISNA(VLOOKUP($D1863,#REF!,7,FALSE)),0,VLOOKUP($D1863,#REF!,7,FALSE))</f>
        <v>#REF!</v>
      </c>
      <c r="CQ1863" s="30" t="e">
        <f>IF(ISNA(VLOOKUP($D1863,#REF!,8,FALSE)),0,VLOOKUP($D1863,#REF!,8,FALSE))</f>
        <v>#REF!</v>
      </c>
      <c r="CU1863" s="28" t="e">
        <f>IF(ISNA(VLOOKUP($D1863,#REF!,4,FALSE)),0,VLOOKUP($D1863,#REF!,4,FALSE))</f>
        <v>#REF!</v>
      </c>
      <c r="CV1863" s="28" t="e">
        <f>IF(ISNA(VLOOKUP($D1863,#REF!,3,FALSE)),0,VLOOKUP($D1863,#REF!,3,FALSE))</f>
        <v>#REF!</v>
      </c>
      <c r="CW1863" s="28" t="e">
        <f>IF(ISNA(VLOOKUP($D1863,#REF!,6,FALSE)),0,VLOOKUP($D1863,#REF!,6,FALSE))</f>
        <v>#REF!</v>
      </c>
      <c r="CX1863" s="47" t="e">
        <f>IF(ISNA(VLOOKUP($D1863,#REF!,5,FALSE)),0,VLOOKUP($D1863,#REF!,5,FALSE))</f>
        <v>#REF!</v>
      </c>
      <c r="CY1863" s="28" t="e">
        <f>IF(ISNA(VLOOKUP($D1863,#REF!,7,FALSE)),0,VLOOKUP($D1863,#REF!,7,FALSE))</f>
        <v>#REF!</v>
      </c>
      <c r="CZ1863" s="28" t="e">
        <f>IF(ISNA(VLOOKUP($D1863,#REF!,8,FALSE)),0,VLOOKUP($D1863,#REF!,8,FALSE))</f>
        <v>#REF!</v>
      </c>
      <c r="DD1863" s="28" t="e">
        <f>IF(ISNA(VLOOKUP($D1863,#REF!,4,FALSE)),0,VLOOKUP($D1863,#REF!,4,FALSE))</f>
        <v>#REF!</v>
      </c>
      <c r="DE1863" s="28" t="e">
        <f>IF(ISNA(VLOOKUP($D1863,#REF!,3,FALSE)),0,VLOOKUP($D1863,#REF!,3,FALSE))</f>
        <v>#REF!</v>
      </c>
      <c r="DF1863" s="28" t="e">
        <f>IF(ISNA(VLOOKUP($D1863,#REF!,6,FALSE)),0,VLOOKUP($D1863,#REF!,6,FALSE))</f>
        <v>#REF!</v>
      </c>
      <c r="DG1863" s="47" t="e">
        <f>IF(ISNA(VLOOKUP($D1863,#REF!,5,FALSE)),0,VLOOKUP($D1863,#REF!,5,FALSE))</f>
        <v>#REF!</v>
      </c>
      <c r="DH1863" s="28" t="e">
        <f>IF(ISNA(VLOOKUP($D1863,#REF!,7,FALSE)),0,VLOOKUP($D1863,#REF!,7,FALSE))</f>
        <v>#REF!</v>
      </c>
      <c r="DI1863" s="28" t="e">
        <f>IF(ISNA(VLOOKUP($D1863,#REF!,8,FALSE)),0,VLOOKUP($D1863,#REF!,8,FALSE))</f>
        <v>#REF!</v>
      </c>
      <c r="DM1863" s="28" t="e">
        <f>IF(ISNA(VLOOKUP($D1863,#REF!,4,FALSE)),0,VLOOKUP($D1863,#REF!,4,FALSE))</f>
        <v>#REF!</v>
      </c>
      <c r="DN1863" s="28" t="e">
        <f>IF(ISNA(VLOOKUP($D1863,#REF!,3,FALSE)),0,VLOOKUP($D1863,#REF!,3,FALSE))</f>
        <v>#REF!</v>
      </c>
      <c r="DO1863" s="28" t="e">
        <f>IF(ISNA(VLOOKUP($D1863,#REF!,6,FALSE)),0,VLOOKUP($D1863,#REF!,6,FALSE))</f>
        <v>#REF!</v>
      </c>
      <c r="DP1863" s="47" t="e">
        <f>IF(ISNA(VLOOKUP($D1863,#REF!,5,FALSE)),0,VLOOKUP($D1863,#REF!,5,FALSE))</f>
        <v>#REF!</v>
      </c>
      <c r="DQ1863" s="28" t="e">
        <f>IF(ISNA(VLOOKUP($D1863,#REF!,7,FALSE)),0,VLOOKUP($D1863,#REF!,7,FALSE))</f>
        <v>#REF!</v>
      </c>
      <c r="DR1863" s="28" t="e">
        <f>IF(ISNA(VLOOKUP($D1863,#REF!,8,FALSE)),0,VLOOKUP($D1863,#REF!,8,FALSE))</f>
        <v>#REF!</v>
      </c>
    </row>
    <row r="1864" spans="1:122" s="69" customFormat="1" ht="13" x14ac:dyDescent="0.3">
      <c r="A1864" s="68" t="s">
        <v>175</v>
      </c>
      <c r="B1864" s="69" t="s">
        <v>176</v>
      </c>
      <c r="X1864" s="70"/>
      <c r="AB1864" s="69" t="s">
        <v>194</v>
      </c>
      <c r="AC1864" s="34"/>
      <c r="AD1864" s="69" t="s">
        <v>195</v>
      </c>
      <c r="AE1864" s="34"/>
      <c r="AF1864" s="70"/>
      <c r="AG1864" s="70"/>
      <c r="AH1864" s="69">
        <v>40</v>
      </c>
      <c r="AJ1864" s="31"/>
      <c r="AL1864" s="31"/>
      <c r="AS1864" s="34"/>
      <c r="BB1864" s="30" t="e">
        <f>IF(ISNA(VLOOKUP($D1864,#REF!,4,FALSE)),0,VLOOKUP($D1864,#REF!,4,FALSE))</f>
        <v>#REF!</v>
      </c>
      <c r="BC1864" s="30" t="e">
        <f>IF(ISNA(VLOOKUP($D1864,#REF!,3,FALSE)),0,VLOOKUP($D1864,#REF!,3,FALSE))</f>
        <v>#REF!</v>
      </c>
      <c r="BD1864" s="30" t="e">
        <f>IF(ISNA(VLOOKUP($D1864,#REF!,6,FALSE)),0,VLOOKUP($D1864,#REF!,6,FALSE))</f>
        <v>#REF!</v>
      </c>
      <c r="BE1864" s="73" t="e">
        <f>IF(ISNA(VLOOKUP($D1864,#REF!,5,FALSE)),0,VLOOKUP($D1864,#REF!,5,FALSE))</f>
        <v>#REF!</v>
      </c>
      <c r="BF1864" s="30" t="e">
        <f>IF(ISNA(VLOOKUP($D1864,#REF!,7,FALSE)),0,VLOOKUP($D1864,#REF!,7,FALSE))</f>
        <v>#REF!</v>
      </c>
      <c r="BG1864" s="30" t="e">
        <f>IF(ISNA(VLOOKUP($D1864,#REF!,8,FALSE)),0,VLOOKUP($D1864,#REF!,8,FALSE))</f>
        <v>#REF!</v>
      </c>
      <c r="BK1864" s="30" t="e">
        <f>IF(ISNA(VLOOKUP($D1864,#REF!,4,FALSE)),0,VLOOKUP($D1864,#REF!,4,FALSE))</f>
        <v>#REF!</v>
      </c>
      <c r="BL1864" s="30" t="e">
        <f>IF(ISNA(VLOOKUP($D1864,#REF!,3,FALSE)),0,VLOOKUP($D1864,#REF!,3,FALSE))</f>
        <v>#REF!</v>
      </c>
      <c r="BM1864" s="30" t="e">
        <f>IF(ISNA(VLOOKUP($D1864,#REF!,6,FALSE)),0,VLOOKUP($D1864,#REF!,6,FALSE))</f>
        <v>#REF!</v>
      </c>
      <c r="BN1864" s="73" t="e">
        <f>IF(ISNA(VLOOKUP($D1864,#REF!,5,FALSE)),0,VLOOKUP($D1864,#REF!,5,FALSE))</f>
        <v>#REF!</v>
      </c>
      <c r="BO1864" s="30" t="e">
        <f>IF(ISNA(VLOOKUP($D1864,#REF!,7,FALSE)),0,VLOOKUP($D1864,#REF!,7,FALSE))</f>
        <v>#REF!</v>
      </c>
      <c r="BP1864" s="30" t="e">
        <f>IF(ISNA(VLOOKUP($D1864,#REF!,8,FALSE)),0,VLOOKUP($D1864,#REF!,8,FALSE))</f>
        <v>#REF!</v>
      </c>
      <c r="BT1864" s="30" t="e">
        <f>IF(ISNA(VLOOKUP($D1864,#REF!,4,FALSE)),0,VLOOKUP($D1864,#REF!,4,FALSE))</f>
        <v>#REF!</v>
      </c>
      <c r="BU1864" s="30" t="e">
        <f>IF(ISNA(VLOOKUP($D1864,#REF!,3,FALSE)),0,VLOOKUP($D1864,#REF!,3,FALSE))</f>
        <v>#REF!</v>
      </c>
      <c r="BV1864" s="30" t="e">
        <f>IF(ISNA(VLOOKUP($D1864,#REF!,6,FALSE)),0,VLOOKUP($D1864,#REF!,6,FALSE))</f>
        <v>#REF!</v>
      </c>
      <c r="BW1864" s="73" t="e">
        <f>IF(ISNA(VLOOKUP($D1864,#REF!,5,FALSE)),0,VLOOKUP($D1864,#REF!,5,FALSE))</f>
        <v>#REF!</v>
      </c>
      <c r="BX1864" s="30" t="e">
        <f>IF(ISNA(VLOOKUP($D1864,#REF!,7,FALSE)),0,VLOOKUP($D1864,#REF!,7,FALSE))</f>
        <v>#REF!</v>
      </c>
      <c r="BY1864" s="30" t="e">
        <f>IF(ISNA(VLOOKUP($D1864,#REF!,8,FALSE)),0,VLOOKUP($D1864,#REF!,8,FALSE))</f>
        <v>#REF!</v>
      </c>
      <c r="CC1864" s="30" t="e">
        <f>IF(ISNA(VLOOKUP($D1864,#REF!,4,FALSE)),0,VLOOKUP($D1864,#REF!,4,FALSE))</f>
        <v>#REF!</v>
      </c>
      <c r="CD1864" s="30" t="e">
        <f>IF(ISNA(VLOOKUP($D1864,#REF!,3,FALSE)),0,VLOOKUP($D1864,#REF!,3,FALSE))</f>
        <v>#REF!</v>
      </c>
      <c r="CE1864" s="30" t="e">
        <f>IF(ISNA(VLOOKUP($D1864,#REF!,6,FALSE)),0,VLOOKUP($D1864,#REF!,6,FALSE))</f>
        <v>#REF!</v>
      </c>
      <c r="CF1864" s="73" t="e">
        <f>IF(ISNA(VLOOKUP($D1864,#REF!,5,FALSE)),0,VLOOKUP($D1864,#REF!,5,FALSE))</f>
        <v>#REF!</v>
      </c>
      <c r="CG1864" s="30" t="e">
        <f>IF(ISNA(VLOOKUP($D1864,#REF!,7,FALSE)),0,VLOOKUP($D1864,#REF!,7,FALSE))</f>
        <v>#REF!</v>
      </c>
      <c r="CH1864" s="30" t="e">
        <f>IF(ISNA(VLOOKUP($D1864,#REF!,8,FALSE)),0,VLOOKUP($D1864,#REF!,8,FALSE))</f>
        <v>#REF!</v>
      </c>
      <c r="CL1864" s="30" t="e">
        <f>IF(ISNA(VLOOKUP($D1864,#REF!,4,FALSE)),0,VLOOKUP($D1864,#REF!,4,FALSE))</f>
        <v>#REF!</v>
      </c>
      <c r="CM1864" s="30" t="e">
        <f>IF(ISNA(VLOOKUP($D1864,#REF!,3,FALSE)),0,VLOOKUP($D1864,#REF!,3,FALSE))</f>
        <v>#REF!</v>
      </c>
      <c r="CN1864" s="30" t="e">
        <f>IF(ISNA(VLOOKUP($D1864,#REF!,6,FALSE)),0,VLOOKUP($D1864,#REF!,6,FALSE))</f>
        <v>#REF!</v>
      </c>
      <c r="CO1864" s="73" t="e">
        <f>IF(ISNA(VLOOKUP($D1864,#REF!,5,FALSE)),0,VLOOKUP($D1864,#REF!,5,FALSE))</f>
        <v>#REF!</v>
      </c>
      <c r="CP1864" s="30" t="e">
        <f>IF(ISNA(VLOOKUP($D1864,#REF!,7,FALSE)),0,VLOOKUP($D1864,#REF!,7,FALSE))</f>
        <v>#REF!</v>
      </c>
      <c r="CQ1864" s="30" t="e">
        <f>IF(ISNA(VLOOKUP($D1864,#REF!,8,FALSE)),0,VLOOKUP($D1864,#REF!,8,FALSE))</f>
        <v>#REF!</v>
      </c>
      <c r="CU1864" s="28" t="e">
        <f>IF(ISNA(VLOOKUP($D1864,#REF!,4,FALSE)),0,VLOOKUP($D1864,#REF!,4,FALSE))</f>
        <v>#REF!</v>
      </c>
      <c r="CV1864" s="28" t="e">
        <f>IF(ISNA(VLOOKUP($D1864,#REF!,3,FALSE)),0,VLOOKUP($D1864,#REF!,3,FALSE))</f>
        <v>#REF!</v>
      </c>
      <c r="CW1864" s="28" t="e">
        <f>IF(ISNA(VLOOKUP($D1864,#REF!,6,FALSE)),0,VLOOKUP($D1864,#REF!,6,FALSE))</f>
        <v>#REF!</v>
      </c>
      <c r="CX1864" s="47" t="e">
        <f>IF(ISNA(VLOOKUP($D1864,#REF!,5,FALSE)),0,VLOOKUP($D1864,#REF!,5,FALSE))</f>
        <v>#REF!</v>
      </c>
      <c r="CY1864" s="28" t="e">
        <f>IF(ISNA(VLOOKUP($D1864,#REF!,7,FALSE)),0,VLOOKUP($D1864,#REF!,7,FALSE))</f>
        <v>#REF!</v>
      </c>
      <c r="CZ1864" s="28" t="e">
        <f>IF(ISNA(VLOOKUP($D1864,#REF!,8,FALSE)),0,VLOOKUP($D1864,#REF!,8,FALSE))</f>
        <v>#REF!</v>
      </c>
      <c r="DD1864" s="28" t="e">
        <f>IF(ISNA(VLOOKUP($D1864,#REF!,4,FALSE)),0,VLOOKUP($D1864,#REF!,4,FALSE))</f>
        <v>#REF!</v>
      </c>
      <c r="DE1864" s="28" t="e">
        <f>IF(ISNA(VLOOKUP($D1864,#REF!,3,FALSE)),0,VLOOKUP($D1864,#REF!,3,FALSE))</f>
        <v>#REF!</v>
      </c>
      <c r="DF1864" s="28" t="e">
        <f>IF(ISNA(VLOOKUP($D1864,#REF!,6,FALSE)),0,VLOOKUP($D1864,#REF!,6,FALSE))</f>
        <v>#REF!</v>
      </c>
      <c r="DG1864" s="47" t="e">
        <f>IF(ISNA(VLOOKUP($D1864,#REF!,5,FALSE)),0,VLOOKUP($D1864,#REF!,5,FALSE))</f>
        <v>#REF!</v>
      </c>
      <c r="DH1864" s="28" t="e">
        <f>IF(ISNA(VLOOKUP($D1864,#REF!,7,FALSE)),0,VLOOKUP($D1864,#REF!,7,FALSE))</f>
        <v>#REF!</v>
      </c>
      <c r="DI1864" s="28" t="e">
        <f>IF(ISNA(VLOOKUP($D1864,#REF!,8,FALSE)),0,VLOOKUP($D1864,#REF!,8,FALSE))</f>
        <v>#REF!</v>
      </c>
      <c r="DM1864" s="28" t="e">
        <f>IF(ISNA(VLOOKUP($D1864,#REF!,4,FALSE)),0,VLOOKUP($D1864,#REF!,4,FALSE))</f>
        <v>#REF!</v>
      </c>
      <c r="DN1864" s="28" t="e">
        <f>IF(ISNA(VLOOKUP($D1864,#REF!,3,FALSE)),0,VLOOKUP($D1864,#REF!,3,FALSE))</f>
        <v>#REF!</v>
      </c>
      <c r="DO1864" s="28" t="e">
        <f>IF(ISNA(VLOOKUP($D1864,#REF!,6,FALSE)),0,VLOOKUP($D1864,#REF!,6,FALSE))</f>
        <v>#REF!</v>
      </c>
      <c r="DP1864" s="47" t="e">
        <f>IF(ISNA(VLOOKUP($D1864,#REF!,5,FALSE)),0,VLOOKUP($D1864,#REF!,5,FALSE))</f>
        <v>#REF!</v>
      </c>
      <c r="DQ1864" s="28" t="e">
        <f>IF(ISNA(VLOOKUP($D1864,#REF!,7,FALSE)),0,VLOOKUP($D1864,#REF!,7,FALSE))</f>
        <v>#REF!</v>
      </c>
      <c r="DR1864" s="28" t="e">
        <f>IF(ISNA(VLOOKUP($D1864,#REF!,8,FALSE)),0,VLOOKUP($D1864,#REF!,8,FALSE))</f>
        <v>#REF!</v>
      </c>
    </row>
    <row r="1865" spans="1:122" s="69" customFormat="1" ht="13" x14ac:dyDescent="0.3">
      <c r="A1865" s="68" t="s">
        <v>175</v>
      </c>
      <c r="B1865" s="69" t="s">
        <v>176</v>
      </c>
      <c r="X1865" s="70"/>
      <c r="AB1865" s="69" t="s">
        <v>194</v>
      </c>
      <c r="AC1865" s="34"/>
      <c r="AD1865" s="69" t="s">
        <v>195</v>
      </c>
      <c r="AE1865" s="34"/>
      <c r="AF1865" s="70"/>
      <c r="AG1865" s="70"/>
      <c r="AH1865" s="69">
        <v>40</v>
      </c>
      <c r="AJ1865" s="31"/>
      <c r="AL1865" s="31"/>
      <c r="AS1865" s="34"/>
      <c r="BB1865" s="30" t="e">
        <f>IF(ISNA(VLOOKUP($D1865,#REF!,4,FALSE)),0,VLOOKUP($D1865,#REF!,4,FALSE))</f>
        <v>#REF!</v>
      </c>
      <c r="BC1865" s="30" t="e">
        <f>IF(ISNA(VLOOKUP($D1865,#REF!,3,FALSE)),0,VLOOKUP($D1865,#REF!,3,FALSE))</f>
        <v>#REF!</v>
      </c>
      <c r="BD1865" s="30" t="e">
        <f>IF(ISNA(VLOOKUP($D1865,#REF!,6,FALSE)),0,VLOOKUP($D1865,#REF!,6,FALSE))</f>
        <v>#REF!</v>
      </c>
      <c r="BE1865" s="73" t="e">
        <f>IF(ISNA(VLOOKUP($D1865,#REF!,5,FALSE)),0,VLOOKUP($D1865,#REF!,5,FALSE))</f>
        <v>#REF!</v>
      </c>
      <c r="BF1865" s="30" t="e">
        <f>IF(ISNA(VLOOKUP($D1865,#REF!,7,FALSE)),0,VLOOKUP($D1865,#REF!,7,FALSE))</f>
        <v>#REF!</v>
      </c>
      <c r="BG1865" s="30" t="e">
        <f>IF(ISNA(VLOOKUP($D1865,#REF!,8,FALSE)),0,VLOOKUP($D1865,#REF!,8,FALSE))</f>
        <v>#REF!</v>
      </c>
      <c r="BK1865" s="30" t="e">
        <f>IF(ISNA(VLOOKUP($D1865,#REF!,4,FALSE)),0,VLOOKUP($D1865,#REF!,4,FALSE))</f>
        <v>#REF!</v>
      </c>
      <c r="BL1865" s="30" t="e">
        <f>IF(ISNA(VLOOKUP($D1865,#REF!,3,FALSE)),0,VLOOKUP($D1865,#REF!,3,FALSE))</f>
        <v>#REF!</v>
      </c>
      <c r="BM1865" s="30" t="e">
        <f>IF(ISNA(VLOOKUP($D1865,#REF!,6,FALSE)),0,VLOOKUP($D1865,#REF!,6,FALSE))</f>
        <v>#REF!</v>
      </c>
      <c r="BN1865" s="73" t="e">
        <f>IF(ISNA(VLOOKUP($D1865,#REF!,5,FALSE)),0,VLOOKUP($D1865,#REF!,5,FALSE))</f>
        <v>#REF!</v>
      </c>
      <c r="BO1865" s="30" t="e">
        <f>IF(ISNA(VLOOKUP($D1865,#REF!,7,FALSE)),0,VLOOKUP($D1865,#REF!,7,FALSE))</f>
        <v>#REF!</v>
      </c>
      <c r="BP1865" s="30" t="e">
        <f>IF(ISNA(VLOOKUP($D1865,#REF!,8,FALSE)),0,VLOOKUP($D1865,#REF!,8,FALSE))</f>
        <v>#REF!</v>
      </c>
      <c r="BT1865" s="30" t="e">
        <f>IF(ISNA(VLOOKUP($D1865,#REF!,4,FALSE)),0,VLOOKUP($D1865,#REF!,4,FALSE))</f>
        <v>#REF!</v>
      </c>
      <c r="BU1865" s="30" t="e">
        <f>IF(ISNA(VLOOKUP($D1865,#REF!,3,FALSE)),0,VLOOKUP($D1865,#REF!,3,FALSE))</f>
        <v>#REF!</v>
      </c>
      <c r="BV1865" s="30" t="e">
        <f>IF(ISNA(VLOOKUP($D1865,#REF!,6,FALSE)),0,VLOOKUP($D1865,#REF!,6,FALSE))</f>
        <v>#REF!</v>
      </c>
      <c r="BW1865" s="73" t="e">
        <f>IF(ISNA(VLOOKUP($D1865,#REF!,5,FALSE)),0,VLOOKUP($D1865,#REF!,5,FALSE))</f>
        <v>#REF!</v>
      </c>
      <c r="BX1865" s="30" t="e">
        <f>IF(ISNA(VLOOKUP($D1865,#REF!,7,FALSE)),0,VLOOKUP($D1865,#REF!,7,FALSE))</f>
        <v>#REF!</v>
      </c>
      <c r="BY1865" s="30" t="e">
        <f>IF(ISNA(VLOOKUP($D1865,#REF!,8,FALSE)),0,VLOOKUP($D1865,#REF!,8,FALSE))</f>
        <v>#REF!</v>
      </c>
      <c r="CC1865" s="30" t="e">
        <f>IF(ISNA(VLOOKUP($D1865,#REF!,4,FALSE)),0,VLOOKUP($D1865,#REF!,4,FALSE))</f>
        <v>#REF!</v>
      </c>
      <c r="CD1865" s="30" t="e">
        <f>IF(ISNA(VLOOKUP($D1865,#REF!,3,FALSE)),0,VLOOKUP($D1865,#REF!,3,FALSE))</f>
        <v>#REF!</v>
      </c>
      <c r="CE1865" s="30" t="e">
        <f>IF(ISNA(VLOOKUP($D1865,#REF!,6,FALSE)),0,VLOOKUP($D1865,#REF!,6,FALSE))</f>
        <v>#REF!</v>
      </c>
      <c r="CF1865" s="73" t="e">
        <f>IF(ISNA(VLOOKUP($D1865,#REF!,5,FALSE)),0,VLOOKUP($D1865,#REF!,5,FALSE))</f>
        <v>#REF!</v>
      </c>
      <c r="CG1865" s="30" t="e">
        <f>IF(ISNA(VLOOKUP($D1865,#REF!,7,FALSE)),0,VLOOKUP($D1865,#REF!,7,FALSE))</f>
        <v>#REF!</v>
      </c>
      <c r="CH1865" s="30" t="e">
        <f>IF(ISNA(VLOOKUP($D1865,#REF!,8,FALSE)),0,VLOOKUP($D1865,#REF!,8,FALSE))</f>
        <v>#REF!</v>
      </c>
      <c r="CL1865" s="30" t="e">
        <f>IF(ISNA(VLOOKUP($D1865,#REF!,4,FALSE)),0,VLOOKUP($D1865,#REF!,4,FALSE))</f>
        <v>#REF!</v>
      </c>
      <c r="CM1865" s="30" t="e">
        <f>IF(ISNA(VLOOKUP($D1865,#REF!,3,FALSE)),0,VLOOKUP($D1865,#REF!,3,FALSE))</f>
        <v>#REF!</v>
      </c>
      <c r="CN1865" s="30" t="e">
        <f>IF(ISNA(VLOOKUP($D1865,#REF!,6,FALSE)),0,VLOOKUP($D1865,#REF!,6,FALSE))</f>
        <v>#REF!</v>
      </c>
      <c r="CO1865" s="73" t="e">
        <f>IF(ISNA(VLOOKUP($D1865,#REF!,5,FALSE)),0,VLOOKUP($D1865,#REF!,5,FALSE))</f>
        <v>#REF!</v>
      </c>
      <c r="CP1865" s="30" t="e">
        <f>IF(ISNA(VLOOKUP($D1865,#REF!,7,FALSE)),0,VLOOKUP($D1865,#REF!,7,FALSE))</f>
        <v>#REF!</v>
      </c>
      <c r="CQ1865" s="30" t="e">
        <f>IF(ISNA(VLOOKUP($D1865,#REF!,8,FALSE)),0,VLOOKUP($D1865,#REF!,8,FALSE))</f>
        <v>#REF!</v>
      </c>
      <c r="CU1865" s="28" t="e">
        <f>IF(ISNA(VLOOKUP($D1865,#REF!,4,FALSE)),0,VLOOKUP($D1865,#REF!,4,FALSE))</f>
        <v>#REF!</v>
      </c>
      <c r="CV1865" s="28" t="e">
        <f>IF(ISNA(VLOOKUP($D1865,#REF!,3,FALSE)),0,VLOOKUP($D1865,#REF!,3,FALSE))</f>
        <v>#REF!</v>
      </c>
      <c r="CW1865" s="28" t="e">
        <f>IF(ISNA(VLOOKUP($D1865,#REF!,6,FALSE)),0,VLOOKUP($D1865,#REF!,6,FALSE))</f>
        <v>#REF!</v>
      </c>
      <c r="CX1865" s="47" t="e">
        <f>IF(ISNA(VLOOKUP($D1865,#REF!,5,FALSE)),0,VLOOKUP($D1865,#REF!,5,FALSE))</f>
        <v>#REF!</v>
      </c>
      <c r="CY1865" s="28" t="e">
        <f>IF(ISNA(VLOOKUP($D1865,#REF!,7,FALSE)),0,VLOOKUP($D1865,#REF!,7,FALSE))</f>
        <v>#REF!</v>
      </c>
      <c r="CZ1865" s="28" t="e">
        <f>IF(ISNA(VLOOKUP($D1865,#REF!,8,FALSE)),0,VLOOKUP($D1865,#REF!,8,FALSE))</f>
        <v>#REF!</v>
      </c>
      <c r="DD1865" s="28" t="e">
        <f>IF(ISNA(VLOOKUP($D1865,#REF!,4,FALSE)),0,VLOOKUP($D1865,#REF!,4,FALSE))</f>
        <v>#REF!</v>
      </c>
      <c r="DE1865" s="28" t="e">
        <f>IF(ISNA(VLOOKUP($D1865,#REF!,3,FALSE)),0,VLOOKUP($D1865,#REF!,3,FALSE))</f>
        <v>#REF!</v>
      </c>
      <c r="DF1865" s="28" t="e">
        <f>IF(ISNA(VLOOKUP($D1865,#REF!,6,FALSE)),0,VLOOKUP($D1865,#REF!,6,FALSE))</f>
        <v>#REF!</v>
      </c>
      <c r="DG1865" s="47" t="e">
        <f>IF(ISNA(VLOOKUP($D1865,#REF!,5,FALSE)),0,VLOOKUP($D1865,#REF!,5,FALSE))</f>
        <v>#REF!</v>
      </c>
      <c r="DH1865" s="28" t="e">
        <f>IF(ISNA(VLOOKUP($D1865,#REF!,7,FALSE)),0,VLOOKUP($D1865,#REF!,7,FALSE))</f>
        <v>#REF!</v>
      </c>
      <c r="DI1865" s="28" t="e">
        <f>IF(ISNA(VLOOKUP($D1865,#REF!,8,FALSE)),0,VLOOKUP($D1865,#REF!,8,FALSE))</f>
        <v>#REF!</v>
      </c>
      <c r="DM1865" s="28" t="e">
        <f>IF(ISNA(VLOOKUP($D1865,#REF!,4,FALSE)),0,VLOOKUP($D1865,#REF!,4,FALSE))</f>
        <v>#REF!</v>
      </c>
      <c r="DN1865" s="28" t="e">
        <f>IF(ISNA(VLOOKUP($D1865,#REF!,3,FALSE)),0,VLOOKUP($D1865,#REF!,3,FALSE))</f>
        <v>#REF!</v>
      </c>
      <c r="DO1865" s="28" t="e">
        <f>IF(ISNA(VLOOKUP($D1865,#REF!,6,FALSE)),0,VLOOKUP($D1865,#REF!,6,FALSE))</f>
        <v>#REF!</v>
      </c>
      <c r="DP1865" s="47" t="e">
        <f>IF(ISNA(VLOOKUP($D1865,#REF!,5,FALSE)),0,VLOOKUP($D1865,#REF!,5,FALSE))</f>
        <v>#REF!</v>
      </c>
      <c r="DQ1865" s="28" t="e">
        <f>IF(ISNA(VLOOKUP($D1865,#REF!,7,FALSE)),0,VLOOKUP($D1865,#REF!,7,FALSE))</f>
        <v>#REF!</v>
      </c>
      <c r="DR1865" s="28" t="e">
        <f>IF(ISNA(VLOOKUP($D1865,#REF!,8,FALSE)),0,VLOOKUP($D1865,#REF!,8,FALSE))</f>
        <v>#REF!</v>
      </c>
    </row>
    <row r="1866" spans="1:122" s="69" customFormat="1" ht="13" x14ac:dyDescent="0.3">
      <c r="A1866" s="68" t="s">
        <v>175</v>
      </c>
      <c r="B1866" s="69" t="s">
        <v>176</v>
      </c>
      <c r="X1866" s="70"/>
      <c r="AB1866" s="69" t="s">
        <v>194</v>
      </c>
      <c r="AC1866" s="34"/>
      <c r="AD1866" s="69" t="s">
        <v>195</v>
      </c>
      <c r="AE1866" s="34"/>
      <c r="AF1866" s="70"/>
      <c r="AG1866" s="70"/>
      <c r="AH1866" s="69">
        <v>40</v>
      </c>
      <c r="AJ1866" s="31"/>
      <c r="AL1866" s="31"/>
      <c r="AS1866" s="34"/>
      <c r="BB1866" s="30" t="e">
        <f>IF(ISNA(VLOOKUP($D1866,#REF!,4,FALSE)),0,VLOOKUP($D1866,#REF!,4,FALSE))</f>
        <v>#REF!</v>
      </c>
      <c r="BC1866" s="30" t="e">
        <f>IF(ISNA(VLOOKUP($D1866,#REF!,3,FALSE)),0,VLOOKUP($D1866,#REF!,3,FALSE))</f>
        <v>#REF!</v>
      </c>
      <c r="BD1866" s="30" t="e">
        <f>IF(ISNA(VLOOKUP($D1866,#REF!,6,FALSE)),0,VLOOKUP($D1866,#REF!,6,FALSE))</f>
        <v>#REF!</v>
      </c>
      <c r="BE1866" s="73" t="e">
        <f>IF(ISNA(VLOOKUP($D1866,#REF!,5,FALSE)),0,VLOOKUP($D1866,#REF!,5,FALSE))</f>
        <v>#REF!</v>
      </c>
      <c r="BF1866" s="30" t="e">
        <f>IF(ISNA(VLOOKUP($D1866,#REF!,7,FALSE)),0,VLOOKUP($D1866,#REF!,7,FALSE))</f>
        <v>#REF!</v>
      </c>
      <c r="BG1866" s="30" t="e">
        <f>IF(ISNA(VLOOKUP($D1866,#REF!,8,FALSE)),0,VLOOKUP($D1866,#REF!,8,FALSE))</f>
        <v>#REF!</v>
      </c>
      <c r="BK1866" s="30" t="e">
        <f>IF(ISNA(VLOOKUP($D1866,#REF!,4,FALSE)),0,VLOOKUP($D1866,#REF!,4,FALSE))</f>
        <v>#REF!</v>
      </c>
      <c r="BL1866" s="30" t="e">
        <f>IF(ISNA(VLOOKUP($D1866,#REF!,3,FALSE)),0,VLOOKUP($D1866,#REF!,3,FALSE))</f>
        <v>#REF!</v>
      </c>
      <c r="BM1866" s="30" t="e">
        <f>IF(ISNA(VLOOKUP($D1866,#REF!,6,FALSE)),0,VLOOKUP($D1866,#REF!,6,FALSE))</f>
        <v>#REF!</v>
      </c>
      <c r="BN1866" s="73" t="e">
        <f>IF(ISNA(VLOOKUP($D1866,#REF!,5,FALSE)),0,VLOOKUP($D1866,#REF!,5,FALSE))</f>
        <v>#REF!</v>
      </c>
      <c r="BO1866" s="30" t="e">
        <f>IF(ISNA(VLOOKUP($D1866,#REF!,7,FALSE)),0,VLOOKUP($D1866,#REF!,7,FALSE))</f>
        <v>#REF!</v>
      </c>
      <c r="BP1866" s="30" t="e">
        <f>IF(ISNA(VLOOKUP($D1866,#REF!,8,FALSE)),0,VLOOKUP($D1866,#REF!,8,FALSE))</f>
        <v>#REF!</v>
      </c>
      <c r="BT1866" s="30" t="e">
        <f>IF(ISNA(VLOOKUP($D1866,#REF!,4,FALSE)),0,VLOOKUP($D1866,#REF!,4,FALSE))</f>
        <v>#REF!</v>
      </c>
      <c r="BU1866" s="30" t="e">
        <f>IF(ISNA(VLOOKUP($D1866,#REF!,3,FALSE)),0,VLOOKUP($D1866,#REF!,3,FALSE))</f>
        <v>#REF!</v>
      </c>
      <c r="BV1866" s="30" t="e">
        <f>IF(ISNA(VLOOKUP($D1866,#REF!,6,FALSE)),0,VLOOKUP($D1866,#REF!,6,FALSE))</f>
        <v>#REF!</v>
      </c>
      <c r="BW1866" s="73" t="e">
        <f>IF(ISNA(VLOOKUP($D1866,#REF!,5,FALSE)),0,VLOOKUP($D1866,#REF!,5,FALSE))</f>
        <v>#REF!</v>
      </c>
      <c r="BX1866" s="30" t="e">
        <f>IF(ISNA(VLOOKUP($D1866,#REF!,7,FALSE)),0,VLOOKUP($D1866,#REF!,7,FALSE))</f>
        <v>#REF!</v>
      </c>
      <c r="BY1866" s="30" t="e">
        <f>IF(ISNA(VLOOKUP($D1866,#REF!,8,FALSE)),0,VLOOKUP($D1866,#REF!,8,FALSE))</f>
        <v>#REF!</v>
      </c>
      <c r="CC1866" s="30" t="e">
        <f>IF(ISNA(VLOOKUP($D1866,#REF!,4,FALSE)),0,VLOOKUP($D1866,#REF!,4,FALSE))</f>
        <v>#REF!</v>
      </c>
      <c r="CD1866" s="30" t="e">
        <f>IF(ISNA(VLOOKUP($D1866,#REF!,3,FALSE)),0,VLOOKUP($D1866,#REF!,3,FALSE))</f>
        <v>#REF!</v>
      </c>
      <c r="CE1866" s="30" t="e">
        <f>IF(ISNA(VLOOKUP($D1866,#REF!,6,FALSE)),0,VLOOKUP($D1866,#REF!,6,FALSE))</f>
        <v>#REF!</v>
      </c>
      <c r="CF1866" s="73" t="e">
        <f>IF(ISNA(VLOOKUP($D1866,#REF!,5,FALSE)),0,VLOOKUP($D1866,#REF!,5,FALSE))</f>
        <v>#REF!</v>
      </c>
      <c r="CG1866" s="30" t="e">
        <f>IF(ISNA(VLOOKUP($D1866,#REF!,7,FALSE)),0,VLOOKUP($D1866,#REF!,7,FALSE))</f>
        <v>#REF!</v>
      </c>
      <c r="CH1866" s="30" t="e">
        <f>IF(ISNA(VLOOKUP($D1866,#REF!,8,FALSE)),0,VLOOKUP($D1866,#REF!,8,FALSE))</f>
        <v>#REF!</v>
      </c>
      <c r="CL1866" s="30" t="e">
        <f>IF(ISNA(VLOOKUP($D1866,#REF!,4,FALSE)),0,VLOOKUP($D1866,#REF!,4,FALSE))</f>
        <v>#REF!</v>
      </c>
      <c r="CM1866" s="30" t="e">
        <f>IF(ISNA(VLOOKUP($D1866,#REF!,3,FALSE)),0,VLOOKUP($D1866,#REF!,3,FALSE))</f>
        <v>#REF!</v>
      </c>
      <c r="CN1866" s="30" t="e">
        <f>IF(ISNA(VLOOKUP($D1866,#REF!,6,FALSE)),0,VLOOKUP($D1866,#REF!,6,FALSE))</f>
        <v>#REF!</v>
      </c>
      <c r="CO1866" s="73" t="e">
        <f>IF(ISNA(VLOOKUP($D1866,#REF!,5,FALSE)),0,VLOOKUP($D1866,#REF!,5,FALSE))</f>
        <v>#REF!</v>
      </c>
      <c r="CP1866" s="30" t="e">
        <f>IF(ISNA(VLOOKUP($D1866,#REF!,7,FALSE)),0,VLOOKUP($D1866,#REF!,7,FALSE))</f>
        <v>#REF!</v>
      </c>
      <c r="CQ1866" s="30" t="e">
        <f>IF(ISNA(VLOOKUP($D1866,#REF!,8,FALSE)),0,VLOOKUP($D1866,#REF!,8,FALSE))</f>
        <v>#REF!</v>
      </c>
      <c r="CU1866" s="28" t="e">
        <f>IF(ISNA(VLOOKUP($D1866,#REF!,4,FALSE)),0,VLOOKUP($D1866,#REF!,4,FALSE))</f>
        <v>#REF!</v>
      </c>
      <c r="CV1866" s="28" t="e">
        <f>IF(ISNA(VLOOKUP($D1866,#REF!,3,FALSE)),0,VLOOKUP($D1866,#REF!,3,FALSE))</f>
        <v>#REF!</v>
      </c>
      <c r="CW1866" s="28" t="e">
        <f>IF(ISNA(VLOOKUP($D1866,#REF!,6,FALSE)),0,VLOOKUP($D1866,#REF!,6,FALSE))</f>
        <v>#REF!</v>
      </c>
      <c r="CX1866" s="47" t="e">
        <f>IF(ISNA(VLOOKUP($D1866,#REF!,5,FALSE)),0,VLOOKUP($D1866,#REF!,5,FALSE))</f>
        <v>#REF!</v>
      </c>
      <c r="CY1866" s="28" t="e">
        <f>IF(ISNA(VLOOKUP($D1866,#REF!,7,FALSE)),0,VLOOKUP($D1866,#REF!,7,FALSE))</f>
        <v>#REF!</v>
      </c>
      <c r="CZ1866" s="28" t="e">
        <f>IF(ISNA(VLOOKUP($D1866,#REF!,8,FALSE)),0,VLOOKUP($D1866,#REF!,8,FALSE))</f>
        <v>#REF!</v>
      </c>
      <c r="DD1866" s="28" t="e">
        <f>IF(ISNA(VLOOKUP($D1866,#REF!,4,FALSE)),0,VLOOKUP($D1866,#REF!,4,FALSE))</f>
        <v>#REF!</v>
      </c>
      <c r="DE1866" s="28" t="e">
        <f>IF(ISNA(VLOOKUP($D1866,#REF!,3,FALSE)),0,VLOOKUP($D1866,#REF!,3,FALSE))</f>
        <v>#REF!</v>
      </c>
      <c r="DF1866" s="28" t="e">
        <f>IF(ISNA(VLOOKUP($D1866,#REF!,6,FALSE)),0,VLOOKUP($D1866,#REF!,6,FALSE))</f>
        <v>#REF!</v>
      </c>
      <c r="DG1866" s="47" t="e">
        <f>IF(ISNA(VLOOKUP($D1866,#REF!,5,FALSE)),0,VLOOKUP($D1866,#REF!,5,FALSE))</f>
        <v>#REF!</v>
      </c>
      <c r="DH1866" s="28" t="e">
        <f>IF(ISNA(VLOOKUP($D1866,#REF!,7,FALSE)),0,VLOOKUP($D1866,#REF!,7,FALSE))</f>
        <v>#REF!</v>
      </c>
      <c r="DI1866" s="28" t="e">
        <f>IF(ISNA(VLOOKUP($D1866,#REF!,8,FALSE)),0,VLOOKUP($D1866,#REF!,8,FALSE))</f>
        <v>#REF!</v>
      </c>
      <c r="DM1866" s="28" t="e">
        <f>IF(ISNA(VLOOKUP($D1866,#REF!,4,FALSE)),0,VLOOKUP($D1866,#REF!,4,FALSE))</f>
        <v>#REF!</v>
      </c>
      <c r="DN1866" s="28" t="e">
        <f>IF(ISNA(VLOOKUP($D1866,#REF!,3,FALSE)),0,VLOOKUP($D1866,#REF!,3,FALSE))</f>
        <v>#REF!</v>
      </c>
      <c r="DO1866" s="28" t="e">
        <f>IF(ISNA(VLOOKUP($D1866,#REF!,6,FALSE)),0,VLOOKUP($D1866,#REF!,6,FALSE))</f>
        <v>#REF!</v>
      </c>
      <c r="DP1866" s="47" t="e">
        <f>IF(ISNA(VLOOKUP($D1866,#REF!,5,FALSE)),0,VLOOKUP($D1866,#REF!,5,FALSE))</f>
        <v>#REF!</v>
      </c>
      <c r="DQ1866" s="28" t="e">
        <f>IF(ISNA(VLOOKUP($D1866,#REF!,7,FALSE)),0,VLOOKUP($D1866,#REF!,7,FALSE))</f>
        <v>#REF!</v>
      </c>
      <c r="DR1866" s="28" t="e">
        <f>IF(ISNA(VLOOKUP($D1866,#REF!,8,FALSE)),0,VLOOKUP($D1866,#REF!,8,FALSE))</f>
        <v>#REF!</v>
      </c>
    </row>
    <row r="1867" spans="1:122" s="69" customFormat="1" ht="13" x14ac:dyDescent="0.3">
      <c r="A1867" s="68" t="s">
        <v>175</v>
      </c>
      <c r="B1867" s="69" t="s">
        <v>176</v>
      </c>
      <c r="X1867" s="70"/>
      <c r="AB1867" s="69" t="s">
        <v>194</v>
      </c>
      <c r="AC1867" s="34"/>
      <c r="AD1867" s="69" t="s">
        <v>195</v>
      </c>
      <c r="AE1867" s="34"/>
      <c r="AF1867" s="70"/>
      <c r="AG1867" s="70"/>
      <c r="AH1867" s="69">
        <v>40</v>
      </c>
      <c r="AJ1867" s="31"/>
      <c r="AL1867" s="31"/>
      <c r="AS1867" s="34"/>
      <c r="BB1867" s="30" t="e">
        <f>IF(ISNA(VLOOKUP($D1867,#REF!,4,FALSE)),0,VLOOKUP($D1867,#REF!,4,FALSE))</f>
        <v>#REF!</v>
      </c>
      <c r="BC1867" s="30" t="e">
        <f>IF(ISNA(VLOOKUP($D1867,#REF!,3,FALSE)),0,VLOOKUP($D1867,#REF!,3,FALSE))</f>
        <v>#REF!</v>
      </c>
      <c r="BD1867" s="30" t="e">
        <f>IF(ISNA(VLOOKUP($D1867,#REF!,6,FALSE)),0,VLOOKUP($D1867,#REF!,6,FALSE))</f>
        <v>#REF!</v>
      </c>
      <c r="BE1867" s="73" t="e">
        <f>IF(ISNA(VLOOKUP($D1867,#REF!,5,FALSE)),0,VLOOKUP($D1867,#REF!,5,FALSE))</f>
        <v>#REF!</v>
      </c>
      <c r="BF1867" s="30" t="e">
        <f>IF(ISNA(VLOOKUP($D1867,#REF!,7,FALSE)),0,VLOOKUP($D1867,#REF!,7,FALSE))</f>
        <v>#REF!</v>
      </c>
      <c r="BG1867" s="30" t="e">
        <f>IF(ISNA(VLOOKUP($D1867,#REF!,8,FALSE)),0,VLOOKUP($D1867,#REF!,8,FALSE))</f>
        <v>#REF!</v>
      </c>
      <c r="BK1867" s="30" t="e">
        <f>IF(ISNA(VLOOKUP($D1867,#REF!,4,FALSE)),0,VLOOKUP($D1867,#REF!,4,FALSE))</f>
        <v>#REF!</v>
      </c>
      <c r="BL1867" s="30" t="e">
        <f>IF(ISNA(VLOOKUP($D1867,#REF!,3,FALSE)),0,VLOOKUP($D1867,#REF!,3,FALSE))</f>
        <v>#REF!</v>
      </c>
      <c r="BM1867" s="30" t="e">
        <f>IF(ISNA(VLOOKUP($D1867,#REF!,6,FALSE)),0,VLOOKUP($D1867,#REF!,6,FALSE))</f>
        <v>#REF!</v>
      </c>
      <c r="BN1867" s="73" t="e">
        <f>IF(ISNA(VLOOKUP($D1867,#REF!,5,FALSE)),0,VLOOKUP($D1867,#REF!,5,FALSE))</f>
        <v>#REF!</v>
      </c>
      <c r="BO1867" s="30" t="e">
        <f>IF(ISNA(VLOOKUP($D1867,#REF!,7,FALSE)),0,VLOOKUP($D1867,#REF!,7,FALSE))</f>
        <v>#REF!</v>
      </c>
      <c r="BP1867" s="30" t="e">
        <f>IF(ISNA(VLOOKUP($D1867,#REF!,8,FALSE)),0,VLOOKUP($D1867,#REF!,8,FALSE))</f>
        <v>#REF!</v>
      </c>
      <c r="BT1867" s="30" t="e">
        <f>IF(ISNA(VLOOKUP($D1867,#REF!,4,FALSE)),0,VLOOKUP($D1867,#REF!,4,FALSE))</f>
        <v>#REF!</v>
      </c>
      <c r="BU1867" s="30" t="e">
        <f>IF(ISNA(VLOOKUP($D1867,#REF!,3,FALSE)),0,VLOOKUP($D1867,#REF!,3,FALSE))</f>
        <v>#REF!</v>
      </c>
      <c r="BV1867" s="30" t="e">
        <f>IF(ISNA(VLOOKUP($D1867,#REF!,6,FALSE)),0,VLOOKUP($D1867,#REF!,6,FALSE))</f>
        <v>#REF!</v>
      </c>
      <c r="BW1867" s="73" t="e">
        <f>IF(ISNA(VLOOKUP($D1867,#REF!,5,FALSE)),0,VLOOKUP($D1867,#REF!,5,FALSE))</f>
        <v>#REF!</v>
      </c>
      <c r="BX1867" s="30" t="e">
        <f>IF(ISNA(VLOOKUP($D1867,#REF!,7,FALSE)),0,VLOOKUP($D1867,#REF!,7,FALSE))</f>
        <v>#REF!</v>
      </c>
      <c r="BY1867" s="30" t="e">
        <f>IF(ISNA(VLOOKUP($D1867,#REF!,8,FALSE)),0,VLOOKUP($D1867,#REF!,8,FALSE))</f>
        <v>#REF!</v>
      </c>
      <c r="CC1867" s="30" t="e">
        <f>IF(ISNA(VLOOKUP($D1867,#REF!,4,FALSE)),0,VLOOKUP($D1867,#REF!,4,FALSE))</f>
        <v>#REF!</v>
      </c>
      <c r="CD1867" s="30" t="e">
        <f>IF(ISNA(VLOOKUP($D1867,#REF!,3,FALSE)),0,VLOOKUP($D1867,#REF!,3,FALSE))</f>
        <v>#REF!</v>
      </c>
      <c r="CE1867" s="30" t="e">
        <f>IF(ISNA(VLOOKUP($D1867,#REF!,6,FALSE)),0,VLOOKUP($D1867,#REF!,6,FALSE))</f>
        <v>#REF!</v>
      </c>
      <c r="CF1867" s="73" t="e">
        <f>IF(ISNA(VLOOKUP($D1867,#REF!,5,FALSE)),0,VLOOKUP($D1867,#REF!,5,FALSE))</f>
        <v>#REF!</v>
      </c>
      <c r="CG1867" s="30" t="e">
        <f>IF(ISNA(VLOOKUP($D1867,#REF!,7,FALSE)),0,VLOOKUP($D1867,#REF!,7,FALSE))</f>
        <v>#REF!</v>
      </c>
      <c r="CH1867" s="30" t="e">
        <f>IF(ISNA(VLOOKUP($D1867,#REF!,8,FALSE)),0,VLOOKUP($D1867,#REF!,8,FALSE))</f>
        <v>#REF!</v>
      </c>
      <c r="CL1867" s="30" t="e">
        <f>IF(ISNA(VLOOKUP($D1867,#REF!,4,FALSE)),0,VLOOKUP($D1867,#REF!,4,FALSE))</f>
        <v>#REF!</v>
      </c>
      <c r="CM1867" s="30" t="e">
        <f>IF(ISNA(VLOOKUP($D1867,#REF!,3,FALSE)),0,VLOOKUP($D1867,#REF!,3,FALSE))</f>
        <v>#REF!</v>
      </c>
      <c r="CN1867" s="30" t="e">
        <f>IF(ISNA(VLOOKUP($D1867,#REF!,6,FALSE)),0,VLOOKUP($D1867,#REF!,6,FALSE))</f>
        <v>#REF!</v>
      </c>
      <c r="CO1867" s="73" t="e">
        <f>IF(ISNA(VLOOKUP($D1867,#REF!,5,FALSE)),0,VLOOKUP($D1867,#REF!,5,FALSE))</f>
        <v>#REF!</v>
      </c>
      <c r="CP1867" s="30" t="e">
        <f>IF(ISNA(VLOOKUP($D1867,#REF!,7,FALSE)),0,VLOOKUP($D1867,#REF!,7,FALSE))</f>
        <v>#REF!</v>
      </c>
      <c r="CQ1867" s="30" t="e">
        <f>IF(ISNA(VLOOKUP($D1867,#REF!,8,FALSE)),0,VLOOKUP($D1867,#REF!,8,FALSE))</f>
        <v>#REF!</v>
      </c>
      <c r="CU1867" s="28" t="e">
        <f>IF(ISNA(VLOOKUP($D1867,#REF!,4,FALSE)),0,VLOOKUP($D1867,#REF!,4,FALSE))</f>
        <v>#REF!</v>
      </c>
      <c r="CV1867" s="28" t="e">
        <f>IF(ISNA(VLOOKUP($D1867,#REF!,3,FALSE)),0,VLOOKUP($D1867,#REF!,3,FALSE))</f>
        <v>#REF!</v>
      </c>
      <c r="CW1867" s="28" t="e">
        <f>IF(ISNA(VLOOKUP($D1867,#REF!,6,FALSE)),0,VLOOKUP($D1867,#REF!,6,FALSE))</f>
        <v>#REF!</v>
      </c>
      <c r="CX1867" s="47" t="e">
        <f>IF(ISNA(VLOOKUP($D1867,#REF!,5,FALSE)),0,VLOOKUP($D1867,#REF!,5,FALSE))</f>
        <v>#REF!</v>
      </c>
      <c r="CY1867" s="28" t="e">
        <f>IF(ISNA(VLOOKUP($D1867,#REF!,7,FALSE)),0,VLOOKUP($D1867,#REF!,7,FALSE))</f>
        <v>#REF!</v>
      </c>
      <c r="CZ1867" s="28" t="e">
        <f>IF(ISNA(VLOOKUP($D1867,#REF!,8,FALSE)),0,VLOOKUP($D1867,#REF!,8,FALSE))</f>
        <v>#REF!</v>
      </c>
      <c r="DD1867" s="28" t="e">
        <f>IF(ISNA(VLOOKUP($D1867,#REF!,4,FALSE)),0,VLOOKUP($D1867,#REF!,4,FALSE))</f>
        <v>#REF!</v>
      </c>
      <c r="DE1867" s="28" t="e">
        <f>IF(ISNA(VLOOKUP($D1867,#REF!,3,FALSE)),0,VLOOKUP($D1867,#REF!,3,FALSE))</f>
        <v>#REF!</v>
      </c>
      <c r="DF1867" s="28" t="e">
        <f>IF(ISNA(VLOOKUP($D1867,#REF!,6,FALSE)),0,VLOOKUP($D1867,#REF!,6,FALSE))</f>
        <v>#REF!</v>
      </c>
      <c r="DG1867" s="47" t="e">
        <f>IF(ISNA(VLOOKUP($D1867,#REF!,5,FALSE)),0,VLOOKUP($D1867,#REF!,5,FALSE))</f>
        <v>#REF!</v>
      </c>
      <c r="DH1867" s="28" t="e">
        <f>IF(ISNA(VLOOKUP($D1867,#REF!,7,FALSE)),0,VLOOKUP($D1867,#REF!,7,FALSE))</f>
        <v>#REF!</v>
      </c>
      <c r="DI1867" s="28" t="e">
        <f>IF(ISNA(VLOOKUP($D1867,#REF!,8,FALSE)),0,VLOOKUP($D1867,#REF!,8,FALSE))</f>
        <v>#REF!</v>
      </c>
      <c r="DM1867" s="28" t="e">
        <f>IF(ISNA(VLOOKUP($D1867,#REF!,4,FALSE)),0,VLOOKUP($D1867,#REF!,4,FALSE))</f>
        <v>#REF!</v>
      </c>
      <c r="DN1867" s="28" t="e">
        <f>IF(ISNA(VLOOKUP($D1867,#REF!,3,FALSE)),0,VLOOKUP($D1867,#REF!,3,FALSE))</f>
        <v>#REF!</v>
      </c>
      <c r="DO1867" s="28" t="e">
        <f>IF(ISNA(VLOOKUP($D1867,#REF!,6,FALSE)),0,VLOOKUP($D1867,#REF!,6,FALSE))</f>
        <v>#REF!</v>
      </c>
      <c r="DP1867" s="47" t="e">
        <f>IF(ISNA(VLOOKUP($D1867,#REF!,5,FALSE)),0,VLOOKUP($D1867,#REF!,5,FALSE))</f>
        <v>#REF!</v>
      </c>
      <c r="DQ1867" s="28" t="e">
        <f>IF(ISNA(VLOOKUP($D1867,#REF!,7,FALSE)),0,VLOOKUP($D1867,#REF!,7,FALSE))</f>
        <v>#REF!</v>
      </c>
      <c r="DR1867" s="28" t="e">
        <f>IF(ISNA(VLOOKUP($D1867,#REF!,8,FALSE)),0,VLOOKUP($D1867,#REF!,8,FALSE))</f>
        <v>#REF!</v>
      </c>
    </row>
    <row r="1868" spans="1:122" s="69" customFormat="1" ht="13" x14ac:dyDescent="0.3">
      <c r="A1868" s="68" t="s">
        <v>175</v>
      </c>
      <c r="B1868" s="69" t="s">
        <v>176</v>
      </c>
      <c r="X1868" s="70"/>
      <c r="AB1868" s="69" t="s">
        <v>194</v>
      </c>
      <c r="AC1868" s="34"/>
      <c r="AD1868" s="69" t="s">
        <v>195</v>
      </c>
      <c r="AE1868" s="34"/>
      <c r="AF1868" s="70"/>
      <c r="AG1868" s="70"/>
      <c r="AH1868" s="69">
        <v>40</v>
      </c>
      <c r="AJ1868" s="31"/>
      <c r="AL1868" s="31"/>
      <c r="AS1868" s="34"/>
      <c r="BB1868" s="30" t="e">
        <f>IF(ISNA(VLOOKUP($D1868,#REF!,4,FALSE)),0,VLOOKUP($D1868,#REF!,4,FALSE))</f>
        <v>#REF!</v>
      </c>
      <c r="BC1868" s="30" t="e">
        <f>IF(ISNA(VLOOKUP($D1868,#REF!,3,FALSE)),0,VLOOKUP($D1868,#REF!,3,FALSE))</f>
        <v>#REF!</v>
      </c>
      <c r="BD1868" s="30" t="e">
        <f>IF(ISNA(VLOOKUP($D1868,#REF!,6,FALSE)),0,VLOOKUP($D1868,#REF!,6,FALSE))</f>
        <v>#REF!</v>
      </c>
      <c r="BE1868" s="73" t="e">
        <f>IF(ISNA(VLOOKUP($D1868,#REF!,5,FALSE)),0,VLOOKUP($D1868,#REF!,5,FALSE))</f>
        <v>#REF!</v>
      </c>
      <c r="BF1868" s="30" t="e">
        <f>IF(ISNA(VLOOKUP($D1868,#REF!,7,FALSE)),0,VLOOKUP($D1868,#REF!,7,FALSE))</f>
        <v>#REF!</v>
      </c>
      <c r="BG1868" s="30" t="e">
        <f>IF(ISNA(VLOOKUP($D1868,#REF!,8,FALSE)),0,VLOOKUP($D1868,#REF!,8,FALSE))</f>
        <v>#REF!</v>
      </c>
      <c r="BK1868" s="30" t="e">
        <f>IF(ISNA(VLOOKUP($D1868,#REF!,4,FALSE)),0,VLOOKUP($D1868,#REF!,4,FALSE))</f>
        <v>#REF!</v>
      </c>
      <c r="BL1868" s="30" t="e">
        <f>IF(ISNA(VLOOKUP($D1868,#REF!,3,FALSE)),0,VLOOKUP($D1868,#REF!,3,FALSE))</f>
        <v>#REF!</v>
      </c>
      <c r="BM1868" s="30" t="e">
        <f>IF(ISNA(VLOOKUP($D1868,#REF!,6,FALSE)),0,VLOOKUP($D1868,#REF!,6,FALSE))</f>
        <v>#REF!</v>
      </c>
      <c r="BN1868" s="73" t="e">
        <f>IF(ISNA(VLOOKUP($D1868,#REF!,5,FALSE)),0,VLOOKUP($D1868,#REF!,5,FALSE))</f>
        <v>#REF!</v>
      </c>
      <c r="BO1868" s="30" t="e">
        <f>IF(ISNA(VLOOKUP($D1868,#REF!,7,FALSE)),0,VLOOKUP($D1868,#REF!,7,FALSE))</f>
        <v>#REF!</v>
      </c>
      <c r="BP1868" s="30" t="e">
        <f>IF(ISNA(VLOOKUP($D1868,#REF!,8,FALSE)),0,VLOOKUP($D1868,#REF!,8,FALSE))</f>
        <v>#REF!</v>
      </c>
      <c r="BT1868" s="30" t="e">
        <f>IF(ISNA(VLOOKUP($D1868,#REF!,4,FALSE)),0,VLOOKUP($D1868,#REF!,4,FALSE))</f>
        <v>#REF!</v>
      </c>
      <c r="BU1868" s="30" t="e">
        <f>IF(ISNA(VLOOKUP($D1868,#REF!,3,FALSE)),0,VLOOKUP($D1868,#REF!,3,FALSE))</f>
        <v>#REF!</v>
      </c>
      <c r="BV1868" s="30" t="e">
        <f>IF(ISNA(VLOOKUP($D1868,#REF!,6,FALSE)),0,VLOOKUP($D1868,#REF!,6,FALSE))</f>
        <v>#REF!</v>
      </c>
      <c r="BW1868" s="73" t="e">
        <f>IF(ISNA(VLOOKUP($D1868,#REF!,5,FALSE)),0,VLOOKUP($D1868,#REF!,5,FALSE))</f>
        <v>#REF!</v>
      </c>
      <c r="BX1868" s="30" t="e">
        <f>IF(ISNA(VLOOKUP($D1868,#REF!,7,FALSE)),0,VLOOKUP($D1868,#REF!,7,FALSE))</f>
        <v>#REF!</v>
      </c>
      <c r="BY1868" s="30" t="e">
        <f>IF(ISNA(VLOOKUP($D1868,#REF!,8,FALSE)),0,VLOOKUP($D1868,#REF!,8,FALSE))</f>
        <v>#REF!</v>
      </c>
      <c r="CC1868" s="30" t="e">
        <f>IF(ISNA(VLOOKUP($D1868,#REF!,4,FALSE)),0,VLOOKUP($D1868,#REF!,4,FALSE))</f>
        <v>#REF!</v>
      </c>
      <c r="CD1868" s="30" t="e">
        <f>IF(ISNA(VLOOKUP($D1868,#REF!,3,FALSE)),0,VLOOKUP($D1868,#REF!,3,FALSE))</f>
        <v>#REF!</v>
      </c>
      <c r="CE1868" s="30" t="e">
        <f>IF(ISNA(VLOOKUP($D1868,#REF!,6,FALSE)),0,VLOOKUP($D1868,#REF!,6,FALSE))</f>
        <v>#REF!</v>
      </c>
      <c r="CF1868" s="73" t="e">
        <f>IF(ISNA(VLOOKUP($D1868,#REF!,5,FALSE)),0,VLOOKUP($D1868,#REF!,5,FALSE))</f>
        <v>#REF!</v>
      </c>
      <c r="CG1868" s="30" t="e">
        <f>IF(ISNA(VLOOKUP($D1868,#REF!,7,FALSE)),0,VLOOKUP($D1868,#REF!,7,FALSE))</f>
        <v>#REF!</v>
      </c>
      <c r="CH1868" s="30" t="e">
        <f>IF(ISNA(VLOOKUP($D1868,#REF!,8,FALSE)),0,VLOOKUP($D1868,#REF!,8,FALSE))</f>
        <v>#REF!</v>
      </c>
      <c r="CL1868" s="30" t="e">
        <f>IF(ISNA(VLOOKUP($D1868,#REF!,4,FALSE)),0,VLOOKUP($D1868,#REF!,4,FALSE))</f>
        <v>#REF!</v>
      </c>
      <c r="CM1868" s="30" t="e">
        <f>IF(ISNA(VLOOKUP($D1868,#REF!,3,FALSE)),0,VLOOKUP($D1868,#REF!,3,FALSE))</f>
        <v>#REF!</v>
      </c>
      <c r="CN1868" s="30" t="e">
        <f>IF(ISNA(VLOOKUP($D1868,#REF!,6,FALSE)),0,VLOOKUP($D1868,#REF!,6,FALSE))</f>
        <v>#REF!</v>
      </c>
      <c r="CO1868" s="73" t="e">
        <f>IF(ISNA(VLOOKUP($D1868,#REF!,5,FALSE)),0,VLOOKUP($D1868,#REF!,5,FALSE))</f>
        <v>#REF!</v>
      </c>
      <c r="CP1868" s="30" t="e">
        <f>IF(ISNA(VLOOKUP($D1868,#REF!,7,FALSE)),0,VLOOKUP($D1868,#REF!,7,FALSE))</f>
        <v>#REF!</v>
      </c>
      <c r="CQ1868" s="30" t="e">
        <f>IF(ISNA(VLOOKUP($D1868,#REF!,8,FALSE)),0,VLOOKUP($D1868,#REF!,8,FALSE))</f>
        <v>#REF!</v>
      </c>
      <c r="CU1868" s="28" t="e">
        <f>IF(ISNA(VLOOKUP($D1868,#REF!,4,FALSE)),0,VLOOKUP($D1868,#REF!,4,FALSE))</f>
        <v>#REF!</v>
      </c>
      <c r="CV1868" s="28" t="e">
        <f>IF(ISNA(VLOOKUP($D1868,#REF!,3,FALSE)),0,VLOOKUP($D1868,#REF!,3,FALSE))</f>
        <v>#REF!</v>
      </c>
      <c r="CW1868" s="28" t="e">
        <f>IF(ISNA(VLOOKUP($D1868,#REF!,6,FALSE)),0,VLOOKUP($D1868,#REF!,6,FALSE))</f>
        <v>#REF!</v>
      </c>
      <c r="CX1868" s="47" t="e">
        <f>IF(ISNA(VLOOKUP($D1868,#REF!,5,FALSE)),0,VLOOKUP($D1868,#REF!,5,FALSE))</f>
        <v>#REF!</v>
      </c>
      <c r="CY1868" s="28" t="e">
        <f>IF(ISNA(VLOOKUP($D1868,#REF!,7,FALSE)),0,VLOOKUP($D1868,#REF!,7,FALSE))</f>
        <v>#REF!</v>
      </c>
      <c r="CZ1868" s="28" t="e">
        <f>IF(ISNA(VLOOKUP($D1868,#REF!,8,FALSE)),0,VLOOKUP($D1868,#REF!,8,FALSE))</f>
        <v>#REF!</v>
      </c>
      <c r="DD1868" s="28" t="e">
        <f>IF(ISNA(VLOOKUP($D1868,#REF!,4,FALSE)),0,VLOOKUP($D1868,#REF!,4,FALSE))</f>
        <v>#REF!</v>
      </c>
      <c r="DE1868" s="28" t="e">
        <f>IF(ISNA(VLOOKUP($D1868,#REF!,3,FALSE)),0,VLOOKUP($D1868,#REF!,3,FALSE))</f>
        <v>#REF!</v>
      </c>
      <c r="DF1868" s="28" t="e">
        <f>IF(ISNA(VLOOKUP($D1868,#REF!,6,FALSE)),0,VLOOKUP($D1868,#REF!,6,FALSE))</f>
        <v>#REF!</v>
      </c>
      <c r="DG1868" s="47" t="e">
        <f>IF(ISNA(VLOOKUP($D1868,#REF!,5,FALSE)),0,VLOOKUP($D1868,#REF!,5,FALSE))</f>
        <v>#REF!</v>
      </c>
      <c r="DH1868" s="28" t="e">
        <f>IF(ISNA(VLOOKUP($D1868,#REF!,7,FALSE)),0,VLOOKUP($D1868,#REF!,7,FALSE))</f>
        <v>#REF!</v>
      </c>
      <c r="DI1868" s="28" t="e">
        <f>IF(ISNA(VLOOKUP($D1868,#REF!,8,FALSE)),0,VLOOKUP($D1868,#REF!,8,FALSE))</f>
        <v>#REF!</v>
      </c>
      <c r="DM1868" s="28" t="e">
        <f>IF(ISNA(VLOOKUP($D1868,#REF!,4,FALSE)),0,VLOOKUP($D1868,#REF!,4,FALSE))</f>
        <v>#REF!</v>
      </c>
      <c r="DN1868" s="28" t="e">
        <f>IF(ISNA(VLOOKUP($D1868,#REF!,3,FALSE)),0,VLOOKUP($D1868,#REF!,3,FALSE))</f>
        <v>#REF!</v>
      </c>
      <c r="DO1868" s="28" t="e">
        <f>IF(ISNA(VLOOKUP($D1868,#REF!,6,FALSE)),0,VLOOKUP($D1868,#REF!,6,FALSE))</f>
        <v>#REF!</v>
      </c>
      <c r="DP1868" s="47" t="e">
        <f>IF(ISNA(VLOOKUP($D1868,#REF!,5,FALSE)),0,VLOOKUP($D1868,#REF!,5,FALSE))</f>
        <v>#REF!</v>
      </c>
      <c r="DQ1868" s="28" t="e">
        <f>IF(ISNA(VLOOKUP($D1868,#REF!,7,FALSE)),0,VLOOKUP($D1868,#REF!,7,FALSE))</f>
        <v>#REF!</v>
      </c>
      <c r="DR1868" s="28" t="e">
        <f>IF(ISNA(VLOOKUP($D1868,#REF!,8,FALSE)),0,VLOOKUP($D1868,#REF!,8,FALSE))</f>
        <v>#REF!</v>
      </c>
    </row>
    <row r="1869" spans="1:122" s="69" customFormat="1" ht="13" x14ac:dyDescent="0.3">
      <c r="A1869" s="68" t="s">
        <v>175</v>
      </c>
      <c r="B1869" s="69" t="s">
        <v>176</v>
      </c>
      <c r="X1869" s="70"/>
      <c r="AB1869" s="69" t="s">
        <v>194</v>
      </c>
      <c r="AC1869" s="34"/>
      <c r="AD1869" s="69" t="s">
        <v>195</v>
      </c>
      <c r="AE1869" s="34"/>
      <c r="AF1869" s="70"/>
      <c r="AG1869" s="70"/>
      <c r="AH1869" s="69">
        <v>40</v>
      </c>
      <c r="AJ1869" s="31"/>
      <c r="AL1869" s="31"/>
      <c r="AS1869" s="34"/>
      <c r="BB1869" s="30" t="e">
        <f>IF(ISNA(VLOOKUP($D1869,#REF!,4,FALSE)),0,VLOOKUP($D1869,#REF!,4,FALSE))</f>
        <v>#REF!</v>
      </c>
      <c r="BC1869" s="30" t="e">
        <f>IF(ISNA(VLOOKUP($D1869,#REF!,3,FALSE)),0,VLOOKUP($D1869,#REF!,3,FALSE))</f>
        <v>#REF!</v>
      </c>
      <c r="BD1869" s="30" t="e">
        <f>IF(ISNA(VLOOKUP($D1869,#REF!,6,FALSE)),0,VLOOKUP($D1869,#REF!,6,FALSE))</f>
        <v>#REF!</v>
      </c>
      <c r="BE1869" s="73" t="e">
        <f>IF(ISNA(VLOOKUP($D1869,#REF!,5,FALSE)),0,VLOOKUP($D1869,#REF!,5,FALSE))</f>
        <v>#REF!</v>
      </c>
      <c r="BF1869" s="30" t="e">
        <f>IF(ISNA(VLOOKUP($D1869,#REF!,7,FALSE)),0,VLOOKUP($D1869,#REF!,7,FALSE))</f>
        <v>#REF!</v>
      </c>
      <c r="BG1869" s="30" t="e">
        <f>IF(ISNA(VLOOKUP($D1869,#REF!,8,FALSE)),0,VLOOKUP($D1869,#REF!,8,FALSE))</f>
        <v>#REF!</v>
      </c>
      <c r="BK1869" s="30" t="e">
        <f>IF(ISNA(VLOOKUP($D1869,#REF!,4,FALSE)),0,VLOOKUP($D1869,#REF!,4,FALSE))</f>
        <v>#REF!</v>
      </c>
      <c r="BL1869" s="30" t="e">
        <f>IF(ISNA(VLOOKUP($D1869,#REF!,3,FALSE)),0,VLOOKUP($D1869,#REF!,3,FALSE))</f>
        <v>#REF!</v>
      </c>
      <c r="BM1869" s="30" t="e">
        <f>IF(ISNA(VLOOKUP($D1869,#REF!,6,FALSE)),0,VLOOKUP($D1869,#REF!,6,FALSE))</f>
        <v>#REF!</v>
      </c>
      <c r="BN1869" s="73" t="e">
        <f>IF(ISNA(VLOOKUP($D1869,#REF!,5,FALSE)),0,VLOOKUP($D1869,#REF!,5,FALSE))</f>
        <v>#REF!</v>
      </c>
      <c r="BO1869" s="30" t="e">
        <f>IF(ISNA(VLOOKUP($D1869,#REF!,7,FALSE)),0,VLOOKUP($D1869,#REF!,7,FALSE))</f>
        <v>#REF!</v>
      </c>
      <c r="BP1869" s="30" t="e">
        <f>IF(ISNA(VLOOKUP($D1869,#REF!,8,FALSE)),0,VLOOKUP($D1869,#REF!,8,FALSE))</f>
        <v>#REF!</v>
      </c>
      <c r="BT1869" s="30" t="e">
        <f>IF(ISNA(VLOOKUP($D1869,#REF!,4,FALSE)),0,VLOOKUP($D1869,#REF!,4,FALSE))</f>
        <v>#REF!</v>
      </c>
      <c r="BU1869" s="30" t="e">
        <f>IF(ISNA(VLOOKUP($D1869,#REF!,3,FALSE)),0,VLOOKUP($D1869,#REF!,3,FALSE))</f>
        <v>#REF!</v>
      </c>
      <c r="BV1869" s="30" t="e">
        <f>IF(ISNA(VLOOKUP($D1869,#REF!,6,FALSE)),0,VLOOKUP($D1869,#REF!,6,FALSE))</f>
        <v>#REF!</v>
      </c>
      <c r="BW1869" s="73" t="e">
        <f>IF(ISNA(VLOOKUP($D1869,#REF!,5,FALSE)),0,VLOOKUP($D1869,#REF!,5,FALSE))</f>
        <v>#REF!</v>
      </c>
      <c r="BX1869" s="30" t="e">
        <f>IF(ISNA(VLOOKUP($D1869,#REF!,7,FALSE)),0,VLOOKUP($D1869,#REF!,7,FALSE))</f>
        <v>#REF!</v>
      </c>
      <c r="BY1869" s="30" t="e">
        <f>IF(ISNA(VLOOKUP($D1869,#REF!,8,FALSE)),0,VLOOKUP($D1869,#REF!,8,FALSE))</f>
        <v>#REF!</v>
      </c>
      <c r="CC1869" s="30" t="e">
        <f>IF(ISNA(VLOOKUP($D1869,#REF!,4,FALSE)),0,VLOOKUP($D1869,#REF!,4,FALSE))</f>
        <v>#REF!</v>
      </c>
      <c r="CD1869" s="30" t="e">
        <f>IF(ISNA(VLOOKUP($D1869,#REF!,3,FALSE)),0,VLOOKUP($D1869,#REF!,3,FALSE))</f>
        <v>#REF!</v>
      </c>
      <c r="CE1869" s="30" t="e">
        <f>IF(ISNA(VLOOKUP($D1869,#REF!,6,FALSE)),0,VLOOKUP($D1869,#REF!,6,FALSE))</f>
        <v>#REF!</v>
      </c>
      <c r="CF1869" s="73" t="e">
        <f>IF(ISNA(VLOOKUP($D1869,#REF!,5,FALSE)),0,VLOOKUP($D1869,#REF!,5,FALSE))</f>
        <v>#REF!</v>
      </c>
      <c r="CG1869" s="30" t="e">
        <f>IF(ISNA(VLOOKUP($D1869,#REF!,7,FALSE)),0,VLOOKUP($D1869,#REF!,7,FALSE))</f>
        <v>#REF!</v>
      </c>
      <c r="CH1869" s="30" t="e">
        <f>IF(ISNA(VLOOKUP($D1869,#REF!,8,FALSE)),0,VLOOKUP($D1869,#REF!,8,FALSE))</f>
        <v>#REF!</v>
      </c>
      <c r="CL1869" s="30" t="e">
        <f>IF(ISNA(VLOOKUP($D1869,#REF!,4,FALSE)),0,VLOOKUP($D1869,#REF!,4,FALSE))</f>
        <v>#REF!</v>
      </c>
      <c r="CM1869" s="30" t="e">
        <f>IF(ISNA(VLOOKUP($D1869,#REF!,3,FALSE)),0,VLOOKUP($D1869,#REF!,3,FALSE))</f>
        <v>#REF!</v>
      </c>
      <c r="CN1869" s="30" t="e">
        <f>IF(ISNA(VLOOKUP($D1869,#REF!,6,FALSE)),0,VLOOKUP($D1869,#REF!,6,FALSE))</f>
        <v>#REF!</v>
      </c>
      <c r="CO1869" s="73" t="e">
        <f>IF(ISNA(VLOOKUP($D1869,#REF!,5,FALSE)),0,VLOOKUP($D1869,#REF!,5,FALSE))</f>
        <v>#REF!</v>
      </c>
      <c r="CP1869" s="30" t="e">
        <f>IF(ISNA(VLOOKUP($D1869,#REF!,7,FALSE)),0,VLOOKUP($D1869,#REF!,7,FALSE))</f>
        <v>#REF!</v>
      </c>
      <c r="CQ1869" s="30" t="e">
        <f>IF(ISNA(VLOOKUP($D1869,#REF!,8,FALSE)),0,VLOOKUP($D1869,#REF!,8,FALSE))</f>
        <v>#REF!</v>
      </c>
      <c r="CU1869" s="28" t="e">
        <f>IF(ISNA(VLOOKUP($D1869,#REF!,4,FALSE)),0,VLOOKUP($D1869,#REF!,4,FALSE))</f>
        <v>#REF!</v>
      </c>
      <c r="CV1869" s="28" t="e">
        <f>IF(ISNA(VLOOKUP($D1869,#REF!,3,FALSE)),0,VLOOKUP($D1869,#REF!,3,FALSE))</f>
        <v>#REF!</v>
      </c>
      <c r="CW1869" s="28" t="e">
        <f>IF(ISNA(VLOOKUP($D1869,#REF!,6,FALSE)),0,VLOOKUP($D1869,#REF!,6,FALSE))</f>
        <v>#REF!</v>
      </c>
      <c r="CX1869" s="47" t="e">
        <f>IF(ISNA(VLOOKUP($D1869,#REF!,5,FALSE)),0,VLOOKUP($D1869,#REF!,5,FALSE))</f>
        <v>#REF!</v>
      </c>
      <c r="CY1869" s="28" t="e">
        <f>IF(ISNA(VLOOKUP($D1869,#REF!,7,FALSE)),0,VLOOKUP($D1869,#REF!,7,FALSE))</f>
        <v>#REF!</v>
      </c>
      <c r="CZ1869" s="28" t="e">
        <f>IF(ISNA(VLOOKUP($D1869,#REF!,8,FALSE)),0,VLOOKUP($D1869,#REF!,8,FALSE))</f>
        <v>#REF!</v>
      </c>
      <c r="DD1869" s="28" t="e">
        <f>IF(ISNA(VLOOKUP($D1869,#REF!,4,FALSE)),0,VLOOKUP($D1869,#REF!,4,FALSE))</f>
        <v>#REF!</v>
      </c>
      <c r="DE1869" s="28" t="e">
        <f>IF(ISNA(VLOOKUP($D1869,#REF!,3,FALSE)),0,VLOOKUP($D1869,#REF!,3,FALSE))</f>
        <v>#REF!</v>
      </c>
      <c r="DF1869" s="28" t="e">
        <f>IF(ISNA(VLOOKUP($D1869,#REF!,6,FALSE)),0,VLOOKUP($D1869,#REF!,6,FALSE))</f>
        <v>#REF!</v>
      </c>
      <c r="DG1869" s="47" t="e">
        <f>IF(ISNA(VLOOKUP($D1869,#REF!,5,FALSE)),0,VLOOKUP($D1869,#REF!,5,FALSE))</f>
        <v>#REF!</v>
      </c>
      <c r="DH1869" s="28" t="e">
        <f>IF(ISNA(VLOOKUP($D1869,#REF!,7,FALSE)),0,VLOOKUP($D1869,#REF!,7,FALSE))</f>
        <v>#REF!</v>
      </c>
      <c r="DI1869" s="28" t="e">
        <f>IF(ISNA(VLOOKUP($D1869,#REF!,8,FALSE)),0,VLOOKUP($D1869,#REF!,8,FALSE))</f>
        <v>#REF!</v>
      </c>
      <c r="DM1869" s="28" t="e">
        <f>IF(ISNA(VLOOKUP($D1869,#REF!,4,FALSE)),0,VLOOKUP($D1869,#REF!,4,FALSE))</f>
        <v>#REF!</v>
      </c>
      <c r="DN1869" s="28" t="e">
        <f>IF(ISNA(VLOOKUP($D1869,#REF!,3,FALSE)),0,VLOOKUP($D1869,#REF!,3,FALSE))</f>
        <v>#REF!</v>
      </c>
      <c r="DO1869" s="28" t="e">
        <f>IF(ISNA(VLOOKUP($D1869,#REF!,6,FALSE)),0,VLOOKUP($D1869,#REF!,6,FALSE))</f>
        <v>#REF!</v>
      </c>
      <c r="DP1869" s="47" t="e">
        <f>IF(ISNA(VLOOKUP($D1869,#REF!,5,FALSE)),0,VLOOKUP($D1869,#REF!,5,FALSE))</f>
        <v>#REF!</v>
      </c>
      <c r="DQ1869" s="28" t="e">
        <f>IF(ISNA(VLOOKUP($D1869,#REF!,7,FALSE)),0,VLOOKUP($D1869,#REF!,7,FALSE))</f>
        <v>#REF!</v>
      </c>
      <c r="DR1869" s="28" t="e">
        <f>IF(ISNA(VLOOKUP($D1869,#REF!,8,FALSE)),0,VLOOKUP($D1869,#REF!,8,FALSE))</f>
        <v>#REF!</v>
      </c>
    </row>
    <row r="1870" spans="1:122" s="69" customFormat="1" ht="13" x14ac:dyDescent="0.3">
      <c r="A1870" s="68" t="s">
        <v>175</v>
      </c>
      <c r="B1870" s="69" t="s">
        <v>176</v>
      </c>
      <c r="X1870" s="70"/>
      <c r="AB1870" s="69" t="s">
        <v>194</v>
      </c>
      <c r="AC1870" s="34"/>
      <c r="AD1870" s="69" t="s">
        <v>195</v>
      </c>
      <c r="AE1870" s="34"/>
      <c r="AF1870" s="70"/>
      <c r="AG1870" s="70"/>
      <c r="AH1870" s="69">
        <v>40</v>
      </c>
      <c r="AJ1870" s="31"/>
      <c r="AL1870" s="31"/>
      <c r="AS1870" s="34"/>
      <c r="BB1870" s="30" t="e">
        <f>IF(ISNA(VLOOKUP($D1870,#REF!,4,FALSE)),0,VLOOKUP($D1870,#REF!,4,FALSE))</f>
        <v>#REF!</v>
      </c>
      <c r="BC1870" s="30" t="e">
        <f>IF(ISNA(VLOOKUP($D1870,#REF!,3,FALSE)),0,VLOOKUP($D1870,#REF!,3,FALSE))</f>
        <v>#REF!</v>
      </c>
      <c r="BD1870" s="30" t="e">
        <f>IF(ISNA(VLOOKUP($D1870,#REF!,6,FALSE)),0,VLOOKUP($D1870,#REF!,6,FALSE))</f>
        <v>#REF!</v>
      </c>
      <c r="BE1870" s="73" t="e">
        <f>IF(ISNA(VLOOKUP($D1870,#REF!,5,FALSE)),0,VLOOKUP($D1870,#REF!,5,FALSE))</f>
        <v>#REF!</v>
      </c>
      <c r="BF1870" s="30" t="e">
        <f>IF(ISNA(VLOOKUP($D1870,#REF!,7,FALSE)),0,VLOOKUP($D1870,#REF!,7,FALSE))</f>
        <v>#REF!</v>
      </c>
      <c r="BG1870" s="30" t="e">
        <f>IF(ISNA(VLOOKUP($D1870,#REF!,8,FALSE)),0,VLOOKUP($D1870,#REF!,8,FALSE))</f>
        <v>#REF!</v>
      </c>
      <c r="BK1870" s="30" t="e">
        <f>IF(ISNA(VLOOKUP($D1870,#REF!,4,FALSE)),0,VLOOKUP($D1870,#REF!,4,FALSE))</f>
        <v>#REF!</v>
      </c>
      <c r="BL1870" s="30" t="e">
        <f>IF(ISNA(VLOOKUP($D1870,#REF!,3,FALSE)),0,VLOOKUP($D1870,#REF!,3,FALSE))</f>
        <v>#REF!</v>
      </c>
      <c r="BM1870" s="30" t="e">
        <f>IF(ISNA(VLOOKUP($D1870,#REF!,6,FALSE)),0,VLOOKUP($D1870,#REF!,6,FALSE))</f>
        <v>#REF!</v>
      </c>
      <c r="BN1870" s="73" t="e">
        <f>IF(ISNA(VLOOKUP($D1870,#REF!,5,FALSE)),0,VLOOKUP($D1870,#REF!,5,FALSE))</f>
        <v>#REF!</v>
      </c>
      <c r="BO1870" s="30" t="e">
        <f>IF(ISNA(VLOOKUP($D1870,#REF!,7,FALSE)),0,VLOOKUP($D1870,#REF!,7,FALSE))</f>
        <v>#REF!</v>
      </c>
      <c r="BP1870" s="30" t="e">
        <f>IF(ISNA(VLOOKUP($D1870,#REF!,8,FALSE)),0,VLOOKUP($D1870,#REF!,8,FALSE))</f>
        <v>#REF!</v>
      </c>
      <c r="BT1870" s="30" t="e">
        <f>IF(ISNA(VLOOKUP($D1870,#REF!,4,FALSE)),0,VLOOKUP($D1870,#REF!,4,FALSE))</f>
        <v>#REF!</v>
      </c>
      <c r="BU1870" s="30" t="e">
        <f>IF(ISNA(VLOOKUP($D1870,#REF!,3,FALSE)),0,VLOOKUP($D1870,#REF!,3,FALSE))</f>
        <v>#REF!</v>
      </c>
      <c r="BV1870" s="30" t="e">
        <f>IF(ISNA(VLOOKUP($D1870,#REF!,6,FALSE)),0,VLOOKUP($D1870,#REF!,6,FALSE))</f>
        <v>#REF!</v>
      </c>
      <c r="BW1870" s="73" t="e">
        <f>IF(ISNA(VLOOKUP($D1870,#REF!,5,FALSE)),0,VLOOKUP($D1870,#REF!,5,FALSE))</f>
        <v>#REF!</v>
      </c>
      <c r="BX1870" s="30" t="e">
        <f>IF(ISNA(VLOOKUP($D1870,#REF!,7,FALSE)),0,VLOOKUP($D1870,#REF!,7,FALSE))</f>
        <v>#REF!</v>
      </c>
      <c r="BY1870" s="30" t="e">
        <f>IF(ISNA(VLOOKUP($D1870,#REF!,8,FALSE)),0,VLOOKUP($D1870,#REF!,8,FALSE))</f>
        <v>#REF!</v>
      </c>
      <c r="CC1870" s="30" t="e">
        <f>IF(ISNA(VLOOKUP($D1870,#REF!,4,FALSE)),0,VLOOKUP($D1870,#REF!,4,FALSE))</f>
        <v>#REF!</v>
      </c>
      <c r="CD1870" s="30" t="e">
        <f>IF(ISNA(VLOOKUP($D1870,#REF!,3,FALSE)),0,VLOOKUP($D1870,#REF!,3,FALSE))</f>
        <v>#REF!</v>
      </c>
      <c r="CE1870" s="30" t="e">
        <f>IF(ISNA(VLOOKUP($D1870,#REF!,6,FALSE)),0,VLOOKUP($D1870,#REF!,6,FALSE))</f>
        <v>#REF!</v>
      </c>
      <c r="CF1870" s="73" t="e">
        <f>IF(ISNA(VLOOKUP($D1870,#REF!,5,FALSE)),0,VLOOKUP($D1870,#REF!,5,FALSE))</f>
        <v>#REF!</v>
      </c>
      <c r="CG1870" s="30" t="e">
        <f>IF(ISNA(VLOOKUP($D1870,#REF!,7,FALSE)),0,VLOOKUP($D1870,#REF!,7,FALSE))</f>
        <v>#REF!</v>
      </c>
      <c r="CH1870" s="30" t="e">
        <f>IF(ISNA(VLOOKUP($D1870,#REF!,8,FALSE)),0,VLOOKUP($D1870,#REF!,8,FALSE))</f>
        <v>#REF!</v>
      </c>
      <c r="CL1870" s="30" t="e">
        <f>IF(ISNA(VLOOKUP($D1870,#REF!,4,FALSE)),0,VLOOKUP($D1870,#REF!,4,FALSE))</f>
        <v>#REF!</v>
      </c>
      <c r="CM1870" s="30" t="e">
        <f>IF(ISNA(VLOOKUP($D1870,#REF!,3,FALSE)),0,VLOOKUP($D1870,#REF!,3,FALSE))</f>
        <v>#REF!</v>
      </c>
      <c r="CN1870" s="30" t="e">
        <f>IF(ISNA(VLOOKUP($D1870,#REF!,6,FALSE)),0,VLOOKUP($D1870,#REF!,6,FALSE))</f>
        <v>#REF!</v>
      </c>
      <c r="CO1870" s="73" t="e">
        <f>IF(ISNA(VLOOKUP($D1870,#REF!,5,FALSE)),0,VLOOKUP($D1870,#REF!,5,FALSE))</f>
        <v>#REF!</v>
      </c>
      <c r="CP1870" s="30" t="e">
        <f>IF(ISNA(VLOOKUP($D1870,#REF!,7,FALSE)),0,VLOOKUP($D1870,#REF!,7,FALSE))</f>
        <v>#REF!</v>
      </c>
      <c r="CQ1870" s="30" t="e">
        <f>IF(ISNA(VLOOKUP($D1870,#REF!,8,FALSE)),0,VLOOKUP($D1870,#REF!,8,FALSE))</f>
        <v>#REF!</v>
      </c>
      <c r="CU1870" s="28" t="e">
        <f>IF(ISNA(VLOOKUP($D1870,#REF!,4,FALSE)),0,VLOOKUP($D1870,#REF!,4,FALSE))</f>
        <v>#REF!</v>
      </c>
      <c r="CV1870" s="28" t="e">
        <f>IF(ISNA(VLOOKUP($D1870,#REF!,3,FALSE)),0,VLOOKUP($D1870,#REF!,3,FALSE))</f>
        <v>#REF!</v>
      </c>
      <c r="CW1870" s="28" t="e">
        <f>IF(ISNA(VLOOKUP($D1870,#REF!,6,FALSE)),0,VLOOKUP($D1870,#REF!,6,FALSE))</f>
        <v>#REF!</v>
      </c>
      <c r="CX1870" s="47" t="e">
        <f>IF(ISNA(VLOOKUP($D1870,#REF!,5,FALSE)),0,VLOOKUP($D1870,#REF!,5,FALSE))</f>
        <v>#REF!</v>
      </c>
      <c r="CY1870" s="28" t="e">
        <f>IF(ISNA(VLOOKUP($D1870,#REF!,7,FALSE)),0,VLOOKUP($D1870,#REF!,7,FALSE))</f>
        <v>#REF!</v>
      </c>
      <c r="CZ1870" s="28" t="e">
        <f>IF(ISNA(VLOOKUP($D1870,#REF!,8,FALSE)),0,VLOOKUP($D1870,#REF!,8,FALSE))</f>
        <v>#REF!</v>
      </c>
      <c r="DD1870" s="28" t="e">
        <f>IF(ISNA(VLOOKUP($D1870,#REF!,4,FALSE)),0,VLOOKUP($D1870,#REF!,4,FALSE))</f>
        <v>#REF!</v>
      </c>
      <c r="DE1870" s="28" t="e">
        <f>IF(ISNA(VLOOKUP($D1870,#REF!,3,FALSE)),0,VLOOKUP($D1870,#REF!,3,FALSE))</f>
        <v>#REF!</v>
      </c>
      <c r="DF1870" s="28" t="e">
        <f>IF(ISNA(VLOOKUP($D1870,#REF!,6,FALSE)),0,VLOOKUP($D1870,#REF!,6,FALSE))</f>
        <v>#REF!</v>
      </c>
      <c r="DG1870" s="47" t="e">
        <f>IF(ISNA(VLOOKUP($D1870,#REF!,5,FALSE)),0,VLOOKUP($D1870,#REF!,5,FALSE))</f>
        <v>#REF!</v>
      </c>
      <c r="DH1870" s="28" t="e">
        <f>IF(ISNA(VLOOKUP($D1870,#REF!,7,FALSE)),0,VLOOKUP($D1870,#REF!,7,FALSE))</f>
        <v>#REF!</v>
      </c>
      <c r="DI1870" s="28" t="e">
        <f>IF(ISNA(VLOOKUP($D1870,#REF!,8,FALSE)),0,VLOOKUP($D1870,#REF!,8,FALSE))</f>
        <v>#REF!</v>
      </c>
      <c r="DM1870" s="28" t="e">
        <f>IF(ISNA(VLOOKUP($D1870,#REF!,4,FALSE)),0,VLOOKUP($D1870,#REF!,4,FALSE))</f>
        <v>#REF!</v>
      </c>
      <c r="DN1870" s="28" t="e">
        <f>IF(ISNA(VLOOKUP($D1870,#REF!,3,FALSE)),0,VLOOKUP($D1870,#REF!,3,FALSE))</f>
        <v>#REF!</v>
      </c>
      <c r="DO1870" s="28" t="e">
        <f>IF(ISNA(VLOOKUP($D1870,#REF!,6,FALSE)),0,VLOOKUP($D1870,#REF!,6,FALSE))</f>
        <v>#REF!</v>
      </c>
      <c r="DP1870" s="47" t="e">
        <f>IF(ISNA(VLOOKUP($D1870,#REF!,5,FALSE)),0,VLOOKUP($D1870,#REF!,5,FALSE))</f>
        <v>#REF!</v>
      </c>
      <c r="DQ1870" s="28" t="e">
        <f>IF(ISNA(VLOOKUP($D1870,#REF!,7,FALSE)),0,VLOOKUP($D1870,#REF!,7,FALSE))</f>
        <v>#REF!</v>
      </c>
      <c r="DR1870" s="28" t="e">
        <f>IF(ISNA(VLOOKUP($D1870,#REF!,8,FALSE)),0,VLOOKUP($D1870,#REF!,8,FALSE))</f>
        <v>#REF!</v>
      </c>
    </row>
    <row r="1871" spans="1:122" s="69" customFormat="1" ht="13" x14ac:dyDescent="0.3">
      <c r="A1871" s="68" t="s">
        <v>175</v>
      </c>
      <c r="B1871" s="69" t="s">
        <v>176</v>
      </c>
      <c r="X1871" s="70"/>
      <c r="AB1871" s="69" t="s">
        <v>194</v>
      </c>
      <c r="AC1871" s="34"/>
      <c r="AD1871" s="69" t="s">
        <v>195</v>
      </c>
      <c r="AE1871" s="34"/>
      <c r="AF1871" s="70"/>
      <c r="AG1871" s="70"/>
      <c r="AH1871" s="69">
        <v>40</v>
      </c>
      <c r="AJ1871" s="31"/>
      <c r="AL1871" s="31"/>
      <c r="AS1871" s="34"/>
      <c r="BB1871" s="30" t="e">
        <f>IF(ISNA(VLOOKUP($D1871,#REF!,4,FALSE)),0,VLOOKUP($D1871,#REF!,4,FALSE))</f>
        <v>#REF!</v>
      </c>
      <c r="BC1871" s="30" t="e">
        <f>IF(ISNA(VLOOKUP($D1871,#REF!,3,FALSE)),0,VLOOKUP($D1871,#REF!,3,FALSE))</f>
        <v>#REF!</v>
      </c>
      <c r="BD1871" s="30" t="e">
        <f>IF(ISNA(VLOOKUP($D1871,#REF!,6,FALSE)),0,VLOOKUP($D1871,#REF!,6,FALSE))</f>
        <v>#REF!</v>
      </c>
      <c r="BE1871" s="73" t="e">
        <f>IF(ISNA(VLOOKUP($D1871,#REF!,5,FALSE)),0,VLOOKUP($D1871,#REF!,5,FALSE))</f>
        <v>#REF!</v>
      </c>
      <c r="BF1871" s="30" t="e">
        <f>IF(ISNA(VLOOKUP($D1871,#REF!,7,FALSE)),0,VLOOKUP($D1871,#REF!,7,FALSE))</f>
        <v>#REF!</v>
      </c>
      <c r="BG1871" s="30" t="e">
        <f>IF(ISNA(VLOOKUP($D1871,#REF!,8,FALSE)),0,VLOOKUP($D1871,#REF!,8,FALSE))</f>
        <v>#REF!</v>
      </c>
      <c r="BK1871" s="30" t="e">
        <f>IF(ISNA(VLOOKUP($D1871,#REF!,4,FALSE)),0,VLOOKUP($D1871,#REF!,4,FALSE))</f>
        <v>#REF!</v>
      </c>
      <c r="BL1871" s="30" t="e">
        <f>IF(ISNA(VLOOKUP($D1871,#REF!,3,FALSE)),0,VLOOKUP($D1871,#REF!,3,FALSE))</f>
        <v>#REF!</v>
      </c>
      <c r="BM1871" s="30" t="e">
        <f>IF(ISNA(VLOOKUP($D1871,#REF!,6,FALSE)),0,VLOOKUP($D1871,#REF!,6,FALSE))</f>
        <v>#REF!</v>
      </c>
      <c r="BN1871" s="73" t="e">
        <f>IF(ISNA(VLOOKUP($D1871,#REF!,5,FALSE)),0,VLOOKUP($D1871,#REF!,5,FALSE))</f>
        <v>#REF!</v>
      </c>
      <c r="BO1871" s="30" t="e">
        <f>IF(ISNA(VLOOKUP($D1871,#REF!,7,FALSE)),0,VLOOKUP($D1871,#REF!,7,FALSE))</f>
        <v>#REF!</v>
      </c>
      <c r="BP1871" s="30" t="e">
        <f>IF(ISNA(VLOOKUP($D1871,#REF!,8,FALSE)),0,VLOOKUP($D1871,#REF!,8,FALSE))</f>
        <v>#REF!</v>
      </c>
      <c r="BT1871" s="30" t="e">
        <f>IF(ISNA(VLOOKUP($D1871,#REF!,4,FALSE)),0,VLOOKUP($D1871,#REF!,4,FALSE))</f>
        <v>#REF!</v>
      </c>
      <c r="BU1871" s="30" t="e">
        <f>IF(ISNA(VLOOKUP($D1871,#REF!,3,FALSE)),0,VLOOKUP($D1871,#REF!,3,FALSE))</f>
        <v>#REF!</v>
      </c>
      <c r="BV1871" s="30" t="e">
        <f>IF(ISNA(VLOOKUP($D1871,#REF!,6,FALSE)),0,VLOOKUP($D1871,#REF!,6,FALSE))</f>
        <v>#REF!</v>
      </c>
      <c r="BW1871" s="73" t="e">
        <f>IF(ISNA(VLOOKUP($D1871,#REF!,5,FALSE)),0,VLOOKUP($D1871,#REF!,5,FALSE))</f>
        <v>#REF!</v>
      </c>
      <c r="BX1871" s="30" t="e">
        <f>IF(ISNA(VLOOKUP($D1871,#REF!,7,FALSE)),0,VLOOKUP($D1871,#REF!,7,FALSE))</f>
        <v>#REF!</v>
      </c>
      <c r="BY1871" s="30" t="e">
        <f>IF(ISNA(VLOOKUP($D1871,#REF!,8,FALSE)),0,VLOOKUP($D1871,#REF!,8,FALSE))</f>
        <v>#REF!</v>
      </c>
      <c r="CC1871" s="30" t="e">
        <f>IF(ISNA(VLOOKUP($D1871,#REF!,4,FALSE)),0,VLOOKUP($D1871,#REF!,4,FALSE))</f>
        <v>#REF!</v>
      </c>
      <c r="CD1871" s="30" t="e">
        <f>IF(ISNA(VLOOKUP($D1871,#REF!,3,FALSE)),0,VLOOKUP($D1871,#REF!,3,FALSE))</f>
        <v>#REF!</v>
      </c>
      <c r="CE1871" s="30" t="e">
        <f>IF(ISNA(VLOOKUP($D1871,#REF!,6,FALSE)),0,VLOOKUP($D1871,#REF!,6,FALSE))</f>
        <v>#REF!</v>
      </c>
      <c r="CF1871" s="73" t="e">
        <f>IF(ISNA(VLOOKUP($D1871,#REF!,5,FALSE)),0,VLOOKUP($D1871,#REF!,5,FALSE))</f>
        <v>#REF!</v>
      </c>
      <c r="CG1871" s="30" t="e">
        <f>IF(ISNA(VLOOKUP($D1871,#REF!,7,FALSE)),0,VLOOKUP($D1871,#REF!,7,FALSE))</f>
        <v>#REF!</v>
      </c>
      <c r="CH1871" s="30" t="e">
        <f>IF(ISNA(VLOOKUP($D1871,#REF!,8,FALSE)),0,VLOOKUP($D1871,#REF!,8,FALSE))</f>
        <v>#REF!</v>
      </c>
      <c r="CL1871" s="30" t="e">
        <f>IF(ISNA(VLOOKUP($D1871,#REF!,4,FALSE)),0,VLOOKUP($D1871,#REF!,4,FALSE))</f>
        <v>#REF!</v>
      </c>
      <c r="CM1871" s="30" t="e">
        <f>IF(ISNA(VLOOKUP($D1871,#REF!,3,FALSE)),0,VLOOKUP($D1871,#REF!,3,FALSE))</f>
        <v>#REF!</v>
      </c>
      <c r="CN1871" s="30" t="e">
        <f>IF(ISNA(VLOOKUP($D1871,#REF!,6,FALSE)),0,VLOOKUP($D1871,#REF!,6,FALSE))</f>
        <v>#REF!</v>
      </c>
      <c r="CO1871" s="73" t="e">
        <f>IF(ISNA(VLOOKUP($D1871,#REF!,5,FALSE)),0,VLOOKUP($D1871,#REF!,5,FALSE))</f>
        <v>#REF!</v>
      </c>
      <c r="CP1871" s="30" t="e">
        <f>IF(ISNA(VLOOKUP($D1871,#REF!,7,FALSE)),0,VLOOKUP($D1871,#REF!,7,FALSE))</f>
        <v>#REF!</v>
      </c>
      <c r="CQ1871" s="30" t="e">
        <f>IF(ISNA(VLOOKUP($D1871,#REF!,8,FALSE)),0,VLOOKUP($D1871,#REF!,8,FALSE))</f>
        <v>#REF!</v>
      </c>
      <c r="CU1871" s="28" t="e">
        <f>IF(ISNA(VLOOKUP($D1871,#REF!,4,FALSE)),0,VLOOKUP($D1871,#REF!,4,FALSE))</f>
        <v>#REF!</v>
      </c>
      <c r="CV1871" s="28" t="e">
        <f>IF(ISNA(VLOOKUP($D1871,#REF!,3,FALSE)),0,VLOOKUP($D1871,#REF!,3,FALSE))</f>
        <v>#REF!</v>
      </c>
      <c r="CW1871" s="28" t="e">
        <f>IF(ISNA(VLOOKUP($D1871,#REF!,6,FALSE)),0,VLOOKUP($D1871,#REF!,6,FALSE))</f>
        <v>#REF!</v>
      </c>
      <c r="CX1871" s="47" t="e">
        <f>IF(ISNA(VLOOKUP($D1871,#REF!,5,FALSE)),0,VLOOKUP($D1871,#REF!,5,FALSE))</f>
        <v>#REF!</v>
      </c>
      <c r="CY1871" s="28" t="e">
        <f>IF(ISNA(VLOOKUP($D1871,#REF!,7,FALSE)),0,VLOOKUP($D1871,#REF!,7,FALSE))</f>
        <v>#REF!</v>
      </c>
      <c r="CZ1871" s="28" t="e">
        <f>IF(ISNA(VLOOKUP($D1871,#REF!,8,FALSE)),0,VLOOKUP($D1871,#REF!,8,FALSE))</f>
        <v>#REF!</v>
      </c>
      <c r="DD1871" s="28" t="e">
        <f>IF(ISNA(VLOOKUP($D1871,#REF!,4,FALSE)),0,VLOOKUP($D1871,#REF!,4,FALSE))</f>
        <v>#REF!</v>
      </c>
      <c r="DE1871" s="28" t="e">
        <f>IF(ISNA(VLOOKUP($D1871,#REF!,3,FALSE)),0,VLOOKUP($D1871,#REF!,3,FALSE))</f>
        <v>#REF!</v>
      </c>
      <c r="DF1871" s="28" t="e">
        <f>IF(ISNA(VLOOKUP($D1871,#REF!,6,FALSE)),0,VLOOKUP($D1871,#REF!,6,FALSE))</f>
        <v>#REF!</v>
      </c>
      <c r="DG1871" s="47" t="e">
        <f>IF(ISNA(VLOOKUP($D1871,#REF!,5,FALSE)),0,VLOOKUP($D1871,#REF!,5,FALSE))</f>
        <v>#REF!</v>
      </c>
      <c r="DH1871" s="28" t="e">
        <f>IF(ISNA(VLOOKUP($D1871,#REF!,7,FALSE)),0,VLOOKUP($D1871,#REF!,7,FALSE))</f>
        <v>#REF!</v>
      </c>
      <c r="DI1871" s="28" t="e">
        <f>IF(ISNA(VLOOKUP($D1871,#REF!,8,FALSE)),0,VLOOKUP($D1871,#REF!,8,FALSE))</f>
        <v>#REF!</v>
      </c>
      <c r="DM1871" s="28" t="e">
        <f>IF(ISNA(VLOOKUP($D1871,#REF!,4,FALSE)),0,VLOOKUP($D1871,#REF!,4,FALSE))</f>
        <v>#REF!</v>
      </c>
      <c r="DN1871" s="28" t="e">
        <f>IF(ISNA(VLOOKUP($D1871,#REF!,3,FALSE)),0,VLOOKUP($D1871,#REF!,3,FALSE))</f>
        <v>#REF!</v>
      </c>
      <c r="DO1871" s="28" t="e">
        <f>IF(ISNA(VLOOKUP($D1871,#REF!,6,FALSE)),0,VLOOKUP($D1871,#REF!,6,FALSE))</f>
        <v>#REF!</v>
      </c>
      <c r="DP1871" s="47" t="e">
        <f>IF(ISNA(VLOOKUP($D1871,#REF!,5,FALSE)),0,VLOOKUP($D1871,#REF!,5,FALSE))</f>
        <v>#REF!</v>
      </c>
      <c r="DQ1871" s="28" t="e">
        <f>IF(ISNA(VLOOKUP($D1871,#REF!,7,FALSE)),0,VLOOKUP($D1871,#REF!,7,FALSE))</f>
        <v>#REF!</v>
      </c>
      <c r="DR1871" s="28" t="e">
        <f>IF(ISNA(VLOOKUP($D1871,#REF!,8,FALSE)),0,VLOOKUP($D1871,#REF!,8,FALSE))</f>
        <v>#REF!</v>
      </c>
    </row>
    <row r="1872" spans="1:122" s="69" customFormat="1" ht="13" x14ac:dyDescent="0.3">
      <c r="A1872" s="68" t="s">
        <v>175</v>
      </c>
      <c r="B1872" s="69" t="s">
        <v>176</v>
      </c>
      <c r="X1872" s="70"/>
      <c r="AB1872" s="69" t="s">
        <v>194</v>
      </c>
      <c r="AC1872" s="34"/>
      <c r="AD1872" s="69" t="s">
        <v>195</v>
      </c>
      <c r="AE1872" s="34"/>
      <c r="AF1872" s="70"/>
      <c r="AG1872" s="70"/>
      <c r="AH1872" s="69">
        <v>40</v>
      </c>
      <c r="AJ1872" s="31"/>
      <c r="AL1872" s="31"/>
      <c r="AS1872" s="34"/>
      <c r="BB1872" s="30" t="e">
        <f>IF(ISNA(VLOOKUP($D1872,#REF!,4,FALSE)),0,VLOOKUP($D1872,#REF!,4,FALSE))</f>
        <v>#REF!</v>
      </c>
      <c r="BC1872" s="30" t="e">
        <f>IF(ISNA(VLOOKUP($D1872,#REF!,3,FALSE)),0,VLOOKUP($D1872,#REF!,3,FALSE))</f>
        <v>#REF!</v>
      </c>
      <c r="BD1872" s="30" t="e">
        <f>IF(ISNA(VLOOKUP($D1872,#REF!,6,FALSE)),0,VLOOKUP($D1872,#REF!,6,FALSE))</f>
        <v>#REF!</v>
      </c>
      <c r="BE1872" s="73" t="e">
        <f>IF(ISNA(VLOOKUP($D1872,#REF!,5,FALSE)),0,VLOOKUP($D1872,#REF!,5,FALSE))</f>
        <v>#REF!</v>
      </c>
      <c r="BF1872" s="30" t="e">
        <f>IF(ISNA(VLOOKUP($D1872,#REF!,7,FALSE)),0,VLOOKUP($D1872,#REF!,7,FALSE))</f>
        <v>#REF!</v>
      </c>
      <c r="BG1872" s="30" t="e">
        <f>IF(ISNA(VLOOKUP($D1872,#REF!,8,FALSE)),0,VLOOKUP($D1872,#REF!,8,FALSE))</f>
        <v>#REF!</v>
      </c>
      <c r="BK1872" s="30" t="e">
        <f>IF(ISNA(VLOOKUP($D1872,#REF!,4,FALSE)),0,VLOOKUP($D1872,#REF!,4,FALSE))</f>
        <v>#REF!</v>
      </c>
      <c r="BL1872" s="30" t="e">
        <f>IF(ISNA(VLOOKUP($D1872,#REF!,3,FALSE)),0,VLOOKUP($D1872,#REF!,3,FALSE))</f>
        <v>#REF!</v>
      </c>
      <c r="BM1872" s="30" t="e">
        <f>IF(ISNA(VLOOKUP($D1872,#REF!,6,FALSE)),0,VLOOKUP($D1872,#REF!,6,FALSE))</f>
        <v>#REF!</v>
      </c>
      <c r="BN1872" s="73" t="e">
        <f>IF(ISNA(VLOOKUP($D1872,#REF!,5,FALSE)),0,VLOOKUP($D1872,#REF!,5,FALSE))</f>
        <v>#REF!</v>
      </c>
      <c r="BO1872" s="30" t="e">
        <f>IF(ISNA(VLOOKUP($D1872,#REF!,7,FALSE)),0,VLOOKUP($D1872,#REF!,7,FALSE))</f>
        <v>#REF!</v>
      </c>
      <c r="BP1872" s="30" t="e">
        <f>IF(ISNA(VLOOKUP($D1872,#REF!,8,FALSE)),0,VLOOKUP($D1872,#REF!,8,FALSE))</f>
        <v>#REF!</v>
      </c>
      <c r="BT1872" s="30" t="e">
        <f>IF(ISNA(VLOOKUP($D1872,#REF!,4,FALSE)),0,VLOOKUP($D1872,#REF!,4,FALSE))</f>
        <v>#REF!</v>
      </c>
      <c r="BU1872" s="30" t="e">
        <f>IF(ISNA(VLOOKUP($D1872,#REF!,3,FALSE)),0,VLOOKUP($D1872,#REF!,3,FALSE))</f>
        <v>#REF!</v>
      </c>
      <c r="BV1872" s="30" t="e">
        <f>IF(ISNA(VLOOKUP($D1872,#REF!,6,FALSE)),0,VLOOKUP($D1872,#REF!,6,FALSE))</f>
        <v>#REF!</v>
      </c>
      <c r="BW1872" s="73" t="e">
        <f>IF(ISNA(VLOOKUP($D1872,#REF!,5,FALSE)),0,VLOOKUP($D1872,#REF!,5,FALSE))</f>
        <v>#REF!</v>
      </c>
      <c r="BX1872" s="30" t="e">
        <f>IF(ISNA(VLOOKUP($D1872,#REF!,7,FALSE)),0,VLOOKUP($D1872,#REF!,7,FALSE))</f>
        <v>#REF!</v>
      </c>
      <c r="BY1872" s="30" t="e">
        <f>IF(ISNA(VLOOKUP($D1872,#REF!,8,FALSE)),0,VLOOKUP($D1872,#REF!,8,FALSE))</f>
        <v>#REF!</v>
      </c>
      <c r="CC1872" s="30" t="e">
        <f>IF(ISNA(VLOOKUP($D1872,#REF!,4,FALSE)),0,VLOOKUP($D1872,#REF!,4,FALSE))</f>
        <v>#REF!</v>
      </c>
      <c r="CD1872" s="30" t="e">
        <f>IF(ISNA(VLOOKUP($D1872,#REF!,3,FALSE)),0,VLOOKUP($D1872,#REF!,3,FALSE))</f>
        <v>#REF!</v>
      </c>
      <c r="CE1872" s="30" t="e">
        <f>IF(ISNA(VLOOKUP($D1872,#REF!,6,FALSE)),0,VLOOKUP($D1872,#REF!,6,FALSE))</f>
        <v>#REF!</v>
      </c>
      <c r="CF1872" s="73" t="e">
        <f>IF(ISNA(VLOOKUP($D1872,#REF!,5,FALSE)),0,VLOOKUP($D1872,#REF!,5,FALSE))</f>
        <v>#REF!</v>
      </c>
      <c r="CG1872" s="30" t="e">
        <f>IF(ISNA(VLOOKUP($D1872,#REF!,7,FALSE)),0,VLOOKUP($D1872,#REF!,7,FALSE))</f>
        <v>#REF!</v>
      </c>
      <c r="CH1872" s="30" t="e">
        <f>IF(ISNA(VLOOKUP($D1872,#REF!,8,FALSE)),0,VLOOKUP($D1872,#REF!,8,FALSE))</f>
        <v>#REF!</v>
      </c>
      <c r="CL1872" s="30" t="e">
        <f>IF(ISNA(VLOOKUP($D1872,#REF!,4,FALSE)),0,VLOOKUP($D1872,#REF!,4,FALSE))</f>
        <v>#REF!</v>
      </c>
      <c r="CM1872" s="30" t="e">
        <f>IF(ISNA(VLOOKUP($D1872,#REF!,3,FALSE)),0,VLOOKUP($D1872,#REF!,3,FALSE))</f>
        <v>#REF!</v>
      </c>
      <c r="CN1872" s="30" t="e">
        <f>IF(ISNA(VLOOKUP($D1872,#REF!,6,FALSE)),0,VLOOKUP($D1872,#REF!,6,FALSE))</f>
        <v>#REF!</v>
      </c>
      <c r="CO1872" s="73" t="e">
        <f>IF(ISNA(VLOOKUP($D1872,#REF!,5,FALSE)),0,VLOOKUP($D1872,#REF!,5,FALSE))</f>
        <v>#REF!</v>
      </c>
      <c r="CP1872" s="30" t="e">
        <f>IF(ISNA(VLOOKUP($D1872,#REF!,7,FALSE)),0,VLOOKUP($D1872,#REF!,7,FALSE))</f>
        <v>#REF!</v>
      </c>
      <c r="CQ1872" s="30" t="e">
        <f>IF(ISNA(VLOOKUP($D1872,#REF!,8,FALSE)),0,VLOOKUP($D1872,#REF!,8,FALSE))</f>
        <v>#REF!</v>
      </c>
      <c r="CU1872" s="28" t="e">
        <f>IF(ISNA(VLOOKUP($D1872,#REF!,4,FALSE)),0,VLOOKUP($D1872,#REF!,4,FALSE))</f>
        <v>#REF!</v>
      </c>
      <c r="CV1872" s="28" t="e">
        <f>IF(ISNA(VLOOKUP($D1872,#REF!,3,FALSE)),0,VLOOKUP($D1872,#REF!,3,FALSE))</f>
        <v>#REF!</v>
      </c>
      <c r="CW1872" s="28" t="e">
        <f>IF(ISNA(VLOOKUP($D1872,#REF!,6,FALSE)),0,VLOOKUP($D1872,#REF!,6,FALSE))</f>
        <v>#REF!</v>
      </c>
      <c r="CX1872" s="47" t="e">
        <f>IF(ISNA(VLOOKUP($D1872,#REF!,5,FALSE)),0,VLOOKUP($D1872,#REF!,5,FALSE))</f>
        <v>#REF!</v>
      </c>
      <c r="CY1872" s="28" t="e">
        <f>IF(ISNA(VLOOKUP($D1872,#REF!,7,FALSE)),0,VLOOKUP($D1872,#REF!,7,FALSE))</f>
        <v>#REF!</v>
      </c>
      <c r="CZ1872" s="28" t="e">
        <f>IF(ISNA(VLOOKUP($D1872,#REF!,8,FALSE)),0,VLOOKUP($D1872,#REF!,8,FALSE))</f>
        <v>#REF!</v>
      </c>
      <c r="DD1872" s="28" t="e">
        <f>IF(ISNA(VLOOKUP($D1872,#REF!,4,FALSE)),0,VLOOKUP($D1872,#REF!,4,FALSE))</f>
        <v>#REF!</v>
      </c>
      <c r="DE1872" s="28" t="e">
        <f>IF(ISNA(VLOOKUP($D1872,#REF!,3,FALSE)),0,VLOOKUP($D1872,#REF!,3,FALSE))</f>
        <v>#REF!</v>
      </c>
      <c r="DF1872" s="28" t="e">
        <f>IF(ISNA(VLOOKUP($D1872,#REF!,6,FALSE)),0,VLOOKUP($D1872,#REF!,6,FALSE))</f>
        <v>#REF!</v>
      </c>
      <c r="DG1872" s="47" t="e">
        <f>IF(ISNA(VLOOKUP($D1872,#REF!,5,FALSE)),0,VLOOKUP($D1872,#REF!,5,FALSE))</f>
        <v>#REF!</v>
      </c>
      <c r="DH1872" s="28" t="e">
        <f>IF(ISNA(VLOOKUP($D1872,#REF!,7,FALSE)),0,VLOOKUP($D1872,#REF!,7,FALSE))</f>
        <v>#REF!</v>
      </c>
      <c r="DI1872" s="28" t="e">
        <f>IF(ISNA(VLOOKUP($D1872,#REF!,8,FALSE)),0,VLOOKUP($D1872,#REF!,8,FALSE))</f>
        <v>#REF!</v>
      </c>
      <c r="DM1872" s="28" t="e">
        <f>IF(ISNA(VLOOKUP($D1872,#REF!,4,FALSE)),0,VLOOKUP($D1872,#REF!,4,FALSE))</f>
        <v>#REF!</v>
      </c>
      <c r="DN1872" s="28" t="e">
        <f>IF(ISNA(VLOOKUP($D1872,#REF!,3,FALSE)),0,VLOOKUP($D1872,#REF!,3,FALSE))</f>
        <v>#REF!</v>
      </c>
      <c r="DO1872" s="28" t="e">
        <f>IF(ISNA(VLOOKUP($D1872,#REF!,6,FALSE)),0,VLOOKUP($D1872,#REF!,6,FALSE))</f>
        <v>#REF!</v>
      </c>
      <c r="DP1872" s="47" t="e">
        <f>IF(ISNA(VLOOKUP($D1872,#REF!,5,FALSE)),0,VLOOKUP($D1872,#REF!,5,FALSE))</f>
        <v>#REF!</v>
      </c>
      <c r="DQ1872" s="28" t="e">
        <f>IF(ISNA(VLOOKUP($D1872,#REF!,7,FALSE)),0,VLOOKUP($D1872,#REF!,7,FALSE))</f>
        <v>#REF!</v>
      </c>
      <c r="DR1872" s="28" t="e">
        <f>IF(ISNA(VLOOKUP($D1872,#REF!,8,FALSE)),0,VLOOKUP($D1872,#REF!,8,FALSE))</f>
        <v>#REF!</v>
      </c>
    </row>
    <row r="1873" spans="1:122" s="69" customFormat="1" ht="13" x14ac:dyDescent="0.3">
      <c r="A1873" s="68" t="s">
        <v>175</v>
      </c>
      <c r="B1873" s="69" t="s">
        <v>176</v>
      </c>
      <c r="X1873" s="70"/>
      <c r="AB1873" s="69" t="s">
        <v>194</v>
      </c>
      <c r="AC1873" s="34"/>
      <c r="AD1873" s="69" t="s">
        <v>195</v>
      </c>
      <c r="AE1873" s="34"/>
      <c r="AF1873" s="70"/>
      <c r="AG1873" s="70"/>
      <c r="AH1873" s="69">
        <v>40</v>
      </c>
      <c r="AJ1873" s="31"/>
      <c r="AL1873" s="31"/>
      <c r="AS1873" s="34"/>
      <c r="BB1873" s="30" t="e">
        <f>IF(ISNA(VLOOKUP($D1873,#REF!,4,FALSE)),0,VLOOKUP($D1873,#REF!,4,FALSE))</f>
        <v>#REF!</v>
      </c>
      <c r="BC1873" s="30" t="e">
        <f>IF(ISNA(VLOOKUP($D1873,#REF!,3,FALSE)),0,VLOOKUP($D1873,#REF!,3,FALSE))</f>
        <v>#REF!</v>
      </c>
      <c r="BD1873" s="30" t="e">
        <f>IF(ISNA(VLOOKUP($D1873,#REF!,6,FALSE)),0,VLOOKUP($D1873,#REF!,6,FALSE))</f>
        <v>#REF!</v>
      </c>
      <c r="BE1873" s="73" t="e">
        <f>IF(ISNA(VLOOKUP($D1873,#REF!,5,FALSE)),0,VLOOKUP($D1873,#REF!,5,FALSE))</f>
        <v>#REF!</v>
      </c>
      <c r="BF1873" s="30" t="e">
        <f>IF(ISNA(VLOOKUP($D1873,#REF!,7,FALSE)),0,VLOOKUP($D1873,#REF!,7,FALSE))</f>
        <v>#REF!</v>
      </c>
      <c r="BG1873" s="30" t="e">
        <f>IF(ISNA(VLOOKUP($D1873,#REF!,8,FALSE)),0,VLOOKUP($D1873,#REF!,8,FALSE))</f>
        <v>#REF!</v>
      </c>
      <c r="BK1873" s="30" t="e">
        <f>IF(ISNA(VLOOKUP($D1873,#REF!,4,FALSE)),0,VLOOKUP($D1873,#REF!,4,FALSE))</f>
        <v>#REF!</v>
      </c>
      <c r="BL1873" s="30" t="e">
        <f>IF(ISNA(VLOOKUP($D1873,#REF!,3,FALSE)),0,VLOOKUP($D1873,#REF!,3,FALSE))</f>
        <v>#REF!</v>
      </c>
      <c r="BM1873" s="30" t="e">
        <f>IF(ISNA(VLOOKUP($D1873,#REF!,6,FALSE)),0,VLOOKUP($D1873,#REF!,6,FALSE))</f>
        <v>#REF!</v>
      </c>
      <c r="BN1873" s="73" t="e">
        <f>IF(ISNA(VLOOKUP($D1873,#REF!,5,FALSE)),0,VLOOKUP($D1873,#REF!,5,FALSE))</f>
        <v>#REF!</v>
      </c>
      <c r="BO1873" s="30" t="e">
        <f>IF(ISNA(VLOOKUP($D1873,#REF!,7,FALSE)),0,VLOOKUP($D1873,#REF!,7,FALSE))</f>
        <v>#REF!</v>
      </c>
      <c r="BP1873" s="30" t="e">
        <f>IF(ISNA(VLOOKUP($D1873,#REF!,8,FALSE)),0,VLOOKUP($D1873,#REF!,8,FALSE))</f>
        <v>#REF!</v>
      </c>
      <c r="BT1873" s="30" t="e">
        <f>IF(ISNA(VLOOKUP($D1873,#REF!,4,FALSE)),0,VLOOKUP($D1873,#REF!,4,FALSE))</f>
        <v>#REF!</v>
      </c>
      <c r="BU1873" s="30" t="e">
        <f>IF(ISNA(VLOOKUP($D1873,#REF!,3,FALSE)),0,VLOOKUP($D1873,#REF!,3,FALSE))</f>
        <v>#REF!</v>
      </c>
      <c r="BV1873" s="30" t="e">
        <f>IF(ISNA(VLOOKUP($D1873,#REF!,6,FALSE)),0,VLOOKUP($D1873,#REF!,6,FALSE))</f>
        <v>#REF!</v>
      </c>
      <c r="BW1873" s="73" t="e">
        <f>IF(ISNA(VLOOKUP($D1873,#REF!,5,FALSE)),0,VLOOKUP($D1873,#REF!,5,FALSE))</f>
        <v>#REF!</v>
      </c>
      <c r="BX1873" s="30" t="e">
        <f>IF(ISNA(VLOOKUP($D1873,#REF!,7,FALSE)),0,VLOOKUP($D1873,#REF!,7,FALSE))</f>
        <v>#REF!</v>
      </c>
      <c r="BY1873" s="30" t="e">
        <f>IF(ISNA(VLOOKUP($D1873,#REF!,8,FALSE)),0,VLOOKUP($D1873,#REF!,8,FALSE))</f>
        <v>#REF!</v>
      </c>
      <c r="CC1873" s="30" t="e">
        <f>IF(ISNA(VLOOKUP($D1873,#REF!,4,FALSE)),0,VLOOKUP($D1873,#REF!,4,FALSE))</f>
        <v>#REF!</v>
      </c>
      <c r="CD1873" s="30" t="e">
        <f>IF(ISNA(VLOOKUP($D1873,#REF!,3,FALSE)),0,VLOOKUP($D1873,#REF!,3,FALSE))</f>
        <v>#REF!</v>
      </c>
      <c r="CE1873" s="30" t="e">
        <f>IF(ISNA(VLOOKUP($D1873,#REF!,6,FALSE)),0,VLOOKUP($D1873,#REF!,6,FALSE))</f>
        <v>#REF!</v>
      </c>
      <c r="CF1873" s="73" t="e">
        <f>IF(ISNA(VLOOKUP($D1873,#REF!,5,FALSE)),0,VLOOKUP($D1873,#REF!,5,FALSE))</f>
        <v>#REF!</v>
      </c>
      <c r="CG1873" s="30" t="e">
        <f>IF(ISNA(VLOOKUP($D1873,#REF!,7,FALSE)),0,VLOOKUP($D1873,#REF!,7,FALSE))</f>
        <v>#REF!</v>
      </c>
      <c r="CH1873" s="30" t="e">
        <f>IF(ISNA(VLOOKUP($D1873,#REF!,8,FALSE)),0,VLOOKUP($D1873,#REF!,8,FALSE))</f>
        <v>#REF!</v>
      </c>
      <c r="CL1873" s="30" t="e">
        <f>IF(ISNA(VLOOKUP($D1873,#REF!,4,FALSE)),0,VLOOKUP($D1873,#REF!,4,FALSE))</f>
        <v>#REF!</v>
      </c>
      <c r="CM1873" s="30" t="e">
        <f>IF(ISNA(VLOOKUP($D1873,#REF!,3,FALSE)),0,VLOOKUP($D1873,#REF!,3,FALSE))</f>
        <v>#REF!</v>
      </c>
      <c r="CN1873" s="30" t="e">
        <f>IF(ISNA(VLOOKUP($D1873,#REF!,6,FALSE)),0,VLOOKUP($D1873,#REF!,6,FALSE))</f>
        <v>#REF!</v>
      </c>
      <c r="CO1873" s="73" t="e">
        <f>IF(ISNA(VLOOKUP($D1873,#REF!,5,FALSE)),0,VLOOKUP($D1873,#REF!,5,FALSE))</f>
        <v>#REF!</v>
      </c>
      <c r="CP1873" s="30" t="e">
        <f>IF(ISNA(VLOOKUP($D1873,#REF!,7,FALSE)),0,VLOOKUP($D1873,#REF!,7,FALSE))</f>
        <v>#REF!</v>
      </c>
      <c r="CQ1873" s="30" t="e">
        <f>IF(ISNA(VLOOKUP($D1873,#REF!,8,FALSE)),0,VLOOKUP($D1873,#REF!,8,FALSE))</f>
        <v>#REF!</v>
      </c>
      <c r="CU1873" s="28" t="e">
        <f>IF(ISNA(VLOOKUP($D1873,#REF!,4,FALSE)),0,VLOOKUP($D1873,#REF!,4,FALSE))</f>
        <v>#REF!</v>
      </c>
      <c r="CV1873" s="28" t="e">
        <f>IF(ISNA(VLOOKUP($D1873,#REF!,3,FALSE)),0,VLOOKUP($D1873,#REF!,3,FALSE))</f>
        <v>#REF!</v>
      </c>
      <c r="CW1873" s="28" t="e">
        <f>IF(ISNA(VLOOKUP($D1873,#REF!,6,FALSE)),0,VLOOKUP($D1873,#REF!,6,FALSE))</f>
        <v>#REF!</v>
      </c>
      <c r="CX1873" s="47" t="e">
        <f>IF(ISNA(VLOOKUP($D1873,#REF!,5,FALSE)),0,VLOOKUP($D1873,#REF!,5,FALSE))</f>
        <v>#REF!</v>
      </c>
      <c r="CY1873" s="28" t="e">
        <f>IF(ISNA(VLOOKUP($D1873,#REF!,7,FALSE)),0,VLOOKUP($D1873,#REF!,7,FALSE))</f>
        <v>#REF!</v>
      </c>
      <c r="CZ1873" s="28" t="e">
        <f>IF(ISNA(VLOOKUP($D1873,#REF!,8,FALSE)),0,VLOOKUP($D1873,#REF!,8,FALSE))</f>
        <v>#REF!</v>
      </c>
      <c r="DD1873" s="28" t="e">
        <f>IF(ISNA(VLOOKUP($D1873,#REF!,4,FALSE)),0,VLOOKUP($D1873,#REF!,4,FALSE))</f>
        <v>#REF!</v>
      </c>
      <c r="DE1873" s="28" t="e">
        <f>IF(ISNA(VLOOKUP($D1873,#REF!,3,FALSE)),0,VLOOKUP($D1873,#REF!,3,FALSE))</f>
        <v>#REF!</v>
      </c>
      <c r="DF1873" s="28" t="e">
        <f>IF(ISNA(VLOOKUP($D1873,#REF!,6,FALSE)),0,VLOOKUP($D1873,#REF!,6,FALSE))</f>
        <v>#REF!</v>
      </c>
      <c r="DG1873" s="47" t="e">
        <f>IF(ISNA(VLOOKUP($D1873,#REF!,5,FALSE)),0,VLOOKUP($D1873,#REF!,5,FALSE))</f>
        <v>#REF!</v>
      </c>
      <c r="DH1873" s="28" t="e">
        <f>IF(ISNA(VLOOKUP($D1873,#REF!,7,FALSE)),0,VLOOKUP($D1873,#REF!,7,FALSE))</f>
        <v>#REF!</v>
      </c>
      <c r="DI1873" s="28" t="e">
        <f>IF(ISNA(VLOOKUP($D1873,#REF!,8,FALSE)),0,VLOOKUP($D1873,#REF!,8,FALSE))</f>
        <v>#REF!</v>
      </c>
      <c r="DM1873" s="28" t="e">
        <f>IF(ISNA(VLOOKUP($D1873,#REF!,4,FALSE)),0,VLOOKUP($D1873,#REF!,4,FALSE))</f>
        <v>#REF!</v>
      </c>
      <c r="DN1873" s="28" t="e">
        <f>IF(ISNA(VLOOKUP($D1873,#REF!,3,FALSE)),0,VLOOKUP($D1873,#REF!,3,FALSE))</f>
        <v>#REF!</v>
      </c>
      <c r="DO1873" s="28" t="e">
        <f>IF(ISNA(VLOOKUP($D1873,#REF!,6,FALSE)),0,VLOOKUP($D1873,#REF!,6,FALSE))</f>
        <v>#REF!</v>
      </c>
      <c r="DP1873" s="47" t="e">
        <f>IF(ISNA(VLOOKUP($D1873,#REF!,5,FALSE)),0,VLOOKUP($D1873,#REF!,5,FALSE))</f>
        <v>#REF!</v>
      </c>
      <c r="DQ1873" s="28" t="e">
        <f>IF(ISNA(VLOOKUP($D1873,#REF!,7,FALSE)),0,VLOOKUP($D1873,#REF!,7,FALSE))</f>
        <v>#REF!</v>
      </c>
      <c r="DR1873" s="28" t="e">
        <f>IF(ISNA(VLOOKUP($D1873,#REF!,8,FALSE)),0,VLOOKUP($D1873,#REF!,8,FALSE))</f>
        <v>#REF!</v>
      </c>
    </row>
    <row r="1874" spans="1:122" s="69" customFormat="1" ht="13" x14ac:dyDescent="0.3">
      <c r="A1874" s="68" t="s">
        <v>175</v>
      </c>
      <c r="B1874" s="69" t="s">
        <v>176</v>
      </c>
      <c r="X1874" s="70"/>
      <c r="AB1874" s="69" t="s">
        <v>194</v>
      </c>
      <c r="AC1874" s="34"/>
      <c r="AD1874" s="69" t="s">
        <v>195</v>
      </c>
      <c r="AE1874" s="34"/>
      <c r="AF1874" s="70"/>
      <c r="AG1874" s="70"/>
      <c r="AH1874" s="69">
        <v>40</v>
      </c>
      <c r="AJ1874" s="31"/>
      <c r="AL1874" s="31"/>
      <c r="AS1874" s="34"/>
      <c r="BB1874" s="30" t="e">
        <f>IF(ISNA(VLOOKUP($D1874,#REF!,4,FALSE)),0,VLOOKUP($D1874,#REF!,4,FALSE))</f>
        <v>#REF!</v>
      </c>
      <c r="BC1874" s="30" t="e">
        <f>IF(ISNA(VLOOKUP($D1874,#REF!,3,FALSE)),0,VLOOKUP($D1874,#REF!,3,FALSE))</f>
        <v>#REF!</v>
      </c>
      <c r="BD1874" s="30" t="e">
        <f>IF(ISNA(VLOOKUP($D1874,#REF!,6,FALSE)),0,VLOOKUP($D1874,#REF!,6,FALSE))</f>
        <v>#REF!</v>
      </c>
      <c r="BE1874" s="73" t="e">
        <f>IF(ISNA(VLOOKUP($D1874,#REF!,5,FALSE)),0,VLOOKUP($D1874,#REF!,5,FALSE))</f>
        <v>#REF!</v>
      </c>
      <c r="BF1874" s="30" t="e">
        <f>IF(ISNA(VLOOKUP($D1874,#REF!,7,FALSE)),0,VLOOKUP($D1874,#REF!,7,FALSE))</f>
        <v>#REF!</v>
      </c>
      <c r="BG1874" s="30" t="e">
        <f>IF(ISNA(VLOOKUP($D1874,#REF!,8,FALSE)),0,VLOOKUP($D1874,#REF!,8,FALSE))</f>
        <v>#REF!</v>
      </c>
      <c r="BK1874" s="30" t="e">
        <f>IF(ISNA(VLOOKUP($D1874,#REF!,4,FALSE)),0,VLOOKUP($D1874,#REF!,4,FALSE))</f>
        <v>#REF!</v>
      </c>
      <c r="BL1874" s="30" t="e">
        <f>IF(ISNA(VLOOKUP($D1874,#REF!,3,FALSE)),0,VLOOKUP($D1874,#REF!,3,FALSE))</f>
        <v>#REF!</v>
      </c>
      <c r="BM1874" s="30" t="e">
        <f>IF(ISNA(VLOOKUP($D1874,#REF!,6,FALSE)),0,VLOOKUP($D1874,#REF!,6,FALSE))</f>
        <v>#REF!</v>
      </c>
      <c r="BN1874" s="73" t="e">
        <f>IF(ISNA(VLOOKUP($D1874,#REF!,5,FALSE)),0,VLOOKUP($D1874,#REF!,5,FALSE))</f>
        <v>#REF!</v>
      </c>
      <c r="BO1874" s="30" t="e">
        <f>IF(ISNA(VLOOKUP($D1874,#REF!,7,FALSE)),0,VLOOKUP($D1874,#REF!,7,FALSE))</f>
        <v>#REF!</v>
      </c>
      <c r="BP1874" s="30" t="e">
        <f>IF(ISNA(VLOOKUP($D1874,#REF!,8,FALSE)),0,VLOOKUP($D1874,#REF!,8,FALSE))</f>
        <v>#REF!</v>
      </c>
      <c r="BT1874" s="30" t="e">
        <f>IF(ISNA(VLOOKUP($D1874,#REF!,4,FALSE)),0,VLOOKUP($D1874,#REF!,4,FALSE))</f>
        <v>#REF!</v>
      </c>
      <c r="BU1874" s="30" t="e">
        <f>IF(ISNA(VLOOKUP($D1874,#REF!,3,FALSE)),0,VLOOKUP($D1874,#REF!,3,FALSE))</f>
        <v>#REF!</v>
      </c>
      <c r="BV1874" s="30" t="e">
        <f>IF(ISNA(VLOOKUP($D1874,#REF!,6,FALSE)),0,VLOOKUP($D1874,#REF!,6,FALSE))</f>
        <v>#REF!</v>
      </c>
      <c r="BW1874" s="73" t="e">
        <f>IF(ISNA(VLOOKUP($D1874,#REF!,5,FALSE)),0,VLOOKUP($D1874,#REF!,5,FALSE))</f>
        <v>#REF!</v>
      </c>
      <c r="BX1874" s="30" t="e">
        <f>IF(ISNA(VLOOKUP($D1874,#REF!,7,FALSE)),0,VLOOKUP($D1874,#REF!,7,FALSE))</f>
        <v>#REF!</v>
      </c>
      <c r="BY1874" s="30" t="e">
        <f>IF(ISNA(VLOOKUP($D1874,#REF!,8,FALSE)),0,VLOOKUP($D1874,#REF!,8,FALSE))</f>
        <v>#REF!</v>
      </c>
      <c r="CC1874" s="30" t="e">
        <f>IF(ISNA(VLOOKUP($D1874,#REF!,4,FALSE)),0,VLOOKUP($D1874,#REF!,4,FALSE))</f>
        <v>#REF!</v>
      </c>
      <c r="CD1874" s="30" t="e">
        <f>IF(ISNA(VLOOKUP($D1874,#REF!,3,FALSE)),0,VLOOKUP($D1874,#REF!,3,FALSE))</f>
        <v>#REF!</v>
      </c>
      <c r="CE1874" s="30" t="e">
        <f>IF(ISNA(VLOOKUP($D1874,#REF!,6,FALSE)),0,VLOOKUP($D1874,#REF!,6,FALSE))</f>
        <v>#REF!</v>
      </c>
      <c r="CF1874" s="73" t="e">
        <f>IF(ISNA(VLOOKUP($D1874,#REF!,5,FALSE)),0,VLOOKUP($D1874,#REF!,5,FALSE))</f>
        <v>#REF!</v>
      </c>
      <c r="CG1874" s="30" t="e">
        <f>IF(ISNA(VLOOKUP($D1874,#REF!,7,FALSE)),0,VLOOKUP($D1874,#REF!,7,FALSE))</f>
        <v>#REF!</v>
      </c>
      <c r="CH1874" s="30" t="e">
        <f>IF(ISNA(VLOOKUP($D1874,#REF!,8,FALSE)),0,VLOOKUP($D1874,#REF!,8,FALSE))</f>
        <v>#REF!</v>
      </c>
      <c r="CL1874" s="30" t="e">
        <f>IF(ISNA(VLOOKUP($D1874,#REF!,4,FALSE)),0,VLOOKUP($D1874,#REF!,4,FALSE))</f>
        <v>#REF!</v>
      </c>
      <c r="CM1874" s="30" t="e">
        <f>IF(ISNA(VLOOKUP($D1874,#REF!,3,FALSE)),0,VLOOKUP($D1874,#REF!,3,FALSE))</f>
        <v>#REF!</v>
      </c>
      <c r="CN1874" s="30" t="e">
        <f>IF(ISNA(VLOOKUP($D1874,#REF!,6,FALSE)),0,VLOOKUP($D1874,#REF!,6,FALSE))</f>
        <v>#REF!</v>
      </c>
      <c r="CO1874" s="73" t="e">
        <f>IF(ISNA(VLOOKUP($D1874,#REF!,5,FALSE)),0,VLOOKUP($D1874,#REF!,5,FALSE))</f>
        <v>#REF!</v>
      </c>
      <c r="CP1874" s="30" t="e">
        <f>IF(ISNA(VLOOKUP($D1874,#REF!,7,FALSE)),0,VLOOKUP($D1874,#REF!,7,FALSE))</f>
        <v>#REF!</v>
      </c>
      <c r="CQ1874" s="30" t="e">
        <f>IF(ISNA(VLOOKUP($D1874,#REF!,8,FALSE)),0,VLOOKUP($D1874,#REF!,8,FALSE))</f>
        <v>#REF!</v>
      </c>
      <c r="CU1874" s="28" t="e">
        <f>IF(ISNA(VLOOKUP($D1874,#REF!,4,FALSE)),0,VLOOKUP($D1874,#REF!,4,FALSE))</f>
        <v>#REF!</v>
      </c>
      <c r="CV1874" s="28" t="e">
        <f>IF(ISNA(VLOOKUP($D1874,#REF!,3,FALSE)),0,VLOOKUP($D1874,#REF!,3,FALSE))</f>
        <v>#REF!</v>
      </c>
      <c r="CW1874" s="28" t="e">
        <f>IF(ISNA(VLOOKUP($D1874,#REF!,6,FALSE)),0,VLOOKUP($D1874,#REF!,6,FALSE))</f>
        <v>#REF!</v>
      </c>
      <c r="CX1874" s="47" t="e">
        <f>IF(ISNA(VLOOKUP($D1874,#REF!,5,FALSE)),0,VLOOKUP($D1874,#REF!,5,FALSE))</f>
        <v>#REF!</v>
      </c>
      <c r="CY1874" s="28" t="e">
        <f>IF(ISNA(VLOOKUP($D1874,#REF!,7,FALSE)),0,VLOOKUP($D1874,#REF!,7,FALSE))</f>
        <v>#REF!</v>
      </c>
      <c r="CZ1874" s="28" t="e">
        <f>IF(ISNA(VLOOKUP($D1874,#REF!,8,FALSE)),0,VLOOKUP($D1874,#REF!,8,FALSE))</f>
        <v>#REF!</v>
      </c>
      <c r="DD1874" s="28" t="e">
        <f>IF(ISNA(VLOOKUP($D1874,#REF!,4,FALSE)),0,VLOOKUP($D1874,#REF!,4,FALSE))</f>
        <v>#REF!</v>
      </c>
      <c r="DE1874" s="28" t="e">
        <f>IF(ISNA(VLOOKUP($D1874,#REF!,3,FALSE)),0,VLOOKUP($D1874,#REF!,3,FALSE))</f>
        <v>#REF!</v>
      </c>
      <c r="DF1874" s="28" t="e">
        <f>IF(ISNA(VLOOKUP($D1874,#REF!,6,FALSE)),0,VLOOKUP($D1874,#REF!,6,FALSE))</f>
        <v>#REF!</v>
      </c>
      <c r="DG1874" s="47" t="e">
        <f>IF(ISNA(VLOOKUP($D1874,#REF!,5,FALSE)),0,VLOOKUP($D1874,#REF!,5,FALSE))</f>
        <v>#REF!</v>
      </c>
      <c r="DH1874" s="28" t="e">
        <f>IF(ISNA(VLOOKUP($D1874,#REF!,7,FALSE)),0,VLOOKUP($D1874,#REF!,7,FALSE))</f>
        <v>#REF!</v>
      </c>
      <c r="DI1874" s="28" t="e">
        <f>IF(ISNA(VLOOKUP($D1874,#REF!,8,FALSE)),0,VLOOKUP($D1874,#REF!,8,FALSE))</f>
        <v>#REF!</v>
      </c>
      <c r="DM1874" s="28" t="e">
        <f>IF(ISNA(VLOOKUP($D1874,#REF!,4,FALSE)),0,VLOOKUP($D1874,#REF!,4,FALSE))</f>
        <v>#REF!</v>
      </c>
      <c r="DN1874" s="28" t="e">
        <f>IF(ISNA(VLOOKUP($D1874,#REF!,3,FALSE)),0,VLOOKUP($D1874,#REF!,3,FALSE))</f>
        <v>#REF!</v>
      </c>
      <c r="DO1874" s="28" t="e">
        <f>IF(ISNA(VLOOKUP($D1874,#REF!,6,FALSE)),0,VLOOKUP($D1874,#REF!,6,FALSE))</f>
        <v>#REF!</v>
      </c>
      <c r="DP1874" s="47" t="e">
        <f>IF(ISNA(VLOOKUP($D1874,#REF!,5,FALSE)),0,VLOOKUP($D1874,#REF!,5,FALSE))</f>
        <v>#REF!</v>
      </c>
      <c r="DQ1874" s="28" t="e">
        <f>IF(ISNA(VLOOKUP($D1874,#REF!,7,FALSE)),0,VLOOKUP($D1874,#REF!,7,FALSE))</f>
        <v>#REF!</v>
      </c>
      <c r="DR1874" s="28" t="e">
        <f>IF(ISNA(VLOOKUP($D1874,#REF!,8,FALSE)),0,VLOOKUP($D1874,#REF!,8,FALSE))</f>
        <v>#REF!</v>
      </c>
    </row>
    <row r="1875" spans="1:122" s="69" customFormat="1" ht="13" x14ac:dyDescent="0.3">
      <c r="A1875" s="68" t="s">
        <v>175</v>
      </c>
      <c r="B1875" s="69" t="s">
        <v>176</v>
      </c>
      <c r="X1875" s="70"/>
      <c r="AB1875" s="69" t="s">
        <v>194</v>
      </c>
      <c r="AC1875" s="34"/>
      <c r="AD1875" s="69" t="s">
        <v>195</v>
      </c>
      <c r="AE1875" s="34"/>
      <c r="AF1875" s="70"/>
      <c r="AG1875" s="70"/>
      <c r="AH1875" s="69">
        <v>40</v>
      </c>
      <c r="AJ1875" s="31"/>
      <c r="AL1875" s="31"/>
      <c r="AS1875" s="34"/>
      <c r="BB1875" s="30" t="e">
        <f>IF(ISNA(VLOOKUP($D1875,#REF!,4,FALSE)),0,VLOOKUP($D1875,#REF!,4,FALSE))</f>
        <v>#REF!</v>
      </c>
      <c r="BC1875" s="30" t="e">
        <f>IF(ISNA(VLOOKUP($D1875,#REF!,3,FALSE)),0,VLOOKUP($D1875,#REF!,3,FALSE))</f>
        <v>#REF!</v>
      </c>
      <c r="BD1875" s="30" t="e">
        <f>IF(ISNA(VLOOKUP($D1875,#REF!,6,FALSE)),0,VLOOKUP($D1875,#REF!,6,FALSE))</f>
        <v>#REF!</v>
      </c>
      <c r="BE1875" s="73" t="e">
        <f>IF(ISNA(VLOOKUP($D1875,#REF!,5,FALSE)),0,VLOOKUP($D1875,#REF!,5,FALSE))</f>
        <v>#REF!</v>
      </c>
      <c r="BF1875" s="30" t="e">
        <f>IF(ISNA(VLOOKUP($D1875,#REF!,7,FALSE)),0,VLOOKUP($D1875,#REF!,7,FALSE))</f>
        <v>#REF!</v>
      </c>
      <c r="BG1875" s="30" t="e">
        <f>IF(ISNA(VLOOKUP($D1875,#REF!,8,FALSE)),0,VLOOKUP($D1875,#REF!,8,FALSE))</f>
        <v>#REF!</v>
      </c>
      <c r="BK1875" s="30" t="e">
        <f>IF(ISNA(VLOOKUP($D1875,#REF!,4,FALSE)),0,VLOOKUP($D1875,#REF!,4,FALSE))</f>
        <v>#REF!</v>
      </c>
      <c r="BL1875" s="30" t="e">
        <f>IF(ISNA(VLOOKUP($D1875,#REF!,3,FALSE)),0,VLOOKUP($D1875,#REF!,3,FALSE))</f>
        <v>#REF!</v>
      </c>
      <c r="BM1875" s="30" t="e">
        <f>IF(ISNA(VLOOKUP($D1875,#REF!,6,FALSE)),0,VLOOKUP($D1875,#REF!,6,FALSE))</f>
        <v>#REF!</v>
      </c>
      <c r="BN1875" s="73" t="e">
        <f>IF(ISNA(VLOOKUP($D1875,#REF!,5,FALSE)),0,VLOOKUP($D1875,#REF!,5,FALSE))</f>
        <v>#REF!</v>
      </c>
      <c r="BO1875" s="30" t="e">
        <f>IF(ISNA(VLOOKUP($D1875,#REF!,7,FALSE)),0,VLOOKUP($D1875,#REF!,7,FALSE))</f>
        <v>#REF!</v>
      </c>
      <c r="BP1875" s="30" t="e">
        <f>IF(ISNA(VLOOKUP($D1875,#REF!,8,FALSE)),0,VLOOKUP($D1875,#REF!,8,FALSE))</f>
        <v>#REF!</v>
      </c>
      <c r="BT1875" s="30" t="e">
        <f>IF(ISNA(VLOOKUP($D1875,#REF!,4,FALSE)),0,VLOOKUP($D1875,#REF!,4,FALSE))</f>
        <v>#REF!</v>
      </c>
      <c r="BU1875" s="30" t="e">
        <f>IF(ISNA(VLOOKUP($D1875,#REF!,3,FALSE)),0,VLOOKUP($D1875,#REF!,3,FALSE))</f>
        <v>#REF!</v>
      </c>
      <c r="BV1875" s="30" t="e">
        <f>IF(ISNA(VLOOKUP($D1875,#REF!,6,FALSE)),0,VLOOKUP($D1875,#REF!,6,FALSE))</f>
        <v>#REF!</v>
      </c>
      <c r="BW1875" s="73" t="e">
        <f>IF(ISNA(VLOOKUP($D1875,#REF!,5,FALSE)),0,VLOOKUP($D1875,#REF!,5,FALSE))</f>
        <v>#REF!</v>
      </c>
      <c r="BX1875" s="30" t="e">
        <f>IF(ISNA(VLOOKUP($D1875,#REF!,7,FALSE)),0,VLOOKUP($D1875,#REF!,7,FALSE))</f>
        <v>#REF!</v>
      </c>
      <c r="BY1875" s="30" t="e">
        <f>IF(ISNA(VLOOKUP($D1875,#REF!,8,FALSE)),0,VLOOKUP($D1875,#REF!,8,FALSE))</f>
        <v>#REF!</v>
      </c>
      <c r="CC1875" s="30" t="e">
        <f>IF(ISNA(VLOOKUP($D1875,#REF!,4,FALSE)),0,VLOOKUP($D1875,#REF!,4,FALSE))</f>
        <v>#REF!</v>
      </c>
      <c r="CD1875" s="30" t="e">
        <f>IF(ISNA(VLOOKUP($D1875,#REF!,3,FALSE)),0,VLOOKUP($D1875,#REF!,3,FALSE))</f>
        <v>#REF!</v>
      </c>
      <c r="CE1875" s="30" t="e">
        <f>IF(ISNA(VLOOKUP($D1875,#REF!,6,FALSE)),0,VLOOKUP($D1875,#REF!,6,FALSE))</f>
        <v>#REF!</v>
      </c>
      <c r="CF1875" s="73" t="e">
        <f>IF(ISNA(VLOOKUP($D1875,#REF!,5,FALSE)),0,VLOOKUP($D1875,#REF!,5,FALSE))</f>
        <v>#REF!</v>
      </c>
      <c r="CG1875" s="30" t="e">
        <f>IF(ISNA(VLOOKUP($D1875,#REF!,7,FALSE)),0,VLOOKUP($D1875,#REF!,7,FALSE))</f>
        <v>#REF!</v>
      </c>
      <c r="CH1875" s="30" t="e">
        <f>IF(ISNA(VLOOKUP($D1875,#REF!,8,FALSE)),0,VLOOKUP($D1875,#REF!,8,FALSE))</f>
        <v>#REF!</v>
      </c>
      <c r="CL1875" s="30" t="e">
        <f>IF(ISNA(VLOOKUP($D1875,#REF!,4,FALSE)),0,VLOOKUP($D1875,#REF!,4,FALSE))</f>
        <v>#REF!</v>
      </c>
      <c r="CM1875" s="30" t="e">
        <f>IF(ISNA(VLOOKUP($D1875,#REF!,3,FALSE)),0,VLOOKUP($D1875,#REF!,3,FALSE))</f>
        <v>#REF!</v>
      </c>
      <c r="CN1875" s="30" t="e">
        <f>IF(ISNA(VLOOKUP($D1875,#REF!,6,FALSE)),0,VLOOKUP($D1875,#REF!,6,FALSE))</f>
        <v>#REF!</v>
      </c>
      <c r="CO1875" s="73" t="e">
        <f>IF(ISNA(VLOOKUP($D1875,#REF!,5,FALSE)),0,VLOOKUP($D1875,#REF!,5,FALSE))</f>
        <v>#REF!</v>
      </c>
      <c r="CP1875" s="30" t="e">
        <f>IF(ISNA(VLOOKUP($D1875,#REF!,7,FALSE)),0,VLOOKUP($D1875,#REF!,7,FALSE))</f>
        <v>#REF!</v>
      </c>
      <c r="CQ1875" s="30" t="e">
        <f>IF(ISNA(VLOOKUP($D1875,#REF!,8,FALSE)),0,VLOOKUP($D1875,#REF!,8,FALSE))</f>
        <v>#REF!</v>
      </c>
      <c r="CU1875" s="28" t="e">
        <f>IF(ISNA(VLOOKUP($D1875,#REF!,4,FALSE)),0,VLOOKUP($D1875,#REF!,4,FALSE))</f>
        <v>#REF!</v>
      </c>
      <c r="CV1875" s="28" t="e">
        <f>IF(ISNA(VLOOKUP($D1875,#REF!,3,FALSE)),0,VLOOKUP($D1875,#REF!,3,FALSE))</f>
        <v>#REF!</v>
      </c>
      <c r="CW1875" s="28" t="e">
        <f>IF(ISNA(VLOOKUP($D1875,#REF!,6,FALSE)),0,VLOOKUP($D1875,#REF!,6,FALSE))</f>
        <v>#REF!</v>
      </c>
      <c r="CX1875" s="47" t="e">
        <f>IF(ISNA(VLOOKUP($D1875,#REF!,5,FALSE)),0,VLOOKUP($D1875,#REF!,5,FALSE))</f>
        <v>#REF!</v>
      </c>
      <c r="CY1875" s="28" t="e">
        <f>IF(ISNA(VLOOKUP($D1875,#REF!,7,FALSE)),0,VLOOKUP($D1875,#REF!,7,FALSE))</f>
        <v>#REF!</v>
      </c>
      <c r="CZ1875" s="28" t="e">
        <f>IF(ISNA(VLOOKUP($D1875,#REF!,8,FALSE)),0,VLOOKUP($D1875,#REF!,8,FALSE))</f>
        <v>#REF!</v>
      </c>
      <c r="DD1875" s="28" t="e">
        <f>IF(ISNA(VLOOKUP($D1875,#REF!,4,FALSE)),0,VLOOKUP($D1875,#REF!,4,FALSE))</f>
        <v>#REF!</v>
      </c>
      <c r="DE1875" s="28" t="e">
        <f>IF(ISNA(VLOOKUP($D1875,#REF!,3,FALSE)),0,VLOOKUP($D1875,#REF!,3,FALSE))</f>
        <v>#REF!</v>
      </c>
      <c r="DF1875" s="28" t="e">
        <f>IF(ISNA(VLOOKUP($D1875,#REF!,6,FALSE)),0,VLOOKUP($D1875,#REF!,6,FALSE))</f>
        <v>#REF!</v>
      </c>
      <c r="DG1875" s="47" t="e">
        <f>IF(ISNA(VLOOKUP($D1875,#REF!,5,FALSE)),0,VLOOKUP($D1875,#REF!,5,FALSE))</f>
        <v>#REF!</v>
      </c>
      <c r="DH1875" s="28" t="e">
        <f>IF(ISNA(VLOOKUP($D1875,#REF!,7,FALSE)),0,VLOOKUP($D1875,#REF!,7,FALSE))</f>
        <v>#REF!</v>
      </c>
      <c r="DI1875" s="28" t="e">
        <f>IF(ISNA(VLOOKUP($D1875,#REF!,8,FALSE)),0,VLOOKUP($D1875,#REF!,8,FALSE))</f>
        <v>#REF!</v>
      </c>
      <c r="DM1875" s="28" t="e">
        <f>IF(ISNA(VLOOKUP($D1875,#REF!,4,FALSE)),0,VLOOKUP($D1875,#REF!,4,FALSE))</f>
        <v>#REF!</v>
      </c>
      <c r="DN1875" s="28" t="e">
        <f>IF(ISNA(VLOOKUP($D1875,#REF!,3,FALSE)),0,VLOOKUP($D1875,#REF!,3,FALSE))</f>
        <v>#REF!</v>
      </c>
      <c r="DO1875" s="28" t="e">
        <f>IF(ISNA(VLOOKUP($D1875,#REF!,6,FALSE)),0,VLOOKUP($D1875,#REF!,6,FALSE))</f>
        <v>#REF!</v>
      </c>
      <c r="DP1875" s="47" t="e">
        <f>IF(ISNA(VLOOKUP($D1875,#REF!,5,FALSE)),0,VLOOKUP($D1875,#REF!,5,FALSE))</f>
        <v>#REF!</v>
      </c>
      <c r="DQ1875" s="28" t="e">
        <f>IF(ISNA(VLOOKUP($D1875,#REF!,7,FALSE)),0,VLOOKUP($D1875,#REF!,7,FALSE))</f>
        <v>#REF!</v>
      </c>
      <c r="DR1875" s="28" t="e">
        <f>IF(ISNA(VLOOKUP($D1875,#REF!,8,FALSE)),0,VLOOKUP($D1875,#REF!,8,FALSE))</f>
        <v>#REF!</v>
      </c>
    </row>
    <row r="1876" spans="1:122" s="69" customFormat="1" ht="13" x14ac:dyDescent="0.3">
      <c r="A1876" s="68" t="s">
        <v>175</v>
      </c>
      <c r="B1876" s="69" t="s">
        <v>176</v>
      </c>
      <c r="X1876" s="70"/>
      <c r="AB1876" s="69" t="s">
        <v>194</v>
      </c>
      <c r="AC1876" s="34"/>
      <c r="AD1876" s="69" t="s">
        <v>195</v>
      </c>
      <c r="AE1876" s="34"/>
      <c r="AF1876" s="70"/>
      <c r="AG1876" s="70"/>
      <c r="AH1876" s="69">
        <v>40</v>
      </c>
      <c r="AJ1876" s="31"/>
      <c r="AL1876" s="31"/>
      <c r="AS1876" s="34"/>
      <c r="BB1876" s="30" t="e">
        <f>IF(ISNA(VLOOKUP($D1876,#REF!,4,FALSE)),0,VLOOKUP($D1876,#REF!,4,FALSE))</f>
        <v>#REF!</v>
      </c>
      <c r="BC1876" s="30" t="e">
        <f>IF(ISNA(VLOOKUP($D1876,#REF!,3,FALSE)),0,VLOOKUP($D1876,#REF!,3,FALSE))</f>
        <v>#REF!</v>
      </c>
      <c r="BD1876" s="30" t="e">
        <f>IF(ISNA(VLOOKUP($D1876,#REF!,6,FALSE)),0,VLOOKUP($D1876,#REF!,6,FALSE))</f>
        <v>#REF!</v>
      </c>
      <c r="BE1876" s="73" t="e">
        <f>IF(ISNA(VLOOKUP($D1876,#REF!,5,FALSE)),0,VLOOKUP($D1876,#REF!,5,FALSE))</f>
        <v>#REF!</v>
      </c>
      <c r="BF1876" s="30" t="e">
        <f>IF(ISNA(VLOOKUP($D1876,#REF!,7,FALSE)),0,VLOOKUP($D1876,#REF!,7,FALSE))</f>
        <v>#REF!</v>
      </c>
      <c r="BG1876" s="30" t="e">
        <f>IF(ISNA(VLOOKUP($D1876,#REF!,8,FALSE)),0,VLOOKUP($D1876,#REF!,8,FALSE))</f>
        <v>#REF!</v>
      </c>
      <c r="BK1876" s="30" t="e">
        <f>IF(ISNA(VLOOKUP($D1876,#REF!,4,FALSE)),0,VLOOKUP($D1876,#REF!,4,FALSE))</f>
        <v>#REF!</v>
      </c>
      <c r="BL1876" s="30" t="e">
        <f>IF(ISNA(VLOOKUP($D1876,#REF!,3,FALSE)),0,VLOOKUP($D1876,#REF!,3,FALSE))</f>
        <v>#REF!</v>
      </c>
      <c r="BM1876" s="30" t="e">
        <f>IF(ISNA(VLOOKUP($D1876,#REF!,6,FALSE)),0,VLOOKUP($D1876,#REF!,6,FALSE))</f>
        <v>#REF!</v>
      </c>
      <c r="BN1876" s="73" t="e">
        <f>IF(ISNA(VLOOKUP($D1876,#REF!,5,FALSE)),0,VLOOKUP($D1876,#REF!,5,FALSE))</f>
        <v>#REF!</v>
      </c>
      <c r="BO1876" s="30" t="e">
        <f>IF(ISNA(VLOOKUP($D1876,#REF!,7,FALSE)),0,VLOOKUP($D1876,#REF!,7,FALSE))</f>
        <v>#REF!</v>
      </c>
      <c r="BP1876" s="30" t="e">
        <f>IF(ISNA(VLOOKUP($D1876,#REF!,8,FALSE)),0,VLOOKUP($D1876,#REF!,8,FALSE))</f>
        <v>#REF!</v>
      </c>
      <c r="BT1876" s="30" t="e">
        <f>IF(ISNA(VLOOKUP($D1876,#REF!,4,FALSE)),0,VLOOKUP($D1876,#REF!,4,FALSE))</f>
        <v>#REF!</v>
      </c>
      <c r="BU1876" s="30" t="e">
        <f>IF(ISNA(VLOOKUP($D1876,#REF!,3,FALSE)),0,VLOOKUP($D1876,#REF!,3,FALSE))</f>
        <v>#REF!</v>
      </c>
      <c r="BV1876" s="30" t="e">
        <f>IF(ISNA(VLOOKUP($D1876,#REF!,6,FALSE)),0,VLOOKUP($D1876,#REF!,6,FALSE))</f>
        <v>#REF!</v>
      </c>
      <c r="BW1876" s="73" t="e">
        <f>IF(ISNA(VLOOKUP($D1876,#REF!,5,FALSE)),0,VLOOKUP($D1876,#REF!,5,FALSE))</f>
        <v>#REF!</v>
      </c>
      <c r="BX1876" s="30" t="e">
        <f>IF(ISNA(VLOOKUP($D1876,#REF!,7,FALSE)),0,VLOOKUP($D1876,#REF!,7,FALSE))</f>
        <v>#REF!</v>
      </c>
      <c r="BY1876" s="30" t="e">
        <f>IF(ISNA(VLOOKUP($D1876,#REF!,8,FALSE)),0,VLOOKUP($D1876,#REF!,8,FALSE))</f>
        <v>#REF!</v>
      </c>
      <c r="CC1876" s="30" t="e">
        <f>IF(ISNA(VLOOKUP($D1876,#REF!,4,FALSE)),0,VLOOKUP($D1876,#REF!,4,FALSE))</f>
        <v>#REF!</v>
      </c>
      <c r="CD1876" s="30" t="e">
        <f>IF(ISNA(VLOOKUP($D1876,#REF!,3,FALSE)),0,VLOOKUP($D1876,#REF!,3,FALSE))</f>
        <v>#REF!</v>
      </c>
      <c r="CE1876" s="30" t="e">
        <f>IF(ISNA(VLOOKUP($D1876,#REF!,6,FALSE)),0,VLOOKUP($D1876,#REF!,6,FALSE))</f>
        <v>#REF!</v>
      </c>
      <c r="CF1876" s="73" t="e">
        <f>IF(ISNA(VLOOKUP($D1876,#REF!,5,FALSE)),0,VLOOKUP($D1876,#REF!,5,FALSE))</f>
        <v>#REF!</v>
      </c>
      <c r="CG1876" s="30" t="e">
        <f>IF(ISNA(VLOOKUP($D1876,#REF!,7,FALSE)),0,VLOOKUP($D1876,#REF!,7,FALSE))</f>
        <v>#REF!</v>
      </c>
      <c r="CH1876" s="30" t="e">
        <f>IF(ISNA(VLOOKUP($D1876,#REF!,8,FALSE)),0,VLOOKUP($D1876,#REF!,8,FALSE))</f>
        <v>#REF!</v>
      </c>
      <c r="CL1876" s="30" t="e">
        <f>IF(ISNA(VLOOKUP($D1876,#REF!,4,FALSE)),0,VLOOKUP($D1876,#REF!,4,FALSE))</f>
        <v>#REF!</v>
      </c>
      <c r="CM1876" s="30" t="e">
        <f>IF(ISNA(VLOOKUP($D1876,#REF!,3,FALSE)),0,VLOOKUP($D1876,#REF!,3,FALSE))</f>
        <v>#REF!</v>
      </c>
      <c r="CN1876" s="30" t="e">
        <f>IF(ISNA(VLOOKUP($D1876,#REF!,6,FALSE)),0,VLOOKUP($D1876,#REF!,6,FALSE))</f>
        <v>#REF!</v>
      </c>
      <c r="CO1876" s="73" t="e">
        <f>IF(ISNA(VLOOKUP($D1876,#REF!,5,FALSE)),0,VLOOKUP($D1876,#REF!,5,FALSE))</f>
        <v>#REF!</v>
      </c>
      <c r="CP1876" s="30" t="e">
        <f>IF(ISNA(VLOOKUP($D1876,#REF!,7,FALSE)),0,VLOOKUP($D1876,#REF!,7,FALSE))</f>
        <v>#REF!</v>
      </c>
      <c r="CQ1876" s="30" t="e">
        <f>IF(ISNA(VLOOKUP($D1876,#REF!,8,FALSE)),0,VLOOKUP($D1876,#REF!,8,FALSE))</f>
        <v>#REF!</v>
      </c>
      <c r="CU1876" s="28" t="e">
        <f>IF(ISNA(VLOOKUP($D1876,#REF!,4,FALSE)),0,VLOOKUP($D1876,#REF!,4,FALSE))</f>
        <v>#REF!</v>
      </c>
      <c r="CV1876" s="28" t="e">
        <f>IF(ISNA(VLOOKUP($D1876,#REF!,3,FALSE)),0,VLOOKUP($D1876,#REF!,3,FALSE))</f>
        <v>#REF!</v>
      </c>
      <c r="CW1876" s="28" t="e">
        <f>IF(ISNA(VLOOKUP($D1876,#REF!,6,FALSE)),0,VLOOKUP($D1876,#REF!,6,FALSE))</f>
        <v>#REF!</v>
      </c>
      <c r="CX1876" s="47" t="e">
        <f>IF(ISNA(VLOOKUP($D1876,#REF!,5,FALSE)),0,VLOOKUP($D1876,#REF!,5,FALSE))</f>
        <v>#REF!</v>
      </c>
      <c r="CY1876" s="28" t="e">
        <f>IF(ISNA(VLOOKUP($D1876,#REF!,7,FALSE)),0,VLOOKUP($D1876,#REF!,7,FALSE))</f>
        <v>#REF!</v>
      </c>
      <c r="CZ1876" s="28" t="e">
        <f>IF(ISNA(VLOOKUP($D1876,#REF!,8,FALSE)),0,VLOOKUP($D1876,#REF!,8,FALSE))</f>
        <v>#REF!</v>
      </c>
      <c r="DD1876" s="28" t="e">
        <f>IF(ISNA(VLOOKUP($D1876,#REF!,4,FALSE)),0,VLOOKUP($D1876,#REF!,4,FALSE))</f>
        <v>#REF!</v>
      </c>
      <c r="DE1876" s="28" t="e">
        <f>IF(ISNA(VLOOKUP($D1876,#REF!,3,FALSE)),0,VLOOKUP($D1876,#REF!,3,FALSE))</f>
        <v>#REF!</v>
      </c>
      <c r="DF1876" s="28" t="e">
        <f>IF(ISNA(VLOOKUP($D1876,#REF!,6,FALSE)),0,VLOOKUP($D1876,#REF!,6,FALSE))</f>
        <v>#REF!</v>
      </c>
      <c r="DG1876" s="47" t="e">
        <f>IF(ISNA(VLOOKUP($D1876,#REF!,5,FALSE)),0,VLOOKUP($D1876,#REF!,5,FALSE))</f>
        <v>#REF!</v>
      </c>
      <c r="DH1876" s="28" t="e">
        <f>IF(ISNA(VLOOKUP($D1876,#REF!,7,FALSE)),0,VLOOKUP($D1876,#REF!,7,FALSE))</f>
        <v>#REF!</v>
      </c>
      <c r="DI1876" s="28" t="e">
        <f>IF(ISNA(VLOOKUP($D1876,#REF!,8,FALSE)),0,VLOOKUP($D1876,#REF!,8,FALSE))</f>
        <v>#REF!</v>
      </c>
      <c r="DM1876" s="28" t="e">
        <f>IF(ISNA(VLOOKUP($D1876,#REF!,4,FALSE)),0,VLOOKUP($D1876,#REF!,4,FALSE))</f>
        <v>#REF!</v>
      </c>
      <c r="DN1876" s="28" t="e">
        <f>IF(ISNA(VLOOKUP($D1876,#REF!,3,FALSE)),0,VLOOKUP($D1876,#REF!,3,FALSE))</f>
        <v>#REF!</v>
      </c>
      <c r="DO1876" s="28" t="e">
        <f>IF(ISNA(VLOOKUP($D1876,#REF!,6,FALSE)),0,VLOOKUP($D1876,#REF!,6,FALSE))</f>
        <v>#REF!</v>
      </c>
      <c r="DP1876" s="47" t="e">
        <f>IF(ISNA(VLOOKUP($D1876,#REF!,5,FALSE)),0,VLOOKUP($D1876,#REF!,5,FALSE))</f>
        <v>#REF!</v>
      </c>
      <c r="DQ1876" s="28" t="e">
        <f>IF(ISNA(VLOOKUP($D1876,#REF!,7,FALSE)),0,VLOOKUP($D1876,#REF!,7,FALSE))</f>
        <v>#REF!</v>
      </c>
      <c r="DR1876" s="28" t="e">
        <f>IF(ISNA(VLOOKUP($D1876,#REF!,8,FALSE)),0,VLOOKUP($D1876,#REF!,8,FALSE))</f>
        <v>#REF!</v>
      </c>
    </row>
    <row r="1877" spans="1:122" s="69" customFormat="1" ht="13" x14ac:dyDescent="0.3">
      <c r="A1877" s="68" t="s">
        <v>175</v>
      </c>
      <c r="B1877" s="69" t="s">
        <v>176</v>
      </c>
      <c r="X1877" s="70"/>
      <c r="AB1877" s="69" t="s">
        <v>194</v>
      </c>
      <c r="AC1877" s="34"/>
      <c r="AD1877" s="69" t="s">
        <v>195</v>
      </c>
      <c r="AE1877" s="34"/>
      <c r="AF1877" s="70"/>
      <c r="AG1877" s="70"/>
      <c r="AH1877" s="69">
        <v>40</v>
      </c>
      <c r="AJ1877" s="31"/>
      <c r="AL1877" s="31"/>
      <c r="AS1877" s="34"/>
      <c r="BB1877" s="30" t="e">
        <f>IF(ISNA(VLOOKUP($D1877,#REF!,4,FALSE)),0,VLOOKUP($D1877,#REF!,4,FALSE))</f>
        <v>#REF!</v>
      </c>
      <c r="BC1877" s="30" t="e">
        <f>IF(ISNA(VLOOKUP($D1877,#REF!,3,FALSE)),0,VLOOKUP($D1877,#REF!,3,FALSE))</f>
        <v>#REF!</v>
      </c>
      <c r="BD1877" s="30" t="e">
        <f>IF(ISNA(VLOOKUP($D1877,#REF!,6,FALSE)),0,VLOOKUP($D1877,#REF!,6,FALSE))</f>
        <v>#REF!</v>
      </c>
      <c r="BE1877" s="73" t="e">
        <f>IF(ISNA(VLOOKUP($D1877,#REF!,5,FALSE)),0,VLOOKUP($D1877,#REF!,5,FALSE))</f>
        <v>#REF!</v>
      </c>
      <c r="BF1877" s="30" t="e">
        <f>IF(ISNA(VLOOKUP($D1877,#REF!,7,FALSE)),0,VLOOKUP($D1877,#REF!,7,FALSE))</f>
        <v>#REF!</v>
      </c>
      <c r="BG1877" s="30" t="e">
        <f>IF(ISNA(VLOOKUP($D1877,#REF!,8,FALSE)),0,VLOOKUP($D1877,#REF!,8,FALSE))</f>
        <v>#REF!</v>
      </c>
      <c r="BK1877" s="30" t="e">
        <f>IF(ISNA(VLOOKUP($D1877,#REF!,4,FALSE)),0,VLOOKUP($D1877,#REF!,4,FALSE))</f>
        <v>#REF!</v>
      </c>
      <c r="BL1877" s="30" t="e">
        <f>IF(ISNA(VLOOKUP($D1877,#REF!,3,FALSE)),0,VLOOKUP($D1877,#REF!,3,FALSE))</f>
        <v>#REF!</v>
      </c>
      <c r="BM1877" s="30" t="e">
        <f>IF(ISNA(VLOOKUP($D1877,#REF!,6,FALSE)),0,VLOOKUP($D1877,#REF!,6,FALSE))</f>
        <v>#REF!</v>
      </c>
      <c r="BN1877" s="73" t="e">
        <f>IF(ISNA(VLOOKUP($D1877,#REF!,5,FALSE)),0,VLOOKUP($D1877,#REF!,5,FALSE))</f>
        <v>#REF!</v>
      </c>
      <c r="BO1877" s="30" t="e">
        <f>IF(ISNA(VLOOKUP($D1877,#REF!,7,FALSE)),0,VLOOKUP($D1877,#REF!,7,FALSE))</f>
        <v>#REF!</v>
      </c>
      <c r="BP1877" s="30" t="e">
        <f>IF(ISNA(VLOOKUP($D1877,#REF!,8,FALSE)),0,VLOOKUP($D1877,#REF!,8,FALSE))</f>
        <v>#REF!</v>
      </c>
      <c r="BT1877" s="30" t="e">
        <f>IF(ISNA(VLOOKUP($D1877,#REF!,4,FALSE)),0,VLOOKUP($D1877,#REF!,4,FALSE))</f>
        <v>#REF!</v>
      </c>
      <c r="BU1877" s="30" t="e">
        <f>IF(ISNA(VLOOKUP($D1877,#REF!,3,FALSE)),0,VLOOKUP($D1877,#REF!,3,FALSE))</f>
        <v>#REF!</v>
      </c>
      <c r="BV1877" s="30" t="e">
        <f>IF(ISNA(VLOOKUP($D1877,#REF!,6,FALSE)),0,VLOOKUP($D1877,#REF!,6,FALSE))</f>
        <v>#REF!</v>
      </c>
      <c r="BW1877" s="73" t="e">
        <f>IF(ISNA(VLOOKUP($D1877,#REF!,5,FALSE)),0,VLOOKUP($D1877,#REF!,5,FALSE))</f>
        <v>#REF!</v>
      </c>
      <c r="BX1877" s="30" t="e">
        <f>IF(ISNA(VLOOKUP($D1877,#REF!,7,FALSE)),0,VLOOKUP($D1877,#REF!,7,FALSE))</f>
        <v>#REF!</v>
      </c>
      <c r="BY1877" s="30" t="e">
        <f>IF(ISNA(VLOOKUP($D1877,#REF!,8,FALSE)),0,VLOOKUP($D1877,#REF!,8,FALSE))</f>
        <v>#REF!</v>
      </c>
      <c r="CC1877" s="30" t="e">
        <f>IF(ISNA(VLOOKUP($D1877,#REF!,4,FALSE)),0,VLOOKUP($D1877,#REF!,4,FALSE))</f>
        <v>#REF!</v>
      </c>
      <c r="CD1877" s="30" t="e">
        <f>IF(ISNA(VLOOKUP($D1877,#REF!,3,FALSE)),0,VLOOKUP($D1877,#REF!,3,FALSE))</f>
        <v>#REF!</v>
      </c>
      <c r="CE1877" s="30" t="e">
        <f>IF(ISNA(VLOOKUP($D1877,#REF!,6,FALSE)),0,VLOOKUP($D1877,#REF!,6,FALSE))</f>
        <v>#REF!</v>
      </c>
      <c r="CF1877" s="73" t="e">
        <f>IF(ISNA(VLOOKUP($D1877,#REF!,5,FALSE)),0,VLOOKUP($D1877,#REF!,5,FALSE))</f>
        <v>#REF!</v>
      </c>
      <c r="CG1877" s="30" t="e">
        <f>IF(ISNA(VLOOKUP($D1877,#REF!,7,FALSE)),0,VLOOKUP($D1877,#REF!,7,FALSE))</f>
        <v>#REF!</v>
      </c>
      <c r="CH1877" s="30" t="e">
        <f>IF(ISNA(VLOOKUP($D1877,#REF!,8,FALSE)),0,VLOOKUP($D1877,#REF!,8,FALSE))</f>
        <v>#REF!</v>
      </c>
      <c r="CL1877" s="30" t="e">
        <f>IF(ISNA(VLOOKUP($D1877,#REF!,4,FALSE)),0,VLOOKUP($D1877,#REF!,4,FALSE))</f>
        <v>#REF!</v>
      </c>
      <c r="CM1877" s="30" t="e">
        <f>IF(ISNA(VLOOKUP($D1877,#REF!,3,FALSE)),0,VLOOKUP($D1877,#REF!,3,FALSE))</f>
        <v>#REF!</v>
      </c>
      <c r="CN1877" s="30" t="e">
        <f>IF(ISNA(VLOOKUP($D1877,#REF!,6,FALSE)),0,VLOOKUP($D1877,#REF!,6,FALSE))</f>
        <v>#REF!</v>
      </c>
      <c r="CO1877" s="73" t="e">
        <f>IF(ISNA(VLOOKUP($D1877,#REF!,5,FALSE)),0,VLOOKUP($D1877,#REF!,5,FALSE))</f>
        <v>#REF!</v>
      </c>
      <c r="CP1877" s="30" t="e">
        <f>IF(ISNA(VLOOKUP($D1877,#REF!,7,FALSE)),0,VLOOKUP($D1877,#REF!,7,FALSE))</f>
        <v>#REF!</v>
      </c>
      <c r="CQ1877" s="30" t="e">
        <f>IF(ISNA(VLOOKUP($D1877,#REF!,8,FALSE)),0,VLOOKUP($D1877,#REF!,8,FALSE))</f>
        <v>#REF!</v>
      </c>
      <c r="CU1877" s="28" t="e">
        <f>IF(ISNA(VLOOKUP($D1877,#REF!,4,FALSE)),0,VLOOKUP($D1877,#REF!,4,FALSE))</f>
        <v>#REF!</v>
      </c>
      <c r="CV1877" s="28" t="e">
        <f>IF(ISNA(VLOOKUP($D1877,#REF!,3,FALSE)),0,VLOOKUP($D1877,#REF!,3,FALSE))</f>
        <v>#REF!</v>
      </c>
      <c r="CW1877" s="28" t="e">
        <f>IF(ISNA(VLOOKUP($D1877,#REF!,6,FALSE)),0,VLOOKUP($D1877,#REF!,6,FALSE))</f>
        <v>#REF!</v>
      </c>
      <c r="CX1877" s="47" t="e">
        <f>IF(ISNA(VLOOKUP($D1877,#REF!,5,FALSE)),0,VLOOKUP($D1877,#REF!,5,FALSE))</f>
        <v>#REF!</v>
      </c>
      <c r="CY1877" s="28" t="e">
        <f>IF(ISNA(VLOOKUP($D1877,#REF!,7,FALSE)),0,VLOOKUP($D1877,#REF!,7,FALSE))</f>
        <v>#REF!</v>
      </c>
      <c r="CZ1877" s="28" t="e">
        <f>IF(ISNA(VLOOKUP($D1877,#REF!,8,FALSE)),0,VLOOKUP($D1877,#REF!,8,FALSE))</f>
        <v>#REF!</v>
      </c>
      <c r="DD1877" s="28" t="e">
        <f>IF(ISNA(VLOOKUP($D1877,#REF!,4,FALSE)),0,VLOOKUP($D1877,#REF!,4,FALSE))</f>
        <v>#REF!</v>
      </c>
      <c r="DE1877" s="28" t="e">
        <f>IF(ISNA(VLOOKUP($D1877,#REF!,3,FALSE)),0,VLOOKUP($D1877,#REF!,3,FALSE))</f>
        <v>#REF!</v>
      </c>
      <c r="DF1877" s="28" t="e">
        <f>IF(ISNA(VLOOKUP($D1877,#REF!,6,FALSE)),0,VLOOKUP($D1877,#REF!,6,FALSE))</f>
        <v>#REF!</v>
      </c>
      <c r="DG1877" s="47" t="e">
        <f>IF(ISNA(VLOOKUP($D1877,#REF!,5,FALSE)),0,VLOOKUP($D1877,#REF!,5,FALSE))</f>
        <v>#REF!</v>
      </c>
      <c r="DH1877" s="28" t="e">
        <f>IF(ISNA(VLOOKUP($D1877,#REF!,7,FALSE)),0,VLOOKUP($D1877,#REF!,7,FALSE))</f>
        <v>#REF!</v>
      </c>
      <c r="DI1877" s="28" t="e">
        <f>IF(ISNA(VLOOKUP($D1877,#REF!,8,FALSE)),0,VLOOKUP($D1877,#REF!,8,FALSE))</f>
        <v>#REF!</v>
      </c>
      <c r="DM1877" s="28" t="e">
        <f>IF(ISNA(VLOOKUP($D1877,#REF!,4,FALSE)),0,VLOOKUP($D1877,#REF!,4,FALSE))</f>
        <v>#REF!</v>
      </c>
      <c r="DN1877" s="28" t="e">
        <f>IF(ISNA(VLOOKUP($D1877,#REF!,3,FALSE)),0,VLOOKUP($D1877,#REF!,3,FALSE))</f>
        <v>#REF!</v>
      </c>
      <c r="DO1877" s="28" t="e">
        <f>IF(ISNA(VLOOKUP($D1877,#REF!,6,FALSE)),0,VLOOKUP($D1877,#REF!,6,FALSE))</f>
        <v>#REF!</v>
      </c>
      <c r="DP1877" s="47" t="e">
        <f>IF(ISNA(VLOOKUP($D1877,#REF!,5,FALSE)),0,VLOOKUP($D1877,#REF!,5,FALSE))</f>
        <v>#REF!</v>
      </c>
      <c r="DQ1877" s="28" t="e">
        <f>IF(ISNA(VLOOKUP($D1877,#REF!,7,FALSE)),0,VLOOKUP($D1877,#REF!,7,FALSE))</f>
        <v>#REF!</v>
      </c>
      <c r="DR1877" s="28" t="e">
        <f>IF(ISNA(VLOOKUP($D1877,#REF!,8,FALSE)),0,VLOOKUP($D1877,#REF!,8,FALSE))</f>
        <v>#REF!</v>
      </c>
    </row>
    <row r="1878" spans="1:122" s="69" customFormat="1" ht="13" x14ac:dyDescent="0.3">
      <c r="A1878" s="68" t="s">
        <v>175</v>
      </c>
      <c r="B1878" s="69" t="s">
        <v>176</v>
      </c>
      <c r="X1878" s="70"/>
      <c r="AB1878" s="69" t="s">
        <v>194</v>
      </c>
      <c r="AC1878" s="34"/>
      <c r="AD1878" s="69" t="s">
        <v>195</v>
      </c>
      <c r="AE1878" s="34"/>
      <c r="AF1878" s="70"/>
      <c r="AG1878" s="70"/>
      <c r="AH1878" s="69">
        <v>40</v>
      </c>
      <c r="AJ1878" s="31"/>
      <c r="AL1878" s="31"/>
      <c r="AS1878" s="34"/>
      <c r="BB1878" s="30" t="e">
        <f>IF(ISNA(VLOOKUP($D1878,#REF!,4,FALSE)),0,VLOOKUP($D1878,#REF!,4,FALSE))</f>
        <v>#REF!</v>
      </c>
      <c r="BC1878" s="30" t="e">
        <f>IF(ISNA(VLOOKUP($D1878,#REF!,3,FALSE)),0,VLOOKUP($D1878,#REF!,3,FALSE))</f>
        <v>#REF!</v>
      </c>
      <c r="BD1878" s="30" t="e">
        <f>IF(ISNA(VLOOKUP($D1878,#REF!,6,FALSE)),0,VLOOKUP($D1878,#REF!,6,FALSE))</f>
        <v>#REF!</v>
      </c>
      <c r="BE1878" s="73" t="e">
        <f>IF(ISNA(VLOOKUP($D1878,#REF!,5,FALSE)),0,VLOOKUP($D1878,#REF!,5,FALSE))</f>
        <v>#REF!</v>
      </c>
      <c r="BF1878" s="30" t="e">
        <f>IF(ISNA(VLOOKUP($D1878,#REF!,7,FALSE)),0,VLOOKUP($D1878,#REF!,7,FALSE))</f>
        <v>#REF!</v>
      </c>
      <c r="BG1878" s="30" t="e">
        <f>IF(ISNA(VLOOKUP($D1878,#REF!,8,FALSE)),0,VLOOKUP($D1878,#REF!,8,FALSE))</f>
        <v>#REF!</v>
      </c>
      <c r="BK1878" s="30" t="e">
        <f>IF(ISNA(VLOOKUP($D1878,#REF!,4,FALSE)),0,VLOOKUP($D1878,#REF!,4,FALSE))</f>
        <v>#REF!</v>
      </c>
      <c r="BL1878" s="30" t="e">
        <f>IF(ISNA(VLOOKUP($D1878,#REF!,3,FALSE)),0,VLOOKUP($D1878,#REF!,3,FALSE))</f>
        <v>#REF!</v>
      </c>
      <c r="BM1878" s="30" t="e">
        <f>IF(ISNA(VLOOKUP($D1878,#REF!,6,FALSE)),0,VLOOKUP($D1878,#REF!,6,FALSE))</f>
        <v>#REF!</v>
      </c>
      <c r="BN1878" s="73" t="e">
        <f>IF(ISNA(VLOOKUP($D1878,#REF!,5,FALSE)),0,VLOOKUP($D1878,#REF!,5,FALSE))</f>
        <v>#REF!</v>
      </c>
      <c r="BO1878" s="30" t="e">
        <f>IF(ISNA(VLOOKUP($D1878,#REF!,7,FALSE)),0,VLOOKUP($D1878,#REF!,7,FALSE))</f>
        <v>#REF!</v>
      </c>
      <c r="BP1878" s="30" t="e">
        <f>IF(ISNA(VLOOKUP($D1878,#REF!,8,FALSE)),0,VLOOKUP($D1878,#REF!,8,FALSE))</f>
        <v>#REF!</v>
      </c>
      <c r="BT1878" s="30" t="e">
        <f>IF(ISNA(VLOOKUP($D1878,#REF!,4,FALSE)),0,VLOOKUP($D1878,#REF!,4,FALSE))</f>
        <v>#REF!</v>
      </c>
      <c r="BU1878" s="30" t="e">
        <f>IF(ISNA(VLOOKUP($D1878,#REF!,3,FALSE)),0,VLOOKUP($D1878,#REF!,3,FALSE))</f>
        <v>#REF!</v>
      </c>
      <c r="BV1878" s="30" t="e">
        <f>IF(ISNA(VLOOKUP($D1878,#REF!,6,FALSE)),0,VLOOKUP($D1878,#REF!,6,FALSE))</f>
        <v>#REF!</v>
      </c>
      <c r="BW1878" s="73" t="e">
        <f>IF(ISNA(VLOOKUP($D1878,#REF!,5,FALSE)),0,VLOOKUP($D1878,#REF!,5,FALSE))</f>
        <v>#REF!</v>
      </c>
      <c r="BX1878" s="30" t="e">
        <f>IF(ISNA(VLOOKUP($D1878,#REF!,7,FALSE)),0,VLOOKUP($D1878,#REF!,7,FALSE))</f>
        <v>#REF!</v>
      </c>
      <c r="BY1878" s="30" t="e">
        <f>IF(ISNA(VLOOKUP($D1878,#REF!,8,FALSE)),0,VLOOKUP($D1878,#REF!,8,FALSE))</f>
        <v>#REF!</v>
      </c>
      <c r="CC1878" s="30" t="e">
        <f>IF(ISNA(VLOOKUP($D1878,#REF!,4,FALSE)),0,VLOOKUP($D1878,#REF!,4,FALSE))</f>
        <v>#REF!</v>
      </c>
      <c r="CD1878" s="30" t="e">
        <f>IF(ISNA(VLOOKUP($D1878,#REF!,3,FALSE)),0,VLOOKUP($D1878,#REF!,3,FALSE))</f>
        <v>#REF!</v>
      </c>
      <c r="CE1878" s="30" t="e">
        <f>IF(ISNA(VLOOKUP($D1878,#REF!,6,FALSE)),0,VLOOKUP($D1878,#REF!,6,FALSE))</f>
        <v>#REF!</v>
      </c>
      <c r="CF1878" s="73" t="e">
        <f>IF(ISNA(VLOOKUP($D1878,#REF!,5,FALSE)),0,VLOOKUP($D1878,#REF!,5,FALSE))</f>
        <v>#REF!</v>
      </c>
      <c r="CG1878" s="30" t="e">
        <f>IF(ISNA(VLOOKUP($D1878,#REF!,7,FALSE)),0,VLOOKUP($D1878,#REF!,7,FALSE))</f>
        <v>#REF!</v>
      </c>
      <c r="CH1878" s="30" t="e">
        <f>IF(ISNA(VLOOKUP($D1878,#REF!,8,FALSE)),0,VLOOKUP($D1878,#REF!,8,FALSE))</f>
        <v>#REF!</v>
      </c>
      <c r="CL1878" s="30" t="e">
        <f>IF(ISNA(VLOOKUP($D1878,#REF!,4,FALSE)),0,VLOOKUP($D1878,#REF!,4,FALSE))</f>
        <v>#REF!</v>
      </c>
      <c r="CM1878" s="30" t="e">
        <f>IF(ISNA(VLOOKUP($D1878,#REF!,3,FALSE)),0,VLOOKUP($D1878,#REF!,3,FALSE))</f>
        <v>#REF!</v>
      </c>
      <c r="CN1878" s="30" t="e">
        <f>IF(ISNA(VLOOKUP($D1878,#REF!,6,FALSE)),0,VLOOKUP($D1878,#REF!,6,FALSE))</f>
        <v>#REF!</v>
      </c>
      <c r="CO1878" s="73" t="e">
        <f>IF(ISNA(VLOOKUP($D1878,#REF!,5,FALSE)),0,VLOOKUP($D1878,#REF!,5,FALSE))</f>
        <v>#REF!</v>
      </c>
      <c r="CP1878" s="30" t="e">
        <f>IF(ISNA(VLOOKUP($D1878,#REF!,7,FALSE)),0,VLOOKUP($D1878,#REF!,7,FALSE))</f>
        <v>#REF!</v>
      </c>
      <c r="CQ1878" s="30" t="e">
        <f>IF(ISNA(VLOOKUP($D1878,#REF!,8,FALSE)),0,VLOOKUP($D1878,#REF!,8,FALSE))</f>
        <v>#REF!</v>
      </c>
      <c r="CU1878" s="28" t="e">
        <f>IF(ISNA(VLOOKUP($D1878,#REF!,4,FALSE)),0,VLOOKUP($D1878,#REF!,4,FALSE))</f>
        <v>#REF!</v>
      </c>
      <c r="CV1878" s="28" t="e">
        <f>IF(ISNA(VLOOKUP($D1878,#REF!,3,FALSE)),0,VLOOKUP($D1878,#REF!,3,FALSE))</f>
        <v>#REF!</v>
      </c>
      <c r="CW1878" s="28" t="e">
        <f>IF(ISNA(VLOOKUP($D1878,#REF!,6,FALSE)),0,VLOOKUP($D1878,#REF!,6,FALSE))</f>
        <v>#REF!</v>
      </c>
      <c r="CX1878" s="47" t="e">
        <f>IF(ISNA(VLOOKUP($D1878,#REF!,5,FALSE)),0,VLOOKUP($D1878,#REF!,5,FALSE))</f>
        <v>#REF!</v>
      </c>
      <c r="CY1878" s="28" t="e">
        <f>IF(ISNA(VLOOKUP($D1878,#REF!,7,FALSE)),0,VLOOKUP($D1878,#REF!,7,FALSE))</f>
        <v>#REF!</v>
      </c>
      <c r="CZ1878" s="28" t="e">
        <f>IF(ISNA(VLOOKUP($D1878,#REF!,8,FALSE)),0,VLOOKUP($D1878,#REF!,8,FALSE))</f>
        <v>#REF!</v>
      </c>
      <c r="DD1878" s="28" t="e">
        <f>IF(ISNA(VLOOKUP($D1878,#REF!,4,FALSE)),0,VLOOKUP($D1878,#REF!,4,FALSE))</f>
        <v>#REF!</v>
      </c>
      <c r="DE1878" s="28" t="e">
        <f>IF(ISNA(VLOOKUP($D1878,#REF!,3,FALSE)),0,VLOOKUP($D1878,#REF!,3,FALSE))</f>
        <v>#REF!</v>
      </c>
      <c r="DF1878" s="28" t="e">
        <f>IF(ISNA(VLOOKUP($D1878,#REF!,6,FALSE)),0,VLOOKUP($D1878,#REF!,6,FALSE))</f>
        <v>#REF!</v>
      </c>
      <c r="DG1878" s="47" t="e">
        <f>IF(ISNA(VLOOKUP($D1878,#REF!,5,FALSE)),0,VLOOKUP($D1878,#REF!,5,FALSE))</f>
        <v>#REF!</v>
      </c>
      <c r="DH1878" s="28" t="e">
        <f>IF(ISNA(VLOOKUP($D1878,#REF!,7,FALSE)),0,VLOOKUP($D1878,#REF!,7,FALSE))</f>
        <v>#REF!</v>
      </c>
      <c r="DI1878" s="28" t="e">
        <f>IF(ISNA(VLOOKUP($D1878,#REF!,8,FALSE)),0,VLOOKUP($D1878,#REF!,8,FALSE))</f>
        <v>#REF!</v>
      </c>
      <c r="DM1878" s="28" t="e">
        <f>IF(ISNA(VLOOKUP($D1878,#REF!,4,FALSE)),0,VLOOKUP($D1878,#REF!,4,FALSE))</f>
        <v>#REF!</v>
      </c>
      <c r="DN1878" s="28" t="e">
        <f>IF(ISNA(VLOOKUP($D1878,#REF!,3,FALSE)),0,VLOOKUP($D1878,#REF!,3,FALSE))</f>
        <v>#REF!</v>
      </c>
      <c r="DO1878" s="28" t="e">
        <f>IF(ISNA(VLOOKUP($D1878,#REF!,6,FALSE)),0,VLOOKUP($D1878,#REF!,6,FALSE))</f>
        <v>#REF!</v>
      </c>
      <c r="DP1878" s="47" t="e">
        <f>IF(ISNA(VLOOKUP($D1878,#REF!,5,FALSE)),0,VLOOKUP($D1878,#REF!,5,FALSE))</f>
        <v>#REF!</v>
      </c>
      <c r="DQ1878" s="28" t="e">
        <f>IF(ISNA(VLOOKUP($D1878,#REF!,7,FALSE)),0,VLOOKUP($D1878,#REF!,7,FALSE))</f>
        <v>#REF!</v>
      </c>
      <c r="DR1878" s="28" t="e">
        <f>IF(ISNA(VLOOKUP($D1878,#REF!,8,FALSE)),0,VLOOKUP($D1878,#REF!,8,FALSE))</f>
        <v>#REF!</v>
      </c>
    </row>
    <row r="1879" spans="1:122" s="69" customFormat="1" ht="13" x14ac:dyDescent="0.3">
      <c r="A1879" s="68" t="s">
        <v>175</v>
      </c>
      <c r="B1879" s="69" t="s">
        <v>176</v>
      </c>
      <c r="X1879" s="70"/>
      <c r="AB1879" s="69" t="s">
        <v>194</v>
      </c>
      <c r="AC1879" s="34"/>
      <c r="AD1879" s="69" t="s">
        <v>195</v>
      </c>
      <c r="AE1879" s="34"/>
      <c r="AF1879" s="70"/>
      <c r="AG1879" s="70"/>
      <c r="AH1879" s="69">
        <v>40</v>
      </c>
      <c r="AJ1879" s="31"/>
      <c r="AL1879" s="31"/>
      <c r="AS1879" s="34"/>
      <c r="BB1879" s="30" t="e">
        <f>IF(ISNA(VLOOKUP($D1879,#REF!,4,FALSE)),0,VLOOKUP($D1879,#REF!,4,FALSE))</f>
        <v>#REF!</v>
      </c>
      <c r="BC1879" s="30" t="e">
        <f>IF(ISNA(VLOOKUP($D1879,#REF!,3,FALSE)),0,VLOOKUP($D1879,#REF!,3,FALSE))</f>
        <v>#REF!</v>
      </c>
      <c r="BD1879" s="30" t="e">
        <f>IF(ISNA(VLOOKUP($D1879,#REF!,6,FALSE)),0,VLOOKUP($D1879,#REF!,6,FALSE))</f>
        <v>#REF!</v>
      </c>
      <c r="BE1879" s="73" t="e">
        <f>IF(ISNA(VLOOKUP($D1879,#REF!,5,FALSE)),0,VLOOKUP($D1879,#REF!,5,FALSE))</f>
        <v>#REF!</v>
      </c>
      <c r="BF1879" s="30" t="e">
        <f>IF(ISNA(VLOOKUP($D1879,#REF!,7,FALSE)),0,VLOOKUP($D1879,#REF!,7,FALSE))</f>
        <v>#REF!</v>
      </c>
      <c r="BG1879" s="30" t="e">
        <f>IF(ISNA(VLOOKUP($D1879,#REF!,8,FALSE)),0,VLOOKUP($D1879,#REF!,8,FALSE))</f>
        <v>#REF!</v>
      </c>
      <c r="BK1879" s="30" t="e">
        <f>IF(ISNA(VLOOKUP($D1879,#REF!,4,FALSE)),0,VLOOKUP($D1879,#REF!,4,FALSE))</f>
        <v>#REF!</v>
      </c>
      <c r="BL1879" s="30" t="e">
        <f>IF(ISNA(VLOOKUP($D1879,#REF!,3,FALSE)),0,VLOOKUP($D1879,#REF!,3,FALSE))</f>
        <v>#REF!</v>
      </c>
      <c r="BM1879" s="30" t="e">
        <f>IF(ISNA(VLOOKUP($D1879,#REF!,6,FALSE)),0,VLOOKUP($D1879,#REF!,6,FALSE))</f>
        <v>#REF!</v>
      </c>
      <c r="BN1879" s="73" t="e">
        <f>IF(ISNA(VLOOKUP($D1879,#REF!,5,FALSE)),0,VLOOKUP($D1879,#REF!,5,FALSE))</f>
        <v>#REF!</v>
      </c>
      <c r="BO1879" s="30" t="e">
        <f>IF(ISNA(VLOOKUP($D1879,#REF!,7,FALSE)),0,VLOOKUP($D1879,#REF!,7,FALSE))</f>
        <v>#REF!</v>
      </c>
      <c r="BP1879" s="30" t="e">
        <f>IF(ISNA(VLOOKUP($D1879,#REF!,8,FALSE)),0,VLOOKUP($D1879,#REF!,8,FALSE))</f>
        <v>#REF!</v>
      </c>
      <c r="BT1879" s="30" t="e">
        <f>IF(ISNA(VLOOKUP($D1879,#REF!,4,FALSE)),0,VLOOKUP($D1879,#REF!,4,FALSE))</f>
        <v>#REF!</v>
      </c>
      <c r="BU1879" s="30" t="e">
        <f>IF(ISNA(VLOOKUP($D1879,#REF!,3,FALSE)),0,VLOOKUP($D1879,#REF!,3,FALSE))</f>
        <v>#REF!</v>
      </c>
      <c r="BV1879" s="30" t="e">
        <f>IF(ISNA(VLOOKUP($D1879,#REF!,6,FALSE)),0,VLOOKUP($D1879,#REF!,6,FALSE))</f>
        <v>#REF!</v>
      </c>
      <c r="BW1879" s="73" t="e">
        <f>IF(ISNA(VLOOKUP($D1879,#REF!,5,FALSE)),0,VLOOKUP($D1879,#REF!,5,FALSE))</f>
        <v>#REF!</v>
      </c>
      <c r="BX1879" s="30" t="e">
        <f>IF(ISNA(VLOOKUP($D1879,#REF!,7,FALSE)),0,VLOOKUP($D1879,#REF!,7,FALSE))</f>
        <v>#REF!</v>
      </c>
      <c r="BY1879" s="30" t="e">
        <f>IF(ISNA(VLOOKUP($D1879,#REF!,8,FALSE)),0,VLOOKUP($D1879,#REF!,8,FALSE))</f>
        <v>#REF!</v>
      </c>
      <c r="CC1879" s="30" t="e">
        <f>IF(ISNA(VLOOKUP($D1879,#REF!,4,FALSE)),0,VLOOKUP($D1879,#REF!,4,FALSE))</f>
        <v>#REF!</v>
      </c>
      <c r="CD1879" s="30" t="e">
        <f>IF(ISNA(VLOOKUP($D1879,#REF!,3,FALSE)),0,VLOOKUP($D1879,#REF!,3,FALSE))</f>
        <v>#REF!</v>
      </c>
      <c r="CE1879" s="30" t="e">
        <f>IF(ISNA(VLOOKUP($D1879,#REF!,6,FALSE)),0,VLOOKUP($D1879,#REF!,6,FALSE))</f>
        <v>#REF!</v>
      </c>
      <c r="CF1879" s="73" t="e">
        <f>IF(ISNA(VLOOKUP($D1879,#REF!,5,FALSE)),0,VLOOKUP($D1879,#REF!,5,FALSE))</f>
        <v>#REF!</v>
      </c>
      <c r="CG1879" s="30" t="e">
        <f>IF(ISNA(VLOOKUP($D1879,#REF!,7,FALSE)),0,VLOOKUP($D1879,#REF!,7,FALSE))</f>
        <v>#REF!</v>
      </c>
      <c r="CH1879" s="30" t="e">
        <f>IF(ISNA(VLOOKUP($D1879,#REF!,8,FALSE)),0,VLOOKUP($D1879,#REF!,8,FALSE))</f>
        <v>#REF!</v>
      </c>
      <c r="CL1879" s="30" t="e">
        <f>IF(ISNA(VLOOKUP($D1879,#REF!,4,FALSE)),0,VLOOKUP($D1879,#REF!,4,FALSE))</f>
        <v>#REF!</v>
      </c>
      <c r="CM1879" s="30" t="e">
        <f>IF(ISNA(VLOOKUP($D1879,#REF!,3,FALSE)),0,VLOOKUP($D1879,#REF!,3,FALSE))</f>
        <v>#REF!</v>
      </c>
      <c r="CN1879" s="30" t="e">
        <f>IF(ISNA(VLOOKUP($D1879,#REF!,6,FALSE)),0,VLOOKUP($D1879,#REF!,6,FALSE))</f>
        <v>#REF!</v>
      </c>
      <c r="CO1879" s="73" t="e">
        <f>IF(ISNA(VLOOKUP($D1879,#REF!,5,FALSE)),0,VLOOKUP($D1879,#REF!,5,FALSE))</f>
        <v>#REF!</v>
      </c>
      <c r="CP1879" s="30" t="e">
        <f>IF(ISNA(VLOOKUP($D1879,#REF!,7,FALSE)),0,VLOOKUP($D1879,#REF!,7,FALSE))</f>
        <v>#REF!</v>
      </c>
      <c r="CQ1879" s="30" t="e">
        <f>IF(ISNA(VLOOKUP($D1879,#REF!,8,FALSE)),0,VLOOKUP($D1879,#REF!,8,FALSE))</f>
        <v>#REF!</v>
      </c>
      <c r="CU1879" s="28" t="e">
        <f>IF(ISNA(VLOOKUP($D1879,#REF!,4,FALSE)),0,VLOOKUP($D1879,#REF!,4,FALSE))</f>
        <v>#REF!</v>
      </c>
      <c r="CV1879" s="28" t="e">
        <f>IF(ISNA(VLOOKUP($D1879,#REF!,3,FALSE)),0,VLOOKUP($D1879,#REF!,3,FALSE))</f>
        <v>#REF!</v>
      </c>
      <c r="CW1879" s="28" t="e">
        <f>IF(ISNA(VLOOKUP($D1879,#REF!,6,FALSE)),0,VLOOKUP($D1879,#REF!,6,FALSE))</f>
        <v>#REF!</v>
      </c>
      <c r="CX1879" s="47" t="e">
        <f>IF(ISNA(VLOOKUP($D1879,#REF!,5,FALSE)),0,VLOOKUP($D1879,#REF!,5,FALSE))</f>
        <v>#REF!</v>
      </c>
      <c r="CY1879" s="28" t="e">
        <f>IF(ISNA(VLOOKUP($D1879,#REF!,7,FALSE)),0,VLOOKUP($D1879,#REF!,7,FALSE))</f>
        <v>#REF!</v>
      </c>
      <c r="CZ1879" s="28" t="e">
        <f>IF(ISNA(VLOOKUP($D1879,#REF!,8,FALSE)),0,VLOOKUP($D1879,#REF!,8,FALSE))</f>
        <v>#REF!</v>
      </c>
      <c r="DD1879" s="28" t="e">
        <f>IF(ISNA(VLOOKUP($D1879,#REF!,4,FALSE)),0,VLOOKUP($D1879,#REF!,4,FALSE))</f>
        <v>#REF!</v>
      </c>
      <c r="DE1879" s="28" t="e">
        <f>IF(ISNA(VLOOKUP($D1879,#REF!,3,FALSE)),0,VLOOKUP($D1879,#REF!,3,FALSE))</f>
        <v>#REF!</v>
      </c>
      <c r="DF1879" s="28" t="e">
        <f>IF(ISNA(VLOOKUP($D1879,#REF!,6,FALSE)),0,VLOOKUP($D1879,#REF!,6,FALSE))</f>
        <v>#REF!</v>
      </c>
      <c r="DG1879" s="47" t="e">
        <f>IF(ISNA(VLOOKUP($D1879,#REF!,5,FALSE)),0,VLOOKUP($D1879,#REF!,5,FALSE))</f>
        <v>#REF!</v>
      </c>
      <c r="DH1879" s="28" t="e">
        <f>IF(ISNA(VLOOKUP($D1879,#REF!,7,FALSE)),0,VLOOKUP($D1879,#REF!,7,FALSE))</f>
        <v>#REF!</v>
      </c>
      <c r="DI1879" s="28" t="e">
        <f>IF(ISNA(VLOOKUP($D1879,#REF!,8,FALSE)),0,VLOOKUP($D1879,#REF!,8,FALSE))</f>
        <v>#REF!</v>
      </c>
      <c r="DM1879" s="28" t="e">
        <f>IF(ISNA(VLOOKUP($D1879,#REF!,4,FALSE)),0,VLOOKUP($D1879,#REF!,4,FALSE))</f>
        <v>#REF!</v>
      </c>
      <c r="DN1879" s="28" t="e">
        <f>IF(ISNA(VLOOKUP($D1879,#REF!,3,FALSE)),0,VLOOKUP($D1879,#REF!,3,FALSE))</f>
        <v>#REF!</v>
      </c>
      <c r="DO1879" s="28" t="e">
        <f>IF(ISNA(VLOOKUP($D1879,#REF!,6,FALSE)),0,VLOOKUP($D1879,#REF!,6,FALSE))</f>
        <v>#REF!</v>
      </c>
      <c r="DP1879" s="47" t="e">
        <f>IF(ISNA(VLOOKUP($D1879,#REF!,5,FALSE)),0,VLOOKUP($D1879,#REF!,5,FALSE))</f>
        <v>#REF!</v>
      </c>
      <c r="DQ1879" s="28" t="e">
        <f>IF(ISNA(VLOOKUP($D1879,#REF!,7,FALSE)),0,VLOOKUP($D1879,#REF!,7,FALSE))</f>
        <v>#REF!</v>
      </c>
      <c r="DR1879" s="28" t="e">
        <f>IF(ISNA(VLOOKUP($D1879,#REF!,8,FALSE)),0,VLOOKUP($D1879,#REF!,8,FALSE))</f>
        <v>#REF!</v>
      </c>
    </row>
    <row r="1880" spans="1:122" s="69" customFormat="1" ht="13" x14ac:dyDescent="0.3">
      <c r="A1880" s="68" t="s">
        <v>175</v>
      </c>
      <c r="B1880" s="69" t="s">
        <v>176</v>
      </c>
      <c r="X1880" s="70"/>
      <c r="AB1880" s="69" t="s">
        <v>194</v>
      </c>
      <c r="AC1880" s="34"/>
      <c r="AD1880" s="69" t="s">
        <v>195</v>
      </c>
      <c r="AE1880" s="34"/>
      <c r="AF1880" s="70"/>
      <c r="AG1880" s="70"/>
      <c r="AH1880" s="69">
        <v>40</v>
      </c>
      <c r="AJ1880" s="31"/>
      <c r="AL1880" s="31"/>
      <c r="AS1880" s="34"/>
      <c r="BB1880" s="30" t="e">
        <f>IF(ISNA(VLOOKUP($D1880,#REF!,4,FALSE)),0,VLOOKUP($D1880,#REF!,4,FALSE))</f>
        <v>#REF!</v>
      </c>
      <c r="BC1880" s="30" t="e">
        <f>IF(ISNA(VLOOKUP($D1880,#REF!,3,FALSE)),0,VLOOKUP($D1880,#REF!,3,FALSE))</f>
        <v>#REF!</v>
      </c>
      <c r="BD1880" s="30" t="e">
        <f>IF(ISNA(VLOOKUP($D1880,#REF!,6,FALSE)),0,VLOOKUP($D1880,#REF!,6,FALSE))</f>
        <v>#REF!</v>
      </c>
      <c r="BE1880" s="73" t="e">
        <f>IF(ISNA(VLOOKUP($D1880,#REF!,5,FALSE)),0,VLOOKUP($D1880,#REF!,5,FALSE))</f>
        <v>#REF!</v>
      </c>
      <c r="BF1880" s="30" t="e">
        <f>IF(ISNA(VLOOKUP($D1880,#REF!,7,FALSE)),0,VLOOKUP($D1880,#REF!,7,FALSE))</f>
        <v>#REF!</v>
      </c>
      <c r="BG1880" s="30" t="e">
        <f>IF(ISNA(VLOOKUP($D1880,#REF!,8,FALSE)),0,VLOOKUP($D1880,#REF!,8,FALSE))</f>
        <v>#REF!</v>
      </c>
      <c r="BK1880" s="30" t="e">
        <f>IF(ISNA(VLOOKUP($D1880,#REF!,4,FALSE)),0,VLOOKUP($D1880,#REF!,4,FALSE))</f>
        <v>#REF!</v>
      </c>
      <c r="BL1880" s="30" t="e">
        <f>IF(ISNA(VLOOKUP($D1880,#REF!,3,FALSE)),0,VLOOKUP($D1880,#REF!,3,FALSE))</f>
        <v>#REF!</v>
      </c>
      <c r="BM1880" s="30" t="e">
        <f>IF(ISNA(VLOOKUP($D1880,#REF!,6,FALSE)),0,VLOOKUP($D1880,#REF!,6,FALSE))</f>
        <v>#REF!</v>
      </c>
      <c r="BN1880" s="73" t="e">
        <f>IF(ISNA(VLOOKUP($D1880,#REF!,5,FALSE)),0,VLOOKUP($D1880,#REF!,5,FALSE))</f>
        <v>#REF!</v>
      </c>
      <c r="BO1880" s="30" t="e">
        <f>IF(ISNA(VLOOKUP($D1880,#REF!,7,FALSE)),0,VLOOKUP($D1880,#REF!,7,FALSE))</f>
        <v>#REF!</v>
      </c>
      <c r="BP1880" s="30" t="e">
        <f>IF(ISNA(VLOOKUP($D1880,#REF!,8,FALSE)),0,VLOOKUP($D1880,#REF!,8,FALSE))</f>
        <v>#REF!</v>
      </c>
      <c r="BT1880" s="30" t="e">
        <f>IF(ISNA(VLOOKUP($D1880,#REF!,4,FALSE)),0,VLOOKUP($D1880,#REF!,4,FALSE))</f>
        <v>#REF!</v>
      </c>
      <c r="BU1880" s="30" t="e">
        <f>IF(ISNA(VLOOKUP($D1880,#REF!,3,FALSE)),0,VLOOKUP($D1880,#REF!,3,FALSE))</f>
        <v>#REF!</v>
      </c>
      <c r="BV1880" s="30" t="e">
        <f>IF(ISNA(VLOOKUP($D1880,#REF!,6,FALSE)),0,VLOOKUP($D1880,#REF!,6,FALSE))</f>
        <v>#REF!</v>
      </c>
      <c r="BW1880" s="73" t="e">
        <f>IF(ISNA(VLOOKUP($D1880,#REF!,5,FALSE)),0,VLOOKUP($D1880,#REF!,5,FALSE))</f>
        <v>#REF!</v>
      </c>
      <c r="BX1880" s="30" t="e">
        <f>IF(ISNA(VLOOKUP($D1880,#REF!,7,FALSE)),0,VLOOKUP($D1880,#REF!,7,FALSE))</f>
        <v>#REF!</v>
      </c>
      <c r="BY1880" s="30" t="e">
        <f>IF(ISNA(VLOOKUP($D1880,#REF!,8,FALSE)),0,VLOOKUP($D1880,#REF!,8,FALSE))</f>
        <v>#REF!</v>
      </c>
      <c r="CC1880" s="30" t="e">
        <f>IF(ISNA(VLOOKUP($D1880,#REF!,4,FALSE)),0,VLOOKUP($D1880,#REF!,4,FALSE))</f>
        <v>#REF!</v>
      </c>
      <c r="CD1880" s="30" t="e">
        <f>IF(ISNA(VLOOKUP($D1880,#REF!,3,FALSE)),0,VLOOKUP($D1880,#REF!,3,FALSE))</f>
        <v>#REF!</v>
      </c>
      <c r="CE1880" s="30" t="e">
        <f>IF(ISNA(VLOOKUP($D1880,#REF!,6,FALSE)),0,VLOOKUP($D1880,#REF!,6,FALSE))</f>
        <v>#REF!</v>
      </c>
      <c r="CF1880" s="73" t="e">
        <f>IF(ISNA(VLOOKUP($D1880,#REF!,5,FALSE)),0,VLOOKUP($D1880,#REF!,5,FALSE))</f>
        <v>#REF!</v>
      </c>
      <c r="CG1880" s="30" t="e">
        <f>IF(ISNA(VLOOKUP($D1880,#REF!,7,FALSE)),0,VLOOKUP($D1880,#REF!,7,FALSE))</f>
        <v>#REF!</v>
      </c>
      <c r="CH1880" s="30" t="e">
        <f>IF(ISNA(VLOOKUP($D1880,#REF!,8,FALSE)),0,VLOOKUP($D1880,#REF!,8,FALSE))</f>
        <v>#REF!</v>
      </c>
      <c r="CL1880" s="30" t="e">
        <f>IF(ISNA(VLOOKUP($D1880,#REF!,4,FALSE)),0,VLOOKUP($D1880,#REF!,4,FALSE))</f>
        <v>#REF!</v>
      </c>
      <c r="CM1880" s="30" t="e">
        <f>IF(ISNA(VLOOKUP($D1880,#REF!,3,FALSE)),0,VLOOKUP($D1880,#REF!,3,FALSE))</f>
        <v>#REF!</v>
      </c>
      <c r="CN1880" s="30" t="e">
        <f>IF(ISNA(VLOOKUP($D1880,#REF!,6,FALSE)),0,VLOOKUP($D1880,#REF!,6,FALSE))</f>
        <v>#REF!</v>
      </c>
      <c r="CO1880" s="73" t="e">
        <f>IF(ISNA(VLOOKUP($D1880,#REF!,5,FALSE)),0,VLOOKUP($D1880,#REF!,5,FALSE))</f>
        <v>#REF!</v>
      </c>
      <c r="CP1880" s="30" t="e">
        <f>IF(ISNA(VLOOKUP($D1880,#REF!,7,FALSE)),0,VLOOKUP($D1880,#REF!,7,FALSE))</f>
        <v>#REF!</v>
      </c>
      <c r="CQ1880" s="30" t="e">
        <f>IF(ISNA(VLOOKUP($D1880,#REF!,8,FALSE)),0,VLOOKUP($D1880,#REF!,8,FALSE))</f>
        <v>#REF!</v>
      </c>
      <c r="CU1880" s="28" t="e">
        <f>IF(ISNA(VLOOKUP($D1880,#REF!,4,FALSE)),0,VLOOKUP($D1880,#REF!,4,FALSE))</f>
        <v>#REF!</v>
      </c>
      <c r="CV1880" s="28" t="e">
        <f>IF(ISNA(VLOOKUP($D1880,#REF!,3,FALSE)),0,VLOOKUP($D1880,#REF!,3,FALSE))</f>
        <v>#REF!</v>
      </c>
      <c r="CW1880" s="28" t="e">
        <f>IF(ISNA(VLOOKUP($D1880,#REF!,6,FALSE)),0,VLOOKUP($D1880,#REF!,6,FALSE))</f>
        <v>#REF!</v>
      </c>
      <c r="CX1880" s="47" t="e">
        <f>IF(ISNA(VLOOKUP($D1880,#REF!,5,FALSE)),0,VLOOKUP($D1880,#REF!,5,FALSE))</f>
        <v>#REF!</v>
      </c>
      <c r="CY1880" s="28" t="e">
        <f>IF(ISNA(VLOOKUP($D1880,#REF!,7,FALSE)),0,VLOOKUP($D1880,#REF!,7,FALSE))</f>
        <v>#REF!</v>
      </c>
      <c r="CZ1880" s="28" t="e">
        <f>IF(ISNA(VLOOKUP($D1880,#REF!,8,FALSE)),0,VLOOKUP($D1880,#REF!,8,FALSE))</f>
        <v>#REF!</v>
      </c>
      <c r="DD1880" s="28" t="e">
        <f>IF(ISNA(VLOOKUP($D1880,#REF!,4,FALSE)),0,VLOOKUP($D1880,#REF!,4,FALSE))</f>
        <v>#REF!</v>
      </c>
      <c r="DE1880" s="28" t="e">
        <f>IF(ISNA(VLOOKUP($D1880,#REF!,3,FALSE)),0,VLOOKUP($D1880,#REF!,3,FALSE))</f>
        <v>#REF!</v>
      </c>
      <c r="DF1880" s="28" t="e">
        <f>IF(ISNA(VLOOKUP($D1880,#REF!,6,FALSE)),0,VLOOKUP($D1880,#REF!,6,FALSE))</f>
        <v>#REF!</v>
      </c>
      <c r="DG1880" s="47" t="e">
        <f>IF(ISNA(VLOOKUP($D1880,#REF!,5,FALSE)),0,VLOOKUP($D1880,#REF!,5,FALSE))</f>
        <v>#REF!</v>
      </c>
      <c r="DH1880" s="28" t="e">
        <f>IF(ISNA(VLOOKUP($D1880,#REF!,7,FALSE)),0,VLOOKUP($D1880,#REF!,7,FALSE))</f>
        <v>#REF!</v>
      </c>
      <c r="DI1880" s="28" t="e">
        <f>IF(ISNA(VLOOKUP($D1880,#REF!,8,FALSE)),0,VLOOKUP($D1880,#REF!,8,FALSE))</f>
        <v>#REF!</v>
      </c>
      <c r="DM1880" s="28" t="e">
        <f>IF(ISNA(VLOOKUP($D1880,#REF!,4,FALSE)),0,VLOOKUP($D1880,#REF!,4,FALSE))</f>
        <v>#REF!</v>
      </c>
      <c r="DN1880" s="28" t="e">
        <f>IF(ISNA(VLOOKUP($D1880,#REF!,3,FALSE)),0,VLOOKUP($D1880,#REF!,3,FALSE))</f>
        <v>#REF!</v>
      </c>
      <c r="DO1880" s="28" t="e">
        <f>IF(ISNA(VLOOKUP($D1880,#REF!,6,FALSE)),0,VLOOKUP($D1880,#REF!,6,FALSE))</f>
        <v>#REF!</v>
      </c>
      <c r="DP1880" s="47" t="e">
        <f>IF(ISNA(VLOOKUP($D1880,#REF!,5,FALSE)),0,VLOOKUP($D1880,#REF!,5,FALSE))</f>
        <v>#REF!</v>
      </c>
      <c r="DQ1880" s="28" t="e">
        <f>IF(ISNA(VLOOKUP($D1880,#REF!,7,FALSE)),0,VLOOKUP($D1880,#REF!,7,FALSE))</f>
        <v>#REF!</v>
      </c>
      <c r="DR1880" s="28" t="e">
        <f>IF(ISNA(VLOOKUP($D1880,#REF!,8,FALSE)),0,VLOOKUP($D1880,#REF!,8,FALSE))</f>
        <v>#REF!</v>
      </c>
    </row>
    <row r="1881" spans="1:122" s="69" customFormat="1" ht="13" x14ac:dyDescent="0.3">
      <c r="A1881" s="68" t="s">
        <v>175</v>
      </c>
      <c r="B1881" s="69" t="s">
        <v>176</v>
      </c>
      <c r="X1881" s="70"/>
      <c r="AB1881" s="69" t="s">
        <v>194</v>
      </c>
      <c r="AC1881" s="34"/>
      <c r="AD1881" s="69" t="s">
        <v>195</v>
      </c>
      <c r="AE1881" s="34"/>
      <c r="AF1881" s="70"/>
      <c r="AG1881" s="70"/>
      <c r="AH1881" s="69">
        <v>40</v>
      </c>
      <c r="AJ1881" s="31"/>
      <c r="AL1881" s="31"/>
      <c r="AS1881" s="34"/>
      <c r="BB1881" s="30" t="e">
        <f>IF(ISNA(VLOOKUP($D1881,#REF!,4,FALSE)),0,VLOOKUP($D1881,#REF!,4,FALSE))</f>
        <v>#REF!</v>
      </c>
      <c r="BC1881" s="30" t="e">
        <f>IF(ISNA(VLOOKUP($D1881,#REF!,3,FALSE)),0,VLOOKUP($D1881,#REF!,3,FALSE))</f>
        <v>#REF!</v>
      </c>
      <c r="BD1881" s="30" t="e">
        <f>IF(ISNA(VLOOKUP($D1881,#REF!,6,FALSE)),0,VLOOKUP($D1881,#REF!,6,FALSE))</f>
        <v>#REF!</v>
      </c>
      <c r="BE1881" s="73" t="e">
        <f>IF(ISNA(VLOOKUP($D1881,#REF!,5,FALSE)),0,VLOOKUP($D1881,#REF!,5,FALSE))</f>
        <v>#REF!</v>
      </c>
      <c r="BF1881" s="30" t="e">
        <f>IF(ISNA(VLOOKUP($D1881,#REF!,7,FALSE)),0,VLOOKUP($D1881,#REF!,7,FALSE))</f>
        <v>#REF!</v>
      </c>
      <c r="BG1881" s="30" t="e">
        <f>IF(ISNA(VLOOKUP($D1881,#REF!,8,FALSE)),0,VLOOKUP($D1881,#REF!,8,FALSE))</f>
        <v>#REF!</v>
      </c>
      <c r="BK1881" s="30" t="e">
        <f>IF(ISNA(VLOOKUP($D1881,#REF!,4,FALSE)),0,VLOOKUP($D1881,#REF!,4,FALSE))</f>
        <v>#REF!</v>
      </c>
      <c r="BL1881" s="30" t="e">
        <f>IF(ISNA(VLOOKUP($D1881,#REF!,3,FALSE)),0,VLOOKUP($D1881,#REF!,3,FALSE))</f>
        <v>#REF!</v>
      </c>
      <c r="BM1881" s="30" t="e">
        <f>IF(ISNA(VLOOKUP($D1881,#REF!,6,FALSE)),0,VLOOKUP($D1881,#REF!,6,FALSE))</f>
        <v>#REF!</v>
      </c>
      <c r="BN1881" s="73" t="e">
        <f>IF(ISNA(VLOOKUP($D1881,#REF!,5,FALSE)),0,VLOOKUP($D1881,#REF!,5,FALSE))</f>
        <v>#REF!</v>
      </c>
      <c r="BO1881" s="30" t="e">
        <f>IF(ISNA(VLOOKUP($D1881,#REF!,7,FALSE)),0,VLOOKUP($D1881,#REF!,7,FALSE))</f>
        <v>#REF!</v>
      </c>
      <c r="BP1881" s="30" t="e">
        <f>IF(ISNA(VLOOKUP($D1881,#REF!,8,FALSE)),0,VLOOKUP($D1881,#REF!,8,FALSE))</f>
        <v>#REF!</v>
      </c>
      <c r="BT1881" s="30" t="e">
        <f>IF(ISNA(VLOOKUP($D1881,#REF!,4,FALSE)),0,VLOOKUP($D1881,#REF!,4,FALSE))</f>
        <v>#REF!</v>
      </c>
      <c r="BU1881" s="30" t="e">
        <f>IF(ISNA(VLOOKUP($D1881,#REF!,3,FALSE)),0,VLOOKUP($D1881,#REF!,3,FALSE))</f>
        <v>#REF!</v>
      </c>
      <c r="BV1881" s="30" t="e">
        <f>IF(ISNA(VLOOKUP($D1881,#REF!,6,FALSE)),0,VLOOKUP($D1881,#REF!,6,FALSE))</f>
        <v>#REF!</v>
      </c>
      <c r="BW1881" s="73" t="e">
        <f>IF(ISNA(VLOOKUP($D1881,#REF!,5,FALSE)),0,VLOOKUP($D1881,#REF!,5,FALSE))</f>
        <v>#REF!</v>
      </c>
      <c r="BX1881" s="30" t="e">
        <f>IF(ISNA(VLOOKUP($D1881,#REF!,7,FALSE)),0,VLOOKUP($D1881,#REF!,7,FALSE))</f>
        <v>#REF!</v>
      </c>
      <c r="BY1881" s="30" t="e">
        <f>IF(ISNA(VLOOKUP($D1881,#REF!,8,FALSE)),0,VLOOKUP($D1881,#REF!,8,FALSE))</f>
        <v>#REF!</v>
      </c>
      <c r="CC1881" s="30" t="e">
        <f>IF(ISNA(VLOOKUP($D1881,#REF!,4,FALSE)),0,VLOOKUP($D1881,#REF!,4,FALSE))</f>
        <v>#REF!</v>
      </c>
      <c r="CD1881" s="30" t="e">
        <f>IF(ISNA(VLOOKUP($D1881,#REF!,3,FALSE)),0,VLOOKUP($D1881,#REF!,3,FALSE))</f>
        <v>#REF!</v>
      </c>
      <c r="CE1881" s="30" t="e">
        <f>IF(ISNA(VLOOKUP($D1881,#REF!,6,FALSE)),0,VLOOKUP($D1881,#REF!,6,FALSE))</f>
        <v>#REF!</v>
      </c>
      <c r="CF1881" s="73" t="e">
        <f>IF(ISNA(VLOOKUP($D1881,#REF!,5,FALSE)),0,VLOOKUP($D1881,#REF!,5,FALSE))</f>
        <v>#REF!</v>
      </c>
      <c r="CG1881" s="30" t="e">
        <f>IF(ISNA(VLOOKUP($D1881,#REF!,7,FALSE)),0,VLOOKUP($D1881,#REF!,7,FALSE))</f>
        <v>#REF!</v>
      </c>
      <c r="CH1881" s="30" t="e">
        <f>IF(ISNA(VLOOKUP($D1881,#REF!,8,FALSE)),0,VLOOKUP($D1881,#REF!,8,FALSE))</f>
        <v>#REF!</v>
      </c>
      <c r="CL1881" s="30" t="e">
        <f>IF(ISNA(VLOOKUP($D1881,#REF!,4,FALSE)),0,VLOOKUP($D1881,#REF!,4,FALSE))</f>
        <v>#REF!</v>
      </c>
      <c r="CM1881" s="30" t="e">
        <f>IF(ISNA(VLOOKUP($D1881,#REF!,3,FALSE)),0,VLOOKUP($D1881,#REF!,3,FALSE))</f>
        <v>#REF!</v>
      </c>
      <c r="CN1881" s="30" t="e">
        <f>IF(ISNA(VLOOKUP($D1881,#REF!,6,FALSE)),0,VLOOKUP($D1881,#REF!,6,FALSE))</f>
        <v>#REF!</v>
      </c>
      <c r="CO1881" s="73" t="e">
        <f>IF(ISNA(VLOOKUP($D1881,#REF!,5,FALSE)),0,VLOOKUP($D1881,#REF!,5,FALSE))</f>
        <v>#REF!</v>
      </c>
      <c r="CP1881" s="30" t="e">
        <f>IF(ISNA(VLOOKUP($D1881,#REF!,7,FALSE)),0,VLOOKUP($D1881,#REF!,7,FALSE))</f>
        <v>#REF!</v>
      </c>
      <c r="CQ1881" s="30" t="e">
        <f>IF(ISNA(VLOOKUP($D1881,#REF!,8,FALSE)),0,VLOOKUP($D1881,#REF!,8,FALSE))</f>
        <v>#REF!</v>
      </c>
      <c r="CU1881" s="28" t="e">
        <f>IF(ISNA(VLOOKUP($D1881,#REF!,4,FALSE)),0,VLOOKUP($D1881,#REF!,4,FALSE))</f>
        <v>#REF!</v>
      </c>
      <c r="CV1881" s="28" t="e">
        <f>IF(ISNA(VLOOKUP($D1881,#REF!,3,FALSE)),0,VLOOKUP($D1881,#REF!,3,FALSE))</f>
        <v>#REF!</v>
      </c>
      <c r="CW1881" s="28" t="e">
        <f>IF(ISNA(VLOOKUP($D1881,#REF!,6,FALSE)),0,VLOOKUP($D1881,#REF!,6,FALSE))</f>
        <v>#REF!</v>
      </c>
      <c r="CX1881" s="47" t="e">
        <f>IF(ISNA(VLOOKUP($D1881,#REF!,5,FALSE)),0,VLOOKUP($D1881,#REF!,5,FALSE))</f>
        <v>#REF!</v>
      </c>
      <c r="CY1881" s="28" t="e">
        <f>IF(ISNA(VLOOKUP($D1881,#REF!,7,FALSE)),0,VLOOKUP($D1881,#REF!,7,FALSE))</f>
        <v>#REF!</v>
      </c>
      <c r="CZ1881" s="28" t="e">
        <f>IF(ISNA(VLOOKUP($D1881,#REF!,8,FALSE)),0,VLOOKUP($D1881,#REF!,8,FALSE))</f>
        <v>#REF!</v>
      </c>
      <c r="DD1881" s="28" t="e">
        <f>IF(ISNA(VLOOKUP($D1881,#REF!,4,FALSE)),0,VLOOKUP($D1881,#REF!,4,FALSE))</f>
        <v>#REF!</v>
      </c>
      <c r="DE1881" s="28" t="e">
        <f>IF(ISNA(VLOOKUP($D1881,#REF!,3,FALSE)),0,VLOOKUP($D1881,#REF!,3,FALSE))</f>
        <v>#REF!</v>
      </c>
      <c r="DF1881" s="28" t="e">
        <f>IF(ISNA(VLOOKUP($D1881,#REF!,6,FALSE)),0,VLOOKUP($D1881,#REF!,6,FALSE))</f>
        <v>#REF!</v>
      </c>
      <c r="DG1881" s="47" t="e">
        <f>IF(ISNA(VLOOKUP($D1881,#REF!,5,FALSE)),0,VLOOKUP($D1881,#REF!,5,FALSE))</f>
        <v>#REF!</v>
      </c>
      <c r="DH1881" s="28" t="e">
        <f>IF(ISNA(VLOOKUP($D1881,#REF!,7,FALSE)),0,VLOOKUP($D1881,#REF!,7,FALSE))</f>
        <v>#REF!</v>
      </c>
      <c r="DI1881" s="28" t="e">
        <f>IF(ISNA(VLOOKUP($D1881,#REF!,8,FALSE)),0,VLOOKUP($D1881,#REF!,8,FALSE))</f>
        <v>#REF!</v>
      </c>
      <c r="DM1881" s="28" t="e">
        <f>IF(ISNA(VLOOKUP($D1881,#REF!,4,FALSE)),0,VLOOKUP($D1881,#REF!,4,FALSE))</f>
        <v>#REF!</v>
      </c>
      <c r="DN1881" s="28" t="e">
        <f>IF(ISNA(VLOOKUP($D1881,#REF!,3,FALSE)),0,VLOOKUP($D1881,#REF!,3,FALSE))</f>
        <v>#REF!</v>
      </c>
      <c r="DO1881" s="28" t="e">
        <f>IF(ISNA(VLOOKUP($D1881,#REF!,6,FALSE)),0,VLOOKUP($D1881,#REF!,6,FALSE))</f>
        <v>#REF!</v>
      </c>
      <c r="DP1881" s="47" t="e">
        <f>IF(ISNA(VLOOKUP($D1881,#REF!,5,FALSE)),0,VLOOKUP($D1881,#REF!,5,FALSE))</f>
        <v>#REF!</v>
      </c>
      <c r="DQ1881" s="28" t="e">
        <f>IF(ISNA(VLOOKUP($D1881,#REF!,7,FALSE)),0,VLOOKUP($D1881,#REF!,7,FALSE))</f>
        <v>#REF!</v>
      </c>
      <c r="DR1881" s="28" t="e">
        <f>IF(ISNA(VLOOKUP($D1881,#REF!,8,FALSE)),0,VLOOKUP($D1881,#REF!,8,FALSE))</f>
        <v>#REF!</v>
      </c>
    </row>
    <row r="1882" spans="1:122" s="69" customFormat="1" ht="13" x14ac:dyDescent="0.3">
      <c r="A1882" s="68" t="s">
        <v>175</v>
      </c>
      <c r="B1882" s="69" t="s">
        <v>176</v>
      </c>
      <c r="X1882" s="70"/>
      <c r="AB1882" s="69" t="s">
        <v>194</v>
      </c>
      <c r="AC1882" s="34"/>
      <c r="AD1882" s="69" t="s">
        <v>195</v>
      </c>
      <c r="AE1882" s="34"/>
      <c r="AF1882" s="70"/>
      <c r="AG1882" s="70"/>
      <c r="AH1882" s="69">
        <v>40</v>
      </c>
      <c r="AJ1882" s="31"/>
      <c r="AL1882" s="31"/>
      <c r="AS1882" s="34"/>
      <c r="BB1882" s="30" t="e">
        <f>IF(ISNA(VLOOKUP($D1882,#REF!,4,FALSE)),0,VLOOKUP($D1882,#REF!,4,FALSE))</f>
        <v>#REF!</v>
      </c>
      <c r="BC1882" s="30" t="e">
        <f>IF(ISNA(VLOOKUP($D1882,#REF!,3,FALSE)),0,VLOOKUP($D1882,#REF!,3,FALSE))</f>
        <v>#REF!</v>
      </c>
      <c r="BD1882" s="30" t="e">
        <f>IF(ISNA(VLOOKUP($D1882,#REF!,6,FALSE)),0,VLOOKUP($D1882,#REF!,6,FALSE))</f>
        <v>#REF!</v>
      </c>
      <c r="BE1882" s="73" t="e">
        <f>IF(ISNA(VLOOKUP($D1882,#REF!,5,FALSE)),0,VLOOKUP($D1882,#REF!,5,FALSE))</f>
        <v>#REF!</v>
      </c>
      <c r="BF1882" s="30" t="e">
        <f>IF(ISNA(VLOOKUP($D1882,#REF!,7,FALSE)),0,VLOOKUP($D1882,#REF!,7,FALSE))</f>
        <v>#REF!</v>
      </c>
      <c r="BG1882" s="30" t="e">
        <f>IF(ISNA(VLOOKUP($D1882,#REF!,8,FALSE)),0,VLOOKUP($D1882,#REF!,8,FALSE))</f>
        <v>#REF!</v>
      </c>
      <c r="BK1882" s="30" t="e">
        <f>IF(ISNA(VLOOKUP($D1882,#REF!,4,FALSE)),0,VLOOKUP($D1882,#REF!,4,FALSE))</f>
        <v>#REF!</v>
      </c>
      <c r="BL1882" s="30" t="e">
        <f>IF(ISNA(VLOOKUP($D1882,#REF!,3,FALSE)),0,VLOOKUP($D1882,#REF!,3,FALSE))</f>
        <v>#REF!</v>
      </c>
      <c r="BM1882" s="30" t="e">
        <f>IF(ISNA(VLOOKUP($D1882,#REF!,6,FALSE)),0,VLOOKUP($D1882,#REF!,6,FALSE))</f>
        <v>#REF!</v>
      </c>
      <c r="BN1882" s="73" t="e">
        <f>IF(ISNA(VLOOKUP($D1882,#REF!,5,FALSE)),0,VLOOKUP($D1882,#REF!,5,FALSE))</f>
        <v>#REF!</v>
      </c>
      <c r="BO1882" s="30" t="e">
        <f>IF(ISNA(VLOOKUP($D1882,#REF!,7,FALSE)),0,VLOOKUP($D1882,#REF!,7,FALSE))</f>
        <v>#REF!</v>
      </c>
      <c r="BP1882" s="30" t="e">
        <f>IF(ISNA(VLOOKUP($D1882,#REF!,8,FALSE)),0,VLOOKUP($D1882,#REF!,8,FALSE))</f>
        <v>#REF!</v>
      </c>
      <c r="BT1882" s="30" t="e">
        <f>IF(ISNA(VLOOKUP($D1882,#REF!,4,FALSE)),0,VLOOKUP($D1882,#REF!,4,FALSE))</f>
        <v>#REF!</v>
      </c>
      <c r="BU1882" s="30" t="e">
        <f>IF(ISNA(VLOOKUP($D1882,#REF!,3,FALSE)),0,VLOOKUP($D1882,#REF!,3,FALSE))</f>
        <v>#REF!</v>
      </c>
      <c r="BV1882" s="30" t="e">
        <f>IF(ISNA(VLOOKUP($D1882,#REF!,6,FALSE)),0,VLOOKUP($D1882,#REF!,6,FALSE))</f>
        <v>#REF!</v>
      </c>
      <c r="BW1882" s="73" t="e">
        <f>IF(ISNA(VLOOKUP($D1882,#REF!,5,FALSE)),0,VLOOKUP($D1882,#REF!,5,FALSE))</f>
        <v>#REF!</v>
      </c>
      <c r="BX1882" s="30" t="e">
        <f>IF(ISNA(VLOOKUP($D1882,#REF!,7,FALSE)),0,VLOOKUP($D1882,#REF!,7,FALSE))</f>
        <v>#REF!</v>
      </c>
      <c r="BY1882" s="30" t="e">
        <f>IF(ISNA(VLOOKUP($D1882,#REF!,8,FALSE)),0,VLOOKUP($D1882,#REF!,8,FALSE))</f>
        <v>#REF!</v>
      </c>
      <c r="CC1882" s="30" t="e">
        <f>IF(ISNA(VLOOKUP($D1882,#REF!,4,FALSE)),0,VLOOKUP($D1882,#REF!,4,FALSE))</f>
        <v>#REF!</v>
      </c>
      <c r="CD1882" s="30" t="e">
        <f>IF(ISNA(VLOOKUP($D1882,#REF!,3,FALSE)),0,VLOOKUP($D1882,#REF!,3,FALSE))</f>
        <v>#REF!</v>
      </c>
      <c r="CE1882" s="30" t="e">
        <f>IF(ISNA(VLOOKUP($D1882,#REF!,6,FALSE)),0,VLOOKUP($D1882,#REF!,6,FALSE))</f>
        <v>#REF!</v>
      </c>
      <c r="CF1882" s="73" t="e">
        <f>IF(ISNA(VLOOKUP($D1882,#REF!,5,FALSE)),0,VLOOKUP($D1882,#REF!,5,FALSE))</f>
        <v>#REF!</v>
      </c>
      <c r="CG1882" s="30" t="e">
        <f>IF(ISNA(VLOOKUP($D1882,#REF!,7,FALSE)),0,VLOOKUP($D1882,#REF!,7,FALSE))</f>
        <v>#REF!</v>
      </c>
      <c r="CH1882" s="30" t="e">
        <f>IF(ISNA(VLOOKUP($D1882,#REF!,8,FALSE)),0,VLOOKUP($D1882,#REF!,8,FALSE))</f>
        <v>#REF!</v>
      </c>
      <c r="CL1882" s="30" t="e">
        <f>IF(ISNA(VLOOKUP($D1882,#REF!,4,FALSE)),0,VLOOKUP($D1882,#REF!,4,FALSE))</f>
        <v>#REF!</v>
      </c>
      <c r="CM1882" s="30" t="e">
        <f>IF(ISNA(VLOOKUP($D1882,#REF!,3,FALSE)),0,VLOOKUP($D1882,#REF!,3,FALSE))</f>
        <v>#REF!</v>
      </c>
      <c r="CN1882" s="30" t="e">
        <f>IF(ISNA(VLOOKUP($D1882,#REF!,6,FALSE)),0,VLOOKUP($D1882,#REF!,6,FALSE))</f>
        <v>#REF!</v>
      </c>
      <c r="CO1882" s="73" t="e">
        <f>IF(ISNA(VLOOKUP($D1882,#REF!,5,FALSE)),0,VLOOKUP($D1882,#REF!,5,FALSE))</f>
        <v>#REF!</v>
      </c>
      <c r="CP1882" s="30" t="e">
        <f>IF(ISNA(VLOOKUP($D1882,#REF!,7,FALSE)),0,VLOOKUP($D1882,#REF!,7,FALSE))</f>
        <v>#REF!</v>
      </c>
      <c r="CQ1882" s="30" t="e">
        <f>IF(ISNA(VLOOKUP($D1882,#REF!,8,FALSE)),0,VLOOKUP($D1882,#REF!,8,FALSE))</f>
        <v>#REF!</v>
      </c>
      <c r="CU1882" s="28" t="e">
        <f>IF(ISNA(VLOOKUP($D1882,#REF!,4,FALSE)),0,VLOOKUP($D1882,#REF!,4,FALSE))</f>
        <v>#REF!</v>
      </c>
      <c r="CV1882" s="28" t="e">
        <f>IF(ISNA(VLOOKUP($D1882,#REF!,3,FALSE)),0,VLOOKUP($D1882,#REF!,3,FALSE))</f>
        <v>#REF!</v>
      </c>
      <c r="CW1882" s="28" t="e">
        <f>IF(ISNA(VLOOKUP($D1882,#REF!,6,FALSE)),0,VLOOKUP($D1882,#REF!,6,FALSE))</f>
        <v>#REF!</v>
      </c>
      <c r="CX1882" s="47" t="e">
        <f>IF(ISNA(VLOOKUP($D1882,#REF!,5,FALSE)),0,VLOOKUP($D1882,#REF!,5,FALSE))</f>
        <v>#REF!</v>
      </c>
      <c r="CY1882" s="28" t="e">
        <f>IF(ISNA(VLOOKUP($D1882,#REF!,7,FALSE)),0,VLOOKUP($D1882,#REF!,7,FALSE))</f>
        <v>#REF!</v>
      </c>
      <c r="CZ1882" s="28" t="e">
        <f>IF(ISNA(VLOOKUP($D1882,#REF!,8,FALSE)),0,VLOOKUP($D1882,#REF!,8,FALSE))</f>
        <v>#REF!</v>
      </c>
      <c r="DD1882" s="28" t="e">
        <f>IF(ISNA(VLOOKUP($D1882,#REF!,4,FALSE)),0,VLOOKUP($D1882,#REF!,4,FALSE))</f>
        <v>#REF!</v>
      </c>
      <c r="DE1882" s="28" t="e">
        <f>IF(ISNA(VLOOKUP($D1882,#REF!,3,FALSE)),0,VLOOKUP($D1882,#REF!,3,FALSE))</f>
        <v>#REF!</v>
      </c>
      <c r="DF1882" s="28" t="e">
        <f>IF(ISNA(VLOOKUP($D1882,#REF!,6,FALSE)),0,VLOOKUP($D1882,#REF!,6,FALSE))</f>
        <v>#REF!</v>
      </c>
      <c r="DG1882" s="47" t="e">
        <f>IF(ISNA(VLOOKUP($D1882,#REF!,5,FALSE)),0,VLOOKUP($D1882,#REF!,5,FALSE))</f>
        <v>#REF!</v>
      </c>
      <c r="DH1882" s="28" t="e">
        <f>IF(ISNA(VLOOKUP($D1882,#REF!,7,FALSE)),0,VLOOKUP($D1882,#REF!,7,FALSE))</f>
        <v>#REF!</v>
      </c>
      <c r="DI1882" s="28" t="e">
        <f>IF(ISNA(VLOOKUP($D1882,#REF!,8,FALSE)),0,VLOOKUP($D1882,#REF!,8,FALSE))</f>
        <v>#REF!</v>
      </c>
      <c r="DM1882" s="28" t="e">
        <f>IF(ISNA(VLOOKUP($D1882,#REF!,4,FALSE)),0,VLOOKUP($D1882,#REF!,4,FALSE))</f>
        <v>#REF!</v>
      </c>
      <c r="DN1882" s="28" t="e">
        <f>IF(ISNA(VLOOKUP($D1882,#REF!,3,FALSE)),0,VLOOKUP($D1882,#REF!,3,FALSE))</f>
        <v>#REF!</v>
      </c>
      <c r="DO1882" s="28" t="e">
        <f>IF(ISNA(VLOOKUP($D1882,#REF!,6,FALSE)),0,VLOOKUP($D1882,#REF!,6,FALSE))</f>
        <v>#REF!</v>
      </c>
      <c r="DP1882" s="47" t="e">
        <f>IF(ISNA(VLOOKUP($D1882,#REF!,5,FALSE)),0,VLOOKUP($D1882,#REF!,5,FALSE))</f>
        <v>#REF!</v>
      </c>
      <c r="DQ1882" s="28" t="e">
        <f>IF(ISNA(VLOOKUP($D1882,#REF!,7,FALSE)),0,VLOOKUP($D1882,#REF!,7,FALSE))</f>
        <v>#REF!</v>
      </c>
      <c r="DR1882" s="28" t="e">
        <f>IF(ISNA(VLOOKUP($D1882,#REF!,8,FALSE)),0,VLOOKUP($D1882,#REF!,8,FALSE))</f>
        <v>#REF!</v>
      </c>
    </row>
    <row r="1883" spans="1:122" s="69" customFormat="1" ht="13" x14ac:dyDescent="0.3">
      <c r="A1883" s="68" t="s">
        <v>175</v>
      </c>
      <c r="B1883" s="69" t="s">
        <v>176</v>
      </c>
      <c r="X1883" s="70"/>
      <c r="AB1883" s="69" t="s">
        <v>194</v>
      </c>
      <c r="AC1883" s="34"/>
      <c r="AD1883" s="69" t="s">
        <v>195</v>
      </c>
      <c r="AE1883" s="34"/>
      <c r="AF1883" s="70"/>
      <c r="AG1883" s="70"/>
      <c r="AH1883" s="69">
        <v>40</v>
      </c>
      <c r="AJ1883" s="31"/>
      <c r="AL1883" s="31"/>
      <c r="AS1883" s="34"/>
      <c r="BB1883" s="30" t="e">
        <f>IF(ISNA(VLOOKUP($D1883,#REF!,4,FALSE)),0,VLOOKUP($D1883,#REF!,4,FALSE))</f>
        <v>#REF!</v>
      </c>
      <c r="BC1883" s="30" t="e">
        <f>IF(ISNA(VLOOKUP($D1883,#REF!,3,FALSE)),0,VLOOKUP($D1883,#REF!,3,FALSE))</f>
        <v>#REF!</v>
      </c>
      <c r="BD1883" s="30" t="e">
        <f>IF(ISNA(VLOOKUP($D1883,#REF!,6,FALSE)),0,VLOOKUP($D1883,#REF!,6,FALSE))</f>
        <v>#REF!</v>
      </c>
      <c r="BE1883" s="73" t="e">
        <f>IF(ISNA(VLOOKUP($D1883,#REF!,5,FALSE)),0,VLOOKUP($D1883,#REF!,5,FALSE))</f>
        <v>#REF!</v>
      </c>
      <c r="BF1883" s="30" t="e">
        <f>IF(ISNA(VLOOKUP($D1883,#REF!,7,FALSE)),0,VLOOKUP($D1883,#REF!,7,FALSE))</f>
        <v>#REF!</v>
      </c>
      <c r="BG1883" s="30" t="e">
        <f>IF(ISNA(VLOOKUP($D1883,#REF!,8,FALSE)),0,VLOOKUP($D1883,#REF!,8,FALSE))</f>
        <v>#REF!</v>
      </c>
      <c r="BK1883" s="30" t="e">
        <f>IF(ISNA(VLOOKUP($D1883,#REF!,4,FALSE)),0,VLOOKUP($D1883,#REF!,4,FALSE))</f>
        <v>#REF!</v>
      </c>
      <c r="BL1883" s="30" t="e">
        <f>IF(ISNA(VLOOKUP($D1883,#REF!,3,FALSE)),0,VLOOKUP($D1883,#REF!,3,FALSE))</f>
        <v>#REF!</v>
      </c>
      <c r="BM1883" s="30" t="e">
        <f>IF(ISNA(VLOOKUP($D1883,#REF!,6,FALSE)),0,VLOOKUP($D1883,#REF!,6,FALSE))</f>
        <v>#REF!</v>
      </c>
      <c r="BN1883" s="73" t="e">
        <f>IF(ISNA(VLOOKUP($D1883,#REF!,5,FALSE)),0,VLOOKUP($D1883,#REF!,5,FALSE))</f>
        <v>#REF!</v>
      </c>
      <c r="BO1883" s="30" t="e">
        <f>IF(ISNA(VLOOKUP($D1883,#REF!,7,FALSE)),0,VLOOKUP($D1883,#REF!,7,FALSE))</f>
        <v>#REF!</v>
      </c>
      <c r="BP1883" s="30" t="e">
        <f>IF(ISNA(VLOOKUP($D1883,#REF!,8,FALSE)),0,VLOOKUP($D1883,#REF!,8,FALSE))</f>
        <v>#REF!</v>
      </c>
      <c r="BT1883" s="30" t="e">
        <f>IF(ISNA(VLOOKUP($D1883,#REF!,4,FALSE)),0,VLOOKUP($D1883,#REF!,4,FALSE))</f>
        <v>#REF!</v>
      </c>
      <c r="BU1883" s="30" t="e">
        <f>IF(ISNA(VLOOKUP($D1883,#REF!,3,FALSE)),0,VLOOKUP($D1883,#REF!,3,FALSE))</f>
        <v>#REF!</v>
      </c>
      <c r="BV1883" s="30" t="e">
        <f>IF(ISNA(VLOOKUP($D1883,#REF!,6,FALSE)),0,VLOOKUP($D1883,#REF!,6,FALSE))</f>
        <v>#REF!</v>
      </c>
      <c r="BW1883" s="73" t="e">
        <f>IF(ISNA(VLOOKUP($D1883,#REF!,5,FALSE)),0,VLOOKUP($D1883,#REF!,5,FALSE))</f>
        <v>#REF!</v>
      </c>
      <c r="BX1883" s="30" t="e">
        <f>IF(ISNA(VLOOKUP($D1883,#REF!,7,FALSE)),0,VLOOKUP($D1883,#REF!,7,FALSE))</f>
        <v>#REF!</v>
      </c>
      <c r="BY1883" s="30" t="e">
        <f>IF(ISNA(VLOOKUP($D1883,#REF!,8,FALSE)),0,VLOOKUP($D1883,#REF!,8,FALSE))</f>
        <v>#REF!</v>
      </c>
      <c r="CC1883" s="30" t="e">
        <f>IF(ISNA(VLOOKUP($D1883,#REF!,4,FALSE)),0,VLOOKUP($D1883,#REF!,4,FALSE))</f>
        <v>#REF!</v>
      </c>
      <c r="CD1883" s="30" t="e">
        <f>IF(ISNA(VLOOKUP($D1883,#REF!,3,FALSE)),0,VLOOKUP($D1883,#REF!,3,FALSE))</f>
        <v>#REF!</v>
      </c>
      <c r="CE1883" s="30" t="e">
        <f>IF(ISNA(VLOOKUP($D1883,#REF!,6,FALSE)),0,VLOOKUP($D1883,#REF!,6,FALSE))</f>
        <v>#REF!</v>
      </c>
      <c r="CF1883" s="73" t="e">
        <f>IF(ISNA(VLOOKUP($D1883,#REF!,5,FALSE)),0,VLOOKUP($D1883,#REF!,5,FALSE))</f>
        <v>#REF!</v>
      </c>
      <c r="CG1883" s="30" t="e">
        <f>IF(ISNA(VLOOKUP($D1883,#REF!,7,FALSE)),0,VLOOKUP($D1883,#REF!,7,FALSE))</f>
        <v>#REF!</v>
      </c>
      <c r="CH1883" s="30" t="e">
        <f>IF(ISNA(VLOOKUP($D1883,#REF!,8,FALSE)),0,VLOOKUP($D1883,#REF!,8,FALSE))</f>
        <v>#REF!</v>
      </c>
      <c r="CL1883" s="30" t="e">
        <f>IF(ISNA(VLOOKUP($D1883,#REF!,4,FALSE)),0,VLOOKUP($D1883,#REF!,4,FALSE))</f>
        <v>#REF!</v>
      </c>
      <c r="CM1883" s="30" t="e">
        <f>IF(ISNA(VLOOKUP($D1883,#REF!,3,FALSE)),0,VLOOKUP($D1883,#REF!,3,FALSE))</f>
        <v>#REF!</v>
      </c>
      <c r="CN1883" s="30" t="e">
        <f>IF(ISNA(VLOOKUP($D1883,#REF!,6,FALSE)),0,VLOOKUP($D1883,#REF!,6,FALSE))</f>
        <v>#REF!</v>
      </c>
      <c r="CO1883" s="73" t="e">
        <f>IF(ISNA(VLOOKUP($D1883,#REF!,5,FALSE)),0,VLOOKUP($D1883,#REF!,5,FALSE))</f>
        <v>#REF!</v>
      </c>
      <c r="CP1883" s="30" t="e">
        <f>IF(ISNA(VLOOKUP($D1883,#REF!,7,FALSE)),0,VLOOKUP($D1883,#REF!,7,FALSE))</f>
        <v>#REF!</v>
      </c>
      <c r="CQ1883" s="30" t="e">
        <f>IF(ISNA(VLOOKUP($D1883,#REF!,8,FALSE)),0,VLOOKUP($D1883,#REF!,8,FALSE))</f>
        <v>#REF!</v>
      </c>
      <c r="CU1883" s="28" t="e">
        <f>IF(ISNA(VLOOKUP($D1883,#REF!,4,FALSE)),0,VLOOKUP($D1883,#REF!,4,FALSE))</f>
        <v>#REF!</v>
      </c>
      <c r="CV1883" s="28" t="e">
        <f>IF(ISNA(VLOOKUP($D1883,#REF!,3,FALSE)),0,VLOOKUP($D1883,#REF!,3,FALSE))</f>
        <v>#REF!</v>
      </c>
      <c r="CW1883" s="28" t="e">
        <f>IF(ISNA(VLOOKUP($D1883,#REF!,6,FALSE)),0,VLOOKUP($D1883,#REF!,6,FALSE))</f>
        <v>#REF!</v>
      </c>
      <c r="CX1883" s="47" t="e">
        <f>IF(ISNA(VLOOKUP($D1883,#REF!,5,FALSE)),0,VLOOKUP($D1883,#REF!,5,FALSE))</f>
        <v>#REF!</v>
      </c>
      <c r="CY1883" s="28" t="e">
        <f>IF(ISNA(VLOOKUP($D1883,#REF!,7,FALSE)),0,VLOOKUP($D1883,#REF!,7,FALSE))</f>
        <v>#REF!</v>
      </c>
      <c r="CZ1883" s="28" t="e">
        <f>IF(ISNA(VLOOKUP($D1883,#REF!,8,FALSE)),0,VLOOKUP($D1883,#REF!,8,FALSE))</f>
        <v>#REF!</v>
      </c>
      <c r="DD1883" s="28" t="e">
        <f>IF(ISNA(VLOOKUP($D1883,#REF!,4,FALSE)),0,VLOOKUP($D1883,#REF!,4,FALSE))</f>
        <v>#REF!</v>
      </c>
      <c r="DE1883" s="28" t="e">
        <f>IF(ISNA(VLOOKUP($D1883,#REF!,3,FALSE)),0,VLOOKUP($D1883,#REF!,3,FALSE))</f>
        <v>#REF!</v>
      </c>
      <c r="DF1883" s="28" t="e">
        <f>IF(ISNA(VLOOKUP($D1883,#REF!,6,FALSE)),0,VLOOKUP($D1883,#REF!,6,FALSE))</f>
        <v>#REF!</v>
      </c>
      <c r="DG1883" s="47" t="e">
        <f>IF(ISNA(VLOOKUP($D1883,#REF!,5,FALSE)),0,VLOOKUP($D1883,#REF!,5,FALSE))</f>
        <v>#REF!</v>
      </c>
      <c r="DH1883" s="28" t="e">
        <f>IF(ISNA(VLOOKUP($D1883,#REF!,7,FALSE)),0,VLOOKUP($D1883,#REF!,7,FALSE))</f>
        <v>#REF!</v>
      </c>
      <c r="DI1883" s="28" t="e">
        <f>IF(ISNA(VLOOKUP($D1883,#REF!,8,FALSE)),0,VLOOKUP($D1883,#REF!,8,FALSE))</f>
        <v>#REF!</v>
      </c>
      <c r="DM1883" s="28" t="e">
        <f>IF(ISNA(VLOOKUP($D1883,#REF!,4,FALSE)),0,VLOOKUP($D1883,#REF!,4,FALSE))</f>
        <v>#REF!</v>
      </c>
      <c r="DN1883" s="28" t="e">
        <f>IF(ISNA(VLOOKUP($D1883,#REF!,3,FALSE)),0,VLOOKUP($D1883,#REF!,3,FALSE))</f>
        <v>#REF!</v>
      </c>
      <c r="DO1883" s="28" t="e">
        <f>IF(ISNA(VLOOKUP($D1883,#REF!,6,FALSE)),0,VLOOKUP($D1883,#REF!,6,FALSE))</f>
        <v>#REF!</v>
      </c>
      <c r="DP1883" s="47" t="e">
        <f>IF(ISNA(VLOOKUP($D1883,#REF!,5,FALSE)),0,VLOOKUP($D1883,#REF!,5,FALSE))</f>
        <v>#REF!</v>
      </c>
      <c r="DQ1883" s="28" t="e">
        <f>IF(ISNA(VLOOKUP($D1883,#REF!,7,FALSE)),0,VLOOKUP($D1883,#REF!,7,FALSE))</f>
        <v>#REF!</v>
      </c>
      <c r="DR1883" s="28" t="e">
        <f>IF(ISNA(VLOOKUP($D1883,#REF!,8,FALSE)),0,VLOOKUP($D1883,#REF!,8,FALSE))</f>
        <v>#REF!</v>
      </c>
    </row>
    <row r="1884" spans="1:122" s="69" customFormat="1" ht="13" x14ac:dyDescent="0.3">
      <c r="A1884" s="68" t="s">
        <v>175</v>
      </c>
      <c r="B1884" s="69" t="s">
        <v>176</v>
      </c>
      <c r="X1884" s="70"/>
      <c r="AB1884" s="69" t="s">
        <v>194</v>
      </c>
      <c r="AC1884" s="34"/>
      <c r="AD1884" s="69" t="s">
        <v>195</v>
      </c>
      <c r="AE1884" s="34"/>
      <c r="AF1884" s="70"/>
      <c r="AG1884" s="70"/>
      <c r="AH1884" s="69">
        <v>40</v>
      </c>
      <c r="AJ1884" s="31"/>
      <c r="AL1884" s="31"/>
      <c r="AS1884" s="34"/>
      <c r="BB1884" s="30" t="e">
        <f>IF(ISNA(VLOOKUP($D1884,#REF!,4,FALSE)),0,VLOOKUP($D1884,#REF!,4,FALSE))</f>
        <v>#REF!</v>
      </c>
      <c r="BC1884" s="30" t="e">
        <f>IF(ISNA(VLOOKUP($D1884,#REF!,3,FALSE)),0,VLOOKUP($D1884,#REF!,3,FALSE))</f>
        <v>#REF!</v>
      </c>
      <c r="BD1884" s="30" t="e">
        <f>IF(ISNA(VLOOKUP($D1884,#REF!,6,FALSE)),0,VLOOKUP($D1884,#REF!,6,FALSE))</f>
        <v>#REF!</v>
      </c>
      <c r="BE1884" s="73" t="e">
        <f>IF(ISNA(VLOOKUP($D1884,#REF!,5,FALSE)),0,VLOOKUP($D1884,#REF!,5,FALSE))</f>
        <v>#REF!</v>
      </c>
      <c r="BF1884" s="30" t="e">
        <f>IF(ISNA(VLOOKUP($D1884,#REF!,7,FALSE)),0,VLOOKUP($D1884,#REF!,7,FALSE))</f>
        <v>#REF!</v>
      </c>
      <c r="BG1884" s="30" t="e">
        <f>IF(ISNA(VLOOKUP($D1884,#REF!,8,FALSE)),0,VLOOKUP($D1884,#REF!,8,FALSE))</f>
        <v>#REF!</v>
      </c>
      <c r="BK1884" s="30" t="e">
        <f>IF(ISNA(VLOOKUP($D1884,#REF!,4,FALSE)),0,VLOOKUP($D1884,#REF!,4,FALSE))</f>
        <v>#REF!</v>
      </c>
      <c r="BL1884" s="30" t="e">
        <f>IF(ISNA(VLOOKUP($D1884,#REF!,3,FALSE)),0,VLOOKUP($D1884,#REF!,3,FALSE))</f>
        <v>#REF!</v>
      </c>
      <c r="BM1884" s="30" t="e">
        <f>IF(ISNA(VLOOKUP($D1884,#REF!,6,FALSE)),0,VLOOKUP($D1884,#REF!,6,FALSE))</f>
        <v>#REF!</v>
      </c>
      <c r="BN1884" s="73" t="e">
        <f>IF(ISNA(VLOOKUP($D1884,#REF!,5,FALSE)),0,VLOOKUP($D1884,#REF!,5,FALSE))</f>
        <v>#REF!</v>
      </c>
      <c r="BO1884" s="30" t="e">
        <f>IF(ISNA(VLOOKUP($D1884,#REF!,7,FALSE)),0,VLOOKUP($D1884,#REF!,7,FALSE))</f>
        <v>#REF!</v>
      </c>
      <c r="BP1884" s="30" t="e">
        <f>IF(ISNA(VLOOKUP($D1884,#REF!,8,FALSE)),0,VLOOKUP($D1884,#REF!,8,FALSE))</f>
        <v>#REF!</v>
      </c>
      <c r="BT1884" s="30" t="e">
        <f>IF(ISNA(VLOOKUP($D1884,#REF!,4,FALSE)),0,VLOOKUP($D1884,#REF!,4,FALSE))</f>
        <v>#REF!</v>
      </c>
      <c r="BU1884" s="30" t="e">
        <f>IF(ISNA(VLOOKUP($D1884,#REF!,3,FALSE)),0,VLOOKUP($D1884,#REF!,3,FALSE))</f>
        <v>#REF!</v>
      </c>
      <c r="BV1884" s="30" t="e">
        <f>IF(ISNA(VLOOKUP($D1884,#REF!,6,FALSE)),0,VLOOKUP($D1884,#REF!,6,FALSE))</f>
        <v>#REF!</v>
      </c>
      <c r="BW1884" s="73" t="e">
        <f>IF(ISNA(VLOOKUP($D1884,#REF!,5,FALSE)),0,VLOOKUP($D1884,#REF!,5,FALSE))</f>
        <v>#REF!</v>
      </c>
      <c r="BX1884" s="30" t="e">
        <f>IF(ISNA(VLOOKUP($D1884,#REF!,7,FALSE)),0,VLOOKUP($D1884,#REF!,7,FALSE))</f>
        <v>#REF!</v>
      </c>
      <c r="BY1884" s="30" t="e">
        <f>IF(ISNA(VLOOKUP($D1884,#REF!,8,FALSE)),0,VLOOKUP($D1884,#REF!,8,FALSE))</f>
        <v>#REF!</v>
      </c>
      <c r="CC1884" s="30" t="e">
        <f>IF(ISNA(VLOOKUP($D1884,#REF!,4,FALSE)),0,VLOOKUP($D1884,#REF!,4,FALSE))</f>
        <v>#REF!</v>
      </c>
      <c r="CD1884" s="30" t="e">
        <f>IF(ISNA(VLOOKUP($D1884,#REF!,3,FALSE)),0,VLOOKUP($D1884,#REF!,3,FALSE))</f>
        <v>#REF!</v>
      </c>
      <c r="CE1884" s="30" t="e">
        <f>IF(ISNA(VLOOKUP($D1884,#REF!,6,FALSE)),0,VLOOKUP($D1884,#REF!,6,FALSE))</f>
        <v>#REF!</v>
      </c>
      <c r="CF1884" s="73" t="e">
        <f>IF(ISNA(VLOOKUP($D1884,#REF!,5,FALSE)),0,VLOOKUP($D1884,#REF!,5,FALSE))</f>
        <v>#REF!</v>
      </c>
      <c r="CG1884" s="30" t="e">
        <f>IF(ISNA(VLOOKUP($D1884,#REF!,7,FALSE)),0,VLOOKUP($D1884,#REF!,7,FALSE))</f>
        <v>#REF!</v>
      </c>
      <c r="CH1884" s="30" t="e">
        <f>IF(ISNA(VLOOKUP($D1884,#REF!,8,FALSE)),0,VLOOKUP($D1884,#REF!,8,FALSE))</f>
        <v>#REF!</v>
      </c>
      <c r="CL1884" s="30" t="e">
        <f>IF(ISNA(VLOOKUP($D1884,#REF!,4,FALSE)),0,VLOOKUP($D1884,#REF!,4,FALSE))</f>
        <v>#REF!</v>
      </c>
      <c r="CM1884" s="30" t="e">
        <f>IF(ISNA(VLOOKUP($D1884,#REF!,3,FALSE)),0,VLOOKUP($D1884,#REF!,3,FALSE))</f>
        <v>#REF!</v>
      </c>
      <c r="CN1884" s="30" t="e">
        <f>IF(ISNA(VLOOKUP($D1884,#REF!,6,FALSE)),0,VLOOKUP($D1884,#REF!,6,FALSE))</f>
        <v>#REF!</v>
      </c>
      <c r="CO1884" s="73" t="e">
        <f>IF(ISNA(VLOOKUP($D1884,#REF!,5,FALSE)),0,VLOOKUP($D1884,#REF!,5,FALSE))</f>
        <v>#REF!</v>
      </c>
      <c r="CP1884" s="30" t="e">
        <f>IF(ISNA(VLOOKUP($D1884,#REF!,7,FALSE)),0,VLOOKUP($D1884,#REF!,7,FALSE))</f>
        <v>#REF!</v>
      </c>
      <c r="CQ1884" s="30" t="e">
        <f>IF(ISNA(VLOOKUP($D1884,#REF!,8,FALSE)),0,VLOOKUP($D1884,#REF!,8,FALSE))</f>
        <v>#REF!</v>
      </c>
      <c r="CU1884" s="28" t="e">
        <f>IF(ISNA(VLOOKUP($D1884,#REF!,4,FALSE)),0,VLOOKUP($D1884,#REF!,4,FALSE))</f>
        <v>#REF!</v>
      </c>
      <c r="CV1884" s="28" t="e">
        <f>IF(ISNA(VLOOKUP($D1884,#REF!,3,FALSE)),0,VLOOKUP($D1884,#REF!,3,FALSE))</f>
        <v>#REF!</v>
      </c>
      <c r="CW1884" s="28" t="e">
        <f>IF(ISNA(VLOOKUP($D1884,#REF!,6,FALSE)),0,VLOOKUP($D1884,#REF!,6,FALSE))</f>
        <v>#REF!</v>
      </c>
      <c r="CX1884" s="47" t="e">
        <f>IF(ISNA(VLOOKUP($D1884,#REF!,5,FALSE)),0,VLOOKUP($D1884,#REF!,5,FALSE))</f>
        <v>#REF!</v>
      </c>
      <c r="CY1884" s="28" t="e">
        <f>IF(ISNA(VLOOKUP($D1884,#REF!,7,FALSE)),0,VLOOKUP($D1884,#REF!,7,FALSE))</f>
        <v>#REF!</v>
      </c>
      <c r="CZ1884" s="28" t="e">
        <f>IF(ISNA(VLOOKUP($D1884,#REF!,8,FALSE)),0,VLOOKUP($D1884,#REF!,8,FALSE))</f>
        <v>#REF!</v>
      </c>
      <c r="DD1884" s="28" t="e">
        <f>IF(ISNA(VLOOKUP($D1884,#REF!,4,FALSE)),0,VLOOKUP($D1884,#REF!,4,FALSE))</f>
        <v>#REF!</v>
      </c>
      <c r="DE1884" s="28" t="e">
        <f>IF(ISNA(VLOOKUP($D1884,#REF!,3,FALSE)),0,VLOOKUP($D1884,#REF!,3,FALSE))</f>
        <v>#REF!</v>
      </c>
      <c r="DF1884" s="28" t="e">
        <f>IF(ISNA(VLOOKUP($D1884,#REF!,6,FALSE)),0,VLOOKUP($D1884,#REF!,6,FALSE))</f>
        <v>#REF!</v>
      </c>
      <c r="DG1884" s="47" t="e">
        <f>IF(ISNA(VLOOKUP($D1884,#REF!,5,FALSE)),0,VLOOKUP($D1884,#REF!,5,FALSE))</f>
        <v>#REF!</v>
      </c>
      <c r="DH1884" s="28" t="e">
        <f>IF(ISNA(VLOOKUP($D1884,#REF!,7,FALSE)),0,VLOOKUP($D1884,#REF!,7,FALSE))</f>
        <v>#REF!</v>
      </c>
      <c r="DI1884" s="28" t="e">
        <f>IF(ISNA(VLOOKUP($D1884,#REF!,8,FALSE)),0,VLOOKUP($D1884,#REF!,8,FALSE))</f>
        <v>#REF!</v>
      </c>
      <c r="DM1884" s="28" t="e">
        <f>IF(ISNA(VLOOKUP($D1884,#REF!,4,FALSE)),0,VLOOKUP($D1884,#REF!,4,FALSE))</f>
        <v>#REF!</v>
      </c>
      <c r="DN1884" s="28" t="e">
        <f>IF(ISNA(VLOOKUP($D1884,#REF!,3,FALSE)),0,VLOOKUP($D1884,#REF!,3,FALSE))</f>
        <v>#REF!</v>
      </c>
      <c r="DO1884" s="28" t="e">
        <f>IF(ISNA(VLOOKUP($D1884,#REF!,6,FALSE)),0,VLOOKUP($D1884,#REF!,6,FALSE))</f>
        <v>#REF!</v>
      </c>
      <c r="DP1884" s="47" t="e">
        <f>IF(ISNA(VLOOKUP($D1884,#REF!,5,FALSE)),0,VLOOKUP($D1884,#REF!,5,FALSE))</f>
        <v>#REF!</v>
      </c>
      <c r="DQ1884" s="28" t="e">
        <f>IF(ISNA(VLOOKUP($D1884,#REF!,7,FALSE)),0,VLOOKUP($D1884,#REF!,7,FALSE))</f>
        <v>#REF!</v>
      </c>
      <c r="DR1884" s="28" t="e">
        <f>IF(ISNA(VLOOKUP($D1884,#REF!,8,FALSE)),0,VLOOKUP($D1884,#REF!,8,FALSE))</f>
        <v>#REF!</v>
      </c>
    </row>
    <row r="1885" spans="1:122" s="69" customFormat="1" ht="13" x14ac:dyDescent="0.3">
      <c r="A1885" s="68" t="s">
        <v>175</v>
      </c>
      <c r="B1885" s="69" t="s">
        <v>176</v>
      </c>
      <c r="X1885" s="70"/>
      <c r="AB1885" s="69" t="s">
        <v>194</v>
      </c>
      <c r="AC1885" s="34"/>
      <c r="AD1885" s="69" t="s">
        <v>195</v>
      </c>
      <c r="AE1885" s="34"/>
      <c r="AF1885" s="70"/>
      <c r="AG1885" s="70"/>
      <c r="AH1885" s="69">
        <v>40</v>
      </c>
      <c r="AJ1885" s="31"/>
      <c r="AL1885" s="31"/>
      <c r="AS1885" s="34"/>
      <c r="BB1885" s="30" t="e">
        <f>IF(ISNA(VLOOKUP($D1885,#REF!,4,FALSE)),0,VLOOKUP($D1885,#REF!,4,FALSE))</f>
        <v>#REF!</v>
      </c>
      <c r="BC1885" s="30" t="e">
        <f>IF(ISNA(VLOOKUP($D1885,#REF!,3,FALSE)),0,VLOOKUP($D1885,#REF!,3,FALSE))</f>
        <v>#REF!</v>
      </c>
      <c r="BD1885" s="30" t="e">
        <f>IF(ISNA(VLOOKUP($D1885,#REF!,6,FALSE)),0,VLOOKUP($D1885,#REF!,6,FALSE))</f>
        <v>#REF!</v>
      </c>
      <c r="BE1885" s="73" t="e">
        <f>IF(ISNA(VLOOKUP($D1885,#REF!,5,FALSE)),0,VLOOKUP($D1885,#REF!,5,FALSE))</f>
        <v>#REF!</v>
      </c>
      <c r="BF1885" s="30" t="e">
        <f>IF(ISNA(VLOOKUP($D1885,#REF!,7,FALSE)),0,VLOOKUP($D1885,#REF!,7,FALSE))</f>
        <v>#REF!</v>
      </c>
      <c r="BG1885" s="30" t="e">
        <f>IF(ISNA(VLOOKUP($D1885,#REF!,8,FALSE)),0,VLOOKUP($D1885,#REF!,8,FALSE))</f>
        <v>#REF!</v>
      </c>
      <c r="BK1885" s="30" t="e">
        <f>IF(ISNA(VLOOKUP($D1885,#REF!,4,FALSE)),0,VLOOKUP($D1885,#REF!,4,FALSE))</f>
        <v>#REF!</v>
      </c>
      <c r="BL1885" s="30" t="e">
        <f>IF(ISNA(VLOOKUP($D1885,#REF!,3,FALSE)),0,VLOOKUP($D1885,#REF!,3,FALSE))</f>
        <v>#REF!</v>
      </c>
      <c r="BM1885" s="30" t="e">
        <f>IF(ISNA(VLOOKUP($D1885,#REF!,6,FALSE)),0,VLOOKUP($D1885,#REF!,6,FALSE))</f>
        <v>#REF!</v>
      </c>
      <c r="BN1885" s="73" t="e">
        <f>IF(ISNA(VLOOKUP($D1885,#REF!,5,FALSE)),0,VLOOKUP($D1885,#REF!,5,FALSE))</f>
        <v>#REF!</v>
      </c>
      <c r="BO1885" s="30" t="e">
        <f>IF(ISNA(VLOOKUP($D1885,#REF!,7,FALSE)),0,VLOOKUP($D1885,#REF!,7,FALSE))</f>
        <v>#REF!</v>
      </c>
      <c r="BP1885" s="30" t="e">
        <f>IF(ISNA(VLOOKUP($D1885,#REF!,8,FALSE)),0,VLOOKUP($D1885,#REF!,8,FALSE))</f>
        <v>#REF!</v>
      </c>
      <c r="BT1885" s="30" t="e">
        <f>IF(ISNA(VLOOKUP($D1885,#REF!,4,FALSE)),0,VLOOKUP($D1885,#REF!,4,FALSE))</f>
        <v>#REF!</v>
      </c>
      <c r="BU1885" s="30" t="e">
        <f>IF(ISNA(VLOOKUP($D1885,#REF!,3,FALSE)),0,VLOOKUP($D1885,#REF!,3,FALSE))</f>
        <v>#REF!</v>
      </c>
      <c r="BV1885" s="30" t="e">
        <f>IF(ISNA(VLOOKUP($D1885,#REF!,6,FALSE)),0,VLOOKUP($D1885,#REF!,6,FALSE))</f>
        <v>#REF!</v>
      </c>
      <c r="BW1885" s="73" t="e">
        <f>IF(ISNA(VLOOKUP($D1885,#REF!,5,FALSE)),0,VLOOKUP($D1885,#REF!,5,FALSE))</f>
        <v>#REF!</v>
      </c>
      <c r="BX1885" s="30" t="e">
        <f>IF(ISNA(VLOOKUP($D1885,#REF!,7,FALSE)),0,VLOOKUP($D1885,#REF!,7,FALSE))</f>
        <v>#REF!</v>
      </c>
      <c r="BY1885" s="30" t="e">
        <f>IF(ISNA(VLOOKUP($D1885,#REF!,8,FALSE)),0,VLOOKUP($D1885,#REF!,8,FALSE))</f>
        <v>#REF!</v>
      </c>
      <c r="CC1885" s="30" t="e">
        <f>IF(ISNA(VLOOKUP($D1885,#REF!,4,FALSE)),0,VLOOKUP($D1885,#REF!,4,FALSE))</f>
        <v>#REF!</v>
      </c>
      <c r="CD1885" s="30" t="e">
        <f>IF(ISNA(VLOOKUP($D1885,#REF!,3,FALSE)),0,VLOOKUP($D1885,#REF!,3,FALSE))</f>
        <v>#REF!</v>
      </c>
      <c r="CE1885" s="30" t="e">
        <f>IF(ISNA(VLOOKUP($D1885,#REF!,6,FALSE)),0,VLOOKUP($D1885,#REF!,6,FALSE))</f>
        <v>#REF!</v>
      </c>
      <c r="CF1885" s="73" t="e">
        <f>IF(ISNA(VLOOKUP($D1885,#REF!,5,FALSE)),0,VLOOKUP($D1885,#REF!,5,FALSE))</f>
        <v>#REF!</v>
      </c>
      <c r="CG1885" s="30" t="e">
        <f>IF(ISNA(VLOOKUP($D1885,#REF!,7,FALSE)),0,VLOOKUP($D1885,#REF!,7,FALSE))</f>
        <v>#REF!</v>
      </c>
      <c r="CH1885" s="30" t="e">
        <f>IF(ISNA(VLOOKUP($D1885,#REF!,8,FALSE)),0,VLOOKUP($D1885,#REF!,8,FALSE))</f>
        <v>#REF!</v>
      </c>
      <c r="CL1885" s="30" t="e">
        <f>IF(ISNA(VLOOKUP($D1885,#REF!,4,FALSE)),0,VLOOKUP($D1885,#REF!,4,FALSE))</f>
        <v>#REF!</v>
      </c>
      <c r="CM1885" s="30" t="e">
        <f>IF(ISNA(VLOOKUP($D1885,#REF!,3,FALSE)),0,VLOOKUP($D1885,#REF!,3,FALSE))</f>
        <v>#REF!</v>
      </c>
      <c r="CN1885" s="30" t="e">
        <f>IF(ISNA(VLOOKUP($D1885,#REF!,6,FALSE)),0,VLOOKUP($D1885,#REF!,6,FALSE))</f>
        <v>#REF!</v>
      </c>
      <c r="CO1885" s="73" t="e">
        <f>IF(ISNA(VLOOKUP($D1885,#REF!,5,FALSE)),0,VLOOKUP($D1885,#REF!,5,FALSE))</f>
        <v>#REF!</v>
      </c>
      <c r="CP1885" s="30" t="e">
        <f>IF(ISNA(VLOOKUP($D1885,#REF!,7,FALSE)),0,VLOOKUP($D1885,#REF!,7,FALSE))</f>
        <v>#REF!</v>
      </c>
      <c r="CQ1885" s="30" t="e">
        <f>IF(ISNA(VLOOKUP($D1885,#REF!,8,FALSE)),0,VLOOKUP($D1885,#REF!,8,FALSE))</f>
        <v>#REF!</v>
      </c>
      <c r="CU1885" s="28" t="e">
        <f>IF(ISNA(VLOOKUP($D1885,#REF!,4,FALSE)),0,VLOOKUP($D1885,#REF!,4,FALSE))</f>
        <v>#REF!</v>
      </c>
      <c r="CV1885" s="28" t="e">
        <f>IF(ISNA(VLOOKUP($D1885,#REF!,3,FALSE)),0,VLOOKUP($D1885,#REF!,3,FALSE))</f>
        <v>#REF!</v>
      </c>
      <c r="CW1885" s="28" t="e">
        <f>IF(ISNA(VLOOKUP($D1885,#REF!,6,FALSE)),0,VLOOKUP($D1885,#REF!,6,FALSE))</f>
        <v>#REF!</v>
      </c>
      <c r="CX1885" s="47" t="e">
        <f>IF(ISNA(VLOOKUP($D1885,#REF!,5,FALSE)),0,VLOOKUP($D1885,#REF!,5,FALSE))</f>
        <v>#REF!</v>
      </c>
      <c r="CY1885" s="28" t="e">
        <f>IF(ISNA(VLOOKUP($D1885,#REF!,7,FALSE)),0,VLOOKUP($D1885,#REF!,7,FALSE))</f>
        <v>#REF!</v>
      </c>
      <c r="CZ1885" s="28" t="e">
        <f>IF(ISNA(VLOOKUP($D1885,#REF!,8,FALSE)),0,VLOOKUP($D1885,#REF!,8,FALSE))</f>
        <v>#REF!</v>
      </c>
      <c r="DD1885" s="28" t="e">
        <f>IF(ISNA(VLOOKUP($D1885,#REF!,4,FALSE)),0,VLOOKUP($D1885,#REF!,4,FALSE))</f>
        <v>#REF!</v>
      </c>
      <c r="DE1885" s="28" t="e">
        <f>IF(ISNA(VLOOKUP($D1885,#REF!,3,FALSE)),0,VLOOKUP($D1885,#REF!,3,FALSE))</f>
        <v>#REF!</v>
      </c>
      <c r="DF1885" s="28" t="e">
        <f>IF(ISNA(VLOOKUP($D1885,#REF!,6,FALSE)),0,VLOOKUP($D1885,#REF!,6,FALSE))</f>
        <v>#REF!</v>
      </c>
      <c r="DG1885" s="47" t="e">
        <f>IF(ISNA(VLOOKUP($D1885,#REF!,5,FALSE)),0,VLOOKUP($D1885,#REF!,5,FALSE))</f>
        <v>#REF!</v>
      </c>
      <c r="DH1885" s="28" t="e">
        <f>IF(ISNA(VLOOKUP($D1885,#REF!,7,FALSE)),0,VLOOKUP($D1885,#REF!,7,FALSE))</f>
        <v>#REF!</v>
      </c>
      <c r="DI1885" s="28" t="e">
        <f>IF(ISNA(VLOOKUP($D1885,#REF!,8,FALSE)),0,VLOOKUP($D1885,#REF!,8,FALSE))</f>
        <v>#REF!</v>
      </c>
      <c r="DM1885" s="28" t="e">
        <f>IF(ISNA(VLOOKUP($D1885,#REF!,4,FALSE)),0,VLOOKUP($D1885,#REF!,4,FALSE))</f>
        <v>#REF!</v>
      </c>
      <c r="DN1885" s="28" t="e">
        <f>IF(ISNA(VLOOKUP($D1885,#REF!,3,FALSE)),0,VLOOKUP($D1885,#REF!,3,FALSE))</f>
        <v>#REF!</v>
      </c>
      <c r="DO1885" s="28" t="e">
        <f>IF(ISNA(VLOOKUP($D1885,#REF!,6,FALSE)),0,VLOOKUP($D1885,#REF!,6,FALSE))</f>
        <v>#REF!</v>
      </c>
      <c r="DP1885" s="47" t="e">
        <f>IF(ISNA(VLOOKUP($D1885,#REF!,5,FALSE)),0,VLOOKUP($D1885,#REF!,5,FALSE))</f>
        <v>#REF!</v>
      </c>
      <c r="DQ1885" s="28" t="e">
        <f>IF(ISNA(VLOOKUP($D1885,#REF!,7,FALSE)),0,VLOOKUP($D1885,#REF!,7,FALSE))</f>
        <v>#REF!</v>
      </c>
      <c r="DR1885" s="28" t="e">
        <f>IF(ISNA(VLOOKUP($D1885,#REF!,8,FALSE)),0,VLOOKUP($D1885,#REF!,8,FALSE))</f>
        <v>#REF!</v>
      </c>
    </row>
    <row r="1886" spans="1:122" s="69" customFormat="1" ht="13" x14ac:dyDescent="0.3">
      <c r="A1886" s="68" t="s">
        <v>175</v>
      </c>
      <c r="B1886" s="69" t="s">
        <v>176</v>
      </c>
      <c r="X1886" s="70"/>
      <c r="AB1886" s="69" t="s">
        <v>194</v>
      </c>
      <c r="AC1886" s="34"/>
      <c r="AD1886" s="69" t="s">
        <v>195</v>
      </c>
      <c r="AE1886" s="34"/>
      <c r="AF1886" s="70"/>
      <c r="AG1886" s="70"/>
      <c r="AH1886" s="69">
        <v>40</v>
      </c>
      <c r="AJ1886" s="31"/>
      <c r="AL1886" s="31"/>
      <c r="AS1886" s="34"/>
      <c r="BB1886" s="30" t="e">
        <f>IF(ISNA(VLOOKUP($D1886,#REF!,4,FALSE)),0,VLOOKUP($D1886,#REF!,4,FALSE))</f>
        <v>#REF!</v>
      </c>
      <c r="BC1886" s="30" t="e">
        <f>IF(ISNA(VLOOKUP($D1886,#REF!,3,FALSE)),0,VLOOKUP($D1886,#REF!,3,FALSE))</f>
        <v>#REF!</v>
      </c>
      <c r="BD1886" s="30" t="e">
        <f>IF(ISNA(VLOOKUP($D1886,#REF!,6,FALSE)),0,VLOOKUP($D1886,#REF!,6,FALSE))</f>
        <v>#REF!</v>
      </c>
      <c r="BE1886" s="73" t="e">
        <f>IF(ISNA(VLOOKUP($D1886,#REF!,5,FALSE)),0,VLOOKUP($D1886,#REF!,5,FALSE))</f>
        <v>#REF!</v>
      </c>
      <c r="BF1886" s="30" t="e">
        <f>IF(ISNA(VLOOKUP($D1886,#REF!,7,FALSE)),0,VLOOKUP($D1886,#REF!,7,FALSE))</f>
        <v>#REF!</v>
      </c>
      <c r="BG1886" s="30" t="e">
        <f>IF(ISNA(VLOOKUP($D1886,#REF!,8,FALSE)),0,VLOOKUP($D1886,#REF!,8,FALSE))</f>
        <v>#REF!</v>
      </c>
      <c r="BK1886" s="30" t="e">
        <f>IF(ISNA(VLOOKUP($D1886,#REF!,4,FALSE)),0,VLOOKUP($D1886,#REF!,4,FALSE))</f>
        <v>#REF!</v>
      </c>
      <c r="BL1886" s="30" t="e">
        <f>IF(ISNA(VLOOKUP($D1886,#REF!,3,FALSE)),0,VLOOKUP($D1886,#REF!,3,FALSE))</f>
        <v>#REF!</v>
      </c>
      <c r="BM1886" s="30" t="e">
        <f>IF(ISNA(VLOOKUP($D1886,#REF!,6,FALSE)),0,VLOOKUP($D1886,#REF!,6,FALSE))</f>
        <v>#REF!</v>
      </c>
      <c r="BN1886" s="73" t="e">
        <f>IF(ISNA(VLOOKUP($D1886,#REF!,5,FALSE)),0,VLOOKUP($D1886,#REF!,5,FALSE))</f>
        <v>#REF!</v>
      </c>
      <c r="BO1886" s="30" t="e">
        <f>IF(ISNA(VLOOKUP($D1886,#REF!,7,FALSE)),0,VLOOKUP($D1886,#REF!,7,FALSE))</f>
        <v>#REF!</v>
      </c>
      <c r="BP1886" s="30" t="e">
        <f>IF(ISNA(VLOOKUP($D1886,#REF!,8,FALSE)),0,VLOOKUP($D1886,#REF!,8,FALSE))</f>
        <v>#REF!</v>
      </c>
      <c r="BT1886" s="30" t="e">
        <f>IF(ISNA(VLOOKUP($D1886,#REF!,4,FALSE)),0,VLOOKUP($D1886,#REF!,4,FALSE))</f>
        <v>#REF!</v>
      </c>
      <c r="BU1886" s="30" t="e">
        <f>IF(ISNA(VLOOKUP($D1886,#REF!,3,FALSE)),0,VLOOKUP($D1886,#REF!,3,FALSE))</f>
        <v>#REF!</v>
      </c>
      <c r="BV1886" s="30" t="e">
        <f>IF(ISNA(VLOOKUP($D1886,#REF!,6,FALSE)),0,VLOOKUP($D1886,#REF!,6,FALSE))</f>
        <v>#REF!</v>
      </c>
      <c r="BW1886" s="73" t="e">
        <f>IF(ISNA(VLOOKUP($D1886,#REF!,5,FALSE)),0,VLOOKUP($D1886,#REF!,5,FALSE))</f>
        <v>#REF!</v>
      </c>
      <c r="BX1886" s="30" t="e">
        <f>IF(ISNA(VLOOKUP($D1886,#REF!,7,FALSE)),0,VLOOKUP($D1886,#REF!,7,FALSE))</f>
        <v>#REF!</v>
      </c>
      <c r="BY1886" s="30" t="e">
        <f>IF(ISNA(VLOOKUP($D1886,#REF!,8,FALSE)),0,VLOOKUP($D1886,#REF!,8,FALSE))</f>
        <v>#REF!</v>
      </c>
      <c r="CC1886" s="30" t="e">
        <f>IF(ISNA(VLOOKUP($D1886,#REF!,4,FALSE)),0,VLOOKUP($D1886,#REF!,4,FALSE))</f>
        <v>#REF!</v>
      </c>
      <c r="CD1886" s="30" t="e">
        <f>IF(ISNA(VLOOKUP($D1886,#REF!,3,FALSE)),0,VLOOKUP($D1886,#REF!,3,FALSE))</f>
        <v>#REF!</v>
      </c>
      <c r="CE1886" s="30" t="e">
        <f>IF(ISNA(VLOOKUP($D1886,#REF!,6,FALSE)),0,VLOOKUP($D1886,#REF!,6,FALSE))</f>
        <v>#REF!</v>
      </c>
      <c r="CF1886" s="73" t="e">
        <f>IF(ISNA(VLOOKUP($D1886,#REF!,5,FALSE)),0,VLOOKUP($D1886,#REF!,5,FALSE))</f>
        <v>#REF!</v>
      </c>
      <c r="CG1886" s="30" t="e">
        <f>IF(ISNA(VLOOKUP($D1886,#REF!,7,FALSE)),0,VLOOKUP($D1886,#REF!,7,FALSE))</f>
        <v>#REF!</v>
      </c>
      <c r="CH1886" s="30" t="e">
        <f>IF(ISNA(VLOOKUP($D1886,#REF!,8,FALSE)),0,VLOOKUP($D1886,#REF!,8,FALSE))</f>
        <v>#REF!</v>
      </c>
      <c r="CL1886" s="30" t="e">
        <f>IF(ISNA(VLOOKUP($D1886,#REF!,4,FALSE)),0,VLOOKUP($D1886,#REF!,4,FALSE))</f>
        <v>#REF!</v>
      </c>
      <c r="CM1886" s="30" t="e">
        <f>IF(ISNA(VLOOKUP($D1886,#REF!,3,FALSE)),0,VLOOKUP($D1886,#REF!,3,FALSE))</f>
        <v>#REF!</v>
      </c>
      <c r="CN1886" s="30" t="e">
        <f>IF(ISNA(VLOOKUP($D1886,#REF!,6,FALSE)),0,VLOOKUP($D1886,#REF!,6,FALSE))</f>
        <v>#REF!</v>
      </c>
      <c r="CO1886" s="73" t="e">
        <f>IF(ISNA(VLOOKUP($D1886,#REF!,5,FALSE)),0,VLOOKUP($D1886,#REF!,5,FALSE))</f>
        <v>#REF!</v>
      </c>
      <c r="CP1886" s="30" t="e">
        <f>IF(ISNA(VLOOKUP($D1886,#REF!,7,FALSE)),0,VLOOKUP($D1886,#REF!,7,FALSE))</f>
        <v>#REF!</v>
      </c>
      <c r="CQ1886" s="30" t="e">
        <f>IF(ISNA(VLOOKUP($D1886,#REF!,8,FALSE)),0,VLOOKUP($D1886,#REF!,8,FALSE))</f>
        <v>#REF!</v>
      </c>
      <c r="CU1886" s="28" t="e">
        <f>IF(ISNA(VLOOKUP($D1886,#REF!,4,FALSE)),0,VLOOKUP($D1886,#REF!,4,FALSE))</f>
        <v>#REF!</v>
      </c>
      <c r="CV1886" s="28" t="e">
        <f>IF(ISNA(VLOOKUP($D1886,#REF!,3,FALSE)),0,VLOOKUP($D1886,#REF!,3,FALSE))</f>
        <v>#REF!</v>
      </c>
      <c r="CW1886" s="28" t="e">
        <f>IF(ISNA(VLOOKUP($D1886,#REF!,6,FALSE)),0,VLOOKUP($D1886,#REF!,6,FALSE))</f>
        <v>#REF!</v>
      </c>
      <c r="CX1886" s="47" t="e">
        <f>IF(ISNA(VLOOKUP($D1886,#REF!,5,FALSE)),0,VLOOKUP($D1886,#REF!,5,FALSE))</f>
        <v>#REF!</v>
      </c>
      <c r="CY1886" s="28" t="e">
        <f>IF(ISNA(VLOOKUP($D1886,#REF!,7,FALSE)),0,VLOOKUP($D1886,#REF!,7,FALSE))</f>
        <v>#REF!</v>
      </c>
      <c r="CZ1886" s="28" t="e">
        <f>IF(ISNA(VLOOKUP($D1886,#REF!,8,FALSE)),0,VLOOKUP($D1886,#REF!,8,FALSE))</f>
        <v>#REF!</v>
      </c>
      <c r="DD1886" s="28" t="e">
        <f>IF(ISNA(VLOOKUP($D1886,#REF!,4,FALSE)),0,VLOOKUP($D1886,#REF!,4,FALSE))</f>
        <v>#REF!</v>
      </c>
      <c r="DE1886" s="28" t="e">
        <f>IF(ISNA(VLOOKUP($D1886,#REF!,3,FALSE)),0,VLOOKUP($D1886,#REF!,3,FALSE))</f>
        <v>#REF!</v>
      </c>
      <c r="DF1886" s="28" t="e">
        <f>IF(ISNA(VLOOKUP($D1886,#REF!,6,FALSE)),0,VLOOKUP($D1886,#REF!,6,FALSE))</f>
        <v>#REF!</v>
      </c>
      <c r="DG1886" s="47" t="e">
        <f>IF(ISNA(VLOOKUP($D1886,#REF!,5,FALSE)),0,VLOOKUP($D1886,#REF!,5,FALSE))</f>
        <v>#REF!</v>
      </c>
      <c r="DH1886" s="28" t="e">
        <f>IF(ISNA(VLOOKUP($D1886,#REF!,7,FALSE)),0,VLOOKUP($D1886,#REF!,7,FALSE))</f>
        <v>#REF!</v>
      </c>
      <c r="DI1886" s="28" t="e">
        <f>IF(ISNA(VLOOKUP($D1886,#REF!,8,FALSE)),0,VLOOKUP($D1886,#REF!,8,FALSE))</f>
        <v>#REF!</v>
      </c>
      <c r="DM1886" s="28" t="e">
        <f>IF(ISNA(VLOOKUP($D1886,#REF!,4,FALSE)),0,VLOOKUP($D1886,#REF!,4,FALSE))</f>
        <v>#REF!</v>
      </c>
      <c r="DN1886" s="28" t="e">
        <f>IF(ISNA(VLOOKUP($D1886,#REF!,3,FALSE)),0,VLOOKUP($D1886,#REF!,3,FALSE))</f>
        <v>#REF!</v>
      </c>
      <c r="DO1886" s="28" t="e">
        <f>IF(ISNA(VLOOKUP($D1886,#REF!,6,FALSE)),0,VLOOKUP($D1886,#REF!,6,FALSE))</f>
        <v>#REF!</v>
      </c>
      <c r="DP1886" s="47" t="e">
        <f>IF(ISNA(VLOOKUP($D1886,#REF!,5,FALSE)),0,VLOOKUP($D1886,#REF!,5,FALSE))</f>
        <v>#REF!</v>
      </c>
      <c r="DQ1886" s="28" t="e">
        <f>IF(ISNA(VLOOKUP($D1886,#REF!,7,FALSE)),0,VLOOKUP($D1886,#REF!,7,FALSE))</f>
        <v>#REF!</v>
      </c>
      <c r="DR1886" s="28" t="e">
        <f>IF(ISNA(VLOOKUP($D1886,#REF!,8,FALSE)),0,VLOOKUP($D1886,#REF!,8,FALSE))</f>
        <v>#REF!</v>
      </c>
    </row>
    <row r="1887" spans="1:122" s="69" customFormat="1" ht="13" x14ac:dyDescent="0.3">
      <c r="A1887" s="68" t="s">
        <v>175</v>
      </c>
      <c r="B1887" s="69" t="s">
        <v>176</v>
      </c>
      <c r="X1887" s="70"/>
      <c r="AB1887" s="69" t="s">
        <v>194</v>
      </c>
      <c r="AC1887" s="34"/>
      <c r="AD1887" s="69" t="s">
        <v>195</v>
      </c>
      <c r="AE1887" s="34"/>
      <c r="AF1887" s="70"/>
      <c r="AG1887" s="70"/>
      <c r="AH1887" s="69">
        <v>40</v>
      </c>
      <c r="AJ1887" s="31"/>
      <c r="AL1887" s="31"/>
      <c r="AS1887" s="34"/>
      <c r="BB1887" s="30" t="e">
        <f>IF(ISNA(VLOOKUP($D1887,#REF!,4,FALSE)),0,VLOOKUP($D1887,#REF!,4,FALSE))</f>
        <v>#REF!</v>
      </c>
      <c r="BC1887" s="30" t="e">
        <f>IF(ISNA(VLOOKUP($D1887,#REF!,3,FALSE)),0,VLOOKUP($D1887,#REF!,3,FALSE))</f>
        <v>#REF!</v>
      </c>
      <c r="BD1887" s="30" t="e">
        <f>IF(ISNA(VLOOKUP($D1887,#REF!,6,FALSE)),0,VLOOKUP($D1887,#REF!,6,FALSE))</f>
        <v>#REF!</v>
      </c>
      <c r="BE1887" s="73" t="e">
        <f>IF(ISNA(VLOOKUP($D1887,#REF!,5,FALSE)),0,VLOOKUP($D1887,#REF!,5,FALSE))</f>
        <v>#REF!</v>
      </c>
      <c r="BF1887" s="30" t="e">
        <f>IF(ISNA(VLOOKUP($D1887,#REF!,7,FALSE)),0,VLOOKUP($D1887,#REF!,7,FALSE))</f>
        <v>#REF!</v>
      </c>
      <c r="BG1887" s="30" t="e">
        <f>IF(ISNA(VLOOKUP($D1887,#REF!,8,FALSE)),0,VLOOKUP($D1887,#REF!,8,FALSE))</f>
        <v>#REF!</v>
      </c>
      <c r="BK1887" s="30" t="e">
        <f>IF(ISNA(VLOOKUP($D1887,#REF!,4,FALSE)),0,VLOOKUP($D1887,#REF!,4,FALSE))</f>
        <v>#REF!</v>
      </c>
      <c r="BL1887" s="30" t="e">
        <f>IF(ISNA(VLOOKUP($D1887,#REF!,3,FALSE)),0,VLOOKUP($D1887,#REF!,3,FALSE))</f>
        <v>#REF!</v>
      </c>
      <c r="BM1887" s="30" t="e">
        <f>IF(ISNA(VLOOKUP($D1887,#REF!,6,FALSE)),0,VLOOKUP($D1887,#REF!,6,FALSE))</f>
        <v>#REF!</v>
      </c>
      <c r="BN1887" s="73" t="e">
        <f>IF(ISNA(VLOOKUP($D1887,#REF!,5,FALSE)),0,VLOOKUP($D1887,#REF!,5,FALSE))</f>
        <v>#REF!</v>
      </c>
      <c r="BO1887" s="30" t="e">
        <f>IF(ISNA(VLOOKUP($D1887,#REF!,7,FALSE)),0,VLOOKUP($D1887,#REF!,7,FALSE))</f>
        <v>#REF!</v>
      </c>
      <c r="BP1887" s="30" t="e">
        <f>IF(ISNA(VLOOKUP($D1887,#REF!,8,FALSE)),0,VLOOKUP($D1887,#REF!,8,FALSE))</f>
        <v>#REF!</v>
      </c>
      <c r="BT1887" s="30" t="e">
        <f>IF(ISNA(VLOOKUP($D1887,#REF!,4,FALSE)),0,VLOOKUP($D1887,#REF!,4,FALSE))</f>
        <v>#REF!</v>
      </c>
      <c r="BU1887" s="30" t="e">
        <f>IF(ISNA(VLOOKUP($D1887,#REF!,3,FALSE)),0,VLOOKUP($D1887,#REF!,3,FALSE))</f>
        <v>#REF!</v>
      </c>
      <c r="BV1887" s="30" t="e">
        <f>IF(ISNA(VLOOKUP($D1887,#REF!,6,FALSE)),0,VLOOKUP($D1887,#REF!,6,FALSE))</f>
        <v>#REF!</v>
      </c>
      <c r="BW1887" s="73" t="e">
        <f>IF(ISNA(VLOOKUP($D1887,#REF!,5,FALSE)),0,VLOOKUP($D1887,#REF!,5,FALSE))</f>
        <v>#REF!</v>
      </c>
      <c r="BX1887" s="30" t="e">
        <f>IF(ISNA(VLOOKUP($D1887,#REF!,7,FALSE)),0,VLOOKUP($D1887,#REF!,7,FALSE))</f>
        <v>#REF!</v>
      </c>
      <c r="BY1887" s="30" t="e">
        <f>IF(ISNA(VLOOKUP($D1887,#REF!,8,FALSE)),0,VLOOKUP($D1887,#REF!,8,FALSE))</f>
        <v>#REF!</v>
      </c>
      <c r="CC1887" s="30" t="e">
        <f>IF(ISNA(VLOOKUP($D1887,#REF!,4,FALSE)),0,VLOOKUP($D1887,#REF!,4,FALSE))</f>
        <v>#REF!</v>
      </c>
      <c r="CD1887" s="30" t="e">
        <f>IF(ISNA(VLOOKUP($D1887,#REF!,3,FALSE)),0,VLOOKUP($D1887,#REF!,3,FALSE))</f>
        <v>#REF!</v>
      </c>
      <c r="CE1887" s="30" t="e">
        <f>IF(ISNA(VLOOKUP($D1887,#REF!,6,FALSE)),0,VLOOKUP($D1887,#REF!,6,FALSE))</f>
        <v>#REF!</v>
      </c>
      <c r="CF1887" s="73" t="e">
        <f>IF(ISNA(VLOOKUP($D1887,#REF!,5,FALSE)),0,VLOOKUP($D1887,#REF!,5,FALSE))</f>
        <v>#REF!</v>
      </c>
      <c r="CG1887" s="30" t="e">
        <f>IF(ISNA(VLOOKUP($D1887,#REF!,7,FALSE)),0,VLOOKUP($D1887,#REF!,7,FALSE))</f>
        <v>#REF!</v>
      </c>
      <c r="CH1887" s="30" t="e">
        <f>IF(ISNA(VLOOKUP($D1887,#REF!,8,FALSE)),0,VLOOKUP($D1887,#REF!,8,FALSE))</f>
        <v>#REF!</v>
      </c>
      <c r="CL1887" s="30" t="e">
        <f>IF(ISNA(VLOOKUP($D1887,#REF!,4,FALSE)),0,VLOOKUP($D1887,#REF!,4,FALSE))</f>
        <v>#REF!</v>
      </c>
      <c r="CM1887" s="30" t="e">
        <f>IF(ISNA(VLOOKUP($D1887,#REF!,3,FALSE)),0,VLOOKUP($D1887,#REF!,3,FALSE))</f>
        <v>#REF!</v>
      </c>
      <c r="CN1887" s="30" t="e">
        <f>IF(ISNA(VLOOKUP($D1887,#REF!,6,FALSE)),0,VLOOKUP($D1887,#REF!,6,FALSE))</f>
        <v>#REF!</v>
      </c>
      <c r="CO1887" s="73" t="e">
        <f>IF(ISNA(VLOOKUP($D1887,#REF!,5,FALSE)),0,VLOOKUP($D1887,#REF!,5,FALSE))</f>
        <v>#REF!</v>
      </c>
      <c r="CP1887" s="30" t="e">
        <f>IF(ISNA(VLOOKUP($D1887,#REF!,7,FALSE)),0,VLOOKUP($D1887,#REF!,7,FALSE))</f>
        <v>#REF!</v>
      </c>
      <c r="CQ1887" s="30" t="e">
        <f>IF(ISNA(VLOOKUP($D1887,#REF!,8,FALSE)),0,VLOOKUP($D1887,#REF!,8,FALSE))</f>
        <v>#REF!</v>
      </c>
      <c r="CU1887" s="28" t="e">
        <f>IF(ISNA(VLOOKUP($D1887,#REF!,4,FALSE)),0,VLOOKUP($D1887,#REF!,4,FALSE))</f>
        <v>#REF!</v>
      </c>
      <c r="CV1887" s="28" t="e">
        <f>IF(ISNA(VLOOKUP($D1887,#REF!,3,FALSE)),0,VLOOKUP($D1887,#REF!,3,FALSE))</f>
        <v>#REF!</v>
      </c>
      <c r="CW1887" s="28" t="e">
        <f>IF(ISNA(VLOOKUP($D1887,#REF!,6,FALSE)),0,VLOOKUP($D1887,#REF!,6,FALSE))</f>
        <v>#REF!</v>
      </c>
      <c r="CX1887" s="47" t="e">
        <f>IF(ISNA(VLOOKUP($D1887,#REF!,5,FALSE)),0,VLOOKUP($D1887,#REF!,5,FALSE))</f>
        <v>#REF!</v>
      </c>
      <c r="CY1887" s="28" t="e">
        <f>IF(ISNA(VLOOKUP($D1887,#REF!,7,FALSE)),0,VLOOKUP($D1887,#REF!,7,FALSE))</f>
        <v>#REF!</v>
      </c>
      <c r="CZ1887" s="28" t="e">
        <f>IF(ISNA(VLOOKUP($D1887,#REF!,8,FALSE)),0,VLOOKUP($D1887,#REF!,8,FALSE))</f>
        <v>#REF!</v>
      </c>
      <c r="DD1887" s="28" t="e">
        <f>IF(ISNA(VLOOKUP($D1887,#REF!,4,FALSE)),0,VLOOKUP($D1887,#REF!,4,FALSE))</f>
        <v>#REF!</v>
      </c>
      <c r="DE1887" s="28" t="e">
        <f>IF(ISNA(VLOOKUP($D1887,#REF!,3,FALSE)),0,VLOOKUP($D1887,#REF!,3,FALSE))</f>
        <v>#REF!</v>
      </c>
      <c r="DF1887" s="28" t="e">
        <f>IF(ISNA(VLOOKUP($D1887,#REF!,6,FALSE)),0,VLOOKUP($D1887,#REF!,6,FALSE))</f>
        <v>#REF!</v>
      </c>
      <c r="DG1887" s="47" t="e">
        <f>IF(ISNA(VLOOKUP($D1887,#REF!,5,FALSE)),0,VLOOKUP($D1887,#REF!,5,FALSE))</f>
        <v>#REF!</v>
      </c>
      <c r="DH1887" s="28" t="e">
        <f>IF(ISNA(VLOOKUP($D1887,#REF!,7,FALSE)),0,VLOOKUP($D1887,#REF!,7,FALSE))</f>
        <v>#REF!</v>
      </c>
      <c r="DI1887" s="28" t="e">
        <f>IF(ISNA(VLOOKUP($D1887,#REF!,8,FALSE)),0,VLOOKUP($D1887,#REF!,8,FALSE))</f>
        <v>#REF!</v>
      </c>
      <c r="DM1887" s="28" t="e">
        <f>IF(ISNA(VLOOKUP($D1887,#REF!,4,FALSE)),0,VLOOKUP($D1887,#REF!,4,FALSE))</f>
        <v>#REF!</v>
      </c>
      <c r="DN1887" s="28" t="e">
        <f>IF(ISNA(VLOOKUP($D1887,#REF!,3,FALSE)),0,VLOOKUP($D1887,#REF!,3,FALSE))</f>
        <v>#REF!</v>
      </c>
      <c r="DO1887" s="28" t="e">
        <f>IF(ISNA(VLOOKUP($D1887,#REF!,6,FALSE)),0,VLOOKUP($D1887,#REF!,6,FALSE))</f>
        <v>#REF!</v>
      </c>
      <c r="DP1887" s="47" t="e">
        <f>IF(ISNA(VLOOKUP($D1887,#REF!,5,FALSE)),0,VLOOKUP($D1887,#REF!,5,FALSE))</f>
        <v>#REF!</v>
      </c>
      <c r="DQ1887" s="28" t="e">
        <f>IF(ISNA(VLOOKUP($D1887,#REF!,7,FALSE)),0,VLOOKUP($D1887,#REF!,7,FALSE))</f>
        <v>#REF!</v>
      </c>
      <c r="DR1887" s="28" t="e">
        <f>IF(ISNA(VLOOKUP($D1887,#REF!,8,FALSE)),0,VLOOKUP($D1887,#REF!,8,FALSE))</f>
        <v>#REF!</v>
      </c>
    </row>
    <row r="1888" spans="1:122" s="69" customFormat="1" ht="13" x14ac:dyDescent="0.3">
      <c r="A1888" s="68" t="s">
        <v>175</v>
      </c>
      <c r="B1888" s="69" t="s">
        <v>176</v>
      </c>
      <c r="X1888" s="70"/>
      <c r="AB1888" s="69" t="s">
        <v>194</v>
      </c>
      <c r="AC1888" s="34"/>
      <c r="AD1888" s="69" t="s">
        <v>195</v>
      </c>
      <c r="AE1888" s="34"/>
      <c r="AF1888" s="70"/>
      <c r="AG1888" s="70"/>
      <c r="AH1888" s="69">
        <v>40</v>
      </c>
      <c r="AJ1888" s="31"/>
      <c r="AL1888" s="31"/>
      <c r="AS1888" s="34"/>
      <c r="BB1888" s="30" t="e">
        <f>IF(ISNA(VLOOKUP($D1888,#REF!,4,FALSE)),0,VLOOKUP($D1888,#REF!,4,FALSE))</f>
        <v>#REF!</v>
      </c>
      <c r="BC1888" s="30" t="e">
        <f>IF(ISNA(VLOOKUP($D1888,#REF!,3,FALSE)),0,VLOOKUP($D1888,#REF!,3,FALSE))</f>
        <v>#REF!</v>
      </c>
      <c r="BD1888" s="30" t="e">
        <f>IF(ISNA(VLOOKUP($D1888,#REF!,6,FALSE)),0,VLOOKUP($D1888,#REF!,6,FALSE))</f>
        <v>#REF!</v>
      </c>
      <c r="BE1888" s="73" t="e">
        <f>IF(ISNA(VLOOKUP($D1888,#REF!,5,FALSE)),0,VLOOKUP($D1888,#REF!,5,FALSE))</f>
        <v>#REF!</v>
      </c>
      <c r="BF1888" s="30" t="e">
        <f>IF(ISNA(VLOOKUP($D1888,#REF!,7,FALSE)),0,VLOOKUP($D1888,#REF!,7,FALSE))</f>
        <v>#REF!</v>
      </c>
      <c r="BG1888" s="30" t="e">
        <f>IF(ISNA(VLOOKUP($D1888,#REF!,8,FALSE)),0,VLOOKUP($D1888,#REF!,8,FALSE))</f>
        <v>#REF!</v>
      </c>
      <c r="BK1888" s="30" t="e">
        <f>IF(ISNA(VLOOKUP($D1888,#REF!,4,FALSE)),0,VLOOKUP($D1888,#REF!,4,FALSE))</f>
        <v>#REF!</v>
      </c>
      <c r="BL1888" s="30" t="e">
        <f>IF(ISNA(VLOOKUP($D1888,#REF!,3,FALSE)),0,VLOOKUP($D1888,#REF!,3,FALSE))</f>
        <v>#REF!</v>
      </c>
      <c r="BM1888" s="30" t="e">
        <f>IF(ISNA(VLOOKUP($D1888,#REF!,6,FALSE)),0,VLOOKUP($D1888,#REF!,6,FALSE))</f>
        <v>#REF!</v>
      </c>
      <c r="BN1888" s="73" t="e">
        <f>IF(ISNA(VLOOKUP($D1888,#REF!,5,FALSE)),0,VLOOKUP($D1888,#REF!,5,FALSE))</f>
        <v>#REF!</v>
      </c>
      <c r="BO1888" s="30" t="e">
        <f>IF(ISNA(VLOOKUP($D1888,#REF!,7,FALSE)),0,VLOOKUP($D1888,#REF!,7,FALSE))</f>
        <v>#REF!</v>
      </c>
      <c r="BP1888" s="30" t="e">
        <f>IF(ISNA(VLOOKUP($D1888,#REF!,8,FALSE)),0,VLOOKUP($D1888,#REF!,8,FALSE))</f>
        <v>#REF!</v>
      </c>
      <c r="BT1888" s="30" t="e">
        <f>IF(ISNA(VLOOKUP($D1888,#REF!,4,FALSE)),0,VLOOKUP($D1888,#REF!,4,FALSE))</f>
        <v>#REF!</v>
      </c>
      <c r="BU1888" s="30" t="e">
        <f>IF(ISNA(VLOOKUP($D1888,#REF!,3,FALSE)),0,VLOOKUP($D1888,#REF!,3,FALSE))</f>
        <v>#REF!</v>
      </c>
      <c r="BV1888" s="30" t="e">
        <f>IF(ISNA(VLOOKUP($D1888,#REF!,6,FALSE)),0,VLOOKUP($D1888,#REF!,6,FALSE))</f>
        <v>#REF!</v>
      </c>
      <c r="BW1888" s="73" t="e">
        <f>IF(ISNA(VLOOKUP($D1888,#REF!,5,FALSE)),0,VLOOKUP($D1888,#REF!,5,FALSE))</f>
        <v>#REF!</v>
      </c>
      <c r="BX1888" s="30" t="e">
        <f>IF(ISNA(VLOOKUP($D1888,#REF!,7,FALSE)),0,VLOOKUP($D1888,#REF!,7,FALSE))</f>
        <v>#REF!</v>
      </c>
      <c r="BY1888" s="30" t="e">
        <f>IF(ISNA(VLOOKUP($D1888,#REF!,8,FALSE)),0,VLOOKUP($D1888,#REF!,8,FALSE))</f>
        <v>#REF!</v>
      </c>
      <c r="CC1888" s="30" t="e">
        <f>IF(ISNA(VLOOKUP($D1888,#REF!,4,FALSE)),0,VLOOKUP($D1888,#REF!,4,FALSE))</f>
        <v>#REF!</v>
      </c>
      <c r="CD1888" s="30" t="e">
        <f>IF(ISNA(VLOOKUP($D1888,#REF!,3,FALSE)),0,VLOOKUP($D1888,#REF!,3,FALSE))</f>
        <v>#REF!</v>
      </c>
      <c r="CE1888" s="30" t="e">
        <f>IF(ISNA(VLOOKUP($D1888,#REF!,6,FALSE)),0,VLOOKUP($D1888,#REF!,6,FALSE))</f>
        <v>#REF!</v>
      </c>
      <c r="CF1888" s="73" t="e">
        <f>IF(ISNA(VLOOKUP($D1888,#REF!,5,FALSE)),0,VLOOKUP($D1888,#REF!,5,FALSE))</f>
        <v>#REF!</v>
      </c>
      <c r="CG1888" s="30" t="e">
        <f>IF(ISNA(VLOOKUP($D1888,#REF!,7,FALSE)),0,VLOOKUP($D1888,#REF!,7,FALSE))</f>
        <v>#REF!</v>
      </c>
      <c r="CH1888" s="30" t="e">
        <f>IF(ISNA(VLOOKUP($D1888,#REF!,8,FALSE)),0,VLOOKUP($D1888,#REF!,8,FALSE))</f>
        <v>#REF!</v>
      </c>
      <c r="CL1888" s="30" t="e">
        <f>IF(ISNA(VLOOKUP($D1888,#REF!,4,FALSE)),0,VLOOKUP($D1888,#REF!,4,FALSE))</f>
        <v>#REF!</v>
      </c>
      <c r="CM1888" s="30" t="e">
        <f>IF(ISNA(VLOOKUP($D1888,#REF!,3,FALSE)),0,VLOOKUP($D1888,#REF!,3,FALSE))</f>
        <v>#REF!</v>
      </c>
      <c r="CN1888" s="30" t="e">
        <f>IF(ISNA(VLOOKUP($D1888,#REF!,6,FALSE)),0,VLOOKUP($D1888,#REF!,6,FALSE))</f>
        <v>#REF!</v>
      </c>
      <c r="CO1888" s="73" t="e">
        <f>IF(ISNA(VLOOKUP($D1888,#REF!,5,FALSE)),0,VLOOKUP($D1888,#REF!,5,FALSE))</f>
        <v>#REF!</v>
      </c>
      <c r="CP1888" s="30" t="e">
        <f>IF(ISNA(VLOOKUP($D1888,#REF!,7,FALSE)),0,VLOOKUP($D1888,#REF!,7,FALSE))</f>
        <v>#REF!</v>
      </c>
      <c r="CQ1888" s="30" t="e">
        <f>IF(ISNA(VLOOKUP($D1888,#REF!,8,FALSE)),0,VLOOKUP($D1888,#REF!,8,FALSE))</f>
        <v>#REF!</v>
      </c>
      <c r="CU1888" s="28" t="e">
        <f>IF(ISNA(VLOOKUP($D1888,#REF!,4,FALSE)),0,VLOOKUP($D1888,#REF!,4,FALSE))</f>
        <v>#REF!</v>
      </c>
      <c r="CV1888" s="28" t="e">
        <f>IF(ISNA(VLOOKUP($D1888,#REF!,3,FALSE)),0,VLOOKUP($D1888,#REF!,3,FALSE))</f>
        <v>#REF!</v>
      </c>
      <c r="CW1888" s="28" t="e">
        <f>IF(ISNA(VLOOKUP($D1888,#REF!,6,FALSE)),0,VLOOKUP($D1888,#REF!,6,FALSE))</f>
        <v>#REF!</v>
      </c>
      <c r="CX1888" s="47" t="e">
        <f>IF(ISNA(VLOOKUP($D1888,#REF!,5,FALSE)),0,VLOOKUP($D1888,#REF!,5,FALSE))</f>
        <v>#REF!</v>
      </c>
      <c r="CY1888" s="28" t="e">
        <f>IF(ISNA(VLOOKUP($D1888,#REF!,7,FALSE)),0,VLOOKUP($D1888,#REF!,7,FALSE))</f>
        <v>#REF!</v>
      </c>
      <c r="CZ1888" s="28" t="e">
        <f>IF(ISNA(VLOOKUP($D1888,#REF!,8,FALSE)),0,VLOOKUP($D1888,#REF!,8,FALSE))</f>
        <v>#REF!</v>
      </c>
      <c r="DD1888" s="28" t="e">
        <f>IF(ISNA(VLOOKUP($D1888,#REF!,4,FALSE)),0,VLOOKUP($D1888,#REF!,4,FALSE))</f>
        <v>#REF!</v>
      </c>
      <c r="DE1888" s="28" t="e">
        <f>IF(ISNA(VLOOKUP($D1888,#REF!,3,FALSE)),0,VLOOKUP($D1888,#REF!,3,FALSE))</f>
        <v>#REF!</v>
      </c>
      <c r="DF1888" s="28" t="e">
        <f>IF(ISNA(VLOOKUP($D1888,#REF!,6,FALSE)),0,VLOOKUP($D1888,#REF!,6,FALSE))</f>
        <v>#REF!</v>
      </c>
      <c r="DG1888" s="47" t="e">
        <f>IF(ISNA(VLOOKUP($D1888,#REF!,5,FALSE)),0,VLOOKUP($D1888,#REF!,5,FALSE))</f>
        <v>#REF!</v>
      </c>
      <c r="DH1888" s="28" t="e">
        <f>IF(ISNA(VLOOKUP($D1888,#REF!,7,FALSE)),0,VLOOKUP($D1888,#REF!,7,FALSE))</f>
        <v>#REF!</v>
      </c>
      <c r="DI1888" s="28" t="e">
        <f>IF(ISNA(VLOOKUP($D1888,#REF!,8,FALSE)),0,VLOOKUP($D1888,#REF!,8,FALSE))</f>
        <v>#REF!</v>
      </c>
      <c r="DM1888" s="28" t="e">
        <f>IF(ISNA(VLOOKUP($D1888,#REF!,4,FALSE)),0,VLOOKUP($D1888,#REF!,4,FALSE))</f>
        <v>#REF!</v>
      </c>
      <c r="DN1888" s="28" t="e">
        <f>IF(ISNA(VLOOKUP($D1888,#REF!,3,FALSE)),0,VLOOKUP($D1888,#REF!,3,FALSE))</f>
        <v>#REF!</v>
      </c>
      <c r="DO1888" s="28" t="e">
        <f>IF(ISNA(VLOOKUP($D1888,#REF!,6,FALSE)),0,VLOOKUP($D1888,#REF!,6,FALSE))</f>
        <v>#REF!</v>
      </c>
      <c r="DP1888" s="47" t="e">
        <f>IF(ISNA(VLOOKUP($D1888,#REF!,5,FALSE)),0,VLOOKUP($D1888,#REF!,5,FALSE))</f>
        <v>#REF!</v>
      </c>
      <c r="DQ1888" s="28" t="e">
        <f>IF(ISNA(VLOOKUP($D1888,#REF!,7,FALSE)),0,VLOOKUP($D1888,#REF!,7,FALSE))</f>
        <v>#REF!</v>
      </c>
      <c r="DR1888" s="28" t="e">
        <f>IF(ISNA(VLOOKUP($D1888,#REF!,8,FALSE)),0,VLOOKUP($D1888,#REF!,8,FALSE))</f>
        <v>#REF!</v>
      </c>
    </row>
    <row r="1889" spans="1:122" s="69" customFormat="1" ht="13" x14ac:dyDescent="0.3">
      <c r="A1889" s="68" t="s">
        <v>175</v>
      </c>
      <c r="B1889" s="69" t="s">
        <v>176</v>
      </c>
      <c r="X1889" s="70"/>
      <c r="AB1889" s="69" t="s">
        <v>194</v>
      </c>
      <c r="AC1889" s="34"/>
      <c r="AD1889" s="69" t="s">
        <v>195</v>
      </c>
      <c r="AE1889" s="34"/>
      <c r="AF1889" s="70"/>
      <c r="AG1889" s="70"/>
      <c r="AH1889" s="69">
        <v>40</v>
      </c>
      <c r="AJ1889" s="31"/>
      <c r="AL1889" s="31"/>
      <c r="AS1889" s="34"/>
      <c r="BB1889" s="30" t="e">
        <f>IF(ISNA(VLOOKUP($D1889,#REF!,4,FALSE)),0,VLOOKUP($D1889,#REF!,4,FALSE))</f>
        <v>#REF!</v>
      </c>
      <c r="BC1889" s="30" t="e">
        <f>IF(ISNA(VLOOKUP($D1889,#REF!,3,FALSE)),0,VLOOKUP($D1889,#REF!,3,FALSE))</f>
        <v>#REF!</v>
      </c>
      <c r="BD1889" s="30" t="e">
        <f>IF(ISNA(VLOOKUP($D1889,#REF!,6,FALSE)),0,VLOOKUP($D1889,#REF!,6,FALSE))</f>
        <v>#REF!</v>
      </c>
      <c r="BE1889" s="73" t="e">
        <f>IF(ISNA(VLOOKUP($D1889,#REF!,5,FALSE)),0,VLOOKUP($D1889,#REF!,5,FALSE))</f>
        <v>#REF!</v>
      </c>
      <c r="BF1889" s="30" t="e">
        <f>IF(ISNA(VLOOKUP($D1889,#REF!,7,FALSE)),0,VLOOKUP($D1889,#REF!,7,FALSE))</f>
        <v>#REF!</v>
      </c>
      <c r="BG1889" s="30" t="e">
        <f>IF(ISNA(VLOOKUP($D1889,#REF!,8,FALSE)),0,VLOOKUP($D1889,#REF!,8,FALSE))</f>
        <v>#REF!</v>
      </c>
      <c r="BK1889" s="30" t="e">
        <f>IF(ISNA(VLOOKUP($D1889,#REF!,4,FALSE)),0,VLOOKUP($D1889,#REF!,4,FALSE))</f>
        <v>#REF!</v>
      </c>
      <c r="BL1889" s="30" t="e">
        <f>IF(ISNA(VLOOKUP($D1889,#REF!,3,FALSE)),0,VLOOKUP($D1889,#REF!,3,FALSE))</f>
        <v>#REF!</v>
      </c>
      <c r="BM1889" s="30" t="e">
        <f>IF(ISNA(VLOOKUP($D1889,#REF!,6,FALSE)),0,VLOOKUP($D1889,#REF!,6,FALSE))</f>
        <v>#REF!</v>
      </c>
      <c r="BN1889" s="73" t="e">
        <f>IF(ISNA(VLOOKUP($D1889,#REF!,5,FALSE)),0,VLOOKUP($D1889,#REF!,5,FALSE))</f>
        <v>#REF!</v>
      </c>
      <c r="BO1889" s="30" t="e">
        <f>IF(ISNA(VLOOKUP($D1889,#REF!,7,FALSE)),0,VLOOKUP($D1889,#REF!,7,FALSE))</f>
        <v>#REF!</v>
      </c>
      <c r="BP1889" s="30" t="e">
        <f>IF(ISNA(VLOOKUP($D1889,#REF!,8,FALSE)),0,VLOOKUP($D1889,#REF!,8,FALSE))</f>
        <v>#REF!</v>
      </c>
      <c r="BT1889" s="30" t="e">
        <f>IF(ISNA(VLOOKUP($D1889,#REF!,4,FALSE)),0,VLOOKUP($D1889,#REF!,4,FALSE))</f>
        <v>#REF!</v>
      </c>
      <c r="BU1889" s="30" t="e">
        <f>IF(ISNA(VLOOKUP($D1889,#REF!,3,FALSE)),0,VLOOKUP($D1889,#REF!,3,FALSE))</f>
        <v>#REF!</v>
      </c>
      <c r="BV1889" s="30" t="e">
        <f>IF(ISNA(VLOOKUP($D1889,#REF!,6,FALSE)),0,VLOOKUP($D1889,#REF!,6,FALSE))</f>
        <v>#REF!</v>
      </c>
      <c r="BW1889" s="73" t="e">
        <f>IF(ISNA(VLOOKUP($D1889,#REF!,5,FALSE)),0,VLOOKUP($D1889,#REF!,5,FALSE))</f>
        <v>#REF!</v>
      </c>
      <c r="BX1889" s="30" t="e">
        <f>IF(ISNA(VLOOKUP($D1889,#REF!,7,FALSE)),0,VLOOKUP($D1889,#REF!,7,FALSE))</f>
        <v>#REF!</v>
      </c>
      <c r="BY1889" s="30" t="e">
        <f>IF(ISNA(VLOOKUP($D1889,#REF!,8,FALSE)),0,VLOOKUP($D1889,#REF!,8,FALSE))</f>
        <v>#REF!</v>
      </c>
      <c r="CC1889" s="30" t="e">
        <f>IF(ISNA(VLOOKUP($D1889,#REF!,4,FALSE)),0,VLOOKUP($D1889,#REF!,4,FALSE))</f>
        <v>#REF!</v>
      </c>
      <c r="CD1889" s="30" t="e">
        <f>IF(ISNA(VLOOKUP($D1889,#REF!,3,FALSE)),0,VLOOKUP($D1889,#REF!,3,FALSE))</f>
        <v>#REF!</v>
      </c>
      <c r="CE1889" s="30" t="e">
        <f>IF(ISNA(VLOOKUP($D1889,#REF!,6,FALSE)),0,VLOOKUP($D1889,#REF!,6,FALSE))</f>
        <v>#REF!</v>
      </c>
      <c r="CF1889" s="73" t="e">
        <f>IF(ISNA(VLOOKUP($D1889,#REF!,5,FALSE)),0,VLOOKUP($D1889,#REF!,5,FALSE))</f>
        <v>#REF!</v>
      </c>
      <c r="CG1889" s="30" t="e">
        <f>IF(ISNA(VLOOKUP($D1889,#REF!,7,FALSE)),0,VLOOKUP($D1889,#REF!,7,FALSE))</f>
        <v>#REF!</v>
      </c>
      <c r="CH1889" s="30" t="e">
        <f>IF(ISNA(VLOOKUP($D1889,#REF!,8,FALSE)),0,VLOOKUP($D1889,#REF!,8,FALSE))</f>
        <v>#REF!</v>
      </c>
      <c r="CL1889" s="30" t="e">
        <f>IF(ISNA(VLOOKUP($D1889,#REF!,4,FALSE)),0,VLOOKUP($D1889,#REF!,4,FALSE))</f>
        <v>#REF!</v>
      </c>
      <c r="CM1889" s="30" t="e">
        <f>IF(ISNA(VLOOKUP($D1889,#REF!,3,FALSE)),0,VLOOKUP($D1889,#REF!,3,FALSE))</f>
        <v>#REF!</v>
      </c>
      <c r="CN1889" s="30" t="e">
        <f>IF(ISNA(VLOOKUP($D1889,#REF!,6,FALSE)),0,VLOOKUP($D1889,#REF!,6,FALSE))</f>
        <v>#REF!</v>
      </c>
      <c r="CO1889" s="73" t="e">
        <f>IF(ISNA(VLOOKUP($D1889,#REF!,5,FALSE)),0,VLOOKUP($D1889,#REF!,5,FALSE))</f>
        <v>#REF!</v>
      </c>
      <c r="CP1889" s="30" t="e">
        <f>IF(ISNA(VLOOKUP($D1889,#REF!,7,FALSE)),0,VLOOKUP($D1889,#REF!,7,FALSE))</f>
        <v>#REF!</v>
      </c>
      <c r="CQ1889" s="30" t="e">
        <f>IF(ISNA(VLOOKUP($D1889,#REF!,8,FALSE)),0,VLOOKUP($D1889,#REF!,8,FALSE))</f>
        <v>#REF!</v>
      </c>
      <c r="CU1889" s="28" t="e">
        <f>IF(ISNA(VLOOKUP($D1889,#REF!,4,FALSE)),0,VLOOKUP($D1889,#REF!,4,FALSE))</f>
        <v>#REF!</v>
      </c>
      <c r="CV1889" s="28" t="e">
        <f>IF(ISNA(VLOOKUP($D1889,#REF!,3,FALSE)),0,VLOOKUP($D1889,#REF!,3,FALSE))</f>
        <v>#REF!</v>
      </c>
      <c r="CW1889" s="28" t="e">
        <f>IF(ISNA(VLOOKUP($D1889,#REF!,6,FALSE)),0,VLOOKUP($D1889,#REF!,6,FALSE))</f>
        <v>#REF!</v>
      </c>
      <c r="CX1889" s="47" t="e">
        <f>IF(ISNA(VLOOKUP($D1889,#REF!,5,FALSE)),0,VLOOKUP($D1889,#REF!,5,FALSE))</f>
        <v>#REF!</v>
      </c>
      <c r="CY1889" s="28" t="e">
        <f>IF(ISNA(VLOOKUP($D1889,#REF!,7,FALSE)),0,VLOOKUP($D1889,#REF!,7,FALSE))</f>
        <v>#REF!</v>
      </c>
      <c r="CZ1889" s="28" t="e">
        <f>IF(ISNA(VLOOKUP($D1889,#REF!,8,FALSE)),0,VLOOKUP($D1889,#REF!,8,FALSE))</f>
        <v>#REF!</v>
      </c>
      <c r="DD1889" s="28" t="e">
        <f>IF(ISNA(VLOOKUP($D1889,#REF!,4,FALSE)),0,VLOOKUP($D1889,#REF!,4,FALSE))</f>
        <v>#REF!</v>
      </c>
      <c r="DE1889" s="28" t="e">
        <f>IF(ISNA(VLOOKUP($D1889,#REF!,3,FALSE)),0,VLOOKUP($D1889,#REF!,3,FALSE))</f>
        <v>#REF!</v>
      </c>
      <c r="DF1889" s="28" t="e">
        <f>IF(ISNA(VLOOKUP($D1889,#REF!,6,FALSE)),0,VLOOKUP($D1889,#REF!,6,FALSE))</f>
        <v>#REF!</v>
      </c>
      <c r="DG1889" s="47" t="e">
        <f>IF(ISNA(VLOOKUP($D1889,#REF!,5,FALSE)),0,VLOOKUP($D1889,#REF!,5,FALSE))</f>
        <v>#REF!</v>
      </c>
      <c r="DH1889" s="28" t="e">
        <f>IF(ISNA(VLOOKUP($D1889,#REF!,7,FALSE)),0,VLOOKUP($D1889,#REF!,7,FALSE))</f>
        <v>#REF!</v>
      </c>
      <c r="DI1889" s="28" t="e">
        <f>IF(ISNA(VLOOKUP($D1889,#REF!,8,FALSE)),0,VLOOKUP($D1889,#REF!,8,FALSE))</f>
        <v>#REF!</v>
      </c>
      <c r="DM1889" s="28" t="e">
        <f>IF(ISNA(VLOOKUP($D1889,#REF!,4,FALSE)),0,VLOOKUP($D1889,#REF!,4,FALSE))</f>
        <v>#REF!</v>
      </c>
      <c r="DN1889" s="28" t="e">
        <f>IF(ISNA(VLOOKUP($D1889,#REF!,3,FALSE)),0,VLOOKUP($D1889,#REF!,3,FALSE))</f>
        <v>#REF!</v>
      </c>
      <c r="DO1889" s="28" t="e">
        <f>IF(ISNA(VLOOKUP($D1889,#REF!,6,FALSE)),0,VLOOKUP($D1889,#REF!,6,FALSE))</f>
        <v>#REF!</v>
      </c>
      <c r="DP1889" s="47" t="e">
        <f>IF(ISNA(VLOOKUP($D1889,#REF!,5,FALSE)),0,VLOOKUP($D1889,#REF!,5,FALSE))</f>
        <v>#REF!</v>
      </c>
      <c r="DQ1889" s="28" t="e">
        <f>IF(ISNA(VLOOKUP($D1889,#REF!,7,FALSE)),0,VLOOKUP($D1889,#REF!,7,FALSE))</f>
        <v>#REF!</v>
      </c>
      <c r="DR1889" s="28" t="e">
        <f>IF(ISNA(VLOOKUP($D1889,#REF!,8,FALSE)),0,VLOOKUP($D1889,#REF!,8,FALSE))</f>
        <v>#REF!</v>
      </c>
    </row>
    <row r="1890" spans="1:122" s="69" customFormat="1" ht="13" x14ac:dyDescent="0.3">
      <c r="A1890" s="68" t="s">
        <v>175</v>
      </c>
      <c r="B1890" s="69" t="s">
        <v>176</v>
      </c>
      <c r="X1890" s="70"/>
      <c r="AB1890" s="69" t="s">
        <v>194</v>
      </c>
      <c r="AC1890" s="34"/>
      <c r="AD1890" s="69" t="s">
        <v>195</v>
      </c>
      <c r="AE1890" s="34"/>
      <c r="AF1890" s="70"/>
      <c r="AG1890" s="70"/>
      <c r="AH1890" s="69">
        <v>40</v>
      </c>
      <c r="AJ1890" s="31"/>
      <c r="AL1890" s="31"/>
      <c r="AS1890" s="34"/>
      <c r="BB1890" s="30" t="e">
        <f>IF(ISNA(VLOOKUP($D1890,#REF!,4,FALSE)),0,VLOOKUP($D1890,#REF!,4,FALSE))</f>
        <v>#REF!</v>
      </c>
      <c r="BC1890" s="30" t="e">
        <f>IF(ISNA(VLOOKUP($D1890,#REF!,3,FALSE)),0,VLOOKUP($D1890,#REF!,3,FALSE))</f>
        <v>#REF!</v>
      </c>
      <c r="BD1890" s="30" t="e">
        <f>IF(ISNA(VLOOKUP($D1890,#REF!,6,FALSE)),0,VLOOKUP($D1890,#REF!,6,FALSE))</f>
        <v>#REF!</v>
      </c>
      <c r="BE1890" s="73" t="e">
        <f>IF(ISNA(VLOOKUP($D1890,#REF!,5,FALSE)),0,VLOOKUP($D1890,#REF!,5,FALSE))</f>
        <v>#REF!</v>
      </c>
      <c r="BF1890" s="30" t="e">
        <f>IF(ISNA(VLOOKUP($D1890,#REF!,7,FALSE)),0,VLOOKUP($D1890,#REF!,7,FALSE))</f>
        <v>#REF!</v>
      </c>
      <c r="BG1890" s="30" t="e">
        <f>IF(ISNA(VLOOKUP($D1890,#REF!,8,FALSE)),0,VLOOKUP($D1890,#REF!,8,FALSE))</f>
        <v>#REF!</v>
      </c>
      <c r="BK1890" s="30" t="e">
        <f>IF(ISNA(VLOOKUP($D1890,#REF!,4,FALSE)),0,VLOOKUP($D1890,#REF!,4,FALSE))</f>
        <v>#REF!</v>
      </c>
      <c r="BL1890" s="30" t="e">
        <f>IF(ISNA(VLOOKUP($D1890,#REF!,3,FALSE)),0,VLOOKUP($D1890,#REF!,3,FALSE))</f>
        <v>#REF!</v>
      </c>
      <c r="BM1890" s="30" t="e">
        <f>IF(ISNA(VLOOKUP($D1890,#REF!,6,FALSE)),0,VLOOKUP($D1890,#REF!,6,FALSE))</f>
        <v>#REF!</v>
      </c>
      <c r="BN1890" s="73" t="e">
        <f>IF(ISNA(VLOOKUP($D1890,#REF!,5,FALSE)),0,VLOOKUP($D1890,#REF!,5,FALSE))</f>
        <v>#REF!</v>
      </c>
      <c r="BO1890" s="30" t="e">
        <f>IF(ISNA(VLOOKUP($D1890,#REF!,7,FALSE)),0,VLOOKUP($D1890,#REF!,7,FALSE))</f>
        <v>#REF!</v>
      </c>
      <c r="BP1890" s="30" t="e">
        <f>IF(ISNA(VLOOKUP($D1890,#REF!,8,FALSE)),0,VLOOKUP($D1890,#REF!,8,FALSE))</f>
        <v>#REF!</v>
      </c>
      <c r="BT1890" s="30" t="e">
        <f>IF(ISNA(VLOOKUP($D1890,#REF!,4,FALSE)),0,VLOOKUP($D1890,#REF!,4,FALSE))</f>
        <v>#REF!</v>
      </c>
      <c r="BU1890" s="30" t="e">
        <f>IF(ISNA(VLOOKUP($D1890,#REF!,3,FALSE)),0,VLOOKUP($D1890,#REF!,3,FALSE))</f>
        <v>#REF!</v>
      </c>
      <c r="BV1890" s="30" t="e">
        <f>IF(ISNA(VLOOKUP($D1890,#REF!,6,FALSE)),0,VLOOKUP($D1890,#REF!,6,FALSE))</f>
        <v>#REF!</v>
      </c>
      <c r="BW1890" s="73" t="e">
        <f>IF(ISNA(VLOOKUP($D1890,#REF!,5,FALSE)),0,VLOOKUP($D1890,#REF!,5,FALSE))</f>
        <v>#REF!</v>
      </c>
      <c r="BX1890" s="30" t="e">
        <f>IF(ISNA(VLOOKUP($D1890,#REF!,7,FALSE)),0,VLOOKUP($D1890,#REF!,7,FALSE))</f>
        <v>#REF!</v>
      </c>
      <c r="BY1890" s="30" t="e">
        <f>IF(ISNA(VLOOKUP($D1890,#REF!,8,FALSE)),0,VLOOKUP($D1890,#REF!,8,FALSE))</f>
        <v>#REF!</v>
      </c>
      <c r="CC1890" s="30" t="e">
        <f>IF(ISNA(VLOOKUP($D1890,#REF!,4,FALSE)),0,VLOOKUP($D1890,#REF!,4,FALSE))</f>
        <v>#REF!</v>
      </c>
      <c r="CD1890" s="30" t="e">
        <f>IF(ISNA(VLOOKUP($D1890,#REF!,3,FALSE)),0,VLOOKUP($D1890,#REF!,3,FALSE))</f>
        <v>#REF!</v>
      </c>
      <c r="CE1890" s="30" t="e">
        <f>IF(ISNA(VLOOKUP($D1890,#REF!,6,FALSE)),0,VLOOKUP($D1890,#REF!,6,FALSE))</f>
        <v>#REF!</v>
      </c>
      <c r="CF1890" s="73" t="e">
        <f>IF(ISNA(VLOOKUP($D1890,#REF!,5,FALSE)),0,VLOOKUP($D1890,#REF!,5,FALSE))</f>
        <v>#REF!</v>
      </c>
      <c r="CG1890" s="30" t="e">
        <f>IF(ISNA(VLOOKUP($D1890,#REF!,7,FALSE)),0,VLOOKUP($D1890,#REF!,7,FALSE))</f>
        <v>#REF!</v>
      </c>
      <c r="CH1890" s="30" t="e">
        <f>IF(ISNA(VLOOKUP($D1890,#REF!,8,FALSE)),0,VLOOKUP($D1890,#REF!,8,FALSE))</f>
        <v>#REF!</v>
      </c>
      <c r="CL1890" s="30" t="e">
        <f>IF(ISNA(VLOOKUP($D1890,#REF!,4,FALSE)),0,VLOOKUP($D1890,#REF!,4,FALSE))</f>
        <v>#REF!</v>
      </c>
      <c r="CM1890" s="30" t="e">
        <f>IF(ISNA(VLOOKUP($D1890,#REF!,3,FALSE)),0,VLOOKUP($D1890,#REF!,3,FALSE))</f>
        <v>#REF!</v>
      </c>
      <c r="CN1890" s="30" t="e">
        <f>IF(ISNA(VLOOKUP($D1890,#REF!,6,FALSE)),0,VLOOKUP($D1890,#REF!,6,FALSE))</f>
        <v>#REF!</v>
      </c>
      <c r="CO1890" s="73" t="e">
        <f>IF(ISNA(VLOOKUP($D1890,#REF!,5,FALSE)),0,VLOOKUP($D1890,#REF!,5,FALSE))</f>
        <v>#REF!</v>
      </c>
      <c r="CP1890" s="30" t="e">
        <f>IF(ISNA(VLOOKUP($D1890,#REF!,7,FALSE)),0,VLOOKUP($D1890,#REF!,7,FALSE))</f>
        <v>#REF!</v>
      </c>
      <c r="CQ1890" s="30" t="e">
        <f>IF(ISNA(VLOOKUP($D1890,#REF!,8,FALSE)),0,VLOOKUP($D1890,#REF!,8,FALSE))</f>
        <v>#REF!</v>
      </c>
      <c r="CU1890" s="28" t="e">
        <f>IF(ISNA(VLOOKUP($D1890,#REF!,4,FALSE)),0,VLOOKUP($D1890,#REF!,4,FALSE))</f>
        <v>#REF!</v>
      </c>
      <c r="CV1890" s="28" t="e">
        <f>IF(ISNA(VLOOKUP($D1890,#REF!,3,FALSE)),0,VLOOKUP($D1890,#REF!,3,FALSE))</f>
        <v>#REF!</v>
      </c>
      <c r="CW1890" s="28" t="e">
        <f>IF(ISNA(VLOOKUP($D1890,#REF!,6,FALSE)),0,VLOOKUP($D1890,#REF!,6,FALSE))</f>
        <v>#REF!</v>
      </c>
      <c r="CX1890" s="47" t="e">
        <f>IF(ISNA(VLOOKUP($D1890,#REF!,5,FALSE)),0,VLOOKUP($D1890,#REF!,5,FALSE))</f>
        <v>#REF!</v>
      </c>
      <c r="CY1890" s="28" t="e">
        <f>IF(ISNA(VLOOKUP($D1890,#REF!,7,FALSE)),0,VLOOKUP($D1890,#REF!,7,FALSE))</f>
        <v>#REF!</v>
      </c>
      <c r="CZ1890" s="28" t="e">
        <f>IF(ISNA(VLOOKUP($D1890,#REF!,8,FALSE)),0,VLOOKUP($D1890,#REF!,8,FALSE))</f>
        <v>#REF!</v>
      </c>
      <c r="DD1890" s="28" t="e">
        <f>IF(ISNA(VLOOKUP($D1890,#REF!,4,FALSE)),0,VLOOKUP($D1890,#REF!,4,FALSE))</f>
        <v>#REF!</v>
      </c>
      <c r="DE1890" s="28" t="e">
        <f>IF(ISNA(VLOOKUP($D1890,#REF!,3,FALSE)),0,VLOOKUP($D1890,#REF!,3,FALSE))</f>
        <v>#REF!</v>
      </c>
      <c r="DF1890" s="28" t="e">
        <f>IF(ISNA(VLOOKUP($D1890,#REF!,6,FALSE)),0,VLOOKUP($D1890,#REF!,6,FALSE))</f>
        <v>#REF!</v>
      </c>
      <c r="DG1890" s="47" t="e">
        <f>IF(ISNA(VLOOKUP($D1890,#REF!,5,FALSE)),0,VLOOKUP($D1890,#REF!,5,FALSE))</f>
        <v>#REF!</v>
      </c>
      <c r="DH1890" s="28" t="e">
        <f>IF(ISNA(VLOOKUP($D1890,#REF!,7,FALSE)),0,VLOOKUP($D1890,#REF!,7,FALSE))</f>
        <v>#REF!</v>
      </c>
      <c r="DI1890" s="28" t="e">
        <f>IF(ISNA(VLOOKUP($D1890,#REF!,8,FALSE)),0,VLOOKUP($D1890,#REF!,8,FALSE))</f>
        <v>#REF!</v>
      </c>
      <c r="DM1890" s="28" t="e">
        <f>IF(ISNA(VLOOKUP($D1890,#REF!,4,FALSE)),0,VLOOKUP($D1890,#REF!,4,FALSE))</f>
        <v>#REF!</v>
      </c>
      <c r="DN1890" s="28" t="e">
        <f>IF(ISNA(VLOOKUP($D1890,#REF!,3,FALSE)),0,VLOOKUP($D1890,#REF!,3,FALSE))</f>
        <v>#REF!</v>
      </c>
      <c r="DO1890" s="28" t="e">
        <f>IF(ISNA(VLOOKUP($D1890,#REF!,6,FALSE)),0,VLOOKUP($D1890,#REF!,6,FALSE))</f>
        <v>#REF!</v>
      </c>
      <c r="DP1890" s="47" t="e">
        <f>IF(ISNA(VLOOKUP($D1890,#REF!,5,FALSE)),0,VLOOKUP($D1890,#REF!,5,FALSE))</f>
        <v>#REF!</v>
      </c>
      <c r="DQ1890" s="28" t="e">
        <f>IF(ISNA(VLOOKUP($D1890,#REF!,7,FALSE)),0,VLOOKUP($D1890,#REF!,7,FALSE))</f>
        <v>#REF!</v>
      </c>
      <c r="DR1890" s="28" t="e">
        <f>IF(ISNA(VLOOKUP($D1890,#REF!,8,FALSE)),0,VLOOKUP($D1890,#REF!,8,FALSE))</f>
        <v>#REF!</v>
      </c>
    </row>
    <row r="1891" spans="1:122" s="69" customFormat="1" ht="13" x14ac:dyDescent="0.3">
      <c r="A1891" s="68" t="s">
        <v>175</v>
      </c>
      <c r="B1891" s="69" t="s">
        <v>176</v>
      </c>
      <c r="X1891" s="70"/>
      <c r="AB1891" s="69" t="s">
        <v>194</v>
      </c>
      <c r="AC1891" s="34"/>
      <c r="AD1891" s="69" t="s">
        <v>195</v>
      </c>
      <c r="AE1891" s="34"/>
      <c r="AF1891" s="70"/>
      <c r="AG1891" s="70"/>
      <c r="AH1891" s="69">
        <v>40</v>
      </c>
      <c r="AJ1891" s="31"/>
      <c r="AL1891" s="31"/>
      <c r="AS1891" s="34"/>
      <c r="BB1891" s="30" t="e">
        <f>IF(ISNA(VLOOKUP($D1891,#REF!,4,FALSE)),0,VLOOKUP($D1891,#REF!,4,FALSE))</f>
        <v>#REF!</v>
      </c>
      <c r="BC1891" s="30" t="e">
        <f>IF(ISNA(VLOOKUP($D1891,#REF!,3,FALSE)),0,VLOOKUP($D1891,#REF!,3,FALSE))</f>
        <v>#REF!</v>
      </c>
      <c r="BD1891" s="30" t="e">
        <f>IF(ISNA(VLOOKUP($D1891,#REF!,6,FALSE)),0,VLOOKUP($D1891,#REF!,6,FALSE))</f>
        <v>#REF!</v>
      </c>
      <c r="BE1891" s="73" t="e">
        <f>IF(ISNA(VLOOKUP($D1891,#REF!,5,FALSE)),0,VLOOKUP($D1891,#REF!,5,FALSE))</f>
        <v>#REF!</v>
      </c>
      <c r="BF1891" s="30" t="e">
        <f>IF(ISNA(VLOOKUP($D1891,#REF!,7,FALSE)),0,VLOOKUP($D1891,#REF!,7,FALSE))</f>
        <v>#REF!</v>
      </c>
      <c r="BG1891" s="30" t="e">
        <f>IF(ISNA(VLOOKUP($D1891,#REF!,8,FALSE)),0,VLOOKUP($D1891,#REF!,8,FALSE))</f>
        <v>#REF!</v>
      </c>
      <c r="BK1891" s="30" t="e">
        <f>IF(ISNA(VLOOKUP($D1891,#REF!,4,FALSE)),0,VLOOKUP($D1891,#REF!,4,FALSE))</f>
        <v>#REF!</v>
      </c>
      <c r="BL1891" s="30" t="e">
        <f>IF(ISNA(VLOOKUP($D1891,#REF!,3,FALSE)),0,VLOOKUP($D1891,#REF!,3,FALSE))</f>
        <v>#REF!</v>
      </c>
      <c r="BM1891" s="30" t="e">
        <f>IF(ISNA(VLOOKUP($D1891,#REF!,6,FALSE)),0,VLOOKUP($D1891,#REF!,6,FALSE))</f>
        <v>#REF!</v>
      </c>
      <c r="BN1891" s="73" t="e">
        <f>IF(ISNA(VLOOKUP($D1891,#REF!,5,FALSE)),0,VLOOKUP($D1891,#REF!,5,FALSE))</f>
        <v>#REF!</v>
      </c>
      <c r="BO1891" s="30" t="e">
        <f>IF(ISNA(VLOOKUP($D1891,#REF!,7,FALSE)),0,VLOOKUP($D1891,#REF!,7,FALSE))</f>
        <v>#REF!</v>
      </c>
      <c r="BP1891" s="30" t="e">
        <f>IF(ISNA(VLOOKUP($D1891,#REF!,8,FALSE)),0,VLOOKUP($D1891,#REF!,8,FALSE))</f>
        <v>#REF!</v>
      </c>
      <c r="BT1891" s="30" t="e">
        <f>IF(ISNA(VLOOKUP($D1891,#REF!,4,FALSE)),0,VLOOKUP($D1891,#REF!,4,FALSE))</f>
        <v>#REF!</v>
      </c>
      <c r="BU1891" s="30" t="e">
        <f>IF(ISNA(VLOOKUP($D1891,#REF!,3,FALSE)),0,VLOOKUP($D1891,#REF!,3,FALSE))</f>
        <v>#REF!</v>
      </c>
      <c r="BV1891" s="30" t="e">
        <f>IF(ISNA(VLOOKUP($D1891,#REF!,6,FALSE)),0,VLOOKUP($D1891,#REF!,6,FALSE))</f>
        <v>#REF!</v>
      </c>
      <c r="BW1891" s="73" t="e">
        <f>IF(ISNA(VLOOKUP($D1891,#REF!,5,FALSE)),0,VLOOKUP($D1891,#REF!,5,FALSE))</f>
        <v>#REF!</v>
      </c>
      <c r="BX1891" s="30" t="e">
        <f>IF(ISNA(VLOOKUP($D1891,#REF!,7,FALSE)),0,VLOOKUP($D1891,#REF!,7,FALSE))</f>
        <v>#REF!</v>
      </c>
      <c r="BY1891" s="30" t="e">
        <f>IF(ISNA(VLOOKUP($D1891,#REF!,8,FALSE)),0,VLOOKUP($D1891,#REF!,8,FALSE))</f>
        <v>#REF!</v>
      </c>
      <c r="CC1891" s="30" t="e">
        <f>IF(ISNA(VLOOKUP($D1891,#REF!,4,FALSE)),0,VLOOKUP($D1891,#REF!,4,FALSE))</f>
        <v>#REF!</v>
      </c>
      <c r="CD1891" s="30" t="e">
        <f>IF(ISNA(VLOOKUP($D1891,#REF!,3,FALSE)),0,VLOOKUP($D1891,#REF!,3,FALSE))</f>
        <v>#REF!</v>
      </c>
      <c r="CE1891" s="30" t="e">
        <f>IF(ISNA(VLOOKUP($D1891,#REF!,6,FALSE)),0,VLOOKUP($D1891,#REF!,6,FALSE))</f>
        <v>#REF!</v>
      </c>
      <c r="CF1891" s="73" t="e">
        <f>IF(ISNA(VLOOKUP($D1891,#REF!,5,FALSE)),0,VLOOKUP($D1891,#REF!,5,FALSE))</f>
        <v>#REF!</v>
      </c>
      <c r="CG1891" s="30" t="e">
        <f>IF(ISNA(VLOOKUP($D1891,#REF!,7,FALSE)),0,VLOOKUP($D1891,#REF!,7,FALSE))</f>
        <v>#REF!</v>
      </c>
      <c r="CH1891" s="30" t="e">
        <f>IF(ISNA(VLOOKUP($D1891,#REF!,8,FALSE)),0,VLOOKUP($D1891,#REF!,8,FALSE))</f>
        <v>#REF!</v>
      </c>
      <c r="CL1891" s="30" t="e">
        <f>IF(ISNA(VLOOKUP($D1891,#REF!,4,FALSE)),0,VLOOKUP($D1891,#REF!,4,FALSE))</f>
        <v>#REF!</v>
      </c>
      <c r="CM1891" s="30" t="e">
        <f>IF(ISNA(VLOOKUP($D1891,#REF!,3,FALSE)),0,VLOOKUP($D1891,#REF!,3,FALSE))</f>
        <v>#REF!</v>
      </c>
      <c r="CN1891" s="30" t="e">
        <f>IF(ISNA(VLOOKUP($D1891,#REF!,6,FALSE)),0,VLOOKUP($D1891,#REF!,6,FALSE))</f>
        <v>#REF!</v>
      </c>
      <c r="CO1891" s="73" t="e">
        <f>IF(ISNA(VLOOKUP($D1891,#REF!,5,FALSE)),0,VLOOKUP($D1891,#REF!,5,FALSE))</f>
        <v>#REF!</v>
      </c>
      <c r="CP1891" s="30" t="e">
        <f>IF(ISNA(VLOOKUP($D1891,#REF!,7,FALSE)),0,VLOOKUP($D1891,#REF!,7,FALSE))</f>
        <v>#REF!</v>
      </c>
      <c r="CQ1891" s="30" t="e">
        <f>IF(ISNA(VLOOKUP($D1891,#REF!,8,FALSE)),0,VLOOKUP($D1891,#REF!,8,FALSE))</f>
        <v>#REF!</v>
      </c>
      <c r="CU1891" s="28" t="e">
        <f>IF(ISNA(VLOOKUP($D1891,#REF!,4,FALSE)),0,VLOOKUP($D1891,#REF!,4,FALSE))</f>
        <v>#REF!</v>
      </c>
      <c r="CV1891" s="28" t="e">
        <f>IF(ISNA(VLOOKUP($D1891,#REF!,3,FALSE)),0,VLOOKUP($D1891,#REF!,3,FALSE))</f>
        <v>#REF!</v>
      </c>
      <c r="CW1891" s="28" t="e">
        <f>IF(ISNA(VLOOKUP($D1891,#REF!,6,FALSE)),0,VLOOKUP($D1891,#REF!,6,FALSE))</f>
        <v>#REF!</v>
      </c>
      <c r="CX1891" s="47" t="e">
        <f>IF(ISNA(VLOOKUP($D1891,#REF!,5,FALSE)),0,VLOOKUP($D1891,#REF!,5,FALSE))</f>
        <v>#REF!</v>
      </c>
      <c r="CY1891" s="28" t="e">
        <f>IF(ISNA(VLOOKUP($D1891,#REF!,7,FALSE)),0,VLOOKUP($D1891,#REF!,7,FALSE))</f>
        <v>#REF!</v>
      </c>
      <c r="CZ1891" s="28" t="e">
        <f>IF(ISNA(VLOOKUP($D1891,#REF!,8,FALSE)),0,VLOOKUP($D1891,#REF!,8,FALSE))</f>
        <v>#REF!</v>
      </c>
      <c r="DD1891" s="28" t="e">
        <f>IF(ISNA(VLOOKUP($D1891,#REF!,4,FALSE)),0,VLOOKUP($D1891,#REF!,4,FALSE))</f>
        <v>#REF!</v>
      </c>
      <c r="DE1891" s="28" t="e">
        <f>IF(ISNA(VLOOKUP($D1891,#REF!,3,FALSE)),0,VLOOKUP($D1891,#REF!,3,FALSE))</f>
        <v>#REF!</v>
      </c>
      <c r="DF1891" s="28" t="e">
        <f>IF(ISNA(VLOOKUP($D1891,#REF!,6,FALSE)),0,VLOOKUP($D1891,#REF!,6,FALSE))</f>
        <v>#REF!</v>
      </c>
      <c r="DG1891" s="47" t="e">
        <f>IF(ISNA(VLOOKUP($D1891,#REF!,5,FALSE)),0,VLOOKUP($D1891,#REF!,5,FALSE))</f>
        <v>#REF!</v>
      </c>
      <c r="DH1891" s="28" t="e">
        <f>IF(ISNA(VLOOKUP($D1891,#REF!,7,FALSE)),0,VLOOKUP($D1891,#REF!,7,FALSE))</f>
        <v>#REF!</v>
      </c>
      <c r="DI1891" s="28" t="e">
        <f>IF(ISNA(VLOOKUP($D1891,#REF!,8,FALSE)),0,VLOOKUP($D1891,#REF!,8,FALSE))</f>
        <v>#REF!</v>
      </c>
      <c r="DM1891" s="28" t="e">
        <f>IF(ISNA(VLOOKUP($D1891,#REF!,4,FALSE)),0,VLOOKUP($D1891,#REF!,4,FALSE))</f>
        <v>#REF!</v>
      </c>
      <c r="DN1891" s="28" t="e">
        <f>IF(ISNA(VLOOKUP($D1891,#REF!,3,FALSE)),0,VLOOKUP($D1891,#REF!,3,FALSE))</f>
        <v>#REF!</v>
      </c>
      <c r="DO1891" s="28" t="e">
        <f>IF(ISNA(VLOOKUP($D1891,#REF!,6,FALSE)),0,VLOOKUP($D1891,#REF!,6,FALSE))</f>
        <v>#REF!</v>
      </c>
      <c r="DP1891" s="47" t="e">
        <f>IF(ISNA(VLOOKUP($D1891,#REF!,5,FALSE)),0,VLOOKUP($D1891,#REF!,5,FALSE))</f>
        <v>#REF!</v>
      </c>
      <c r="DQ1891" s="28" t="e">
        <f>IF(ISNA(VLOOKUP($D1891,#REF!,7,FALSE)),0,VLOOKUP($D1891,#REF!,7,FALSE))</f>
        <v>#REF!</v>
      </c>
      <c r="DR1891" s="28" t="e">
        <f>IF(ISNA(VLOOKUP($D1891,#REF!,8,FALSE)),0,VLOOKUP($D1891,#REF!,8,FALSE))</f>
        <v>#REF!</v>
      </c>
    </row>
    <row r="1892" spans="1:122" s="69" customFormat="1" ht="13" x14ac:dyDescent="0.3">
      <c r="A1892" s="68" t="s">
        <v>175</v>
      </c>
      <c r="B1892" s="69" t="s">
        <v>176</v>
      </c>
      <c r="X1892" s="70"/>
      <c r="AB1892" s="69" t="s">
        <v>194</v>
      </c>
      <c r="AC1892" s="34"/>
      <c r="AD1892" s="69" t="s">
        <v>195</v>
      </c>
      <c r="AE1892" s="34"/>
      <c r="AF1892" s="70"/>
      <c r="AG1892" s="70"/>
      <c r="AH1892" s="69">
        <v>40</v>
      </c>
      <c r="AJ1892" s="31"/>
      <c r="AL1892" s="31"/>
      <c r="AS1892" s="34"/>
      <c r="BB1892" s="30" t="e">
        <f>IF(ISNA(VLOOKUP($D1892,#REF!,4,FALSE)),0,VLOOKUP($D1892,#REF!,4,FALSE))</f>
        <v>#REF!</v>
      </c>
      <c r="BC1892" s="30" t="e">
        <f>IF(ISNA(VLOOKUP($D1892,#REF!,3,FALSE)),0,VLOOKUP($D1892,#REF!,3,FALSE))</f>
        <v>#REF!</v>
      </c>
      <c r="BD1892" s="30" t="e">
        <f>IF(ISNA(VLOOKUP($D1892,#REF!,6,FALSE)),0,VLOOKUP($D1892,#REF!,6,FALSE))</f>
        <v>#REF!</v>
      </c>
      <c r="BE1892" s="73" t="e">
        <f>IF(ISNA(VLOOKUP($D1892,#REF!,5,FALSE)),0,VLOOKUP($D1892,#REF!,5,FALSE))</f>
        <v>#REF!</v>
      </c>
      <c r="BF1892" s="30" t="e">
        <f>IF(ISNA(VLOOKUP($D1892,#REF!,7,FALSE)),0,VLOOKUP($D1892,#REF!,7,FALSE))</f>
        <v>#REF!</v>
      </c>
      <c r="BG1892" s="30" t="e">
        <f>IF(ISNA(VLOOKUP($D1892,#REF!,8,FALSE)),0,VLOOKUP($D1892,#REF!,8,FALSE))</f>
        <v>#REF!</v>
      </c>
      <c r="BK1892" s="30" t="e">
        <f>IF(ISNA(VLOOKUP($D1892,#REF!,4,FALSE)),0,VLOOKUP($D1892,#REF!,4,FALSE))</f>
        <v>#REF!</v>
      </c>
      <c r="BL1892" s="30" t="e">
        <f>IF(ISNA(VLOOKUP($D1892,#REF!,3,FALSE)),0,VLOOKUP($D1892,#REF!,3,FALSE))</f>
        <v>#REF!</v>
      </c>
      <c r="BM1892" s="30" t="e">
        <f>IF(ISNA(VLOOKUP($D1892,#REF!,6,FALSE)),0,VLOOKUP($D1892,#REF!,6,FALSE))</f>
        <v>#REF!</v>
      </c>
      <c r="BN1892" s="73" t="e">
        <f>IF(ISNA(VLOOKUP($D1892,#REF!,5,FALSE)),0,VLOOKUP($D1892,#REF!,5,FALSE))</f>
        <v>#REF!</v>
      </c>
      <c r="BO1892" s="30" t="e">
        <f>IF(ISNA(VLOOKUP($D1892,#REF!,7,FALSE)),0,VLOOKUP($D1892,#REF!,7,FALSE))</f>
        <v>#REF!</v>
      </c>
      <c r="BP1892" s="30" t="e">
        <f>IF(ISNA(VLOOKUP($D1892,#REF!,8,FALSE)),0,VLOOKUP($D1892,#REF!,8,FALSE))</f>
        <v>#REF!</v>
      </c>
      <c r="BT1892" s="30" t="e">
        <f>IF(ISNA(VLOOKUP($D1892,#REF!,4,FALSE)),0,VLOOKUP($D1892,#REF!,4,FALSE))</f>
        <v>#REF!</v>
      </c>
      <c r="BU1892" s="30" t="e">
        <f>IF(ISNA(VLOOKUP($D1892,#REF!,3,FALSE)),0,VLOOKUP($D1892,#REF!,3,FALSE))</f>
        <v>#REF!</v>
      </c>
      <c r="BV1892" s="30" t="e">
        <f>IF(ISNA(VLOOKUP($D1892,#REF!,6,FALSE)),0,VLOOKUP($D1892,#REF!,6,FALSE))</f>
        <v>#REF!</v>
      </c>
      <c r="BW1892" s="73" t="e">
        <f>IF(ISNA(VLOOKUP($D1892,#REF!,5,FALSE)),0,VLOOKUP($D1892,#REF!,5,FALSE))</f>
        <v>#REF!</v>
      </c>
      <c r="BX1892" s="30" t="e">
        <f>IF(ISNA(VLOOKUP($D1892,#REF!,7,FALSE)),0,VLOOKUP($D1892,#REF!,7,FALSE))</f>
        <v>#REF!</v>
      </c>
      <c r="BY1892" s="30" t="e">
        <f>IF(ISNA(VLOOKUP($D1892,#REF!,8,FALSE)),0,VLOOKUP($D1892,#REF!,8,FALSE))</f>
        <v>#REF!</v>
      </c>
      <c r="CC1892" s="30" t="e">
        <f>IF(ISNA(VLOOKUP($D1892,#REF!,4,FALSE)),0,VLOOKUP($D1892,#REF!,4,FALSE))</f>
        <v>#REF!</v>
      </c>
      <c r="CD1892" s="30" t="e">
        <f>IF(ISNA(VLOOKUP($D1892,#REF!,3,FALSE)),0,VLOOKUP($D1892,#REF!,3,FALSE))</f>
        <v>#REF!</v>
      </c>
      <c r="CE1892" s="30" t="e">
        <f>IF(ISNA(VLOOKUP($D1892,#REF!,6,FALSE)),0,VLOOKUP($D1892,#REF!,6,FALSE))</f>
        <v>#REF!</v>
      </c>
      <c r="CF1892" s="73" t="e">
        <f>IF(ISNA(VLOOKUP($D1892,#REF!,5,FALSE)),0,VLOOKUP($D1892,#REF!,5,FALSE))</f>
        <v>#REF!</v>
      </c>
      <c r="CG1892" s="30" t="e">
        <f>IF(ISNA(VLOOKUP($D1892,#REF!,7,FALSE)),0,VLOOKUP($D1892,#REF!,7,FALSE))</f>
        <v>#REF!</v>
      </c>
      <c r="CH1892" s="30" t="e">
        <f>IF(ISNA(VLOOKUP($D1892,#REF!,8,FALSE)),0,VLOOKUP($D1892,#REF!,8,FALSE))</f>
        <v>#REF!</v>
      </c>
      <c r="CL1892" s="30" t="e">
        <f>IF(ISNA(VLOOKUP($D1892,#REF!,4,FALSE)),0,VLOOKUP($D1892,#REF!,4,FALSE))</f>
        <v>#REF!</v>
      </c>
      <c r="CM1892" s="30" t="e">
        <f>IF(ISNA(VLOOKUP($D1892,#REF!,3,FALSE)),0,VLOOKUP($D1892,#REF!,3,FALSE))</f>
        <v>#REF!</v>
      </c>
      <c r="CN1892" s="30" t="e">
        <f>IF(ISNA(VLOOKUP($D1892,#REF!,6,FALSE)),0,VLOOKUP($D1892,#REF!,6,FALSE))</f>
        <v>#REF!</v>
      </c>
      <c r="CO1892" s="73" t="e">
        <f>IF(ISNA(VLOOKUP($D1892,#REF!,5,FALSE)),0,VLOOKUP($D1892,#REF!,5,FALSE))</f>
        <v>#REF!</v>
      </c>
      <c r="CP1892" s="30" t="e">
        <f>IF(ISNA(VLOOKUP($D1892,#REF!,7,FALSE)),0,VLOOKUP($D1892,#REF!,7,FALSE))</f>
        <v>#REF!</v>
      </c>
      <c r="CQ1892" s="30" t="e">
        <f>IF(ISNA(VLOOKUP($D1892,#REF!,8,FALSE)),0,VLOOKUP($D1892,#REF!,8,FALSE))</f>
        <v>#REF!</v>
      </c>
      <c r="CU1892" s="28" t="e">
        <f>IF(ISNA(VLOOKUP($D1892,#REF!,4,FALSE)),0,VLOOKUP($D1892,#REF!,4,FALSE))</f>
        <v>#REF!</v>
      </c>
      <c r="CV1892" s="28" t="e">
        <f>IF(ISNA(VLOOKUP($D1892,#REF!,3,FALSE)),0,VLOOKUP($D1892,#REF!,3,FALSE))</f>
        <v>#REF!</v>
      </c>
      <c r="CW1892" s="28" t="e">
        <f>IF(ISNA(VLOOKUP($D1892,#REF!,6,FALSE)),0,VLOOKUP($D1892,#REF!,6,FALSE))</f>
        <v>#REF!</v>
      </c>
      <c r="CX1892" s="47" t="e">
        <f>IF(ISNA(VLOOKUP($D1892,#REF!,5,FALSE)),0,VLOOKUP($D1892,#REF!,5,FALSE))</f>
        <v>#REF!</v>
      </c>
      <c r="CY1892" s="28" t="e">
        <f>IF(ISNA(VLOOKUP($D1892,#REF!,7,FALSE)),0,VLOOKUP($D1892,#REF!,7,FALSE))</f>
        <v>#REF!</v>
      </c>
      <c r="CZ1892" s="28" t="e">
        <f>IF(ISNA(VLOOKUP($D1892,#REF!,8,FALSE)),0,VLOOKUP($D1892,#REF!,8,FALSE))</f>
        <v>#REF!</v>
      </c>
      <c r="DD1892" s="28" t="e">
        <f>IF(ISNA(VLOOKUP($D1892,#REF!,4,FALSE)),0,VLOOKUP($D1892,#REF!,4,FALSE))</f>
        <v>#REF!</v>
      </c>
      <c r="DE1892" s="28" t="e">
        <f>IF(ISNA(VLOOKUP($D1892,#REF!,3,FALSE)),0,VLOOKUP($D1892,#REF!,3,FALSE))</f>
        <v>#REF!</v>
      </c>
      <c r="DF1892" s="28" t="e">
        <f>IF(ISNA(VLOOKUP($D1892,#REF!,6,FALSE)),0,VLOOKUP($D1892,#REF!,6,FALSE))</f>
        <v>#REF!</v>
      </c>
      <c r="DG1892" s="47" t="e">
        <f>IF(ISNA(VLOOKUP($D1892,#REF!,5,FALSE)),0,VLOOKUP($D1892,#REF!,5,FALSE))</f>
        <v>#REF!</v>
      </c>
      <c r="DH1892" s="28" t="e">
        <f>IF(ISNA(VLOOKUP($D1892,#REF!,7,FALSE)),0,VLOOKUP($D1892,#REF!,7,FALSE))</f>
        <v>#REF!</v>
      </c>
      <c r="DI1892" s="28" t="e">
        <f>IF(ISNA(VLOOKUP($D1892,#REF!,8,FALSE)),0,VLOOKUP($D1892,#REF!,8,FALSE))</f>
        <v>#REF!</v>
      </c>
      <c r="DM1892" s="28" t="e">
        <f>IF(ISNA(VLOOKUP($D1892,#REF!,4,FALSE)),0,VLOOKUP($D1892,#REF!,4,FALSE))</f>
        <v>#REF!</v>
      </c>
      <c r="DN1892" s="28" t="e">
        <f>IF(ISNA(VLOOKUP($D1892,#REF!,3,FALSE)),0,VLOOKUP($D1892,#REF!,3,FALSE))</f>
        <v>#REF!</v>
      </c>
      <c r="DO1892" s="28" t="e">
        <f>IF(ISNA(VLOOKUP($D1892,#REF!,6,FALSE)),0,VLOOKUP($D1892,#REF!,6,FALSE))</f>
        <v>#REF!</v>
      </c>
      <c r="DP1892" s="47" t="e">
        <f>IF(ISNA(VLOOKUP($D1892,#REF!,5,FALSE)),0,VLOOKUP($D1892,#REF!,5,FALSE))</f>
        <v>#REF!</v>
      </c>
      <c r="DQ1892" s="28" t="e">
        <f>IF(ISNA(VLOOKUP($D1892,#REF!,7,FALSE)),0,VLOOKUP($D1892,#REF!,7,FALSE))</f>
        <v>#REF!</v>
      </c>
      <c r="DR1892" s="28" t="e">
        <f>IF(ISNA(VLOOKUP($D1892,#REF!,8,FALSE)),0,VLOOKUP($D1892,#REF!,8,FALSE))</f>
        <v>#REF!</v>
      </c>
    </row>
    <row r="1893" spans="1:122" s="69" customFormat="1" ht="13" x14ac:dyDescent="0.3">
      <c r="A1893" s="68" t="s">
        <v>175</v>
      </c>
      <c r="B1893" s="69" t="s">
        <v>176</v>
      </c>
      <c r="X1893" s="70"/>
      <c r="AB1893" s="69" t="s">
        <v>194</v>
      </c>
      <c r="AC1893" s="34"/>
      <c r="AD1893" s="69" t="s">
        <v>195</v>
      </c>
      <c r="AE1893" s="34"/>
      <c r="AF1893" s="70"/>
      <c r="AG1893" s="70"/>
      <c r="AH1893" s="69">
        <v>40</v>
      </c>
      <c r="AJ1893" s="31"/>
      <c r="AL1893" s="31"/>
      <c r="AS1893" s="34"/>
      <c r="BB1893" s="30" t="e">
        <f>IF(ISNA(VLOOKUP($D1893,#REF!,4,FALSE)),0,VLOOKUP($D1893,#REF!,4,FALSE))</f>
        <v>#REF!</v>
      </c>
      <c r="BC1893" s="30" t="e">
        <f>IF(ISNA(VLOOKUP($D1893,#REF!,3,FALSE)),0,VLOOKUP($D1893,#REF!,3,FALSE))</f>
        <v>#REF!</v>
      </c>
      <c r="BD1893" s="30" t="e">
        <f>IF(ISNA(VLOOKUP($D1893,#REF!,6,FALSE)),0,VLOOKUP($D1893,#REF!,6,FALSE))</f>
        <v>#REF!</v>
      </c>
      <c r="BE1893" s="73" t="e">
        <f>IF(ISNA(VLOOKUP($D1893,#REF!,5,FALSE)),0,VLOOKUP($D1893,#REF!,5,FALSE))</f>
        <v>#REF!</v>
      </c>
      <c r="BF1893" s="30" t="e">
        <f>IF(ISNA(VLOOKUP($D1893,#REF!,7,FALSE)),0,VLOOKUP($D1893,#REF!,7,FALSE))</f>
        <v>#REF!</v>
      </c>
      <c r="BG1893" s="30" t="e">
        <f>IF(ISNA(VLOOKUP($D1893,#REF!,8,FALSE)),0,VLOOKUP($D1893,#REF!,8,FALSE))</f>
        <v>#REF!</v>
      </c>
      <c r="BK1893" s="30" t="e">
        <f>IF(ISNA(VLOOKUP($D1893,#REF!,4,FALSE)),0,VLOOKUP($D1893,#REF!,4,FALSE))</f>
        <v>#REF!</v>
      </c>
      <c r="BL1893" s="30" t="e">
        <f>IF(ISNA(VLOOKUP($D1893,#REF!,3,FALSE)),0,VLOOKUP($D1893,#REF!,3,FALSE))</f>
        <v>#REF!</v>
      </c>
      <c r="BM1893" s="30" t="e">
        <f>IF(ISNA(VLOOKUP($D1893,#REF!,6,FALSE)),0,VLOOKUP($D1893,#REF!,6,FALSE))</f>
        <v>#REF!</v>
      </c>
      <c r="BN1893" s="73" t="e">
        <f>IF(ISNA(VLOOKUP($D1893,#REF!,5,FALSE)),0,VLOOKUP($D1893,#REF!,5,FALSE))</f>
        <v>#REF!</v>
      </c>
      <c r="BO1893" s="30" t="e">
        <f>IF(ISNA(VLOOKUP($D1893,#REF!,7,FALSE)),0,VLOOKUP($D1893,#REF!,7,FALSE))</f>
        <v>#REF!</v>
      </c>
      <c r="BP1893" s="30" t="e">
        <f>IF(ISNA(VLOOKUP($D1893,#REF!,8,FALSE)),0,VLOOKUP($D1893,#REF!,8,FALSE))</f>
        <v>#REF!</v>
      </c>
      <c r="BT1893" s="30" t="e">
        <f>IF(ISNA(VLOOKUP($D1893,#REF!,4,FALSE)),0,VLOOKUP($D1893,#REF!,4,FALSE))</f>
        <v>#REF!</v>
      </c>
      <c r="BU1893" s="30" t="e">
        <f>IF(ISNA(VLOOKUP($D1893,#REF!,3,FALSE)),0,VLOOKUP($D1893,#REF!,3,FALSE))</f>
        <v>#REF!</v>
      </c>
      <c r="BV1893" s="30" t="e">
        <f>IF(ISNA(VLOOKUP($D1893,#REF!,6,FALSE)),0,VLOOKUP($D1893,#REF!,6,FALSE))</f>
        <v>#REF!</v>
      </c>
      <c r="BW1893" s="73" t="e">
        <f>IF(ISNA(VLOOKUP($D1893,#REF!,5,FALSE)),0,VLOOKUP($D1893,#REF!,5,FALSE))</f>
        <v>#REF!</v>
      </c>
      <c r="BX1893" s="30" t="e">
        <f>IF(ISNA(VLOOKUP($D1893,#REF!,7,FALSE)),0,VLOOKUP($D1893,#REF!,7,FALSE))</f>
        <v>#REF!</v>
      </c>
      <c r="BY1893" s="30" t="e">
        <f>IF(ISNA(VLOOKUP($D1893,#REF!,8,FALSE)),0,VLOOKUP($D1893,#REF!,8,FALSE))</f>
        <v>#REF!</v>
      </c>
      <c r="CC1893" s="30" t="e">
        <f>IF(ISNA(VLOOKUP($D1893,#REF!,4,FALSE)),0,VLOOKUP($D1893,#REF!,4,FALSE))</f>
        <v>#REF!</v>
      </c>
      <c r="CD1893" s="30" t="e">
        <f>IF(ISNA(VLOOKUP($D1893,#REF!,3,FALSE)),0,VLOOKUP($D1893,#REF!,3,FALSE))</f>
        <v>#REF!</v>
      </c>
      <c r="CE1893" s="30" t="e">
        <f>IF(ISNA(VLOOKUP($D1893,#REF!,6,FALSE)),0,VLOOKUP($D1893,#REF!,6,FALSE))</f>
        <v>#REF!</v>
      </c>
      <c r="CF1893" s="73" t="e">
        <f>IF(ISNA(VLOOKUP($D1893,#REF!,5,FALSE)),0,VLOOKUP($D1893,#REF!,5,FALSE))</f>
        <v>#REF!</v>
      </c>
      <c r="CG1893" s="30" t="e">
        <f>IF(ISNA(VLOOKUP($D1893,#REF!,7,FALSE)),0,VLOOKUP($D1893,#REF!,7,FALSE))</f>
        <v>#REF!</v>
      </c>
      <c r="CH1893" s="30" t="e">
        <f>IF(ISNA(VLOOKUP($D1893,#REF!,8,FALSE)),0,VLOOKUP($D1893,#REF!,8,FALSE))</f>
        <v>#REF!</v>
      </c>
      <c r="CL1893" s="30" t="e">
        <f>IF(ISNA(VLOOKUP($D1893,#REF!,4,FALSE)),0,VLOOKUP($D1893,#REF!,4,FALSE))</f>
        <v>#REF!</v>
      </c>
      <c r="CM1893" s="30" t="e">
        <f>IF(ISNA(VLOOKUP($D1893,#REF!,3,FALSE)),0,VLOOKUP($D1893,#REF!,3,FALSE))</f>
        <v>#REF!</v>
      </c>
      <c r="CN1893" s="30" t="e">
        <f>IF(ISNA(VLOOKUP($D1893,#REF!,6,FALSE)),0,VLOOKUP($D1893,#REF!,6,FALSE))</f>
        <v>#REF!</v>
      </c>
      <c r="CO1893" s="73" t="e">
        <f>IF(ISNA(VLOOKUP($D1893,#REF!,5,FALSE)),0,VLOOKUP($D1893,#REF!,5,FALSE))</f>
        <v>#REF!</v>
      </c>
      <c r="CP1893" s="30" t="e">
        <f>IF(ISNA(VLOOKUP($D1893,#REF!,7,FALSE)),0,VLOOKUP($D1893,#REF!,7,FALSE))</f>
        <v>#REF!</v>
      </c>
      <c r="CQ1893" s="30" t="e">
        <f>IF(ISNA(VLOOKUP($D1893,#REF!,8,FALSE)),0,VLOOKUP($D1893,#REF!,8,FALSE))</f>
        <v>#REF!</v>
      </c>
      <c r="CU1893" s="28" t="e">
        <f>IF(ISNA(VLOOKUP($D1893,#REF!,4,FALSE)),0,VLOOKUP($D1893,#REF!,4,FALSE))</f>
        <v>#REF!</v>
      </c>
      <c r="CV1893" s="28" t="e">
        <f>IF(ISNA(VLOOKUP($D1893,#REF!,3,FALSE)),0,VLOOKUP($D1893,#REF!,3,FALSE))</f>
        <v>#REF!</v>
      </c>
      <c r="CW1893" s="28" t="e">
        <f>IF(ISNA(VLOOKUP($D1893,#REF!,6,FALSE)),0,VLOOKUP($D1893,#REF!,6,FALSE))</f>
        <v>#REF!</v>
      </c>
      <c r="CX1893" s="47" t="e">
        <f>IF(ISNA(VLOOKUP($D1893,#REF!,5,FALSE)),0,VLOOKUP($D1893,#REF!,5,FALSE))</f>
        <v>#REF!</v>
      </c>
      <c r="CY1893" s="28" t="e">
        <f>IF(ISNA(VLOOKUP($D1893,#REF!,7,FALSE)),0,VLOOKUP($D1893,#REF!,7,FALSE))</f>
        <v>#REF!</v>
      </c>
      <c r="CZ1893" s="28" t="e">
        <f>IF(ISNA(VLOOKUP($D1893,#REF!,8,FALSE)),0,VLOOKUP($D1893,#REF!,8,FALSE))</f>
        <v>#REF!</v>
      </c>
      <c r="DD1893" s="28" t="e">
        <f>IF(ISNA(VLOOKUP($D1893,#REF!,4,FALSE)),0,VLOOKUP($D1893,#REF!,4,FALSE))</f>
        <v>#REF!</v>
      </c>
      <c r="DE1893" s="28" t="e">
        <f>IF(ISNA(VLOOKUP($D1893,#REF!,3,FALSE)),0,VLOOKUP($D1893,#REF!,3,FALSE))</f>
        <v>#REF!</v>
      </c>
      <c r="DF1893" s="28" t="e">
        <f>IF(ISNA(VLOOKUP($D1893,#REF!,6,FALSE)),0,VLOOKUP($D1893,#REF!,6,FALSE))</f>
        <v>#REF!</v>
      </c>
      <c r="DG1893" s="47" t="e">
        <f>IF(ISNA(VLOOKUP($D1893,#REF!,5,FALSE)),0,VLOOKUP($D1893,#REF!,5,FALSE))</f>
        <v>#REF!</v>
      </c>
      <c r="DH1893" s="28" t="e">
        <f>IF(ISNA(VLOOKUP($D1893,#REF!,7,FALSE)),0,VLOOKUP($D1893,#REF!,7,FALSE))</f>
        <v>#REF!</v>
      </c>
      <c r="DI1893" s="28" t="e">
        <f>IF(ISNA(VLOOKUP($D1893,#REF!,8,FALSE)),0,VLOOKUP($D1893,#REF!,8,FALSE))</f>
        <v>#REF!</v>
      </c>
      <c r="DM1893" s="28" t="e">
        <f>IF(ISNA(VLOOKUP($D1893,#REF!,4,FALSE)),0,VLOOKUP($D1893,#REF!,4,FALSE))</f>
        <v>#REF!</v>
      </c>
      <c r="DN1893" s="28" t="e">
        <f>IF(ISNA(VLOOKUP($D1893,#REF!,3,FALSE)),0,VLOOKUP($D1893,#REF!,3,FALSE))</f>
        <v>#REF!</v>
      </c>
      <c r="DO1893" s="28" t="e">
        <f>IF(ISNA(VLOOKUP($D1893,#REF!,6,FALSE)),0,VLOOKUP($D1893,#REF!,6,FALSE))</f>
        <v>#REF!</v>
      </c>
      <c r="DP1893" s="47" t="e">
        <f>IF(ISNA(VLOOKUP($D1893,#REF!,5,FALSE)),0,VLOOKUP($D1893,#REF!,5,FALSE))</f>
        <v>#REF!</v>
      </c>
      <c r="DQ1893" s="28" t="e">
        <f>IF(ISNA(VLOOKUP($D1893,#REF!,7,FALSE)),0,VLOOKUP($D1893,#REF!,7,FALSE))</f>
        <v>#REF!</v>
      </c>
      <c r="DR1893" s="28" t="e">
        <f>IF(ISNA(VLOOKUP($D1893,#REF!,8,FALSE)),0,VLOOKUP($D1893,#REF!,8,FALSE))</f>
        <v>#REF!</v>
      </c>
    </row>
    <row r="1894" spans="1:122" s="69" customFormat="1" ht="13" x14ac:dyDescent="0.3">
      <c r="A1894" s="68" t="s">
        <v>175</v>
      </c>
      <c r="B1894" s="69" t="s">
        <v>176</v>
      </c>
      <c r="X1894" s="70"/>
      <c r="AB1894" s="69" t="s">
        <v>194</v>
      </c>
      <c r="AC1894" s="34"/>
      <c r="AD1894" s="69" t="s">
        <v>195</v>
      </c>
      <c r="AE1894" s="34"/>
      <c r="AF1894" s="70"/>
      <c r="AG1894" s="70"/>
      <c r="AH1894" s="69">
        <v>40</v>
      </c>
      <c r="AJ1894" s="31"/>
      <c r="AL1894" s="31"/>
      <c r="AS1894" s="34"/>
      <c r="BB1894" s="30" t="e">
        <f>IF(ISNA(VLOOKUP($D1894,#REF!,4,FALSE)),0,VLOOKUP($D1894,#REF!,4,FALSE))</f>
        <v>#REF!</v>
      </c>
      <c r="BC1894" s="30" t="e">
        <f>IF(ISNA(VLOOKUP($D1894,#REF!,3,FALSE)),0,VLOOKUP($D1894,#REF!,3,FALSE))</f>
        <v>#REF!</v>
      </c>
      <c r="BD1894" s="30" t="e">
        <f>IF(ISNA(VLOOKUP($D1894,#REF!,6,FALSE)),0,VLOOKUP($D1894,#REF!,6,FALSE))</f>
        <v>#REF!</v>
      </c>
      <c r="BE1894" s="73" t="e">
        <f>IF(ISNA(VLOOKUP($D1894,#REF!,5,FALSE)),0,VLOOKUP($D1894,#REF!,5,FALSE))</f>
        <v>#REF!</v>
      </c>
      <c r="BF1894" s="30" t="e">
        <f>IF(ISNA(VLOOKUP($D1894,#REF!,7,FALSE)),0,VLOOKUP($D1894,#REF!,7,FALSE))</f>
        <v>#REF!</v>
      </c>
      <c r="BG1894" s="30" t="e">
        <f>IF(ISNA(VLOOKUP($D1894,#REF!,8,FALSE)),0,VLOOKUP($D1894,#REF!,8,FALSE))</f>
        <v>#REF!</v>
      </c>
      <c r="BK1894" s="30" t="e">
        <f>IF(ISNA(VLOOKUP($D1894,#REF!,4,FALSE)),0,VLOOKUP($D1894,#REF!,4,FALSE))</f>
        <v>#REF!</v>
      </c>
      <c r="BL1894" s="30" t="e">
        <f>IF(ISNA(VLOOKUP($D1894,#REF!,3,FALSE)),0,VLOOKUP($D1894,#REF!,3,FALSE))</f>
        <v>#REF!</v>
      </c>
      <c r="BM1894" s="30" t="e">
        <f>IF(ISNA(VLOOKUP($D1894,#REF!,6,FALSE)),0,VLOOKUP($D1894,#REF!,6,FALSE))</f>
        <v>#REF!</v>
      </c>
      <c r="BN1894" s="73" t="e">
        <f>IF(ISNA(VLOOKUP($D1894,#REF!,5,FALSE)),0,VLOOKUP($D1894,#REF!,5,FALSE))</f>
        <v>#REF!</v>
      </c>
      <c r="BO1894" s="30" t="e">
        <f>IF(ISNA(VLOOKUP($D1894,#REF!,7,FALSE)),0,VLOOKUP($D1894,#REF!,7,FALSE))</f>
        <v>#REF!</v>
      </c>
      <c r="BP1894" s="30" t="e">
        <f>IF(ISNA(VLOOKUP($D1894,#REF!,8,FALSE)),0,VLOOKUP($D1894,#REF!,8,FALSE))</f>
        <v>#REF!</v>
      </c>
      <c r="BT1894" s="30" t="e">
        <f>IF(ISNA(VLOOKUP($D1894,#REF!,4,FALSE)),0,VLOOKUP($D1894,#REF!,4,FALSE))</f>
        <v>#REF!</v>
      </c>
      <c r="BU1894" s="30" t="e">
        <f>IF(ISNA(VLOOKUP($D1894,#REF!,3,FALSE)),0,VLOOKUP($D1894,#REF!,3,FALSE))</f>
        <v>#REF!</v>
      </c>
      <c r="BV1894" s="30" t="e">
        <f>IF(ISNA(VLOOKUP($D1894,#REF!,6,FALSE)),0,VLOOKUP($D1894,#REF!,6,FALSE))</f>
        <v>#REF!</v>
      </c>
      <c r="BW1894" s="73" t="e">
        <f>IF(ISNA(VLOOKUP($D1894,#REF!,5,FALSE)),0,VLOOKUP($D1894,#REF!,5,FALSE))</f>
        <v>#REF!</v>
      </c>
      <c r="BX1894" s="30" t="e">
        <f>IF(ISNA(VLOOKUP($D1894,#REF!,7,FALSE)),0,VLOOKUP($D1894,#REF!,7,FALSE))</f>
        <v>#REF!</v>
      </c>
      <c r="BY1894" s="30" t="e">
        <f>IF(ISNA(VLOOKUP($D1894,#REF!,8,FALSE)),0,VLOOKUP($D1894,#REF!,8,FALSE))</f>
        <v>#REF!</v>
      </c>
      <c r="CC1894" s="30" t="e">
        <f>IF(ISNA(VLOOKUP($D1894,#REF!,4,FALSE)),0,VLOOKUP($D1894,#REF!,4,FALSE))</f>
        <v>#REF!</v>
      </c>
      <c r="CD1894" s="30" t="e">
        <f>IF(ISNA(VLOOKUP($D1894,#REF!,3,FALSE)),0,VLOOKUP($D1894,#REF!,3,FALSE))</f>
        <v>#REF!</v>
      </c>
      <c r="CE1894" s="30" t="e">
        <f>IF(ISNA(VLOOKUP($D1894,#REF!,6,FALSE)),0,VLOOKUP($D1894,#REF!,6,FALSE))</f>
        <v>#REF!</v>
      </c>
      <c r="CF1894" s="73" t="e">
        <f>IF(ISNA(VLOOKUP($D1894,#REF!,5,FALSE)),0,VLOOKUP($D1894,#REF!,5,FALSE))</f>
        <v>#REF!</v>
      </c>
      <c r="CG1894" s="30" t="e">
        <f>IF(ISNA(VLOOKUP($D1894,#REF!,7,FALSE)),0,VLOOKUP($D1894,#REF!,7,FALSE))</f>
        <v>#REF!</v>
      </c>
      <c r="CH1894" s="30" t="e">
        <f>IF(ISNA(VLOOKUP($D1894,#REF!,8,FALSE)),0,VLOOKUP($D1894,#REF!,8,FALSE))</f>
        <v>#REF!</v>
      </c>
      <c r="CL1894" s="30" t="e">
        <f>IF(ISNA(VLOOKUP($D1894,#REF!,4,FALSE)),0,VLOOKUP($D1894,#REF!,4,FALSE))</f>
        <v>#REF!</v>
      </c>
      <c r="CM1894" s="30" t="e">
        <f>IF(ISNA(VLOOKUP($D1894,#REF!,3,FALSE)),0,VLOOKUP($D1894,#REF!,3,FALSE))</f>
        <v>#REF!</v>
      </c>
      <c r="CN1894" s="30" t="e">
        <f>IF(ISNA(VLOOKUP($D1894,#REF!,6,FALSE)),0,VLOOKUP($D1894,#REF!,6,FALSE))</f>
        <v>#REF!</v>
      </c>
      <c r="CO1894" s="73" t="e">
        <f>IF(ISNA(VLOOKUP($D1894,#REF!,5,FALSE)),0,VLOOKUP($D1894,#REF!,5,FALSE))</f>
        <v>#REF!</v>
      </c>
      <c r="CP1894" s="30" t="e">
        <f>IF(ISNA(VLOOKUP($D1894,#REF!,7,FALSE)),0,VLOOKUP($D1894,#REF!,7,FALSE))</f>
        <v>#REF!</v>
      </c>
      <c r="CQ1894" s="30" t="e">
        <f>IF(ISNA(VLOOKUP($D1894,#REF!,8,FALSE)),0,VLOOKUP($D1894,#REF!,8,FALSE))</f>
        <v>#REF!</v>
      </c>
      <c r="CU1894" s="28" t="e">
        <f>IF(ISNA(VLOOKUP($D1894,#REF!,4,FALSE)),0,VLOOKUP($D1894,#REF!,4,FALSE))</f>
        <v>#REF!</v>
      </c>
      <c r="CV1894" s="28" t="e">
        <f>IF(ISNA(VLOOKUP($D1894,#REF!,3,FALSE)),0,VLOOKUP($D1894,#REF!,3,FALSE))</f>
        <v>#REF!</v>
      </c>
      <c r="CW1894" s="28" t="e">
        <f>IF(ISNA(VLOOKUP($D1894,#REF!,6,FALSE)),0,VLOOKUP($D1894,#REF!,6,FALSE))</f>
        <v>#REF!</v>
      </c>
      <c r="CX1894" s="47" t="e">
        <f>IF(ISNA(VLOOKUP($D1894,#REF!,5,FALSE)),0,VLOOKUP($D1894,#REF!,5,FALSE))</f>
        <v>#REF!</v>
      </c>
      <c r="CY1894" s="28" t="e">
        <f>IF(ISNA(VLOOKUP($D1894,#REF!,7,FALSE)),0,VLOOKUP($D1894,#REF!,7,FALSE))</f>
        <v>#REF!</v>
      </c>
      <c r="CZ1894" s="28" t="e">
        <f>IF(ISNA(VLOOKUP($D1894,#REF!,8,FALSE)),0,VLOOKUP($D1894,#REF!,8,FALSE))</f>
        <v>#REF!</v>
      </c>
      <c r="DD1894" s="28" t="e">
        <f>IF(ISNA(VLOOKUP($D1894,#REF!,4,FALSE)),0,VLOOKUP($D1894,#REF!,4,FALSE))</f>
        <v>#REF!</v>
      </c>
      <c r="DE1894" s="28" t="e">
        <f>IF(ISNA(VLOOKUP($D1894,#REF!,3,FALSE)),0,VLOOKUP($D1894,#REF!,3,FALSE))</f>
        <v>#REF!</v>
      </c>
      <c r="DF1894" s="28" t="e">
        <f>IF(ISNA(VLOOKUP($D1894,#REF!,6,FALSE)),0,VLOOKUP($D1894,#REF!,6,FALSE))</f>
        <v>#REF!</v>
      </c>
      <c r="DG1894" s="47" t="e">
        <f>IF(ISNA(VLOOKUP($D1894,#REF!,5,FALSE)),0,VLOOKUP($D1894,#REF!,5,FALSE))</f>
        <v>#REF!</v>
      </c>
      <c r="DH1894" s="28" t="e">
        <f>IF(ISNA(VLOOKUP($D1894,#REF!,7,FALSE)),0,VLOOKUP($D1894,#REF!,7,FALSE))</f>
        <v>#REF!</v>
      </c>
      <c r="DI1894" s="28" t="e">
        <f>IF(ISNA(VLOOKUP($D1894,#REF!,8,FALSE)),0,VLOOKUP($D1894,#REF!,8,FALSE))</f>
        <v>#REF!</v>
      </c>
      <c r="DM1894" s="28" t="e">
        <f>IF(ISNA(VLOOKUP($D1894,#REF!,4,FALSE)),0,VLOOKUP($D1894,#REF!,4,FALSE))</f>
        <v>#REF!</v>
      </c>
      <c r="DN1894" s="28" t="e">
        <f>IF(ISNA(VLOOKUP($D1894,#REF!,3,FALSE)),0,VLOOKUP($D1894,#REF!,3,FALSE))</f>
        <v>#REF!</v>
      </c>
      <c r="DO1894" s="28" t="e">
        <f>IF(ISNA(VLOOKUP($D1894,#REF!,6,FALSE)),0,VLOOKUP($D1894,#REF!,6,FALSE))</f>
        <v>#REF!</v>
      </c>
      <c r="DP1894" s="47" t="e">
        <f>IF(ISNA(VLOOKUP($D1894,#REF!,5,FALSE)),0,VLOOKUP($D1894,#REF!,5,FALSE))</f>
        <v>#REF!</v>
      </c>
      <c r="DQ1894" s="28" t="e">
        <f>IF(ISNA(VLOOKUP($D1894,#REF!,7,FALSE)),0,VLOOKUP($D1894,#REF!,7,FALSE))</f>
        <v>#REF!</v>
      </c>
      <c r="DR1894" s="28" t="e">
        <f>IF(ISNA(VLOOKUP($D1894,#REF!,8,FALSE)),0,VLOOKUP($D1894,#REF!,8,FALSE))</f>
        <v>#REF!</v>
      </c>
    </row>
    <row r="1895" spans="1:122" s="69" customFormat="1" ht="13" x14ac:dyDescent="0.3">
      <c r="A1895" s="68" t="s">
        <v>175</v>
      </c>
      <c r="B1895" s="69" t="s">
        <v>176</v>
      </c>
      <c r="X1895" s="70"/>
      <c r="AB1895" s="69" t="s">
        <v>194</v>
      </c>
      <c r="AC1895" s="34"/>
      <c r="AD1895" s="69" t="s">
        <v>195</v>
      </c>
      <c r="AE1895" s="34"/>
      <c r="AF1895" s="70"/>
      <c r="AG1895" s="70"/>
      <c r="AH1895" s="69">
        <v>40</v>
      </c>
      <c r="AJ1895" s="31"/>
      <c r="AL1895" s="31"/>
      <c r="AS1895" s="34"/>
      <c r="BB1895" s="30" t="e">
        <f>IF(ISNA(VLOOKUP($D1895,#REF!,4,FALSE)),0,VLOOKUP($D1895,#REF!,4,FALSE))</f>
        <v>#REF!</v>
      </c>
      <c r="BC1895" s="30" t="e">
        <f>IF(ISNA(VLOOKUP($D1895,#REF!,3,FALSE)),0,VLOOKUP($D1895,#REF!,3,FALSE))</f>
        <v>#REF!</v>
      </c>
      <c r="BD1895" s="30" t="e">
        <f>IF(ISNA(VLOOKUP($D1895,#REF!,6,FALSE)),0,VLOOKUP($D1895,#REF!,6,FALSE))</f>
        <v>#REF!</v>
      </c>
      <c r="BE1895" s="73" t="e">
        <f>IF(ISNA(VLOOKUP($D1895,#REF!,5,FALSE)),0,VLOOKUP($D1895,#REF!,5,FALSE))</f>
        <v>#REF!</v>
      </c>
      <c r="BF1895" s="30" t="e">
        <f>IF(ISNA(VLOOKUP($D1895,#REF!,7,FALSE)),0,VLOOKUP($D1895,#REF!,7,FALSE))</f>
        <v>#REF!</v>
      </c>
      <c r="BG1895" s="30" t="e">
        <f>IF(ISNA(VLOOKUP($D1895,#REF!,8,FALSE)),0,VLOOKUP($D1895,#REF!,8,FALSE))</f>
        <v>#REF!</v>
      </c>
      <c r="BK1895" s="30" t="e">
        <f>IF(ISNA(VLOOKUP($D1895,#REF!,4,FALSE)),0,VLOOKUP($D1895,#REF!,4,FALSE))</f>
        <v>#REF!</v>
      </c>
      <c r="BL1895" s="30" t="e">
        <f>IF(ISNA(VLOOKUP($D1895,#REF!,3,FALSE)),0,VLOOKUP($D1895,#REF!,3,FALSE))</f>
        <v>#REF!</v>
      </c>
      <c r="BM1895" s="30" t="e">
        <f>IF(ISNA(VLOOKUP($D1895,#REF!,6,FALSE)),0,VLOOKUP($D1895,#REF!,6,FALSE))</f>
        <v>#REF!</v>
      </c>
      <c r="BN1895" s="73" t="e">
        <f>IF(ISNA(VLOOKUP($D1895,#REF!,5,FALSE)),0,VLOOKUP($D1895,#REF!,5,FALSE))</f>
        <v>#REF!</v>
      </c>
      <c r="BO1895" s="30" t="e">
        <f>IF(ISNA(VLOOKUP($D1895,#REF!,7,FALSE)),0,VLOOKUP($D1895,#REF!,7,FALSE))</f>
        <v>#REF!</v>
      </c>
      <c r="BP1895" s="30" t="e">
        <f>IF(ISNA(VLOOKUP($D1895,#REF!,8,FALSE)),0,VLOOKUP($D1895,#REF!,8,FALSE))</f>
        <v>#REF!</v>
      </c>
      <c r="BT1895" s="30" t="e">
        <f>IF(ISNA(VLOOKUP($D1895,#REF!,4,FALSE)),0,VLOOKUP($D1895,#REF!,4,FALSE))</f>
        <v>#REF!</v>
      </c>
      <c r="BU1895" s="30" t="e">
        <f>IF(ISNA(VLOOKUP($D1895,#REF!,3,FALSE)),0,VLOOKUP($D1895,#REF!,3,FALSE))</f>
        <v>#REF!</v>
      </c>
      <c r="BV1895" s="30" t="e">
        <f>IF(ISNA(VLOOKUP($D1895,#REF!,6,FALSE)),0,VLOOKUP($D1895,#REF!,6,FALSE))</f>
        <v>#REF!</v>
      </c>
      <c r="BW1895" s="73" t="e">
        <f>IF(ISNA(VLOOKUP($D1895,#REF!,5,FALSE)),0,VLOOKUP($D1895,#REF!,5,FALSE))</f>
        <v>#REF!</v>
      </c>
      <c r="BX1895" s="30" t="e">
        <f>IF(ISNA(VLOOKUP($D1895,#REF!,7,FALSE)),0,VLOOKUP($D1895,#REF!,7,FALSE))</f>
        <v>#REF!</v>
      </c>
      <c r="BY1895" s="30" t="e">
        <f>IF(ISNA(VLOOKUP($D1895,#REF!,8,FALSE)),0,VLOOKUP($D1895,#REF!,8,FALSE))</f>
        <v>#REF!</v>
      </c>
      <c r="CC1895" s="30" t="e">
        <f>IF(ISNA(VLOOKUP($D1895,#REF!,4,FALSE)),0,VLOOKUP($D1895,#REF!,4,FALSE))</f>
        <v>#REF!</v>
      </c>
      <c r="CD1895" s="30" t="e">
        <f>IF(ISNA(VLOOKUP($D1895,#REF!,3,FALSE)),0,VLOOKUP($D1895,#REF!,3,FALSE))</f>
        <v>#REF!</v>
      </c>
      <c r="CE1895" s="30" t="e">
        <f>IF(ISNA(VLOOKUP($D1895,#REF!,6,FALSE)),0,VLOOKUP($D1895,#REF!,6,FALSE))</f>
        <v>#REF!</v>
      </c>
      <c r="CF1895" s="73" t="e">
        <f>IF(ISNA(VLOOKUP($D1895,#REF!,5,FALSE)),0,VLOOKUP($D1895,#REF!,5,FALSE))</f>
        <v>#REF!</v>
      </c>
      <c r="CG1895" s="30" t="e">
        <f>IF(ISNA(VLOOKUP($D1895,#REF!,7,FALSE)),0,VLOOKUP($D1895,#REF!,7,FALSE))</f>
        <v>#REF!</v>
      </c>
      <c r="CH1895" s="30" t="e">
        <f>IF(ISNA(VLOOKUP($D1895,#REF!,8,FALSE)),0,VLOOKUP($D1895,#REF!,8,FALSE))</f>
        <v>#REF!</v>
      </c>
      <c r="CL1895" s="30" t="e">
        <f>IF(ISNA(VLOOKUP($D1895,#REF!,4,FALSE)),0,VLOOKUP($D1895,#REF!,4,FALSE))</f>
        <v>#REF!</v>
      </c>
      <c r="CM1895" s="30" t="e">
        <f>IF(ISNA(VLOOKUP($D1895,#REF!,3,FALSE)),0,VLOOKUP($D1895,#REF!,3,FALSE))</f>
        <v>#REF!</v>
      </c>
      <c r="CN1895" s="30" t="e">
        <f>IF(ISNA(VLOOKUP($D1895,#REF!,6,FALSE)),0,VLOOKUP($D1895,#REF!,6,FALSE))</f>
        <v>#REF!</v>
      </c>
      <c r="CO1895" s="73" t="e">
        <f>IF(ISNA(VLOOKUP($D1895,#REF!,5,FALSE)),0,VLOOKUP($D1895,#REF!,5,FALSE))</f>
        <v>#REF!</v>
      </c>
      <c r="CP1895" s="30" t="e">
        <f>IF(ISNA(VLOOKUP($D1895,#REF!,7,FALSE)),0,VLOOKUP($D1895,#REF!,7,FALSE))</f>
        <v>#REF!</v>
      </c>
      <c r="CQ1895" s="30" t="e">
        <f>IF(ISNA(VLOOKUP($D1895,#REF!,8,FALSE)),0,VLOOKUP($D1895,#REF!,8,FALSE))</f>
        <v>#REF!</v>
      </c>
      <c r="CU1895" s="28" t="e">
        <f>IF(ISNA(VLOOKUP($D1895,#REF!,4,FALSE)),0,VLOOKUP($D1895,#REF!,4,FALSE))</f>
        <v>#REF!</v>
      </c>
      <c r="CV1895" s="28" t="e">
        <f>IF(ISNA(VLOOKUP($D1895,#REF!,3,FALSE)),0,VLOOKUP($D1895,#REF!,3,FALSE))</f>
        <v>#REF!</v>
      </c>
      <c r="CW1895" s="28" t="e">
        <f>IF(ISNA(VLOOKUP($D1895,#REF!,6,FALSE)),0,VLOOKUP($D1895,#REF!,6,FALSE))</f>
        <v>#REF!</v>
      </c>
      <c r="CX1895" s="47" t="e">
        <f>IF(ISNA(VLOOKUP($D1895,#REF!,5,FALSE)),0,VLOOKUP($D1895,#REF!,5,FALSE))</f>
        <v>#REF!</v>
      </c>
      <c r="CY1895" s="28" t="e">
        <f>IF(ISNA(VLOOKUP($D1895,#REF!,7,FALSE)),0,VLOOKUP($D1895,#REF!,7,FALSE))</f>
        <v>#REF!</v>
      </c>
      <c r="CZ1895" s="28" t="e">
        <f>IF(ISNA(VLOOKUP($D1895,#REF!,8,FALSE)),0,VLOOKUP($D1895,#REF!,8,FALSE))</f>
        <v>#REF!</v>
      </c>
      <c r="DD1895" s="28" t="e">
        <f>IF(ISNA(VLOOKUP($D1895,#REF!,4,FALSE)),0,VLOOKUP($D1895,#REF!,4,FALSE))</f>
        <v>#REF!</v>
      </c>
      <c r="DE1895" s="28" t="e">
        <f>IF(ISNA(VLOOKUP($D1895,#REF!,3,FALSE)),0,VLOOKUP($D1895,#REF!,3,FALSE))</f>
        <v>#REF!</v>
      </c>
      <c r="DF1895" s="28" t="e">
        <f>IF(ISNA(VLOOKUP($D1895,#REF!,6,FALSE)),0,VLOOKUP($D1895,#REF!,6,FALSE))</f>
        <v>#REF!</v>
      </c>
      <c r="DG1895" s="47" t="e">
        <f>IF(ISNA(VLOOKUP($D1895,#REF!,5,FALSE)),0,VLOOKUP($D1895,#REF!,5,FALSE))</f>
        <v>#REF!</v>
      </c>
      <c r="DH1895" s="28" t="e">
        <f>IF(ISNA(VLOOKUP($D1895,#REF!,7,FALSE)),0,VLOOKUP($D1895,#REF!,7,FALSE))</f>
        <v>#REF!</v>
      </c>
      <c r="DI1895" s="28" t="e">
        <f>IF(ISNA(VLOOKUP($D1895,#REF!,8,FALSE)),0,VLOOKUP($D1895,#REF!,8,FALSE))</f>
        <v>#REF!</v>
      </c>
      <c r="DM1895" s="28" t="e">
        <f>IF(ISNA(VLOOKUP($D1895,#REF!,4,FALSE)),0,VLOOKUP($D1895,#REF!,4,FALSE))</f>
        <v>#REF!</v>
      </c>
      <c r="DN1895" s="28" t="e">
        <f>IF(ISNA(VLOOKUP($D1895,#REF!,3,FALSE)),0,VLOOKUP($D1895,#REF!,3,FALSE))</f>
        <v>#REF!</v>
      </c>
      <c r="DO1895" s="28" t="e">
        <f>IF(ISNA(VLOOKUP($D1895,#REF!,6,FALSE)),0,VLOOKUP($D1895,#REF!,6,FALSE))</f>
        <v>#REF!</v>
      </c>
      <c r="DP1895" s="47" t="e">
        <f>IF(ISNA(VLOOKUP($D1895,#REF!,5,FALSE)),0,VLOOKUP($D1895,#REF!,5,FALSE))</f>
        <v>#REF!</v>
      </c>
      <c r="DQ1895" s="28" t="e">
        <f>IF(ISNA(VLOOKUP($D1895,#REF!,7,FALSE)),0,VLOOKUP($D1895,#REF!,7,FALSE))</f>
        <v>#REF!</v>
      </c>
      <c r="DR1895" s="28" t="e">
        <f>IF(ISNA(VLOOKUP($D1895,#REF!,8,FALSE)),0,VLOOKUP($D1895,#REF!,8,FALSE))</f>
        <v>#REF!</v>
      </c>
    </row>
    <row r="1896" spans="1:122" s="69" customFormat="1" ht="13" x14ac:dyDescent="0.3">
      <c r="A1896" s="68" t="s">
        <v>175</v>
      </c>
      <c r="B1896" s="69" t="s">
        <v>176</v>
      </c>
      <c r="X1896" s="70"/>
      <c r="AB1896" s="69" t="s">
        <v>194</v>
      </c>
      <c r="AC1896" s="34"/>
      <c r="AD1896" s="69" t="s">
        <v>195</v>
      </c>
      <c r="AE1896" s="34"/>
      <c r="AF1896" s="70"/>
      <c r="AG1896" s="70"/>
      <c r="AH1896" s="69">
        <v>40</v>
      </c>
      <c r="AJ1896" s="31"/>
      <c r="AL1896" s="31"/>
      <c r="AS1896" s="34"/>
      <c r="BB1896" s="30" t="e">
        <f>IF(ISNA(VLOOKUP($D1896,#REF!,4,FALSE)),0,VLOOKUP($D1896,#REF!,4,FALSE))</f>
        <v>#REF!</v>
      </c>
      <c r="BC1896" s="30" t="e">
        <f>IF(ISNA(VLOOKUP($D1896,#REF!,3,FALSE)),0,VLOOKUP($D1896,#REF!,3,FALSE))</f>
        <v>#REF!</v>
      </c>
      <c r="BD1896" s="30" t="e">
        <f>IF(ISNA(VLOOKUP($D1896,#REF!,6,FALSE)),0,VLOOKUP($D1896,#REF!,6,FALSE))</f>
        <v>#REF!</v>
      </c>
      <c r="BE1896" s="73" t="e">
        <f>IF(ISNA(VLOOKUP($D1896,#REF!,5,FALSE)),0,VLOOKUP($D1896,#REF!,5,FALSE))</f>
        <v>#REF!</v>
      </c>
      <c r="BF1896" s="30" t="e">
        <f>IF(ISNA(VLOOKUP($D1896,#REF!,7,FALSE)),0,VLOOKUP($D1896,#REF!,7,FALSE))</f>
        <v>#REF!</v>
      </c>
      <c r="BG1896" s="30" t="e">
        <f>IF(ISNA(VLOOKUP($D1896,#REF!,8,FALSE)),0,VLOOKUP($D1896,#REF!,8,FALSE))</f>
        <v>#REF!</v>
      </c>
      <c r="BK1896" s="30" t="e">
        <f>IF(ISNA(VLOOKUP($D1896,#REF!,4,FALSE)),0,VLOOKUP($D1896,#REF!,4,FALSE))</f>
        <v>#REF!</v>
      </c>
      <c r="BL1896" s="30" t="e">
        <f>IF(ISNA(VLOOKUP($D1896,#REF!,3,FALSE)),0,VLOOKUP($D1896,#REF!,3,FALSE))</f>
        <v>#REF!</v>
      </c>
      <c r="BM1896" s="30" t="e">
        <f>IF(ISNA(VLOOKUP($D1896,#REF!,6,FALSE)),0,VLOOKUP($D1896,#REF!,6,FALSE))</f>
        <v>#REF!</v>
      </c>
      <c r="BN1896" s="73" t="e">
        <f>IF(ISNA(VLOOKUP($D1896,#REF!,5,FALSE)),0,VLOOKUP($D1896,#REF!,5,FALSE))</f>
        <v>#REF!</v>
      </c>
      <c r="BO1896" s="30" t="e">
        <f>IF(ISNA(VLOOKUP($D1896,#REF!,7,FALSE)),0,VLOOKUP($D1896,#REF!,7,FALSE))</f>
        <v>#REF!</v>
      </c>
      <c r="BP1896" s="30" t="e">
        <f>IF(ISNA(VLOOKUP($D1896,#REF!,8,FALSE)),0,VLOOKUP($D1896,#REF!,8,FALSE))</f>
        <v>#REF!</v>
      </c>
      <c r="BT1896" s="30" t="e">
        <f>IF(ISNA(VLOOKUP($D1896,#REF!,4,FALSE)),0,VLOOKUP($D1896,#REF!,4,FALSE))</f>
        <v>#REF!</v>
      </c>
      <c r="BU1896" s="30" t="e">
        <f>IF(ISNA(VLOOKUP($D1896,#REF!,3,FALSE)),0,VLOOKUP($D1896,#REF!,3,FALSE))</f>
        <v>#REF!</v>
      </c>
      <c r="BV1896" s="30" t="e">
        <f>IF(ISNA(VLOOKUP($D1896,#REF!,6,FALSE)),0,VLOOKUP($D1896,#REF!,6,FALSE))</f>
        <v>#REF!</v>
      </c>
      <c r="BW1896" s="73" t="e">
        <f>IF(ISNA(VLOOKUP($D1896,#REF!,5,FALSE)),0,VLOOKUP($D1896,#REF!,5,FALSE))</f>
        <v>#REF!</v>
      </c>
      <c r="BX1896" s="30" t="e">
        <f>IF(ISNA(VLOOKUP($D1896,#REF!,7,FALSE)),0,VLOOKUP($D1896,#REF!,7,FALSE))</f>
        <v>#REF!</v>
      </c>
      <c r="BY1896" s="30" t="e">
        <f>IF(ISNA(VLOOKUP($D1896,#REF!,8,FALSE)),0,VLOOKUP($D1896,#REF!,8,FALSE))</f>
        <v>#REF!</v>
      </c>
      <c r="CC1896" s="30" t="e">
        <f>IF(ISNA(VLOOKUP($D1896,#REF!,4,FALSE)),0,VLOOKUP($D1896,#REF!,4,FALSE))</f>
        <v>#REF!</v>
      </c>
      <c r="CD1896" s="30" t="e">
        <f>IF(ISNA(VLOOKUP($D1896,#REF!,3,FALSE)),0,VLOOKUP($D1896,#REF!,3,FALSE))</f>
        <v>#REF!</v>
      </c>
      <c r="CE1896" s="30" t="e">
        <f>IF(ISNA(VLOOKUP($D1896,#REF!,6,FALSE)),0,VLOOKUP($D1896,#REF!,6,FALSE))</f>
        <v>#REF!</v>
      </c>
      <c r="CF1896" s="73" t="e">
        <f>IF(ISNA(VLOOKUP($D1896,#REF!,5,FALSE)),0,VLOOKUP($D1896,#REF!,5,FALSE))</f>
        <v>#REF!</v>
      </c>
      <c r="CG1896" s="30" t="e">
        <f>IF(ISNA(VLOOKUP($D1896,#REF!,7,FALSE)),0,VLOOKUP($D1896,#REF!,7,FALSE))</f>
        <v>#REF!</v>
      </c>
      <c r="CH1896" s="30" t="e">
        <f>IF(ISNA(VLOOKUP($D1896,#REF!,8,FALSE)),0,VLOOKUP($D1896,#REF!,8,FALSE))</f>
        <v>#REF!</v>
      </c>
      <c r="CL1896" s="30" t="e">
        <f>IF(ISNA(VLOOKUP($D1896,#REF!,4,FALSE)),0,VLOOKUP($D1896,#REF!,4,FALSE))</f>
        <v>#REF!</v>
      </c>
      <c r="CM1896" s="30" t="e">
        <f>IF(ISNA(VLOOKUP($D1896,#REF!,3,FALSE)),0,VLOOKUP($D1896,#REF!,3,FALSE))</f>
        <v>#REF!</v>
      </c>
      <c r="CN1896" s="30" t="e">
        <f>IF(ISNA(VLOOKUP($D1896,#REF!,6,FALSE)),0,VLOOKUP($D1896,#REF!,6,FALSE))</f>
        <v>#REF!</v>
      </c>
      <c r="CO1896" s="73" t="e">
        <f>IF(ISNA(VLOOKUP($D1896,#REF!,5,FALSE)),0,VLOOKUP($D1896,#REF!,5,FALSE))</f>
        <v>#REF!</v>
      </c>
      <c r="CP1896" s="30" t="e">
        <f>IF(ISNA(VLOOKUP($D1896,#REF!,7,FALSE)),0,VLOOKUP($D1896,#REF!,7,FALSE))</f>
        <v>#REF!</v>
      </c>
      <c r="CQ1896" s="30" t="e">
        <f>IF(ISNA(VLOOKUP($D1896,#REF!,8,FALSE)),0,VLOOKUP($D1896,#REF!,8,FALSE))</f>
        <v>#REF!</v>
      </c>
      <c r="CU1896" s="28" t="e">
        <f>IF(ISNA(VLOOKUP($D1896,#REF!,4,FALSE)),0,VLOOKUP($D1896,#REF!,4,FALSE))</f>
        <v>#REF!</v>
      </c>
      <c r="CV1896" s="28" t="e">
        <f>IF(ISNA(VLOOKUP($D1896,#REF!,3,FALSE)),0,VLOOKUP($D1896,#REF!,3,FALSE))</f>
        <v>#REF!</v>
      </c>
      <c r="CW1896" s="28" t="e">
        <f>IF(ISNA(VLOOKUP($D1896,#REF!,6,FALSE)),0,VLOOKUP($D1896,#REF!,6,FALSE))</f>
        <v>#REF!</v>
      </c>
      <c r="CX1896" s="47" t="e">
        <f>IF(ISNA(VLOOKUP($D1896,#REF!,5,FALSE)),0,VLOOKUP($D1896,#REF!,5,FALSE))</f>
        <v>#REF!</v>
      </c>
      <c r="CY1896" s="28" t="e">
        <f>IF(ISNA(VLOOKUP($D1896,#REF!,7,FALSE)),0,VLOOKUP($D1896,#REF!,7,FALSE))</f>
        <v>#REF!</v>
      </c>
      <c r="CZ1896" s="28" t="e">
        <f>IF(ISNA(VLOOKUP($D1896,#REF!,8,FALSE)),0,VLOOKUP($D1896,#REF!,8,FALSE))</f>
        <v>#REF!</v>
      </c>
      <c r="DD1896" s="28" t="e">
        <f>IF(ISNA(VLOOKUP($D1896,#REF!,4,FALSE)),0,VLOOKUP($D1896,#REF!,4,FALSE))</f>
        <v>#REF!</v>
      </c>
      <c r="DE1896" s="28" t="e">
        <f>IF(ISNA(VLOOKUP($D1896,#REF!,3,FALSE)),0,VLOOKUP($D1896,#REF!,3,FALSE))</f>
        <v>#REF!</v>
      </c>
      <c r="DF1896" s="28" t="e">
        <f>IF(ISNA(VLOOKUP($D1896,#REF!,6,FALSE)),0,VLOOKUP($D1896,#REF!,6,FALSE))</f>
        <v>#REF!</v>
      </c>
      <c r="DG1896" s="47" t="e">
        <f>IF(ISNA(VLOOKUP($D1896,#REF!,5,FALSE)),0,VLOOKUP($D1896,#REF!,5,FALSE))</f>
        <v>#REF!</v>
      </c>
      <c r="DH1896" s="28" t="e">
        <f>IF(ISNA(VLOOKUP($D1896,#REF!,7,FALSE)),0,VLOOKUP($D1896,#REF!,7,FALSE))</f>
        <v>#REF!</v>
      </c>
      <c r="DI1896" s="28" t="e">
        <f>IF(ISNA(VLOOKUP($D1896,#REF!,8,FALSE)),0,VLOOKUP($D1896,#REF!,8,FALSE))</f>
        <v>#REF!</v>
      </c>
      <c r="DM1896" s="28" t="e">
        <f>IF(ISNA(VLOOKUP($D1896,#REF!,4,FALSE)),0,VLOOKUP($D1896,#REF!,4,FALSE))</f>
        <v>#REF!</v>
      </c>
      <c r="DN1896" s="28" t="e">
        <f>IF(ISNA(VLOOKUP($D1896,#REF!,3,FALSE)),0,VLOOKUP($D1896,#REF!,3,FALSE))</f>
        <v>#REF!</v>
      </c>
      <c r="DO1896" s="28" t="e">
        <f>IF(ISNA(VLOOKUP($D1896,#REF!,6,FALSE)),0,VLOOKUP($D1896,#REF!,6,FALSE))</f>
        <v>#REF!</v>
      </c>
      <c r="DP1896" s="47" t="e">
        <f>IF(ISNA(VLOOKUP($D1896,#REF!,5,FALSE)),0,VLOOKUP($D1896,#REF!,5,FALSE))</f>
        <v>#REF!</v>
      </c>
      <c r="DQ1896" s="28" t="e">
        <f>IF(ISNA(VLOOKUP($D1896,#REF!,7,FALSE)),0,VLOOKUP($D1896,#REF!,7,FALSE))</f>
        <v>#REF!</v>
      </c>
      <c r="DR1896" s="28" t="e">
        <f>IF(ISNA(VLOOKUP($D1896,#REF!,8,FALSE)),0,VLOOKUP($D1896,#REF!,8,FALSE))</f>
        <v>#REF!</v>
      </c>
    </row>
    <row r="1897" spans="1:122" s="69" customFormat="1" ht="13" x14ac:dyDescent="0.3">
      <c r="A1897" s="68" t="s">
        <v>175</v>
      </c>
      <c r="B1897" s="69" t="s">
        <v>176</v>
      </c>
      <c r="X1897" s="70"/>
      <c r="AB1897" s="69" t="s">
        <v>194</v>
      </c>
      <c r="AC1897" s="34"/>
      <c r="AD1897" s="69" t="s">
        <v>195</v>
      </c>
      <c r="AE1897" s="34"/>
      <c r="AF1897" s="70"/>
      <c r="AG1897" s="70"/>
      <c r="AH1897" s="69">
        <v>40</v>
      </c>
      <c r="AJ1897" s="31"/>
      <c r="AL1897" s="31"/>
      <c r="AS1897" s="34"/>
      <c r="BB1897" s="30" t="e">
        <f>IF(ISNA(VLOOKUP($D1897,#REF!,4,FALSE)),0,VLOOKUP($D1897,#REF!,4,FALSE))</f>
        <v>#REF!</v>
      </c>
      <c r="BC1897" s="30" t="e">
        <f>IF(ISNA(VLOOKUP($D1897,#REF!,3,FALSE)),0,VLOOKUP($D1897,#REF!,3,FALSE))</f>
        <v>#REF!</v>
      </c>
      <c r="BD1897" s="30" t="e">
        <f>IF(ISNA(VLOOKUP($D1897,#REF!,6,FALSE)),0,VLOOKUP($D1897,#REF!,6,FALSE))</f>
        <v>#REF!</v>
      </c>
      <c r="BE1897" s="73" t="e">
        <f>IF(ISNA(VLOOKUP($D1897,#REF!,5,FALSE)),0,VLOOKUP($D1897,#REF!,5,FALSE))</f>
        <v>#REF!</v>
      </c>
      <c r="BF1897" s="30" t="e">
        <f>IF(ISNA(VLOOKUP($D1897,#REF!,7,FALSE)),0,VLOOKUP($D1897,#REF!,7,FALSE))</f>
        <v>#REF!</v>
      </c>
      <c r="BG1897" s="30" t="e">
        <f>IF(ISNA(VLOOKUP($D1897,#REF!,8,FALSE)),0,VLOOKUP($D1897,#REF!,8,FALSE))</f>
        <v>#REF!</v>
      </c>
      <c r="BK1897" s="30" t="e">
        <f>IF(ISNA(VLOOKUP($D1897,#REF!,4,FALSE)),0,VLOOKUP($D1897,#REF!,4,FALSE))</f>
        <v>#REF!</v>
      </c>
      <c r="BL1897" s="30" t="e">
        <f>IF(ISNA(VLOOKUP($D1897,#REF!,3,FALSE)),0,VLOOKUP($D1897,#REF!,3,FALSE))</f>
        <v>#REF!</v>
      </c>
      <c r="BM1897" s="30" t="e">
        <f>IF(ISNA(VLOOKUP($D1897,#REF!,6,FALSE)),0,VLOOKUP($D1897,#REF!,6,FALSE))</f>
        <v>#REF!</v>
      </c>
      <c r="BN1897" s="73" t="e">
        <f>IF(ISNA(VLOOKUP($D1897,#REF!,5,FALSE)),0,VLOOKUP($D1897,#REF!,5,FALSE))</f>
        <v>#REF!</v>
      </c>
      <c r="BO1897" s="30" t="e">
        <f>IF(ISNA(VLOOKUP($D1897,#REF!,7,FALSE)),0,VLOOKUP($D1897,#REF!,7,FALSE))</f>
        <v>#REF!</v>
      </c>
      <c r="BP1897" s="30" t="e">
        <f>IF(ISNA(VLOOKUP($D1897,#REF!,8,FALSE)),0,VLOOKUP($D1897,#REF!,8,FALSE))</f>
        <v>#REF!</v>
      </c>
      <c r="BT1897" s="30" t="e">
        <f>IF(ISNA(VLOOKUP($D1897,#REF!,4,FALSE)),0,VLOOKUP($D1897,#REF!,4,FALSE))</f>
        <v>#REF!</v>
      </c>
      <c r="BU1897" s="30" t="e">
        <f>IF(ISNA(VLOOKUP($D1897,#REF!,3,FALSE)),0,VLOOKUP($D1897,#REF!,3,FALSE))</f>
        <v>#REF!</v>
      </c>
      <c r="BV1897" s="30" t="e">
        <f>IF(ISNA(VLOOKUP($D1897,#REF!,6,FALSE)),0,VLOOKUP($D1897,#REF!,6,FALSE))</f>
        <v>#REF!</v>
      </c>
      <c r="BW1897" s="73" t="e">
        <f>IF(ISNA(VLOOKUP($D1897,#REF!,5,FALSE)),0,VLOOKUP($D1897,#REF!,5,FALSE))</f>
        <v>#REF!</v>
      </c>
      <c r="BX1897" s="30" t="e">
        <f>IF(ISNA(VLOOKUP($D1897,#REF!,7,FALSE)),0,VLOOKUP($D1897,#REF!,7,FALSE))</f>
        <v>#REF!</v>
      </c>
      <c r="BY1897" s="30" t="e">
        <f>IF(ISNA(VLOOKUP($D1897,#REF!,8,FALSE)),0,VLOOKUP($D1897,#REF!,8,FALSE))</f>
        <v>#REF!</v>
      </c>
      <c r="CC1897" s="30" t="e">
        <f>IF(ISNA(VLOOKUP($D1897,#REF!,4,FALSE)),0,VLOOKUP($D1897,#REF!,4,FALSE))</f>
        <v>#REF!</v>
      </c>
      <c r="CD1897" s="30" t="e">
        <f>IF(ISNA(VLOOKUP($D1897,#REF!,3,FALSE)),0,VLOOKUP($D1897,#REF!,3,FALSE))</f>
        <v>#REF!</v>
      </c>
      <c r="CE1897" s="30" t="e">
        <f>IF(ISNA(VLOOKUP($D1897,#REF!,6,FALSE)),0,VLOOKUP($D1897,#REF!,6,FALSE))</f>
        <v>#REF!</v>
      </c>
      <c r="CF1897" s="73" t="e">
        <f>IF(ISNA(VLOOKUP($D1897,#REF!,5,FALSE)),0,VLOOKUP($D1897,#REF!,5,FALSE))</f>
        <v>#REF!</v>
      </c>
      <c r="CG1897" s="30" t="e">
        <f>IF(ISNA(VLOOKUP($D1897,#REF!,7,FALSE)),0,VLOOKUP($D1897,#REF!,7,FALSE))</f>
        <v>#REF!</v>
      </c>
      <c r="CH1897" s="30" t="e">
        <f>IF(ISNA(VLOOKUP($D1897,#REF!,8,FALSE)),0,VLOOKUP($D1897,#REF!,8,FALSE))</f>
        <v>#REF!</v>
      </c>
      <c r="CL1897" s="30" t="e">
        <f>IF(ISNA(VLOOKUP($D1897,#REF!,4,FALSE)),0,VLOOKUP($D1897,#REF!,4,FALSE))</f>
        <v>#REF!</v>
      </c>
      <c r="CM1897" s="30" t="e">
        <f>IF(ISNA(VLOOKUP($D1897,#REF!,3,FALSE)),0,VLOOKUP($D1897,#REF!,3,FALSE))</f>
        <v>#REF!</v>
      </c>
      <c r="CN1897" s="30" t="e">
        <f>IF(ISNA(VLOOKUP($D1897,#REF!,6,FALSE)),0,VLOOKUP($D1897,#REF!,6,FALSE))</f>
        <v>#REF!</v>
      </c>
      <c r="CO1897" s="73" t="e">
        <f>IF(ISNA(VLOOKUP($D1897,#REF!,5,FALSE)),0,VLOOKUP($D1897,#REF!,5,FALSE))</f>
        <v>#REF!</v>
      </c>
      <c r="CP1897" s="30" t="e">
        <f>IF(ISNA(VLOOKUP($D1897,#REF!,7,FALSE)),0,VLOOKUP($D1897,#REF!,7,FALSE))</f>
        <v>#REF!</v>
      </c>
      <c r="CQ1897" s="30" t="e">
        <f>IF(ISNA(VLOOKUP($D1897,#REF!,8,FALSE)),0,VLOOKUP($D1897,#REF!,8,FALSE))</f>
        <v>#REF!</v>
      </c>
      <c r="CU1897" s="28" t="e">
        <f>IF(ISNA(VLOOKUP($D1897,#REF!,4,FALSE)),0,VLOOKUP($D1897,#REF!,4,FALSE))</f>
        <v>#REF!</v>
      </c>
      <c r="CV1897" s="28" t="e">
        <f>IF(ISNA(VLOOKUP($D1897,#REF!,3,FALSE)),0,VLOOKUP($D1897,#REF!,3,FALSE))</f>
        <v>#REF!</v>
      </c>
      <c r="CW1897" s="28" t="e">
        <f>IF(ISNA(VLOOKUP($D1897,#REF!,6,FALSE)),0,VLOOKUP($D1897,#REF!,6,FALSE))</f>
        <v>#REF!</v>
      </c>
      <c r="CX1897" s="47" t="e">
        <f>IF(ISNA(VLOOKUP($D1897,#REF!,5,FALSE)),0,VLOOKUP($D1897,#REF!,5,FALSE))</f>
        <v>#REF!</v>
      </c>
      <c r="CY1897" s="28" t="e">
        <f>IF(ISNA(VLOOKUP($D1897,#REF!,7,FALSE)),0,VLOOKUP($D1897,#REF!,7,FALSE))</f>
        <v>#REF!</v>
      </c>
      <c r="CZ1897" s="28" t="e">
        <f>IF(ISNA(VLOOKUP($D1897,#REF!,8,FALSE)),0,VLOOKUP($D1897,#REF!,8,FALSE))</f>
        <v>#REF!</v>
      </c>
      <c r="DD1897" s="28" t="e">
        <f>IF(ISNA(VLOOKUP($D1897,#REF!,4,FALSE)),0,VLOOKUP($D1897,#REF!,4,FALSE))</f>
        <v>#REF!</v>
      </c>
      <c r="DE1897" s="28" t="e">
        <f>IF(ISNA(VLOOKUP($D1897,#REF!,3,FALSE)),0,VLOOKUP($D1897,#REF!,3,FALSE))</f>
        <v>#REF!</v>
      </c>
      <c r="DF1897" s="28" t="e">
        <f>IF(ISNA(VLOOKUP($D1897,#REF!,6,FALSE)),0,VLOOKUP($D1897,#REF!,6,FALSE))</f>
        <v>#REF!</v>
      </c>
      <c r="DG1897" s="47" t="e">
        <f>IF(ISNA(VLOOKUP($D1897,#REF!,5,FALSE)),0,VLOOKUP($D1897,#REF!,5,FALSE))</f>
        <v>#REF!</v>
      </c>
      <c r="DH1897" s="28" t="e">
        <f>IF(ISNA(VLOOKUP($D1897,#REF!,7,FALSE)),0,VLOOKUP($D1897,#REF!,7,FALSE))</f>
        <v>#REF!</v>
      </c>
      <c r="DI1897" s="28" t="e">
        <f>IF(ISNA(VLOOKUP($D1897,#REF!,8,FALSE)),0,VLOOKUP($D1897,#REF!,8,FALSE))</f>
        <v>#REF!</v>
      </c>
      <c r="DM1897" s="28" t="e">
        <f>IF(ISNA(VLOOKUP($D1897,#REF!,4,FALSE)),0,VLOOKUP($D1897,#REF!,4,FALSE))</f>
        <v>#REF!</v>
      </c>
      <c r="DN1897" s="28" t="e">
        <f>IF(ISNA(VLOOKUP($D1897,#REF!,3,FALSE)),0,VLOOKUP($D1897,#REF!,3,FALSE))</f>
        <v>#REF!</v>
      </c>
      <c r="DO1897" s="28" t="e">
        <f>IF(ISNA(VLOOKUP($D1897,#REF!,6,FALSE)),0,VLOOKUP($D1897,#REF!,6,FALSE))</f>
        <v>#REF!</v>
      </c>
      <c r="DP1897" s="47" t="e">
        <f>IF(ISNA(VLOOKUP($D1897,#REF!,5,FALSE)),0,VLOOKUP($D1897,#REF!,5,FALSE))</f>
        <v>#REF!</v>
      </c>
      <c r="DQ1897" s="28" t="e">
        <f>IF(ISNA(VLOOKUP($D1897,#REF!,7,FALSE)),0,VLOOKUP($D1897,#REF!,7,FALSE))</f>
        <v>#REF!</v>
      </c>
      <c r="DR1897" s="28" t="e">
        <f>IF(ISNA(VLOOKUP($D1897,#REF!,8,FALSE)),0,VLOOKUP($D1897,#REF!,8,FALSE))</f>
        <v>#REF!</v>
      </c>
    </row>
    <row r="1898" spans="1:122" s="69" customFormat="1" ht="13" x14ac:dyDescent="0.3">
      <c r="A1898" s="68" t="s">
        <v>175</v>
      </c>
      <c r="B1898" s="69" t="s">
        <v>176</v>
      </c>
      <c r="X1898" s="70"/>
      <c r="AB1898" s="69" t="s">
        <v>194</v>
      </c>
      <c r="AC1898" s="34"/>
      <c r="AD1898" s="69" t="s">
        <v>195</v>
      </c>
      <c r="AE1898" s="34"/>
      <c r="AF1898" s="70"/>
      <c r="AG1898" s="70"/>
      <c r="AH1898" s="69">
        <v>40</v>
      </c>
      <c r="AJ1898" s="31"/>
      <c r="AL1898" s="31"/>
      <c r="AS1898" s="34"/>
      <c r="BB1898" s="30" t="e">
        <f>IF(ISNA(VLOOKUP($D1898,#REF!,4,FALSE)),0,VLOOKUP($D1898,#REF!,4,FALSE))</f>
        <v>#REF!</v>
      </c>
      <c r="BC1898" s="30" t="e">
        <f>IF(ISNA(VLOOKUP($D1898,#REF!,3,FALSE)),0,VLOOKUP($D1898,#REF!,3,FALSE))</f>
        <v>#REF!</v>
      </c>
      <c r="BD1898" s="30" t="e">
        <f>IF(ISNA(VLOOKUP($D1898,#REF!,6,FALSE)),0,VLOOKUP($D1898,#REF!,6,FALSE))</f>
        <v>#REF!</v>
      </c>
      <c r="BE1898" s="73" t="e">
        <f>IF(ISNA(VLOOKUP($D1898,#REF!,5,FALSE)),0,VLOOKUP($D1898,#REF!,5,FALSE))</f>
        <v>#REF!</v>
      </c>
      <c r="BF1898" s="30" t="e">
        <f>IF(ISNA(VLOOKUP($D1898,#REF!,7,FALSE)),0,VLOOKUP($D1898,#REF!,7,FALSE))</f>
        <v>#REF!</v>
      </c>
      <c r="BG1898" s="30" t="e">
        <f>IF(ISNA(VLOOKUP($D1898,#REF!,8,FALSE)),0,VLOOKUP($D1898,#REF!,8,FALSE))</f>
        <v>#REF!</v>
      </c>
      <c r="BK1898" s="30" t="e">
        <f>IF(ISNA(VLOOKUP($D1898,#REF!,4,FALSE)),0,VLOOKUP($D1898,#REF!,4,FALSE))</f>
        <v>#REF!</v>
      </c>
      <c r="BL1898" s="30" t="e">
        <f>IF(ISNA(VLOOKUP($D1898,#REF!,3,FALSE)),0,VLOOKUP($D1898,#REF!,3,FALSE))</f>
        <v>#REF!</v>
      </c>
      <c r="BM1898" s="30" t="e">
        <f>IF(ISNA(VLOOKUP($D1898,#REF!,6,FALSE)),0,VLOOKUP($D1898,#REF!,6,FALSE))</f>
        <v>#REF!</v>
      </c>
      <c r="BN1898" s="73" t="e">
        <f>IF(ISNA(VLOOKUP($D1898,#REF!,5,FALSE)),0,VLOOKUP($D1898,#REF!,5,FALSE))</f>
        <v>#REF!</v>
      </c>
      <c r="BO1898" s="30" t="e">
        <f>IF(ISNA(VLOOKUP($D1898,#REF!,7,FALSE)),0,VLOOKUP($D1898,#REF!,7,FALSE))</f>
        <v>#REF!</v>
      </c>
      <c r="BP1898" s="30" t="e">
        <f>IF(ISNA(VLOOKUP($D1898,#REF!,8,FALSE)),0,VLOOKUP($D1898,#REF!,8,FALSE))</f>
        <v>#REF!</v>
      </c>
      <c r="BT1898" s="30" t="e">
        <f>IF(ISNA(VLOOKUP($D1898,#REF!,4,FALSE)),0,VLOOKUP($D1898,#REF!,4,FALSE))</f>
        <v>#REF!</v>
      </c>
      <c r="BU1898" s="30" t="e">
        <f>IF(ISNA(VLOOKUP($D1898,#REF!,3,FALSE)),0,VLOOKUP($D1898,#REF!,3,FALSE))</f>
        <v>#REF!</v>
      </c>
      <c r="BV1898" s="30" t="e">
        <f>IF(ISNA(VLOOKUP($D1898,#REF!,6,FALSE)),0,VLOOKUP($D1898,#REF!,6,FALSE))</f>
        <v>#REF!</v>
      </c>
      <c r="BW1898" s="73" t="e">
        <f>IF(ISNA(VLOOKUP($D1898,#REF!,5,FALSE)),0,VLOOKUP($D1898,#REF!,5,FALSE))</f>
        <v>#REF!</v>
      </c>
      <c r="BX1898" s="30" t="e">
        <f>IF(ISNA(VLOOKUP($D1898,#REF!,7,FALSE)),0,VLOOKUP($D1898,#REF!,7,FALSE))</f>
        <v>#REF!</v>
      </c>
      <c r="BY1898" s="30" t="e">
        <f>IF(ISNA(VLOOKUP($D1898,#REF!,8,FALSE)),0,VLOOKUP($D1898,#REF!,8,FALSE))</f>
        <v>#REF!</v>
      </c>
      <c r="CC1898" s="30" t="e">
        <f>IF(ISNA(VLOOKUP($D1898,#REF!,4,FALSE)),0,VLOOKUP($D1898,#REF!,4,FALSE))</f>
        <v>#REF!</v>
      </c>
      <c r="CD1898" s="30" t="e">
        <f>IF(ISNA(VLOOKUP($D1898,#REF!,3,FALSE)),0,VLOOKUP($D1898,#REF!,3,FALSE))</f>
        <v>#REF!</v>
      </c>
      <c r="CE1898" s="30" t="e">
        <f>IF(ISNA(VLOOKUP($D1898,#REF!,6,FALSE)),0,VLOOKUP($D1898,#REF!,6,FALSE))</f>
        <v>#REF!</v>
      </c>
      <c r="CF1898" s="73" t="e">
        <f>IF(ISNA(VLOOKUP($D1898,#REF!,5,FALSE)),0,VLOOKUP($D1898,#REF!,5,FALSE))</f>
        <v>#REF!</v>
      </c>
      <c r="CG1898" s="30" t="e">
        <f>IF(ISNA(VLOOKUP($D1898,#REF!,7,FALSE)),0,VLOOKUP($D1898,#REF!,7,FALSE))</f>
        <v>#REF!</v>
      </c>
      <c r="CH1898" s="30" t="e">
        <f>IF(ISNA(VLOOKUP($D1898,#REF!,8,FALSE)),0,VLOOKUP($D1898,#REF!,8,FALSE))</f>
        <v>#REF!</v>
      </c>
      <c r="CL1898" s="30" t="e">
        <f>IF(ISNA(VLOOKUP($D1898,#REF!,4,FALSE)),0,VLOOKUP($D1898,#REF!,4,FALSE))</f>
        <v>#REF!</v>
      </c>
      <c r="CM1898" s="30" t="e">
        <f>IF(ISNA(VLOOKUP($D1898,#REF!,3,FALSE)),0,VLOOKUP($D1898,#REF!,3,FALSE))</f>
        <v>#REF!</v>
      </c>
      <c r="CN1898" s="30" t="e">
        <f>IF(ISNA(VLOOKUP($D1898,#REF!,6,FALSE)),0,VLOOKUP($D1898,#REF!,6,FALSE))</f>
        <v>#REF!</v>
      </c>
      <c r="CO1898" s="73" t="e">
        <f>IF(ISNA(VLOOKUP($D1898,#REF!,5,FALSE)),0,VLOOKUP($D1898,#REF!,5,FALSE))</f>
        <v>#REF!</v>
      </c>
      <c r="CP1898" s="30" t="e">
        <f>IF(ISNA(VLOOKUP($D1898,#REF!,7,FALSE)),0,VLOOKUP($D1898,#REF!,7,FALSE))</f>
        <v>#REF!</v>
      </c>
      <c r="CQ1898" s="30" t="e">
        <f>IF(ISNA(VLOOKUP($D1898,#REF!,8,FALSE)),0,VLOOKUP($D1898,#REF!,8,FALSE))</f>
        <v>#REF!</v>
      </c>
      <c r="CU1898" s="28" t="e">
        <f>IF(ISNA(VLOOKUP($D1898,#REF!,4,FALSE)),0,VLOOKUP($D1898,#REF!,4,FALSE))</f>
        <v>#REF!</v>
      </c>
      <c r="CV1898" s="28" t="e">
        <f>IF(ISNA(VLOOKUP($D1898,#REF!,3,FALSE)),0,VLOOKUP($D1898,#REF!,3,FALSE))</f>
        <v>#REF!</v>
      </c>
      <c r="CW1898" s="28" t="e">
        <f>IF(ISNA(VLOOKUP($D1898,#REF!,6,FALSE)),0,VLOOKUP($D1898,#REF!,6,FALSE))</f>
        <v>#REF!</v>
      </c>
      <c r="CX1898" s="47" t="e">
        <f>IF(ISNA(VLOOKUP($D1898,#REF!,5,FALSE)),0,VLOOKUP($D1898,#REF!,5,FALSE))</f>
        <v>#REF!</v>
      </c>
      <c r="CY1898" s="28" t="e">
        <f>IF(ISNA(VLOOKUP($D1898,#REF!,7,FALSE)),0,VLOOKUP($D1898,#REF!,7,FALSE))</f>
        <v>#REF!</v>
      </c>
      <c r="CZ1898" s="28" t="e">
        <f>IF(ISNA(VLOOKUP($D1898,#REF!,8,FALSE)),0,VLOOKUP($D1898,#REF!,8,FALSE))</f>
        <v>#REF!</v>
      </c>
      <c r="DD1898" s="28" t="e">
        <f>IF(ISNA(VLOOKUP($D1898,#REF!,4,FALSE)),0,VLOOKUP($D1898,#REF!,4,FALSE))</f>
        <v>#REF!</v>
      </c>
      <c r="DE1898" s="28" t="e">
        <f>IF(ISNA(VLOOKUP($D1898,#REF!,3,FALSE)),0,VLOOKUP($D1898,#REF!,3,FALSE))</f>
        <v>#REF!</v>
      </c>
      <c r="DF1898" s="28" t="e">
        <f>IF(ISNA(VLOOKUP($D1898,#REF!,6,FALSE)),0,VLOOKUP($D1898,#REF!,6,FALSE))</f>
        <v>#REF!</v>
      </c>
      <c r="DG1898" s="47" t="e">
        <f>IF(ISNA(VLOOKUP($D1898,#REF!,5,FALSE)),0,VLOOKUP($D1898,#REF!,5,FALSE))</f>
        <v>#REF!</v>
      </c>
      <c r="DH1898" s="28" t="e">
        <f>IF(ISNA(VLOOKUP($D1898,#REF!,7,FALSE)),0,VLOOKUP($D1898,#REF!,7,FALSE))</f>
        <v>#REF!</v>
      </c>
      <c r="DI1898" s="28" t="e">
        <f>IF(ISNA(VLOOKUP($D1898,#REF!,8,FALSE)),0,VLOOKUP($D1898,#REF!,8,FALSE))</f>
        <v>#REF!</v>
      </c>
      <c r="DM1898" s="28" t="e">
        <f>IF(ISNA(VLOOKUP($D1898,#REF!,4,FALSE)),0,VLOOKUP($D1898,#REF!,4,FALSE))</f>
        <v>#REF!</v>
      </c>
      <c r="DN1898" s="28" t="e">
        <f>IF(ISNA(VLOOKUP($D1898,#REF!,3,FALSE)),0,VLOOKUP($D1898,#REF!,3,FALSE))</f>
        <v>#REF!</v>
      </c>
      <c r="DO1898" s="28" t="e">
        <f>IF(ISNA(VLOOKUP($D1898,#REF!,6,FALSE)),0,VLOOKUP($D1898,#REF!,6,FALSE))</f>
        <v>#REF!</v>
      </c>
      <c r="DP1898" s="47" t="e">
        <f>IF(ISNA(VLOOKUP($D1898,#REF!,5,FALSE)),0,VLOOKUP($D1898,#REF!,5,FALSE))</f>
        <v>#REF!</v>
      </c>
      <c r="DQ1898" s="28" t="e">
        <f>IF(ISNA(VLOOKUP($D1898,#REF!,7,FALSE)),0,VLOOKUP($D1898,#REF!,7,FALSE))</f>
        <v>#REF!</v>
      </c>
      <c r="DR1898" s="28" t="e">
        <f>IF(ISNA(VLOOKUP($D1898,#REF!,8,FALSE)),0,VLOOKUP($D1898,#REF!,8,FALSE))</f>
        <v>#REF!</v>
      </c>
    </row>
    <row r="1899" spans="1:122" s="69" customFormat="1" ht="13" x14ac:dyDescent="0.3">
      <c r="A1899" s="68" t="s">
        <v>175</v>
      </c>
      <c r="B1899" s="69" t="s">
        <v>176</v>
      </c>
      <c r="X1899" s="70"/>
      <c r="AB1899" s="69" t="s">
        <v>194</v>
      </c>
      <c r="AC1899" s="34"/>
      <c r="AD1899" s="69" t="s">
        <v>195</v>
      </c>
      <c r="AE1899" s="34"/>
      <c r="AF1899" s="70"/>
      <c r="AG1899" s="70"/>
      <c r="AH1899" s="69">
        <v>40</v>
      </c>
      <c r="AJ1899" s="31"/>
      <c r="AL1899" s="31"/>
      <c r="AS1899" s="34"/>
      <c r="BB1899" s="30" t="e">
        <f>IF(ISNA(VLOOKUP($D1899,#REF!,4,FALSE)),0,VLOOKUP($D1899,#REF!,4,FALSE))</f>
        <v>#REF!</v>
      </c>
      <c r="BC1899" s="30" t="e">
        <f>IF(ISNA(VLOOKUP($D1899,#REF!,3,FALSE)),0,VLOOKUP($D1899,#REF!,3,FALSE))</f>
        <v>#REF!</v>
      </c>
      <c r="BD1899" s="30" t="e">
        <f>IF(ISNA(VLOOKUP($D1899,#REF!,6,FALSE)),0,VLOOKUP($D1899,#REF!,6,FALSE))</f>
        <v>#REF!</v>
      </c>
      <c r="BE1899" s="73" t="e">
        <f>IF(ISNA(VLOOKUP($D1899,#REF!,5,FALSE)),0,VLOOKUP($D1899,#REF!,5,FALSE))</f>
        <v>#REF!</v>
      </c>
      <c r="BF1899" s="30" t="e">
        <f>IF(ISNA(VLOOKUP($D1899,#REF!,7,FALSE)),0,VLOOKUP($D1899,#REF!,7,FALSE))</f>
        <v>#REF!</v>
      </c>
      <c r="BG1899" s="30" t="e">
        <f>IF(ISNA(VLOOKUP($D1899,#REF!,8,FALSE)),0,VLOOKUP($D1899,#REF!,8,FALSE))</f>
        <v>#REF!</v>
      </c>
      <c r="BK1899" s="30" t="e">
        <f>IF(ISNA(VLOOKUP($D1899,#REF!,4,FALSE)),0,VLOOKUP($D1899,#REF!,4,FALSE))</f>
        <v>#REF!</v>
      </c>
      <c r="BL1899" s="30" t="e">
        <f>IF(ISNA(VLOOKUP($D1899,#REF!,3,FALSE)),0,VLOOKUP($D1899,#REF!,3,FALSE))</f>
        <v>#REF!</v>
      </c>
      <c r="BM1899" s="30" t="e">
        <f>IF(ISNA(VLOOKUP($D1899,#REF!,6,FALSE)),0,VLOOKUP($D1899,#REF!,6,FALSE))</f>
        <v>#REF!</v>
      </c>
      <c r="BN1899" s="73" t="e">
        <f>IF(ISNA(VLOOKUP($D1899,#REF!,5,FALSE)),0,VLOOKUP($D1899,#REF!,5,FALSE))</f>
        <v>#REF!</v>
      </c>
      <c r="BO1899" s="30" t="e">
        <f>IF(ISNA(VLOOKUP($D1899,#REF!,7,FALSE)),0,VLOOKUP($D1899,#REF!,7,FALSE))</f>
        <v>#REF!</v>
      </c>
      <c r="BP1899" s="30" t="e">
        <f>IF(ISNA(VLOOKUP($D1899,#REF!,8,FALSE)),0,VLOOKUP($D1899,#REF!,8,FALSE))</f>
        <v>#REF!</v>
      </c>
      <c r="BT1899" s="30" t="e">
        <f>IF(ISNA(VLOOKUP($D1899,#REF!,4,FALSE)),0,VLOOKUP($D1899,#REF!,4,FALSE))</f>
        <v>#REF!</v>
      </c>
      <c r="BU1899" s="30" t="e">
        <f>IF(ISNA(VLOOKUP($D1899,#REF!,3,FALSE)),0,VLOOKUP($D1899,#REF!,3,FALSE))</f>
        <v>#REF!</v>
      </c>
      <c r="BV1899" s="30" t="e">
        <f>IF(ISNA(VLOOKUP($D1899,#REF!,6,FALSE)),0,VLOOKUP($D1899,#REF!,6,FALSE))</f>
        <v>#REF!</v>
      </c>
      <c r="BW1899" s="73" t="e">
        <f>IF(ISNA(VLOOKUP($D1899,#REF!,5,FALSE)),0,VLOOKUP($D1899,#REF!,5,FALSE))</f>
        <v>#REF!</v>
      </c>
      <c r="BX1899" s="30" t="e">
        <f>IF(ISNA(VLOOKUP($D1899,#REF!,7,FALSE)),0,VLOOKUP($D1899,#REF!,7,FALSE))</f>
        <v>#REF!</v>
      </c>
      <c r="BY1899" s="30" t="e">
        <f>IF(ISNA(VLOOKUP($D1899,#REF!,8,FALSE)),0,VLOOKUP($D1899,#REF!,8,FALSE))</f>
        <v>#REF!</v>
      </c>
      <c r="CC1899" s="30" t="e">
        <f>IF(ISNA(VLOOKUP($D1899,#REF!,4,FALSE)),0,VLOOKUP($D1899,#REF!,4,FALSE))</f>
        <v>#REF!</v>
      </c>
      <c r="CD1899" s="30" t="e">
        <f>IF(ISNA(VLOOKUP($D1899,#REF!,3,FALSE)),0,VLOOKUP($D1899,#REF!,3,FALSE))</f>
        <v>#REF!</v>
      </c>
      <c r="CE1899" s="30" t="e">
        <f>IF(ISNA(VLOOKUP($D1899,#REF!,6,FALSE)),0,VLOOKUP($D1899,#REF!,6,FALSE))</f>
        <v>#REF!</v>
      </c>
      <c r="CF1899" s="73" t="e">
        <f>IF(ISNA(VLOOKUP($D1899,#REF!,5,FALSE)),0,VLOOKUP($D1899,#REF!,5,FALSE))</f>
        <v>#REF!</v>
      </c>
      <c r="CG1899" s="30" t="e">
        <f>IF(ISNA(VLOOKUP($D1899,#REF!,7,FALSE)),0,VLOOKUP($D1899,#REF!,7,FALSE))</f>
        <v>#REF!</v>
      </c>
      <c r="CH1899" s="30" t="e">
        <f>IF(ISNA(VLOOKUP($D1899,#REF!,8,FALSE)),0,VLOOKUP($D1899,#REF!,8,FALSE))</f>
        <v>#REF!</v>
      </c>
      <c r="CL1899" s="30" t="e">
        <f>IF(ISNA(VLOOKUP($D1899,#REF!,4,FALSE)),0,VLOOKUP($D1899,#REF!,4,FALSE))</f>
        <v>#REF!</v>
      </c>
      <c r="CM1899" s="30" t="e">
        <f>IF(ISNA(VLOOKUP($D1899,#REF!,3,FALSE)),0,VLOOKUP($D1899,#REF!,3,FALSE))</f>
        <v>#REF!</v>
      </c>
      <c r="CN1899" s="30" t="e">
        <f>IF(ISNA(VLOOKUP($D1899,#REF!,6,FALSE)),0,VLOOKUP($D1899,#REF!,6,FALSE))</f>
        <v>#REF!</v>
      </c>
      <c r="CO1899" s="73" t="e">
        <f>IF(ISNA(VLOOKUP($D1899,#REF!,5,FALSE)),0,VLOOKUP($D1899,#REF!,5,FALSE))</f>
        <v>#REF!</v>
      </c>
      <c r="CP1899" s="30" t="e">
        <f>IF(ISNA(VLOOKUP($D1899,#REF!,7,FALSE)),0,VLOOKUP($D1899,#REF!,7,FALSE))</f>
        <v>#REF!</v>
      </c>
      <c r="CQ1899" s="30" t="e">
        <f>IF(ISNA(VLOOKUP($D1899,#REF!,8,FALSE)),0,VLOOKUP($D1899,#REF!,8,FALSE))</f>
        <v>#REF!</v>
      </c>
      <c r="CU1899" s="28" t="e">
        <f>IF(ISNA(VLOOKUP($D1899,#REF!,4,FALSE)),0,VLOOKUP($D1899,#REF!,4,FALSE))</f>
        <v>#REF!</v>
      </c>
      <c r="CV1899" s="28" t="e">
        <f>IF(ISNA(VLOOKUP($D1899,#REF!,3,FALSE)),0,VLOOKUP($D1899,#REF!,3,FALSE))</f>
        <v>#REF!</v>
      </c>
      <c r="CW1899" s="28" t="e">
        <f>IF(ISNA(VLOOKUP($D1899,#REF!,6,FALSE)),0,VLOOKUP($D1899,#REF!,6,FALSE))</f>
        <v>#REF!</v>
      </c>
      <c r="CX1899" s="47" t="e">
        <f>IF(ISNA(VLOOKUP($D1899,#REF!,5,FALSE)),0,VLOOKUP($D1899,#REF!,5,FALSE))</f>
        <v>#REF!</v>
      </c>
      <c r="CY1899" s="28" t="e">
        <f>IF(ISNA(VLOOKUP($D1899,#REF!,7,FALSE)),0,VLOOKUP($D1899,#REF!,7,FALSE))</f>
        <v>#REF!</v>
      </c>
      <c r="CZ1899" s="28" t="e">
        <f>IF(ISNA(VLOOKUP($D1899,#REF!,8,FALSE)),0,VLOOKUP($D1899,#REF!,8,FALSE))</f>
        <v>#REF!</v>
      </c>
      <c r="DD1899" s="28" t="e">
        <f>IF(ISNA(VLOOKUP($D1899,#REF!,4,FALSE)),0,VLOOKUP($D1899,#REF!,4,FALSE))</f>
        <v>#REF!</v>
      </c>
      <c r="DE1899" s="28" t="e">
        <f>IF(ISNA(VLOOKUP($D1899,#REF!,3,FALSE)),0,VLOOKUP($D1899,#REF!,3,FALSE))</f>
        <v>#REF!</v>
      </c>
      <c r="DF1899" s="28" t="e">
        <f>IF(ISNA(VLOOKUP($D1899,#REF!,6,FALSE)),0,VLOOKUP($D1899,#REF!,6,FALSE))</f>
        <v>#REF!</v>
      </c>
      <c r="DG1899" s="47" t="e">
        <f>IF(ISNA(VLOOKUP($D1899,#REF!,5,FALSE)),0,VLOOKUP($D1899,#REF!,5,FALSE))</f>
        <v>#REF!</v>
      </c>
      <c r="DH1899" s="28" t="e">
        <f>IF(ISNA(VLOOKUP($D1899,#REF!,7,FALSE)),0,VLOOKUP($D1899,#REF!,7,FALSE))</f>
        <v>#REF!</v>
      </c>
      <c r="DI1899" s="28" t="e">
        <f>IF(ISNA(VLOOKUP($D1899,#REF!,8,FALSE)),0,VLOOKUP($D1899,#REF!,8,FALSE))</f>
        <v>#REF!</v>
      </c>
      <c r="DM1899" s="28" t="e">
        <f>IF(ISNA(VLOOKUP($D1899,#REF!,4,FALSE)),0,VLOOKUP($D1899,#REF!,4,FALSE))</f>
        <v>#REF!</v>
      </c>
      <c r="DN1899" s="28" t="e">
        <f>IF(ISNA(VLOOKUP($D1899,#REF!,3,FALSE)),0,VLOOKUP($D1899,#REF!,3,FALSE))</f>
        <v>#REF!</v>
      </c>
      <c r="DO1899" s="28" t="e">
        <f>IF(ISNA(VLOOKUP($D1899,#REF!,6,FALSE)),0,VLOOKUP($D1899,#REF!,6,FALSE))</f>
        <v>#REF!</v>
      </c>
      <c r="DP1899" s="47" t="e">
        <f>IF(ISNA(VLOOKUP($D1899,#REF!,5,FALSE)),0,VLOOKUP($D1899,#REF!,5,FALSE))</f>
        <v>#REF!</v>
      </c>
      <c r="DQ1899" s="28" t="e">
        <f>IF(ISNA(VLOOKUP($D1899,#REF!,7,FALSE)),0,VLOOKUP($D1899,#REF!,7,FALSE))</f>
        <v>#REF!</v>
      </c>
      <c r="DR1899" s="28" t="e">
        <f>IF(ISNA(VLOOKUP($D1899,#REF!,8,FALSE)),0,VLOOKUP($D1899,#REF!,8,FALSE))</f>
        <v>#REF!</v>
      </c>
    </row>
    <row r="1900" spans="1:122" s="69" customFormat="1" ht="13" x14ac:dyDescent="0.3">
      <c r="A1900" s="68" t="s">
        <v>175</v>
      </c>
      <c r="B1900" s="69" t="s">
        <v>176</v>
      </c>
      <c r="X1900" s="70"/>
      <c r="AB1900" s="69" t="s">
        <v>194</v>
      </c>
      <c r="AC1900" s="34"/>
      <c r="AD1900" s="69" t="s">
        <v>195</v>
      </c>
      <c r="AE1900" s="34"/>
      <c r="AF1900" s="70"/>
      <c r="AG1900" s="70"/>
      <c r="AH1900" s="69">
        <v>40</v>
      </c>
      <c r="AJ1900" s="31"/>
      <c r="AL1900" s="31"/>
      <c r="AS1900" s="34"/>
      <c r="BB1900" s="30" t="e">
        <f>IF(ISNA(VLOOKUP($D1900,#REF!,4,FALSE)),0,VLOOKUP($D1900,#REF!,4,FALSE))</f>
        <v>#REF!</v>
      </c>
      <c r="BC1900" s="30" t="e">
        <f>IF(ISNA(VLOOKUP($D1900,#REF!,3,FALSE)),0,VLOOKUP($D1900,#REF!,3,FALSE))</f>
        <v>#REF!</v>
      </c>
      <c r="BD1900" s="30" t="e">
        <f>IF(ISNA(VLOOKUP($D1900,#REF!,6,FALSE)),0,VLOOKUP($D1900,#REF!,6,FALSE))</f>
        <v>#REF!</v>
      </c>
      <c r="BE1900" s="73" t="e">
        <f>IF(ISNA(VLOOKUP($D1900,#REF!,5,FALSE)),0,VLOOKUP($D1900,#REF!,5,FALSE))</f>
        <v>#REF!</v>
      </c>
      <c r="BF1900" s="30" t="e">
        <f>IF(ISNA(VLOOKUP($D1900,#REF!,7,FALSE)),0,VLOOKUP($D1900,#REF!,7,FALSE))</f>
        <v>#REF!</v>
      </c>
      <c r="BG1900" s="30" t="e">
        <f>IF(ISNA(VLOOKUP($D1900,#REF!,8,FALSE)),0,VLOOKUP($D1900,#REF!,8,FALSE))</f>
        <v>#REF!</v>
      </c>
      <c r="BK1900" s="30" t="e">
        <f>IF(ISNA(VLOOKUP($D1900,#REF!,4,FALSE)),0,VLOOKUP($D1900,#REF!,4,FALSE))</f>
        <v>#REF!</v>
      </c>
      <c r="BL1900" s="30" t="e">
        <f>IF(ISNA(VLOOKUP($D1900,#REF!,3,FALSE)),0,VLOOKUP($D1900,#REF!,3,FALSE))</f>
        <v>#REF!</v>
      </c>
      <c r="BM1900" s="30" t="e">
        <f>IF(ISNA(VLOOKUP($D1900,#REF!,6,FALSE)),0,VLOOKUP($D1900,#REF!,6,FALSE))</f>
        <v>#REF!</v>
      </c>
      <c r="BN1900" s="73" t="e">
        <f>IF(ISNA(VLOOKUP($D1900,#REF!,5,FALSE)),0,VLOOKUP($D1900,#REF!,5,FALSE))</f>
        <v>#REF!</v>
      </c>
      <c r="BO1900" s="30" t="e">
        <f>IF(ISNA(VLOOKUP($D1900,#REF!,7,FALSE)),0,VLOOKUP($D1900,#REF!,7,FALSE))</f>
        <v>#REF!</v>
      </c>
      <c r="BP1900" s="30" t="e">
        <f>IF(ISNA(VLOOKUP($D1900,#REF!,8,FALSE)),0,VLOOKUP($D1900,#REF!,8,FALSE))</f>
        <v>#REF!</v>
      </c>
      <c r="BT1900" s="30" t="e">
        <f>IF(ISNA(VLOOKUP($D1900,#REF!,4,FALSE)),0,VLOOKUP($D1900,#REF!,4,FALSE))</f>
        <v>#REF!</v>
      </c>
      <c r="BU1900" s="30" t="e">
        <f>IF(ISNA(VLOOKUP($D1900,#REF!,3,FALSE)),0,VLOOKUP($D1900,#REF!,3,FALSE))</f>
        <v>#REF!</v>
      </c>
      <c r="BV1900" s="30" t="e">
        <f>IF(ISNA(VLOOKUP($D1900,#REF!,6,FALSE)),0,VLOOKUP($D1900,#REF!,6,FALSE))</f>
        <v>#REF!</v>
      </c>
      <c r="BW1900" s="73" t="e">
        <f>IF(ISNA(VLOOKUP($D1900,#REF!,5,FALSE)),0,VLOOKUP($D1900,#REF!,5,FALSE))</f>
        <v>#REF!</v>
      </c>
      <c r="BX1900" s="30" t="e">
        <f>IF(ISNA(VLOOKUP($D1900,#REF!,7,FALSE)),0,VLOOKUP($D1900,#REF!,7,FALSE))</f>
        <v>#REF!</v>
      </c>
      <c r="BY1900" s="30" t="e">
        <f>IF(ISNA(VLOOKUP($D1900,#REF!,8,FALSE)),0,VLOOKUP($D1900,#REF!,8,FALSE))</f>
        <v>#REF!</v>
      </c>
      <c r="CC1900" s="30" t="e">
        <f>IF(ISNA(VLOOKUP($D1900,#REF!,4,FALSE)),0,VLOOKUP($D1900,#REF!,4,FALSE))</f>
        <v>#REF!</v>
      </c>
      <c r="CD1900" s="30" t="e">
        <f>IF(ISNA(VLOOKUP($D1900,#REF!,3,FALSE)),0,VLOOKUP($D1900,#REF!,3,FALSE))</f>
        <v>#REF!</v>
      </c>
      <c r="CE1900" s="30" t="e">
        <f>IF(ISNA(VLOOKUP($D1900,#REF!,6,FALSE)),0,VLOOKUP($D1900,#REF!,6,FALSE))</f>
        <v>#REF!</v>
      </c>
      <c r="CF1900" s="73" t="e">
        <f>IF(ISNA(VLOOKUP($D1900,#REF!,5,FALSE)),0,VLOOKUP($D1900,#REF!,5,FALSE))</f>
        <v>#REF!</v>
      </c>
      <c r="CG1900" s="30" t="e">
        <f>IF(ISNA(VLOOKUP($D1900,#REF!,7,FALSE)),0,VLOOKUP($D1900,#REF!,7,FALSE))</f>
        <v>#REF!</v>
      </c>
      <c r="CH1900" s="30" t="e">
        <f>IF(ISNA(VLOOKUP($D1900,#REF!,8,FALSE)),0,VLOOKUP($D1900,#REF!,8,FALSE))</f>
        <v>#REF!</v>
      </c>
      <c r="CL1900" s="30" t="e">
        <f>IF(ISNA(VLOOKUP($D1900,#REF!,4,FALSE)),0,VLOOKUP($D1900,#REF!,4,FALSE))</f>
        <v>#REF!</v>
      </c>
      <c r="CM1900" s="30" t="e">
        <f>IF(ISNA(VLOOKUP($D1900,#REF!,3,FALSE)),0,VLOOKUP($D1900,#REF!,3,FALSE))</f>
        <v>#REF!</v>
      </c>
      <c r="CN1900" s="30" t="e">
        <f>IF(ISNA(VLOOKUP($D1900,#REF!,6,FALSE)),0,VLOOKUP($D1900,#REF!,6,FALSE))</f>
        <v>#REF!</v>
      </c>
      <c r="CO1900" s="73" t="e">
        <f>IF(ISNA(VLOOKUP($D1900,#REF!,5,FALSE)),0,VLOOKUP($D1900,#REF!,5,FALSE))</f>
        <v>#REF!</v>
      </c>
      <c r="CP1900" s="30" t="e">
        <f>IF(ISNA(VLOOKUP($D1900,#REF!,7,FALSE)),0,VLOOKUP($D1900,#REF!,7,FALSE))</f>
        <v>#REF!</v>
      </c>
      <c r="CQ1900" s="30" t="e">
        <f>IF(ISNA(VLOOKUP($D1900,#REF!,8,FALSE)),0,VLOOKUP($D1900,#REF!,8,FALSE))</f>
        <v>#REF!</v>
      </c>
      <c r="CU1900" s="28" t="e">
        <f>IF(ISNA(VLOOKUP($D1900,#REF!,4,FALSE)),0,VLOOKUP($D1900,#REF!,4,FALSE))</f>
        <v>#REF!</v>
      </c>
      <c r="CV1900" s="28" t="e">
        <f>IF(ISNA(VLOOKUP($D1900,#REF!,3,FALSE)),0,VLOOKUP($D1900,#REF!,3,FALSE))</f>
        <v>#REF!</v>
      </c>
      <c r="CW1900" s="28" t="e">
        <f>IF(ISNA(VLOOKUP($D1900,#REF!,6,FALSE)),0,VLOOKUP($D1900,#REF!,6,FALSE))</f>
        <v>#REF!</v>
      </c>
      <c r="CX1900" s="47" t="e">
        <f>IF(ISNA(VLOOKUP($D1900,#REF!,5,FALSE)),0,VLOOKUP($D1900,#REF!,5,FALSE))</f>
        <v>#REF!</v>
      </c>
      <c r="CY1900" s="28" t="e">
        <f>IF(ISNA(VLOOKUP($D1900,#REF!,7,FALSE)),0,VLOOKUP($D1900,#REF!,7,FALSE))</f>
        <v>#REF!</v>
      </c>
      <c r="CZ1900" s="28" t="e">
        <f>IF(ISNA(VLOOKUP($D1900,#REF!,8,FALSE)),0,VLOOKUP($D1900,#REF!,8,FALSE))</f>
        <v>#REF!</v>
      </c>
      <c r="DD1900" s="28" t="e">
        <f>IF(ISNA(VLOOKUP($D1900,#REF!,4,FALSE)),0,VLOOKUP($D1900,#REF!,4,FALSE))</f>
        <v>#REF!</v>
      </c>
      <c r="DE1900" s="28" t="e">
        <f>IF(ISNA(VLOOKUP($D1900,#REF!,3,FALSE)),0,VLOOKUP($D1900,#REF!,3,FALSE))</f>
        <v>#REF!</v>
      </c>
      <c r="DF1900" s="28" t="e">
        <f>IF(ISNA(VLOOKUP($D1900,#REF!,6,FALSE)),0,VLOOKUP($D1900,#REF!,6,FALSE))</f>
        <v>#REF!</v>
      </c>
      <c r="DG1900" s="47" t="e">
        <f>IF(ISNA(VLOOKUP($D1900,#REF!,5,FALSE)),0,VLOOKUP($D1900,#REF!,5,FALSE))</f>
        <v>#REF!</v>
      </c>
      <c r="DH1900" s="28" t="e">
        <f>IF(ISNA(VLOOKUP($D1900,#REF!,7,FALSE)),0,VLOOKUP($D1900,#REF!,7,FALSE))</f>
        <v>#REF!</v>
      </c>
      <c r="DI1900" s="28" t="e">
        <f>IF(ISNA(VLOOKUP($D1900,#REF!,8,FALSE)),0,VLOOKUP($D1900,#REF!,8,FALSE))</f>
        <v>#REF!</v>
      </c>
      <c r="DM1900" s="28" t="e">
        <f>IF(ISNA(VLOOKUP($D1900,#REF!,4,FALSE)),0,VLOOKUP($D1900,#REF!,4,FALSE))</f>
        <v>#REF!</v>
      </c>
      <c r="DN1900" s="28" t="e">
        <f>IF(ISNA(VLOOKUP($D1900,#REF!,3,FALSE)),0,VLOOKUP($D1900,#REF!,3,FALSE))</f>
        <v>#REF!</v>
      </c>
      <c r="DO1900" s="28" t="e">
        <f>IF(ISNA(VLOOKUP($D1900,#REF!,6,FALSE)),0,VLOOKUP($D1900,#REF!,6,FALSE))</f>
        <v>#REF!</v>
      </c>
      <c r="DP1900" s="47" t="e">
        <f>IF(ISNA(VLOOKUP($D1900,#REF!,5,FALSE)),0,VLOOKUP($D1900,#REF!,5,FALSE))</f>
        <v>#REF!</v>
      </c>
      <c r="DQ1900" s="28" t="e">
        <f>IF(ISNA(VLOOKUP($D1900,#REF!,7,FALSE)),0,VLOOKUP($D1900,#REF!,7,FALSE))</f>
        <v>#REF!</v>
      </c>
      <c r="DR1900" s="28" t="e">
        <f>IF(ISNA(VLOOKUP($D1900,#REF!,8,FALSE)),0,VLOOKUP($D1900,#REF!,8,FALSE))</f>
        <v>#REF!</v>
      </c>
    </row>
    <row r="1901" spans="1:122" s="69" customFormat="1" ht="13" x14ac:dyDescent="0.3">
      <c r="A1901" s="68" t="s">
        <v>175</v>
      </c>
      <c r="B1901" s="69" t="s">
        <v>176</v>
      </c>
      <c r="X1901" s="70"/>
      <c r="AB1901" s="69" t="s">
        <v>194</v>
      </c>
      <c r="AC1901" s="34"/>
      <c r="AD1901" s="69" t="s">
        <v>195</v>
      </c>
      <c r="AE1901" s="34"/>
      <c r="AF1901" s="70"/>
      <c r="AG1901" s="70"/>
      <c r="AH1901" s="69">
        <v>40</v>
      </c>
      <c r="AJ1901" s="31"/>
      <c r="AL1901" s="31"/>
      <c r="AS1901" s="34"/>
      <c r="BB1901" s="30" t="e">
        <f>IF(ISNA(VLOOKUP($D1901,#REF!,4,FALSE)),0,VLOOKUP($D1901,#REF!,4,FALSE))</f>
        <v>#REF!</v>
      </c>
      <c r="BC1901" s="30" t="e">
        <f>IF(ISNA(VLOOKUP($D1901,#REF!,3,FALSE)),0,VLOOKUP($D1901,#REF!,3,FALSE))</f>
        <v>#REF!</v>
      </c>
      <c r="BD1901" s="30" t="e">
        <f>IF(ISNA(VLOOKUP($D1901,#REF!,6,FALSE)),0,VLOOKUP($D1901,#REF!,6,FALSE))</f>
        <v>#REF!</v>
      </c>
      <c r="BE1901" s="73" t="e">
        <f>IF(ISNA(VLOOKUP($D1901,#REF!,5,FALSE)),0,VLOOKUP($D1901,#REF!,5,FALSE))</f>
        <v>#REF!</v>
      </c>
      <c r="BF1901" s="30" t="e">
        <f>IF(ISNA(VLOOKUP($D1901,#REF!,7,FALSE)),0,VLOOKUP($D1901,#REF!,7,FALSE))</f>
        <v>#REF!</v>
      </c>
      <c r="BG1901" s="30" t="e">
        <f>IF(ISNA(VLOOKUP($D1901,#REF!,8,FALSE)),0,VLOOKUP($D1901,#REF!,8,FALSE))</f>
        <v>#REF!</v>
      </c>
      <c r="BK1901" s="30" t="e">
        <f>IF(ISNA(VLOOKUP($D1901,#REF!,4,FALSE)),0,VLOOKUP($D1901,#REF!,4,FALSE))</f>
        <v>#REF!</v>
      </c>
      <c r="BL1901" s="30" t="e">
        <f>IF(ISNA(VLOOKUP($D1901,#REF!,3,FALSE)),0,VLOOKUP($D1901,#REF!,3,FALSE))</f>
        <v>#REF!</v>
      </c>
      <c r="BM1901" s="30" t="e">
        <f>IF(ISNA(VLOOKUP($D1901,#REF!,6,FALSE)),0,VLOOKUP($D1901,#REF!,6,FALSE))</f>
        <v>#REF!</v>
      </c>
      <c r="BN1901" s="73" t="e">
        <f>IF(ISNA(VLOOKUP($D1901,#REF!,5,FALSE)),0,VLOOKUP($D1901,#REF!,5,FALSE))</f>
        <v>#REF!</v>
      </c>
      <c r="BO1901" s="30" t="e">
        <f>IF(ISNA(VLOOKUP($D1901,#REF!,7,FALSE)),0,VLOOKUP($D1901,#REF!,7,FALSE))</f>
        <v>#REF!</v>
      </c>
      <c r="BP1901" s="30" t="e">
        <f>IF(ISNA(VLOOKUP($D1901,#REF!,8,FALSE)),0,VLOOKUP($D1901,#REF!,8,FALSE))</f>
        <v>#REF!</v>
      </c>
      <c r="BT1901" s="30" t="e">
        <f>IF(ISNA(VLOOKUP($D1901,#REF!,4,FALSE)),0,VLOOKUP($D1901,#REF!,4,FALSE))</f>
        <v>#REF!</v>
      </c>
      <c r="BU1901" s="30" t="e">
        <f>IF(ISNA(VLOOKUP($D1901,#REF!,3,FALSE)),0,VLOOKUP($D1901,#REF!,3,FALSE))</f>
        <v>#REF!</v>
      </c>
      <c r="BV1901" s="30" t="e">
        <f>IF(ISNA(VLOOKUP($D1901,#REF!,6,FALSE)),0,VLOOKUP($D1901,#REF!,6,FALSE))</f>
        <v>#REF!</v>
      </c>
      <c r="BW1901" s="73" t="e">
        <f>IF(ISNA(VLOOKUP($D1901,#REF!,5,FALSE)),0,VLOOKUP($D1901,#REF!,5,FALSE))</f>
        <v>#REF!</v>
      </c>
      <c r="BX1901" s="30" t="e">
        <f>IF(ISNA(VLOOKUP($D1901,#REF!,7,FALSE)),0,VLOOKUP($D1901,#REF!,7,FALSE))</f>
        <v>#REF!</v>
      </c>
      <c r="BY1901" s="30" t="e">
        <f>IF(ISNA(VLOOKUP($D1901,#REF!,8,FALSE)),0,VLOOKUP($D1901,#REF!,8,FALSE))</f>
        <v>#REF!</v>
      </c>
      <c r="CC1901" s="30" t="e">
        <f>IF(ISNA(VLOOKUP($D1901,#REF!,4,FALSE)),0,VLOOKUP($D1901,#REF!,4,FALSE))</f>
        <v>#REF!</v>
      </c>
      <c r="CD1901" s="30" t="e">
        <f>IF(ISNA(VLOOKUP($D1901,#REF!,3,FALSE)),0,VLOOKUP($D1901,#REF!,3,FALSE))</f>
        <v>#REF!</v>
      </c>
      <c r="CE1901" s="30" t="e">
        <f>IF(ISNA(VLOOKUP($D1901,#REF!,6,FALSE)),0,VLOOKUP($D1901,#REF!,6,FALSE))</f>
        <v>#REF!</v>
      </c>
      <c r="CF1901" s="73" t="e">
        <f>IF(ISNA(VLOOKUP($D1901,#REF!,5,FALSE)),0,VLOOKUP($D1901,#REF!,5,FALSE))</f>
        <v>#REF!</v>
      </c>
      <c r="CG1901" s="30" t="e">
        <f>IF(ISNA(VLOOKUP($D1901,#REF!,7,FALSE)),0,VLOOKUP($D1901,#REF!,7,FALSE))</f>
        <v>#REF!</v>
      </c>
      <c r="CH1901" s="30" t="e">
        <f>IF(ISNA(VLOOKUP($D1901,#REF!,8,FALSE)),0,VLOOKUP($D1901,#REF!,8,FALSE))</f>
        <v>#REF!</v>
      </c>
      <c r="CL1901" s="30" t="e">
        <f>IF(ISNA(VLOOKUP($D1901,#REF!,4,FALSE)),0,VLOOKUP($D1901,#REF!,4,FALSE))</f>
        <v>#REF!</v>
      </c>
      <c r="CM1901" s="30" t="e">
        <f>IF(ISNA(VLOOKUP($D1901,#REF!,3,FALSE)),0,VLOOKUP($D1901,#REF!,3,FALSE))</f>
        <v>#REF!</v>
      </c>
      <c r="CN1901" s="30" t="e">
        <f>IF(ISNA(VLOOKUP($D1901,#REF!,6,FALSE)),0,VLOOKUP($D1901,#REF!,6,FALSE))</f>
        <v>#REF!</v>
      </c>
      <c r="CO1901" s="73" t="e">
        <f>IF(ISNA(VLOOKUP($D1901,#REF!,5,FALSE)),0,VLOOKUP($D1901,#REF!,5,FALSE))</f>
        <v>#REF!</v>
      </c>
      <c r="CP1901" s="30" t="e">
        <f>IF(ISNA(VLOOKUP($D1901,#REF!,7,FALSE)),0,VLOOKUP($D1901,#REF!,7,FALSE))</f>
        <v>#REF!</v>
      </c>
      <c r="CQ1901" s="30" t="e">
        <f>IF(ISNA(VLOOKUP($D1901,#REF!,8,FALSE)),0,VLOOKUP($D1901,#REF!,8,FALSE))</f>
        <v>#REF!</v>
      </c>
      <c r="CU1901" s="28" t="e">
        <f>IF(ISNA(VLOOKUP($D1901,#REF!,4,FALSE)),0,VLOOKUP($D1901,#REF!,4,FALSE))</f>
        <v>#REF!</v>
      </c>
      <c r="CV1901" s="28" t="e">
        <f>IF(ISNA(VLOOKUP($D1901,#REF!,3,FALSE)),0,VLOOKUP($D1901,#REF!,3,FALSE))</f>
        <v>#REF!</v>
      </c>
      <c r="CW1901" s="28" t="e">
        <f>IF(ISNA(VLOOKUP($D1901,#REF!,6,FALSE)),0,VLOOKUP($D1901,#REF!,6,FALSE))</f>
        <v>#REF!</v>
      </c>
      <c r="CX1901" s="47" t="e">
        <f>IF(ISNA(VLOOKUP($D1901,#REF!,5,FALSE)),0,VLOOKUP($D1901,#REF!,5,FALSE))</f>
        <v>#REF!</v>
      </c>
      <c r="CY1901" s="28" t="e">
        <f>IF(ISNA(VLOOKUP($D1901,#REF!,7,FALSE)),0,VLOOKUP($D1901,#REF!,7,FALSE))</f>
        <v>#REF!</v>
      </c>
      <c r="CZ1901" s="28" t="e">
        <f>IF(ISNA(VLOOKUP($D1901,#REF!,8,FALSE)),0,VLOOKUP($D1901,#REF!,8,FALSE))</f>
        <v>#REF!</v>
      </c>
      <c r="DD1901" s="28" t="e">
        <f>IF(ISNA(VLOOKUP($D1901,#REF!,4,FALSE)),0,VLOOKUP($D1901,#REF!,4,FALSE))</f>
        <v>#REF!</v>
      </c>
      <c r="DE1901" s="28" t="e">
        <f>IF(ISNA(VLOOKUP($D1901,#REF!,3,FALSE)),0,VLOOKUP($D1901,#REF!,3,FALSE))</f>
        <v>#REF!</v>
      </c>
      <c r="DF1901" s="28" t="e">
        <f>IF(ISNA(VLOOKUP($D1901,#REF!,6,FALSE)),0,VLOOKUP($D1901,#REF!,6,FALSE))</f>
        <v>#REF!</v>
      </c>
      <c r="DG1901" s="47" t="e">
        <f>IF(ISNA(VLOOKUP($D1901,#REF!,5,FALSE)),0,VLOOKUP($D1901,#REF!,5,FALSE))</f>
        <v>#REF!</v>
      </c>
      <c r="DH1901" s="28" t="e">
        <f>IF(ISNA(VLOOKUP($D1901,#REF!,7,FALSE)),0,VLOOKUP($D1901,#REF!,7,FALSE))</f>
        <v>#REF!</v>
      </c>
      <c r="DI1901" s="28" t="e">
        <f>IF(ISNA(VLOOKUP($D1901,#REF!,8,FALSE)),0,VLOOKUP($D1901,#REF!,8,FALSE))</f>
        <v>#REF!</v>
      </c>
      <c r="DM1901" s="28" t="e">
        <f>IF(ISNA(VLOOKUP($D1901,#REF!,4,FALSE)),0,VLOOKUP($D1901,#REF!,4,FALSE))</f>
        <v>#REF!</v>
      </c>
      <c r="DN1901" s="28" t="e">
        <f>IF(ISNA(VLOOKUP($D1901,#REF!,3,FALSE)),0,VLOOKUP($D1901,#REF!,3,FALSE))</f>
        <v>#REF!</v>
      </c>
      <c r="DO1901" s="28" t="e">
        <f>IF(ISNA(VLOOKUP($D1901,#REF!,6,FALSE)),0,VLOOKUP($D1901,#REF!,6,FALSE))</f>
        <v>#REF!</v>
      </c>
      <c r="DP1901" s="47" t="e">
        <f>IF(ISNA(VLOOKUP($D1901,#REF!,5,FALSE)),0,VLOOKUP($D1901,#REF!,5,FALSE))</f>
        <v>#REF!</v>
      </c>
      <c r="DQ1901" s="28" t="e">
        <f>IF(ISNA(VLOOKUP($D1901,#REF!,7,FALSE)),0,VLOOKUP($D1901,#REF!,7,FALSE))</f>
        <v>#REF!</v>
      </c>
      <c r="DR1901" s="28" t="e">
        <f>IF(ISNA(VLOOKUP($D1901,#REF!,8,FALSE)),0,VLOOKUP($D1901,#REF!,8,FALSE))</f>
        <v>#REF!</v>
      </c>
    </row>
    <row r="1902" spans="1:122" s="69" customFormat="1" ht="13" x14ac:dyDescent="0.3">
      <c r="A1902" s="68" t="s">
        <v>175</v>
      </c>
      <c r="B1902" s="69" t="s">
        <v>176</v>
      </c>
      <c r="X1902" s="70"/>
      <c r="AB1902" s="69" t="s">
        <v>194</v>
      </c>
      <c r="AC1902" s="34"/>
      <c r="AD1902" s="69" t="s">
        <v>195</v>
      </c>
      <c r="AE1902" s="34"/>
      <c r="AF1902" s="70"/>
      <c r="AG1902" s="70"/>
      <c r="AH1902" s="69">
        <v>40</v>
      </c>
      <c r="AJ1902" s="31"/>
      <c r="AL1902" s="31"/>
      <c r="AS1902" s="34"/>
      <c r="BB1902" s="30" t="e">
        <f>IF(ISNA(VLOOKUP($D1902,#REF!,4,FALSE)),0,VLOOKUP($D1902,#REF!,4,FALSE))</f>
        <v>#REF!</v>
      </c>
      <c r="BC1902" s="30" t="e">
        <f>IF(ISNA(VLOOKUP($D1902,#REF!,3,FALSE)),0,VLOOKUP($D1902,#REF!,3,FALSE))</f>
        <v>#REF!</v>
      </c>
      <c r="BD1902" s="30" t="e">
        <f>IF(ISNA(VLOOKUP($D1902,#REF!,6,FALSE)),0,VLOOKUP($D1902,#REF!,6,FALSE))</f>
        <v>#REF!</v>
      </c>
      <c r="BE1902" s="73" t="e">
        <f>IF(ISNA(VLOOKUP($D1902,#REF!,5,FALSE)),0,VLOOKUP($D1902,#REF!,5,FALSE))</f>
        <v>#REF!</v>
      </c>
      <c r="BF1902" s="30" t="e">
        <f>IF(ISNA(VLOOKUP($D1902,#REF!,7,FALSE)),0,VLOOKUP($D1902,#REF!,7,FALSE))</f>
        <v>#REF!</v>
      </c>
      <c r="BG1902" s="30" t="e">
        <f>IF(ISNA(VLOOKUP($D1902,#REF!,8,FALSE)),0,VLOOKUP($D1902,#REF!,8,FALSE))</f>
        <v>#REF!</v>
      </c>
      <c r="BK1902" s="30" t="e">
        <f>IF(ISNA(VLOOKUP($D1902,#REF!,4,FALSE)),0,VLOOKUP($D1902,#REF!,4,FALSE))</f>
        <v>#REF!</v>
      </c>
      <c r="BL1902" s="30" t="e">
        <f>IF(ISNA(VLOOKUP($D1902,#REF!,3,FALSE)),0,VLOOKUP($D1902,#REF!,3,FALSE))</f>
        <v>#REF!</v>
      </c>
      <c r="BM1902" s="30" t="e">
        <f>IF(ISNA(VLOOKUP($D1902,#REF!,6,FALSE)),0,VLOOKUP($D1902,#REF!,6,FALSE))</f>
        <v>#REF!</v>
      </c>
      <c r="BN1902" s="73" t="e">
        <f>IF(ISNA(VLOOKUP($D1902,#REF!,5,FALSE)),0,VLOOKUP($D1902,#REF!,5,FALSE))</f>
        <v>#REF!</v>
      </c>
      <c r="BO1902" s="30" t="e">
        <f>IF(ISNA(VLOOKUP($D1902,#REF!,7,FALSE)),0,VLOOKUP($D1902,#REF!,7,FALSE))</f>
        <v>#REF!</v>
      </c>
      <c r="BP1902" s="30" t="e">
        <f>IF(ISNA(VLOOKUP($D1902,#REF!,8,FALSE)),0,VLOOKUP($D1902,#REF!,8,FALSE))</f>
        <v>#REF!</v>
      </c>
      <c r="BT1902" s="30" t="e">
        <f>IF(ISNA(VLOOKUP($D1902,#REF!,4,FALSE)),0,VLOOKUP($D1902,#REF!,4,FALSE))</f>
        <v>#REF!</v>
      </c>
      <c r="BU1902" s="30" t="e">
        <f>IF(ISNA(VLOOKUP($D1902,#REF!,3,FALSE)),0,VLOOKUP($D1902,#REF!,3,FALSE))</f>
        <v>#REF!</v>
      </c>
      <c r="BV1902" s="30" t="e">
        <f>IF(ISNA(VLOOKUP($D1902,#REF!,6,FALSE)),0,VLOOKUP($D1902,#REF!,6,FALSE))</f>
        <v>#REF!</v>
      </c>
      <c r="BW1902" s="73" t="e">
        <f>IF(ISNA(VLOOKUP($D1902,#REF!,5,FALSE)),0,VLOOKUP($D1902,#REF!,5,FALSE))</f>
        <v>#REF!</v>
      </c>
      <c r="BX1902" s="30" t="e">
        <f>IF(ISNA(VLOOKUP($D1902,#REF!,7,FALSE)),0,VLOOKUP($D1902,#REF!,7,FALSE))</f>
        <v>#REF!</v>
      </c>
      <c r="BY1902" s="30" t="e">
        <f>IF(ISNA(VLOOKUP($D1902,#REF!,8,FALSE)),0,VLOOKUP($D1902,#REF!,8,FALSE))</f>
        <v>#REF!</v>
      </c>
      <c r="CC1902" s="30" t="e">
        <f>IF(ISNA(VLOOKUP($D1902,#REF!,4,FALSE)),0,VLOOKUP($D1902,#REF!,4,FALSE))</f>
        <v>#REF!</v>
      </c>
      <c r="CD1902" s="30" t="e">
        <f>IF(ISNA(VLOOKUP($D1902,#REF!,3,FALSE)),0,VLOOKUP($D1902,#REF!,3,FALSE))</f>
        <v>#REF!</v>
      </c>
      <c r="CE1902" s="30" t="e">
        <f>IF(ISNA(VLOOKUP($D1902,#REF!,6,FALSE)),0,VLOOKUP($D1902,#REF!,6,FALSE))</f>
        <v>#REF!</v>
      </c>
      <c r="CF1902" s="73" t="e">
        <f>IF(ISNA(VLOOKUP($D1902,#REF!,5,FALSE)),0,VLOOKUP($D1902,#REF!,5,FALSE))</f>
        <v>#REF!</v>
      </c>
      <c r="CG1902" s="30" t="e">
        <f>IF(ISNA(VLOOKUP($D1902,#REF!,7,FALSE)),0,VLOOKUP($D1902,#REF!,7,FALSE))</f>
        <v>#REF!</v>
      </c>
      <c r="CH1902" s="30" t="e">
        <f>IF(ISNA(VLOOKUP($D1902,#REF!,8,FALSE)),0,VLOOKUP($D1902,#REF!,8,FALSE))</f>
        <v>#REF!</v>
      </c>
      <c r="CL1902" s="30" t="e">
        <f>IF(ISNA(VLOOKUP($D1902,#REF!,4,FALSE)),0,VLOOKUP($D1902,#REF!,4,FALSE))</f>
        <v>#REF!</v>
      </c>
      <c r="CM1902" s="30" t="e">
        <f>IF(ISNA(VLOOKUP($D1902,#REF!,3,FALSE)),0,VLOOKUP($D1902,#REF!,3,FALSE))</f>
        <v>#REF!</v>
      </c>
      <c r="CN1902" s="30" t="e">
        <f>IF(ISNA(VLOOKUP($D1902,#REF!,6,FALSE)),0,VLOOKUP($D1902,#REF!,6,FALSE))</f>
        <v>#REF!</v>
      </c>
      <c r="CO1902" s="73" t="e">
        <f>IF(ISNA(VLOOKUP($D1902,#REF!,5,FALSE)),0,VLOOKUP($D1902,#REF!,5,FALSE))</f>
        <v>#REF!</v>
      </c>
      <c r="CP1902" s="30" t="e">
        <f>IF(ISNA(VLOOKUP($D1902,#REF!,7,FALSE)),0,VLOOKUP($D1902,#REF!,7,FALSE))</f>
        <v>#REF!</v>
      </c>
      <c r="CQ1902" s="30" t="e">
        <f>IF(ISNA(VLOOKUP($D1902,#REF!,8,FALSE)),0,VLOOKUP($D1902,#REF!,8,FALSE))</f>
        <v>#REF!</v>
      </c>
      <c r="CU1902" s="28" t="e">
        <f>IF(ISNA(VLOOKUP($D1902,#REF!,4,FALSE)),0,VLOOKUP($D1902,#REF!,4,FALSE))</f>
        <v>#REF!</v>
      </c>
      <c r="CV1902" s="28" t="e">
        <f>IF(ISNA(VLOOKUP($D1902,#REF!,3,FALSE)),0,VLOOKUP($D1902,#REF!,3,FALSE))</f>
        <v>#REF!</v>
      </c>
      <c r="CW1902" s="28" t="e">
        <f>IF(ISNA(VLOOKUP($D1902,#REF!,6,FALSE)),0,VLOOKUP($D1902,#REF!,6,FALSE))</f>
        <v>#REF!</v>
      </c>
      <c r="CX1902" s="47" t="e">
        <f>IF(ISNA(VLOOKUP($D1902,#REF!,5,FALSE)),0,VLOOKUP($D1902,#REF!,5,FALSE))</f>
        <v>#REF!</v>
      </c>
      <c r="CY1902" s="28" t="e">
        <f>IF(ISNA(VLOOKUP($D1902,#REF!,7,FALSE)),0,VLOOKUP($D1902,#REF!,7,FALSE))</f>
        <v>#REF!</v>
      </c>
      <c r="CZ1902" s="28" t="e">
        <f>IF(ISNA(VLOOKUP($D1902,#REF!,8,FALSE)),0,VLOOKUP($D1902,#REF!,8,FALSE))</f>
        <v>#REF!</v>
      </c>
      <c r="DD1902" s="28" t="e">
        <f>IF(ISNA(VLOOKUP($D1902,#REF!,4,FALSE)),0,VLOOKUP($D1902,#REF!,4,FALSE))</f>
        <v>#REF!</v>
      </c>
      <c r="DE1902" s="28" t="e">
        <f>IF(ISNA(VLOOKUP($D1902,#REF!,3,FALSE)),0,VLOOKUP($D1902,#REF!,3,FALSE))</f>
        <v>#REF!</v>
      </c>
      <c r="DF1902" s="28" t="e">
        <f>IF(ISNA(VLOOKUP($D1902,#REF!,6,FALSE)),0,VLOOKUP($D1902,#REF!,6,FALSE))</f>
        <v>#REF!</v>
      </c>
      <c r="DG1902" s="47" t="e">
        <f>IF(ISNA(VLOOKUP($D1902,#REF!,5,FALSE)),0,VLOOKUP($D1902,#REF!,5,FALSE))</f>
        <v>#REF!</v>
      </c>
      <c r="DH1902" s="28" t="e">
        <f>IF(ISNA(VLOOKUP($D1902,#REF!,7,FALSE)),0,VLOOKUP($D1902,#REF!,7,FALSE))</f>
        <v>#REF!</v>
      </c>
      <c r="DI1902" s="28" t="e">
        <f>IF(ISNA(VLOOKUP($D1902,#REF!,8,FALSE)),0,VLOOKUP($D1902,#REF!,8,FALSE))</f>
        <v>#REF!</v>
      </c>
      <c r="DM1902" s="28" t="e">
        <f>IF(ISNA(VLOOKUP($D1902,#REF!,4,FALSE)),0,VLOOKUP($D1902,#REF!,4,FALSE))</f>
        <v>#REF!</v>
      </c>
      <c r="DN1902" s="28" t="e">
        <f>IF(ISNA(VLOOKUP($D1902,#REF!,3,FALSE)),0,VLOOKUP($D1902,#REF!,3,FALSE))</f>
        <v>#REF!</v>
      </c>
      <c r="DO1902" s="28" t="e">
        <f>IF(ISNA(VLOOKUP($D1902,#REF!,6,FALSE)),0,VLOOKUP($D1902,#REF!,6,FALSE))</f>
        <v>#REF!</v>
      </c>
      <c r="DP1902" s="47" t="e">
        <f>IF(ISNA(VLOOKUP($D1902,#REF!,5,FALSE)),0,VLOOKUP($D1902,#REF!,5,FALSE))</f>
        <v>#REF!</v>
      </c>
      <c r="DQ1902" s="28" t="e">
        <f>IF(ISNA(VLOOKUP($D1902,#REF!,7,FALSE)),0,VLOOKUP($D1902,#REF!,7,FALSE))</f>
        <v>#REF!</v>
      </c>
      <c r="DR1902" s="28" t="e">
        <f>IF(ISNA(VLOOKUP($D1902,#REF!,8,FALSE)),0,VLOOKUP($D1902,#REF!,8,FALSE))</f>
        <v>#REF!</v>
      </c>
    </row>
    <row r="1903" spans="1:122" s="69" customFormat="1" ht="13" x14ac:dyDescent="0.3">
      <c r="A1903" s="68" t="s">
        <v>175</v>
      </c>
      <c r="B1903" s="69" t="s">
        <v>176</v>
      </c>
      <c r="X1903" s="70"/>
      <c r="AB1903" s="69" t="s">
        <v>194</v>
      </c>
      <c r="AC1903" s="34"/>
      <c r="AD1903" s="69" t="s">
        <v>195</v>
      </c>
      <c r="AE1903" s="34"/>
      <c r="AF1903" s="70"/>
      <c r="AG1903" s="70"/>
      <c r="AH1903" s="69">
        <v>40</v>
      </c>
      <c r="AJ1903" s="31"/>
      <c r="AL1903" s="31"/>
      <c r="AS1903" s="34"/>
      <c r="BB1903" s="30" t="e">
        <f>IF(ISNA(VLOOKUP($D1903,#REF!,4,FALSE)),0,VLOOKUP($D1903,#REF!,4,FALSE))</f>
        <v>#REF!</v>
      </c>
      <c r="BC1903" s="30" t="e">
        <f>IF(ISNA(VLOOKUP($D1903,#REF!,3,FALSE)),0,VLOOKUP($D1903,#REF!,3,FALSE))</f>
        <v>#REF!</v>
      </c>
      <c r="BD1903" s="30" t="e">
        <f>IF(ISNA(VLOOKUP($D1903,#REF!,6,FALSE)),0,VLOOKUP($D1903,#REF!,6,FALSE))</f>
        <v>#REF!</v>
      </c>
      <c r="BE1903" s="73" t="e">
        <f>IF(ISNA(VLOOKUP($D1903,#REF!,5,FALSE)),0,VLOOKUP($D1903,#REF!,5,FALSE))</f>
        <v>#REF!</v>
      </c>
      <c r="BF1903" s="30" t="e">
        <f>IF(ISNA(VLOOKUP($D1903,#REF!,7,FALSE)),0,VLOOKUP($D1903,#REF!,7,FALSE))</f>
        <v>#REF!</v>
      </c>
      <c r="BG1903" s="30" t="e">
        <f>IF(ISNA(VLOOKUP($D1903,#REF!,8,FALSE)),0,VLOOKUP($D1903,#REF!,8,FALSE))</f>
        <v>#REF!</v>
      </c>
      <c r="BK1903" s="30" t="e">
        <f>IF(ISNA(VLOOKUP($D1903,#REF!,4,FALSE)),0,VLOOKUP($D1903,#REF!,4,FALSE))</f>
        <v>#REF!</v>
      </c>
      <c r="BL1903" s="30" t="e">
        <f>IF(ISNA(VLOOKUP($D1903,#REF!,3,FALSE)),0,VLOOKUP($D1903,#REF!,3,FALSE))</f>
        <v>#REF!</v>
      </c>
      <c r="BM1903" s="30" t="e">
        <f>IF(ISNA(VLOOKUP($D1903,#REF!,6,FALSE)),0,VLOOKUP($D1903,#REF!,6,FALSE))</f>
        <v>#REF!</v>
      </c>
      <c r="BN1903" s="73" t="e">
        <f>IF(ISNA(VLOOKUP($D1903,#REF!,5,FALSE)),0,VLOOKUP($D1903,#REF!,5,FALSE))</f>
        <v>#REF!</v>
      </c>
      <c r="BO1903" s="30" t="e">
        <f>IF(ISNA(VLOOKUP($D1903,#REF!,7,FALSE)),0,VLOOKUP($D1903,#REF!,7,FALSE))</f>
        <v>#REF!</v>
      </c>
      <c r="BP1903" s="30" t="e">
        <f>IF(ISNA(VLOOKUP($D1903,#REF!,8,FALSE)),0,VLOOKUP($D1903,#REF!,8,FALSE))</f>
        <v>#REF!</v>
      </c>
      <c r="BT1903" s="30" t="e">
        <f>IF(ISNA(VLOOKUP($D1903,#REF!,4,FALSE)),0,VLOOKUP($D1903,#REF!,4,FALSE))</f>
        <v>#REF!</v>
      </c>
      <c r="BU1903" s="30" t="e">
        <f>IF(ISNA(VLOOKUP($D1903,#REF!,3,FALSE)),0,VLOOKUP($D1903,#REF!,3,FALSE))</f>
        <v>#REF!</v>
      </c>
      <c r="BV1903" s="30" t="e">
        <f>IF(ISNA(VLOOKUP($D1903,#REF!,6,FALSE)),0,VLOOKUP($D1903,#REF!,6,FALSE))</f>
        <v>#REF!</v>
      </c>
      <c r="BW1903" s="73" t="e">
        <f>IF(ISNA(VLOOKUP($D1903,#REF!,5,FALSE)),0,VLOOKUP($D1903,#REF!,5,FALSE))</f>
        <v>#REF!</v>
      </c>
      <c r="BX1903" s="30" t="e">
        <f>IF(ISNA(VLOOKUP($D1903,#REF!,7,FALSE)),0,VLOOKUP($D1903,#REF!,7,FALSE))</f>
        <v>#REF!</v>
      </c>
      <c r="BY1903" s="30" t="e">
        <f>IF(ISNA(VLOOKUP($D1903,#REF!,8,FALSE)),0,VLOOKUP($D1903,#REF!,8,FALSE))</f>
        <v>#REF!</v>
      </c>
      <c r="CC1903" s="30" t="e">
        <f>IF(ISNA(VLOOKUP($D1903,#REF!,4,FALSE)),0,VLOOKUP($D1903,#REF!,4,FALSE))</f>
        <v>#REF!</v>
      </c>
      <c r="CD1903" s="30" t="e">
        <f>IF(ISNA(VLOOKUP($D1903,#REF!,3,FALSE)),0,VLOOKUP($D1903,#REF!,3,FALSE))</f>
        <v>#REF!</v>
      </c>
      <c r="CE1903" s="30" t="e">
        <f>IF(ISNA(VLOOKUP($D1903,#REF!,6,FALSE)),0,VLOOKUP($D1903,#REF!,6,FALSE))</f>
        <v>#REF!</v>
      </c>
      <c r="CF1903" s="73" t="e">
        <f>IF(ISNA(VLOOKUP($D1903,#REF!,5,FALSE)),0,VLOOKUP($D1903,#REF!,5,FALSE))</f>
        <v>#REF!</v>
      </c>
      <c r="CG1903" s="30" t="e">
        <f>IF(ISNA(VLOOKUP($D1903,#REF!,7,FALSE)),0,VLOOKUP($D1903,#REF!,7,FALSE))</f>
        <v>#REF!</v>
      </c>
      <c r="CH1903" s="30" t="e">
        <f>IF(ISNA(VLOOKUP($D1903,#REF!,8,FALSE)),0,VLOOKUP($D1903,#REF!,8,FALSE))</f>
        <v>#REF!</v>
      </c>
      <c r="CL1903" s="30" t="e">
        <f>IF(ISNA(VLOOKUP($D1903,#REF!,4,FALSE)),0,VLOOKUP($D1903,#REF!,4,FALSE))</f>
        <v>#REF!</v>
      </c>
      <c r="CM1903" s="30" t="e">
        <f>IF(ISNA(VLOOKUP($D1903,#REF!,3,FALSE)),0,VLOOKUP($D1903,#REF!,3,FALSE))</f>
        <v>#REF!</v>
      </c>
      <c r="CN1903" s="30" t="e">
        <f>IF(ISNA(VLOOKUP($D1903,#REF!,6,FALSE)),0,VLOOKUP($D1903,#REF!,6,FALSE))</f>
        <v>#REF!</v>
      </c>
      <c r="CO1903" s="73" t="e">
        <f>IF(ISNA(VLOOKUP($D1903,#REF!,5,FALSE)),0,VLOOKUP($D1903,#REF!,5,FALSE))</f>
        <v>#REF!</v>
      </c>
      <c r="CP1903" s="30" t="e">
        <f>IF(ISNA(VLOOKUP($D1903,#REF!,7,FALSE)),0,VLOOKUP($D1903,#REF!,7,FALSE))</f>
        <v>#REF!</v>
      </c>
      <c r="CQ1903" s="30" t="e">
        <f>IF(ISNA(VLOOKUP($D1903,#REF!,8,FALSE)),0,VLOOKUP($D1903,#REF!,8,FALSE))</f>
        <v>#REF!</v>
      </c>
      <c r="CU1903" s="28" t="e">
        <f>IF(ISNA(VLOOKUP($D1903,#REF!,4,FALSE)),0,VLOOKUP($D1903,#REF!,4,FALSE))</f>
        <v>#REF!</v>
      </c>
      <c r="CV1903" s="28" t="e">
        <f>IF(ISNA(VLOOKUP($D1903,#REF!,3,FALSE)),0,VLOOKUP($D1903,#REF!,3,FALSE))</f>
        <v>#REF!</v>
      </c>
      <c r="CW1903" s="28" t="e">
        <f>IF(ISNA(VLOOKUP($D1903,#REF!,6,FALSE)),0,VLOOKUP($D1903,#REF!,6,FALSE))</f>
        <v>#REF!</v>
      </c>
      <c r="CX1903" s="47" t="e">
        <f>IF(ISNA(VLOOKUP($D1903,#REF!,5,FALSE)),0,VLOOKUP($D1903,#REF!,5,FALSE))</f>
        <v>#REF!</v>
      </c>
      <c r="CY1903" s="28" t="e">
        <f>IF(ISNA(VLOOKUP($D1903,#REF!,7,FALSE)),0,VLOOKUP($D1903,#REF!,7,FALSE))</f>
        <v>#REF!</v>
      </c>
      <c r="CZ1903" s="28" t="e">
        <f>IF(ISNA(VLOOKUP($D1903,#REF!,8,FALSE)),0,VLOOKUP($D1903,#REF!,8,FALSE))</f>
        <v>#REF!</v>
      </c>
      <c r="DD1903" s="28" t="e">
        <f>IF(ISNA(VLOOKUP($D1903,#REF!,4,FALSE)),0,VLOOKUP($D1903,#REF!,4,FALSE))</f>
        <v>#REF!</v>
      </c>
      <c r="DE1903" s="28" t="e">
        <f>IF(ISNA(VLOOKUP($D1903,#REF!,3,FALSE)),0,VLOOKUP($D1903,#REF!,3,FALSE))</f>
        <v>#REF!</v>
      </c>
      <c r="DF1903" s="28" t="e">
        <f>IF(ISNA(VLOOKUP($D1903,#REF!,6,FALSE)),0,VLOOKUP($D1903,#REF!,6,FALSE))</f>
        <v>#REF!</v>
      </c>
      <c r="DG1903" s="47" t="e">
        <f>IF(ISNA(VLOOKUP($D1903,#REF!,5,FALSE)),0,VLOOKUP($D1903,#REF!,5,FALSE))</f>
        <v>#REF!</v>
      </c>
      <c r="DH1903" s="28" t="e">
        <f>IF(ISNA(VLOOKUP($D1903,#REF!,7,FALSE)),0,VLOOKUP($D1903,#REF!,7,FALSE))</f>
        <v>#REF!</v>
      </c>
      <c r="DI1903" s="28" t="e">
        <f>IF(ISNA(VLOOKUP($D1903,#REF!,8,FALSE)),0,VLOOKUP($D1903,#REF!,8,FALSE))</f>
        <v>#REF!</v>
      </c>
      <c r="DM1903" s="28" t="e">
        <f>IF(ISNA(VLOOKUP($D1903,#REF!,4,FALSE)),0,VLOOKUP($D1903,#REF!,4,FALSE))</f>
        <v>#REF!</v>
      </c>
      <c r="DN1903" s="28" t="e">
        <f>IF(ISNA(VLOOKUP($D1903,#REF!,3,FALSE)),0,VLOOKUP($D1903,#REF!,3,FALSE))</f>
        <v>#REF!</v>
      </c>
      <c r="DO1903" s="28" t="e">
        <f>IF(ISNA(VLOOKUP($D1903,#REF!,6,FALSE)),0,VLOOKUP($D1903,#REF!,6,FALSE))</f>
        <v>#REF!</v>
      </c>
      <c r="DP1903" s="47" t="e">
        <f>IF(ISNA(VLOOKUP($D1903,#REF!,5,FALSE)),0,VLOOKUP($D1903,#REF!,5,FALSE))</f>
        <v>#REF!</v>
      </c>
      <c r="DQ1903" s="28" t="e">
        <f>IF(ISNA(VLOOKUP($D1903,#REF!,7,FALSE)),0,VLOOKUP($D1903,#REF!,7,FALSE))</f>
        <v>#REF!</v>
      </c>
      <c r="DR1903" s="28" t="e">
        <f>IF(ISNA(VLOOKUP($D1903,#REF!,8,FALSE)),0,VLOOKUP($D1903,#REF!,8,FALSE))</f>
        <v>#REF!</v>
      </c>
    </row>
    <row r="1904" spans="1:122" s="69" customFormat="1" ht="13" x14ac:dyDescent="0.3">
      <c r="A1904" s="68" t="s">
        <v>175</v>
      </c>
      <c r="B1904" s="69" t="s">
        <v>176</v>
      </c>
      <c r="X1904" s="70"/>
      <c r="AB1904" s="69" t="s">
        <v>194</v>
      </c>
      <c r="AC1904" s="34"/>
      <c r="AD1904" s="69" t="s">
        <v>195</v>
      </c>
      <c r="AE1904" s="34"/>
      <c r="AF1904" s="70"/>
      <c r="AG1904" s="70"/>
      <c r="AH1904" s="69">
        <v>40</v>
      </c>
      <c r="AJ1904" s="31"/>
      <c r="AL1904" s="31"/>
      <c r="AS1904" s="34"/>
      <c r="BB1904" s="30" t="e">
        <f>IF(ISNA(VLOOKUP($D1904,#REF!,4,FALSE)),0,VLOOKUP($D1904,#REF!,4,FALSE))</f>
        <v>#REF!</v>
      </c>
      <c r="BC1904" s="30" t="e">
        <f>IF(ISNA(VLOOKUP($D1904,#REF!,3,FALSE)),0,VLOOKUP($D1904,#REF!,3,FALSE))</f>
        <v>#REF!</v>
      </c>
      <c r="BD1904" s="30" t="e">
        <f>IF(ISNA(VLOOKUP($D1904,#REF!,6,FALSE)),0,VLOOKUP($D1904,#REF!,6,FALSE))</f>
        <v>#REF!</v>
      </c>
      <c r="BE1904" s="73" t="e">
        <f>IF(ISNA(VLOOKUP($D1904,#REF!,5,FALSE)),0,VLOOKUP($D1904,#REF!,5,FALSE))</f>
        <v>#REF!</v>
      </c>
      <c r="BF1904" s="30" t="e">
        <f>IF(ISNA(VLOOKUP($D1904,#REF!,7,FALSE)),0,VLOOKUP($D1904,#REF!,7,FALSE))</f>
        <v>#REF!</v>
      </c>
      <c r="BG1904" s="30" t="e">
        <f>IF(ISNA(VLOOKUP($D1904,#REF!,8,FALSE)),0,VLOOKUP($D1904,#REF!,8,FALSE))</f>
        <v>#REF!</v>
      </c>
      <c r="BK1904" s="30" t="e">
        <f>IF(ISNA(VLOOKUP($D1904,#REF!,4,FALSE)),0,VLOOKUP($D1904,#REF!,4,FALSE))</f>
        <v>#REF!</v>
      </c>
      <c r="BL1904" s="30" t="e">
        <f>IF(ISNA(VLOOKUP($D1904,#REF!,3,FALSE)),0,VLOOKUP($D1904,#REF!,3,FALSE))</f>
        <v>#REF!</v>
      </c>
      <c r="BM1904" s="30" t="e">
        <f>IF(ISNA(VLOOKUP($D1904,#REF!,6,FALSE)),0,VLOOKUP($D1904,#REF!,6,FALSE))</f>
        <v>#REF!</v>
      </c>
      <c r="BN1904" s="73" t="e">
        <f>IF(ISNA(VLOOKUP($D1904,#REF!,5,FALSE)),0,VLOOKUP($D1904,#REF!,5,FALSE))</f>
        <v>#REF!</v>
      </c>
      <c r="BO1904" s="30" t="e">
        <f>IF(ISNA(VLOOKUP($D1904,#REF!,7,FALSE)),0,VLOOKUP($D1904,#REF!,7,FALSE))</f>
        <v>#REF!</v>
      </c>
      <c r="BP1904" s="30" t="e">
        <f>IF(ISNA(VLOOKUP($D1904,#REF!,8,FALSE)),0,VLOOKUP($D1904,#REF!,8,FALSE))</f>
        <v>#REF!</v>
      </c>
      <c r="BT1904" s="30" t="e">
        <f>IF(ISNA(VLOOKUP($D1904,#REF!,4,FALSE)),0,VLOOKUP($D1904,#REF!,4,FALSE))</f>
        <v>#REF!</v>
      </c>
      <c r="BU1904" s="30" t="e">
        <f>IF(ISNA(VLOOKUP($D1904,#REF!,3,FALSE)),0,VLOOKUP($D1904,#REF!,3,FALSE))</f>
        <v>#REF!</v>
      </c>
      <c r="BV1904" s="30" t="e">
        <f>IF(ISNA(VLOOKUP($D1904,#REF!,6,FALSE)),0,VLOOKUP($D1904,#REF!,6,FALSE))</f>
        <v>#REF!</v>
      </c>
      <c r="BW1904" s="73" t="e">
        <f>IF(ISNA(VLOOKUP($D1904,#REF!,5,FALSE)),0,VLOOKUP($D1904,#REF!,5,FALSE))</f>
        <v>#REF!</v>
      </c>
      <c r="BX1904" s="30" t="e">
        <f>IF(ISNA(VLOOKUP($D1904,#REF!,7,FALSE)),0,VLOOKUP($D1904,#REF!,7,FALSE))</f>
        <v>#REF!</v>
      </c>
      <c r="BY1904" s="30" t="e">
        <f>IF(ISNA(VLOOKUP($D1904,#REF!,8,FALSE)),0,VLOOKUP($D1904,#REF!,8,FALSE))</f>
        <v>#REF!</v>
      </c>
      <c r="CC1904" s="30" t="e">
        <f>IF(ISNA(VLOOKUP($D1904,#REF!,4,FALSE)),0,VLOOKUP($D1904,#REF!,4,FALSE))</f>
        <v>#REF!</v>
      </c>
      <c r="CD1904" s="30" t="e">
        <f>IF(ISNA(VLOOKUP($D1904,#REF!,3,FALSE)),0,VLOOKUP($D1904,#REF!,3,FALSE))</f>
        <v>#REF!</v>
      </c>
      <c r="CE1904" s="30" t="e">
        <f>IF(ISNA(VLOOKUP($D1904,#REF!,6,FALSE)),0,VLOOKUP($D1904,#REF!,6,FALSE))</f>
        <v>#REF!</v>
      </c>
      <c r="CF1904" s="73" t="e">
        <f>IF(ISNA(VLOOKUP($D1904,#REF!,5,FALSE)),0,VLOOKUP($D1904,#REF!,5,FALSE))</f>
        <v>#REF!</v>
      </c>
      <c r="CG1904" s="30" t="e">
        <f>IF(ISNA(VLOOKUP($D1904,#REF!,7,FALSE)),0,VLOOKUP($D1904,#REF!,7,FALSE))</f>
        <v>#REF!</v>
      </c>
      <c r="CH1904" s="30" t="e">
        <f>IF(ISNA(VLOOKUP($D1904,#REF!,8,FALSE)),0,VLOOKUP($D1904,#REF!,8,FALSE))</f>
        <v>#REF!</v>
      </c>
      <c r="CL1904" s="30" t="e">
        <f>IF(ISNA(VLOOKUP($D1904,#REF!,4,FALSE)),0,VLOOKUP($D1904,#REF!,4,FALSE))</f>
        <v>#REF!</v>
      </c>
      <c r="CM1904" s="30" t="e">
        <f>IF(ISNA(VLOOKUP($D1904,#REF!,3,FALSE)),0,VLOOKUP($D1904,#REF!,3,FALSE))</f>
        <v>#REF!</v>
      </c>
      <c r="CN1904" s="30" t="e">
        <f>IF(ISNA(VLOOKUP($D1904,#REF!,6,FALSE)),0,VLOOKUP($D1904,#REF!,6,FALSE))</f>
        <v>#REF!</v>
      </c>
      <c r="CO1904" s="73" t="e">
        <f>IF(ISNA(VLOOKUP($D1904,#REF!,5,FALSE)),0,VLOOKUP($D1904,#REF!,5,FALSE))</f>
        <v>#REF!</v>
      </c>
      <c r="CP1904" s="30" t="e">
        <f>IF(ISNA(VLOOKUP($D1904,#REF!,7,FALSE)),0,VLOOKUP($D1904,#REF!,7,FALSE))</f>
        <v>#REF!</v>
      </c>
      <c r="CQ1904" s="30" t="e">
        <f>IF(ISNA(VLOOKUP($D1904,#REF!,8,FALSE)),0,VLOOKUP($D1904,#REF!,8,FALSE))</f>
        <v>#REF!</v>
      </c>
      <c r="CU1904" s="28" t="e">
        <f>IF(ISNA(VLOOKUP($D1904,#REF!,4,FALSE)),0,VLOOKUP($D1904,#REF!,4,FALSE))</f>
        <v>#REF!</v>
      </c>
      <c r="CV1904" s="28" t="e">
        <f>IF(ISNA(VLOOKUP($D1904,#REF!,3,FALSE)),0,VLOOKUP($D1904,#REF!,3,FALSE))</f>
        <v>#REF!</v>
      </c>
      <c r="CW1904" s="28" t="e">
        <f>IF(ISNA(VLOOKUP($D1904,#REF!,6,FALSE)),0,VLOOKUP($D1904,#REF!,6,FALSE))</f>
        <v>#REF!</v>
      </c>
      <c r="CX1904" s="47" t="e">
        <f>IF(ISNA(VLOOKUP($D1904,#REF!,5,FALSE)),0,VLOOKUP($D1904,#REF!,5,FALSE))</f>
        <v>#REF!</v>
      </c>
      <c r="CY1904" s="28" t="e">
        <f>IF(ISNA(VLOOKUP($D1904,#REF!,7,FALSE)),0,VLOOKUP($D1904,#REF!,7,FALSE))</f>
        <v>#REF!</v>
      </c>
      <c r="CZ1904" s="28" t="e">
        <f>IF(ISNA(VLOOKUP($D1904,#REF!,8,FALSE)),0,VLOOKUP($D1904,#REF!,8,FALSE))</f>
        <v>#REF!</v>
      </c>
      <c r="DD1904" s="28" t="e">
        <f>IF(ISNA(VLOOKUP($D1904,#REF!,4,FALSE)),0,VLOOKUP($D1904,#REF!,4,FALSE))</f>
        <v>#REF!</v>
      </c>
      <c r="DE1904" s="28" t="e">
        <f>IF(ISNA(VLOOKUP($D1904,#REF!,3,FALSE)),0,VLOOKUP($D1904,#REF!,3,FALSE))</f>
        <v>#REF!</v>
      </c>
      <c r="DF1904" s="28" t="e">
        <f>IF(ISNA(VLOOKUP($D1904,#REF!,6,FALSE)),0,VLOOKUP($D1904,#REF!,6,FALSE))</f>
        <v>#REF!</v>
      </c>
      <c r="DG1904" s="47" t="e">
        <f>IF(ISNA(VLOOKUP($D1904,#REF!,5,FALSE)),0,VLOOKUP($D1904,#REF!,5,FALSE))</f>
        <v>#REF!</v>
      </c>
      <c r="DH1904" s="28" t="e">
        <f>IF(ISNA(VLOOKUP($D1904,#REF!,7,FALSE)),0,VLOOKUP($D1904,#REF!,7,FALSE))</f>
        <v>#REF!</v>
      </c>
      <c r="DI1904" s="28" t="e">
        <f>IF(ISNA(VLOOKUP($D1904,#REF!,8,FALSE)),0,VLOOKUP($D1904,#REF!,8,FALSE))</f>
        <v>#REF!</v>
      </c>
      <c r="DM1904" s="28" t="e">
        <f>IF(ISNA(VLOOKUP($D1904,#REF!,4,FALSE)),0,VLOOKUP($D1904,#REF!,4,FALSE))</f>
        <v>#REF!</v>
      </c>
      <c r="DN1904" s="28" t="e">
        <f>IF(ISNA(VLOOKUP($D1904,#REF!,3,FALSE)),0,VLOOKUP($D1904,#REF!,3,FALSE))</f>
        <v>#REF!</v>
      </c>
      <c r="DO1904" s="28" t="e">
        <f>IF(ISNA(VLOOKUP($D1904,#REF!,6,FALSE)),0,VLOOKUP($D1904,#REF!,6,FALSE))</f>
        <v>#REF!</v>
      </c>
      <c r="DP1904" s="47" t="e">
        <f>IF(ISNA(VLOOKUP($D1904,#REF!,5,FALSE)),0,VLOOKUP($D1904,#REF!,5,FALSE))</f>
        <v>#REF!</v>
      </c>
      <c r="DQ1904" s="28" t="e">
        <f>IF(ISNA(VLOOKUP($D1904,#REF!,7,FALSE)),0,VLOOKUP($D1904,#REF!,7,FALSE))</f>
        <v>#REF!</v>
      </c>
      <c r="DR1904" s="28" t="e">
        <f>IF(ISNA(VLOOKUP($D1904,#REF!,8,FALSE)),0,VLOOKUP($D1904,#REF!,8,FALSE))</f>
        <v>#REF!</v>
      </c>
    </row>
    <row r="1905" spans="1:122" s="69" customFormat="1" ht="13" x14ac:dyDescent="0.3">
      <c r="A1905" s="68" t="s">
        <v>175</v>
      </c>
      <c r="B1905" s="69" t="s">
        <v>176</v>
      </c>
      <c r="X1905" s="70"/>
      <c r="AB1905" s="69" t="s">
        <v>194</v>
      </c>
      <c r="AC1905" s="34"/>
      <c r="AD1905" s="69" t="s">
        <v>195</v>
      </c>
      <c r="AE1905" s="34"/>
      <c r="AF1905" s="70"/>
      <c r="AG1905" s="70"/>
      <c r="AH1905" s="69">
        <v>40</v>
      </c>
      <c r="AJ1905" s="31"/>
      <c r="AL1905" s="31"/>
      <c r="AS1905" s="34"/>
      <c r="BB1905" s="30" t="e">
        <f>IF(ISNA(VLOOKUP($D1905,#REF!,4,FALSE)),0,VLOOKUP($D1905,#REF!,4,FALSE))</f>
        <v>#REF!</v>
      </c>
      <c r="BC1905" s="30" t="e">
        <f>IF(ISNA(VLOOKUP($D1905,#REF!,3,FALSE)),0,VLOOKUP($D1905,#REF!,3,FALSE))</f>
        <v>#REF!</v>
      </c>
      <c r="BD1905" s="30" t="e">
        <f>IF(ISNA(VLOOKUP($D1905,#REF!,6,FALSE)),0,VLOOKUP($D1905,#REF!,6,FALSE))</f>
        <v>#REF!</v>
      </c>
      <c r="BE1905" s="73" t="e">
        <f>IF(ISNA(VLOOKUP($D1905,#REF!,5,FALSE)),0,VLOOKUP($D1905,#REF!,5,FALSE))</f>
        <v>#REF!</v>
      </c>
      <c r="BF1905" s="30" t="e">
        <f>IF(ISNA(VLOOKUP($D1905,#REF!,7,FALSE)),0,VLOOKUP($D1905,#REF!,7,FALSE))</f>
        <v>#REF!</v>
      </c>
      <c r="BG1905" s="30" t="e">
        <f>IF(ISNA(VLOOKUP($D1905,#REF!,8,FALSE)),0,VLOOKUP($D1905,#REF!,8,FALSE))</f>
        <v>#REF!</v>
      </c>
      <c r="BK1905" s="30" t="e">
        <f>IF(ISNA(VLOOKUP($D1905,#REF!,4,FALSE)),0,VLOOKUP($D1905,#REF!,4,FALSE))</f>
        <v>#REF!</v>
      </c>
      <c r="BL1905" s="30" t="e">
        <f>IF(ISNA(VLOOKUP($D1905,#REF!,3,FALSE)),0,VLOOKUP($D1905,#REF!,3,FALSE))</f>
        <v>#REF!</v>
      </c>
      <c r="BM1905" s="30" t="e">
        <f>IF(ISNA(VLOOKUP($D1905,#REF!,6,FALSE)),0,VLOOKUP($D1905,#REF!,6,FALSE))</f>
        <v>#REF!</v>
      </c>
      <c r="BN1905" s="73" t="e">
        <f>IF(ISNA(VLOOKUP($D1905,#REF!,5,FALSE)),0,VLOOKUP($D1905,#REF!,5,FALSE))</f>
        <v>#REF!</v>
      </c>
      <c r="BO1905" s="30" t="e">
        <f>IF(ISNA(VLOOKUP($D1905,#REF!,7,FALSE)),0,VLOOKUP($D1905,#REF!,7,FALSE))</f>
        <v>#REF!</v>
      </c>
      <c r="BP1905" s="30" t="e">
        <f>IF(ISNA(VLOOKUP($D1905,#REF!,8,FALSE)),0,VLOOKUP($D1905,#REF!,8,FALSE))</f>
        <v>#REF!</v>
      </c>
      <c r="BT1905" s="30" t="e">
        <f>IF(ISNA(VLOOKUP($D1905,#REF!,4,FALSE)),0,VLOOKUP($D1905,#REF!,4,FALSE))</f>
        <v>#REF!</v>
      </c>
      <c r="BU1905" s="30" t="e">
        <f>IF(ISNA(VLOOKUP($D1905,#REF!,3,FALSE)),0,VLOOKUP($D1905,#REF!,3,FALSE))</f>
        <v>#REF!</v>
      </c>
      <c r="BV1905" s="30" t="e">
        <f>IF(ISNA(VLOOKUP($D1905,#REF!,6,FALSE)),0,VLOOKUP($D1905,#REF!,6,FALSE))</f>
        <v>#REF!</v>
      </c>
      <c r="BW1905" s="73" t="e">
        <f>IF(ISNA(VLOOKUP($D1905,#REF!,5,FALSE)),0,VLOOKUP($D1905,#REF!,5,FALSE))</f>
        <v>#REF!</v>
      </c>
      <c r="BX1905" s="30" t="e">
        <f>IF(ISNA(VLOOKUP($D1905,#REF!,7,FALSE)),0,VLOOKUP($D1905,#REF!,7,FALSE))</f>
        <v>#REF!</v>
      </c>
      <c r="BY1905" s="30" t="e">
        <f>IF(ISNA(VLOOKUP($D1905,#REF!,8,FALSE)),0,VLOOKUP($D1905,#REF!,8,FALSE))</f>
        <v>#REF!</v>
      </c>
      <c r="CC1905" s="30" t="e">
        <f>IF(ISNA(VLOOKUP($D1905,#REF!,4,FALSE)),0,VLOOKUP($D1905,#REF!,4,FALSE))</f>
        <v>#REF!</v>
      </c>
      <c r="CD1905" s="30" t="e">
        <f>IF(ISNA(VLOOKUP($D1905,#REF!,3,FALSE)),0,VLOOKUP($D1905,#REF!,3,FALSE))</f>
        <v>#REF!</v>
      </c>
      <c r="CE1905" s="30" t="e">
        <f>IF(ISNA(VLOOKUP($D1905,#REF!,6,FALSE)),0,VLOOKUP($D1905,#REF!,6,FALSE))</f>
        <v>#REF!</v>
      </c>
      <c r="CF1905" s="73" t="e">
        <f>IF(ISNA(VLOOKUP($D1905,#REF!,5,FALSE)),0,VLOOKUP($D1905,#REF!,5,FALSE))</f>
        <v>#REF!</v>
      </c>
      <c r="CG1905" s="30" t="e">
        <f>IF(ISNA(VLOOKUP($D1905,#REF!,7,FALSE)),0,VLOOKUP($D1905,#REF!,7,FALSE))</f>
        <v>#REF!</v>
      </c>
      <c r="CH1905" s="30" t="e">
        <f>IF(ISNA(VLOOKUP($D1905,#REF!,8,FALSE)),0,VLOOKUP($D1905,#REF!,8,FALSE))</f>
        <v>#REF!</v>
      </c>
      <c r="CL1905" s="30" t="e">
        <f>IF(ISNA(VLOOKUP($D1905,#REF!,4,FALSE)),0,VLOOKUP($D1905,#REF!,4,FALSE))</f>
        <v>#REF!</v>
      </c>
      <c r="CM1905" s="30" t="e">
        <f>IF(ISNA(VLOOKUP($D1905,#REF!,3,FALSE)),0,VLOOKUP($D1905,#REF!,3,FALSE))</f>
        <v>#REF!</v>
      </c>
      <c r="CN1905" s="30" t="e">
        <f>IF(ISNA(VLOOKUP($D1905,#REF!,6,FALSE)),0,VLOOKUP($D1905,#REF!,6,FALSE))</f>
        <v>#REF!</v>
      </c>
      <c r="CO1905" s="73" t="e">
        <f>IF(ISNA(VLOOKUP($D1905,#REF!,5,FALSE)),0,VLOOKUP($D1905,#REF!,5,FALSE))</f>
        <v>#REF!</v>
      </c>
      <c r="CP1905" s="30" t="e">
        <f>IF(ISNA(VLOOKUP($D1905,#REF!,7,FALSE)),0,VLOOKUP($D1905,#REF!,7,FALSE))</f>
        <v>#REF!</v>
      </c>
      <c r="CQ1905" s="30" t="e">
        <f>IF(ISNA(VLOOKUP($D1905,#REF!,8,FALSE)),0,VLOOKUP($D1905,#REF!,8,FALSE))</f>
        <v>#REF!</v>
      </c>
      <c r="CU1905" s="28" t="e">
        <f>IF(ISNA(VLOOKUP($D1905,#REF!,4,FALSE)),0,VLOOKUP($D1905,#REF!,4,FALSE))</f>
        <v>#REF!</v>
      </c>
      <c r="CV1905" s="28" t="e">
        <f>IF(ISNA(VLOOKUP($D1905,#REF!,3,FALSE)),0,VLOOKUP($D1905,#REF!,3,FALSE))</f>
        <v>#REF!</v>
      </c>
      <c r="CW1905" s="28" t="e">
        <f>IF(ISNA(VLOOKUP($D1905,#REF!,6,FALSE)),0,VLOOKUP($D1905,#REF!,6,FALSE))</f>
        <v>#REF!</v>
      </c>
      <c r="CX1905" s="47" t="e">
        <f>IF(ISNA(VLOOKUP($D1905,#REF!,5,FALSE)),0,VLOOKUP($D1905,#REF!,5,FALSE))</f>
        <v>#REF!</v>
      </c>
      <c r="CY1905" s="28" t="e">
        <f>IF(ISNA(VLOOKUP($D1905,#REF!,7,FALSE)),0,VLOOKUP($D1905,#REF!,7,FALSE))</f>
        <v>#REF!</v>
      </c>
      <c r="CZ1905" s="28" t="e">
        <f>IF(ISNA(VLOOKUP($D1905,#REF!,8,FALSE)),0,VLOOKUP($D1905,#REF!,8,FALSE))</f>
        <v>#REF!</v>
      </c>
      <c r="DD1905" s="28" t="e">
        <f>IF(ISNA(VLOOKUP($D1905,#REF!,4,FALSE)),0,VLOOKUP($D1905,#REF!,4,FALSE))</f>
        <v>#REF!</v>
      </c>
      <c r="DE1905" s="28" t="e">
        <f>IF(ISNA(VLOOKUP($D1905,#REF!,3,FALSE)),0,VLOOKUP($D1905,#REF!,3,FALSE))</f>
        <v>#REF!</v>
      </c>
      <c r="DF1905" s="28" t="e">
        <f>IF(ISNA(VLOOKUP($D1905,#REF!,6,FALSE)),0,VLOOKUP($D1905,#REF!,6,FALSE))</f>
        <v>#REF!</v>
      </c>
      <c r="DG1905" s="47" t="e">
        <f>IF(ISNA(VLOOKUP($D1905,#REF!,5,FALSE)),0,VLOOKUP($D1905,#REF!,5,FALSE))</f>
        <v>#REF!</v>
      </c>
      <c r="DH1905" s="28" t="e">
        <f>IF(ISNA(VLOOKUP($D1905,#REF!,7,FALSE)),0,VLOOKUP($D1905,#REF!,7,FALSE))</f>
        <v>#REF!</v>
      </c>
      <c r="DI1905" s="28" t="e">
        <f>IF(ISNA(VLOOKUP($D1905,#REF!,8,FALSE)),0,VLOOKUP($D1905,#REF!,8,FALSE))</f>
        <v>#REF!</v>
      </c>
      <c r="DM1905" s="28" t="e">
        <f>IF(ISNA(VLOOKUP($D1905,#REF!,4,FALSE)),0,VLOOKUP($D1905,#REF!,4,FALSE))</f>
        <v>#REF!</v>
      </c>
      <c r="DN1905" s="28" t="e">
        <f>IF(ISNA(VLOOKUP($D1905,#REF!,3,FALSE)),0,VLOOKUP($D1905,#REF!,3,FALSE))</f>
        <v>#REF!</v>
      </c>
      <c r="DO1905" s="28" t="e">
        <f>IF(ISNA(VLOOKUP($D1905,#REF!,6,FALSE)),0,VLOOKUP($D1905,#REF!,6,FALSE))</f>
        <v>#REF!</v>
      </c>
      <c r="DP1905" s="47" t="e">
        <f>IF(ISNA(VLOOKUP($D1905,#REF!,5,FALSE)),0,VLOOKUP($D1905,#REF!,5,FALSE))</f>
        <v>#REF!</v>
      </c>
      <c r="DQ1905" s="28" t="e">
        <f>IF(ISNA(VLOOKUP($D1905,#REF!,7,FALSE)),0,VLOOKUP($D1905,#REF!,7,FALSE))</f>
        <v>#REF!</v>
      </c>
      <c r="DR1905" s="28" t="e">
        <f>IF(ISNA(VLOOKUP($D1905,#REF!,8,FALSE)),0,VLOOKUP($D1905,#REF!,8,FALSE))</f>
        <v>#REF!</v>
      </c>
    </row>
    <row r="1906" spans="1:122" s="69" customFormat="1" ht="13" x14ac:dyDescent="0.3">
      <c r="A1906" s="68" t="s">
        <v>175</v>
      </c>
      <c r="B1906" s="69" t="s">
        <v>176</v>
      </c>
      <c r="X1906" s="70"/>
      <c r="AB1906" s="69" t="s">
        <v>194</v>
      </c>
      <c r="AC1906" s="34"/>
      <c r="AD1906" s="69" t="s">
        <v>195</v>
      </c>
      <c r="AE1906" s="34"/>
      <c r="AF1906" s="70"/>
      <c r="AG1906" s="70"/>
      <c r="AH1906" s="69">
        <v>40</v>
      </c>
      <c r="AJ1906" s="31"/>
      <c r="AL1906" s="31"/>
      <c r="AS1906" s="34"/>
      <c r="BB1906" s="30" t="e">
        <f>IF(ISNA(VLOOKUP($D1906,#REF!,4,FALSE)),0,VLOOKUP($D1906,#REF!,4,FALSE))</f>
        <v>#REF!</v>
      </c>
      <c r="BC1906" s="30" t="e">
        <f>IF(ISNA(VLOOKUP($D1906,#REF!,3,FALSE)),0,VLOOKUP($D1906,#REF!,3,FALSE))</f>
        <v>#REF!</v>
      </c>
      <c r="BD1906" s="30" t="e">
        <f>IF(ISNA(VLOOKUP($D1906,#REF!,6,FALSE)),0,VLOOKUP($D1906,#REF!,6,FALSE))</f>
        <v>#REF!</v>
      </c>
      <c r="BE1906" s="73" t="e">
        <f>IF(ISNA(VLOOKUP($D1906,#REF!,5,FALSE)),0,VLOOKUP($D1906,#REF!,5,FALSE))</f>
        <v>#REF!</v>
      </c>
      <c r="BF1906" s="30" t="e">
        <f>IF(ISNA(VLOOKUP($D1906,#REF!,7,FALSE)),0,VLOOKUP($D1906,#REF!,7,FALSE))</f>
        <v>#REF!</v>
      </c>
      <c r="BG1906" s="30" t="e">
        <f>IF(ISNA(VLOOKUP($D1906,#REF!,8,FALSE)),0,VLOOKUP($D1906,#REF!,8,FALSE))</f>
        <v>#REF!</v>
      </c>
      <c r="BK1906" s="30" t="e">
        <f>IF(ISNA(VLOOKUP($D1906,#REF!,4,FALSE)),0,VLOOKUP($D1906,#REF!,4,FALSE))</f>
        <v>#REF!</v>
      </c>
      <c r="BL1906" s="30" t="e">
        <f>IF(ISNA(VLOOKUP($D1906,#REF!,3,FALSE)),0,VLOOKUP($D1906,#REF!,3,FALSE))</f>
        <v>#REF!</v>
      </c>
      <c r="BM1906" s="30" t="e">
        <f>IF(ISNA(VLOOKUP($D1906,#REF!,6,FALSE)),0,VLOOKUP($D1906,#REF!,6,FALSE))</f>
        <v>#REF!</v>
      </c>
      <c r="BN1906" s="73" t="e">
        <f>IF(ISNA(VLOOKUP($D1906,#REF!,5,FALSE)),0,VLOOKUP($D1906,#REF!,5,FALSE))</f>
        <v>#REF!</v>
      </c>
      <c r="BO1906" s="30" t="e">
        <f>IF(ISNA(VLOOKUP($D1906,#REF!,7,FALSE)),0,VLOOKUP($D1906,#REF!,7,FALSE))</f>
        <v>#REF!</v>
      </c>
      <c r="BP1906" s="30" t="e">
        <f>IF(ISNA(VLOOKUP($D1906,#REF!,8,FALSE)),0,VLOOKUP($D1906,#REF!,8,FALSE))</f>
        <v>#REF!</v>
      </c>
      <c r="BT1906" s="30" t="e">
        <f>IF(ISNA(VLOOKUP($D1906,#REF!,4,FALSE)),0,VLOOKUP($D1906,#REF!,4,FALSE))</f>
        <v>#REF!</v>
      </c>
      <c r="BU1906" s="30" t="e">
        <f>IF(ISNA(VLOOKUP($D1906,#REF!,3,FALSE)),0,VLOOKUP($D1906,#REF!,3,FALSE))</f>
        <v>#REF!</v>
      </c>
      <c r="BV1906" s="30" t="e">
        <f>IF(ISNA(VLOOKUP($D1906,#REF!,6,FALSE)),0,VLOOKUP($D1906,#REF!,6,FALSE))</f>
        <v>#REF!</v>
      </c>
      <c r="BW1906" s="73" t="e">
        <f>IF(ISNA(VLOOKUP($D1906,#REF!,5,FALSE)),0,VLOOKUP($D1906,#REF!,5,FALSE))</f>
        <v>#REF!</v>
      </c>
      <c r="BX1906" s="30" t="e">
        <f>IF(ISNA(VLOOKUP($D1906,#REF!,7,FALSE)),0,VLOOKUP($D1906,#REF!,7,FALSE))</f>
        <v>#REF!</v>
      </c>
      <c r="BY1906" s="30" t="e">
        <f>IF(ISNA(VLOOKUP($D1906,#REF!,8,FALSE)),0,VLOOKUP($D1906,#REF!,8,FALSE))</f>
        <v>#REF!</v>
      </c>
      <c r="CC1906" s="30" t="e">
        <f>IF(ISNA(VLOOKUP($D1906,#REF!,4,FALSE)),0,VLOOKUP($D1906,#REF!,4,FALSE))</f>
        <v>#REF!</v>
      </c>
      <c r="CD1906" s="30" t="e">
        <f>IF(ISNA(VLOOKUP($D1906,#REF!,3,FALSE)),0,VLOOKUP($D1906,#REF!,3,FALSE))</f>
        <v>#REF!</v>
      </c>
      <c r="CE1906" s="30" t="e">
        <f>IF(ISNA(VLOOKUP($D1906,#REF!,6,FALSE)),0,VLOOKUP($D1906,#REF!,6,FALSE))</f>
        <v>#REF!</v>
      </c>
      <c r="CF1906" s="73" t="e">
        <f>IF(ISNA(VLOOKUP($D1906,#REF!,5,FALSE)),0,VLOOKUP($D1906,#REF!,5,FALSE))</f>
        <v>#REF!</v>
      </c>
      <c r="CG1906" s="30" t="e">
        <f>IF(ISNA(VLOOKUP($D1906,#REF!,7,FALSE)),0,VLOOKUP($D1906,#REF!,7,FALSE))</f>
        <v>#REF!</v>
      </c>
      <c r="CH1906" s="30" t="e">
        <f>IF(ISNA(VLOOKUP($D1906,#REF!,8,FALSE)),0,VLOOKUP($D1906,#REF!,8,FALSE))</f>
        <v>#REF!</v>
      </c>
      <c r="CL1906" s="30" t="e">
        <f>IF(ISNA(VLOOKUP($D1906,#REF!,4,FALSE)),0,VLOOKUP($D1906,#REF!,4,FALSE))</f>
        <v>#REF!</v>
      </c>
      <c r="CM1906" s="30" t="e">
        <f>IF(ISNA(VLOOKUP($D1906,#REF!,3,FALSE)),0,VLOOKUP($D1906,#REF!,3,FALSE))</f>
        <v>#REF!</v>
      </c>
      <c r="CN1906" s="30" t="e">
        <f>IF(ISNA(VLOOKUP($D1906,#REF!,6,FALSE)),0,VLOOKUP($D1906,#REF!,6,FALSE))</f>
        <v>#REF!</v>
      </c>
      <c r="CO1906" s="73" t="e">
        <f>IF(ISNA(VLOOKUP($D1906,#REF!,5,FALSE)),0,VLOOKUP($D1906,#REF!,5,FALSE))</f>
        <v>#REF!</v>
      </c>
      <c r="CP1906" s="30" t="e">
        <f>IF(ISNA(VLOOKUP($D1906,#REF!,7,FALSE)),0,VLOOKUP($D1906,#REF!,7,FALSE))</f>
        <v>#REF!</v>
      </c>
      <c r="CQ1906" s="30" t="e">
        <f>IF(ISNA(VLOOKUP($D1906,#REF!,8,FALSE)),0,VLOOKUP($D1906,#REF!,8,FALSE))</f>
        <v>#REF!</v>
      </c>
      <c r="CU1906" s="28" t="e">
        <f>IF(ISNA(VLOOKUP($D1906,#REF!,4,FALSE)),0,VLOOKUP($D1906,#REF!,4,FALSE))</f>
        <v>#REF!</v>
      </c>
      <c r="CV1906" s="28" t="e">
        <f>IF(ISNA(VLOOKUP($D1906,#REF!,3,FALSE)),0,VLOOKUP($D1906,#REF!,3,FALSE))</f>
        <v>#REF!</v>
      </c>
      <c r="CW1906" s="28" t="e">
        <f>IF(ISNA(VLOOKUP($D1906,#REF!,6,FALSE)),0,VLOOKUP($D1906,#REF!,6,FALSE))</f>
        <v>#REF!</v>
      </c>
      <c r="CX1906" s="47" t="e">
        <f>IF(ISNA(VLOOKUP($D1906,#REF!,5,FALSE)),0,VLOOKUP($D1906,#REF!,5,FALSE))</f>
        <v>#REF!</v>
      </c>
      <c r="CY1906" s="28" t="e">
        <f>IF(ISNA(VLOOKUP($D1906,#REF!,7,FALSE)),0,VLOOKUP($D1906,#REF!,7,FALSE))</f>
        <v>#REF!</v>
      </c>
      <c r="CZ1906" s="28" t="e">
        <f>IF(ISNA(VLOOKUP($D1906,#REF!,8,FALSE)),0,VLOOKUP($D1906,#REF!,8,FALSE))</f>
        <v>#REF!</v>
      </c>
      <c r="DD1906" s="28" t="e">
        <f>IF(ISNA(VLOOKUP($D1906,#REF!,4,FALSE)),0,VLOOKUP($D1906,#REF!,4,FALSE))</f>
        <v>#REF!</v>
      </c>
      <c r="DE1906" s="28" t="e">
        <f>IF(ISNA(VLOOKUP($D1906,#REF!,3,FALSE)),0,VLOOKUP($D1906,#REF!,3,FALSE))</f>
        <v>#REF!</v>
      </c>
      <c r="DF1906" s="28" t="e">
        <f>IF(ISNA(VLOOKUP($D1906,#REF!,6,FALSE)),0,VLOOKUP($D1906,#REF!,6,FALSE))</f>
        <v>#REF!</v>
      </c>
      <c r="DG1906" s="47" t="e">
        <f>IF(ISNA(VLOOKUP($D1906,#REF!,5,FALSE)),0,VLOOKUP($D1906,#REF!,5,FALSE))</f>
        <v>#REF!</v>
      </c>
      <c r="DH1906" s="28" t="e">
        <f>IF(ISNA(VLOOKUP($D1906,#REF!,7,FALSE)),0,VLOOKUP($D1906,#REF!,7,FALSE))</f>
        <v>#REF!</v>
      </c>
      <c r="DI1906" s="28" t="e">
        <f>IF(ISNA(VLOOKUP($D1906,#REF!,8,FALSE)),0,VLOOKUP($D1906,#REF!,8,FALSE))</f>
        <v>#REF!</v>
      </c>
      <c r="DM1906" s="28" t="e">
        <f>IF(ISNA(VLOOKUP($D1906,#REF!,4,FALSE)),0,VLOOKUP($D1906,#REF!,4,FALSE))</f>
        <v>#REF!</v>
      </c>
      <c r="DN1906" s="28" t="e">
        <f>IF(ISNA(VLOOKUP($D1906,#REF!,3,FALSE)),0,VLOOKUP($D1906,#REF!,3,FALSE))</f>
        <v>#REF!</v>
      </c>
      <c r="DO1906" s="28" t="e">
        <f>IF(ISNA(VLOOKUP($D1906,#REF!,6,FALSE)),0,VLOOKUP($D1906,#REF!,6,FALSE))</f>
        <v>#REF!</v>
      </c>
      <c r="DP1906" s="47" t="e">
        <f>IF(ISNA(VLOOKUP($D1906,#REF!,5,FALSE)),0,VLOOKUP($D1906,#REF!,5,FALSE))</f>
        <v>#REF!</v>
      </c>
      <c r="DQ1906" s="28" t="e">
        <f>IF(ISNA(VLOOKUP($D1906,#REF!,7,FALSE)),0,VLOOKUP($D1906,#REF!,7,FALSE))</f>
        <v>#REF!</v>
      </c>
      <c r="DR1906" s="28" t="e">
        <f>IF(ISNA(VLOOKUP($D1906,#REF!,8,FALSE)),0,VLOOKUP($D1906,#REF!,8,FALSE))</f>
        <v>#REF!</v>
      </c>
    </row>
    <row r="1907" spans="1:122" s="69" customFormat="1" ht="13" x14ac:dyDescent="0.3">
      <c r="A1907" s="68" t="s">
        <v>175</v>
      </c>
      <c r="B1907" s="69" t="s">
        <v>176</v>
      </c>
      <c r="X1907" s="70"/>
      <c r="AB1907" s="69" t="s">
        <v>194</v>
      </c>
      <c r="AC1907" s="34"/>
      <c r="AD1907" s="69" t="s">
        <v>195</v>
      </c>
      <c r="AE1907" s="34"/>
      <c r="AF1907" s="70"/>
      <c r="AG1907" s="70"/>
      <c r="AH1907" s="69">
        <v>40</v>
      </c>
      <c r="AJ1907" s="31"/>
      <c r="AL1907" s="31"/>
      <c r="AS1907" s="34"/>
      <c r="BB1907" s="30" t="e">
        <f>IF(ISNA(VLOOKUP($D1907,#REF!,4,FALSE)),0,VLOOKUP($D1907,#REF!,4,FALSE))</f>
        <v>#REF!</v>
      </c>
      <c r="BC1907" s="30" t="e">
        <f>IF(ISNA(VLOOKUP($D1907,#REF!,3,FALSE)),0,VLOOKUP($D1907,#REF!,3,FALSE))</f>
        <v>#REF!</v>
      </c>
      <c r="BD1907" s="30" t="e">
        <f>IF(ISNA(VLOOKUP($D1907,#REF!,6,FALSE)),0,VLOOKUP($D1907,#REF!,6,FALSE))</f>
        <v>#REF!</v>
      </c>
      <c r="BE1907" s="73" t="e">
        <f>IF(ISNA(VLOOKUP($D1907,#REF!,5,FALSE)),0,VLOOKUP($D1907,#REF!,5,FALSE))</f>
        <v>#REF!</v>
      </c>
      <c r="BF1907" s="30" t="e">
        <f>IF(ISNA(VLOOKUP($D1907,#REF!,7,FALSE)),0,VLOOKUP($D1907,#REF!,7,FALSE))</f>
        <v>#REF!</v>
      </c>
      <c r="BG1907" s="30" t="e">
        <f>IF(ISNA(VLOOKUP($D1907,#REF!,8,FALSE)),0,VLOOKUP($D1907,#REF!,8,FALSE))</f>
        <v>#REF!</v>
      </c>
      <c r="BK1907" s="30" t="e">
        <f>IF(ISNA(VLOOKUP($D1907,#REF!,4,FALSE)),0,VLOOKUP($D1907,#REF!,4,FALSE))</f>
        <v>#REF!</v>
      </c>
      <c r="BL1907" s="30" t="e">
        <f>IF(ISNA(VLOOKUP($D1907,#REF!,3,FALSE)),0,VLOOKUP($D1907,#REF!,3,FALSE))</f>
        <v>#REF!</v>
      </c>
      <c r="BM1907" s="30" t="e">
        <f>IF(ISNA(VLOOKUP($D1907,#REF!,6,FALSE)),0,VLOOKUP($D1907,#REF!,6,FALSE))</f>
        <v>#REF!</v>
      </c>
      <c r="BN1907" s="73" t="e">
        <f>IF(ISNA(VLOOKUP($D1907,#REF!,5,FALSE)),0,VLOOKUP($D1907,#REF!,5,FALSE))</f>
        <v>#REF!</v>
      </c>
      <c r="BO1907" s="30" t="e">
        <f>IF(ISNA(VLOOKUP($D1907,#REF!,7,FALSE)),0,VLOOKUP($D1907,#REF!,7,FALSE))</f>
        <v>#REF!</v>
      </c>
      <c r="BP1907" s="30" t="e">
        <f>IF(ISNA(VLOOKUP($D1907,#REF!,8,FALSE)),0,VLOOKUP($D1907,#REF!,8,FALSE))</f>
        <v>#REF!</v>
      </c>
      <c r="BT1907" s="30" t="e">
        <f>IF(ISNA(VLOOKUP($D1907,#REF!,4,FALSE)),0,VLOOKUP($D1907,#REF!,4,FALSE))</f>
        <v>#REF!</v>
      </c>
      <c r="BU1907" s="30" t="e">
        <f>IF(ISNA(VLOOKUP($D1907,#REF!,3,FALSE)),0,VLOOKUP($D1907,#REF!,3,FALSE))</f>
        <v>#REF!</v>
      </c>
      <c r="BV1907" s="30" t="e">
        <f>IF(ISNA(VLOOKUP($D1907,#REF!,6,FALSE)),0,VLOOKUP($D1907,#REF!,6,FALSE))</f>
        <v>#REF!</v>
      </c>
      <c r="BW1907" s="73" t="e">
        <f>IF(ISNA(VLOOKUP($D1907,#REF!,5,FALSE)),0,VLOOKUP($D1907,#REF!,5,FALSE))</f>
        <v>#REF!</v>
      </c>
      <c r="BX1907" s="30" t="e">
        <f>IF(ISNA(VLOOKUP($D1907,#REF!,7,FALSE)),0,VLOOKUP($D1907,#REF!,7,FALSE))</f>
        <v>#REF!</v>
      </c>
      <c r="BY1907" s="30" t="e">
        <f>IF(ISNA(VLOOKUP($D1907,#REF!,8,FALSE)),0,VLOOKUP($D1907,#REF!,8,FALSE))</f>
        <v>#REF!</v>
      </c>
      <c r="CC1907" s="30" t="e">
        <f>IF(ISNA(VLOOKUP($D1907,#REF!,4,FALSE)),0,VLOOKUP($D1907,#REF!,4,FALSE))</f>
        <v>#REF!</v>
      </c>
      <c r="CD1907" s="30" t="e">
        <f>IF(ISNA(VLOOKUP($D1907,#REF!,3,FALSE)),0,VLOOKUP($D1907,#REF!,3,FALSE))</f>
        <v>#REF!</v>
      </c>
      <c r="CE1907" s="30" t="e">
        <f>IF(ISNA(VLOOKUP($D1907,#REF!,6,FALSE)),0,VLOOKUP($D1907,#REF!,6,FALSE))</f>
        <v>#REF!</v>
      </c>
      <c r="CF1907" s="73" t="e">
        <f>IF(ISNA(VLOOKUP($D1907,#REF!,5,FALSE)),0,VLOOKUP($D1907,#REF!,5,FALSE))</f>
        <v>#REF!</v>
      </c>
      <c r="CG1907" s="30" t="e">
        <f>IF(ISNA(VLOOKUP($D1907,#REF!,7,FALSE)),0,VLOOKUP($D1907,#REF!,7,FALSE))</f>
        <v>#REF!</v>
      </c>
      <c r="CH1907" s="30" t="e">
        <f>IF(ISNA(VLOOKUP($D1907,#REF!,8,FALSE)),0,VLOOKUP($D1907,#REF!,8,FALSE))</f>
        <v>#REF!</v>
      </c>
      <c r="CL1907" s="30" t="e">
        <f>IF(ISNA(VLOOKUP($D1907,#REF!,4,FALSE)),0,VLOOKUP($D1907,#REF!,4,FALSE))</f>
        <v>#REF!</v>
      </c>
      <c r="CM1907" s="30" t="e">
        <f>IF(ISNA(VLOOKUP($D1907,#REF!,3,FALSE)),0,VLOOKUP($D1907,#REF!,3,FALSE))</f>
        <v>#REF!</v>
      </c>
      <c r="CN1907" s="30" t="e">
        <f>IF(ISNA(VLOOKUP($D1907,#REF!,6,FALSE)),0,VLOOKUP($D1907,#REF!,6,FALSE))</f>
        <v>#REF!</v>
      </c>
      <c r="CO1907" s="73" t="e">
        <f>IF(ISNA(VLOOKUP($D1907,#REF!,5,FALSE)),0,VLOOKUP($D1907,#REF!,5,FALSE))</f>
        <v>#REF!</v>
      </c>
      <c r="CP1907" s="30" t="e">
        <f>IF(ISNA(VLOOKUP($D1907,#REF!,7,FALSE)),0,VLOOKUP($D1907,#REF!,7,FALSE))</f>
        <v>#REF!</v>
      </c>
      <c r="CQ1907" s="30" t="e">
        <f>IF(ISNA(VLOOKUP($D1907,#REF!,8,FALSE)),0,VLOOKUP($D1907,#REF!,8,FALSE))</f>
        <v>#REF!</v>
      </c>
      <c r="CU1907" s="28" t="e">
        <f>IF(ISNA(VLOOKUP($D1907,#REF!,4,FALSE)),0,VLOOKUP($D1907,#REF!,4,FALSE))</f>
        <v>#REF!</v>
      </c>
      <c r="CV1907" s="28" t="e">
        <f>IF(ISNA(VLOOKUP($D1907,#REF!,3,FALSE)),0,VLOOKUP($D1907,#REF!,3,FALSE))</f>
        <v>#REF!</v>
      </c>
      <c r="CW1907" s="28" t="e">
        <f>IF(ISNA(VLOOKUP($D1907,#REF!,6,FALSE)),0,VLOOKUP($D1907,#REF!,6,FALSE))</f>
        <v>#REF!</v>
      </c>
      <c r="CX1907" s="47" t="e">
        <f>IF(ISNA(VLOOKUP($D1907,#REF!,5,FALSE)),0,VLOOKUP($D1907,#REF!,5,FALSE))</f>
        <v>#REF!</v>
      </c>
      <c r="CY1907" s="28" t="e">
        <f>IF(ISNA(VLOOKUP($D1907,#REF!,7,FALSE)),0,VLOOKUP($D1907,#REF!,7,FALSE))</f>
        <v>#REF!</v>
      </c>
      <c r="CZ1907" s="28" t="e">
        <f>IF(ISNA(VLOOKUP($D1907,#REF!,8,FALSE)),0,VLOOKUP($D1907,#REF!,8,FALSE))</f>
        <v>#REF!</v>
      </c>
      <c r="DD1907" s="28" t="e">
        <f>IF(ISNA(VLOOKUP($D1907,#REF!,4,FALSE)),0,VLOOKUP($D1907,#REF!,4,FALSE))</f>
        <v>#REF!</v>
      </c>
      <c r="DE1907" s="28" t="e">
        <f>IF(ISNA(VLOOKUP($D1907,#REF!,3,FALSE)),0,VLOOKUP($D1907,#REF!,3,FALSE))</f>
        <v>#REF!</v>
      </c>
      <c r="DF1907" s="28" t="e">
        <f>IF(ISNA(VLOOKUP($D1907,#REF!,6,FALSE)),0,VLOOKUP($D1907,#REF!,6,FALSE))</f>
        <v>#REF!</v>
      </c>
      <c r="DG1907" s="47" t="e">
        <f>IF(ISNA(VLOOKUP($D1907,#REF!,5,FALSE)),0,VLOOKUP($D1907,#REF!,5,FALSE))</f>
        <v>#REF!</v>
      </c>
      <c r="DH1907" s="28" t="e">
        <f>IF(ISNA(VLOOKUP($D1907,#REF!,7,FALSE)),0,VLOOKUP($D1907,#REF!,7,FALSE))</f>
        <v>#REF!</v>
      </c>
      <c r="DI1907" s="28" t="e">
        <f>IF(ISNA(VLOOKUP($D1907,#REF!,8,FALSE)),0,VLOOKUP($D1907,#REF!,8,FALSE))</f>
        <v>#REF!</v>
      </c>
      <c r="DM1907" s="28" t="e">
        <f>IF(ISNA(VLOOKUP($D1907,#REF!,4,FALSE)),0,VLOOKUP($D1907,#REF!,4,FALSE))</f>
        <v>#REF!</v>
      </c>
      <c r="DN1907" s="28" t="e">
        <f>IF(ISNA(VLOOKUP($D1907,#REF!,3,FALSE)),0,VLOOKUP($D1907,#REF!,3,FALSE))</f>
        <v>#REF!</v>
      </c>
      <c r="DO1907" s="28" t="e">
        <f>IF(ISNA(VLOOKUP($D1907,#REF!,6,FALSE)),0,VLOOKUP($D1907,#REF!,6,FALSE))</f>
        <v>#REF!</v>
      </c>
      <c r="DP1907" s="47" t="e">
        <f>IF(ISNA(VLOOKUP($D1907,#REF!,5,FALSE)),0,VLOOKUP($D1907,#REF!,5,FALSE))</f>
        <v>#REF!</v>
      </c>
      <c r="DQ1907" s="28" t="e">
        <f>IF(ISNA(VLOOKUP($D1907,#REF!,7,FALSE)),0,VLOOKUP($D1907,#REF!,7,FALSE))</f>
        <v>#REF!</v>
      </c>
      <c r="DR1907" s="28" t="e">
        <f>IF(ISNA(VLOOKUP($D1907,#REF!,8,FALSE)),0,VLOOKUP($D1907,#REF!,8,FALSE))</f>
        <v>#REF!</v>
      </c>
    </row>
    <row r="1908" spans="1:122" s="69" customFormat="1" ht="13" x14ac:dyDescent="0.3">
      <c r="A1908" s="68" t="s">
        <v>175</v>
      </c>
      <c r="B1908" s="69" t="s">
        <v>176</v>
      </c>
      <c r="X1908" s="70"/>
      <c r="AB1908" s="69" t="s">
        <v>194</v>
      </c>
      <c r="AC1908" s="34"/>
      <c r="AD1908" s="69" t="s">
        <v>195</v>
      </c>
      <c r="AE1908" s="34"/>
      <c r="AF1908" s="70"/>
      <c r="AG1908" s="70"/>
      <c r="AH1908" s="69">
        <v>40</v>
      </c>
      <c r="AJ1908" s="31"/>
      <c r="AL1908" s="31"/>
      <c r="AS1908" s="34"/>
      <c r="BB1908" s="30" t="e">
        <f>IF(ISNA(VLOOKUP($D1908,#REF!,4,FALSE)),0,VLOOKUP($D1908,#REF!,4,FALSE))</f>
        <v>#REF!</v>
      </c>
      <c r="BC1908" s="30" t="e">
        <f>IF(ISNA(VLOOKUP($D1908,#REF!,3,FALSE)),0,VLOOKUP($D1908,#REF!,3,FALSE))</f>
        <v>#REF!</v>
      </c>
      <c r="BD1908" s="30" t="e">
        <f>IF(ISNA(VLOOKUP($D1908,#REF!,6,FALSE)),0,VLOOKUP($D1908,#REF!,6,FALSE))</f>
        <v>#REF!</v>
      </c>
      <c r="BE1908" s="73" t="e">
        <f>IF(ISNA(VLOOKUP($D1908,#REF!,5,FALSE)),0,VLOOKUP($D1908,#REF!,5,FALSE))</f>
        <v>#REF!</v>
      </c>
      <c r="BF1908" s="30" t="e">
        <f>IF(ISNA(VLOOKUP($D1908,#REF!,7,FALSE)),0,VLOOKUP($D1908,#REF!,7,FALSE))</f>
        <v>#REF!</v>
      </c>
      <c r="BG1908" s="30" t="e">
        <f>IF(ISNA(VLOOKUP($D1908,#REF!,8,FALSE)),0,VLOOKUP($D1908,#REF!,8,FALSE))</f>
        <v>#REF!</v>
      </c>
      <c r="BK1908" s="30" t="e">
        <f>IF(ISNA(VLOOKUP($D1908,#REF!,4,FALSE)),0,VLOOKUP($D1908,#REF!,4,FALSE))</f>
        <v>#REF!</v>
      </c>
      <c r="BL1908" s="30" t="e">
        <f>IF(ISNA(VLOOKUP($D1908,#REF!,3,FALSE)),0,VLOOKUP($D1908,#REF!,3,FALSE))</f>
        <v>#REF!</v>
      </c>
      <c r="BM1908" s="30" t="e">
        <f>IF(ISNA(VLOOKUP($D1908,#REF!,6,FALSE)),0,VLOOKUP($D1908,#REF!,6,FALSE))</f>
        <v>#REF!</v>
      </c>
      <c r="BN1908" s="73" t="e">
        <f>IF(ISNA(VLOOKUP($D1908,#REF!,5,FALSE)),0,VLOOKUP($D1908,#REF!,5,FALSE))</f>
        <v>#REF!</v>
      </c>
      <c r="BO1908" s="30" t="e">
        <f>IF(ISNA(VLOOKUP($D1908,#REF!,7,FALSE)),0,VLOOKUP($D1908,#REF!,7,FALSE))</f>
        <v>#REF!</v>
      </c>
      <c r="BP1908" s="30" t="e">
        <f>IF(ISNA(VLOOKUP($D1908,#REF!,8,FALSE)),0,VLOOKUP($D1908,#REF!,8,FALSE))</f>
        <v>#REF!</v>
      </c>
      <c r="BT1908" s="30" t="e">
        <f>IF(ISNA(VLOOKUP($D1908,#REF!,4,FALSE)),0,VLOOKUP($D1908,#REF!,4,FALSE))</f>
        <v>#REF!</v>
      </c>
      <c r="BU1908" s="30" t="e">
        <f>IF(ISNA(VLOOKUP($D1908,#REF!,3,FALSE)),0,VLOOKUP($D1908,#REF!,3,FALSE))</f>
        <v>#REF!</v>
      </c>
      <c r="BV1908" s="30" t="e">
        <f>IF(ISNA(VLOOKUP($D1908,#REF!,6,FALSE)),0,VLOOKUP($D1908,#REF!,6,FALSE))</f>
        <v>#REF!</v>
      </c>
      <c r="BW1908" s="73" t="e">
        <f>IF(ISNA(VLOOKUP($D1908,#REF!,5,FALSE)),0,VLOOKUP($D1908,#REF!,5,FALSE))</f>
        <v>#REF!</v>
      </c>
      <c r="BX1908" s="30" t="e">
        <f>IF(ISNA(VLOOKUP($D1908,#REF!,7,FALSE)),0,VLOOKUP($D1908,#REF!,7,FALSE))</f>
        <v>#REF!</v>
      </c>
      <c r="BY1908" s="30" t="e">
        <f>IF(ISNA(VLOOKUP($D1908,#REF!,8,FALSE)),0,VLOOKUP($D1908,#REF!,8,FALSE))</f>
        <v>#REF!</v>
      </c>
      <c r="CC1908" s="30" t="e">
        <f>IF(ISNA(VLOOKUP($D1908,#REF!,4,FALSE)),0,VLOOKUP($D1908,#REF!,4,FALSE))</f>
        <v>#REF!</v>
      </c>
      <c r="CD1908" s="30" t="e">
        <f>IF(ISNA(VLOOKUP($D1908,#REF!,3,FALSE)),0,VLOOKUP($D1908,#REF!,3,FALSE))</f>
        <v>#REF!</v>
      </c>
      <c r="CE1908" s="30" t="e">
        <f>IF(ISNA(VLOOKUP($D1908,#REF!,6,FALSE)),0,VLOOKUP($D1908,#REF!,6,FALSE))</f>
        <v>#REF!</v>
      </c>
      <c r="CF1908" s="73" t="e">
        <f>IF(ISNA(VLOOKUP($D1908,#REF!,5,FALSE)),0,VLOOKUP($D1908,#REF!,5,FALSE))</f>
        <v>#REF!</v>
      </c>
      <c r="CG1908" s="30" t="e">
        <f>IF(ISNA(VLOOKUP($D1908,#REF!,7,FALSE)),0,VLOOKUP($D1908,#REF!,7,FALSE))</f>
        <v>#REF!</v>
      </c>
      <c r="CH1908" s="30" t="e">
        <f>IF(ISNA(VLOOKUP($D1908,#REF!,8,FALSE)),0,VLOOKUP($D1908,#REF!,8,FALSE))</f>
        <v>#REF!</v>
      </c>
      <c r="CL1908" s="30" t="e">
        <f>IF(ISNA(VLOOKUP($D1908,#REF!,4,FALSE)),0,VLOOKUP($D1908,#REF!,4,FALSE))</f>
        <v>#REF!</v>
      </c>
      <c r="CM1908" s="30" t="e">
        <f>IF(ISNA(VLOOKUP($D1908,#REF!,3,FALSE)),0,VLOOKUP($D1908,#REF!,3,FALSE))</f>
        <v>#REF!</v>
      </c>
      <c r="CN1908" s="30" t="e">
        <f>IF(ISNA(VLOOKUP($D1908,#REF!,6,FALSE)),0,VLOOKUP($D1908,#REF!,6,FALSE))</f>
        <v>#REF!</v>
      </c>
      <c r="CO1908" s="73" t="e">
        <f>IF(ISNA(VLOOKUP($D1908,#REF!,5,FALSE)),0,VLOOKUP($D1908,#REF!,5,FALSE))</f>
        <v>#REF!</v>
      </c>
      <c r="CP1908" s="30" t="e">
        <f>IF(ISNA(VLOOKUP($D1908,#REF!,7,FALSE)),0,VLOOKUP($D1908,#REF!,7,FALSE))</f>
        <v>#REF!</v>
      </c>
      <c r="CQ1908" s="30" t="e">
        <f>IF(ISNA(VLOOKUP($D1908,#REF!,8,FALSE)),0,VLOOKUP($D1908,#REF!,8,FALSE))</f>
        <v>#REF!</v>
      </c>
      <c r="CU1908" s="28" t="e">
        <f>IF(ISNA(VLOOKUP($D1908,#REF!,4,FALSE)),0,VLOOKUP($D1908,#REF!,4,FALSE))</f>
        <v>#REF!</v>
      </c>
      <c r="CV1908" s="28" t="e">
        <f>IF(ISNA(VLOOKUP($D1908,#REF!,3,FALSE)),0,VLOOKUP($D1908,#REF!,3,FALSE))</f>
        <v>#REF!</v>
      </c>
      <c r="CW1908" s="28" t="e">
        <f>IF(ISNA(VLOOKUP($D1908,#REF!,6,FALSE)),0,VLOOKUP($D1908,#REF!,6,FALSE))</f>
        <v>#REF!</v>
      </c>
      <c r="CX1908" s="47" t="e">
        <f>IF(ISNA(VLOOKUP($D1908,#REF!,5,FALSE)),0,VLOOKUP($D1908,#REF!,5,FALSE))</f>
        <v>#REF!</v>
      </c>
      <c r="CY1908" s="28" t="e">
        <f>IF(ISNA(VLOOKUP($D1908,#REF!,7,FALSE)),0,VLOOKUP($D1908,#REF!,7,FALSE))</f>
        <v>#REF!</v>
      </c>
      <c r="CZ1908" s="28" t="e">
        <f>IF(ISNA(VLOOKUP($D1908,#REF!,8,FALSE)),0,VLOOKUP($D1908,#REF!,8,FALSE))</f>
        <v>#REF!</v>
      </c>
      <c r="DD1908" s="28" t="e">
        <f>IF(ISNA(VLOOKUP($D1908,#REF!,4,FALSE)),0,VLOOKUP($D1908,#REF!,4,FALSE))</f>
        <v>#REF!</v>
      </c>
      <c r="DE1908" s="28" t="e">
        <f>IF(ISNA(VLOOKUP($D1908,#REF!,3,FALSE)),0,VLOOKUP($D1908,#REF!,3,FALSE))</f>
        <v>#REF!</v>
      </c>
      <c r="DF1908" s="28" t="e">
        <f>IF(ISNA(VLOOKUP($D1908,#REF!,6,FALSE)),0,VLOOKUP($D1908,#REF!,6,FALSE))</f>
        <v>#REF!</v>
      </c>
      <c r="DG1908" s="47" t="e">
        <f>IF(ISNA(VLOOKUP($D1908,#REF!,5,FALSE)),0,VLOOKUP($D1908,#REF!,5,FALSE))</f>
        <v>#REF!</v>
      </c>
      <c r="DH1908" s="28" t="e">
        <f>IF(ISNA(VLOOKUP($D1908,#REF!,7,FALSE)),0,VLOOKUP($D1908,#REF!,7,FALSE))</f>
        <v>#REF!</v>
      </c>
      <c r="DI1908" s="28" t="e">
        <f>IF(ISNA(VLOOKUP($D1908,#REF!,8,FALSE)),0,VLOOKUP($D1908,#REF!,8,FALSE))</f>
        <v>#REF!</v>
      </c>
      <c r="DM1908" s="28" t="e">
        <f>IF(ISNA(VLOOKUP($D1908,#REF!,4,FALSE)),0,VLOOKUP($D1908,#REF!,4,FALSE))</f>
        <v>#REF!</v>
      </c>
      <c r="DN1908" s="28" t="e">
        <f>IF(ISNA(VLOOKUP($D1908,#REF!,3,FALSE)),0,VLOOKUP($D1908,#REF!,3,FALSE))</f>
        <v>#REF!</v>
      </c>
      <c r="DO1908" s="28" t="e">
        <f>IF(ISNA(VLOOKUP($D1908,#REF!,6,FALSE)),0,VLOOKUP($D1908,#REF!,6,FALSE))</f>
        <v>#REF!</v>
      </c>
      <c r="DP1908" s="47" t="e">
        <f>IF(ISNA(VLOOKUP($D1908,#REF!,5,FALSE)),0,VLOOKUP($D1908,#REF!,5,FALSE))</f>
        <v>#REF!</v>
      </c>
      <c r="DQ1908" s="28" t="e">
        <f>IF(ISNA(VLOOKUP($D1908,#REF!,7,FALSE)),0,VLOOKUP($D1908,#REF!,7,FALSE))</f>
        <v>#REF!</v>
      </c>
      <c r="DR1908" s="28" t="e">
        <f>IF(ISNA(VLOOKUP($D1908,#REF!,8,FALSE)),0,VLOOKUP($D1908,#REF!,8,FALSE))</f>
        <v>#REF!</v>
      </c>
    </row>
    <row r="1909" spans="1:122" s="69" customFormat="1" ht="13" x14ac:dyDescent="0.3">
      <c r="A1909" s="68" t="s">
        <v>175</v>
      </c>
      <c r="B1909" s="69" t="s">
        <v>176</v>
      </c>
      <c r="X1909" s="70"/>
      <c r="AB1909" s="69" t="s">
        <v>194</v>
      </c>
      <c r="AC1909" s="34"/>
      <c r="AD1909" s="69" t="s">
        <v>195</v>
      </c>
      <c r="AE1909" s="34"/>
      <c r="AF1909" s="70"/>
      <c r="AG1909" s="70"/>
      <c r="AH1909" s="69">
        <v>40</v>
      </c>
      <c r="AJ1909" s="31"/>
      <c r="AL1909" s="31"/>
      <c r="AS1909" s="34"/>
      <c r="BB1909" s="30" t="e">
        <f>IF(ISNA(VLOOKUP($D1909,#REF!,4,FALSE)),0,VLOOKUP($D1909,#REF!,4,FALSE))</f>
        <v>#REF!</v>
      </c>
      <c r="BC1909" s="30" t="e">
        <f>IF(ISNA(VLOOKUP($D1909,#REF!,3,FALSE)),0,VLOOKUP($D1909,#REF!,3,FALSE))</f>
        <v>#REF!</v>
      </c>
      <c r="BD1909" s="30" t="e">
        <f>IF(ISNA(VLOOKUP($D1909,#REF!,6,FALSE)),0,VLOOKUP($D1909,#REF!,6,FALSE))</f>
        <v>#REF!</v>
      </c>
      <c r="BE1909" s="73" t="e">
        <f>IF(ISNA(VLOOKUP($D1909,#REF!,5,FALSE)),0,VLOOKUP($D1909,#REF!,5,FALSE))</f>
        <v>#REF!</v>
      </c>
      <c r="BF1909" s="30" t="e">
        <f>IF(ISNA(VLOOKUP($D1909,#REF!,7,FALSE)),0,VLOOKUP($D1909,#REF!,7,FALSE))</f>
        <v>#REF!</v>
      </c>
      <c r="BG1909" s="30" t="e">
        <f>IF(ISNA(VLOOKUP($D1909,#REF!,8,FALSE)),0,VLOOKUP($D1909,#REF!,8,FALSE))</f>
        <v>#REF!</v>
      </c>
      <c r="BK1909" s="30" t="e">
        <f>IF(ISNA(VLOOKUP($D1909,#REF!,4,FALSE)),0,VLOOKUP($D1909,#REF!,4,FALSE))</f>
        <v>#REF!</v>
      </c>
      <c r="BL1909" s="30" t="e">
        <f>IF(ISNA(VLOOKUP($D1909,#REF!,3,FALSE)),0,VLOOKUP($D1909,#REF!,3,FALSE))</f>
        <v>#REF!</v>
      </c>
      <c r="BM1909" s="30" t="e">
        <f>IF(ISNA(VLOOKUP($D1909,#REF!,6,FALSE)),0,VLOOKUP($D1909,#REF!,6,FALSE))</f>
        <v>#REF!</v>
      </c>
      <c r="BN1909" s="73" t="e">
        <f>IF(ISNA(VLOOKUP($D1909,#REF!,5,FALSE)),0,VLOOKUP($D1909,#REF!,5,FALSE))</f>
        <v>#REF!</v>
      </c>
      <c r="BO1909" s="30" t="e">
        <f>IF(ISNA(VLOOKUP($D1909,#REF!,7,FALSE)),0,VLOOKUP($D1909,#REF!,7,FALSE))</f>
        <v>#REF!</v>
      </c>
      <c r="BP1909" s="30" t="e">
        <f>IF(ISNA(VLOOKUP($D1909,#REF!,8,FALSE)),0,VLOOKUP($D1909,#REF!,8,FALSE))</f>
        <v>#REF!</v>
      </c>
      <c r="BT1909" s="30" t="e">
        <f>IF(ISNA(VLOOKUP($D1909,#REF!,4,FALSE)),0,VLOOKUP($D1909,#REF!,4,FALSE))</f>
        <v>#REF!</v>
      </c>
      <c r="BU1909" s="30" t="e">
        <f>IF(ISNA(VLOOKUP($D1909,#REF!,3,FALSE)),0,VLOOKUP($D1909,#REF!,3,FALSE))</f>
        <v>#REF!</v>
      </c>
      <c r="BV1909" s="30" t="e">
        <f>IF(ISNA(VLOOKUP($D1909,#REF!,6,FALSE)),0,VLOOKUP($D1909,#REF!,6,FALSE))</f>
        <v>#REF!</v>
      </c>
      <c r="BW1909" s="73" t="e">
        <f>IF(ISNA(VLOOKUP($D1909,#REF!,5,FALSE)),0,VLOOKUP($D1909,#REF!,5,FALSE))</f>
        <v>#REF!</v>
      </c>
      <c r="BX1909" s="30" t="e">
        <f>IF(ISNA(VLOOKUP($D1909,#REF!,7,FALSE)),0,VLOOKUP($D1909,#REF!,7,FALSE))</f>
        <v>#REF!</v>
      </c>
      <c r="BY1909" s="30" t="e">
        <f>IF(ISNA(VLOOKUP($D1909,#REF!,8,FALSE)),0,VLOOKUP($D1909,#REF!,8,FALSE))</f>
        <v>#REF!</v>
      </c>
      <c r="CC1909" s="30" t="e">
        <f>IF(ISNA(VLOOKUP($D1909,#REF!,4,FALSE)),0,VLOOKUP($D1909,#REF!,4,FALSE))</f>
        <v>#REF!</v>
      </c>
      <c r="CD1909" s="30" t="e">
        <f>IF(ISNA(VLOOKUP($D1909,#REF!,3,FALSE)),0,VLOOKUP($D1909,#REF!,3,FALSE))</f>
        <v>#REF!</v>
      </c>
      <c r="CE1909" s="30" t="e">
        <f>IF(ISNA(VLOOKUP($D1909,#REF!,6,FALSE)),0,VLOOKUP($D1909,#REF!,6,FALSE))</f>
        <v>#REF!</v>
      </c>
      <c r="CF1909" s="73" t="e">
        <f>IF(ISNA(VLOOKUP($D1909,#REF!,5,FALSE)),0,VLOOKUP($D1909,#REF!,5,FALSE))</f>
        <v>#REF!</v>
      </c>
      <c r="CG1909" s="30" t="e">
        <f>IF(ISNA(VLOOKUP($D1909,#REF!,7,FALSE)),0,VLOOKUP($D1909,#REF!,7,FALSE))</f>
        <v>#REF!</v>
      </c>
      <c r="CH1909" s="30" t="e">
        <f>IF(ISNA(VLOOKUP($D1909,#REF!,8,FALSE)),0,VLOOKUP($D1909,#REF!,8,FALSE))</f>
        <v>#REF!</v>
      </c>
      <c r="CL1909" s="30" t="e">
        <f>IF(ISNA(VLOOKUP($D1909,#REF!,4,FALSE)),0,VLOOKUP($D1909,#REF!,4,FALSE))</f>
        <v>#REF!</v>
      </c>
      <c r="CM1909" s="30" t="e">
        <f>IF(ISNA(VLOOKUP($D1909,#REF!,3,FALSE)),0,VLOOKUP($D1909,#REF!,3,FALSE))</f>
        <v>#REF!</v>
      </c>
      <c r="CN1909" s="30" t="e">
        <f>IF(ISNA(VLOOKUP($D1909,#REF!,6,FALSE)),0,VLOOKUP($D1909,#REF!,6,FALSE))</f>
        <v>#REF!</v>
      </c>
      <c r="CO1909" s="73" t="e">
        <f>IF(ISNA(VLOOKUP($D1909,#REF!,5,FALSE)),0,VLOOKUP($D1909,#REF!,5,FALSE))</f>
        <v>#REF!</v>
      </c>
      <c r="CP1909" s="30" t="e">
        <f>IF(ISNA(VLOOKUP($D1909,#REF!,7,FALSE)),0,VLOOKUP($D1909,#REF!,7,FALSE))</f>
        <v>#REF!</v>
      </c>
      <c r="CQ1909" s="30" t="e">
        <f>IF(ISNA(VLOOKUP($D1909,#REF!,8,FALSE)),0,VLOOKUP($D1909,#REF!,8,FALSE))</f>
        <v>#REF!</v>
      </c>
      <c r="CU1909" s="28" t="e">
        <f>IF(ISNA(VLOOKUP($D1909,#REF!,4,FALSE)),0,VLOOKUP($D1909,#REF!,4,FALSE))</f>
        <v>#REF!</v>
      </c>
      <c r="CV1909" s="28" t="e">
        <f>IF(ISNA(VLOOKUP($D1909,#REF!,3,FALSE)),0,VLOOKUP($D1909,#REF!,3,FALSE))</f>
        <v>#REF!</v>
      </c>
      <c r="CW1909" s="28" t="e">
        <f>IF(ISNA(VLOOKUP($D1909,#REF!,6,FALSE)),0,VLOOKUP($D1909,#REF!,6,FALSE))</f>
        <v>#REF!</v>
      </c>
      <c r="CX1909" s="47" t="e">
        <f>IF(ISNA(VLOOKUP($D1909,#REF!,5,FALSE)),0,VLOOKUP($D1909,#REF!,5,FALSE))</f>
        <v>#REF!</v>
      </c>
      <c r="CY1909" s="28" t="e">
        <f>IF(ISNA(VLOOKUP($D1909,#REF!,7,FALSE)),0,VLOOKUP($D1909,#REF!,7,FALSE))</f>
        <v>#REF!</v>
      </c>
      <c r="CZ1909" s="28" t="e">
        <f>IF(ISNA(VLOOKUP($D1909,#REF!,8,FALSE)),0,VLOOKUP($D1909,#REF!,8,FALSE))</f>
        <v>#REF!</v>
      </c>
      <c r="DD1909" s="28" t="e">
        <f>IF(ISNA(VLOOKUP($D1909,#REF!,4,FALSE)),0,VLOOKUP($D1909,#REF!,4,FALSE))</f>
        <v>#REF!</v>
      </c>
      <c r="DE1909" s="28" t="e">
        <f>IF(ISNA(VLOOKUP($D1909,#REF!,3,FALSE)),0,VLOOKUP($D1909,#REF!,3,FALSE))</f>
        <v>#REF!</v>
      </c>
      <c r="DF1909" s="28" t="e">
        <f>IF(ISNA(VLOOKUP($D1909,#REF!,6,FALSE)),0,VLOOKUP($D1909,#REF!,6,FALSE))</f>
        <v>#REF!</v>
      </c>
      <c r="DG1909" s="47" t="e">
        <f>IF(ISNA(VLOOKUP($D1909,#REF!,5,FALSE)),0,VLOOKUP($D1909,#REF!,5,FALSE))</f>
        <v>#REF!</v>
      </c>
      <c r="DH1909" s="28" t="e">
        <f>IF(ISNA(VLOOKUP($D1909,#REF!,7,FALSE)),0,VLOOKUP($D1909,#REF!,7,FALSE))</f>
        <v>#REF!</v>
      </c>
      <c r="DI1909" s="28" t="e">
        <f>IF(ISNA(VLOOKUP($D1909,#REF!,8,FALSE)),0,VLOOKUP($D1909,#REF!,8,FALSE))</f>
        <v>#REF!</v>
      </c>
      <c r="DM1909" s="28" t="e">
        <f>IF(ISNA(VLOOKUP($D1909,#REF!,4,FALSE)),0,VLOOKUP($D1909,#REF!,4,FALSE))</f>
        <v>#REF!</v>
      </c>
      <c r="DN1909" s="28" t="e">
        <f>IF(ISNA(VLOOKUP($D1909,#REF!,3,FALSE)),0,VLOOKUP($D1909,#REF!,3,FALSE))</f>
        <v>#REF!</v>
      </c>
      <c r="DO1909" s="28" t="e">
        <f>IF(ISNA(VLOOKUP($D1909,#REF!,6,FALSE)),0,VLOOKUP($D1909,#REF!,6,FALSE))</f>
        <v>#REF!</v>
      </c>
      <c r="DP1909" s="47" t="e">
        <f>IF(ISNA(VLOOKUP($D1909,#REF!,5,FALSE)),0,VLOOKUP($D1909,#REF!,5,FALSE))</f>
        <v>#REF!</v>
      </c>
      <c r="DQ1909" s="28" t="e">
        <f>IF(ISNA(VLOOKUP($D1909,#REF!,7,FALSE)),0,VLOOKUP($D1909,#REF!,7,FALSE))</f>
        <v>#REF!</v>
      </c>
      <c r="DR1909" s="28" t="e">
        <f>IF(ISNA(VLOOKUP($D1909,#REF!,8,FALSE)),0,VLOOKUP($D1909,#REF!,8,FALSE))</f>
        <v>#REF!</v>
      </c>
    </row>
    <row r="1910" spans="1:122" s="69" customFormat="1" ht="13" x14ac:dyDescent="0.3">
      <c r="A1910" s="68" t="s">
        <v>175</v>
      </c>
      <c r="B1910" s="69" t="s">
        <v>176</v>
      </c>
      <c r="X1910" s="70"/>
      <c r="AB1910" s="69" t="s">
        <v>194</v>
      </c>
      <c r="AC1910" s="34"/>
      <c r="AD1910" s="69" t="s">
        <v>195</v>
      </c>
      <c r="AE1910" s="34"/>
      <c r="AF1910" s="70"/>
      <c r="AG1910" s="70"/>
      <c r="AH1910" s="69">
        <v>40</v>
      </c>
      <c r="AJ1910" s="31"/>
      <c r="AL1910" s="31"/>
      <c r="AS1910" s="34"/>
      <c r="BB1910" s="30" t="e">
        <f>IF(ISNA(VLOOKUP($D1910,#REF!,4,FALSE)),0,VLOOKUP($D1910,#REF!,4,FALSE))</f>
        <v>#REF!</v>
      </c>
      <c r="BC1910" s="30" t="e">
        <f>IF(ISNA(VLOOKUP($D1910,#REF!,3,FALSE)),0,VLOOKUP($D1910,#REF!,3,FALSE))</f>
        <v>#REF!</v>
      </c>
      <c r="BD1910" s="30" t="e">
        <f>IF(ISNA(VLOOKUP($D1910,#REF!,6,FALSE)),0,VLOOKUP($D1910,#REF!,6,FALSE))</f>
        <v>#REF!</v>
      </c>
      <c r="BE1910" s="73" t="e">
        <f>IF(ISNA(VLOOKUP($D1910,#REF!,5,FALSE)),0,VLOOKUP($D1910,#REF!,5,FALSE))</f>
        <v>#REF!</v>
      </c>
      <c r="BF1910" s="30" t="e">
        <f>IF(ISNA(VLOOKUP($D1910,#REF!,7,FALSE)),0,VLOOKUP($D1910,#REF!,7,FALSE))</f>
        <v>#REF!</v>
      </c>
      <c r="BG1910" s="30" t="e">
        <f>IF(ISNA(VLOOKUP($D1910,#REF!,8,FALSE)),0,VLOOKUP($D1910,#REF!,8,FALSE))</f>
        <v>#REF!</v>
      </c>
      <c r="BK1910" s="30" t="e">
        <f>IF(ISNA(VLOOKUP($D1910,#REF!,4,FALSE)),0,VLOOKUP($D1910,#REF!,4,FALSE))</f>
        <v>#REF!</v>
      </c>
      <c r="BL1910" s="30" t="e">
        <f>IF(ISNA(VLOOKUP($D1910,#REF!,3,FALSE)),0,VLOOKUP($D1910,#REF!,3,FALSE))</f>
        <v>#REF!</v>
      </c>
      <c r="BM1910" s="30" t="e">
        <f>IF(ISNA(VLOOKUP($D1910,#REF!,6,FALSE)),0,VLOOKUP($D1910,#REF!,6,FALSE))</f>
        <v>#REF!</v>
      </c>
      <c r="BN1910" s="73" t="e">
        <f>IF(ISNA(VLOOKUP($D1910,#REF!,5,FALSE)),0,VLOOKUP($D1910,#REF!,5,FALSE))</f>
        <v>#REF!</v>
      </c>
      <c r="BO1910" s="30" t="e">
        <f>IF(ISNA(VLOOKUP($D1910,#REF!,7,FALSE)),0,VLOOKUP($D1910,#REF!,7,FALSE))</f>
        <v>#REF!</v>
      </c>
      <c r="BP1910" s="30" t="e">
        <f>IF(ISNA(VLOOKUP($D1910,#REF!,8,FALSE)),0,VLOOKUP($D1910,#REF!,8,FALSE))</f>
        <v>#REF!</v>
      </c>
      <c r="BT1910" s="30" t="e">
        <f>IF(ISNA(VLOOKUP($D1910,#REF!,4,FALSE)),0,VLOOKUP($D1910,#REF!,4,FALSE))</f>
        <v>#REF!</v>
      </c>
      <c r="BU1910" s="30" t="e">
        <f>IF(ISNA(VLOOKUP($D1910,#REF!,3,FALSE)),0,VLOOKUP($D1910,#REF!,3,FALSE))</f>
        <v>#REF!</v>
      </c>
      <c r="BV1910" s="30" t="e">
        <f>IF(ISNA(VLOOKUP($D1910,#REF!,6,FALSE)),0,VLOOKUP($D1910,#REF!,6,FALSE))</f>
        <v>#REF!</v>
      </c>
      <c r="BW1910" s="73" t="e">
        <f>IF(ISNA(VLOOKUP($D1910,#REF!,5,FALSE)),0,VLOOKUP($D1910,#REF!,5,FALSE))</f>
        <v>#REF!</v>
      </c>
      <c r="BX1910" s="30" t="e">
        <f>IF(ISNA(VLOOKUP($D1910,#REF!,7,FALSE)),0,VLOOKUP($D1910,#REF!,7,FALSE))</f>
        <v>#REF!</v>
      </c>
      <c r="BY1910" s="30" t="e">
        <f>IF(ISNA(VLOOKUP($D1910,#REF!,8,FALSE)),0,VLOOKUP($D1910,#REF!,8,FALSE))</f>
        <v>#REF!</v>
      </c>
      <c r="CC1910" s="30" t="e">
        <f>IF(ISNA(VLOOKUP($D1910,#REF!,4,FALSE)),0,VLOOKUP($D1910,#REF!,4,FALSE))</f>
        <v>#REF!</v>
      </c>
      <c r="CD1910" s="30" t="e">
        <f>IF(ISNA(VLOOKUP($D1910,#REF!,3,FALSE)),0,VLOOKUP($D1910,#REF!,3,FALSE))</f>
        <v>#REF!</v>
      </c>
      <c r="CE1910" s="30" t="e">
        <f>IF(ISNA(VLOOKUP($D1910,#REF!,6,FALSE)),0,VLOOKUP($D1910,#REF!,6,FALSE))</f>
        <v>#REF!</v>
      </c>
      <c r="CF1910" s="73" t="e">
        <f>IF(ISNA(VLOOKUP($D1910,#REF!,5,FALSE)),0,VLOOKUP($D1910,#REF!,5,FALSE))</f>
        <v>#REF!</v>
      </c>
      <c r="CG1910" s="30" t="e">
        <f>IF(ISNA(VLOOKUP($D1910,#REF!,7,FALSE)),0,VLOOKUP($D1910,#REF!,7,FALSE))</f>
        <v>#REF!</v>
      </c>
      <c r="CH1910" s="30" t="e">
        <f>IF(ISNA(VLOOKUP($D1910,#REF!,8,FALSE)),0,VLOOKUP($D1910,#REF!,8,FALSE))</f>
        <v>#REF!</v>
      </c>
      <c r="CL1910" s="30" t="e">
        <f>IF(ISNA(VLOOKUP($D1910,#REF!,4,FALSE)),0,VLOOKUP($D1910,#REF!,4,FALSE))</f>
        <v>#REF!</v>
      </c>
      <c r="CM1910" s="30" t="e">
        <f>IF(ISNA(VLOOKUP($D1910,#REF!,3,FALSE)),0,VLOOKUP($D1910,#REF!,3,FALSE))</f>
        <v>#REF!</v>
      </c>
      <c r="CN1910" s="30" t="e">
        <f>IF(ISNA(VLOOKUP($D1910,#REF!,6,FALSE)),0,VLOOKUP($D1910,#REF!,6,FALSE))</f>
        <v>#REF!</v>
      </c>
      <c r="CO1910" s="73" t="e">
        <f>IF(ISNA(VLOOKUP($D1910,#REF!,5,FALSE)),0,VLOOKUP($D1910,#REF!,5,FALSE))</f>
        <v>#REF!</v>
      </c>
      <c r="CP1910" s="30" t="e">
        <f>IF(ISNA(VLOOKUP($D1910,#REF!,7,FALSE)),0,VLOOKUP($D1910,#REF!,7,FALSE))</f>
        <v>#REF!</v>
      </c>
      <c r="CQ1910" s="30" t="e">
        <f>IF(ISNA(VLOOKUP($D1910,#REF!,8,FALSE)),0,VLOOKUP($D1910,#REF!,8,FALSE))</f>
        <v>#REF!</v>
      </c>
      <c r="CU1910" s="28" t="e">
        <f>IF(ISNA(VLOOKUP($D1910,#REF!,4,FALSE)),0,VLOOKUP($D1910,#REF!,4,FALSE))</f>
        <v>#REF!</v>
      </c>
      <c r="CV1910" s="28" t="e">
        <f>IF(ISNA(VLOOKUP($D1910,#REF!,3,FALSE)),0,VLOOKUP($D1910,#REF!,3,FALSE))</f>
        <v>#REF!</v>
      </c>
      <c r="CW1910" s="28" t="e">
        <f>IF(ISNA(VLOOKUP($D1910,#REF!,6,FALSE)),0,VLOOKUP($D1910,#REF!,6,FALSE))</f>
        <v>#REF!</v>
      </c>
      <c r="CX1910" s="47" t="e">
        <f>IF(ISNA(VLOOKUP($D1910,#REF!,5,FALSE)),0,VLOOKUP($D1910,#REF!,5,FALSE))</f>
        <v>#REF!</v>
      </c>
      <c r="CY1910" s="28" t="e">
        <f>IF(ISNA(VLOOKUP($D1910,#REF!,7,FALSE)),0,VLOOKUP($D1910,#REF!,7,FALSE))</f>
        <v>#REF!</v>
      </c>
      <c r="CZ1910" s="28" t="e">
        <f>IF(ISNA(VLOOKUP($D1910,#REF!,8,FALSE)),0,VLOOKUP($D1910,#REF!,8,FALSE))</f>
        <v>#REF!</v>
      </c>
      <c r="DD1910" s="28" t="e">
        <f>IF(ISNA(VLOOKUP($D1910,#REF!,4,FALSE)),0,VLOOKUP($D1910,#REF!,4,FALSE))</f>
        <v>#REF!</v>
      </c>
      <c r="DE1910" s="28" t="e">
        <f>IF(ISNA(VLOOKUP($D1910,#REF!,3,FALSE)),0,VLOOKUP($D1910,#REF!,3,FALSE))</f>
        <v>#REF!</v>
      </c>
      <c r="DF1910" s="28" t="e">
        <f>IF(ISNA(VLOOKUP($D1910,#REF!,6,FALSE)),0,VLOOKUP($D1910,#REF!,6,FALSE))</f>
        <v>#REF!</v>
      </c>
      <c r="DG1910" s="47" t="e">
        <f>IF(ISNA(VLOOKUP($D1910,#REF!,5,FALSE)),0,VLOOKUP($D1910,#REF!,5,FALSE))</f>
        <v>#REF!</v>
      </c>
      <c r="DH1910" s="28" t="e">
        <f>IF(ISNA(VLOOKUP($D1910,#REF!,7,FALSE)),0,VLOOKUP($D1910,#REF!,7,FALSE))</f>
        <v>#REF!</v>
      </c>
      <c r="DI1910" s="28" t="e">
        <f>IF(ISNA(VLOOKUP($D1910,#REF!,8,FALSE)),0,VLOOKUP($D1910,#REF!,8,FALSE))</f>
        <v>#REF!</v>
      </c>
      <c r="DM1910" s="28" t="e">
        <f>IF(ISNA(VLOOKUP($D1910,#REF!,4,FALSE)),0,VLOOKUP($D1910,#REF!,4,FALSE))</f>
        <v>#REF!</v>
      </c>
      <c r="DN1910" s="28" t="e">
        <f>IF(ISNA(VLOOKUP($D1910,#REF!,3,FALSE)),0,VLOOKUP($D1910,#REF!,3,FALSE))</f>
        <v>#REF!</v>
      </c>
      <c r="DO1910" s="28" t="e">
        <f>IF(ISNA(VLOOKUP($D1910,#REF!,6,FALSE)),0,VLOOKUP($D1910,#REF!,6,FALSE))</f>
        <v>#REF!</v>
      </c>
      <c r="DP1910" s="47" t="e">
        <f>IF(ISNA(VLOOKUP($D1910,#REF!,5,FALSE)),0,VLOOKUP($D1910,#REF!,5,FALSE))</f>
        <v>#REF!</v>
      </c>
      <c r="DQ1910" s="28" t="e">
        <f>IF(ISNA(VLOOKUP($D1910,#REF!,7,FALSE)),0,VLOOKUP($D1910,#REF!,7,FALSE))</f>
        <v>#REF!</v>
      </c>
      <c r="DR1910" s="28" t="e">
        <f>IF(ISNA(VLOOKUP($D1910,#REF!,8,FALSE)),0,VLOOKUP($D1910,#REF!,8,FALSE))</f>
        <v>#REF!</v>
      </c>
    </row>
    <row r="1911" spans="1:122" s="69" customFormat="1" ht="13" x14ac:dyDescent="0.3">
      <c r="A1911" s="68" t="s">
        <v>175</v>
      </c>
      <c r="B1911" s="69" t="s">
        <v>176</v>
      </c>
      <c r="X1911" s="70"/>
      <c r="AB1911" s="69" t="s">
        <v>194</v>
      </c>
      <c r="AC1911" s="34"/>
      <c r="AD1911" s="69" t="s">
        <v>195</v>
      </c>
      <c r="AE1911" s="34"/>
      <c r="AF1911" s="70"/>
      <c r="AG1911" s="70"/>
      <c r="AH1911" s="69">
        <v>40</v>
      </c>
      <c r="AJ1911" s="31"/>
      <c r="AL1911" s="31"/>
      <c r="AS1911" s="34"/>
      <c r="BB1911" s="30" t="e">
        <f>IF(ISNA(VLOOKUP($D1911,#REF!,4,FALSE)),0,VLOOKUP($D1911,#REF!,4,FALSE))</f>
        <v>#REF!</v>
      </c>
      <c r="BC1911" s="30" t="e">
        <f>IF(ISNA(VLOOKUP($D1911,#REF!,3,FALSE)),0,VLOOKUP($D1911,#REF!,3,FALSE))</f>
        <v>#REF!</v>
      </c>
      <c r="BD1911" s="30" t="e">
        <f>IF(ISNA(VLOOKUP($D1911,#REF!,6,FALSE)),0,VLOOKUP($D1911,#REF!,6,FALSE))</f>
        <v>#REF!</v>
      </c>
      <c r="BE1911" s="73" t="e">
        <f>IF(ISNA(VLOOKUP($D1911,#REF!,5,FALSE)),0,VLOOKUP($D1911,#REF!,5,FALSE))</f>
        <v>#REF!</v>
      </c>
      <c r="BF1911" s="30" t="e">
        <f>IF(ISNA(VLOOKUP($D1911,#REF!,7,FALSE)),0,VLOOKUP($D1911,#REF!,7,FALSE))</f>
        <v>#REF!</v>
      </c>
      <c r="BG1911" s="30" t="e">
        <f>IF(ISNA(VLOOKUP($D1911,#REF!,8,FALSE)),0,VLOOKUP($D1911,#REF!,8,FALSE))</f>
        <v>#REF!</v>
      </c>
      <c r="BK1911" s="30" t="e">
        <f>IF(ISNA(VLOOKUP($D1911,#REF!,4,FALSE)),0,VLOOKUP($D1911,#REF!,4,FALSE))</f>
        <v>#REF!</v>
      </c>
      <c r="BL1911" s="30" t="e">
        <f>IF(ISNA(VLOOKUP($D1911,#REF!,3,FALSE)),0,VLOOKUP($D1911,#REF!,3,FALSE))</f>
        <v>#REF!</v>
      </c>
      <c r="BM1911" s="30" t="e">
        <f>IF(ISNA(VLOOKUP($D1911,#REF!,6,FALSE)),0,VLOOKUP($D1911,#REF!,6,FALSE))</f>
        <v>#REF!</v>
      </c>
      <c r="BN1911" s="73" t="e">
        <f>IF(ISNA(VLOOKUP($D1911,#REF!,5,FALSE)),0,VLOOKUP($D1911,#REF!,5,FALSE))</f>
        <v>#REF!</v>
      </c>
      <c r="BO1911" s="30" t="e">
        <f>IF(ISNA(VLOOKUP($D1911,#REF!,7,FALSE)),0,VLOOKUP($D1911,#REF!,7,FALSE))</f>
        <v>#REF!</v>
      </c>
      <c r="BP1911" s="30" t="e">
        <f>IF(ISNA(VLOOKUP($D1911,#REF!,8,FALSE)),0,VLOOKUP($D1911,#REF!,8,FALSE))</f>
        <v>#REF!</v>
      </c>
      <c r="BT1911" s="30" t="e">
        <f>IF(ISNA(VLOOKUP($D1911,#REF!,4,FALSE)),0,VLOOKUP($D1911,#REF!,4,FALSE))</f>
        <v>#REF!</v>
      </c>
      <c r="BU1911" s="30" t="e">
        <f>IF(ISNA(VLOOKUP($D1911,#REF!,3,FALSE)),0,VLOOKUP($D1911,#REF!,3,FALSE))</f>
        <v>#REF!</v>
      </c>
      <c r="BV1911" s="30" t="e">
        <f>IF(ISNA(VLOOKUP($D1911,#REF!,6,FALSE)),0,VLOOKUP($D1911,#REF!,6,FALSE))</f>
        <v>#REF!</v>
      </c>
      <c r="BW1911" s="73" t="e">
        <f>IF(ISNA(VLOOKUP($D1911,#REF!,5,FALSE)),0,VLOOKUP($D1911,#REF!,5,FALSE))</f>
        <v>#REF!</v>
      </c>
      <c r="BX1911" s="30" t="e">
        <f>IF(ISNA(VLOOKUP($D1911,#REF!,7,FALSE)),0,VLOOKUP($D1911,#REF!,7,FALSE))</f>
        <v>#REF!</v>
      </c>
      <c r="BY1911" s="30" t="e">
        <f>IF(ISNA(VLOOKUP($D1911,#REF!,8,FALSE)),0,VLOOKUP($D1911,#REF!,8,FALSE))</f>
        <v>#REF!</v>
      </c>
      <c r="CC1911" s="30" t="e">
        <f>IF(ISNA(VLOOKUP($D1911,#REF!,4,FALSE)),0,VLOOKUP($D1911,#REF!,4,FALSE))</f>
        <v>#REF!</v>
      </c>
      <c r="CD1911" s="30" t="e">
        <f>IF(ISNA(VLOOKUP($D1911,#REF!,3,FALSE)),0,VLOOKUP($D1911,#REF!,3,FALSE))</f>
        <v>#REF!</v>
      </c>
      <c r="CE1911" s="30" t="e">
        <f>IF(ISNA(VLOOKUP($D1911,#REF!,6,FALSE)),0,VLOOKUP($D1911,#REF!,6,FALSE))</f>
        <v>#REF!</v>
      </c>
      <c r="CF1911" s="73" t="e">
        <f>IF(ISNA(VLOOKUP($D1911,#REF!,5,FALSE)),0,VLOOKUP($D1911,#REF!,5,FALSE))</f>
        <v>#REF!</v>
      </c>
      <c r="CG1911" s="30" t="e">
        <f>IF(ISNA(VLOOKUP($D1911,#REF!,7,FALSE)),0,VLOOKUP($D1911,#REF!,7,FALSE))</f>
        <v>#REF!</v>
      </c>
      <c r="CH1911" s="30" t="e">
        <f>IF(ISNA(VLOOKUP($D1911,#REF!,8,FALSE)),0,VLOOKUP($D1911,#REF!,8,FALSE))</f>
        <v>#REF!</v>
      </c>
      <c r="CL1911" s="30" t="e">
        <f>IF(ISNA(VLOOKUP($D1911,#REF!,4,FALSE)),0,VLOOKUP($D1911,#REF!,4,FALSE))</f>
        <v>#REF!</v>
      </c>
      <c r="CM1911" s="30" t="e">
        <f>IF(ISNA(VLOOKUP($D1911,#REF!,3,FALSE)),0,VLOOKUP($D1911,#REF!,3,FALSE))</f>
        <v>#REF!</v>
      </c>
      <c r="CN1911" s="30" t="e">
        <f>IF(ISNA(VLOOKUP($D1911,#REF!,6,FALSE)),0,VLOOKUP($D1911,#REF!,6,FALSE))</f>
        <v>#REF!</v>
      </c>
      <c r="CO1911" s="73" t="e">
        <f>IF(ISNA(VLOOKUP($D1911,#REF!,5,FALSE)),0,VLOOKUP($D1911,#REF!,5,FALSE))</f>
        <v>#REF!</v>
      </c>
      <c r="CP1911" s="30" t="e">
        <f>IF(ISNA(VLOOKUP($D1911,#REF!,7,FALSE)),0,VLOOKUP($D1911,#REF!,7,FALSE))</f>
        <v>#REF!</v>
      </c>
      <c r="CQ1911" s="30" t="e">
        <f>IF(ISNA(VLOOKUP($D1911,#REF!,8,FALSE)),0,VLOOKUP($D1911,#REF!,8,FALSE))</f>
        <v>#REF!</v>
      </c>
      <c r="CU1911" s="28" t="e">
        <f>IF(ISNA(VLOOKUP($D1911,#REF!,4,FALSE)),0,VLOOKUP($D1911,#REF!,4,FALSE))</f>
        <v>#REF!</v>
      </c>
      <c r="CV1911" s="28" t="e">
        <f>IF(ISNA(VLOOKUP($D1911,#REF!,3,FALSE)),0,VLOOKUP($D1911,#REF!,3,FALSE))</f>
        <v>#REF!</v>
      </c>
      <c r="CW1911" s="28" t="e">
        <f>IF(ISNA(VLOOKUP($D1911,#REF!,6,FALSE)),0,VLOOKUP($D1911,#REF!,6,FALSE))</f>
        <v>#REF!</v>
      </c>
      <c r="CX1911" s="47" t="e">
        <f>IF(ISNA(VLOOKUP($D1911,#REF!,5,FALSE)),0,VLOOKUP($D1911,#REF!,5,FALSE))</f>
        <v>#REF!</v>
      </c>
      <c r="CY1911" s="28" t="e">
        <f>IF(ISNA(VLOOKUP($D1911,#REF!,7,FALSE)),0,VLOOKUP($D1911,#REF!,7,FALSE))</f>
        <v>#REF!</v>
      </c>
      <c r="CZ1911" s="28" t="e">
        <f>IF(ISNA(VLOOKUP($D1911,#REF!,8,FALSE)),0,VLOOKUP($D1911,#REF!,8,FALSE))</f>
        <v>#REF!</v>
      </c>
      <c r="DD1911" s="28" t="e">
        <f>IF(ISNA(VLOOKUP($D1911,#REF!,4,FALSE)),0,VLOOKUP($D1911,#REF!,4,FALSE))</f>
        <v>#REF!</v>
      </c>
      <c r="DE1911" s="28" t="e">
        <f>IF(ISNA(VLOOKUP($D1911,#REF!,3,FALSE)),0,VLOOKUP($D1911,#REF!,3,FALSE))</f>
        <v>#REF!</v>
      </c>
      <c r="DF1911" s="28" t="e">
        <f>IF(ISNA(VLOOKUP($D1911,#REF!,6,FALSE)),0,VLOOKUP($D1911,#REF!,6,FALSE))</f>
        <v>#REF!</v>
      </c>
      <c r="DG1911" s="47" t="e">
        <f>IF(ISNA(VLOOKUP($D1911,#REF!,5,FALSE)),0,VLOOKUP($D1911,#REF!,5,FALSE))</f>
        <v>#REF!</v>
      </c>
      <c r="DH1911" s="28" t="e">
        <f>IF(ISNA(VLOOKUP($D1911,#REF!,7,FALSE)),0,VLOOKUP($D1911,#REF!,7,FALSE))</f>
        <v>#REF!</v>
      </c>
      <c r="DI1911" s="28" t="e">
        <f>IF(ISNA(VLOOKUP($D1911,#REF!,8,FALSE)),0,VLOOKUP($D1911,#REF!,8,FALSE))</f>
        <v>#REF!</v>
      </c>
      <c r="DM1911" s="28" t="e">
        <f>IF(ISNA(VLOOKUP($D1911,#REF!,4,FALSE)),0,VLOOKUP($D1911,#REF!,4,FALSE))</f>
        <v>#REF!</v>
      </c>
      <c r="DN1911" s="28" t="e">
        <f>IF(ISNA(VLOOKUP($D1911,#REF!,3,FALSE)),0,VLOOKUP($D1911,#REF!,3,FALSE))</f>
        <v>#REF!</v>
      </c>
      <c r="DO1911" s="28" t="e">
        <f>IF(ISNA(VLOOKUP($D1911,#REF!,6,FALSE)),0,VLOOKUP($D1911,#REF!,6,FALSE))</f>
        <v>#REF!</v>
      </c>
      <c r="DP1911" s="47" t="e">
        <f>IF(ISNA(VLOOKUP($D1911,#REF!,5,FALSE)),0,VLOOKUP($D1911,#REF!,5,FALSE))</f>
        <v>#REF!</v>
      </c>
      <c r="DQ1911" s="28" t="e">
        <f>IF(ISNA(VLOOKUP($D1911,#REF!,7,FALSE)),0,VLOOKUP($D1911,#REF!,7,FALSE))</f>
        <v>#REF!</v>
      </c>
      <c r="DR1911" s="28" t="e">
        <f>IF(ISNA(VLOOKUP($D1911,#REF!,8,FALSE)),0,VLOOKUP($D1911,#REF!,8,FALSE))</f>
        <v>#REF!</v>
      </c>
    </row>
    <row r="1912" spans="1:122" s="69" customFormat="1" ht="13" x14ac:dyDescent="0.3">
      <c r="A1912" s="68" t="s">
        <v>175</v>
      </c>
      <c r="B1912" s="69" t="s">
        <v>176</v>
      </c>
      <c r="X1912" s="70"/>
      <c r="AB1912" s="69" t="s">
        <v>194</v>
      </c>
      <c r="AC1912" s="34"/>
      <c r="AD1912" s="69" t="s">
        <v>195</v>
      </c>
      <c r="AE1912" s="34"/>
      <c r="AF1912" s="70"/>
      <c r="AG1912" s="70"/>
      <c r="AH1912" s="69">
        <v>40</v>
      </c>
      <c r="AJ1912" s="31"/>
      <c r="AL1912" s="31"/>
      <c r="AS1912" s="34"/>
      <c r="BB1912" s="30" t="e">
        <f>IF(ISNA(VLOOKUP($D1912,#REF!,4,FALSE)),0,VLOOKUP($D1912,#REF!,4,FALSE))</f>
        <v>#REF!</v>
      </c>
      <c r="BC1912" s="30" t="e">
        <f>IF(ISNA(VLOOKUP($D1912,#REF!,3,FALSE)),0,VLOOKUP($D1912,#REF!,3,FALSE))</f>
        <v>#REF!</v>
      </c>
      <c r="BD1912" s="30" t="e">
        <f>IF(ISNA(VLOOKUP($D1912,#REF!,6,FALSE)),0,VLOOKUP($D1912,#REF!,6,FALSE))</f>
        <v>#REF!</v>
      </c>
      <c r="BE1912" s="73" t="e">
        <f>IF(ISNA(VLOOKUP($D1912,#REF!,5,FALSE)),0,VLOOKUP($D1912,#REF!,5,FALSE))</f>
        <v>#REF!</v>
      </c>
      <c r="BF1912" s="30" t="e">
        <f>IF(ISNA(VLOOKUP($D1912,#REF!,7,FALSE)),0,VLOOKUP($D1912,#REF!,7,FALSE))</f>
        <v>#REF!</v>
      </c>
      <c r="BG1912" s="30" t="e">
        <f>IF(ISNA(VLOOKUP($D1912,#REF!,8,FALSE)),0,VLOOKUP($D1912,#REF!,8,FALSE))</f>
        <v>#REF!</v>
      </c>
      <c r="BK1912" s="30" t="e">
        <f>IF(ISNA(VLOOKUP($D1912,#REF!,4,FALSE)),0,VLOOKUP($D1912,#REF!,4,FALSE))</f>
        <v>#REF!</v>
      </c>
      <c r="BL1912" s="30" t="e">
        <f>IF(ISNA(VLOOKUP($D1912,#REF!,3,FALSE)),0,VLOOKUP($D1912,#REF!,3,FALSE))</f>
        <v>#REF!</v>
      </c>
      <c r="BM1912" s="30" t="e">
        <f>IF(ISNA(VLOOKUP($D1912,#REF!,6,FALSE)),0,VLOOKUP($D1912,#REF!,6,FALSE))</f>
        <v>#REF!</v>
      </c>
      <c r="BN1912" s="73" t="e">
        <f>IF(ISNA(VLOOKUP($D1912,#REF!,5,FALSE)),0,VLOOKUP($D1912,#REF!,5,FALSE))</f>
        <v>#REF!</v>
      </c>
      <c r="BO1912" s="30" t="e">
        <f>IF(ISNA(VLOOKUP($D1912,#REF!,7,FALSE)),0,VLOOKUP($D1912,#REF!,7,FALSE))</f>
        <v>#REF!</v>
      </c>
      <c r="BP1912" s="30" t="e">
        <f>IF(ISNA(VLOOKUP($D1912,#REF!,8,FALSE)),0,VLOOKUP($D1912,#REF!,8,FALSE))</f>
        <v>#REF!</v>
      </c>
      <c r="BT1912" s="30" t="e">
        <f>IF(ISNA(VLOOKUP($D1912,#REF!,4,FALSE)),0,VLOOKUP($D1912,#REF!,4,FALSE))</f>
        <v>#REF!</v>
      </c>
      <c r="BU1912" s="30" t="e">
        <f>IF(ISNA(VLOOKUP($D1912,#REF!,3,FALSE)),0,VLOOKUP($D1912,#REF!,3,FALSE))</f>
        <v>#REF!</v>
      </c>
      <c r="BV1912" s="30" t="e">
        <f>IF(ISNA(VLOOKUP($D1912,#REF!,6,FALSE)),0,VLOOKUP($D1912,#REF!,6,FALSE))</f>
        <v>#REF!</v>
      </c>
      <c r="BW1912" s="73" t="e">
        <f>IF(ISNA(VLOOKUP($D1912,#REF!,5,FALSE)),0,VLOOKUP($D1912,#REF!,5,FALSE))</f>
        <v>#REF!</v>
      </c>
      <c r="BX1912" s="30" t="e">
        <f>IF(ISNA(VLOOKUP($D1912,#REF!,7,FALSE)),0,VLOOKUP($D1912,#REF!,7,FALSE))</f>
        <v>#REF!</v>
      </c>
      <c r="BY1912" s="30" t="e">
        <f>IF(ISNA(VLOOKUP($D1912,#REF!,8,FALSE)),0,VLOOKUP($D1912,#REF!,8,FALSE))</f>
        <v>#REF!</v>
      </c>
      <c r="CC1912" s="30" t="e">
        <f>IF(ISNA(VLOOKUP($D1912,#REF!,4,FALSE)),0,VLOOKUP($D1912,#REF!,4,FALSE))</f>
        <v>#REF!</v>
      </c>
      <c r="CD1912" s="30" t="e">
        <f>IF(ISNA(VLOOKUP($D1912,#REF!,3,FALSE)),0,VLOOKUP($D1912,#REF!,3,FALSE))</f>
        <v>#REF!</v>
      </c>
      <c r="CE1912" s="30" t="e">
        <f>IF(ISNA(VLOOKUP($D1912,#REF!,6,FALSE)),0,VLOOKUP($D1912,#REF!,6,FALSE))</f>
        <v>#REF!</v>
      </c>
      <c r="CF1912" s="73" t="e">
        <f>IF(ISNA(VLOOKUP($D1912,#REF!,5,FALSE)),0,VLOOKUP($D1912,#REF!,5,FALSE))</f>
        <v>#REF!</v>
      </c>
      <c r="CG1912" s="30" t="e">
        <f>IF(ISNA(VLOOKUP($D1912,#REF!,7,FALSE)),0,VLOOKUP($D1912,#REF!,7,FALSE))</f>
        <v>#REF!</v>
      </c>
      <c r="CH1912" s="30" t="e">
        <f>IF(ISNA(VLOOKUP($D1912,#REF!,8,FALSE)),0,VLOOKUP($D1912,#REF!,8,FALSE))</f>
        <v>#REF!</v>
      </c>
      <c r="CL1912" s="30" t="e">
        <f>IF(ISNA(VLOOKUP($D1912,#REF!,4,FALSE)),0,VLOOKUP($D1912,#REF!,4,FALSE))</f>
        <v>#REF!</v>
      </c>
      <c r="CM1912" s="30" t="e">
        <f>IF(ISNA(VLOOKUP($D1912,#REF!,3,FALSE)),0,VLOOKUP($D1912,#REF!,3,FALSE))</f>
        <v>#REF!</v>
      </c>
      <c r="CN1912" s="30" t="e">
        <f>IF(ISNA(VLOOKUP($D1912,#REF!,6,FALSE)),0,VLOOKUP($D1912,#REF!,6,FALSE))</f>
        <v>#REF!</v>
      </c>
      <c r="CO1912" s="73" t="e">
        <f>IF(ISNA(VLOOKUP($D1912,#REF!,5,FALSE)),0,VLOOKUP($D1912,#REF!,5,FALSE))</f>
        <v>#REF!</v>
      </c>
      <c r="CP1912" s="30" t="e">
        <f>IF(ISNA(VLOOKUP($D1912,#REF!,7,FALSE)),0,VLOOKUP($D1912,#REF!,7,FALSE))</f>
        <v>#REF!</v>
      </c>
      <c r="CQ1912" s="30" t="e">
        <f>IF(ISNA(VLOOKUP($D1912,#REF!,8,FALSE)),0,VLOOKUP($D1912,#REF!,8,FALSE))</f>
        <v>#REF!</v>
      </c>
      <c r="CU1912" s="28" t="e">
        <f>IF(ISNA(VLOOKUP($D1912,#REF!,4,FALSE)),0,VLOOKUP($D1912,#REF!,4,FALSE))</f>
        <v>#REF!</v>
      </c>
      <c r="CV1912" s="28" t="e">
        <f>IF(ISNA(VLOOKUP($D1912,#REF!,3,FALSE)),0,VLOOKUP($D1912,#REF!,3,FALSE))</f>
        <v>#REF!</v>
      </c>
      <c r="CW1912" s="28" t="e">
        <f>IF(ISNA(VLOOKUP($D1912,#REF!,6,FALSE)),0,VLOOKUP($D1912,#REF!,6,FALSE))</f>
        <v>#REF!</v>
      </c>
      <c r="CX1912" s="47" t="e">
        <f>IF(ISNA(VLOOKUP($D1912,#REF!,5,FALSE)),0,VLOOKUP($D1912,#REF!,5,FALSE))</f>
        <v>#REF!</v>
      </c>
      <c r="CY1912" s="28" t="e">
        <f>IF(ISNA(VLOOKUP($D1912,#REF!,7,FALSE)),0,VLOOKUP($D1912,#REF!,7,FALSE))</f>
        <v>#REF!</v>
      </c>
      <c r="CZ1912" s="28" t="e">
        <f>IF(ISNA(VLOOKUP($D1912,#REF!,8,FALSE)),0,VLOOKUP($D1912,#REF!,8,FALSE))</f>
        <v>#REF!</v>
      </c>
      <c r="DD1912" s="28" t="e">
        <f>IF(ISNA(VLOOKUP($D1912,#REF!,4,FALSE)),0,VLOOKUP($D1912,#REF!,4,FALSE))</f>
        <v>#REF!</v>
      </c>
      <c r="DE1912" s="28" t="e">
        <f>IF(ISNA(VLOOKUP($D1912,#REF!,3,FALSE)),0,VLOOKUP($D1912,#REF!,3,FALSE))</f>
        <v>#REF!</v>
      </c>
      <c r="DF1912" s="28" t="e">
        <f>IF(ISNA(VLOOKUP($D1912,#REF!,6,FALSE)),0,VLOOKUP($D1912,#REF!,6,FALSE))</f>
        <v>#REF!</v>
      </c>
      <c r="DG1912" s="47" t="e">
        <f>IF(ISNA(VLOOKUP($D1912,#REF!,5,FALSE)),0,VLOOKUP($D1912,#REF!,5,FALSE))</f>
        <v>#REF!</v>
      </c>
      <c r="DH1912" s="28" t="e">
        <f>IF(ISNA(VLOOKUP($D1912,#REF!,7,FALSE)),0,VLOOKUP($D1912,#REF!,7,FALSE))</f>
        <v>#REF!</v>
      </c>
      <c r="DI1912" s="28" t="e">
        <f>IF(ISNA(VLOOKUP($D1912,#REF!,8,FALSE)),0,VLOOKUP($D1912,#REF!,8,FALSE))</f>
        <v>#REF!</v>
      </c>
      <c r="DM1912" s="28" t="e">
        <f>IF(ISNA(VLOOKUP($D1912,#REF!,4,FALSE)),0,VLOOKUP($D1912,#REF!,4,FALSE))</f>
        <v>#REF!</v>
      </c>
      <c r="DN1912" s="28" t="e">
        <f>IF(ISNA(VLOOKUP($D1912,#REF!,3,FALSE)),0,VLOOKUP($D1912,#REF!,3,FALSE))</f>
        <v>#REF!</v>
      </c>
      <c r="DO1912" s="28" t="e">
        <f>IF(ISNA(VLOOKUP($D1912,#REF!,6,FALSE)),0,VLOOKUP($D1912,#REF!,6,FALSE))</f>
        <v>#REF!</v>
      </c>
      <c r="DP1912" s="47" t="e">
        <f>IF(ISNA(VLOOKUP($D1912,#REF!,5,FALSE)),0,VLOOKUP($D1912,#REF!,5,FALSE))</f>
        <v>#REF!</v>
      </c>
      <c r="DQ1912" s="28" t="e">
        <f>IF(ISNA(VLOOKUP($D1912,#REF!,7,FALSE)),0,VLOOKUP($D1912,#REF!,7,FALSE))</f>
        <v>#REF!</v>
      </c>
      <c r="DR1912" s="28" t="e">
        <f>IF(ISNA(VLOOKUP($D1912,#REF!,8,FALSE)),0,VLOOKUP($D1912,#REF!,8,FALSE))</f>
        <v>#REF!</v>
      </c>
    </row>
    <row r="1913" spans="1:122" s="69" customFormat="1" ht="13" x14ac:dyDescent="0.3">
      <c r="A1913" s="68" t="s">
        <v>175</v>
      </c>
      <c r="B1913" s="69" t="s">
        <v>176</v>
      </c>
      <c r="X1913" s="70"/>
      <c r="AB1913" s="69" t="s">
        <v>194</v>
      </c>
      <c r="AC1913" s="34"/>
      <c r="AD1913" s="69" t="s">
        <v>195</v>
      </c>
      <c r="AE1913" s="34"/>
      <c r="AF1913" s="70"/>
      <c r="AG1913" s="70"/>
      <c r="AH1913" s="69">
        <v>40</v>
      </c>
      <c r="AJ1913" s="31"/>
      <c r="AL1913" s="31"/>
      <c r="AS1913" s="34"/>
      <c r="BB1913" s="30" t="e">
        <f>IF(ISNA(VLOOKUP($D1913,#REF!,4,FALSE)),0,VLOOKUP($D1913,#REF!,4,FALSE))</f>
        <v>#REF!</v>
      </c>
      <c r="BC1913" s="30" t="e">
        <f>IF(ISNA(VLOOKUP($D1913,#REF!,3,FALSE)),0,VLOOKUP($D1913,#REF!,3,FALSE))</f>
        <v>#REF!</v>
      </c>
      <c r="BD1913" s="30" t="e">
        <f>IF(ISNA(VLOOKUP($D1913,#REF!,6,FALSE)),0,VLOOKUP($D1913,#REF!,6,FALSE))</f>
        <v>#REF!</v>
      </c>
      <c r="BE1913" s="73" t="e">
        <f>IF(ISNA(VLOOKUP($D1913,#REF!,5,FALSE)),0,VLOOKUP($D1913,#REF!,5,FALSE))</f>
        <v>#REF!</v>
      </c>
      <c r="BF1913" s="30" t="e">
        <f>IF(ISNA(VLOOKUP($D1913,#REF!,7,FALSE)),0,VLOOKUP($D1913,#REF!,7,FALSE))</f>
        <v>#REF!</v>
      </c>
      <c r="BG1913" s="30" t="e">
        <f>IF(ISNA(VLOOKUP($D1913,#REF!,8,FALSE)),0,VLOOKUP($D1913,#REF!,8,FALSE))</f>
        <v>#REF!</v>
      </c>
      <c r="BK1913" s="30" t="e">
        <f>IF(ISNA(VLOOKUP($D1913,#REF!,4,FALSE)),0,VLOOKUP($D1913,#REF!,4,FALSE))</f>
        <v>#REF!</v>
      </c>
      <c r="BL1913" s="30" t="e">
        <f>IF(ISNA(VLOOKUP($D1913,#REF!,3,FALSE)),0,VLOOKUP($D1913,#REF!,3,FALSE))</f>
        <v>#REF!</v>
      </c>
      <c r="BM1913" s="30" t="e">
        <f>IF(ISNA(VLOOKUP($D1913,#REF!,6,FALSE)),0,VLOOKUP($D1913,#REF!,6,FALSE))</f>
        <v>#REF!</v>
      </c>
      <c r="BN1913" s="73" t="e">
        <f>IF(ISNA(VLOOKUP($D1913,#REF!,5,FALSE)),0,VLOOKUP($D1913,#REF!,5,FALSE))</f>
        <v>#REF!</v>
      </c>
      <c r="BO1913" s="30" t="e">
        <f>IF(ISNA(VLOOKUP($D1913,#REF!,7,FALSE)),0,VLOOKUP($D1913,#REF!,7,FALSE))</f>
        <v>#REF!</v>
      </c>
      <c r="BP1913" s="30" t="e">
        <f>IF(ISNA(VLOOKUP($D1913,#REF!,8,FALSE)),0,VLOOKUP($D1913,#REF!,8,FALSE))</f>
        <v>#REF!</v>
      </c>
      <c r="BT1913" s="30" t="e">
        <f>IF(ISNA(VLOOKUP($D1913,#REF!,4,FALSE)),0,VLOOKUP($D1913,#REF!,4,FALSE))</f>
        <v>#REF!</v>
      </c>
      <c r="BU1913" s="30" t="e">
        <f>IF(ISNA(VLOOKUP($D1913,#REF!,3,FALSE)),0,VLOOKUP($D1913,#REF!,3,FALSE))</f>
        <v>#REF!</v>
      </c>
      <c r="BV1913" s="30" t="e">
        <f>IF(ISNA(VLOOKUP($D1913,#REF!,6,FALSE)),0,VLOOKUP($D1913,#REF!,6,FALSE))</f>
        <v>#REF!</v>
      </c>
      <c r="BW1913" s="73" t="e">
        <f>IF(ISNA(VLOOKUP($D1913,#REF!,5,FALSE)),0,VLOOKUP($D1913,#REF!,5,FALSE))</f>
        <v>#REF!</v>
      </c>
      <c r="BX1913" s="30" t="e">
        <f>IF(ISNA(VLOOKUP($D1913,#REF!,7,FALSE)),0,VLOOKUP($D1913,#REF!,7,FALSE))</f>
        <v>#REF!</v>
      </c>
      <c r="BY1913" s="30" t="e">
        <f>IF(ISNA(VLOOKUP($D1913,#REF!,8,FALSE)),0,VLOOKUP($D1913,#REF!,8,FALSE))</f>
        <v>#REF!</v>
      </c>
      <c r="CC1913" s="30" t="e">
        <f>IF(ISNA(VLOOKUP($D1913,#REF!,4,FALSE)),0,VLOOKUP($D1913,#REF!,4,FALSE))</f>
        <v>#REF!</v>
      </c>
      <c r="CD1913" s="30" t="e">
        <f>IF(ISNA(VLOOKUP($D1913,#REF!,3,FALSE)),0,VLOOKUP($D1913,#REF!,3,FALSE))</f>
        <v>#REF!</v>
      </c>
      <c r="CE1913" s="30" t="e">
        <f>IF(ISNA(VLOOKUP($D1913,#REF!,6,FALSE)),0,VLOOKUP($D1913,#REF!,6,FALSE))</f>
        <v>#REF!</v>
      </c>
      <c r="CF1913" s="73" t="e">
        <f>IF(ISNA(VLOOKUP($D1913,#REF!,5,FALSE)),0,VLOOKUP($D1913,#REF!,5,FALSE))</f>
        <v>#REF!</v>
      </c>
      <c r="CG1913" s="30" t="e">
        <f>IF(ISNA(VLOOKUP($D1913,#REF!,7,FALSE)),0,VLOOKUP($D1913,#REF!,7,FALSE))</f>
        <v>#REF!</v>
      </c>
      <c r="CH1913" s="30" t="e">
        <f>IF(ISNA(VLOOKUP($D1913,#REF!,8,FALSE)),0,VLOOKUP($D1913,#REF!,8,FALSE))</f>
        <v>#REF!</v>
      </c>
      <c r="CL1913" s="30" t="e">
        <f>IF(ISNA(VLOOKUP($D1913,#REF!,4,FALSE)),0,VLOOKUP($D1913,#REF!,4,FALSE))</f>
        <v>#REF!</v>
      </c>
      <c r="CM1913" s="30" t="e">
        <f>IF(ISNA(VLOOKUP($D1913,#REF!,3,FALSE)),0,VLOOKUP($D1913,#REF!,3,FALSE))</f>
        <v>#REF!</v>
      </c>
      <c r="CN1913" s="30" t="e">
        <f>IF(ISNA(VLOOKUP($D1913,#REF!,6,FALSE)),0,VLOOKUP($D1913,#REF!,6,FALSE))</f>
        <v>#REF!</v>
      </c>
      <c r="CO1913" s="73" t="e">
        <f>IF(ISNA(VLOOKUP($D1913,#REF!,5,FALSE)),0,VLOOKUP($D1913,#REF!,5,FALSE))</f>
        <v>#REF!</v>
      </c>
      <c r="CP1913" s="30" t="e">
        <f>IF(ISNA(VLOOKUP($D1913,#REF!,7,FALSE)),0,VLOOKUP($D1913,#REF!,7,FALSE))</f>
        <v>#REF!</v>
      </c>
      <c r="CQ1913" s="30" t="e">
        <f>IF(ISNA(VLOOKUP($D1913,#REF!,8,FALSE)),0,VLOOKUP($D1913,#REF!,8,FALSE))</f>
        <v>#REF!</v>
      </c>
      <c r="CU1913" s="28" t="e">
        <f>IF(ISNA(VLOOKUP($D1913,#REF!,4,FALSE)),0,VLOOKUP($D1913,#REF!,4,FALSE))</f>
        <v>#REF!</v>
      </c>
      <c r="CV1913" s="28" t="e">
        <f>IF(ISNA(VLOOKUP($D1913,#REF!,3,FALSE)),0,VLOOKUP($D1913,#REF!,3,FALSE))</f>
        <v>#REF!</v>
      </c>
      <c r="CW1913" s="28" t="e">
        <f>IF(ISNA(VLOOKUP($D1913,#REF!,6,FALSE)),0,VLOOKUP($D1913,#REF!,6,FALSE))</f>
        <v>#REF!</v>
      </c>
      <c r="CX1913" s="47" t="e">
        <f>IF(ISNA(VLOOKUP($D1913,#REF!,5,FALSE)),0,VLOOKUP($D1913,#REF!,5,FALSE))</f>
        <v>#REF!</v>
      </c>
      <c r="CY1913" s="28" t="e">
        <f>IF(ISNA(VLOOKUP($D1913,#REF!,7,FALSE)),0,VLOOKUP($D1913,#REF!,7,FALSE))</f>
        <v>#REF!</v>
      </c>
      <c r="CZ1913" s="28" t="e">
        <f>IF(ISNA(VLOOKUP($D1913,#REF!,8,FALSE)),0,VLOOKUP($D1913,#REF!,8,FALSE))</f>
        <v>#REF!</v>
      </c>
      <c r="DD1913" s="28" t="e">
        <f>IF(ISNA(VLOOKUP($D1913,#REF!,4,FALSE)),0,VLOOKUP($D1913,#REF!,4,FALSE))</f>
        <v>#REF!</v>
      </c>
      <c r="DE1913" s="28" t="e">
        <f>IF(ISNA(VLOOKUP($D1913,#REF!,3,FALSE)),0,VLOOKUP($D1913,#REF!,3,FALSE))</f>
        <v>#REF!</v>
      </c>
      <c r="DF1913" s="28" t="e">
        <f>IF(ISNA(VLOOKUP($D1913,#REF!,6,FALSE)),0,VLOOKUP($D1913,#REF!,6,FALSE))</f>
        <v>#REF!</v>
      </c>
      <c r="DG1913" s="47" t="e">
        <f>IF(ISNA(VLOOKUP($D1913,#REF!,5,FALSE)),0,VLOOKUP($D1913,#REF!,5,FALSE))</f>
        <v>#REF!</v>
      </c>
      <c r="DH1913" s="28" t="e">
        <f>IF(ISNA(VLOOKUP($D1913,#REF!,7,FALSE)),0,VLOOKUP($D1913,#REF!,7,FALSE))</f>
        <v>#REF!</v>
      </c>
      <c r="DI1913" s="28" t="e">
        <f>IF(ISNA(VLOOKUP($D1913,#REF!,8,FALSE)),0,VLOOKUP($D1913,#REF!,8,FALSE))</f>
        <v>#REF!</v>
      </c>
      <c r="DM1913" s="28" t="e">
        <f>IF(ISNA(VLOOKUP($D1913,#REF!,4,FALSE)),0,VLOOKUP($D1913,#REF!,4,FALSE))</f>
        <v>#REF!</v>
      </c>
      <c r="DN1913" s="28" t="e">
        <f>IF(ISNA(VLOOKUP($D1913,#REF!,3,FALSE)),0,VLOOKUP($D1913,#REF!,3,FALSE))</f>
        <v>#REF!</v>
      </c>
      <c r="DO1913" s="28" t="e">
        <f>IF(ISNA(VLOOKUP($D1913,#REF!,6,FALSE)),0,VLOOKUP($D1913,#REF!,6,FALSE))</f>
        <v>#REF!</v>
      </c>
      <c r="DP1913" s="47" t="e">
        <f>IF(ISNA(VLOOKUP($D1913,#REF!,5,FALSE)),0,VLOOKUP($D1913,#REF!,5,FALSE))</f>
        <v>#REF!</v>
      </c>
      <c r="DQ1913" s="28" t="e">
        <f>IF(ISNA(VLOOKUP($D1913,#REF!,7,FALSE)),0,VLOOKUP($D1913,#REF!,7,FALSE))</f>
        <v>#REF!</v>
      </c>
      <c r="DR1913" s="28" t="e">
        <f>IF(ISNA(VLOOKUP($D1913,#REF!,8,FALSE)),0,VLOOKUP($D1913,#REF!,8,FALSE))</f>
        <v>#REF!</v>
      </c>
    </row>
    <row r="1914" spans="1:122" s="69" customFormat="1" ht="13" x14ac:dyDescent="0.3">
      <c r="A1914" s="68" t="s">
        <v>175</v>
      </c>
      <c r="B1914" s="69" t="s">
        <v>176</v>
      </c>
      <c r="X1914" s="70"/>
      <c r="AB1914" s="69" t="s">
        <v>194</v>
      </c>
      <c r="AC1914" s="34"/>
      <c r="AD1914" s="69" t="s">
        <v>195</v>
      </c>
      <c r="AE1914" s="34"/>
      <c r="AF1914" s="70"/>
      <c r="AG1914" s="70"/>
      <c r="AH1914" s="69">
        <v>40</v>
      </c>
      <c r="AJ1914" s="31"/>
      <c r="AL1914" s="31"/>
      <c r="AS1914" s="34"/>
      <c r="BB1914" s="30" t="e">
        <f>IF(ISNA(VLOOKUP($D1914,#REF!,4,FALSE)),0,VLOOKUP($D1914,#REF!,4,FALSE))</f>
        <v>#REF!</v>
      </c>
      <c r="BC1914" s="30" t="e">
        <f>IF(ISNA(VLOOKUP($D1914,#REF!,3,FALSE)),0,VLOOKUP($D1914,#REF!,3,FALSE))</f>
        <v>#REF!</v>
      </c>
      <c r="BD1914" s="30" t="e">
        <f>IF(ISNA(VLOOKUP($D1914,#REF!,6,FALSE)),0,VLOOKUP($D1914,#REF!,6,FALSE))</f>
        <v>#REF!</v>
      </c>
      <c r="BE1914" s="73" t="e">
        <f>IF(ISNA(VLOOKUP($D1914,#REF!,5,FALSE)),0,VLOOKUP($D1914,#REF!,5,FALSE))</f>
        <v>#REF!</v>
      </c>
      <c r="BF1914" s="30" t="e">
        <f>IF(ISNA(VLOOKUP($D1914,#REF!,7,FALSE)),0,VLOOKUP($D1914,#REF!,7,FALSE))</f>
        <v>#REF!</v>
      </c>
      <c r="BG1914" s="30" t="e">
        <f>IF(ISNA(VLOOKUP($D1914,#REF!,8,FALSE)),0,VLOOKUP($D1914,#REF!,8,FALSE))</f>
        <v>#REF!</v>
      </c>
      <c r="BK1914" s="30" t="e">
        <f>IF(ISNA(VLOOKUP($D1914,#REF!,4,FALSE)),0,VLOOKUP($D1914,#REF!,4,FALSE))</f>
        <v>#REF!</v>
      </c>
      <c r="BL1914" s="30" t="e">
        <f>IF(ISNA(VLOOKUP($D1914,#REF!,3,FALSE)),0,VLOOKUP($D1914,#REF!,3,FALSE))</f>
        <v>#REF!</v>
      </c>
      <c r="BM1914" s="30" t="e">
        <f>IF(ISNA(VLOOKUP($D1914,#REF!,6,FALSE)),0,VLOOKUP($D1914,#REF!,6,FALSE))</f>
        <v>#REF!</v>
      </c>
      <c r="BN1914" s="73" t="e">
        <f>IF(ISNA(VLOOKUP($D1914,#REF!,5,FALSE)),0,VLOOKUP($D1914,#REF!,5,FALSE))</f>
        <v>#REF!</v>
      </c>
      <c r="BO1914" s="30" t="e">
        <f>IF(ISNA(VLOOKUP($D1914,#REF!,7,FALSE)),0,VLOOKUP($D1914,#REF!,7,FALSE))</f>
        <v>#REF!</v>
      </c>
      <c r="BP1914" s="30" t="e">
        <f>IF(ISNA(VLOOKUP($D1914,#REF!,8,FALSE)),0,VLOOKUP($D1914,#REF!,8,FALSE))</f>
        <v>#REF!</v>
      </c>
      <c r="BT1914" s="30" t="e">
        <f>IF(ISNA(VLOOKUP($D1914,#REF!,4,FALSE)),0,VLOOKUP($D1914,#REF!,4,FALSE))</f>
        <v>#REF!</v>
      </c>
      <c r="BU1914" s="30" t="e">
        <f>IF(ISNA(VLOOKUP($D1914,#REF!,3,FALSE)),0,VLOOKUP($D1914,#REF!,3,FALSE))</f>
        <v>#REF!</v>
      </c>
      <c r="BV1914" s="30" t="e">
        <f>IF(ISNA(VLOOKUP($D1914,#REF!,6,FALSE)),0,VLOOKUP($D1914,#REF!,6,FALSE))</f>
        <v>#REF!</v>
      </c>
      <c r="BW1914" s="73" t="e">
        <f>IF(ISNA(VLOOKUP($D1914,#REF!,5,FALSE)),0,VLOOKUP($D1914,#REF!,5,FALSE))</f>
        <v>#REF!</v>
      </c>
      <c r="BX1914" s="30" t="e">
        <f>IF(ISNA(VLOOKUP($D1914,#REF!,7,FALSE)),0,VLOOKUP($D1914,#REF!,7,FALSE))</f>
        <v>#REF!</v>
      </c>
      <c r="BY1914" s="30" t="e">
        <f>IF(ISNA(VLOOKUP($D1914,#REF!,8,FALSE)),0,VLOOKUP($D1914,#REF!,8,FALSE))</f>
        <v>#REF!</v>
      </c>
      <c r="CC1914" s="30" t="e">
        <f>IF(ISNA(VLOOKUP($D1914,#REF!,4,FALSE)),0,VLOOKUP($D1914,#REF!,4,FALSE))</f>
        <v>#REF!</v>
      </c>
      <c r="CD1914" s="30" t="e">
        <f>IF(ISNA(VLOOKUP($D1914,#REF!,3,FALSE)),0,VLOOKUP($D1914,#REF!,3,FALSE))</f>
        <v>#REF!</v>
      </c>
      <c r="CE1914" s="30" t="e">
        <f>IF(ISNA(VLOOKUP($D1914,#REF!,6,FALSE)),0,VLOOKUP($D1914,#REF!,6,FALSE))</f>
        <v>#REF!</v>
      </c>
      <c r="CF1914" s="73" t="e">
        <f>IF(ISNA(VLOOKUP($D1914,#REF!,5,FALSE)),0,VLOOKUP($D1914,#REF!,5,FALSE))</f>
        <v>#REF!</v>
      </c>
      <c r="CG1914" s="30" t="e">
        <f>IF(ISNA(VLOOKUP($D1914,#REF!,7,FALSE)),0,VLOOKUP($D1914,#REF!,7,FALSE))</f>
        <v>#REF!</v>
      </c>
      <c r="CH1914" s="30" t="e">
        <f>IF(ISNA(VLOOKUP($D1914,#REF!,8,FALSE)),0,VLOOKUP($D1914,#REF!,8,FALSE))</f>
        <v>#REF!</v>
      </c>
      <c r="CL1914" s="30" t="e">
        <f>IF(ISNA(VLOOKUP($D1914,#REF!,4,FALSE)),0,VLOOKUP($D1914,#REF!,4,FALSE))</f>
        <v>#REF!</v>
      </c>
      <c r="CM1914" s="30" t="e">
        <f>IF(ISNA(VLOOKUP($D1914,#REF!,3,FALSE)),0,VLOOKUP($D1914,#REF!,3,FALSE))</f>
        <v>#REF!</v>
      </c>
      <c r="CN1914" s="30" t="e">
        <f>IF(ISNA(VLOOKUP($D1914,#REF!,6,FALSE)),0,VLOOKUP($D1914,#REF!,6,FALSE))</f>
        <v>#REF!</v>
      </c>
      <c r="CO1914" s="73" t="e">
        <f>IF(ISNA(VLOOKUP($D1914,#REF!,5,FALSE)),0,VLOOKUP($D1914,#REF!,5,FALSE))</f>
        <v>#REF!</v>
      </c>
      <c r="CP1914" s="30" t="e">
        <f>IF(ISNA(VLOOKUP($D1914,#REF!,7,FALSE)),0,VLOOKUP($D1914,#REF!,7,FALSE))</f>
        <v>#REF!</v>
      </c>
      <c r="CQ1914" s="30" t="e">
        <f>IF(ISNA(VLOOKUP($D1914,#REF!,8,FALSE)),0,VLOOKUP($D1914,#REF!,8,FALSE))</f>
        <v>#REF!</v>
      </c>
      <c r="CU1914" s="28" t="e">
        <f>IF(ISNA(VLOOKUP($D1914,#REF!,4,FALSE)),0,VLOOKUP($D1914,#REF!,4,FALSE))</f>
        <v>#REF!</v>
      </c>
      <c r="CV1914" s="28" t="e">
        <f>IF(ISNA(VLOOKUP($D1914,#REF!,3,FALSE)),0,VLOOKUP($D1914,#REF!,3,FALSE))</f>
        <v>#REF!</v>
      </c>
      <c r="CW1914" s="28" t="e">
        <f>IF(ISNA(VLOOKUP($D1914,#REF!,6,FALSE)),0,VLOOKUP($D1914,#REF!,6,FALSE))</f>
        <v>#REF!</v>
      </c>
      <c r="CX1914" s="47" t="e">
        <f>IF(ISNA(VLOOKUP($D1914,#REF!,5,FALSE)),0,VLOOKUP($D1914,#REF!,5,FALSE))</f>
        <v>#REF!</v>
      </c>
      <c r="CY1914" s="28" t="e">
        <f>IF(ISNA(VLOOKUP($D1914,#REF!,7,FALSE)),0,VLOOKUP($D1914,#REF!,7,FALSE))</f>
        <v>#REF!</v>
      </c>
      <c r="CZ1914" s="28" t="e">
        <f>IF(ISNA(VLOOKUP($D1914,#REF!,8,FALSE)),0,VLOOKUP($D1914,#REF!,8,FALSE))</f>
        <v>#REF!</v>
      </c>
      <c r="DD1914" s="28" t="e">
        <f>IF(ISNA(VLOOKUP($D1914,#REF!,4,FALSE)),0,VLOOKUP($D1914,#REF!,4,FALSE))</f>
        <v>#REF!</v>
      </c>
      <c r="DE1914" s="28" t="e">
        <f>IF(ISNA(VLOOKUP($D1914,#REF!,3,FALSE)),0,VLOOKUP($D1914,#REF!,3,FALSE))</f>
        <v>#REF!</v>
      </c>
      <c r="DF1914" s="28" t="e">
        <f>IF(ISNA(VLOOKUP($D1914,#REF!,6,FALSE)),0,VLOOKUP($D1914,#REF!,6,FALSE))</f>
        <v>#REF!</v>
      </c>
      <c r="DG1914" s="47" t="e">
        <f>IF(ISNA(VLOOKUP($D1914,#REF!,5,FALSE)),0,VLOOKUP($D1914,#REF!,5,FALSE))</f>
        <v>#REF!</v>
      </c>
      <c r="DH1914" s="28" t="e">
        <f>IF(ISNA(VLOOKUP($D1914,#REF!,7,FALSE)),0,VLOOKUP($D1914,#REF!,7,FALSE))</f>
        <v>#REF!</v>
      </c>
      <c r="DI1914" s="28" t="e">
        <f>IF(ISNA(VLOOKUP($D1914,#REF!,8,FALSE)),0,VLOOKUP($D1914,#REF!,8,FALSE))</f>
        <v>#REF!</v>
      </c>
      <c r="DM1914" s="28" t="e">
        <f>IF(ISNA(VLOOKUP($D1914,#REF!,4,FALSE)),0,VLOOKUP($D1914,#REF!,4,FALSE))</f>
        <v>#REF!</v>
      </c>
      <c r="DN1914" s="28" t="e">
        <f>IF(ISNA(VLOOKUP($D1914,#REF!,3,FALSE)),0,VLOOKUP($D1914,#REF!,3,FALSE))</f>
        <v>#REF!</v>
      </c>
      <c r="DO1914" s="28" t="e">
        <f>IF(ISNA(VLOOKUP($D1914,#REF!,6,FALSE)),0,VLOOKUP($D1914,#REF!,6,FALSE))</f>
        <v>#REF!</v>
      </c>
      <c r="DP1914" s="47" t="e">
        <f>IF(ISNA(VLOOKUP($D1914,#REF!,5,FALSE)),0,VLOOKUP($D1914,#REF!,5,FALSE))</f>
        <v>#REF!</v>
      </c>
      <c r="DQ1914" s="28" t="e">
        <f>IF(ISNA(VLOOKUP($D1914,#REF!,7,FALSE)),0,VLOOKUP($D1914,#REF!,7,FALSE))</f>
        <v>#REF!</v>
      </c>
      <c r="DR1914" s="28" t="e">
        <f>IF(ISNA(VLOOKUP($D1914,#REF!,8,FALSE)),0,VLOOKUP($D1914,#REF!,8,FALSE))</f>
        <v>#REF!</v>
      </c>
    </row>
    <row r="1915" spans="1:122" s="69" customFormat="1" ht="13" x14ac:dyDescent="0.3">
      <c r="A1915" s="68" t="s">
        <v>175</v>
      </c>
      <c r="B1915" s="69" t="s">
        <v>176</v>
      </c>
      <c r="X1915" s="70"/>
      <c r="AB1915" s="69" t="s">
        <v>194</v>
      </c>
      <c r="AC1915" s="34"/>
      <c r="AD1915" s="69" t="s">
        <v>195</v>
      </c>
      <c r="AE1915" s="34"/>
      <c r="AF1915" s="70"/>
      <c r="AG1915" s="70"/>
      <c r="AH1915" s="69">
        <v>40</v>
      </c>
      <c r="AJ1915" s="31"/>
      <c r="AL1915" s="31"/>
      <c r="AS1915" s="34"/>
      <c r="BB1915" s="30" t="e">
        <f>IF(ISNA(VLOOKUP($D1915,#REF!,4,FALSE)),0,VLOOKUP($D1915,#REF!,4,FALSE))</f>
        <v>#REF!</v>
      </c>
      <c r="BC1915" s="30" t="e">
        <f>IF(ISNA(VLOOKUP($D1915,#REF!,3,FALSE)),0,VLOOKUP($D1915,#REF!,3,FALSE))</f>
        <v>#REF!</v>
      </c>
      <c r="BD1915" s="30" t="e">
        <f>IF(ISNA(VLOOKUP($D1915,#REF!,6,FALSE)),0,VLOOKUP($D1915,#REF!,6,FALSE))</f>
        <v>#REF!</v>
      </c>
      <c r="BE1915" s="73" t="e">
        <f>IF(ISNA(VLOOKUP($D1915,#REF!,5,FALSE)),0,VLOOKUP($D1915,#REF!,5,FALSE))</f>
        <v>#REF!</v>
      </c>
      <c r="BF1915" s="30" t="e">
        <f>IF(ISNA(VLOOKUP($D1915,#REF!,7,FALSE)),0,VLOOKUP($D1915,#REF!,7,FALSE))</f>
        <v>#REF!</v>
      </c>
      <c r="BG1915" s="30" t="e">
        <f>IF(ISNA(VLOOKUP($D1915,#REF!,8,FALSE)),0,VLOOKUP($D1915,#REF!,8,FALSE))</f>
        <v>#REF!</v>
      </c>
      <c r="BK1915" s="30" t="e">
        <f>IF(ISNA(VLOOKUP($D1915,#REF!,4,FALSE)),0,VLOOKUP($D1915,#REF!,4,FALSE))</f>
        <v>#REF!</v>
      </c>
      <c r="BL1915" s="30" t="e">
        <f>IF(ISNA(VLOOKUP($D1915,#REF!,3,FALSE)),0,VLOOKUP($D1915,#REF!,3,FALSE))</f>
        <v>#REF!</v>
      </c>
      <c r="BM1915" s="30" t="e">
        <f>IF(ISNA(VLOOKUP($D1915,#REF!,6,FALSE)),0,VLOOKUP($D1915,#REF!,6,FALSE))</f>
        <v>#REF!</v>
      </c>
      <c r="BN1915" s="73" t="e">
        <f>IF(ISNA(VLOOKUP($D1915,#REF!,5,FALSE)),0,VLOOKUP($D1915,#REF!,5,FALSE))</f>
        <v>#REF!</v>
      </c>
      <c r="BO1915" s="30" t="e">
        <f>IF(ISNA(VLOOKUP($D1915,#REF!,7,FALSE)),0,VLOOKUP($D1915,#REF!,7,FALSE))</f>
        <v>#REF!</v>
      </c>
      <c r="BP1915" s="30" t="e">
        <f>IF(ISNA(VLOOKUP($D1915,#REF!,8,FALSE)),0,VLOOKUP($D1915,#REF!,8,FALSE))</f>
        <v>#REF!</v>
      </c>
      <c r="BT1915" s="30" t="e">
        <f>IF(ISNA(VLOOKUP($D1915,#REF!,4,FALSE)),0,VLOOKUP($D1915,#REF!,4,FALSE))</f>
        <v>#REF!</v>
      </c>
      <c r="BU1915" s="30" t="e">
        <f>IF(ISNA(VLOOKUP($D1915,#REF!,3,FALSE)),0,VLOOKUP($D1915,#REF!,3,FALSE))</f>
        <v>#REF!</v>
      </c>
      <c r="BV1915" s="30" t="e">
        <f>IF(ISNA(VLOOKUP($D1915,#REF!,6,FALSE)),0,VLOOKUP($D1915,#REF!,6,FALSE))</f>
        <v>#REF!</v>
      </c>
      <c r="BW1915" s="73" t="e">
        <f>IF(ISNA(VLOOKUP($D1915,#REF!,5,FALSE)),0,VLOOKUP($D1915,#REF!,5,FALSE))</f>
        <v>#REF!</v>
      </c>
      <c r="BX1915" s="30" t="e">
        <f>IF(ISNA(VLOOKUP($D1915,#REF!,7,FALSE)),0,VLOOKUP($D1915,#REF!,7,FALSE))</f>
        <v>#REF!</v>
      </c>
      <c r="BY1915" s="30" t="e">
        <f>IF(ISNA(VLOOKUP($D1915,#REF!,8,FALSE)),0,VLOOKUP($D1915,#REF!,8,FALSE))</f>
        <v>#REF!</v>
      </c>
      <c r="CC1915" s="30" t="e">
        <f>IF(ISNA(VLOOKUP($D1915,#REF!,4,FALSE)),0,VLOOKUP($D1915,#REF!,4,FALSE))</f>
        <v>#REF!</v>
      </c>
      <c r="CD1915" s="30" t="e">
        <f>IF(ISNA(VLOOKUP($D1915,#REF!,3,FALSE)),0,VLOOKUP($D1915,#REF!,3,FALSE))</f>
        <v>#REF!</v>
      </c>
      <c r="CE1915" s="30" t="e">
        <f>IF(ISNA(VLOOKUP($D1915,#REF!,6,FALSE)),0,VLOOKUP($D1915,#REF!,6,FALSE))</f>
        <v>#REF!</v>
      </c>
      <c r="CF1915" s="73" t="e">
        <f>IF(ISNA(VLOOKUP($D1915,#REF!,5,FALSE)),0,VLOOKUP($D1915,#REF!,5,FALSE))</f>
        <v>#REF!</v>
      </c>
      <c r="CG1915" s="30" t="e">
        <f>IF(ISNA(VLOOKUP($D1915,#REF!,7,FALSE)),0,VLOOKUP($D1915,#REF!,7,FALSE))</f>
        <v>#REF!</v>
      </c>
      <c r="CH1915" s="30" t="e">
        <f>IF(ISNA(VLOOKUP($D1915,#REF!,8,FALSE)),0,VLOOKUP($D1915,#REF!,8,FALSE))</f>
        <v>#REF!</v>
      </c>
      <c r="CL1915" s="30" t="e">
        <f>IF(ISNA(VLOOKUP($D1915,#REF!,4,FALSE)),0,VLOOKUP($D1915,#REF!,4,FALSE))</f>
        <v>#REF!</v>
      </c>
      <c r="CM1915" s="30" t="e">
        <f>IF(ISNA(VLOOKUP($D1915,#REF!,3,FALSE)),0,VLOOKUP($D1915,#REF!,3,FALSE))</f>
        <v>#REF!</v>
      </c>
      <c r="CN1915" s="30" t="e">
        <f>IF(ISNA(VLOOKUP($D1915,#REF!,6,FALSE)),0,VLOOKUP($D1915,#REF!,6,FALSE))</f>
        <v>#REF!</v>
      </c>
      <c r="CO1915" s="73" t="e">
        <f>IF(ISNA(VLOOKUP($D1915,#REF!,5,FALSE)),0,VLOOKUP($D1915,#REF!,5,FALSE))</f>
        <v>#REF!</v>
      </c>
      <c r="CP1915" s="30" t="e">
        <f>IF(ISNA(VLOOKUP($D1915,#REF!,7,FALSE)),0,VLOOKUP($D1915,#REF!,7,FALSE))</f>
        <v>#REF!</v>
      </c>
      <c r="CQ1915" s="30" t="e">
        <f>IF(ISNA(VLOOKUP($D1915,#REF!,8,FALSE)),0,VLOOKUP($D1915,#REF!,8,FALSE))</f>
        <v>#REF!</v>
      </c>
      <c r="CU1915" s="28" t="e">
        <f>IF(ISNA(VLOOKUP($D1915,#REF!,4,FALSE)),0,VLOOKUP($D1915,#REF!,4,FALSE))</f>
        <v>#REF!</v>
      </c>
      <c r="CV1915" s="28" t="e">
        <f>IF(ISNA(VLOOKUP($D1915,#REF!,3,FALSE)),0,VLOOKUP($D1915,#REF!,3,FALSE))</f>
        <v>#REF!</v>
      </c>
      <c r="CW1915" s="28" t="e">
        <f>IF(ISNA(VLOOKUP($D1915,#REF!,6,FALSE)),0,VLOOKUP($D1915,#REF!,6,FALSE))</f>
        <v>#REF!</v>
      </c>
      <c r="CX1915" s="47" t="e">
        <f>IF(ISNA(VLOOKUP($D1915,#REF!,5,FALSE)),0,VLOOKUP($D1915,#REF!,5,FALSE))</f>
        <v>#REF!</v>
      </c>
      <c r="CY1915" s="28" t="e">
        <f>IF(ISNA(VLOOKUP($D1915,#REF!,7,FALSE)),0,VLOOKUP($D1915,#REF!,7,FALSE))</f>
        <v>#REF!</v>
      </c>
      <c r="CZ1915" s="28" t="e">
        <f>IF(ISNA(VLOOKUP($D1915,#REF!,8,FALSE)),0,VLOOKUP($D1915,#REF!,8,FALSE))</f>
        <v>#REF!</v>
      </c>
      <c r="DD1915" s="28" t="e">
        <f>IF(ISNA(VLOOKUP($D1915,#REF!,4,FALSE)),0,VLOOKUP($D1915,#REF!,4,FALSE))</f>
        <v>#REF!</v>
      </c>
      <c r="DE1915" s="28" t="e">
        <f>IF(ISNA(VLOOKUP($D1915,#REF!,3,FALSE)),0,VLOOKUP($D1915,#REF!,3,FALSE))</f>
        <v>#REF!</v>
      </c>
      <c r="DF1915" s="28" t="e">
        <f>IF(ISNA(VLOOKUP($D1915,#REF!,6,FALSE)),0,VLOOKUP($D1915,#REF!,6,FALSE))</f>
        <v>#REF!</v>
      </c>
      <c r="DG1915" s="47" t="e">
        <f>IF(ISNA(VLOOKUP($D1915,#REF!,5,FALSE)),0,VLOOKUP($D1915,#REF!,5,FALSE))</f>
        <v>#REF!</v>
      </c>
      <c r="DH1915" s="28" t="e">
        <f>IF(ISNA(VLOOKUP($D1915,#REF!,7,FALSE)),0,VLOOKUP($D1915,#REF!,7,FALSE))</f>
        <v>#REF!</v>
      </c>
      <c r="DI1915" s="28" t="e">
        <f>IF(ISNA(VLOOKUP($D1915,#REF!,8,FALSE)),0,VLOOKUP($D1915,#REF!,8,FALSE))</f>
        <v>#REF!</v>
      </c>
      <c r="DM1915" s="28" t="e">
        <f>IF(ISNA(VLOOKUP($D1915,#REF!,4,FALSE)),0,VLOOKUP($D1915,#REF!,4,FALSE))</f>
        <v>#REF!</v>
      </c>
      <c r="DN1915" s="28" t="e">
        <f>IF(ISNA(VLOOKUP($D1915,#REF!,3,FALSE)),0,VLOOKUP($D1915,#REF!,3,FALSE))</f>
        <v>#REF!</v>
      </c>
      <c r="DO1915" s="28" t="e">
        <f>IF(ISNA(VLOOKUP($D1915,#REF!,6,FALSE)),0,VLOOKUP($D1915,#REF!,6,FALSE))</f>
        <v>#REF!</v>
      </c>
      <c r="DP1915" s="47" t="e">
        <f>IF(ISNA(VLOOKUP($D1915,#REF!,5,FALSE)),0,VLOOKUP($D1915,#REF!,5,FALSE))</f>
        <v>#REF!</v>
      </c>
      <c r="DQ1915" s="28" t="e">
        <f>IF(ISNA(VLOOKUP($D1915,#REF!,7,FALSE)),0,VLOOKUP($D1915,#REF!,7,FALSE))</f>
        <v>#REF!</v>
      </c>
      <c r="DR1915" s="28" t="e">
        <f>IF(ISNA(VLOOKUP($D1915,#REF!,8,FALSE)),0,VLOOKUP($D1915,#REF!,8,FALSE))</f>
        <v>#REF!</v>
      </c>
    </row>
    <row r="1916" spans="1:122" s="69" customFormat="1" ht="13" x14ac:dyDescent="0.3">
      <c r="A1916" s="68" t="s">
        <v>175</v>
      </c>
      <c r="B1916" s="69" t="s">
        <v>176</v>
      </c>
      <c r="X1916" s="70"/>
      <c r="AB1916" s="69" t="s">
        <v>194</v>
      </c>
      <c r="AC1916" s="34"/>
      <c r="AD1916" s="69" t="s">
        <v>195</v>
      </c>
      <c r="AE1916" s="34"/>
      <c r="AF1916" s="70"/>
      <c r="AG1916" s="70"/>
      <c r="AH1916" s="69">
        <v>40</v>
      </c>
      <c r="AJ1916" s="31"/>
      <c r="AL1916" s="31"/>
      <c r="AS1916" s="34"/>
      <c r="BB1916" s="30" t="e">
        <f>IF(ISNA(VLOOKUP($D1916,#REF!,4,FALSE)),0,VLOOKUP($D1916,#REF!,4,FALSE))</f>
        <v>#REF!</v>
      </c>
      <c r="BC1916" s="30" t="e">
        <f>IF(ISNA(VLOOKUP($D1916,#REF!,3,FALSE)),0,VLOOKUP($D1916,#REF!,3,FALSE))</f>
        <v>#REF!</v>
      </c>
      <c r="BD1916" s="30" t="e">
        <f>IF(ISNA(VLOOKUP($D1916,#REF!,6,FALSE)),0,VLOOKUP($D1916,#REF!,6,FALSE))</f>
        <v>#REF!</v>
      </c>
      <c r="BE1916" s="73" t="e">
        <f>IF(ISNA(VLOOKUP($D1916,#REF!,5,FALSE)),0,VLOOKUP($D1916,#REF!,5,FALSE))</f>
        <v>#REF!</v>
      </c>
      <c r="BF1916" s="30" t="e">
        <f>IF(ISNA(VLOOKUP($D1916,#REF!,7,FALSE)),0,VLOOKUP($D1916,#REF!,7,FALSE))</f>
        <v>#REF!</v>
      </c>
      <c r="BG1916" s="30" t="e">
        <f>IF(ISNA(VLOOKUP($D1916,#REF!,8,FALSE)),0,VLOOKUP($D1916,#REF!,8,FALSE))</f>
        <v>#REF!</v>
      </c>
      <c r="BK1916" s="30" t="e">
        <f>IF(ISNA(VLOOKUP($D1916,#REF!,4,FALSE)),0,VLOOKUP($D1916,#REF!,4,FALSE))</f>
        <v>#REF!</v>
      </c>
      <c r="BL1916" s="30" t="e">
        <f>IF(ISNA(VLOOKUP($D1916,#REF!,3,FALSE)),0,VLOOKUP($D1916,#REF!,3,FALSE))</f>
        <v>#REF!</v>
      </c>
      <c r="BM1916" s="30" t="e">
        <f>IF(ISNA(VLOOKUP($D1916,#REF!,6,FALSE)),0,VLOOKUP($D1916,#REF!,6,FALSE))</f>
        <v>#REF!</v>
      </c>
      <c r="BN1916" s="73" t="e">
        <f>IF(ISNA(VLOOKUP($D1916,#REF!,5,FALSE)),0,VLOOKUP($D1916,#REF!,5,FALSE))</f>
        <v>#REF!</v>
      </c>
      <c r="BO1916" s="30" t="e">
        <f>IF(ISNA(VLOOKUP($D1916,#REF!,7,FALSE)),0,VLOOKUP($D1916,#REF!,7,FALSE))</f>
        <v>#REF!</v>
      </c>
      <c r="BP1916" s="30" t="e">
        <f>IF(ISNA(VLOOKUP($D1916,#REF!,8,FALSE)),0,VLOOKUP($D1916,#REF!,8,FALSE))</f>
        <v>#REF!</v>
      </c>
      <c r="BT1916" s="30" t="e">
        <f>IF(ISNA(VLOOKUP($D1916,#REF!,4,FALSE)),0,VLOOKUP($D1916,#REF!,4,FALSE))</f>
        <v>#REF!</v>
      </c>
      <c r="BU1916" s="30" t="e">
        <f>IF(ISNA(VLOOKUP($D1916,#REF!,3,FALSE)),0,VLOOKUP($D1916,#REF!,3,FALSE))</f>
        <v>#REF!</v>
      </c>
      <c r="BV1916" s="30" t="e">
        <f>IF(ISNA(VLOOKUP($D1916,#REF!,6,FALSE)),0,VLOOKUP($D1916,#REF!,6,FALSE))</f>
        <v>#REF!</v>
      </c>
      <c r="BW1916" s="73" t="e">
        <f>IF(ISNA(VLOOKUP($D1916,#REF!,5,FALSE)),0,VLOOKUP($D1916,#REF!,5,FALSE))</f>
        <v>#REF!</v>
      </c>
      <c r="BX1916" s="30" t="e">
        <f>IF(ISNA(VLOOKUP($D1916,#REF!,7,FALSE)),0,VLOOKUP($D1916,#REF!,7,FALSE))</f>
        <v>#REF!</v>
      </c>
      <c r="BY1916" s="30" t="e">
        <f>IF(ISNA(VLOOKUP($D1916,#REF!,8,FALSE)),0,VLOOKUP($D1916,#REF!,8,FALSE))</f>
        <v>#REF!</v>
      </c>
      <c r="CC1916" s="30" t="e">
        <f>IF(ISNA(VLOOKUP($D1916,#REF!,4,FALSE)),0,VLOOKUP($D1916,#REF!,4,FALSE))</f>
        <v>#REF!</v>
      </c>
      <c r="CD1916" s="30" t="e">
        <f>IF(ISNA(VLOOKUP($D1916,#REF!,3,FALSE)),0,VLOOKUP($D1916,#REF!,3,FALSE))</f>
        <v>#REF!</v>
      </c>
      <c r="CE1916" s="30" t="e">
        <f>IF(ISNA(VLOOKUP($D1916,#REF!,6,FALSE)),0,VLOOKUP($D1916,#REF!,6,FALSE))</f>
        <v>#REF!</v>
      </c>
      <c r="CF1916" s="73" t="e">
        <f>IF(ISNA(VLOOKUP($D1916,#REF!,5,FALSE)),0,VLOOKUP($D1916,#REF!,5,FALSE))</f>
        <v>#REF!</v>
      </c>
      <c r="CG1916" s="30" t="e">
        <f>IF(ISNA(VLOOKUP($D1916,#REF!,7,FALSE)),0,VLOOKUP($D1916,#REF!,7,FALSE))</f>
        <v>#REF!</v>
      </c>
      <c r="CH1916" s="30" t="e">
        <f>IF(ISNA(VLOOKUP($D1916,#REF!,8,FALSE)),0,VLOOKUP($D1916,#REF!,8,FALSE))</f>
        <v>#REF!</v>
      </c>
      <c r="CL1916" s="30" t="e">
        <f>IF(ISNA(VLOOKUP($D1916,#REF!,4,FALSE)),0,VLOOKUP($D1916,#REF!,4,FALSE))</f>
        <v>#REF!</v>
      </c>
      <c r="CM1916" s="30" t="e">
        <f>IF(ISNA(VLOOKUP($D1916,#REF!,3,FALSE)),0,VLOOKUP($D1916,#REF!,3,FALSE))</f>
        <v>#REF!</v>
      </c>
      <c r="CN1916" s="30" t="e">
        <f>IF(ISNA(VLOOKUP($D1916,#REF!,6,FALSE)),0,VLOOKUP($D1916,#REF!,6,FALSE))</f>
        <v>#REF!</v>
      </c>
      <c r="CO1916" s="73" t="e">
        <f>IF(ISNA(VLOOKUP($D1916,#REF!,5,FALSE)),0,VLOOKUP($D1916,#REF!,5,FALSE))</f>
        <v>#REF!</v>
      </c>
      <c r="CP1916" s="30" t="e">
        <f>IF(ISNA(VLOOKUP($D1916,#REF!,7,FALSE)),0,VLOOKUP($D1916,#REF!,7,FALSE))</f>
        <v>#REF!</v>
      </c>
      <c r="CQ1916" s="30" t="e">
        <f>IF(ISNA(VLOOKUP($D1916,#REF!,8,FALSE)),0,VLOOKUP($D1916,#REF!,8,FALSE))</f>
        <v>#REF!</v>
      </c>
      <c r="CU1916" s="28" t="e">
        <f>IF(ISNA(VLOOKUP($D1916,#REF!,4,FALSE)),0,VLOOKUP($D1916,#REF!,4,FALSE))</f>
        <v>#REF!</v>
      </c>
      <c r="CV1916" s="28" t="e">
        <f>IF(ISNA(VLOOKUP($D1916,#REF!,3,FALSE)),0,VLOOKUP($D1916,#REF!,3,FALSE))</f>
        <v>#REF!</v>
      </c>
      <c r="CW1916" s="28" t="e">
        <f>IF(ISNA(VLOOKUP($D1916,#REF!,6,FALSE)),0,VLOOKUP($D1916,#REF!,6,FALSE))</f>
        <v>#REF!</v>
      </c>
      <c r="CX1916" s="47" t="e">
        <f>IF(ISNA(VLOOKUP($D1916,#REF!,5,FALSE)),0,VLOOKUP($D1916,#REF!,5,FALSE))</f>
        <v>#REF!</v>
      </c>
      <c r="CY1916" s="28" t="e">
        <f>IF(ISNA(VLOOKUP($D1916,#REF!,7,FALSE)),0,VLOOKUP($D1916,#REF!,7,FALSE))</f>
        <v>#REF!</v>
      </c>
      <c r="CZ1916" s="28" t="e">
        <f>IF(ISNA(VLOOKUP($D1916,#REF!,8,FALSE)),0,VLOOKUP($D1916,#REF!,8,FALSE))</f>
        <v>#REF!</v>
      </c>
      <c r="DD1916" s="28" t="e">
        <f>IF(ISNA(VLOOKUP($D1916,#REF!,4,FALSE)),0,VLOOKUP($D1916,#REF!,4,FALSE))</f>
        <v>#REF!</v>
      </c>
      <c r="DE1916" s="28" t="e">
        <f>IF(ISNA(VLOOKUP($D1916,#REF!,3,FALSE)),0,VLOOKUP($D1916,#REF!,3,FALSE))</f>
        <v>#REF!</v>
      </c>
      <c r="DF1916" s="28" t="e">
        <f>IF(ISNA(VLOOKUP($D1916,#REF!,6,FALSE)),0,VLOOKUP($D1916,#REF!,6,FALSE))</f>
        <v>#REF!</v>
      </c>
      <c r="DG1916" s="47" t="e">
        <f>IF(ISNA(VLOOKUP($D1916,#REF!,5,FALSE)),0,VLOOKUP($D1916,#REF!,5,FALSE))</f>
        <v>#REF!</v>
      </c>
      <c r="DH1916" s="28" t="e">
        <f>IF(ISNA(VLOOKUP($D1916,#REF!,7,FALSE)),0,VLOOKUP($D1916,#REF!,7,FALSE))</f>
        <v>#REF!</v>
      </c>
      <c r="DI1916" s="28" t="e">
        <f>IF(ISNA(VLOOKUP($D1916,#REF!,8,FALSE)),0,VLOOKUP($D1916,#REF!,8,FALSE))</f>
        <v>#REF!</v>
      </c>
      <c r="DM1916" s="28" t="e">
        <f>IF(ISNA(VLOOKUP($D1916,#REF!,4,FALSE)),0,VLOOKUP($D1916,#REF!,4,FALSE))</f>
        <v>#REF!</v>
      </c>
      <c r="DN1916" s="28" t="e">
        <f>IF(ISNA(VLOOKUP($D1916,#REF!,3,FALSE)),0,VLOOKUP($D1916,#REF!,3,FALSE))</f>
        <v>#REF!</v>
      </c>
      <c r="DO1916" s="28" t="e">
        <f>IF(ISNA(VLOOKUP($D1916,#REF!,6,FALSE)),0,VLOOKUP($D1916,#REF!,6,FALSE))</f>
        <v>#REF!</v>
      </c>
      <c r="DP1916" s="47" t="e">
        <f>IF(ISNA(VLOOKUP($D1916,#REF!,5,FALSE)),0,VLOOKUP($D1916,#REF!,5,FALSE))</f>
        <v>#REF!</v>
      </c>
      <c r="DQ1916" s="28" t="e">
        <f>IF(ISNA(VLOOKUP($D1916,#REF!,7,FALSE)),0,VLOOKUP($D1916,#REF!,7,FALSE))</f>
        <v>#REF!</v>
      </c>
      <c r="DR1916" s="28" t="e">
        <f>IF(ISNA(VLOOKUP($D1916,#REF!,8,FALSE)),0,VLOOKUP($D1916,#REF!,8,FALSE))</f>
        <v>#REF!</v>
      </c>
    </row>
    <row r="1917" spans="1:122" s="69" customFormat="1" ht="13" x14ac:dyDescent="0.3">
      <c r="A1917" s="68" t="s">
        <v>175</v>
      </c>
      <c r="B1917" s="69" t="s">
        <v>176</v>
      </c>
      <c r="X1917" s="70"/>
      <c r="AB1917" s="69" t="s">
        <v>194</v>
      </c>
      <c r="AC1917" s="34"/>
      <c r="AD1917" s="69" t="s">
        <v>195</v>
      </c>
      <c r="AE1917" s="34"/>
      <c r="AF1917" s="70"/>
      <c r="AG1917" s="70"/>
      <c r="AH1917" s="69">
        <v>40</v>
      </c>
      <c r="AJ1917" s="31"/>
      <c r="AL1917" s="31"/>
      <c r="AS1917" s="34"/>
      <c r="BB1917" s="30" t="e">
        <f>IF(ISNA(VLOOKUP($D1917,#REF!,4,FALSE)),0,VLOOKUP($D1917,#REF!,4,FALSE))</f>
        <v>#REF!</v>
      </c>
      <c r="BC1917" s="30" t="e">
        <f>IF(ISNA(VLOOKUP($D1917,#REF!,3,FALSE)),0,VLOOKUP($D1917,#REF!,3,FALSE))</f>
        <v>#REF!</v>
      </c>
      <c r="BD1917" s="30" t="e">
        <f>IF(ISNA(VLOOKUP($D1917,#REF!,6,FALSE)),0,VLOOKUP($D1917,#REF!,6,FALSE))</f>
        <v>#REF!</v>
      </c>
      <c r="BE1917" s="73" t="e">
        <f>IF(ISNA(VLOOKUP($D1917,#REF!,5,FALSE)),0,VLOOKUP($D1917,#REF!,5,FALSE))</f>
        <v>#REF!</v>
      </c>
      <c r="BF1917" s="30" t="e">
        <f>IF(ISNA(VLOOKUP($D1917,#REF!,7,FALSE)),0,VLOOKUP($D1917,#REF!,7,FALSE))</f>
        <v>#REF!</v>
      </c>
      <c r="BG1917" s="30" t="e">
        <f>IF(ISNA(VLOOKUP($D1917,#REF!,8,FALSE)),0,VLOOKUP($D1917,#REF!,8,FALSE))</f>
        <v>#REF!</v>
      </c>
      <c r="BK1917" s="30" t="e">
        <f>IF(ISNA(VLOOKUP($D1917,#REF!,4,FALSE)),0,VLOOKUP($D1917,#REF!,4,FALSE))</f>
        <v>#REF!</v>
      </c>
      <c r="BL1917" s="30" t="e">
        <f>IF(ISNA(VLOOKUP($D1917,#REF!,3,FALSE)),0,VLOOKUP($D1917,#REF!,3,FALSE))</f>
        <v>#REF!</v>
      </c>
      <c r="BM1917" s="30" t="e">
        <f>IF(ISNA(VLOOKUP($D1917,#REF!,6,FALSE)),0,VLOOKUP($D1917,#REF!,6,FALSE))</f>
        <v>#REF!</v>
      </c>
      <c r="BN1917" s="73" t="e">
        <f>IF(ISNA(VLOOKUP($D1917,#REF!,5,FALSE)),0,VLOOKUP($D1917,#REF!,5,FALSE))</f>
        <v>#REF!</v>
      </c>
      <c r="BO1917" s="30" t="e">
        <f>IF(ISNA(VLOOKUP($D1917,#REF!,7,FALSE)),0,VLOOKUP($D1917,#REF!,7,FALSE))</f>
        <v>#REF!</v>
      </c>
      <c r="BP1917" s="30" t="e">
        <f>IF(ISNA(VLOOKUP($D1917,#REF!,8,FALSE)),0,VLOOKUP($D1917,#REF!,8,FALSE))</f>
        <v>#REF!</v>
      </c>
      <c r="BT1917" s="30" t="e">
        <f>IF(ISNA(VLOOKUP($D1917,#REF!,4,FALSE)),0,VLOOKUP($D1917,#REF!,4,FALSE))</f>
        <v>#REF!</v>
      </c>
      <c r="BU1917" s="30" t="e">
        <f>IF(ISNA(VLOOKUP($D1917,#REF!,3,FALSE)),0,VLOOKUP($D1917,#REF!,3,FALSE))</f>
        <v>#REF!</v>
      </c>
      <c r="BV1917" s="30" t="e">
        <f>IF(ISNA(VLOOKUP($D1917,#REF!,6,FALSE)),0,VLOOKUP($D1917,#REF!,6,FALSE))</f>
        <v>#REF!</v>
      </c>
      <c r="BW1917" s="73" t="e">
        <f>IF(ISNA(VLOOKUP($D1917,#REF!,5,FALSE)),0,VLOOKUP($D1917,#REF!,5,FALSE))</f>
        <v>#REF!</v>
      </c>
      <c r="BX1917" s="30" t="e">
        <f>IF(ISNA(VLOOKUP($D1917,#REF!,7,FALSE)),0,VLOOKUP($D1917,#REF!,7,FALSE))</f>
        <v>#REF!</v>
      </c>
      <c r="BY1917" s="30" t="e">
        <f>IF(ISNA(VLOOKUP($D1917,#REF!,8,FALSE)),0,VLOOKUP($D1917,#REF!,8,FALSE))</f>
        <v>#REF!</v>
      </c>
      <c r="CC1917" s="30" t="e">
        <f>IF(ISNA(VLOOKUP($D1917,#REF!,4,FALSE)),0,VLOOKUP($D1917,#REF!,4,FALSE))</f>
        <v>#REF!</v>
      </c>
      <c r="CD1917" s="30" t="e">
        <f>IF(ISNA(VLOOKUP($D1917,#REF!,3,FALSE)),0,VLOOKUP($D1917,#REF!,3,FALSE))</f>
        <v>#REF!</v>
      </c>
      <c r="CE1917" s="30" t="e">
        <f>IF(ISNA(VLOOKUP($D1917,#REF!,6,FALSE)),0,VLOOKUP($D1917,#REF!,6,FALSE))</f>
        <v>#REF!</v>
      </c>
      <c r="CF1917" s="73" t="e">
        <f>IF(ISNA(VLOOKUP($D1917,#REF!,5,FALSE)),0,VLOOKUP($D1917,#REF!,5,FALSE))</f>
        <v>#REF!</v>
      </c>
      <c r="CG1917" s="30" t="e">
        <f>IF(ISNA(VLOOKUP($D1917,#REF!,7,FALSE)),0,VLOOKUP($D1917,#REF!,7,FALSE))</f>
        <v>#REF!</v>
      </c>
      <c r="CH1917" s="30" t="e">
        <f>IF(ISNA(VLOOKUP($D1917,#REF!,8,FALSE)),0,VLOOKUP($D1917,#REF!,8,FALSE))</f>
        <v>#REF!</v>
      </c>
      <c r="CL1917" s="30" t="e">
        <f>IF(ISNA(VLOOKUP($D1917,#REF!,4,FALSE)),0,VLOOKUP($D1917,#REF!,4,FALSE))</f>
        <v>#REF!</v>
      </c>
      <c r="CM1917" s="30" t="e">
        <f>IF(ISNA(VLOOKUP($D1917,#REF!,3,FALSE)),0,VLOOKUP($D1917,#REF!,3,FALSE))</f>
        <v>#REF!</v>
      </c>
      <c r="CN1917" s="30" t="e">
        <f>IF(ISNA(VLOOKUP($D1917,#REF!,6,FALSE)),0,VLOOKUP($D1917,#REF!,6,FALSE))</f>
        <v>#REF!</v>
      </c>
      <c r="CO1917" s="73" t="e">
        <f>IF(ISNA(VLOOKUP($D1917,#REF!,5,FALSE)),0,VLOOKUP($D1917,#REF!,5,FALSE))</f>
        <v>#REF!</v>
      </c>
      <c r="CP1917" s="30" t="e">
        <f>IF(ISNA(VLOOKUP($D1917,#REF!,7,FALSE)),0,VLOOKUP($D1917,#REF!,7,FALSE))</f>
        <v>#REF!</v>
      </c>
      <c r="CQ1917" s="30" t="e">
        <f>IF(ISNA(VLOOKUP($D1917,#REF!,8,FALSE)),0,VLOOKUP($D1917,#REF!,8,FALSE))</f>
        <v>#REF!</v>
      </c>
      <c r="CU1917" s="28" t="e">
        <f>IF(ISNA(VLOOKUP($D1917,#REF!,4,FALSE)),0,VLOOKUP($D1917,#REF!,4,FALSE))</f>
        <v>#REF!</v>
      </c>
      <c r="CV1917" s="28" t="e">
        <f>IF(ISNA(VLOOKUP($D1917,#REF!,3,FALSE)),0,VLOOKUP($D1917,#REF!,3,FALSE))</f>
        <v>#REF!</v>
      </c>
      <c r="CW1917" s="28" t="e">
        <f>IF(ISNA(VLOOKUP($D1917,#REF!,6,FALSE)),0,VLOOKUP($D1917,#REF!,6,FALSE))</f>
        <v>#REF!</v>
      </c>
      <c r="CX1917" s="47" t="e">
        <f>IF(ISNA(VLOOKUP($D1917,#REF!,5,FALSE)),0,VLOOKUP($D1917,#REF!,5,FALSE))</f>
        <v>#REF!</v>
      </c>
      <c r="CY1917" s="28" t="e">
        <f>IF(ISNA(VLOOKUP($D1917,#REF!,7,FALSE)),0,VLOOKUP($D1917,#REF!,7,FALSE))</f>
        <v>#REF!</v>
      </c>
      <c r="CZ1917" s="28" t="e">
        <f>IF(ISNA(VLOOKUP($D1917,#REF!,8,FALSE)),0,VLOOKUP($D1917,#REF!,8,FALSE))</f>
        <v>#REF!</v>
      </c>
      <c r="DD1917" s="28" t="e">
        <f>IF(ISNA(VLOOKUP($D1917,#REF!,4,FALSE)),0,VLOOKUP($D1917,#REF!,4,FALSE))</f>
        <v>#REF!</v>
      </c>
      <c r="DE1917" s="28" t="e">
        <f>IF(ISNA(VLOOKUP($D1917,#REF!,3,FALSE)),0,VLOOKUP($D1917,#REF!,3,FALSE))</f>
        <v>#REF!</v>
      </c>
      <c r="DF1917" s="28" t="e">
        <f>IF(ISNA(VLOOKUP($D1917,#REF!,6,FALSE)),0,VLOOKUP($D1917,#REF!,6,FALSE))</f>
        <v>#REF!</v>
      </c>
      <c r="DG1917" s="47" t="e">
        <f>IF(ISNA(VLOOKUP($D1917,#REF!,5,FALSE)),0,VLOOKUP($D1917,#REF!,5,FALSE))</f>
        <v>#REF!</v>
      </c>
      <c r="DH1917" s="28" t="e">
        <f>IF(ISNA(VLOOKUP($D1917,#REF!,7,FALSE)),0,VLOOKUP($D1917,#REF!,7,FALSE))</f>
        <v>#REF!</v>
      </c>
      <c r="DI1917" s="28" t="e">
        <f>IF(ISNA(VLOOKUP($D1917,#REF!,8,FALSE)),0,VLOOKUP($D1917,#REF!,8,FALSE))</f>
        <v>#REF!</v>
      </c>
      <c r="DM1917" s="28" t="e">
        <f>IF(ISNA(VLOOKUP($D1917,#REF!,4,FALSE)),0,VLOOKUP($D1917,#REF!,4,FALSE))</f>
        <v>#REF!</v>
      </c>
      <c r="DN1917" s="28" t="e">
        <f>IF(ISNA(VLOOKUP($D1917,#REF!,3,FALSE)),0,VLOOKUP($D1917,#REF!,3,FALSE))</f>
        <v>#REF!</v>
      </c>
      <c r="DO1917" s="28" t="e">
        <f>IF(ISNA(VLOOKUP($D1917,#REF!,6,FALSE)),0,VLOOKUP($D1917,#REF!,6,FALSE))</f>
        <v>#REF!</v>
      </c>
      <c r="DP1917" s="47" t="e">
        <f>IF(ISNA(VLOOKUP($D1917,#REF!,5,FALSE)),0,VLOOKUP($D1917,#REF!,5,FALSE))</f>
        <v>#REF!</v>
      </c>
      <c r="DQ1917" s="28" t="e">
        <f>IF(ISNA(VLOOKUP($D1917,#REF!,7,FALSE)),0,VLOOKUP($D1917,#REF!,7,FALSE))</f>
        <v>#REF!</v>
      </c>
      <c r="DR1917" s="28" t="e">
        <f>IF(ISNA(VLOOKUP($D1917,#REF!,8,FALSE)),0,VLOOKUP($D1917,#REF!,8,FALSE))</f>
        <v>#REF!</v>
      </c>
    </row>
    <row r="1918" spans="1:122" s="69" customFormat="1" ht="13" x14ac:dyDescent="0.3">
      <c r="A1918" s="68" t="s">
        <v>175</v>
      </c>
      <c r="B1918" s="69" t="s">
        <v>176</v>
      </c>
      <c r="X1918" s="70"/>
      <c r="AB1918" s="69" t="s">
        <v>194</v>
      </c>
      <c r="AC1918" s="34"/>
      <c r="AD1918" s="69" t="s">
        <v>195</v>
      </c>
      <c r="AE1918" s="34"/>
      <c r="AF1918" s="70"/>
      <c r="AG1918" s="70"/>
      <c r="AH1918" s="69">
        <v>40</v>
      </c>
      <c r="AJ1918" s="31"/>
      <c r="AL1918" s="31"/>
      <c r="AS1918" s="34"/>
      <c r="BB1918" s="30" t="e">
        <f>IF(ISNA(VLOOKUP($D1918,#REF!,4,FALSE)),0,VLOOKUP($D1918,#REF!,4,FALSE))</f>
        <v>#REF!</v>
      </c>
      <c r="BC1918" s="30" t="e">
        <f>IF(ISNA(VLOOKUP($D1918,#REF!,3,FALSE)),0,VLOOKUP($D1918,#REF!,3,FALSE))</f>
        <v>#REF!</v>
      </c>
      <c r="BD1918" s="30" t="e">
        <f>IF(ISNA(VLOOKUP($D1918,#REF!,6,FALSE)),0,VLOOKUP($D1918,#REF!,6,FALSE))</f>
        <v>#REF!</v>
      </c>
      <c r="BE1918" s="73" t="e">
        <f>IF(ISNA(VLOOKUP($D1918,#REF!,5,FALSE)),0,VLOOKUP($D1918,#REF!,5,FALSE))</f>
        <v>#REF!</v>
      </c>
      <c r="BF1918" s="30" t="e">
        <f>IF(ISNA(VLOOKUP($D1918,#REF!,7,FALSE)),0,VLOOKUP($D1918,#REF!,7,FALSE))</f>
        <v>#REF!</v>
      </c>
      <c r="BG1918" s="30" t="e">
        <f>IF(ISNA(VLOOKUP($D1918,#REF!,8,FALSE)),0,VLOOKUP($D1918,#REF!,8,FALSE))</f>
        <v>#REF!</v>
      </c>
      <c r="BK1918" s="30" t="e">
        <f>IF(ISNA(VLOOKUP($D1918,#REF!,4,FALSE)),0,VLOOKUP($D1918,#REF!,4,FALSE))</f>
        <v>#REF!</v>
      </c>
      <c r="BL1918" s="30" t="e">
        <f>IF(ISNA(VLOOKUP($D1918,#REF!,3,FALSE)),0,VLOOKUP($D1918,#REF!,3,FALSE))</f>
        <v>#REF!</v>
      </c>
      <c r="BM1918" s="30" t="e">
        <f>IF(ISNA(VLOOKUP($D1918,#REF!,6,FALSE)),0,VLOOKUP($D1918,#REF!,6,FALSE))</f>
        <v>#REF!</v>
      </c>
      <c r="BN1918" s="73" t="e">
        <f>IF(ISNA(VLOOKUP($D1918,#REF!,5,FALSE)),0,VLOOKUP($D1918,#REF!,5,FALSE))</f>
        <v>#REF!</v>
      </c>
      <c r="BO1918" s="30" t="e">
        <f>IF(ISNA(VLOOKUP($D1918,#REF!,7,FALSE)),0,VLOOKUP($D1918,#REF!,7,FALSE))</f>
        <v>#REF!</v>
      </c>
      <c r="BP1918" s="30" t="e">
        <f>IF(ISNA(VLOOKUP($D1918,#REF!,8,FALSE)),0,VLOOKUP($D1918,#REF!,8,FALSE))</f>
        <v>#REF!</v>
      </c>
      <c r="BT1918" s="30" t="e">
        <f>IF(ISNA(VLOOKUP($D1918,#REF!,4,FALSE)),0,VLOOKUP($D1918,#REF!,4,FALSE))</f>
        <v>#REF!</v>
      </c>
      <c r="BU1918" s="30" t="e">
        <f>IF(ISNA(VLOOKUP($D1918,#REF!,3,FALSE)),0,VLOOKUP($D1918,#REF!,3,FALSE))</f>
        <v>#REF!</v>
      </c>
      <c r="BV1918" s="30" t="e">
        <f>IF(ISNA(VLOOKUP($D1918,#REF!,6,FALSE)),0,VLOOKUP($D1918,#REF!,6,FALSE))</f>
        <v>#REF!</v>
      </c>
      <c r="BW1918" s="73" t="e">
        <f>IF(ISNA(VLOOKUP($D1918,#REF!,5,FALSE)),0,VLOOKUP($D1918,#REF!,5,FALSE))</f>
        <v>#REF!</v>
      </c>
      <c r="BX1918" s="30" t="e">
        <f>IF(ISNA(VLOOKUP($D1918,#REF!,7,FALSE)),0,VLOOKUP($D1918,#REF!,7,FALSE))</f>
        <v>#REF!</v>
      </c>
      <c r="BY1918" s="30" t="e">
        <f>IF(ISNA(VLOOKUP($D1918,#REF!,8,FALSE)),0,VLOOKUP($D1918,#REF!,8,FALSE))</f>
        <v>#REF!</v>
      </c>
      <c r="CC1918" s="30" t="e">
        <f>IF(ISNA(VLOOKUP($D1918,#REF!,4,FALSE)),0,VLOOKUP($D1918,#REF!,4,FALSE))</f>
        <v>#REF!</v>
      </c>
      <c r="CD1918" s="30" t="e">
        <f>IF(ISNA(VLOOKUP($D1918,#REF!,3,FALSE)),0,VLOOKUP($D1918,#REF!,3,FALSE))</f>
        <v>#REF!</v>
      </c>
      <c r="CE1918" s="30" t="e">
        <f>IF(ISNA(VLOOKUP($D1918,#REF!,6,FALSE)),0,VLOOKUP($D1918,#REF!,6,FALSE))</f>
        <v>#REF!</v>
      </c>
      <c r="CF1918" s="73" t="e">
        <f>IF(ISNA(VLOOKUP($D1918,#REF!,5,FALSE)),0,VLOOKUP($D1918,#REF!,5,FALSE))</f>
        <v>#REF!</v>
      </c>
      <c r="CG1918" s="30" t="e">
        <f>IF(ISNA(VLOOKUP($D1918,#REF!,7,FALSE)),0,VLOOKUP($D1918,#REF!,7,FALSE))</f>
        <v>#REF!</v>
      </c>
      <c r="CH1918" s="30" t="e">
        <f>IF(ISNA(VLOOKUP($D1918,#REF!,8,FALSE)),0,VLOOKUP($D1918,#REF!,8,FALSE))</f>
        <v>#REF!</v>
      </c>
      <c r="CL1918" s="30" t="e">
        <f>IF(ISNA(VLOOKUP($D1918,#REF!,4,FALSE)),0,VLOOKUP($D1918,#REF!,4,FALSE))</f>
        <v>#REF!</v>
      </c>
      <c r="CM1918" s="30" t="e">
        <f>IF(ISNA(VLOOKUP($D1918,#REF!,3,FALSE)),0,VLOOKUP($D1918,#REF!,3,FALSE))</f>
        <v>#REF!</v>
      </c>
      <c r="CN1918" s="30" t="e">
        <f>IF(ISNA(VLOOKUP($D1918,#REF!,6,FALSE)),0,VLOOKUP($D1918,#REF!,6,FALSE))</f>
        <v>#REF!</v>
      </c>
      <c r="CO1918" s="73" t="e">
        <f>IF(ISNA(VLOOKUP($D1918,#REF!,5,FALSE)),0,VLOOKUP($D1918,#REF!,5,FALSE))</f>
        <v>#REF!</v>
      </c>
      <c r="CP1918" s="30" t="e">
        <f>IF(ISNA(VLOOKUP($D1918,#REF!,7,FALSE)),0,VLOOKUP($D1918,#REF!,7,FALSE))</f>
        <v>#REF!</v>
      </c>
      <c r="CQ1918" s="30" t="e">
        <f>IF(ISNA(VLOOKUP($D1918,#REF!,8,FALSE)),0,VLOOKUP($D1918,#REF!,8,FALSE))</f>
        <v>#REF!</v>
      </c>
      <c r="CU1918" s="28" t="e">
        <f>IF(ISNA(VLOOKUP($D1918,#REF!,4,FALSE)),0,VLOOKUP($D1918,#REF!,4,FALSE))</f>
        <v>#REF!</v>
      </c>
      <c r="CV1918" s="28" t="e">
        <f>IF(ISNA(VLOOKUP($D1918,#REF!,3,FALSE)),0,VLOOKUP($D1918,#REF!,3,FALSE))</f>
        <v>#REF!</v>
      </c>
      <c r="CW1918" s="28" t="e">
        <f>IF(ISNA(VLOOKUP($D1918,#REF!,6,FALSE)),0,VLOOKUP($D1918,#REF!,6,FALSE))</f>
        <v>#REF!</v>
      </c>
      <c r="CX1918" s="47" t="e">
        <f>IF(ISNA(VLOOKUP($D1918,#REF!,5,FALSE)),0,VLOOKUP($D1918,#REF!,5,FALSE))</f>
        <v>#REF!</v>
      </c>
      <c r="CY1918" s="28" t="e">
        <f>IF(ISNA(VLOOKUP($D1918,#REF!,7,FALSE)),0,VLOOKUP($D1918,#REF!,7,FALSE))</f>
        <v>#REF!</v>
      </c>
      <c r="CZ1918" s="28" t="e">
        <f>IF(ISNA(VLOOKUP($D1918,#REF!,8,FALSE)),0,VLOOKUP($D1918,#REF!,8,FALSE))</f>
        <v>#REF!</v>
      </c>
      <c r="DD1918" s="28" t="e">
        <f>IF(ISNA(VLOOKUP($D1918,#REF!,4,FALSE)),0,VLOOKUP($D1918,#REF!,4,FALSE))</f>
        <v>#REF!</v>
      </c>
      <c r="DE1918" s="28" t="e">
        <f>IF(ISNA(VLOOKUP($D1918,#REF!,3,FALSE)),0,VLOOKUP($D1918,#REF!,3,FALSE))</f>
        <v>#REF!</v>
      </c>
      <c r="DF1918" s="28" t="e">
        <f>IF(ISNA(VLOOKUP($D1918,#REF!,6,FALSE)),0,VLOOKUP($D1918,#REF!,6,FALSE))</f>
        <v>#REF!</v>
      </c>
      <c r="DG1918" s="47" t="e">
        <f>IF(ISNA(VLOOKUP($D1918,#REF!,5,FALSE)),0,VLOOKUP($D1918,#REF!,5,FALSE))</f>
        <v>#REF!</v>
      </c>
      <c r="DH1918" s="28" t="e">
        <f>IF(ISNA(VLOOKUP($D1918,#REF!,7,FALSE)),0,VLOOKUP($D1918,#REF!,7,FALSE))</f>
        <v>#REF!</v>
      </c>
      <c r="DI1918" s="28" t="e">
        <f>IF(ISNA(VLOOKUP($D1918,#REF!,8,FALSE)),0,VLOOKUP($D1918,#REF!,8,FALSE))</f>
        <v>#REF!</v>
      </c>
      <c r="DM1918" s="28" t="e">
        <f>IF(ISNA(VLOOKUP($D1918,#REF!,4,FALSE)),0,VLOOKUP($D1918,#REF!,4,FALSE))</f>
        <v>#REF!</v>
      </c>
      <c r="DN1918" s="28" t="e">
        <f>IF(ISNA(VLOOKUP($D1918,#REF!,3,FALSE)),0,VLOOKUP($D1918,#REF!,3,FALSE))</f>
        <v>#REF!</v>
      </c>
      <c r="DO1918" s="28" t="e">
        <f>IF(ISNA(VLOOKUP($D1918,#REF!,6,FALSE)),0,VLOOKUP($D1918,#REF!,6,FALSE))</f>
        <v>#REF!</v>
      </c>
      <c r="DP1918" s="47" t="e">
        <f>IF(ISNA(VLOOKUP($D1918,#REF!,5,FALSE)),0,VLOOKUP($D1918,#REF!,5,FALSE))</f>
        <v>#REF!</v>
      </c>
      <c r="DQ1918" s="28" t="e">
        <f>IF(ISNA(VLOOKUP($D1918,#REF!,7,FALSE)),0,VLOOKUP($D1918,#REF!,7,FALSE))</f>
        <v>#REF!</v>
      </c>
      <c r="DR1918" s="28" t="e">
        <f>IF(ISNA(VLOOKUP($D1918,#REF!,8,FALSE)),0,VLOOKUP($D1918,#REF!,8,FALSE))</f>
        <v>#REF!</v>
      </c>
    </row>
    <row r="1919" spans="1:122" s="69" customFormat="1" ht="13" x14ac:dyDescent="0.3">
      <c r="A1919" s="68" t="s">
        <v>175</v>
      </c>
      <c r="B1919" s="69" t="s">
        <v>176</v>
      </c>
      <c r="X1919" s="70"/>
      <c r="AB1919" s="69" t="s">
        <v>194</v>
      </c>
      <c r="AC1919" s="34"/>
      <c r="AD1919" s="69" t="s">
        <v>195</v>
      </c>
      <c r="AE1919" s="34"/>
      <c r="AF1919" s="70"/>
      <c r="AG1919" s="70"/>
      <c r="AH1919" s="69">
        <v>40</v>
      </c>
      <c r="AJ1919" s="31"/>
      <c r="AL1919" s="31"/>
      <c r="AS1919" s="34"/>
      <c r="BB1919" s="30" t="e">
        <f>IF(ISNA(VLOOKUP($D1919,#REF!,4,FALSE)),0,VLOOKUP($D1919,#REF!,4,FALSE))</f>
        <v>#REF!</v>
      </c>
      <c r="BC1919" s="30" t="e">
        <f>IF(ISNA(VLOOKUP($D1919,#REF!,3,FALSE)),0,VLOOKUP($D1919,#REF!,3,FALSE))</f>
        <v>#REF!</v>
      </c>
      <c r="BD1919" s="30" t="e">
        <f>IF(ISNA(VLOOKUP($D1919,#REF!,6,FALSE)),0,VLOOKUP($D1919,#REF!,6,FALSE))</f>
        <v>#REF!</v>
      </c>
      <c r="BE1919" s="73" t="e">
        <f>IF(ISNA(VLOOKUP($D1919,#REF!,5,FALSE)),0,VLOOKUP($D1919,#REF!,5,FALSE))</f>
        <v>#REF!</v>
      </c>
      <c r="BF1919" s="30" t="e">
        <f>IF(ISNA(VLOOKUP($D1919,#REF!,7,FALSE)),0,VLOOKUP($D1919,#REF!,7,FALSE))</f>
        <v>#REF!</v>
      </c>
      <c r="BG1919" s="30" t="e">
        <f>IF(ISNA(VLOOKUP($D1919,#REF!,8,FALSE)),0,VLOOKUP($D1919,#REF!,8,FALSE))</f>
        <v>#REF!</v>
      </c>
      <c r="BK1919" s="30" t="e">
        <f>IF(ISNA(VLOOKUP($D1919,#REF!,4,FALSE)),0,VLOOKUP($D1919,#REF!,4,FALSE))</f>
        <v>#REF!</v>
      </c>
      <c r="BL1919" s="30" t="e">
        <f>IF(ISNA(VLOOKUP($D1919,#REF!,3,FALSE)),0,VLOOKUP($D1919,#REF!,3,FALSE))</f>
        <v>#REF!</v>
      </c>
      <c r="BM1919" s="30" t="e">
        <f>IF(ISNA(VLOOKUP($D1919,#REF!,6,FALSE)),0,VLOOKUP($D1919,#REF!,6,FALSE))</f>
        <v>#REF!</v>
      </c>
      <c r="BN1919" s="73" t="e">
        <f>IF(ISNA(VLOOKUP($D1919,#REF!,5,FALSE)),0,VLOOKUP($D1919,#REF!,5,FALSE))</f>
        <v>#REF!</v>
      </c>
      <c r="BO1919" s="30" t="e">
        <f>IF(ISNA(VLOOKUP($D1919,#REF!,7,FALSE)),0,VLOOKUP($D1919,#REF!,7,FALSE))</f>
        <v>#REF!</v>
      </c>
      <c r="BP1919" s="30" t="e">
        <f>IF(ISNA(VLOOKUP($D1919,#REF!,8,FALSE)),0,VLOOKUP($D1919,#REF!,8,FALSE))</f>
        <v>#REF!</v>
      </c>
      <c r="BT1919" s="30" t="e">
        <f>IF(ISNA(VLOOKUP($D1919,#REF!,4,FALSE)),0,VLOOKUP($D1919,#REF!,4,FALSE))</f>
        <v>#REF!</v>
      </c>
      <c r="BU1919" s="30" t="e">
        <f>IF(ISNA(VLOOKUP($D1919,#REF!,3,FALSE)),0,VLOOKUP($D1919,#REF!,3,FALSE))</f>
        <v>#REF!</v>
      </c>
      <c r="BV1919" s="30" t="e">
        <f>IF(ISNA(VLOOKUP($D1919,#REF!,6,FALSE)),0,VLOOKUP($D1919,#REF!,6,FALSE))</f>
        <v>#REF!</v>
      </c>
      <c r="BW1919" s="73" t="e">
        <f>IF(ISNA(VLOOKUP($D1919,#REF!,5,FALSE)),0,VLOOKUP($D1919,#REF!,5,FALSE))</f>
        <v>#REF!</v>
      </c>
      <c r="BX1919" s="30" t="e">
        <f>IF(ISNA(VLOOKUP($D1919,#REF!,7,FALSE)),0,VLOOKUP($D1919,#REF!,7,FALSE))</f>
        <v>#REF!</v>
      </c>
      <c r="BY1919" s="30" t="e">
        <f>IF(ISNA(VLOOKUP($D1919,#REF!,8,FALSE)),0,VLOOKUP($D1919,#REF!,8,FALSE))</f>
        <v>#REF!</v>
      </c>
      <c r="CC1919" s="30" t="e">
        <f>IF(ISNA(VLOOKUP($D1919,#REF!,4,FALSE)),0,VLOOKUP($D1919,#REF!,4,FALSE))</f>
        <v>#REF!</v>
      </c>
      <c r="CD1919" s="30" t="e">
        <f>IF(ISNA(VLOOKUP($D1919,#REF!,3,FALSE)),0,VLOOKUP($D1919,#REF!,3,FALSE))</f>
        <v>#REF!</v>
      </c>
      <c r="CE1919" s="30" t="e">
        <f>IF(ISNA(VLOOKUP($D1919,#REF!,6,FALSE)),0,VLOOKUP($D1919,#REF!,6,FALSE))</f>
        <v>#REF!</v>
      </c>
      <c r="CF1919" s="73" t="e">
        <f>IF(ISNA(VLOOKUP($D1919,#REF!,5,FALSE)),0,VLOOKUP($D1919,#REF!,5,FALSE))</f>
        <v>#REF!</v>
      </c>
      <c r="CG1919" s="30" t="e">
        <f>IF(ISNA(VLOOKUP($D1919,#REF!,7,FALSE)),0,VLOOKUP($D1919,#REF!,7,FALSE))</f>
        <v>#REF!</v>
      </c>
      <c r="CH1919" s="30" t="e">
        <f>IF(ISNA(VLOOKUP($D1919,#REF!,8,FALSE)),0,VLOOKUP($D1919,#REF!,8,FALSE))</f>
        <v>#REF!</v>
      </c>
      <c r="CL1919" s="30" t="e">
        <f>IF(ISNA(VLOOKUP($D1919,#REF!,4,FALSE)),0,VLOOKUP($D1919,#REF!,4,FALSE))</f>
        <v>#REF!</v>
      </c>
      <c r="CM1919" s="30" t="e">
        <f>IF(ISNA(VLOOKUP($D1919,#REF!,3,FALSE)),0,VLOOKUP($D1919,#REF!,3,FALSE))</f>
        <v>#REF!</v>
      </c>
      <c r="CN1919" s="30" t="e">
        <f>IF(ISNA(VLOOKUP($D1919,#REF!,6,FALSE)),0,VLOOKUP($D1919,#REF!,6,FALSE))</f>
        <v>#REF!</v>
      </c>
      <c r="CO1919" s="73" t="e">
        <f>IF(ISNA(VLOOKUP($D1919,#REF!,5,FALSE)),0,VLOOKUP($D1919,#REF!,5,FALSE))</f>
        <v>#REF!</v>
      </c>
      <c r="CP1919" s="30" t="e">
        <f>IF(ISNA(VLOOKUP($D1919,#REF!,7,FALSE)),0,VLOOKUP($D1919,#REF!,7,FALSE))</f>
        <v>#REF!</v>
      </c>
      <c r="CQ1919" s="30" t="e">
        <f>IF(ISNA(VLOOKUP($D1919,#REF!,8,FALSE)),0,VLOOKUP($D1919,#REF!,8,FALSE))</f>
        <v>#REF!</v>
      </c>
      <c r="CU1919" s="28" t="e">
        <f>IF(ISNA(VLOOKUP($D1919,#REF!,4,FALSE)),0,VLOOKUP($D1919,#REF!,4,FALSE))</f>
        <v>#REF!</v>
      </c>
      <c r="CV1919" s="28" t="e">
        <f>IF(ISNA(VLOOKUP($D1919,#REF!,3,FALSE)),0,VLOOKUP($D1919,#REF!,3,FALSE))</f>
        <v>#REF!</v>
      </c>
      <c r="CW1919" s="28" t="e">
        <f>IF(ISNA(VLOOKUP($D1919,#REF!,6,FALSE)),0,VLOOKUP($D1919,#REF!,6,FALSE))</f>
        <v>#REF!</v>
      </c>
      <c r="CX1919" s="47" t="e">
        <f>IF(ISNA(VLOOKUP($D1919,#REF!,5,FALSE)),0,VLOOKUP($D1919,#REF!,5,FALSE))</f>
        <v>#REF!</v>
      </c>
      <c r="CY1919" s="28" t="e">
        <f>IF(ISNA(VLOOKUP($D1919,#REF!,7,FALSE)),0,VLOOKUP($D1919,#REF!,7,FALSE))</f>
        <v>#REF!</v>
      </c>
      <c r="CZ1919" s="28" t="e">
        <f>IF(ISNA(VLOOKUP($D1919,#REF!,8,FALSE)),0,VLOOKUP($D1919,#REF!,8,FALSE))</f>
        <v>#REF!</v>
      </c>
      <c r="DD1919" s="28" t="e">
        <f>IF(ISNA(VLOOKUP($D1919,#REF!,4,FALSE)),0,VLOOKUP($D1919,#REF!,4,FALSE))</f>
        <v>#REF!</v>
      </c>
      <c r="DE1919" s="28" t="e">
        <f>IF(ISNA(VLOOKUP($D1919,#REF!,3,FALSE)),0,VLOOKUP($D1919,#REF!,3,FALSE))</f>
        <v>#REF!</v>
      </c>
      <c r="DF1919" s="28" t="e">
        <f>IF(ISNA(VLOOKUP($D1919,#REF!,6,FALSE)),0,VLOOKUP($D1919,#REF!,6,FALSE))</f>
        <v>#REF!</v>
      </c>
      <c r="DG1919" s="47" t="e">
        <f>IF(ISNA(VLOOKUP($D1919,#REF!,5,FALSE)),0,VLOOKUP($D1919,#REF!,5,FALSE))</f>
        <v>#REF!</v>
      </c>
      <c r="DH1919" s="28" t="e">
        <f>IF(ISNA(VLOOKUP($D1919,#REF!,7,FALSE)),0,VLOOKUP($D1919,#REF!,7,FALSE))</f>
        <v>#REF!</v>
      </c>
      <c r="DI1919" s="28" t="e">
        <f>IF(ISNA(VLOOKUP($D1919,#REF!,8,FALSE)),0,VLOOKUP($D1919,#REF!,8,FALSE))</f>
        <v>#REF!</v>
      </c>
      <c r="DM1919" s="28" t="e">
        <f>IF(ISNA(VLOOKUP($D1919,#REF!,4,FALSE)),0,VLOOKUP($D1919,#REF!,4,FALSE))</f>
        <v>#REF!</v>
      </c>
      <c r="DN1919" s="28" t="e">
        <f>IF(ISNA(VLOOKUP($D1919,#REF!,3,FALSE)),0,VLOOKUP($D1919,#REF!,3,FALSE))</f>
        <v>#REF!</v>
      </c>
      <c r="DO1919" s="28" t="e">
        <f>IF(ISNA(VLOOKUP($D1919,#REF!,6,FALSE)),0,VLOOKUP($D1919,#REF!,6,FALSE))</f>
        <v>#REF!</v>
      </c>
      <c r="DP1919" s="47" t="e">
        <f>IF(ISNA(VLOOKUP($D1919,#REF!,5,FALSE)),0,VLOOKUP($D1919,#REF!,5,FALSE))</f>
        <v>#REF!</v>
      </c>
      <c r="DQ1919" s="28" t="e">
        <f>IF(ISNA(VLOOKUP($D1919,#REF!,7,FALSE)),0,VLOOKUP($D1919,#REF!,7,FALSE))</f>
        <v>#REF!</v>
      </c>
      <c r="DR1919" s="28" t="e">
        <f>IF(ISNA(VLOOKUP($D1919,#REF!,8,FALSE)),0,VLOOKUP($D1919,#REF!,8,FALSE))</f>
        <v>#REF!</v>
      </c>
    </row>
    <row r="1920" spans="1:122" s="69" customFormat="1" ht="13" x14ac:dyDescent="0.3">
      <c r="A1920" s="68" t="s">
        <v>175</v>
      </c>
      <c r="B1920" s="69" t="s">
        <v>176</v>
      </c>
      <c r="X1920" s="70"/>
      <c r="AB1920" s="69" t="s">
        <v>194</v>
      </c>
      <c r="AC1920" s="34"/>
      <c r="AD1920" s="69" t="s">
        <v>195</v>
      </c>
      <c r="AE1920" s="34"/>
      <c r="AF1920" s="70"/>
      <c r="AG1920" s="70"/>
      <c r="AH1920" s="69">
        <v>40</v>
      </c>
      <c r="AJ1920" s="31"/>
      <c r="AL1920" s="31"/>
      <c r="AS1920" s="34"/>
      <c r="BB1920" s="30" t="e">
        <f>IF(ISNA(VLOOKUP($D1920,#REF!,4,FALSE)),0,VLOOKUP($D1920,#REF!,4,FALSE))</f>
        <v>#REF!</v>
      </c>
      <c r="BC1920" s="30" t="e">
        <f>IF(ISNA(VLOOKUP($D1920,#REF!,3,FALSE)),0,VLOOKUP($D1920,#REF!,3,FALSE))</f>
        <v>#REF!</v>
      </c>
      <c r="BD1920" s="30" t="e">
        <f>IF(ISNA(VLOOKUP($D1920,#REF!,6,FALSE)),0,VLOOKUP($D1920,#REF!,6,FALSE))</f>
        <v>#REF!</v>
      </c>
      <c r="BE1920" s="73" t="e">
        <f>IF(ISNA(VLOOKUP($D1920,#REF!,5,FALSE)),0,VLOOKUP($D1920,#REF!,5,FALSE))</f>
        <v>#REF!</v>
      </c>
      <c r="BF1920" s="30" t="e">
        <f>IF(ISNA(VLOOKUP($D1920,#REF!,7,FALSE)),0,VLOOKUP($D1920,#REF!,7,FALSE))</f>
        <v>#REF!</v>
      </c>
      <c r="BG1920" s="30" t="e">
        <f>IF(ISNA(VLOOKUP($D1920,#REF!,8,FALSE)),0,VLOOKUP($D1920,#REF!,8,FALSE))</f>
        <v>#REF!</v>
      </c>
      <c r="BK1920" s="30" t="e">
        <f>IF(ISNA(VLOOKUP($D1920,#REF!,4,FALSE)),0,VLOOKUP($D1920,#REF!,4,FALSE))</f>
        <v>#REF!</v>
      </c>
      <c r="BL1920" s="30" t="e">
        <f>IF(ISNA(VLOOKUP($D1920,#REF!,3,FALSE)),0,VLOOKUP($D1920,#REF!,3,FALSE))</f>
        <v>#REF!</v>
      </c>
      <c r="BM1920" s="30" t="e">
        <f>IF(ISNA(VLOOKUP($D1920,#REF!,6,FALSE)),0,VLOOKUP($D1920,#REF!,6,FALSE))</f>
        <v>#REF!</v>
      </c>
      <c r="BN1920" s="73" t="e">
        <f>IF(ISNA(VLOOKUP($D1920,#REF!,5,FALSE)),0,VLOOKUP($D1920,#REF!,5,FALSE))</f>
        <v>#REF!</v>
      </c>
      <c r="BO1920" s="30" t="e">
        <f>IF(ISNA(VLOOKUP($D1920,#REF!,7,FALSE)),0,VLOOKUP($D1920,#REF!,7,FALSE))</f>
        <v>#REF!</v>
      </c>
      <c r="BP1920" s="30" t="e">
        <f>IF(ISNA(VLOOKUP($D1920,#REF!,8,FALSE)),0,VLOOKUP($D1920,#REF!,8,FALSE))</f>
        <v>#REF!</v>
      </c>
      <c r="BT1920" s="30" t="e">
        <f>IF(ISNA(VLOOKUP($D1920,#REF!,4,FALSE)),0,VLOOKUP($D1920,#REF!,4,FALSE))</f>
        <v>#REF!</v>
      </c>
      <c r="BU1920" s="30" t="e">
        <f>IF(ISNA(VLOOKUP($D1920,#REF!,3,FALSE)),0,VLOOKUP($D1920,#REF!,3,FALSE))</f>
        <v>#REF!</v>
      </c>
      <c r="BV1920" s="30" t="e">
        <f>IF(ISNA(VLOOKUP($D1920,#REF!,6,FALSE)),0,VLOOKUP($D1920,#REF!,6,FALSE))</f>
        <v>#REF!</v>
      </c>
      <c r="BW1920" s="73" t="e">
        <f>IF(ISNA(VLOOKUP($D1920,#REF!,5,FALSE)),0,VLOOKUP($D1920,#REF!,5,FALSE))</f>
        <v>#REF!</v>
      </c>
      <c r="BX1920" s="30" t="e">
        <f>IF(ISNA(VLOOKUP($D1920,#REF!,7,FALSE)),0,VLOOKUP($D1920,#REF!,7,FALSE))</f>
        <v>#REF!</v>
      </c>
      <c r="BY1920" s="30" t="e">
        <f>IF(ISNA(VLOOKUP($D1920,#REF!,8,FALSE)),0,VLOOKUP($D1920,#REF!,8,FALSE))</f>
        <v>#REF!</v>
      </c>
      <c r="CC1920" s="30" t="e">
        <f>IF(ISNA(VLOOKUP($D1920,#REF!,4,FALSE)),0,VLOOKUP($D1920,#REF!,4,FALSE))</f>
        <v>#REF!</v>
      </c>
      <c r="CD1920" s="30" t="e">
        <f>IF(ISNA(VLOOKUP($D1920,#REF!,3,FALSE)),0,VLOOKUP($D1920,#REF!,3,FALSE))</f>
        <v>#REF!</v>
      </c>
      <c r="CE1920" s="30" t="e">
        <f>IF(ISNA(VLOOKUP($D1920,#REF!,6,FALSE)),0,VLOOKUP($D1920,#REF!,6,FALSE))</f>
        <v>#REF!</v>
      </c>
      <c r="CF1920" s="73" t="e">
        <f>IF(ISNA(VLOOKUP($D1920,#REF!,5,FALSE)),0,VLOOKUP($D1920,#REF!,5,FALSE))</f>
        <v>#REF!</v>
      </c>
      <c r="CG1920" s="30" t="e">
        <f>IF(ISNA(VLOOKUP($D1920,#REF!,7,FALSE)),0,VLOOKUP($D1920,#REF!,7,FALSE))</f>
        <v>#REF!</v>
      </c>
      <c r="CH1920" s="30" t="e">
        <f>IF(ISNA(VLOOKUP($D1920,#REF!,8,FALSE)),0,VLOOKUP($D1920,#REF!,8,FALSE))</f>
        <v>#REF!</v>
      </c>
      <c r="CL1920" s="30" t="e">
        <f>IF(ISNA(VLOOKUP($D1920,#REF!,4,FALSE)),0,VLOOKUP($D1920,#REF!,4,FALSE))</f>
        <v>#REF!</v>
      </c>
      <c r="CM1920" s="30" t="e">
        <f>IF(ISNA(VLOOKUP($D1920,#REF!,3,FALSE)),0,VLOOKUP($D1920,#REF!,3,FALSE))</f>
        <v>#REF!</v>
      </c>
      <c r="CN1920" s="30" t="e">
        <f>IF(ISNA(VLOOKUP($D1920,#REF!,6,FALSE)),0,VLOOKUP($D1920,#REF!,6,FALSE))</f>
        <v>#REF!</v>
      </c>
      <c r="CO1920" s="73" t="e">
        <f>IF(ISNA(VLOOKUP($D1920,#REF!,5,FALSE)),0,VLOOKUP($D1920,#REF!,5,FALSE))</f>
        <v>#REF!</v>
      </c>
      <c r="CP1920" s="30" t="e">
        <f>IF(ISNA(VLOOKUP($D1920,#REF!,7,FALSE)),0,VLOOKUP($D1920,#REF!,7,FALSE))</f>
        <v>#REF!</v>
      </c>
      <c r="CQ1920" s="30" t="e">
        <f>IF(ISNA(VLOOKUP($D1920,#REF!,8,FALSE)),0,VLOOKUP($D1920,#REF!,8,FALSE))</f>
        <v>#REF!</v>
      </c>
      <c r="CU1920" s="28" t="e">
        <f>IF(ISNA(VLOOKUP($D1920,#REF!,4,FALSE)),0,VLOOKUP($D1920,#REF!,4,FALSE))</f>
        <v>#REF!</v>
      </c>
      <c r="CV1920" s="28" t="e">
        <f>IF(ISNA(VLOOKUP($D1920,#REF!,3,FALSE)),0,VLOOKUP($D1920,#REF!,3,FALSE))</f>
        <v>#REF!</v>
      </c>
      <c r="CW1920" s="28" t="e">
        <f>IF(ISNA(VLOOKUP($D1920,#REF!,6,FALSE)),0,VLOOKUP($D1920,#REF!,6,FALSE))</f>
        <v>#REF!</v>
      </c>
      <c r="CX1920" s="47" t="e">
        <f>IF(ISNA(VLOOKUP($D1920,#REF!,5,FALSE)),0,VLOOKUP($D1920,#REF!,5,FALSE))</f>
        <v>#REF!</v>
      </c>
      <c r="CY1920" s="28" t="e">
        <f>IF(ISNA(VLOOKUP($D1920,#REF!,7,FALSE)),0,VLOOKUP($D1920,#REF!,7,FALSE))</f>
        <v>#REF!</v>
      </c>
      <c r="CZ1920" s="28" t="e">
        <f>IF(ISNA(VLOOKUP($D1920,#REF!,8,FALSE)),0,VLOOKUP($D1920,#REF!,8,FALSE))</f>
        <v>#REF!</v>
      </c>
      <c r="DD1920" s="28" t="e">
        <f>IF(ISNA(VLOOKUP($D1920,#REF!,4,FALSE)),0,VLOOKUP($D1920,#REF!,4,FALSE))</f>
        <v>#REF!</v>
      </c>
      <c r="DE1920" s="28" t="e">
        <f>IF(ISNA(VLOOKUP($D1920,#REF!,3,FALSE)),0,VLOOKUP($D1920,#REF!,3,FALSE))</f>
        <v>#REF!</v>
      </c>
      <c r="DF1920" s="28" t="e">
        <f>IF(ISNA(VLOOKUP($D1920,#REF!,6,FALSE)),0,VLOOKUP($D1920,#REF!,6,FALSE))</f>
        <v>#REF!</v>
      </c>
      <c r="DG1920" s="47" t="e">
        <f>IF(ISNA(VLOOKUP($D1920,#REF!,5,FALSE)),0,VLOOKUP($D1920,#REF!,5,FALSE))</f>
        <v>#REF!</v>
      </c>
      <c r="DH1920" s="28" t="e">
        <f>IF(ISNA(VLOOKUP($D1920,#REF!,7,FALSE)),0,VLOOKUP($D1920,#REF!,7,FALSE))</f>
        <v>#REF!</v>
      </c>
      <c r="DI1920" s="28" t="e">
        <f>IF(ISNA(VLOOKUP($D1920,#REF!,8,FALSE)),0,VLOOKUP($D1920,#REF!,8,FALSE))</f>
        <v>#REF!</v>
      </c>
      <c r="DM1920" s="28" t="e">
        <f>IF(ISNA(VLOOKUP($D1920,#REF!,4,FALSE)),0,VLOOKUP($D1920,#REF!,4,FALSE))</f>
        <v>#REF!</v>
      </c>
      <c r="DN1920" s="28" t="e">
        <f>IF(ISNA(VLOOKUP($D1920,#REF!,3,FALSE)),0,VLOOKUP($D1920,#REF!,3,FALSE))</f>
        <v>#REF!</v>
      </c>
      <c r="DO1920" s="28" t="e">
        <f>IF(ISNA(VLOOKUP($D1920,#REF!,6,FALSE)),0,VLOOKUP($D1920,#REF!,6,FALSE))</f>
        <v>#REF!</v>
      </c>
      <c r="DP1920" s="47" t="e">
        <f>IF(ISNA(VLOOKUP($D1920,#REF!,5,FALSE)),0,VLOOKUP($D1920,#REF!,5,FALSE))</f>
        <v>#REF!</v>
      </c>
      <c r="DQ1920" s="28" t="e">
        <f>IF(ISNA(VLOOKUP($D1920,#REF!,7,FALSE)),0,VLOOKUP($D1920,#REF!,7,FALSE))</f>
        <v>#REF!</v>
      </c>
      <c r="DR1920" s="28" t="e">
        <f>IF(ISNA(VLOOKUP($D1920,#REF!,8,FALSE)),0,VLOOKUP($D1920,#REF!,8,FALSE))</f>
        <v>#REF!</v>
      </c>
    </row>
    <row r="1921" spans="1:122" s="69" customFormat="1" ht="13" x14ac:dyDescent="0.3">
      <c r="A1921" s="68" t="s">
        <v>175</v>
      </c>
      <c r="B1921" s="69" t="s">
        <v>176</v>
      </c>
      <c r="X1921" s="70"/>
      <c r="AB1921" s="69" t="s">
        <v>194</v>
      </c>
      <c r="AC1921" s="34"/>
      <c r="AD1921" s="69" t="s">
        <v>195</v>
      </c>
      <c r="AE1921" s="34"/>
      <c r="AF1921" s="70"/>
      <c r="AG1921" s="70"/>
      <c r="AH1921" s="69">
        <v>40</v>
      </c>
      <c r="AJ1921" s="31"/>
      <c r="AL1921" s="31"/>
      <c r="AS1921" s="34"/>
      <c r="BB1921" s="30" t="e">
        <f>IF(ISNA(VLOOKUP($D1921,#REF!,4,FALSE)),0,VLOOKUP($D1921,#REF!,4,FALSE))</f>
        <v>#REF!</v>
      </c>
      <c r="BC1921" s="30" t="e">
        <f>IF(ISNA(VLOOKUP($D1921,#REF!,3,FALSE)),0,VLOOKUP($D1921,#REF!,3,FALSE))</f>
        <v>#REF!</v>
      </c>
      <c r="BD1921" s="30" t="e">
        <f>IF(ISNA(VLOOKUP($D1921,#REF!,6,FALSE)),0,VLOOKUP($D1921,#REF!,6,FALSE))</f>
        <v>#REF!</v>
      </c>
      <c r="BE1921" s="73" t="e">
        <f>IF(ISNA(VLOOKUP($D1921,#REF!,5,FALSE)),0,VLOOKUP($D1921,#REF!,5,FALSE))</f>
        <v>#REF!</v>
      </c>
      <c r="BF1921" s="30" t="e">
        <f>IF(ISNA(VLOOKUP($D1921,#REF!,7,FALSE)),0,VLOOKUP($D1921,#REF!,7,FALSE))</f>
        <v>#REF!</v>
      </c>
      <c r="BG1921" s="30" t="e">
        <f>IF(ISNA(VLOOKUP($D1921,#REF!,8,FALSE)),0,VLOOKUP($D1921,#REF!,8,FALSE))</f>
        <v>#REF!</v>
      </c>
      <c r="BK1921" s="30" t="e">
        <f>IF(ISNA(VLOOKUP($D1921,#REF!,4,FALSE)),0,VLOOKUP($D1921,#REF!,4,FALSE))</f>
        <v>#REF!</v>
      </c>
      <c r="BL1921" s="30" t="e">
        <f>IF(ISNA(VLOOKUP($D1921,#REF!,3,FALSE)),0,VLOOKUP($D1921,#REF!,3,FALSE))</f>
        <v>#REF!</v>
      </c>
      <c r="BM1921" s="30" t="e">
        <f>IF(ISNA(VLOOKUP($D1921,#REF!,6,FALSE)),0,VLOOKUP($D1921,#REF!,6,FALSE))</f>
        <v>#REF!</v>
      </c>
      <c r="BN1921" s="73" t="e">
        <f>IF(ISNA(VLOOKUP($D1921,#REF!,5,FALSE)),0,VLOOKUP($D1921,#REF!,5,FALSE))</f>
        <v>#REF!</v>
      </c>
      <c r="BO1921" s="30" t="e">
        <f>IF(ISNA(VLOOKUP($D1921,#REF!,7,FALSE)),0,VLOOKUP($D1921,#REF!,7,FALSE))</f>
        <v>#REF!</v>
      </c>
      <c r="BP1921" s="30" t="e">
        <f>IF(ISNA(VLOOKUP($D1921,#REF!,8,FALSE)),0,VLOOKUP($D1921,#REF!,8,FALSE))</f>
        <v>#REF!</v>
      </c>
      <c r="BT1921" s="30" t="e">
        <f>IF(ISNA(VLOOKUP($D1921,#REF!,4,FALSE)),0,VLOOKUP($D1921,#REF!,4,FALSE))</f>
        <v>#REF!</v>
      </c>
      <c r="BU1921" s="30" t="e">
        <f>IF(ISNA(VLOOKUP($D1921,#REF!,3,FALSE)),0,VLOOKUP($D1921,#REF!,3,FALSE))</f>
        <v>#REF!</v>
      </c>
      <c r="BV1921" s="30" t="e">
        <f>IF(ISNA(VLOOKUP($D1921,#REF!,6,FALSE)),0,VLOOKUP($D1921,#REF!,6,FALSE))</f>
        <v>#REF!</v>
      </c>
      <c r="BW1921" s="73" t="e">
        <f>IF(ISNA(VLOOKUP($D1921,#REF!,5,FALSE)),0,VLOOKUP($D1921,#REF!,5,FALSE))</f>
        <v>#REF!</v>
      </c>
      <c r="BX1921" s="30" t="e">
        <f>IF(ISNA(VLOOKUP($D1921,#REF!,7,FALSE)),0,VLOOKUP($D1921,#REF!,7,FALSE))</f>
        <v>#REF!</v>
      </c>
      <c r="BY1921" s="30" t="e">
        <f>IF(ISNA(VLOOKUP($D1921,#REF!,8,FALSE)),0,VLOOKUP($D1921,#REF!,8,FALSE))</f>
        <v>#REF!</v>
      </c>
      <c r="CC1921" s="30" t="e">
        <f>IF(ISNA(VLOOKUP($D1921,#REF!,4,FALSE)),0,VLOOKUP($D1921,#REF!,4,FALSE))</f>
        <v>#REF!</v>
      </c>
      <c r="CD1921" s="30" t="e">
        <f>IF(ISNA(VLOOKUP($D1921,#REF!,3,FALSE)),0,VLOOKUP($D1921,#REF!,3,FALSE))</f>
        <v>#REF!</v>
      </c>
      <c r="CE1921" s="30" t="e">
        <f>IF(ISNA(VLOOKUP($D1921,#REF!,6,FALSE)),0,VLOOKUP($D1921,#REF!,6,FALSE))</f>
        <v>#REF!</v>
      </c>
      <c r="CF1921" s="73" t="e">
        <f>IF(ISNA(VLOOKUP($D1921,#REF!,5,FALSE)),0,VLOOKUP($D1921,#REF!,5,FALSE))</f>
        <v>#REF!</v>
      </c>
      <c r="CG1921" s="30" t="e">
        <f>IF(ISNA(VLOOKUP($D1921,#REF!,7,FALSE)),0,VLOOKUP($D1921,#REF!,7,FALSE))</f>
        <v>#REF!</v>
      </c>
      <c r="CH1921" s="30" t="e">
        <f>IF(ISNA(VLOOKUP($D1921,#REF!,8,FALSE)),0,VLOOKUP($D1921,#REF!,8,FALSE))</f>
        <v>#REF!</v>
      </c>
      <c r="CL1921" s="30" t="e">
        <f>IF(ISNA(VLOOKUP($D1921,#REF!,4,FALSE)),0,VLOOKUP($D1921,#REF!,4,FALSE))</f>
        <v>#REF!</v>
      </c>
      <c r="CM1921" s="30" t="e">
        <f>IF(ISNA(VLOOKUP($D1921,#REF!,3,FALSE)),0,VLOOKUP($D1921,#REF!,3,FALSE))</f>
        <v>#REF!</v>
      </c>
      <c r="CN1921" s="30" t="e">
        <f>IF(ISNA(VLOOKUP($D1921,#REF!,6,FALSE)),0,VLOOKUP($D1921,#REF!,6,FALSE))</f>
        <v>#REF!</v>
      </c>
      <c r="CO1921" s="73" t="e">
        <f>IF(ISNA(VLOOKUP($D1921,#REF!,5,FALSE)),0,VLOOKUP($D1921,#REF!,5,FALSE))</f>
        <v>#REF!</v>
      </c>
      <c r="CP1921" s="30" t="e">
        <f>IF(ISNA(VLOOKUP($D1921,#REF!,7,FALSE)),0,VLOOKUP($D1921,#REF!,7,FALSE))</f>
        <v>#REF!</v>
      </c>
      <c r="CQ1921" s="30" t="e">
        <f>IF(ISNA(VLOOKUP($D1921,#REF!,8,FALSE)),0,VLOOKUP($D1921,#REF!,8,FALSE))</f>
        <v>#REF!</v>
      </c>
      <c r="CU1921" s="28" t="e">
        <f>IF(ISNA(VLOOKUP($D1921,#REF!,4,FALSE)),0,VLOOKUP($D1921,#REF!,4,FALSE))</f>
        <v>#REF!</v>
      </c>
      <c r="CV1921" s="28" t="e">
        <f>IF(ISNA(VLOOKUP($D1921,#REF!,3,FALSE)),0,VLOOKUP($D1921,#REF!,3,FALSE))</f>
        <v>#REF!</v>
      </c>
      <c r="CW1921" s="28" t="e">
        <f>IF(ISNA(VLOOKUP($D1921,#REF!,6,FALSE)),0,VLOOKUP($D1921,#REF!,6,FALSE))</f>
        <v>#REF!</v>
      </c>
      <c r="CX1921" s="47" t="e">
        <f>IF(ISNA(VLOOKUP($D1921,#REF!,5,FALSE)),0,VLOOKUP($D1921,#REF!,5,FALSE))</f>
        <v>#REF!</v>
      </c>
      <c r="CY1921" s="28" t="e">
        <f>IF(ISNA(VLOOKUP($D1921,#REF!,7,FALSE)),0,VLOOKUP($D1921,#REF!,7,FALSE))</f>
        <v>#REF!</v>
      </c>
      <c r="CZ1921" s="28" t="e">
        <f>IF(ISNA(VLOOKUP($D1921,#REF!,8,FALSE)),0,VLOOKUP($D1921,#REF!,8,FALSE))</f>
        <v>#REF!</v>
      </c>
      <c r="DD1921" s="28" t="e">
        <f>IF(ISNA(VLOOKUP($D1921,#REF!,4,FALSE)),0,VLOOKUP($D1921,#REF!,4,FALSE))</f>
        <v>#REF!</v>
      </c>
      <c r="DE1921" s="28" t="e">
        <f>IF(ISNA(VLOOKUP($D1921,#REF!,3,FALSE)),0,VLOOKUP($D1921,#REF!,3,FALSE))</f>
        <v>#REF!</v>
      </c>
      <c r="DF1921" s="28" t="e">
        <f>IF(ISNA(VLOOKUP($D1921,#REF!,6,FALSE)),0,VLOOKUP($D1921,#REF!,6,FALSE))</f>
        <v>#REF!</v>
      </c>
      <c r="DG1921" s="47" t="e">
        <f>IF(ISNA(VLOOKUP($D1921,#REF!,5,FALSE)),0,VLOOKUP($D1921,#REF!,5,FALSE))</f>
        <v>#REF!</v>
      </c>
      <c r="DH1921" s="28" t="e">
        <f>IF(ISNA(VLOOKUP($D1921,#REF!,7,FALSE)),0,VLOOKUP($D1921,#REF!,7,FALSE))</f>
        <v>#REF!</v>
      </c>
      <c r="DI1921" s="28" t="e">
        <f>IF(ISNA(VLOOKUP($D1921,#REF!,8,FALSE)),0,VLOOKUP($D1921,#REF!,8,FALSE))</f>
        <v>#REF!</v>
      </c>
      <c r="DM1921" s="28" t="e">
        <f>IF(ISNA(VLOOKUP($D1921,#REF!,4,FALSE)),0,VLOOKUP($D1921,#REF!,4,FALSE))</f>
        <v>#REF!</v>
      </c>
      <c r="DN1921" s="28" t="e">
        <f>IF(ISNA(VLOOKUP($D1921,#REF!,3,FALSE)),0,VLOOKUP($D1921,#REF!,3,FALSE))</f>
        <v>#REF!</v>
      </c>
      <c r="DO1921" s="28" t="e">
        <f>IF(ISNA(VLOOKUP($D1921,#REF!,6,FALSE)),0,VLOOKUP($D1921,#REF!,6,FALSE))</f>
        <v>#REF!</v>
      </c>
      <c r="DP1921" s="47" t="e">
        <f>IF(ISNA(VLOOKUP($D1921,#REF!,5,FALSE)),0,VLOOKUP($D1921,#REF!,5,FALSE))</f>
        <v>#REF!</v>
      </c>
      <c r="DQ1921" s="28" t="e">
        <f>IF(ISNA(VLOOKUP($D1921,#REF!,7,FALSE)),0,VLOOKUP($D1921,#REF!,7,FALSE))</f>
        <v>#REF!</v>
      </c>
      <c r="DR1921" s="28" t="e">
        <f>IF(ISNA(VLOOKUP($D1921,#REF!,8,FALSE)),0,VLOOKUP($D1921,#REF!,8,FALSE))</f>
        <v>#REF!</v>
      </c>
    </row>
    <row r="1922" spans="1:122" s="69" customFormat="1" ht="13" x14ac:dyDescent="0.3">
      <c r="A1922" s="68" t="s">
        <v>175</v>
      </c>
      <c r="B1922" s="69" t="s">
        <v>176</v>
      </c>
      <c r="X1922" s="70"/>
      <c r="AB1922" s="69" t="s">
        <v>194</v>
      </c>
      <c r="AC1922" s="34"/>
      <c r="AD1922" s="69" t="s">
        <v>195</v>
      </c>
      <c r="AE1922" s="34"/>
      <c r="AF1922" s="70"/>
      <c r="AG1922" s="70"/>
      <c r="AH1922" s="69">
        <v>40</v>
      </c>
      <c r="AJ1922" s="31"/>
      <c r="AL1922" s="31"/>
      <c r="AS1922" s="34"/>
      <c r="BB1922" s="30" t="e">
        <f>IF(ISNA(VLOOKUP($D1922,#REF!,4,FALSE)),0,VLOOKUP($D1922,#REF!,4,FALSE))</f>
        <v>#REF!</v>
      </c>
      <c r="BC1922" s="30" t="e">
        <f>IF(ISNA(VLOOKUP($D1922,#REF!,3,FALSE)),0,VLOOKUP($D1922,#REF!,3,FALSE))</f>
        <v>#REF!</v>
      </c>
      <c r="BD1922" s="30" t="e">
        <f>IF(ISNA(VLOOKUP($D1922,#REF!,6,FALSE)),0,VLOOKUP($D1922,#REF!,6,FALSE))</f>
        <v>#REF!</v>
      </c>
      <c r="BE1922" s="73" t="e">
        <f>IF(ISNA(VLOOKUP($D1922,#REF!,5,FALSE)),0,VLOOKUP($D1922,#REF!,5,FALSE))</f>
        <v>#REF!</v>
      </c>
      <c r="BF1922" s="30" t="e">
        <f>IF(ISNA(VLOOKUP($D1922,#REF!,7,FALSE)),0,VLOOKUP($D1922,#REF!,7,FALSE))</f>
        <v>#REF!</v>
      </c>
      <c r="BG1922" s="30" t="e">
        <f>IF(ISNA(VLOOKUP($D1922,#REF!,8,FALSE)),0,VLOOKUP($D1922,#REF!,8,FALSE))</f>
        <v>#REF!</v>
      </c>
      <c r="BK1922" s="30" t="e">
        <f>IF(ISNA(VLOOKUP($D1922,#REF!,4,FALSE)),0,VLOOKUP($D1922,#REF!,4,FALSE))</f>
        <v>#REF!</v>
      </c>
      <c r="BL1922" s="30" t="e">
        <f>IF(ISNA(VLOOKUP($D1922,#REF!,3,FALSE)),0,VLOOKUP($D1922,#REF!,3,FALSE))</f>
        <v>#REF!</v>
      </c>
      <c r="BM1922" s="30" t="e">
        <f>IF(ISNA(VLOOKUP($D1922,#REF!,6,FALSE)),0,VLOOKUP($D1922,#REF!,6,FALSE))</f>
        <v>#REF!</v>
      </c>
      <c r="BN1922" s="73" t="e">
        <f>IF(ISNA(VLOOKUP($D1922,#REF!,5,FALSE)),0,VLOOKUP($D1922,#REF!,5,FALSE))</f>
        <v>#REF!</v>
      </c>
      <c r="BO1922" s="30" t="e">
        <f>IF(ISNA(VLOOKUP($D1922,#REF!,7,FALSE)),0,VLOOKUP($D1922,#REF!,7,FALSE))</f>
        <v>#REF!</v>
      </c>
      <c r="BP1922" s="30" t="e">
        <f>IF(ISNA(VLOOKUP($D1922,#REF!,8,FALSE)),0,VLOOKUP($D1922,#REF!,8,FALSE))</f>
        <v>#REF!</v>
      </c>
      <c r="BT1922" s="30" t="e">
        <f>IF(ISNA(VLOOKUP($D1922,#REF!,4,FALSE)),0,VLOOKUP($D1922,#REF!,4,FALSE))</f>
        <v>#REF!</v>
      </c>
      <c r="BU1922" s="30" t="e">
        <f>IF(ISNA(VLOOKUP($D1922,#REF!,3,FALSE)),0,VLOOKUP($D1922,#REF!,3,FALSE))</f>
        <v>#REF!</v>
      </c>
      <c r="BV1922" s="30" t="e">
        <f>IF(ISNA(VLOOKUP($D1922,#REF!,6,FALSE)),0,VLOOKUP($D1922,#REF!,6,FALSE))</f>
        <v>#REF!</v>
      </c>
      <c r="BW1922" s="73" t="e">
        <f>IF(ISNA(VLOOKUP($D1922,#REF!,5,FALSE)),0,VLOOKUP($D1922,#REF!,5,FALSE))</f>
        <v>#REF!</v>
      </c>
      <c r="BX1922" s="30" t="e">
        <f>IF(ISNA(VLOOKUP($D1922,#REF!,7,FALSE)),0,VLOOKUP($D1922,#REF!,7,FALSE))</f>
        <v>#REF!</v>
      </c>
      <c r="BY1922" s="30" t="e">
        <f>IF(ISNA(VLOOKUP($D1922,#REF!,8,FALSE)),0,VLOOKUP($D1922,#REF!,8,FALSE))</f>
        <v>#REF!</v>
      </c>
      <c r="CC1922" s="30" t="e">
        <f>IF(ISNA(VLOOKUP($D1922,#REF!,4,FALSE)),0,VLOOKUP($D1922,#REF!,4,FALSE))</f>
        <v>#REF!</v>
      </c>
      <c r="CD1922" s="30" t="e">
        <f>IF(ISNA(VLOOKUP($D1922,#REF!,3,FALSE)),0,VLOOKUP($D1922,#REF!,3,FALSE))</f>
        <v>#REF!</v>
      </c>
      <c r="CE1922" s="30" t="e">
        <f>IF(ISNA(VLOOKUP($D1922,#REF!,6,FALSE)),0,VLOOKUP($D1922,#REF!,6,FALSE))</f>
        <v>#REF!</v>
      </c>
      <c r="CF1922" s="73" t="e">
        <f>IF(ISNA(VLOOKUP($D1922,#REF!,5,FALSE)),0,VLOOKUP($D1922,#REF!,5,FALSE))</f>
        <v>#REF!</v>
      </c>
      <c r="CG1922" s="30" t="e">
        <f>IF(ISNA(VLOOKUP($D1922,#REF!,7,FALSE)),0,VLOOKUP($D1922,#REF!,7,FALSE))</f>
        <v>#REF!</v>
      </c>
      <c r="CH1922" s="30" t="e">
        <f>IF(ISNA(VLOOKUP($D1922,#REF!,8,FALSE)),0,VLOOKUP($D1922,#REF!,8,FALSE))</f>
        <v>#REF!</v>
      </c>
      <c r="CL1922" s="30" t="e">
        <f>IF(ISNA(VLOOKUP($D1922,#REF!,4,FALSE)),0,VLOOKUP($D1922,#REF!,4,FALSE))</f>
        <v>#REF!</v>
      </c>
      <c r="CM1922" s="30" t="e">
        <f>IF(ISNA(VLOOKUP($D1922,#REF!,3,FALSE)),0,VLOOKUP($D1922,#REF!,3,FALSE))</f>
        <v>#REF!</v>
      </c>
      <c r="CN1922" s="30" t="e">
        <f>IF(ISNA(VLOOKUP($D1922,#REF!,6,FALSE)),0,VLOOKUP($D1922,#REF!,6,FALSE))</f>
        <v>#REF!</v>
      </c>
      <c r="CO1922" s="73" t="e">
        <f>IF(ISNA(VLOOKUP($D1922,#REF!,5,FALSE)),0,VLOOKUP($D1922,#REF!,5,FALSE))</f>
        <v>#REF!</v>
      </c>
      <c r="CP1922" s="30" t="e">
        <f>IF(ISNA(VLOOKUP($D1922,#REF!,7,FALSE)),0,VLOOKUP($D1922,#REF!,7,FALSE))</f>
        <v>#REF!</v>
      </c>
      <c r="CQ1922" s="30" t="e">
        <f>IF(ISNA(VLOOKUP($D1922,#REF!,8,FALSE)),0,VLOOKUP($D1922,#REF!,8,FALSE))</f>
        <v>#REF!</v>
      </c>
      <c r="CU1922" s="28" t="e">
        <f>IF(ISNA(VLOOKUP($D1922,#REF!,4,FALSE)),0,VLOOKUP($D1922,#REF!,4,FALSE))</f>
        <v>#REF!</v>
      </c>
      <c r="CV1922" s="28" t="e">
        <f>IF(ISNA(VLOOKUP($D1922,#REF!,3,FALSE)),0,VLOOKUP($D1922,#REF!,3,FALSE))</f>
        <v>#REF!</v>
      </c>
      <c r="CW1922" s="28" t="e">
        <f>IF(ISNA(VLOOKUP($D1922,#REF!,6,FALSE)),0,VLOOKUP($D1922,#REF!,6,FALSE))</f>
        <v>#REF!</v>
      </c>
      <c r="CX1922" s="47" t="e">
        <f>IF(ISNA(VLOOKUP($D1922,#REF!,5,FALSE)),0,VLOOKUP($D1922,#REF!,5,FALSE))</f>
        <v>#REF!</v>
      </c>
      <c r="CY1922" s="28" t="e">
        <f>IF(ISNA(VLOOKUP($D1922,#REF!,7,FALSE)),0,VLOOKUP($D1922,#REF!,7,FALSE))</f>
        <v>#REF!</v>
      </c>
      <c r="CZ1922" s="28" t="e">
        <f>IF(ISNA(VLOOKUP($D1922,#REF!,8,FALSE)),0,VLOOKUP($D1922,#REF!,8,FALSE))</f>
        <v>#REF!</v>
      </c>
      <c r="DD1922" s="28" t="e">
        <f>IF(ISNA(VLOOKUP($D1922,#REF!,4,FALSE)),0,VLOOKUP($D1922,#REF!,4,FALSE))</f>
        <v>#REF!</v>
      </c>
      <c r="DE1922" s="28" t="e">
        <f>IF(ISNA(VLOOKUP($D1922,#REF!,3,FALSE)),0,VLOOKUP($D1922,#REF!,3,FALSE))</f>
        <v>#REF!</v>
      </c>
      <c r="DF1922" s="28" t="e">
        <f>IF(ISNA(VLOOKUP($D1922,#REF!,6,FALSE)),0,VLOOKUP($D1922,#REF!,6,FALSE))</f>
        <v>#REF!</v>
      </c>
      <c r="DG1922" s="47" t="e">
        <f>IF(ISNA(VLOOKUP($D1922,#REF!,5,FALSE)),0,VLOOKUP($D1922,#REF!,5,FALSE))</f>
        <v>#REF!</v>
      </c>
      <c r="DH1922" s="28" t="e">
        <f>IF(ISNA(VLOOKUP($D1922,#REF!,7,FALSE)),0,VLOOKUP($D1922,#REF!,7,FALSE))</f>
        <v>#REF!</v>
      </c>
      <c r="DI1922" s="28" t="e">
        <f>IF(ISNA(VLOOKUP($D1922,#REF!,8,FALSE)),0,VLOOKUP($D1922,#REF!,8,FALSE))</f>
        <v>#REF!</v>
      </c>
      <c r="DM1922" s="28" t="e">
        <f>IF(ISNA(VLOOKUP($D1922,#REF!,4,FALSE)),0,VLOOKUP($D1922,#REF!,4,FALSE))</f>
        <v>#REF!</v>
      </c>
      <c r="DN1922" s="28" t="e">
        <f>IF(ISNA(VLOOKUP($D1922,#REF!,3,FALSE)),0,VLOOKUP($D1922,#REF!,3,FALSE))</f>
        <v>#REF!</v>
      </c>
      <c r="DO1922" s="28" t="e">
        <f>IF(ISNA(VLOOKUP($D1922,#REF!,6,FALSE)),0,VLOOKUP($D1922,#REF!,6,FALSE))</f>
        <v>#REF!</v>
      </c>
      <c r="DP1922" s="47" t="e">
        <f>IF(ISNA(VLOOKUP($D1922,#REF!,5,FALSE)),0,VLOOKUP($D1922,#REF!,5,FALSE))</f>
        <v>#REF!</v>
      </c>
      <c r="DQ1922" s="28" t="e">
        <f>IF(ISNA(VLOOKUP($D1922,#REF!,7,FALSE)),0,VLOOKUP($D1922,#REF!,7,FALSE))</f>
        <v>#REF!</v>
      </c>
      <c r="DR1922" s="28" t="e">
        <f>IF(ISNA(VLOOKUP($D1922,#REF!,8,FALSE)),0,VLOOKUP($D1922,#REF!,8,FALSE))</f>
        <v>#REF!</v>
      </c>
    </row>
    <row r="1923" spans="1:122" s="69" customFormat="1" ht="13" x14ac:dyDescent="0.3">
      <c r="A1923" s="68" t="s">
        <v>175</v>
      </c>
      <c r="B1923" s="69" t="s">
        <v>176</v>
      </c>
      <c r="X1923" s="70"/>
      <c r="AB1923" s="69" t="s">
        <v>194</v>
      </c>
      <c r="AC1923" s="34"/>
      <c r="AD1923" s="69" t="s">
        <v>195</v>
      </c>
      <c r="AE1923" s="34"/>
      <c r="AF1923" s="70"/>
      <c r="AG1923" s="70"/>
      <c r="AH1923" s="69">
        <v>40</v>
      </c>
      <c r="AJ1923" s="31"/>
      <c r="AL1923" s="31"/>
      <c r="AS1923" s="34"/>
      <c r="BB1923" s="30" t="e">
        <f>IF(ISNA(VLOOKUP($D1923,#REF!,4,FALSE)),0,VLOOKUP($D1923,#REF!,4,FALSE))</f>
        <v>#REF!</v>
      </c>
      <c r="BC1923" s="30" t="e">
        <f>IF(ISNA(VLOOKUP($D1923,#REF!,3,FALSE)),0,VLOOKUP($D1923,#REF!,3,FALSE))</f>
        <v>#REF!</v>
      </c>
      <c r="BD1923" s="30" t="e">
        <f>IF(ISNA(VLOOKUP($D1923,#REF!,6,FALSE)),0,VLOOKUP($D1923,#REF!,6,FALSE))</f>
        <v>#REF!</v>
      </c>
      <c r="BE1923" s="73" t="e">
        <f>IF(ISNA(VLOOKUP($D1923,#REF!,5,FALSE)),0,VLOOKUP($D1923,#REF!,5,FALSE))</f>
        <v>#REF!</v>
      </c>
      <c r="BF1923" s="30" t="e">
        <f>IF(ISNA(VLOOKUP($D1923,#REF!,7,FALSE)),0,VLOOKUP($D1923,#REF!,7,FALSE))</f>
        <v>#REF!</v>
      </c>
      <c r="BG1923" s="30" t="e">
        <f>IF(ISNA(VLOOKUP($D1923,#REF!,8,FALSE)),0,VLOOKUP($D1923,#REF!,8,FALSE))</f>
        <v>#REF!</v>
      </c>
      <c r="BK1923" s="30" t="e">
        <f>IF(ISNA(VLOOKUP($D1923,#REF!,4,FALSE)),0,VLOOKUP($D1923,#REF!,4,FALSE))</f>
        <v>#REF!</v>
      </c>
      <c r="BL1923" s="30" t="e">
        <f>IF(ISNA(VLOOKUP($D1923,#REF!,3,FALSE)),0,VLOOKUP($D1923,#REF!,3,FALSE))</f>
        <v>#REF!</v>
      </c>
      <c r="BM1923" s="30" t="e">
        <f>IF(ISNA(VLOOKUP($D1923,#REF!,6,FALSE)),0,VLOOKUP($D1923,#REF!,6,FALSE))</f>
        <v>#REF!</v>
      </c>
      <c r="BN1923" s="73" t="e">
        <f>IF(ISNA(VLOOKUP($D1923,#REF!,5,FALSE)),0,VLOOKUP($D1923,#REF!,5,FALSE))</f>
        <v>#REF!</v>
      </c>
      <c r="BO1923" s="30" t="e">
        <f>IF(ISNA(VLOOKUP($D1923,#REF!,7,FALSE)),0,VLOOKUP($D1923,#REF!,7,FALSE))</f>
        <v>#REF!</v>
      </c>
      <c r="BP1923" s="30" t="e">
        <f>IF(ISNA(VLOOKUP($D1923,#REF!,8,FALSE)),0,VLOOKUP($D1923,#REF!,8,FALSE))</f>
        <v>#REF!</v>
      </c>
      <c r="BT1923" s="30" t="e">
        <f>IF(ISNA(VLOOKUP($D1923,#REF!,4,FALSE)),0,VLOOKUP($D1923,#REF!,4,FALSE))</f>
        <v>#REF!</v>
      </c>
      <c r="BU1923" s="30" t="e">
        <f>IF(ISNA(VLOOKUP($D1923,#REF!,3,FALSE)),0,VLOOKUP($D1923,#REF!,3,FALSE))</f>
        <v>#REF!</v>
      </c>
      <c r="BV1923" s="30" t="e">
        <f>IF(ISNA(VLOOKUP($D1923,#REF!,6,FALSE)),0,VLOOKUP($D1923,#REF!,6,FALSE))</f>
        <v>#REF!</v>
      </c>
      <c r="BW1923" s="73" t="e">
        <f>IF(ISNA(VLOOKUP($D1923,#REF!,5,FALSE)),0,VLOOKUP($D1923,#REF!,5,FALSE))</f>
        <v>#REF!</v>
      </c>
      <c r="BX1923" s="30" t="e">
        <f>IF(ISNA(VLOOKUP($D1923,#REF!,7,FALSE)),0,VLOOKUP($D1923,#REF!,7,FALSE))</f>
        <v>#REF!</v>
      </c>
      <c r="BY1923" s="30" t="e">
        <f>IF(ISNA(VLOOKUP($D1923,#REF!,8,FALSE)),0,VLOOKUP($D1923,#REF!,8,FALSE))</f>
        <v>#REF!</v>
      </c>
      <c r="CC1923" s="30" t="e">
        <f>IF(ISNA(VLOOKUP($D1923,#REF!,4,FALSE)),0,VLOOKUP($D1923,#REF!,4,FALSE))</f>
        <v>#REF!</v>
      </c>
      <c r="CD1923" s="30" t="e">
        <f>IF(ISNA(VLOOKUP($D1923,#REF!,3,FALSE)),0,VLOOKUP($D1923,#REF!,3,FALSE))</f>
        <v>#REF!</v>
      </c>
      <c r="CE1923" s="30" t="e">
        <f>IF(ISNA(VLOOKUP($D1923,#REF!,6,FALSE)),0,VLOOKUP($D1923,#REF!,6,FALSE))</f>
        <v>#REF!</v>
      </c>
      <c r="CF1923" s="73" t="e">
        <f>IF(ISNA(VLOOKUP($D1923,#REF!,5,FALSE)),0,VLOOKUP($D1923,#REF!,5,FALSE))</f>
        <v>#REF!</v>
      </c>
      <c r="CG1923" s="30" t="e">
        <f>IF(ISNA(VLOOKUP($D1923,#REF!,7,FALSE)),0,VLOOKUP($D1923,#REF!,7,FALSE))</f>
        <v>#REF!</v>
      </c>
      <c r="CH1923" s="30" t="e">
        <f>IF(ISNA(VLOOKUP($D1923,#REF!,8,FALSE)),0,VLOOKUP($D1923,#REF!,8,FALSE))</f>
        <v>#REF!</v>
      </c>
      <c r="CL1923" s="30" t="e">
        <f>IF(ISNA(VLOOKUP($D1923,#REF!,4,FALSE)),0,VLOOKUP($D1923,#REF!,4,FALSE))</f>
        <v>#REF!</v>
      </c>
      <c r="CM1923" s="30" t="e">
        <f>IF(ISNA(VLOOKUP($D1923,#REF!,3,FALSE)),0,VLOOKUP($D1923,#REF!,3,FALSE))</f>
        <v>#REF!</v>
      </c>
      <c r="CN1923" s="30" t="e">
        <f>IF(ISNA(VLOOKUP($D1923,#REF!,6,FALSE)),0,VLOOKUP($D1923,#REF!,6,FALSE))</f>
        <v>#REF!</v>
      </c>
      <c r="CO1923" s="73" t="e">
        <f>IF(ISNA(VLOOKUP($D1923,#REF!,5,FALSE)),0,VLOOKUP($D1923,#REF!,5,FALSE))</f>
        <v>#REF!</v>
      </c>
      <c r="CP1923" s="30" t="e">
        <f>IF(ISNA(VLOOKUP($D1923,#REF!,7,FALSE)),0,VLOOKUP($D1923,#REF!,7,FALSE))</f>
        <v>#REF!</v>
      </c>
      <c r="CQ1923" s="30" t="e">
        <f>IF(ISNA(VLOOKUP($D1923,#REF!,8,FALSE)),0,VLOOKUP($D1923,#REF!,8,FALSE))</f>
        <v>#REF!</v>
      </c>
      <c r="CU1923" s="28" t="e">
        <f>IF(ISNA(VLOOKUP($D1923,#REF!,4,FALSE)),0,VLOOKUP($D1923,#REF!,4,FALSE))</f>
        <v>#REF!</v>
      </c>
      <c r="CV1923" s="28" t="e">
        <f>IF(ISNA(VLOOKUP($D1923,#REF!,3,FALSE)),0,VLOOKUP($D1923,#REF!,3,FALSE))</f>
        <v>#REF!</v>
      </c>
      <c r="CW1923" s="28" t="e">
        <f>IF(ISNA(VLOOKUP($D1923,#REF!,6,FALSE)),0,VLOOKUP($D1923,#REF!,6,FALSE))</f>
        <v>#REF!</v>
      </c>
      <c r="CX1923" s="47" t="e">
        <f>IF(ISNA(VLOOKUP($D1923,#REF!,5,FALSE)),0,VLOOKUP($D1923,#REF!,5,FALSE))</f>
        <v>#REF!</v>
      </c>
      <c r="CY1923" s="28" t="e">
        <f>IF(ISNA(VLOOKUP($D1923,#REF!,7,FALSE)),0,VLOOKUP($D1923,#REF!,7,FALSE))</f>
        <v>#REF!</v>
      </c>
      <c r="CZ1923" s="28" t="e">
        <f>IF(ISNA(VLOOKUP($D1923,#REF!,8,FALSE)),0,VLOOKUP($D1923,#REF!,8,FALSE))</f>
        <v>#REF!</v>
      </c>
      <c r="DD1923" s="28" t="e">
        <f>IF(ISNA(VLOOKUP($D1923,#REF!,4,FALSE)),0,VLOOKUP($D1923,#REF!,4,FALSE))</f>
        <v>#REF!</v>
      </c>
      <c r="DE1923" s="28" t="e">
        <f>IF(ISNA(VLOOKUP($D1923,#REF!,3,FALSE)),0,VLOOKUP($D1923,#REF!,3,FALSE))</f>
        <v>#REF!</v>
      </c>
      <c r="DF1923" s="28" t="e">
        <f>IF(ISNA(VLOOKUP($D1923,#REF!,6,FALSE)),0,VLOOKUP($D1923,#REF!,6,FALSE))</f>
        <v>#REF!</v>
      </c>
      <c r="DG1923" s="47" t="e">
        <f>IF(ISNA(VLOOKUP($D1923,#REF!,5,FALSE)),0,VLOOKUP($D1923,#REF!,5,FALSE))</f>
        <v>#REF!</v>
      </c>
      <c r="DH1923" s="28" t="e">
        <f>IF(ISNA(VLOOKUP($D1923,#REF!,7,FALSE)),0,VLOOKUP($D1923,#REF!,7,FALSE))</f>
        <v>#REF!</v>
      </c>
      <c r="DI1923" s="28" t="e">
        <f>IF(ISNA(VLOOKUP($D1923,#REF!,8,FALSE)),0,VLOOKUP($D1923,#REF!,8,FALSE))</f>
        <v>#REF!</v>
      </c>
      <c r="DM1923" s="28" t="e">
        <f>IF(ISNA(VLOOKUP($D1923,#REF!,4,FALSE)),0,VLOOKUP($D1923,#REF!,4,FALSE))</f>
        <v>#REF!</v>
      </c>
      <c r="DN1923" s="28" t="e">
        <f>IF(ISNA(VLOOKUP($D1923,#REF!,3,FALSE)),0,VLOOKUP($D1923,#REF!,3,FALSE))</f>
        <v>#REF!</v>
      </c>
      <c r="DO1923" s="28" t="e">
        <f>IF(ISNA(VLOOKUP($D1923,#REF!,6,FALSE)),0,VLOOKUP($D1923,#REF!,6,FALSE))</f>
        <v>#REF!</v>
      </c>
      <c r="DP1923" s="47" t="e">
        <f>IF(ISNA(VLOOKUP($D1923,#REF!,5,FALSE)),0,VLOOKUP($D1923,#REF!,5,FALSE))</f>
        <v>#REF!</v>
      </c>
      <c r="DQ1923" s="28" t="e">
        <f>IF(ISNA(VLOOKUP($D1923,#REF!,7,FALSE)),0,VLOOKUP($D1923,#REF!,7,FALSE))</f>
        <v>#REF!</v>
      </c>
      <c r="DR1923" s="28" t="e">
        <f>IF(ISNA(VLOOKUP($D1923,#REF!,8,FALSE)),0,VLOOKUP($D1923,#REF!,8,FALSE))</f>
        <v>#REF!</v>
      </c>
    </row>
    <row r="1924" spans="1:122" s="69" customFormat="1" ht="13" x14ac:dyDescent="0.3">
      <c r="A1924" s="68" t="s">
        <v>175</v>
      </c>
      <c r="B1924" s="69" t="s">
        <v>176</v>
      </c>
      <c r="X1924" s="70"/>
      <c r="AB1924" s="69" t="s">
        <v>194</v>
      </c>
      <c r="AC1924" s="34"/>
      <c r="AD1924" s="69" t="s">
        <v>195</v>
      </c>
      <c r="AE1924" s="34"/>
      <c r="AF1924" s="70"/>
      <c r="AG1924" s="70"/>
      <c r="AH1924" s="69">
        <v>40</v>
      </c>
      <c r="AJ1924" s="31"/>
      <c r="AL1924" s="31"/>
      <c r="AS1924" s="34"/>
      <c r="BB1924" s="30" t="e">
        <f>IF(ISNA(VLOOKUP($D1924,#REF!,4,FALSE)),0,VLOOKUP($D1924,#REF!,4,FALSE))</f>
        <v>#REF!</v>
      </c>
      <c r="BC1924" s="30" t="e">
        <f>IF(ISNA(VLOOKUP($D1924,#REF!,3,FALSE)),0,VLOOKUP($D1924,#REF!,3,FALSE))</f>
        <v>#REF!</v>
      </c>
      <c r="BD1924" s="30" t="e">
        <f>IF(ISNA(VLOOKUP($D1924,#REF!,6,FALSE)),0,VLOOKUP($D1924,#REF!,6,FALSE))</f>
        <v>#REF!</v>
      </c>
      <c r="BE1924" s="73" t="e">
        <f>IF(ISNA(VLOOKUP($D1924,#REF!,5,FALSE)),0,VLOOKUP($D1924,#REF!,5,FALSE))</f>
        <v>#REF!</v>
      </c>
      <c r="BF1924" s="30" t="e">
        <f>IF(ISNA(VLOOKUP($D1924,#REF!,7,FALSE)),0,VLOOKUP($D1924,#REF!,7,FALSE))</f>
        <v>#REF!</v>
      </c>
      <c r="BG1924" s="30" t="e">
        <f>IF(ISNA(VLOOKUP($D1924,#REF!,8,FALSE)),0,VLOOKUP($D1924,#REF!,8,FALSE))</f>
        <v>#REF!</v>
      </c>
      <c r="BK1924" s="30" t="e">
        <f>IF(ISNA(VLOOKUP($D1924,#REF!,4,FALSE)),0,VLOOKUP($D1924,#REF!,4,FALSE))</f>
        <v>#REF!</v>
      </c>
      <c r="BL1924" s="30" t="e">
        <f>IF(ISNA(VLOOKUP($D1924,#REF!,3,FALSE)),0,VLOOKUP($D1924,#REF!,3,FALSE))</f>
        <v>#REF!</v>
      </c>
      <c r="BM1924" s="30" t="e">
        <f>IF(ISNA(VLOOKUP($D1924,#REF!,6,FALSE)),0,VLOOKUP($D1924,#REF!,6,FALSE))</f>
        <v>#REF!</v>
      </c>
      <c r="BN1924" s="73" t="e">
        <f>IF(ISNA(VLOOKUP($D1924,#REF!,5,FALSE)),0,VLOOKUP($D1924,#REF!,5,FALSE))</f>
        <v>#REF!</v>
      </c>
      <c r="BO1924" s="30" t="e">
        <f>IF(ISNA(VLOOKUP($D1924,#REF!,7,FALSE)),0,VLOOKUP($D1924,#REF!,7,FALSE))</f>
        <v>#REF!</v>
      </c>
      <c r="BP1924" s="30" t="e">
        <f>IF(ISNA(VLOOKUP($D1924,#REF!,8,FALSE)),0,VLOOKUP($D1924,#REF!,8,FALSE))</f>
        <v>#REF!</v>
      </c>
      <c r="BT1924" s="30" t="e">
        <f>IF(ISNA(VLOOKUP($D1924,#REF!,4,FALSE)),0,VLOOKUP($D1924,#REF!,4,FALSE))</f>
        <v>#REF!</v>
      </c>
      <c r="BU1924" s="30" t="e">
        <f>IF(ISNA(VLOOKUP($D1924,#REF!,3,FALSE)),0,VLOOKUP($D1924,#REF!,3,FALSE))</f>
        <v>#REF!</v>
      </c>
      <c r="BV1924" s="30" t="e">
        <f>IF(ISNA(VLOOKUP($D1924,#REF!,6,FALSE)),0,VLOOKUP($D1924,#REF!,6,FALSE))</f>
        <v>#REF!</v>
      </c>
      <c r="BW1924" s="73" t="e">
        <f>IF(ISNA(VLOOKUP($D1924,#REF!,5,FALSE)),0,VLOOKUP($D1924,#REF!,5,FALSE))</f>
        <v>#REF!</v>
      </c>
      <c r="BX1924" s="30" t="e">
        <f>IF(ISNA(VLOOKUP($D1924,#REF!,7,FALSE)),0,VLOOKUP($D1924,#REF!,7,FALSE))</f>
        <v>#REF!</v>
      </c>
      <c r="BY1924" s="30" t="e">
        <f>IF(ISNA(VLOOKUP($D1924,#REF!,8,FALSE)),0,VLOOKUP($D1924,#REF!,8,FALSE))</f>
        <v>#REF!</v>
      </c>
      <c r="CC1924" s="30" t="e">
        <f>IF(ISNA(VLOOKUP($D1924,#REF!,4,FALSE)),0,VLOOKUP($D1924,#REF!,4,FALSE))</f>
        <v>#REF!</v>
      </c>
      <c r="CD1924" s="30" t="e">
        <f>IF(ISNA(VLOOKUP($D1924,#REF!,3,FALSE)),0,VLOOKUP($D1924,#REF!,3,FALSE))</f>
        <v>#REF!</v>
      </c>
      <c r="CE1924" s="30" t="e">
        <f>IF(ISNA(VLOOKUP($D1924,#REF!,6,FALSE)),0,VLOOKUP($D1924,#REF!,6,FALSE))</f>
        <v>#REF!</v>
      </c>
      <c r="CF1924" s="73" t="e">
        <f>IF(ISNA(VLOOKUP($D1924,#REF!,5,FALSE)),0,VLOOKUP($D1924,#REF!,5,FALSE))</f>
        <v>#REF!</v>
      </c>
      <c r="CG1924" s="30" t="e">
        <f>IF(ISNA(VLOOKUP($D1924,#REF!,7,FALSE)),0,VLOOKUP($D1924,#REF!,7,FALSE))</f>
        <v>#REF!</v>
      </c>
      <c r="CH1924" s="30" t="e">
        <f>IF(ISNA(VLOOKUP($D1924,#REF!,8,FALSE)),0,VLOOKUP($D1924,#REF!,8,FALSE))</f>
        <v>#REF!</v>
      </c>
      <c r="CL1924" s="30" t="e">
        <f>IF(ISNA(VLOOKUP($D1924,#REF!,4,FALSE)),0,VLOOKUP($D1924,#REF!,4,FALSE))</f>
        <v>#REF!</v>
      </c>
      <c r="CM1924" s="30" t="e">
        <f>IF(ISNA(VLOOKUP($D1924,#REF!,3,FALSE)),0,VLOOKUP($D1924,#REF!,3,FALSE))</f>
        <v>#REF!</v>
      </c>
      <c r="CN1924" s="30" t="e">
        <f>IF(ISNA(VLOOKUP($D1924,#REF!,6,FALSE)),0,VLOOKUP($D1924,#REF!,6,FALSE))</f>
        <v>#REF!</v>
      </c>
      <c r="CO1924" s="73" t="e">
        <f>IF(ISNA(VLOOKUP($D1924,#REF!,5,FALSE)),0,VLOOKUP($D1924,#REF!,5,FALSE))</f>
        <v>#REF!</v>
      </c>
      <c r="CP1924" s="30" t="e">
        <f>IF(ISNA(VLOOKUP($D1924,#REF!,7,FALSE)),0,VLOOKUP($D1924,#REF!,7,FALSE))</f>
        <v>#REF!</v>
      </c>
      <c r="CQ1924" s="30" t="e">
        <f>IF(ISNA(VLOOKUP($D1924,#REF!,8,FALSE)),0,VLOOKUP($D1924,#REF!,8,FALSE))</f>
        <v>#REF!</v>
      </c>
      <c r="CU1924" s="28" t="e">
        <f>IF(ISNA(VLOOKUP($D1924,#REF!,4,FALSE)),0,VLOOKUP($D1924,#REF!,4,FALSE))</f>
        <v>#REF!</v>
      </c>
      <c r="CV1924" s="28" t="e">
        <f>IF(ISNA(VLOOKUP($D1924,#REF!,3,FALSE)),0,VLOOKUP($D1924,#REF!,3,FALSE))</f>
        <v>#REF!</v>
      </c>
      <c r="CW1924" s="28" t="e">
        <f>IF(ISNA(VLOOKUP($D1924,#REF!,6,FALSE)),0,VLOOKUP($D1924,#REF!,6,FALSE))</f>
        <v>#REF!</v>
      </c>
      <c r="CX1924" s="47" t="e">
        <f>IF(ISNA(VLOOKUP($D1924,#REF!,5,FALSE)),0,VLOOKUP($D1924,#REF!,5,FALSE))</f>
        <v>#REF!</v>
      </c>
      <c r="CY1924" s="28" t="e">
        <f>IF(ISNA(VLOOKUP($D1924,#REF!,7,FALSE)),0,VLOOKUP($D1924,#REF!,7,FALSE))</f>
        <v>#REF!</v>
      </c>
      <c r="CZ1924" s="28" t="e">
        <f>IF(ISNA(VLOOKUP($D1924,#REF!,8,FALSE)),0,VLOOKUP($D1924,#REF!,8,FALSE))</f>
        <v>#REF!</v>
      </c>
      <c r="DD1924" s="28" t="e">
        <f>IF(ISNA(VLOOKUP($D1924,#REF!,4,FALSE)),0,VLOOKUP($D1924,#REF!,4,FALSE))</f>
        <v>#REF!</v>
      </c>
      <c r="DE1924" s="28" t="e">
        <f>IF(ISNA(VLOOKUP($D1924,#REF!,3,FALSE)),0,VLOOKUP($D1924,#REF!,3,FALSE))</f>
        <v>#REF!</v>
      </c>
      <c r="DF1924" s="28" t="e">
        <f>IF(ISNA(VLOOKUP($D1924,#REF!,6,FALSE)),0,VLOOKUP($D1924,#REF!,6,FALSE))</f>
        <v>#REF!</v>
      </c>
      <c r="DG1924" s="47" t="e">
        <f>IF(ISNA(VLOOKUP($D1924,#REF!,5,FALSE)),0,VLOOKUP($D1924,#REF!,5,FALSE))</f>
        <v>#REF!</v>
      </c>
      <c r="DH1924" s="28" t="e">
        <f>IF(ISNA(VLOOKUP($D1924,#REF!,7,FALSE)),0,VLOOKUP($D1924,#REF!,7,FALSE))</f>
        <v>#REF!</v>
      </c>
      <c r="DI1924" s="28" t="e">
        <f>IF(ISNA(VLOOKUP($D1924,#REF!,8,FALSE)),0,VLOOKUP($D1924,#REF!,8,FALSE))</f>
        <v>#REF!</v>
      </c>
      <c r="DM1924" s="28" t="e">
        <f>IF(ISNA(VLOOKUP($D1924,#REF!,4,FALSE)),0,VLOOKUP($D1924,#REF!,4,FALSE))</f>
        <v>#REF!</v>
      </c>
      <c r="DN1924" s="28" t="e">
        <f>IF(ISNA(VLOOKUP($D1924,#REF!,3,FALSE)),0,VLOOKUP($D1924,#REF!,3,FALSE))</f>
        <v>#REF!</v>
      </c>
      <c r="DO1924" s="28" t="e">
        <f>IF(ISNA(VLOOKUP($D1924,#REF!,6,FALSE)),0,VLOOKUP($D1924,#REF!,6,FALSE))</f>
        <v>#REF!</v>
      </c>
      <c r="DP1924" s="47" t="e">
        <f>IF(ISNA(VLOOKUP($D1924,#REF!,5,FALSE)),0,VLOOKUP($D1924,#REF!,5,FALSE))</f>
        <v>#REF!</v>
      </c>
      <c r="DQ1924" s="28" t="e">
        <f>IF(ISNA(VLOOKUP($D1924,#REF!,7,FALSE)),0,VLOOKUP($D1924,#REF!,7,FALSE))</f>
        <v>#REF!</v>
      </c>
      <c r="DR1924" s="28" t="e">
        <f>IF(ISNA(VLOOKUP($D1924,#REF!,8,FALSE)),0,VLOOKUP($D1924,#REF!,8,FALSE))</f>
        <v>#REF!</v>
      </c>
    </row>
    <row r="1925" spans="1:122" s="69" customFormat="1" ht="13" x14ac:dyDescent="0.3">
      <c r="A1925" s="68" t="s">
        <v>175</v>
      </c>
      <c r="B1925" s="69" t="s">
        <v>176</v>
      </c>
      <c r="X1925" s="70"/>
      <c r="AB1925" s="69" t="s">
        <v>194</v>
      </c>
      <c r="AC1925" s="34"/>
      <c r="AD1925" s="69" t="s">
        <v>195</v>
      </c>
      <c r="AE1925" s="34"/>
      <c r="AF1925" s="70"/>
      <c r="AG1925" s="70"/>
      <c r="AH1925" s="69">
        <v>40</v>
      </c>
      <c r="AJ1925" s="31"/>
      <c r="AL1925" s="31"/>
      <c r="AS1925" s="34"/>
      <c r="BB1925" s="30" t="e">
        <f>IF(ISNA(VLOOKUP($D1925,#REF!,4,FALSE)),0,VLOOKUP($D1925,#REF!,4,FALSE))</f>
        <v>#REF!</v>
      </c>
      <c r="BC1925" s="30" t="e">
        <f>IF(ISNA(VLOOKUP($D1925,#REF!,3,FALSE)),0,VLOOKUP($D1925,#REF!,3,FALSE))</f>
        <v>#REF!</v>
      </c>
      <c r="BD1925" s="30" t="e">
        <f>IF(ISNA(VLOOKUP($D1925,#REF!,6,FALSE)),0,VLOOKUP($D1925,#REF!,6,FALSE))</f>
        <v>#REF!</v>
      </c>
      <c r="BE1925" s="73" t="e">
        <f>IF(ISNA(VLOOKUP($D1925,#REF!,5,FALSE)),0,VLOOKUP($D1925,#REF!,5,FALSE))</f>
        <v>#REF!</v>
      </c>
      <c r="BF1925" s="30" t="e">
        <f>IF(ISNA(VLOOKUP($D1925,#REF!,7,FALSE)),0,VLOOKUP($D1925,#REF!,7,FALSE))</f>
        <v>#REF!</v>
      </c>
      <c r="BG1925" s="30" t="e">
        <f>IF(ISNA(VLOOKUP($D1925,#REF!,8,FALSE)),0,VLOOKUP($D1925,#REF!,8,FALSE))</f>
        <v>#REF!</v>
      </c>
      <c r="BK1925" s="30" t="e">
        <f>IF(ISNA(VLOOKUP($D1925,#REF!,4,FALSE)),0,VLOOKUP($D1925,#REF!,4,FALSE))</f>
        <v>#REF!</v>
      </c>
      <c r="BL1925" s="30" t="e">
        <f>IF(ISNA(VLOOKUP($D1925,#REF!,3,FALSE)),0,VLOOKUP($D1925,#REF!,3,FALSE))</f>
        <v>#REF!</v>
      </c>
      <c r="BM1925" s="30" t="e">
        <f>IF(ISNA(VLOOKUP($D1925,#REF!,6,FALSE)),0,VLOOKUP($D1925,#REF!,6,FALSE))</f>
        <v>#REF!</v>
      </c>
      <c r="BN1925" s="73" t="e">
        <f>IF(ISNA(VLOOKUP($D1925,#REF!,5,FALSE)),0,VLOOKUP($D1925,#REF!,5,FALSE))</f>
        <v>#REF!</v>
      </c>
      <c r="BO1925" s="30" t="e">
        <f>IF(ISNA(VLOOKUP($D1925,#REF!,7,FALSE)),0,VLOOKUP($D1925,#REF!,7,FALSE))</f>
        <v>#REF!</v>
      </c>
      <c r="BP1925" s="30" t="e">
        <f>IF(ISNA(VLOOKUP($D1925,#REF!,8,FALSE)),0,VLOOKUP($D1925,#REF!,8,FALSE))</f>
        <v>#REF!</v>
      </c>
      <c r="BT1925" s="30" t="e">
        <f>IF(ISNA(VLOOKUP($D1925,#REF!,4,FALSE)),0,VLOOKUP($D1925,#REF!,4,FALSE))</f>
        <v>#REF!</v>
      </c>
      <c r="BU1925" s="30" t="e">
        <f>IF(ISNA(VLOOKUP($D1925,#REF!,3,FALSE)),0,VLOOKUP($D1925,#REF!,3,FALSE))</f>
        <v>#REF!</v>
      </c>
      <c r="BV1925" s="30" t="e">
        <f>IF(ISNA(VLOOKUP($D1925,#REF!,6,FALSE)),0,VLOOKUP($D1925,#REF!,6,FALSE))</f>
        <v>#REF!</v>
      </c>
      <c r="BW1925" s="73" t="e">
        <f>IF(ISNA(VLOOKUP($D1925,#REF!,5,FALSE)),0,VLOOKUP($D1925,#REF!,5,FALSE))</f>
        <v>#REF!</v>
      </c>
      <c r="BX1925" s="30" t="e">
        <f>IF(ISNA(VLOOKUP($D1925,#REF!,7,FALSE)),0,VLOOKUP($D1925,#REF!,7,FALSE))</f>
        <v>#REF!</v>
      </c>
      <c r="BY1925" s="30" t="e">
        <f>IF(ISNA(VLOOKUP($D1925,#REF!,8,FALSE)),0,VLOOKUP($D1925,#REF!,8,FALSE))</f>
        <v>#REF!</v>
      </c>
      <c r="CC1925" s="30" t="e">
        <f>IF(ISNA(VLOOKUP($D1925,#REF!,4,FALSE)),0,VLOOKUP($D1925,#REF!,4,FALSE))</f>
        <v>#REF!</v>
      </c>
      <c r="CD1925" s="30" t="e">
        <f>IF(ISNA(VLOOKUP($D1925,#REF!,3,FALSE)),0,VLOOKUP($D1925,#REF!,3,FALSE))</f>
        <v>#REF!</v>
      </c>
      <c r="CE1925" s="30" t="e">
        <f>IF(ISNA(VLOOKUP($D1925,#REF!,6,FALSE)),0,VLOOKUP($D1925,#REF!,6,FALSE))</f>
        <v>#REF!</v>
      </c>
      <c r="CF1925" s="73" t="e">
        <f>IF(ISNA(VLOOKUP($D1925,#REF!,5,FALSE)),0,VLOOKUP($D1925,#REF!,5,FALSE))</f>
        <v>#REF!</v>
      </c>
      <c r="CG1925" s="30" t="e">
        <f>IF(ISNA(VLOOKUP($D1925,#REF!,7,FALSE)),0,VLOOKUP($D1925,#REF!,7,FALSE))</f>
        <v>#REF!</v>
      </c>
      <c r="CH1925" s="30" t="e">
        <f>IF(ISNA(VLOOKUP($D1925,#REF!,8,FALSE)),0,VLOOKUP($D1925,#REF!,8,FALSE))</f>
        <v>#REF!</v>
      </c>
      <c r="CL1925" s="30" t="e">
        <f>IF(ISNA(VLOOKUP($D1925,#REF!,4,FALSE)),0,VLOOKUP($D1925,#REF!,4,FALSE))</f>
        <v>#REF!</v>
      </c>
      <c r="CM1925" s="30" t="e">
        <f>IF(ISNA(VLOOKUP($D1925,#REF!,3,FALSE)),0,VLOOKUP($D1925,#REF!,3,FALSE))</f>
        <v>#REF!</v>
      </c>
      <c r="CN1925" s="30" t="e">
        <f>IF(ISNA(VLOOKUP($D1925,#REF!,6,FALSE)),0,VLOOKUP($D1925,#REF!,6,FALSE))</f>
        <v>#REF!</v>
      </c>
      <c r="CO1925" s="73" t="e">
        <f>IF(ISNA(VLOOKUP($D1925,#REF!,5,FALSE)),0,VLOOKUP($D1925,#REF!,5,FALSE))</f>
        <v>#REF!</v>
      </c>
      <c r="CP1925" s="30" t="e">
        <f>IF(ISNA(VLOOKUP($D1925,#REF!,7,FALSE)),0,VLOOKUP($D1925,#REF!,7,FALSE))</f>
        <v>#REF!</v>
      </c>
      <c r="CQ1925" s="30" t="e">
        <f>IF(ISNA(VLOOKUP($D1925,#REF!,8,FALSE)),0,VLOOKUP($D1925,#REF!,8,FALSE))</f>
        <v>#REF!</v>
      </c>
      <c r="CU1925" s="28" t="e">
        <f>IF(ISNA(VLOOKUP($D1925,#REF!,4,FALSE)),0,VLOOKUP($D1925,#REF!,4,FALSE))</f>
        <v>#REF!</v>
      </c>
      <c r="CV1925" s="28" t="e">
        <f>IF(ISNA(VLOOKUP($D1925,#REF!,3,FALSE)),0,VLOOKUP($D1925,#REF!,3,FALSE))</f>
        <v>#REF!</v>
      </c>
      <c r="CW1925" s="28" t="e">
        <f>IF(ISNA(VLOOKUP($D1925,#REF!,6,FALSE)),0,VLOOKUP($D1925,#REF!,6,FALSE))</f>
        <v>#REF!</v>
      </c>
      <c r="CX1925" s="47" t="e">
        <f>IF(ISNA(VLOOKUP($D1925,#REF!,5,FALSE)),0,VLOOKUP($D1925,#REF!,5,FALSE))</f>
        <v>#REF!</v>
      </c>
      <c r="CY1925" s="28" t="e">
        <f>IF(ISNA(VLOOKUP($D1925,#REF!,7,FALSE)),0,VLOOKUP($D1925,#REF!,7,FALSE))</f>
        <v>#REF!</v>
      </c>
      <c r="CZ1925" s="28" t="e">
        <f>IF(ISNA(VLOOKUP($D1925,#REF!,8,FALSE)),0,VLOOKUP($D1925,#REF!,8,FALSE))</f>
        <v>#REF!</v>
      </c>
      <c r="DD1925" s="28" t="e">
        <f>IF(ISNA(VLOOKUP($D1925,#REF!,4,FALSE)),0,VLOOKUP($D1925,#REF!,4,FALSE))</f>
        <v>#REF!</v>
      </c>
      <c r="DE1925" s="28" t="e">
        <f>IF(ISNA(VLOOKUP($D1925,#REF!,3,FALSE)),0,VLOOKUP($D1925,#REF!,3,FALSE))</f>
        <v>#REF!</v>
      </c>
      <c r="DF1925" s="28" t="e">
        <f>IF(ISNA(VLOOKUP($D1925,#REF!,6,FALSE)),0,VLOOKUP($D1925,#REF!,6,FALSE))</f>
        <v>#REF!</v>
      </c>
      <c r="DG1925" s="47" t="e">
        <f>IF(ISNA(VLOOKUP($D1925,#REF!,5,FALSE)),0,VLOOKUP($D1925,#REF!,5,FALSE))</f>
        <v>#REF!</v>
      </c>
      <c r="DH1925" s="28" t="e">
        <f>IF(ISNA(VLOOKUP($D1925,#REF!,7,FALSE)),0,VLOOKUP($D1925,#REF!,7,FALSE))</f>
        <v>#REF!</v>
      </c>
      <c r="DI1925" s="28" t="e">
        <f>IF(ISNA(VLOOKUP($D1925,#REF!,8,FALSE)),0,VLOOKUP($D1925,#REF!,8,FALSE))</f>
        <v>#REF!</v>
      </c>
      <c r="DM1925" s="28" t="e">
        <f>IF(ISNA(VLOOKUP($D1925,#REF!,4,FALSE)),0,VLOOKUP($D1925,#REF!,4,FALSE))</f>
        <v>#REF!</v>
      </c>
      <c r="DN1925" s="28" t="e">
        <f>IF(ISNA(VLOOKUP($D1925,#REF!,3,FALSE)),0,VLOOKUP($D1925,#REF!,3,FALSE))</f>
        <v>#REF!</v>
      </c>
      <c r="DO1925" s="28" t="e">
        <f>IF(ISNA(VLOOKUP($D1925,#REF!,6,FALSE)),0,VLOOKUP($D1925,#REF!,6,FALSE))</f>
        <v>#REF!</v>
      </c>
      <c r="DP1925" s="47" t="e">
        <f>IF(ISNA(VLOOKUP($D1925,#REF!,5,FALSE)),0,VLOOKUP($D1925,#REF!,5,FALSE))</f>
        <v>#REF!</v>
      </c>
      <c r="DQ1925" s="28" t="e">
        <f>IF(ISNA(VLOOKUP($D1925,#REF!,7,FALSE)),0,VLOOKUP($D1925,#REF!,7,FALSE))</f>
        <v>#REF!</v>
      </c>
      <c r="DR1925" s="28" t="e">
        <f>IF(ISNA(VLOOKUP($D1925,#REF!,8,FALSE)),0,VLOOKUP($D1925,#REF!,8,FALSE))</f>
        <v>#REF!</v>
      </c>
    </row>
    <row r="1926" spans="1:122" s="69" customFormat="1" ht="13" x14ac:dyDescent="0.3">
      <c r="A1926" s="68" t="s">
        <v>175</v>
      </c>
      <c r="B1926" s="69" t="s">
        <v>176</v>
      </c>
      <c r="X1926" s="70"/>
      <c r="AB1926" s="69" t="s">
        <v>194</v>
      </c>
      <c r="AC1926" s="34"/>
      <c r="AD1926" s="69" t="s">
        <v>195</v>
      </c>
      <c r="AE1926" s="34"/>
      <c r="AF1926" s="70"/>
      <c r="AG1926" s="70"/>
      <c r="AH1926" s="69">
        <v>40</v>
      </c>
      <c r="AJ1926" s="31"/>
      <c r="AL1926" s="31"/>
      <c r="AS1926" s="34"/>
      <c r="BB1926" s="30" t="e">
        <f>IF(ISNA(VLOOKUP($D1926,#REF!,4,FALSE)),0,VLOOKUP($D1926,#REF!,4,FALSE))</f>
        <v>#REF!</v>
      </c>
      <c r="BC1926" s="30" t="e">
        <f>IF(ISNA(VLOOKUP($D1926,#REF!,3,FALSE)),0,VLOOKUP($D1926,#REF!,3,FALSE))</f>
        <v>#REF!</v>
      </c>
      <c r="BD1926" s="30" t="e">
        <f>IF(ISNA(VLOOKUP($D1926,#REF!,6,FALSE)),0,VLOOKUP($D1926,#REF!,6,FALSE))</f>
        <v>#REF!</v>
      </c>
      <c r="BE1926" s="73" t="e">
        <f>IF(ISNA(VLOOKUP($D1926,#REF!,5,FALSE)),0,VLOOKUP($D1926,#REF!,5,FALSE))</f>
        <v>#REF!</v>
      </c>
      <c r="BF1926" s="30" t="e">
        <f>IF(ISNA(VLOOKUP($D1926,#REF!,7,FALSE)),0,VLOOKUP($D1926,#REF!,7,FALSE))</f>
        <v>#REF!</v>
      </c>
      <c r="BG1926" s="30" t="e">
        <f>IF(ISNA(VLOOKUP($D1926,#REF!,8,FALSE)),0,VLOOKUP($D1926,#REF!,8,FALSE))</f>
        <v>#REF!</v>
      </c>
      <c r="BK1926" s="30" t="e">
        <f>IF(ISNA(VLOOKUP($D1926,#REF!,4,FALSE)),0,VLOOKUP($D1926,#REF!,4,FALSE))</f>
        <v>#REF!</v>
      </c>
      <c r="BL1926" s="30" t="e">
        <f>IF(ISNA(VLOOKUP($D1926,#REF!,3,FALSE)),0,VLOOKUP($D1926,#REF!,3,FALSE))</f>
        <v>#REF!</v>
      </c>
      <c r="BM1926" s="30" t="e">
        <f>IF(ISNA(VLOOKUP($D1926,#REF!,6,FALSE)),0,VLOOKUP($D1926,#REF!,6,FALSE))</f>
        <v>#REF!</v>
      </c>
      <c r="BN1926" s="73" t="e">
        <f>IF(ISNA(VLOOKUP($D1926,#REF!,5,FALSE)),0,VLOOKUP($D1926,#REF!,5,FALSE))</f>
        <v>#REF!</v>
      </c>
      <c r="BO1926" s="30" t="e">
        <f>IF(ISNA(VLOOKUP($D1926,#REF!,7,FALSE)),0,VLOOKUP($D1926,#REF!,7,FALSE))</f>
        <v>#REF!</v>
      </c>
      <c r="BP1926" s="30" t="e">
        <f>IF(ISNA(VLOOKUP($D1926,#REF!,8,FALSE)),0,VLOOKUP($D1926,#REF!,8,FALSE))</f>
        <v>#REF!</v>
      </c>
      <c r="BT1926" s="30" t="e">
        <f>IF(ISNA(VLOOKUP($D1926,#REF!,4,FALSE)),0,VLOOKUP($D1926,#REF!,4,FALSE))</f>
        <v>#REF!</v>
      </c>
      <c r="BU1926" s="30" t="e">
        <f>IF(ISNA(VLOOKUP($D1926,#REF!,3,FALSE)),0,VLOOKUP($D1926,#REF!,3,FALSE))</f>
        <v>#REF!</v>
      </c>
      <c r="BV1926" s="30" t="e">
        <f>IF(ISNA(VLOOKUP($D1926,#REF!,6,FALSE)),0,VLOOKUP($D1926,#REF!,6,FALSE))</f>
        <v>#REF!</v>
      </c>
      <c r="BW1926" s="73" t="e">
        <f>IF(ISNA(VLOOKUP($D1926,#REF!,5,FALSE)),0,VLOOKUP($D1926,#REF!,5,FALSE))</f>
        <v>#REF!</v>
      </c>
      <c r="BX1926" s="30" t="e">
        <f>IF(ISNA(VLOOKUP($D1926,#REF!,7,FALSE)),0,VLOOKUP($D1926,#REF!,7,FALSE))</f>
        <v>#REF!</v>
      </c>
      <c r="BY1926" s="30" t="e">
        <f>IF(ISNA(VLOOKUP($D1926,#REF!,8,FALSE)),0,VLOOKUP($D1926,#REF!,8,FALSE))</f>
        <v>#REF!</v>
      </c>
      <c r="CC1926" s="30" t="e">
        <f>IF(ISNA(VLOOKUP($D1926,#REF!,4,FALSE)),0,VLOOKUP($D1926,#REF!,4,FALSE))</f>
        <v>#REF!</v>
      </c>
      <c r="CD1926" s="30" t="e">
        <f>IF(ISNA(VLOOKUP($D1926,#REF!,3,FALSE)),0,VLOOKUP($D1926,#REF!,3,FALSE))</f>
        <v>#REF!</v>
      </c>
      <c r="CE1926" s="30" t="e">
        <f>IF(ISNA(VLOOKUP($D1926,#REF!,6,FALSE)),0,VLOOKUP($D1926,#REF!,6,FALSE))</f>
        <v>#REF!</v>
      </c>
      <c r="CF1926" s="73" t="e">
        <f>IF(ISNA(VLOOKUP($D1926,#REF!,5,FALSE)),0,VLOOKUP($D1926,#REF!,5,FALSE))</f>
        <v>#REF!</v>
      </c>
      <c r="CG1926" s="30" t="e">
        <f>IF(ISNA(VLOOKUP($D1926,#REF!,7,FALSE)),0,VLOOKUP($D1926,#REF!,7,FALSE))</f>
        <v>#REF!</v>
      </c>
      <c r="CH1926" s="30" t="e">
        <f>IF(ISNA(VLOOKUP($D1926,#REF!,8,FALSE)),0,VLOOKUP($D1926,#REF!,8,FALSE))</f>
        <v>#REF!</v>
      </c>
      <c r="CL1926" s="30" t="e">
        <f>IF(ISNA(VLOOKUP($D1926,#REF!,4,FALSE)),0,VLOOKUP($D1926,#REF!,4,FALSE))</f>
        <v>#REF!</v>
      </c>
      <c r="CM1926" s="30" t="e">
        <f>IF(ISNA(VLOOKUP($D1926,#REF!,3,FALSE)),0,VLOOKUP($D1926,#REF!,3,FALSE))</f>
        <v>#REF!</v>
      </c>
      <c r="CN1926" s="30" t="e">
        <f>IF(ISNA(VLOOKUP($D1926,#REF!,6,FALSE)),0,VLOOKUP($D1926,#REF!,6,FALSE))</f>
        <v>#REF!</v>
      </c>
      <c r="CO1926" s="73" t="e">
        <f>IF(ISNA(VLOOKUP($D1926,#REF!,5,FALSE)),0,VLOOKUP($D1926,#REF!,5,FALSE))</f>
        <v>#REF!</v>
      </c>
      <c r="CP1926" s="30" t="e">
        <f>IF(ISNA(VLOOKUP($D1926,#REF!,7,FALSE)),0,VLOOKUP($D1926,#REF!,7,FALSE))</f>
        <v>#REF!</v>
      </c>
      <c r="CQ1926" s="30" t="e">
        <f>IF(ISNA(VLOOKUP($D1926,#REF!,8,FALSE)),0,VLOOKUP($D1926,#REF!,8,FALSE))</f>
        <v>#REF!</v>
      </c>
      <c r="CU1926" s="28" t="e">
        <f>IF(ISNA(VLOOKUP($D1926,#REF!,4,FALSE)),0,VLOOKUP($D1926,#REF!,4,FALSE))</f>
        <v>#REF!</v>
      </c>
      <c r="CV1926" s="28" t="e">
        <f>IF(ISNA(VLOOKUP($D1926,#REF!,3,FALSE)),0,VLOOKUP($D1926,#REF!,3,FALSE))</f>
        <v>#REF!</v>
      </c>
      <c r="CW1926" s="28" t="e">
        <f>IF(ISNA(VLOOKUP($D1926,#REF!,6,FALSE)),0,VLOOKUP($D1926,#REF!,6,FALSE))</f>
        <v>#REF!</v>
      </c>
      <c r="CX1926" s="47" t="e">
        <f>IF(ISNA(VLOOKUP($D1926,#REF!,5,FALSE)),0,VLOOKUP($D1926,#REF!,5,FALSE))</f>
        <v>#REF!</v>
      </c>
      <c r="CY1926" s="28" t="e">
        <f>IF(ISNA(VLOOKUP($D1926,#REF!,7,FALSE)),0,VLOOKUP($D1926,#REF!,7,FALSE))</f>
        <v>#REF!</v>
      </c>
      <c r="CZ1926" s="28" t="e">
        <f>IF(ISNA(VLOOKUP($D1926,#REF!,8,FALSE)),0,VLOOKUP($D1926,#REF!,8,FALSE))</f>
        <v>#REF!</v>
      </c>
      <c r="DD1926" s="28" t="e">
        <f>IF(ISNA(VLOOKUP($D1926,#REF!,4,FALSE)),0,VLOOKUP($D1926,#REF!,4,FALSE))</f>
        <v>#REF!</v>
      </c>
      <c r="DE1926" s="28" t="e">
        <f>IF(ISNA(VLOOKUP($D1926,#REF!,3,FALSE)),0,VLOOKUP($D1926,#REF!,3,FALSE))</f>
        <v>#REF!</v>
      </c>
      <c r="DF1926" s="28" t="e">
        <f>IF(ISNA(VLOOKUP($D1926,#REF!,6,FALSE)),0,VLOOKUP($D1926,#REF!,6,FALSE))</f>
        <v>#REF!</v>
      </c>
      <c r="DG1926" s="47" t="e">
        <f>IF(ISNA(VLOOKUP($D1926,#REF!,5,FALSE)),0,VLOOKUP($D1926,#REF!,5,FALSE))</f>
        <v>#REF!</v>
      </c>
      <c r="DH1926" s="28" t="e">
        <f>IF(ISNA(VLOOKUP($D1926,#REF!,7,FALSE)),0,VLOOKUP($D1926,#REF!,7,FALSE))</f>
        <v>#REF!</v>
      </c>
      <c r="DI1926" s="28" t="e">
        <f>IF(ISNA(VLOOKUP($D1926,#REF!,8,FALSE)),0,VLOOKUP($D1926,#REF!,8,FALSE))</f>
        <v>#REF!</v>
      </c>
      <c r="DM1926" s="28" t="e">
        <f>IF(ISNA(VLOOKUP($D1926,#REF!,4,FALSE)),0,VLOOKUP($D1926,#REF!,4,FALSE))</f>
        <v>#REF!</v>
      </c>
      <c r="DN1926" s="28" t="e">
        <f>IF(ISNA(VLOOKUP($D1926,#REF!,3,FALSE)),0,VLOOKUP($D1926,#REF!,3,FALSE))</f>
        <v>#REF!</v>
      </c>
      <c r="DO1926" s="28" t="e">
        <f>IF(ISNA(VLOOKUP($D1926,#REF!,6,FALSE)),0,VLOOKUP($D1926,#REF!,6,FALSE))</f>
        <v>#REF!</v>
      </c>
      <c r="DP1926" s="47" t="e">
        <f>IF(ISNA(VLOOKUP($D1926,#REF!,5,FALSE)),0,VLOOKUP($D1926,#REF!,5,FALSE))</f>
        <v>#REF!</v>
      </c>
      <c r="DQ1926" s="28" t="e">
        <f>IF(ISNA(VLOOKUP($D1926,#REF!,7,FALSE)),0,VLOOKUP($D1926,#REF!,7,FALSE))</f>
        <v>#REF!</v>
      </c>
      <c r="DR1926" s="28" t="e">
        <f>IF(ISNA(VLOOKUP($D1926,#REF!,8,FALSE)),0,VLOOKUP($D1926,#REF!,8,FALSE))</f>
        <v>#REF!</v>
      </c>
    </row>
    <row r="1927" spans="1:122" s="69" customFormat="1" ht="13" x14ac:dyDescent="0.3">
      <c r="A1927" s="68" t="s">
        <v>175</v>
      </c>
      <c r="B1927" s="69" t="s">
        <v>176</v>
      </c>
      <c r="X1927" s="70"/>
      <c r="AB1927" s="69" t="s">
        <v>194</v>
      </c>
      <c r="AC1927" s="34"/>
      <c r="AD1927" s="69" t="s">
        <v>195</v>
      </c>
      <c r="AE1927" s="34"/>
      <c r="AF1927" s="70"/>
      <c r="AG1927" s="70"/>
      <c r="AH1927" s="69">
        <v>40</v>
      </c>
      <c r="AJ1927" s="31"/>
      <c r="AL1927" s="31"/>
      <c r="AS1927" s="34"/>
      <c r="BB1927" s="30" t="e">
        <f>IF(ISNA(VLOOKUP($D1927,#REF!,4,FALSE)),0,VLOOKUP($D1927,#REF!,4,FALSE))</f>
        <v>#REF!</v>
      </c>
      <c r="BC1927" s="30" t="e">
        <f>IF(ISNA(VLOOKUP($D1927,#REF!,3,FALSE)),0,VLOOKUP($D1927,#REF!,3,FALSE))</f>
        <v>#REF!</v>
      </c>
      <c r="BD1927" s="30" t="e">
        <f>IF(ISNA(VLOOKUP($D1927,#REF!,6,FALSE)),0,VLOOKUP($D1927,#REF!,6,FALSE))</f>
        <v>#REF!</v>
      </c>
      <c r="BE1927" s="73" t="e">
        <f>IF(ISNA(VLOOKUP($D1927,#REF!,5,FALSE)),0,VLOOKUP($D1927,#REF!,5,FALSE))</f>
        <v>#REF!</v>
      </c>
      <c r="BF1927" s="30" t="e">
        <f>IF(ISNA(VLOOKUP($D1927,#REF!,7,FALSE)),0,VLOOKUP($D1927,#REF!,7,FALSE))</f>
        <v>#REF!</v>
      </c>
      <c r="BG1927" s="30" t="e">
        <f>IF(ISNA(VLOOKUP($D1927,#REF!,8,FALSE)),0,VLOOKUP($D1927,#REF!,8,FALSE))</f>
        <v>#REF!</v>
      </c>
      <c r="BK1927" s="30" t="e">
        <f>IF(ISNA(VLOOKUP($D1927,#REF!,4,FALSE)),0,VLOOKUP($D1927,#REF!,4,FALSE))</f>
        <v>#REF!</v>
      </c>
      <c r="BL1927" s="30" t="e">
        <f>IF(ISNA(VLOOKUP($D1927,#REF!,3,FALSE)),0,VLOOKUP($D1927,#REF!,3,FALSE))</f>
        <v>#REF!</v>
      </c>
      <c r="BM1927" s="30" t="e">
        <f>IF(ISNA(VLOOKUP($D1927,#REF!,6,FALSE)),0,VLOOKUP($D1927,#REF!,6,FALSE))</f>
        <v>#REF!</v>
      </c>
      <c r="BN1927" s="73" t="e">
        <f>IF(ISNA(VLOOKUP($D1927,#REF!,5,FALSE)),0,VLOOKUP($D1927,#REF!,5,FALSE))</f>
        <v>#REF!</v>
      </c>
      <c r="BO1927" s="30" t="e">
        <f>IF(ISNA(VLOOKUP($D1927,#REF!,7,FALSE)),0,VLOOKUP($D1927,#REF!,7,FALSE))</f>
        <v>#REF!</v>
      </c>
      <c r="BP1927" s="30" t="e">
        <f>IF(ISNA(VLOOKUP($D1927,#REF!,8,FALSE)),0,VLOOKUP($D1927,#REF!,8,FALSE))</f>
        <v>#REF!</v>
      </c>
      <c r="BT1927" s="30" t="e">
        <f>IF(ISNA(VLOOKUP($D1927,#REF!,4,FALSE)),0,VLOOKUP($D1927,#REF!,4,FALSE))</f>
        <v>#REF!</v>
      </c>
      <c r="BU1927" s="30" t="e">
        <f>IF(ISNA(VLOOKUP($D1927,#REF!,3,FALSE)),0,VLOOKUP($D1927,#REF!,3,FALSE))</f>
        <v>#REF!</v>
      </c>
      <c r="BV1927" s="30" t="e">
        <f>IF(ISNA(VLOOKUP($D1927,#REF!,6,FALSE)),0,VLOOKUP($D1927,#REF!,6,FALSE))</f>
        <v>#REF!</v>
      </c>
      <c r="BW1927" s="73" t="e">
        <f>IF(ISNA(VLOOKUP($D1927,#REF!,5,FALSE)),0,VLOOKUP($D1927,#REF!,5,FALSE))</f>
        <v>#REF!</v>
      </c>
      <c r="BX1927" s="30" t="e">
        <f>IF(ISNA(VLOOKUP($D1927,#REF!,7,FALSE)),0,VLOOKUP($D1927,#REF!,7,FALSE))</f>
        <v>#REF!</v>
      </c>
      <c r="BY1927" s="30" t="e">
        <f>IF(ISNA(VLOOKUP($D1927,#REF!,8,FALSE)),0,VLOOKUP($D1927,#REF!,8,FALSE))</f>
        <v>#REF!</v>
      </c>
      <c r="CC1927" s="30" t="e">
        <f>IF(ISNA(VLOOKUP($D1927,#REF!,4,FALSE)),0,VLOOKUP($D1927,#REF!,4,FALSE))</f>
        <v>#REF!</v>
      </c>
      <c r="CD1927" s="30" t="e">
        <f>IF(ISNA(VLOOKUP($D1927,#REF!,3,FALSE)),0,VLOOKUP($D1927,#REF!,3,FALSE))</f>
        <v>#REF!</v>
      </c>
      <c r="CE1927" s="30" t="e">
        <f>IF(ISNA(VLOOKUP($D1927,#REF!,6,FALSE)),0,VLOOKUP($D1927,#REF!,6,FALSE))</f>
        <v>#REF!</v>
      </c>
      <c r="CF1927" s="73" t="e">
        <f>IF(ISNA(VLOOKUP($D1927,#REF!,5,FALSE)),0,VLOOKUP($D1927,#REF!,5,FALSE))</f>
        <v>#REF!</v>
      </c>
      <c r="CG1927" s="30" t="e">
        <f>IF(ISNA(VLOOKUP($D1927,#REF!,7,FALSE)),0,VLOOKUP($D1927,#REF!,7,FALSE))</f>
        <v>#REF!</v>
      </c>
      <c r="CH1927" s="30" t="e">
        <f>IF(ISNA(VLOOKUP($D1927,#REF!,8,FALSE)),0,VLOOKUP($D1927,#REF!,8,FALSE))</f>
        <v>#REF!</v>
      </c>
      <c r="CL1927" s="30" t="e">
        <f>IF(ISNA(VLOOKUP($D1927,#REF!,4,FALSE)),0,VLOOKUP($D1927,#REF!,4,FALSE))</f>
        <v>#REF!</v>
      </c>
      <c r="CM1927" s="30" t="e">
        <f>IF(ISNA(VLOOKUP($D1927,#REF!,3,FALSE)),0,VLOOKUP($D1927,#REF!,3,FALSE))</f>
        <v>#REF!</v>
      </c>
      <c r="CN1927" s="30" t="e">
        <f>IF(ISNA(VLOOKUP($D1927,#REF!,6,FALSE)),0,VLOOKUP($D1927,#REF!,6,FALSE))</f>
        <v>#REF!</v>
      </c>
      <c r="CO1927" s="73" t="e">
        <f>IF(ISNA(VLOOKUP($D1927,#REF!,5,FALSE)),0,VLOOKUP($D1927,#REF!,5,FALSE))</f>
        <v>#REF!</v>
      </c>
      <c r="CP1927" s="30" t="e">
        <f>IF(ISNA(VLOOKUP($D1927,#REF!,7,FALSE)),0,VLOOKUP($D1927,#REF!,7,FALSE))</f>
        <v>#REF!</v>
      </c>
      <c r="CQ1927" s="30" t="e">
        <f>IF(ISNA(VLOOKUP($D1927,#REF!,8,FALSE)),0,VLOOKUP($D1927,#REF!,8,FALSE))</f>
        <v>#REF!</v>
      </c>
      <c r="CU1927" s="28" t="e">
        <f>IF(ISNA(VLOOKUP($D1927,#REF!,4,FALSE)),0,VLOOKUP($D1927,#REF!,4,FALSE))</f>
        <v>#REF!</v>
      </c>
      <c r="CV1927" s="28" t="e">
        <f>IF(ISNA(VLOOKUP($D1927,#REF!,3,FALSE)),0,VLOOKUP($D1927,#REF!,3,FALSE))</f>
        <v>#REF!</v>
      </c>
      <c r="CW1927" s="28" t="e">
        <f>IF(ISNA(VLOOKUP($D1927,#REF!,6,FALSE)),0,VLOOKUP($D1927,#REF!,6,FALSE))</f>
        <v>#REF!</v>
      </c>
      <c r="CX1927" s="47" t="e">
        <f>IF(ISNA(VLOOKUP($D1927,#REF!,5,FALSE)),0,VLOOKUP($D1927,#REF!,5,FALSE))</f>
        <v>#REF!</v>
      </c>
      <c r="CY1927" s="28" t="e">
        <f>IF(ISNA(VLOOKUP($D1927,#REF!,7,FALSE)),0,VLOOKUP($D1927,#REF!,7,FALSE))</f>
        <v>#REF!</v>
      </c>
      <c r="CZ1927" s="28" t="e">
        <f>IF(ISNA(VLOOKUP($D1927,#REF!,8,FALSE)),0,VLOOKUP($D1927,#REF!,8,FALSE))</f>
        <v>#REF!</v>
      </c>
      <c r="DD1927" s="28" t="e">
        <f>IF(ISNA(VLOOKUP($D1927,#REF!,4,FALSE)),0,VLOOKUP($D1927,#REF!,4,FALSE))</f>
        <v>#REF!</v>
      </c>
      <c r="DE1927" s="28" t="e">
        <f>IF(ISNA(VLOOKUP($D1927,#REF!,3,FALSE)),0,VLOOKUP($D1927,#REF!,3,FALSE))</f>
        <v>#REF!</v>
      </c>
      <c r="DF1927" s="28" t="e">
        <f>IF(ISNA(VLOOKUP($D1927,#REF!,6,FALSE)),0,VLOOKUP($D1927,#REF!,6,FALSE))</f>
        <v>#REF!</v>
      </c>
      <c r="DG1927" s="47" t="e">
        <f>IF(ISNA(VLOOKUP($D1927,#REF!,5,FALSE)),0,VLOOKUP($D1927,#REF!,5,FALSE))</f>
        <v>#REF!</v>
      </c>
      <c r="DH1927" s="28" t="e">
        <f>IF(ISNA(VLOOKUP($D1927,#REF!,7,FALSE)),0,VLOOKUP($D1927,#REF!,7,FALSE))</f>
        <v>#REF!</v>
      </c>
      <c r="DI1927" s="28" t="e">
        <f>IF(ISNA(VLOOKUP($D1927,#REF!,8,FALSE)),0,VLOOKUP($D1927,#REF!,8,FALSE))</f>
        <v>#REF!</v>
      </c>
      <c r="DM1927" s="28" t="e">
        <f>IF(ISNA(VLOOKUP($D1927,#REF!,4,FALSE)),0,VLOOKUP($D1927,#REF!,4,FALSE))</f>
        <v>#REF!</v>
      </c>
      <c r="DN1927" s="28" t="e">
        <f>IF(ISNA(VLOOKUP($D1927,#REF!,3,FALSE)),0,VLOOKUP($D1927,#REF!,3,FALSE))</f>
        <v>#REF!</v>
      </c>
      <c r="DO1927" s="28" t="e">
        <f>IF(ISNA(VLOOKUP($D1927,#REF!,6,FALSE)),0,VLOOKUP($D1927,#REF!,6,FALSE))</f>
        <v>#REF!</v>
      </c>
      <c r="DP1927" s="47" t="e">
        <f>IF(ISNA(VLOOKUP($D1927,#REF!,5,FALSE)),0,VLOOKUP($D1927,#REF!,5,FALSE))</f>
        <v>#REF!</v>
      </c>
      <c r="DQ1927" s="28" t="e">
        <f>IF(ISNA(VLOOKUP($D1927,#REF!,7,FALSE)),0,VLOOKUP($D1927,#REF!,7,FALSE))</f>
        <v>#REF!</v>
      </c>
      <c r="DR1927" s="28" t="e">
        <f>IF(ISNA(VLOOKUP($D1927,#REF!,8,FALSE)),0,VLOOKUP($D1927,#REF!,8,FALSE))</f>
        <v>#REF!</v>
      </c>
    </row>
    <row r="1928" spans="1:122" s="69" customFormat="1" ht="13" x14ac:dyDescent="0.3">
      <c r="A1928" s="68" t="s">
        <v>175</v>
      </c>
      <c r="B1928" s="69" t="s">
        <v>176</v>
      </c>
      <c r="X1928" s="70"/>
      <c r="AB1928" s="69" t="s">
        <v>194</v>
      </c>
      <c r="AC1928" s="34"/>
      <c r="AD1928" s="69" t="s">
        <v>195</v>
      </c>
      <c r="AE1928" s="34"/>
      <c r="AF1928" s="70"/>
      <c r="AG1928" s="70"/>
      <c r="AH1928" s="69">
        <v>40</v>
      </c>
      <c r="AJ1928" s="31"/>
      <c r="AL1928" s="31"/>
      <c r="AS1928" s="34"/>
      <c r="BB1928" s="30" t="e">
        <f>IF(ISNA(VLOOKUP($D1928,#REF!,4,FALSE)),0,VLOOKUP($D1928,#REF!,4,FALSE))</f>
        <v>#REF!</v>
      </c>
      <c r="BC1928" s="30" t="e">
        <f>IF(ISNA(VLOOKUP($D1928,#REF!,3,FALSE)),0,VLOOKUP($D1928,#REF!,3,FALSE))</f>
        <v>#REF!</v>
      </c>
      <c r="BD1928" s="30" t="e">
        <f>IF(ISNA(VLOOKUP($D1928,#REF!,6,FALSE)),0,VLOOKUP($D1928,#REF!,6,FALSE))</f>
        <v>#REF!</v>
      </c>
      <c r="BE1928" s="73" t="e">
        <f>IF(ISNA(VLOOKUP($D1928,#REF!,5,FALSE)),0,VLOOKUP($D1928,#REF!,5,FALSE))</f>
        <v>#REF!</v>
      </c>
      <c r="BF1928" s="30" t="e">
        <f>IF(ISNA(VLOOKUP($D1928,#REF!,7,FALSE)),0,VLOOKUP($D1928,#REF!,7,FALSE))</f>
        <v>#REF!</v>
      </c>
      <c r="BG1928" s="30" t="e">
        <f>IF(ISNA(VLOOKUP($D1928,#REF!,8,FALSE)),0,VLOOKUP($D1928,#REF!,8,FALSE))</f>
        <v>#REF!</v>
      </c>
      <c r="BK1928" s="30" t="e">
        <f>IF(ISNA(VLOOKUP($D1928,#REF!,4,FALSE)),0,VLOOKUP($D1928,#REF!,4,FALSE))</f>
        <v>#REF!</v>
      </c>
      <c r="BL1928" s="30" t="e">
        <f>IF(ISNA(VLOOKUP($D1928,#REF!,3,FALSE)),0,VLOOKUP($D1928,#REF!,3,FALSE))</f>
        <v>#REF!</v>
      </c>
      <c r="BM1928" s="30" t="e">
        <f>IF(ISNA(VLOOKUP($D1928,#REF!,6,FALSE)),0,VLOOKUP($D1928,#REF!,6,FALSE))</f>
        <v>#REF!</v>
      </c>
      <c r="BN1928" s="73" t="e">
        <f>IF(ISNA(VLOOKUP($D1928,#REF!,5,FALSE)),0,VLOOKUP($D1928,#REF!,5,FALSE))</f>
        <v>#REF!</v>
      </c>
      <c r="BO1928" s="30" t="e">
        <f>IF(ISNA(VLOOKUP($D1928,#REF!,7,FALSE)),0,VLOOKUP($D1928,#REF!,7,FALSE))</f>
        <v>#REF!</v>
      </c>
      <c r="BP1928" s="30" t="e">
        <f>IF(ISNA(VLOOKUP($D1928,#REF!,8,FALSE)),0,VLOOKUP($D1928,#REF!,8,FALSE))</f>
        <v>#REF!</v>
      </c>
      <c r="BT1928" s="30" t="e">
        <f>IF(ISNA(VLOOKUP($D1928,#REF!,4,FALSE)),0,VLOOKUP($D1928,#REF!,4,FALSE))</f>
        <v>#REF!</v>
      </c>
      <c r="BU1928" s="30" t="e">
        <f>IF(ISNA(VLOOKUP($D1928,#REF!,3,FALSE)),0,VLOOKUP($D1928,#REF!,3,FALSE))</f>
        <v>#REF!</v>
      </c>
      <c r="BV1928" s="30" t="e">
        <f>IF(ISNA(VLOOKUP($D1928,#REF!,6,FALSE)),0,VLOOKUP($D1928,#REF!,6,FALSE))</f>
        <v>#REF!</v>
      </c>
      <c r="BW1928" s="73" t="e">
        <f>IF(ISNA(VLOOKUP($D1928,#REF!,5,FALSE)),0,VLOOKUP($D1928,#REF!,5,FALSE))</f>
        <v>#REF!</v>
      </c>
      <c r="BX1928" s="30" t="e">
        <f>IF(ISNA(VLOOKUP($D1928,#REF!,7,FALSE)),0,VLOOKUP($D1928,#REF!,7,FALSE))</f>
        <v>#REF!</v>
      </c>
      <c r="BY1928" s="30" t="e">
        <f>IF(ISNA(VLOOKUP($D1928,#REF!,8,FALSE)),0,VLOOKUP($D1928,#REF!,8,FALSE))</f>
        <v>#REF!</v>
      </c>
      <c r="CC1928" s="30" t="e">
        <f>IF(ISNA(VLOOKUP($D1928,#REF!,4,FALSE)),0,VLOOKUP($D1928,#REF!,4,FALSE))</f>
        <v>#REF!</v>
      </c>
      <c r="CD1928" s="30" t="e">
        <f>IF(ISNA(VLOOKUP($D1928,#REF!,3,FALSE)),0,VLOOKUP($D1928,#REF!,3,FALSE))</f>
        <v>#REF!</v>
      </c>
      <c r="CE1928" s="30" t="e">
        <f>IF(ISNA(VLOOKUP($D1928,#REF!,6,FALSE)),0,VLOOKUP($D1928,#REF!,6,FALSE))</f>
        <v>#REF!</v>
      </c>
      <c r="CF1928" s="73" t="e">
        <f>IF(ISNA(VLOOKUP($D1928,#REF!,5,FALSE)),0,VLOOKUP($D1928,#REF!,5,FALSE))</f>
        <v>#REF!</v>
      </c>
      <c r="CG1928" s="30" t="e">
        <f>IF(ISNA(VLOOKUP($D1928,#REF!,7,FALSE)),0,VLOOKUP($D1928,#REF!,7,FALSE))</f>
        <v>#REF!</v>
      </c>
      <c r="CH1928" s="30" t="e">
        <f>IF(ISNA(VLOOKUP($D1928,#REF!,8,FALSE)),0,VLOOKUP($D1928,#REF!,8,FALSE))</f>
        <v>#REF!</v>
      </c>
      <c r="CL1928" s="30" t="e">
        <f>IF(ISNA(VLOOKUP($D1928,#REF!,4,FALSE)),0,VLOOKUP($D1928,#REF!,4,FALSE))</f>
        <v>#REF!</v>
      </c>
      <c r="CM1928" s="30" t="e">
        <f>IF(ISNA(VLOOKUP($D1928,#REF!,3,FALSE)),0,VLOOKUP($D1928,#REF!,3,FALSE))</f>
        <v>#REF!</v>
      </c>
      <c r="CN1928" s="30" t="e">
        <f>IF(ISNA(VLOOKUP($D1928,#REF!,6,FALSE)),0,VLOOKUP($D1928,#REF!,6,FALSE))</f>
        <v>#REF!</v>
      </c>
      <c r="CO1928" s="73" t="e">
        <f>IF(ISNA(VLOOKUP($D1928,#REF!,5,FALSE)),0,VLOOKUP($D1928,#REF!,5,FALSE))</f>
        <v>#REF!</v>
      </c>
      <c r="CP1928" s="30" t="e">
        <f>IF(ISNA(VLOOKUP($D1928,#REF!,7,FALSE)),0,VLOOKUP($D1928,#REF!,7,FALSE))</f>
        <v>#REF!</v>
      </c>
      <c r="CQ1928" s="30" t="e">
        <f>IF(ISNA(VLOOKUP($D1928,#REF!,8,FALSE)),0,VLOOKUP($D1928,#REF!,8,FALSE))</f>
        <v>#REF!</v>
      </c>
      <c r="CU1928" s="28" t="e">
        <f>IF(ISNA(VLOOKUP($D1928,#REF!,4,FALSE)),0,VLOOKUP($D1928,#REF!,4,FALSE))</f>
        <v>#REF!</v>
      </c>
      <c r="CV1928" s="28" t="e">
        <f>IF(ISNA(VLOOKUP($D1928,#REF!,3,FALSE)),0,VLOOKUP($D1928,#REF!,3,FALSE))</f>
        <v>#REF!</v>
      </c>
      <c r="CW1928" s="28" t="e">
        <f>IF(ISNA(VLOOKUP($D1928,#REF!,6,FALSE)),0,VLOOKUP($D1928,#REF!,6,FALSE))</f>
        <v>#REF!</v>
      </c>
      <c r="CX1928" s="47" t="e">
        <f>IF(ISNA(VLOOKUP($D1928,#REF!,5,FALSE)),0,VLOOKUP($D1928,#REF!,5,FALSE))</f>
        <v>#REF!</v>
      </c>
      <c r="CY1928" s="28" t="e">
        <f>IF(ISNA(VLOOKUP($D1928,#REF!,7,FALSE)),0,VLOOKUP($D1928,#REF!,7,FALSE))</f>
        <v>#REF!</v>
      </c>
      <c r="CZ1928" s="28" t="e">
        <f>IF(ISNA(VLOOKUP($D1928,#REF!,8,FALSE)),0,VLOOKUP($D1928,#REF!,8,FALSE))</f>
        <v>#REF!</v>
      </c>
      <c r="DD1928" s="28" t="e">
        <f>IF(ISNA(VLOOKUP($D1928,#REF!,4,FALSE)),0,VLOOKUP($D1928,#REF!,4,FALSE))</f>
        <v>#REF!</v>
      </c>
      <c r="DE1928" s="28" t="e">
        <f>IF(ISNA(VLOOKUP($D1928,#REF!,3,FALSE)),0,VLOOKUP($D1928,#REF!,3,FALSE))</f>
        <v>#REF!</v>
      </c>
      <c r="DF1928" s="28" t="e">
        <f>IF(ISNA(VLOOKUP($D1928,#REF!,6,FALSE)),0,VLOOKUP($D1928,#REF!,6,FALSE))</f>
        <v>#REF!</v>
      </c>
      <c r="DG1928" s="47" t="e">
        <f>IF(ISNA(VLOOKUP($D1928,#REF!,5,FALSE)),0,VLOOKUP($D1928,#REF!,5,FALSE))</f>
        <v>#REF!</v>
      </c>
      <c r="DH1928" s="28" t="e">
        <f>IF(ISNA(VLOOKUP($D1928,#REF!,7,FALSE)),0,VLOOKUP($D1928,#REF!,7,FALSE))</f>
        <v>#REF!</v>
      </c>
      <c r="DI1928" s="28" t="e">
        <f>IF(ISNA(VLOOKUP($D1928,#REF!,8,FALSE)),0,VLOOKUP($D1928,#REF!,8,FALSE))</f>
        <v>#REF!</v>
      </c>
      <c r="DM1928" s="28" t="e">
        <f>IF(ISNA(VLOOKUP($D1928,#REF!,4,FALSE)),0,VLOOKUP($D1928,#REF!,4,FALSE))</f>
        <v>#REF!</v>
      </c>
      <c r="DN1928" s="28" t="e">
        <f>IF(ISNA(VLOOKUP($D1928,#REF!,3,FALSE)),0,VLOOKUP($D1928,#REF!,3,FALSE))</f>
        <v>#REF!</v>
      </c>
      <c r="DO1928" s="28" t="e">
        <f>IF(ISNA(VLOOKUP($D1928,#REF!,6,FALSE)),0,VLOOKUP($D1928,#REF!,6,FALSE))</f>
        <v>#REF!</v>
      </c>
      <c r="DP1928" s="47" t="e">
        <f>IF(ISNA(VLOOKUP($D1928,#REF!,5,FALSE)),0,VLOOKUP($D1928,#REF!,5,FALSE))</f>
        <v>#REF!</v>
      </c>
      <c r="DQ1928" s="28" t="e">
        <f>IF(ISNA(VLOOKUP($D1928,#REF!,7,FALSE)),0,VLOOKUP($D1928,#REF!,7,FALSE))</f>
        <v>#REF!</v>
      </c>
      <c r="DR1928" s="28" t="e">
        <f>IF(ISNA(VLOOKUP($D1928,#REF!,8,FALSE)),0,VLOOKUP($D1928,#REF!,8,FALSE))</f>
        <v>#REF!</v>
      </c>
    </row>
    <row r="1929" spans="1:122" s="69" customFormat="1" ht="13" x14ac:dyDescent="0.3">
      <c r="A1929" s="68" t="s">
        <v>175</v>
      </c>
      <c r="B1929" s="69" t="s">
        <v>176</v>
      </c>
      <c r="X1929" s="70"/>
      <c r="AB1929" s="69" t="s">
        <v>194</v>
      </c>
      <c r="AC1929" s="34"/>
      <c r="AD1929" s="69" t="s">
        <v>195</v>
      </c>
      <c r="AE1929" s="34"/>
      <c r="AF1929" s="70"/>
      <c r="AG1929" s="70"/>
      <c r="AH1929" s="69">
        <v>40</v>
      </c>
      <c r="AJ1929" s="31"/>
      <c r="AL1929" s="31"/>
      <c r="AS1929" s="34"/>
      <c r="BB1929" s="30" t="e">
        <f>IF(ISNA(VLOOKUP($D1929,#REF!,4,FALSE)),0,VLOOKUP($D1929,#REF!,4,FALSE))</f>
        <v>#REF!</v>
      </c>
      <c r="BC1929" s="30" t="e">
        <f>IF(ISNA(VLOOKUP($D1929,#REF!,3,FALSE)),0,VLOOKUP($D1929,#REF!,3,FALSE))</f>
        <v>#REF!</v>
      </c>
      <c r="BD1929" s="30" t="e">
        <f>IF(ISNA(VLOOKUP($D1929,#REF!,6,FALSE)),0,VLOOKUP($D1929,#REF!,6,FALSE))</f>
        <v>#REF!</v>
      </c>
      <c r="BE1929" s="73" t="e">
        <f>IF(ISNA(VLOOKUP($D1929,#REF!,5,FALSE)),0,VLOOKUP($D1929,#REF!,5,FALSE))</f>
        <v>#REF!</v>
      </c>
      <c r="BF1929" s="30" t="e">
        <f>IF(ISNA(VLOOKUP($D1929,#REF!,7,FALSE)),0,VLOOKUP($D1929,#REF!,7,FALSE))</f>
        <v>#REF!</v>
      </c>
      <c r="BG1929" s="30" t="e">
        <f>IF(ISNA(VLOOKUP($D1929,#REF!,8,FALSE)),0,VLOOKUP($D1929,#REF!,8,FALSE))</f>
        <v>#REF!</v>
      </c>
      <c r="BK1929" s="30" t="e">
        <f>IF(ISNA(VLOOKUP($D1929,#REF!,4,FALSE)),0,VLOOKUP($D1929,#REF!,4,FALSE))</f>
        <v>#REF!</v>
      </c>
      <c r="BL1929" s="30" t="e">
        <f>IF(ISNA(VLOOKUP($D1929,#REF!,3,FALSE)),0,VLOOKUP($D1929,#REF!,3,FALSE))</f>
        <v>#REF!</v>
      </c>
      <c r="BM1929" s="30" t="e">
        <f>IF(ISNA(VLOOKUP($D1929,#REF!,6,FALSE)),0,VLOOKUP($D1929,#REF!,6,FALSE))</f>
        <v>#REF!</v>
      </c>
      <c r="BN1929" s="73" t="e">
        <f>IF(ISNA(VLOOKUP($D1929,#REF!,5,FALSE)),0,VLOOKUP($D1929,#REF!,5,FALSE))</f>
        <v>#REF!</v>
      </c>
      <c r="BO1929" s="30" t="e">
        <f>IF(ISNA(VLOOKUP($D1929,#REF!,7,FALSE)),0,VLOOKUP($D1929,#REF!,7,FALSE))</f>
        <v>#REF!</v>
      </c>
      <c r="BP1929" s="30" t="e">
        <f>IF(ISNA(VLOOKUP($D1929,#REF!,8,FALSE)),0,VLOOKUP($D1929,#REF!,8,FALSE))</f>
        <v>#REF!</v>
      </c>
      <c r="BT1929" s="30" t="e">
        <f>IF(ISNA(VLOOKUP($D1929,#REF!,4,FALSE)),0,VLOOKUP($D1929,#REF!,4,FALSE))</f>
        <v>#REF!</v>
      </c>
      <c r="BU1929" s="30" t="e">
        <f>IF(ISNA(VLOOKUP($D1929,#REF!,3,FALSE)),0,VLOOKUP($D1929,#REF!,3,FALSE))</f>
        <v>#REF!</v>
      </c>
      <c r="BV1929" s="30" t="e">
        <f>IF(ISNA(VLOOKUP($D1929,#REF!,6,FALSE)),0,VLOOKUP($D1929,#REF!,6,FALSE))</f>
        <v>#REF!</v>
      </c>
      <c r="BW1929" s="73" t="e">
        <f>IF(ISNA(VLOOKUP($D1929,#REF!,5,FALSE)),0,VLOOKUP($D1929,#REF!,5,FALSE))</f>
        <v>#REF!</v>
      </c>
      <c r="BX1929" s="30" t="e">
        <f>IF(ISNA(VLOOKUP($D1929,#REF!,7,FALSE)),0,VLOOKUP($D1929,#REF!,7,FALSE))</f>
        <v>#REF!</v>
      </c>
      <c r="BY1929" s="30" t="e">
        <f>IF(ISNA(VLOOKUP($D1929,#REF!,8,FALSE)),0,VLOOKUP($D1929,#REF!,8,FALSE))</f>
        <v>#REF!</v>
      </c>
      <c r="CC1929" s="30" t="e">
        <f>IF(ISNA(VLOOKUP($D1929,#REF!,4,FALSE)),0,VLOOKUP($D1929,#REF!,4,FALSE))</f>
        <v>#REF!</v>
      </c>
      <c r="CD1929" s="30" t="e">
        <f>IF(ISNA(VLOOKUP($D1929,#REF!,3,FALSE)),0,VLOOKUP($D1929,#REF!,3,FALSE))</f>
        <v>#REF!</v>
      </c>
      <c r="CE1929" s="30" t="e">
        <f>IF(ISNA(VLOOKUP($D1929,#REF!,6,FALSE)),0,VLOOKUP($D1929,#REF!,6,FALSE))</f>
        <v>#REF!</v>
      </c>
      <c r="CF1929" s="73" t="e">
        <f>IF(ISNA(VLOOKUP($D1929,#REF!,5,FALSE)),0,VLOOKUP($D1929,#REF!,5,FALSE))</f>
        <v>#REF!</v>
      </c>
      <c r="CG1929" s="30" t="e">
        <f>IF(ISNA(VLOOKUP($D1929,#REF!,7,FALSE)),0,VLOOKUP($D1929,#REF!,7,FALSE))</f>
        <v>#REF!</v>
      </c>
      <c r="CH1929" s="30" t="e">
        <f>IF(ISNA(VLOOKUP($D1929,#REF!,8,FALSE)),0,VLOOKUP($D1929,#REF!,8,FALSE))</f>
        <v>#REF!</v>
      </c>
      <c r="CL1929" s="30" t="e">
        <f>IF(ISNA(VLOOKUP($D1929,#REF!,4,FALSE)),0,VLOOKUP($D1929,#REF!,4,FALSE))</f>
        <v>#REF!</v>
      </c>
      <c r="CM1929" s="30" t="e">
        <f>IF(ISNA(VLOOKUP($D1929,#REF!,3,FALSE)),0,VLOOKUP($D1929,#REF!,3,FALSE))</f>
        <v>#REF!</v>
      </c>
      <c r="CN1929" s="30" t="e">
        <f>IF(ISNA(VLOOKUP($D1929,#REF!,6,FALSE)),0,VLOOKUP($D1929,#REF!,6,FALSE))</f>
        <v>#REF!</v>
      </c>
      <c r="CO1929" s="73" t="e">
        <f>IF(ISNA(VLOOKUP($D1929,#REF!,5,FALSE)),0,VLOOKUP($D1929,#REF!,5,FALSE))</f>
        <v>#REF!</v>
      </c>
      <c r="CP1929" s="30" t="e">
        <f>IF(ISNA(VLOOKUP($D1929,#REF!,7,FALSE)),0,VLOOKUP($D1929,#REF!,7,FALSE))</f>
        <v>#REF!</v>
      </c>
      <c r="CQ1929" s="30" t="e">
        <f>IF(ISNA(VLOOKUP($D1929,#REF!,8,FALSE)),0,VLOOKUP($D1929,#REF!,8,FALSE))</f>
        <v>#REF!</v>
      </c>
      <c r="CU1929" s="28" t="e">
        <f>IF(ISNA(VLOOKUP($D1929,#REF!,4,FALSE)),0,VLOOKUP($D1929,#REF!,4,FALSE))</f>
        <v>#REF!</v>
      </c>
      <c r="CV1929" s="28" t="e">
        <f>IF(ISNA(VLOOKUP($D1929,#REF!,3,FALSE)),0,VLOOKUP($D1929,#REF!,3,FALSE))</f>
        <v>#REF!</v>
      </c>
      <c r="CW1929" s="28" t="e">
        <f>IF(ISNA(VLOOKUP($D1929,#REF!,6,FALSE)),0,VLOOKUP($D1929,#REF!,6,FALSE))</f>
        <v>#REF!</v>
      </c>
      <c r="CX1929" s="47" t="e">
        <f>IF(ISNA(VLOOKUP($D1929,#REF!,5,FALSE)),0,VLOOKUP($D1929,#REF!,5,FALSE))</f>
        <v>#REF!</v>
      </c>
      <c r="CY1929" s="28" t="e">
        <f>IF(ISNA(VLOOKUP($D1929,#REF!,7,FALSE)),0,VLOOKUP($D1929,#REF!,7,FALSE))</f>
        <v>#REF!</v>
      </c>
      <c r="CZ1929" s="28" t="e">
        <f>IF(ISNA(VLOOKUP($D1929,#REF!,8,FALSE)),0,VLOOKUP($D1929,#REF!,8,FALSE))</f>
        <v>#REF!</v>
      </c>
      <c r="DD1929" s="28" t="e">
        <f>IF(ISNA(VLOOKUP($D1929,#REF!,4,FALSE)),0,VLOOKUP($D1929,#REF!,4,FALSE))</f>
        <v>#REF!</v>
      </c>
      <c r="DE1929" s="28" t="e">
        <f>IF(ISNA(VLOOKUP($D1929,#REF!,3,FALSE)),0,VLOOKUP($D1929,#REF!,3,FALSE))</f>
        <v>#REF!</v>
      </c>
      <c r="DF1929" s="28" t="e">
        <f>IF(ISNA(VLOOKUP($D1929,#REF!,6,FALSE)),0,VLOOKUP($D1929,#REF!,6,FALSE))</f>
        <v>#REF!</v>
      </c>
      <c r="DG1929" s="47" t="e">
        <f>IF(ISNA(VLOOKUP($D1929,#REF!,5,FALSE)),0,VLOOKUP($D1929,#REF!,5,FALSE))</f>
        <v>#REF!</v>
      </c>
      <c r="DH1929" s="28" t="e">
        <f>IF(ISNA(VLOOKUP($D1929,#REF!,7,FALSE)),0,VLOOKUP($D1929,#REF!,7,FALSE))</f>
        <v>#REF!</v>
      </c>
      <c r="DI1929" s="28" t="e">
        <f>IF(ISNA(VLOOKUP($D1929,#REF!,8,FALSE)),0,VLOOKUP($D1929,#REF!,8,FALSE))</f>
        <v>#REF!</v>
      </c>
      <c r="DM1929" s="28" t="e">
        <f>IF(ISNA(VLOOKUP($D1929,#REF!,4,FALSE)),0,VLOOKUP($D1929,#REF!,4,FALSE))</f>
        <v>#REF!</v>
      </c>
      <c r="DN1929" s="28" t="e">
        <f>IF(ISNA(VLOOKUP($D1929,#REF!,3,FALSE)),0,VLOOKUP($D1929,#REF!,3,FALSE))</f>
        <v>#REF!</v>
      </c>
      <c r="DO1929" s="28" t="e">
        <f>IF(ISNA(VLOOKUP($D1929,#REF!,6,FALSE)),0,VLOOKUP($D1929,#REF!,6,FALSE))</f>
        <v>#REF!</v>
      </c>
      <c r="DP1929" s="47" t="e">
        <f>IF(ISNA(VLOOKUP($D1929,#REF!,5,FALSE)),0,VLOOKUP($D1929,#REF!,5,FALSE))</f>
        <v>#REF!</v>
      </c>
      <c r="DQ1929" s="28" t="e">
        <f>IF(ISNA(VLOOKUP($D1929,#REF!,7,FALSE)),0,VLOOKUP($D1929,#REF!,7,FALSE))</f>
        <v>#REF!</v>
      </c>
      <c r="DR1929" s="28" t="e">
        <f>IF(ISNA(VLOOKUP($D1929,#REF!,8,FALSE)),0,VLOOKUP($D1929,#REF!,8,FALSE))</f>
        <v>#REF!</v>
      </c>
    </row>
    <row r="1930" spans="1:122" s="69" customFormat="1" ht="13" x14ac:dyDescent="0.3">
      <c r="A1930" s="68" t="s">
        <v>175</v>
      </c>
      <c r="B1930" s="69" t="s">
        <v>176</v>
      </c>
      <c r="X1930" s="70"/>
      <c r="AB1930" s="69" t="s">
        <v>194</v>
      </c>
      <c r="AC1930" s="34"/>
      <c r="AD1930" s="69" t="s">
        <v>195</v>
      </c>
      <c r="AE1930" s="34"/>
      <c r="AF1930" s="70"/>
      <c r="AG1930" s="70"/>
      <c r="AH1930" s="69">
        <v>40</v>
      </c>
      <c r="AJ1930" s="31"/>
      <c r="AL1930" s="31"/>
      <c r="AS1930" s="34"/>
      <c r="BB1930" s="30" t="e">
        <f>IF(ISNA(VLOOKUP($D1930,#REF!,4,FALSE)),0,VLOOKUP($D1930,#REF!,4,FALSE))</f>
        <v>#REF!</v>
      </c>
      <c r="BC1930" s="30" t="e">
        <f>IF(ISNA(VLOOKUP($D1930,#REF!,3,FALSE)),0,VLOOKUP($D1930,#REF!,3,FALSE))</f>
        <v>#REF!</v>
      </c>
      <c r="BD1930" s="30" t="e">
        <f>IF(ISNA(VLOOKUP($D1930,#REF!,6,FALSE)),0,VLOOKUP($D1930,#REF!,6,FALSE))</f>
        <v>#REF!</v>
      </c>
      <c r="BE1930" s="73" t="e">
        <f>IF(ISNA(VLOOKUP($D1930,#REF!,5,FALSE)),0,VLOOKUP($D1930,#REF!,5,FALSE))</f>
        <v>#REF!</v>
      </c>
      <c r="BF1930" s="30" t="e">
        <f>IF(ISNA(VLOOKUP($D1930,#REF!,7,FALSE)),0,VLOOKUP($D1930,#REF!,7,FALSE))</f>
        <v>#REF!</v>
      </c>
      <c r="BG1930" s="30" t="e">
        <f>IF(ISNA(VLOOKUP($D1930,#REF!,8,FALSE)),0,VLOOKUP($D1930,#REF!,8,FALSE))</f>
        <v>#REF!</v>
      </c>
      <c r="BK1930" s="30" t="e">
        <f>IF(ISNA(VLOOKUP($D1930,#REF!,4,FALSE)),0,VLOOKUP($D1930,#REF!,4,FALSE))</f>
        <v>#REF!</v>
      </c>
      <c r="BL1930" s="30" t="e">
        <f>IF(ISNA(VLOOKUP($D1930,#REF!,3,FALSE)),0,VLOOKUP($D1930,#REF!,3,FALSE))</f>
        <v>#REF!</v>
      </c>
      <c r="BM1930" s="30" t="e">
        <f>IF(ISNA(VLOOKUP($D1930,#REF!,6,FALSE)),0,VLOOKUP($D1930,#REF!,6,FALSE))</f>
        <v>#REF!</v>
      </c>
      <c r="BN1930" s="73" t="e">
        <f>IF(ISNA(VLOOKUP($D1930,#REF!,5,FALSE)),0,VLOOKUP($D1930,#REF!,5,FALSE))</f>
        <v>#REF!</v>
      </c>
      <c r="BO1930" s="30" t="e">
        <f>IF(ISNA(VLOOKUP($D1930,#REF!,7,FALSE)),0,VLOOKUP($D1930,#REF!,7,FALSE))</f>
        <v>#REF!</v>
      </c>
      <c r="BP1930" s="30" t="e">
        <f>IF(ISNA(VLOOKUP($D1930,#REF!,8,FALSE)),0,VLOOKUP($D1930,#REF!,8,FALSE))</f>
        <v>#REF!</v>
      </c>
      <c r="BT1930" s="30" t="e">
        <f>IF(ISNA(VLOOKUP($D1930,#REF!,4,FALSE)),0,VLOOKUP($D1930,#REF!,4,FALSE))</f>
        <v>#REF!</v>
      </c>
      <c r="BU1930" s="30" t="e">
        <f>IF(ISNA(VLOOKUP($D1930,#REF!,3,FALSE)),0,VLOOKUP($D1930,#REF!,3,FALSE))</f>
        <v>#REF!</v>
      </c>
      <c r="BV1930" s="30" t="e">
        <f>IF(ISNA(VLOOKUP($D1930,#REF!,6,FALSE)),0,VLOOKUP($D1930,#REF!,6,FALSE))</f>
        <v>#REF!</v>
      </c>
      <c r="BW1930" s="73" t="e">
        <f>IF(ISNA(VLOOKUP($D1930,#REF!,5,FALSE)),0,VLOOKUP($D1930,#REF!,5,FALSE))</f>
        <v>#REF!</v>
      </c>
      <c r="BX1930" s="30" t="e">
        <f>IF(ISNA(VLOOKUP($D1930,#REF!,7,FALSE)),0,VLOOKUP($D1930,#REF!,7,FALSE))</f>
        <v>#REF!</v>
      </c>
      <c r="BY1930" s="30" t="e">
        <f>IF(ISNA(VLOOKUP($D1930,#REF!,8,FALSE)),0,VLOOKUP($D1930,#REF!,8,FALSE))</f>
        <v>#REF!</v>
      </c>
      <c r="CC1930" s="30" t="e">
        <f>IF(ISNA(VLOOKUP($D1930,#REF!,4,FALSE)),0,VLOOKUP($D1930,#REF!,4,FALSE))</f>
        <v>#REF!</v>
      </c>
      <c r="CD1930" s="30" t="e">
        <f>IF(ISNA(VLOOKUP($D1930,#REF!,3,FALSE)),0,VLOOKUP($D1930,#REF!,3,FALSE))</f>
        <v>#REF!</v>
      </c>
      <c r="CE1930" s="30" t="e">
        <f>IF(ISNA(VLOOKUP($D1930,#REF!,6,FALSE)),0,VLOOKUP($D1930,#REF!,6,FALSE))</f>
        <v>#REF!</v>
      </c>
      <c r="CF1930" s="73" t="e">
        <f>IF(ISNA(VLOOKUP($D1930,#REF!,5,FALSE)),0,VLOOKUP($D1930,#REF!,5,FALSE))</f>
        <v>#REF!</v>
      </c>
      <c r="CG1930" s="30" t="e">
        <f>IF(ISNA(VLOOKUP($D1930,#REF!,7,FALSE)),0,VLOOKUP($D1930,#REF!,7,FALSE))</f>
        <v>#REF!</v>
      </c>
      <c r="CH1930" s="30" t="e">
        <f>IF(ISNA(VLOOKUP($D1930,#REF!,8,FALSE)),0,VLOOKUP($D1930,#REF!,8,FALSE))</f>
        <v>#REF!</v>
      </c>
      <c r="CL1930" s="30" t="e">
        <f>IF(ISNA(VLOOKUP($D1930,#REF!,4,FALSE)),0,VLOOKUP($D1930,#REF!,4,FALSE))</f>
        <v>#REF!</v>
      </c>
      <c r="CM1930" s="30" t="e">
        <f>IF(ISNA(VLOOKUP($D1930,#REF!,3,FALSE)),0,VLOOKUP($D1930,#REF!,3,FALSE))</f>
        <v>#REF!</v>
      </c>
      <c r="CN1930" s="30" t="e">
        <f>IF(ISNA(VLOOKUP($D1930,#REF!,6,FALSE)),0,VLOOKUP($D1930,#REF!,6,FALSE))</f>
        <v>#REF!</v>
      </c>
      <c r="CO1930" s="73" t="e">
        <f>IF(ISNA(VLOOKUP($D1930,#REF!,5,FALSE)),0,VLOOKUP($D1930,#REF!,5,FALSE))</f>
        <v>#REF!</v>
      </c>
      <c r="CP1930" s="30" t="e">
        <f>IF(ISNA(VLOOKUP($D1930,#REF!,7,FALSE)),0,VLOOKUP($D1930,#REF!,7,FALSE))</f>
        <v>#REF!</v>
      </c>
      <c r="CQ1930" s="30" t="e">
        <f>IF(ISNA(VLOOKUP($D1930,#REF!,8,FALSE)),0,VLOOKUP($D1930,#REF!,8,FALSE))</f>
        <v>#REF!</v>
      </c>
      <c r="CU1930" s="28" t="e">
        <f>IF(ISNA(VLOOKUP($D1930,#REF!,4,FALSE)),0,VLOOKUP($D1930,#REF!,4,FALSE))</f>
        <v>#REF!</v>
      </c>
      <c r="CV1930" s="28" t="e">
        <f>IF(ISNA(VLOOKUP($D1930,#REF!,3,FALSE)),0,VLOOKUP($D1930,#REF!,3,FALSE))</f>
        <v>#REF!</v>
      </c>
      <c r="CW1930" s="28" t="e">
        <f>IF(ISNA(VLOOKUP($D1930,#REF!,6,FALSE)),0,VLOOKUP($D1930,#REF!,6,FALSE))</f>
        <v>#REF!</v>
      </c>
      <c r="CX1930" s="47" t="e">
        <f>IF(ISNA(VLOOKUP($D1930,#REF!,5,FALSE)),0,VLOOKUP($D1930,#REF!,5,FALSE))</f>
        <v>#REF!</v>
      </c>
      <c r="CY1930" s="28" t="e">
        <f>IF(ISNA(VLOOKUP($D1930,#REF!,7,FALSE)),0,VLOOKUP($D1930,#REF!,7,FALSE))</f>
        <v>#REF!</v>
      </c>
      <c r="CZ1930" s="28" t="e">
        <f>IF(ISNA(VLOOKUP($D1930,#REF!,8,FALSE)),0,VLOOKUP($D1930,#REF!,8,FALSE))</f>
        <v>#REF!</v>
      </c>
      <c r="DD1930" s="28" t="e">
        <f>IF(ISNA(VLOOKUP($D1930,#REF!,4,FALSE)),0,VLOOKUP($D1930,#REF!,4,FALSE))</f>
        <v>#REF!</v>
      </c>
      <c r="DE1930" s="28" t="e">
        <f>IF(ISNA(VLOOKUP($D1930,#REF!,3,FALSE)),0,VLOOKUP($D1930,#REF!,3,FALSE))</f>
        <v>#REF!</v>
      </c>
      <c r="DF1930" s="28" t="e">
        <f>IF(ISNA(VLOOKUP($D1930,#REF!,6,FALSE)),0,VLOOKUP($D1930,#REF!,6,FALSE))</f>
        <v>#REF!</v>
      </c>
      <c r="DG1930" s="47" t="e">
        <f>IF(ISNA(VLOOKUP($D1930,#REF!,5,FALSE)),0,VLOOKUP($D1930,#REF!,5,FALSE))</f>
        <v>#REF!</v>
      </c>
      <c r="DH1930" s="28" t="e">
        <f>IF(ISNA(VLOOKUP($D1930,#REF!,7,FALSE)),0,VLOOKUP($D1930,#REF!,7,FALSE))</f>
        <v>#REF!</v>
      </c>
      <c r="DI1930" s="28" t="e">
        <f>IF(ISNA(VLOOKUP($D1930,#REF!,8,FALSE)),0,VLOOKUP($D1930,#REF!,8,FALSE))</f>
        <v>#REF!</v>
      </c>
      <c r="DM1930" s="28" t="e">
        <f>IF(ISNA(VLOOKUP($D1930,#REF!,4,FALSE)),0,VLOOKUP($D1930,#REF!,4,FALSE))</f>
        <v>#REF!</v>
      </c>
      <c r="DN1930" s="28" t="e">
        <f>IF(ISNA(VLOOKUP($D1930,#REF!,3,FALSE)),0,VLOOKUP($D1930,#REF!,3,FALSE))</f>
        <v>#REF!</v>
      </c>
      <c r="DO1930" s="28" t="e">
        <f>IF(ISNA(VLOOKUP($D1930,#REF!,6,FALSE)),0,VLOOKUP($D1930,#REF!,6,FALSE))</f>
        <v>#REF!</v>
      </c>
      <c r="DP1930" s="47" t="e">
        <f>IF(ISNA(VLOOKUP($D1930,#REF!,5,FALSE)),0,VLOOKUP($D1930,#REF!,5,FALSE))</f>
        <v>#REF!</v>
      </c>
      <c r="DQ1930" s="28" t="e">
        <f>IF(ISNA(VLOOKUP($D1930,#REF!,7,FALSE)),0,VLOOKUP($D1930,#REF!,7,FALSE))</f>
        <v>#REF!</v>
      </c>
      <c r="DR1930" s="28" t="e">
        <f>IF(ISNA(VLOOKUP($D1930,#REF!,8,FALSE)),0,VLOOKUP($D1930,#REF!,8,FALSE))</f>
        <v>#REF!</v>
      </c>
    </row>
    <row r="1931" spans="1:122" s="69" customFormat="1" ht="13" x14ac:dyDescent="0.3">
      <c r="A1931" s="68" t="s">
        <v>175</v>
      </c>
      <c r="B1931" s="69" t="s">
        <v>176</v>
      </c>
      <c r="X1931" s="70"/>
      <c r="AB1931" s="69" t="s">
        <v>194</v>
      </c>
      <c r="AC1931" s="34"/>
      <c r="AD1931" s="69" t="s">
        <v>195</v>
      </c>
      <c r="AE1931" s="34"/>
      <c r="AF1931" s="70"/>
      <c r="AG1931" s="70"/>
      <c r="AH1931" s="69">
        <v>40</v>
      </c>
      <c r="AJ1931" s="31"/>
      <c r="AL1931" s="31"/>
      <c r="AS1931" s="34"/>
      <c r="BB1931" s="30" t="e">
        <f>IF(ISNA(VLOOKUP($D1931,#REF!,4,FALSE)),0,VLOOKUP($D1931,#REF!,4,FALSE))</f>
        <v>#REF!</v>
      </c>
      <c r="BC1931" s="30" t="e">
        <f>IF(ISNA(VLOOKUP($D1931,#REF!,3,FALSE)),0,VLOOKUP($D1931,#REF!,3,FALSE))</f>
        <v>#REF!</v>
      </c>
      <c r="BD1931" s="30" t="e">
        <f>IF(ISNA(VLOOKUP($D1931,#REF!,6,FALSE)),0,VLOOKUP($D1931,#REF!,6,FALSE))</f>
        <v>#REF!</v>
      </c>
      <c r="BE1931" s="73" t="e">
        <f>IF(ISNA(VLOOKUP($D1931,#REF!,5,FALSE)),0,VLOOKUP($D1931,#REF!,5,FALSE))</f>
        <v>#REF!</v>
      </c>
      <c r="BF1931" s="30" t="e">
        <f>IF(ISNA(VLOOKUP($D1931,#REF!,7,FALSE)),0,VLOOKUP($D1931,#REF!,7,FALSE))</f>
        <v>#REF!</v>
      </c>
      <c r="BG1931" s="30" t="e">
        <f>IF(ISNA(VLOOKUP($D1931,#REF!,8,FALSE)),0,VLOOKUP($D1931,#REF!,8,FALSE))</f>
        <v>#REF!</v>
      </c>
      <c r="BK1931" s="30" t="e">
        <f>IF(ISNA(VLOOKUP($D1931,#REF!,4,FALSE)),0,VLOOKUP($D1931,#REF!,4,FALSE))</f>
        <v>#REF!</v>
      </c>
      <c r="BL1931" s="30" t="e">
        <f>IF(ISNA(VLOOKUP($D1931,#REF!,3,FALSE)),0,VLOOKUP($D1931,#REF!,3,FALSE))</f>
        <v>#REF!</v>
      </c>
      <c r="BM1931" s="30" t="e">
        <f>IF(ISNA(VLOOKUP($D1931,#REF!,6,FALSE)),0,VLOOKUP($D1931,#REF!,6,FALSE))</f>
        <v>#REF!</v>
      </c>
      <c r="BN1931" s="73" t="e">
        <f>IF(ISNA(VLOOKUP($D1931,#REF!,5,FALSE)),0,VLOOKUP($D1931,#REF!,5,FALSE))</f>
        <v>#REF!</v>
      </c>
      <c r="BO1931" s="30" t="e">
        <f>IF(ISNA(VLOOKUP($D1931,#REF!,7,FALSE)),0,VLOOKUP($D1931,#REF!,7,FALSE))</f>
        <v>#REF!</v>
      </c>
      <c r="BP1931" s="30" t="e">
        <f>IF(ISNA(VLOOKUP($D1931,#REF!,8,FALSE)),0,VLOOKUP($D1931,#REF!,8,FALSE))</f>
        <v>#REF!</v>
      </c>
      <c r="BT1931" s="30" t="e">
        <f>IF(ISNA(VLOOKUP($D1931,#REF!,4,FALSE)),0,VLOOKUP($D1931,#REF!,4,FALSE))</f>
        <v>#REF!</v>
      </c>
      <c r="BU1931" s="30" t="e">
        <f>IF(ISNA(VLOOKUP($D1931,#REF!,3,FALSE)),0,VLOOKUP($D1931,#REF!,3,FALSE))</f>
        <v>#REF!</v>
      </c>
      <c r="BV1931" s="30" t="e">
        <f>IF(ISNA(VLOOKUP($D1931,#REF!,6,FALSE)),0,VLOOKUP($D1931,#REF!,6,FALSE))</f>
        <v>#REF!</v>
      </c>
      <c r="BW1931" s="73" t="e">
        <f>IF(ISNA(VLOOKUP($D1931,#REF!,5,FALSE)),0,VLOOKUP($D1931,#REF!,5,FALSE))</f>
        <v>#REF!</v>
      </c>
      <c r="BX1931" s="30" t="e">
        <f>IF(ISNA(VLOOKUP($D1931,#REF!,7,FALSE)),0,VLOOKUP($D1931,#REF!,7,FALSE))</f>
        <v>#REF!</v>
      </c>
      <c r="BY1931" s="30" t="e">
        <f>IF(ISNA(VLOOKUP($D1931,#REF!,8,FALSE)),0,VLOOKUP($D1931,#REF!,8,FALSE))</f>
        <v>#REF!</v>
      </c>
      <c r="CC1931" s="30" t="e">
        <f>IF(ISNA(VLOOKUP($D1931,#REF!,4,FALSE)),0,VLOOKUP($D1931,#REF!,4,FALSE))</f>
        <v>#REF!</v>
      </c>
      <c r="CD1931" s="30" t="e">
        <f>IF(ISNA(VLOOKUP($D1931,#REF!,3,FALSE)),0,VLOOKUP($D1931,#REF!,3,FALSE))</f>
        <v>#REF!</v>
      </c>
      <c r="CE1931" s="30" t="e">
        <f>IF(ISNA(VLOOKUP($D1931,#REF!,6,FALSE)),0,VLOOKUP($D1931,#REF!,6,FALSE))</f>
        <v>#REF!</v>
      </c>
      <c r="CF1931" s="73" t="e">
        <f>IF(ISNA(VLOOKUP($D1931,#REF!,5,FALSE)),0,VLOOKUP($D1931,#REF!,5,FALSE))</f>
        <v>#REF!</v>
      </c>
      <c r="CG1931" s="30" t="e">
        <f>IF(ISNA(VLOOKUP($D1931,#REF!,7,FALSE)),0,VLOOKUP($D1931,#REF!,7,FALSE))</f>
        <v>#REF!</v>
      </c>
      <c r="CH1931" s="30" t="e">
        <f>IF(ISNA(VLOOKUP($D1931,#REF!,8,FALSE)),0,VLOOKUP($D1931,#REF!,8,FALSE))</f>
        <v>#REF!</v>
      </c>
      <c r="CL1931" s="30" t="e">
        <f>IF(ISNA(VLOOKUP($D1931,#REF!,4,FALSE)),0,VLOOKUP($D1931,#REF!,4,FALSE))</f>
        <v>#REF!</v>
      </c>
      <c r="CM1931" s="30" t="e">
        <f>IF(ISNA(VLOOKUP($D1931,#REF!,3,FALSE)),0,VLOOKUP($D1931,#REF!,3,FALSE))</f>
        <v>#REF!</v>
      </c>
      <c r="CN1931" s="30" t="e">
        <f>IF(ISNA(VLOOKUP($D1931,#REF!,6,FALSE)),0,VLOOKUP($D1931,#REF!,6,FALSE))</f>
        <v>#REF!</v>
      </c>
      <c r="CO1931" s="73" t="e">
        <f>IF(ISNA(VLOOKUP($D1931,#REF!,5,FALSE)),0,VLOOKUP($D1931,#REF!,5,FALSE))</f>
        <v>#REF!</v>
      </c>
      <c r="CP1931" s="30" t="e">
        <f>IF(ISNA(VLOOKUP($D1931,#REF!,7,FALSE)),0,VLOOKUP($D1931,#REF!,7,FALSE))</f>
        <v>#REF!</v>
      </c>
      <c r="CQ1931" s="30" t="e">
        <f>IF(ISNA(VLOOKUP($D1931,#REF!,8,FALSE)),0,VLOOKUP($D1931,#REF!,8,FALSE))</f>
        <v>#REF!</v>
      </c>
      <c r="CU1931" s="28" t="e">
        <f>IF(ISNA(VLOOKUP($D1931,#REF!,4,FALSE)),0,VLOOKUP($D1931,#REF!,4,FALSE))</f>
        <v>#REF!</v>
      </c>
      <c r="CV1931" s="28" t="e">
        <f>IF(ISNA(VLOOKUP($D1931,#REF!,3,FALSE)),0,VLOOKUP($D1931,#REF!,3,FALSE))</f>
        <v>#REF!</v>
      </c>
      <c r="CW1931" s="28" t="e">
        <f>IF(ISNA(VLOOKUP($D1931,#REF!,6,FALSE)),0,VLOOKUP($D1931,#REF!,6,FALSE))</f>
        <v>#REF!</v>
      </c>
      <c r="CX1931" s="47" t="e">
        <f>IF(ISNA(VLOOKUP($D1931,#REF!,5,FALSE)),0,VLOOKUP($D1931,#REF!,5,FALSE))</f>
        <v>#REF!</v>
      </c>
      <c r="CY1931" s="28" t="e">
        <f>IF(ISNA(VLOOKUP($D1931,#REF!,7,FALSE)),0,VLOOKUP($D1931,#REF!,7,FALSE))</f>
        <v>#REF!</v>
      </c>
      <c r="CZ1931" s="28" t="e">
        <f>IF(ISNA(VLOOKUP($D1931,#REF!,8,FALSE)),0,VLOOKUP($D1931,#REF!,8,FALSE))</f>
        <v>#REF!</v>
      </c>
      <c r="DD1931" s="28" t="e">
        <f>IF(ISNA(VLOOKUP($D1931,#REF!,4,FALSE)),0,VLOOKUP($D1931,#REF!,4,FALSE))</f>
        <v>#REF!</v>
      </c>
      <c r="DE1931" s="28" t="e">
        <f>IF(ISNA(VLOOKUP($D1931,#REF!,3,FALSE)),0,VLOOKUP($D1931,#REF!,3,FALSE))</f>
        <v>#REF!</v>
      </c>
      <c r="DF1931" s="28" t="e">
        <f>IF(ISNA(VLOOKUP($D1931,#REF!,6,FALSE)),0,VLOOKUP($D1931,#REF!,6,FALSE))</f>
        <v>#REF!</v>
      </c>
      <c r="DG1931" s="47" t="e">
        <f>IF(ISNA(VLOOKUP($D1931,#REF!,5,FALSE)),0,VLOOKUP($D1931,#REF!,5,FALSE))</f>
        <v>#REF!</v>
      </c>
      <c r="DH1931" s="28" t="e">
        <f>IF(ISNA(VLOOKUP($D1931,#REF!,7,FALSE)),0,VLOOKUP($D1931,#REF!,7,FALSE))</f>
        <v>#REF!</v>
      </c>
      <c r="DI1931" s="28" t="e">
        <f>IF(ISNA(VLOOKUP($D1931,#REF!,8,FALSE)),0,VLOOKUP($D1931,#REF!,8,FALSE))</f>
        <v>#REF!</v>
      </c>
      <c r="DM1931" s="28" t="e">
        <f>IF(ISNA(VLOOKUP($D1931,#REF!,4,FALSE)),0,VLOOKUP($D1931,#REF!,4,FALSE))</f>
        <v>#REF!</v>
      </c>
      <c r="DN1931" s="28" t="e">
        <f>IF(ISNA(VLOOKUP($D1931,#REF!,3,FALSE)),0,VLOOKUP($D1931,#REF!,3,FALSE))</f>
        <v>#REF!</v>
      </c>
      <c r="DO1931" s="28" t="e">
        <f>IF(ISNA(VLOOKUP($D1931,#REF!,6,FALSE)),0,VLOOKUP($D1931,#REF!,6,FALSE))</f>
        <v>#REF!</v>
      </c>
      <c r="DP1931" s="47" t="e">
        <f>IF(ISNA(VLOOKUP($D1931,#REF!,5,FALSE)),0,VLOOKUP($D1931,#REF!,5,FALSE))</f>
        <v>#REF!</v>
      </c>
      <c r="DQ1931" s="28" t="e">
        <f>IF(ISNA(VLOOKUP($D1931,#REF!,7,FALSE)),0,VLOOKUP($D1931,#REF!,7,FALSE))</f>
        <v>#REF!</v>
      </c>
      <c r="DR1931" s="28" t="e">
        <f>IF(ISNA(VLOOKUP($D1931,#REF!,8,FALSE)),0,VLOOKUP($D1931,#REF!,8,FALSE))</f>
        <v>#REF!</v>
      </c>
    </row>
    <row r="1932" spans="1:122" s="69" customFormat="1" ht="13" x14ac:dyDescent="0.3">
      <c r="A1932" s="68" t="s">
        <v>175</v>
      </c>
      <c r="B1932" s="69" t="s">
        <v>176</v>
      </c>
      <c r="X1932" s="70"/>
      <c r="AB1932" s="69" t="s">
        <v>194</v>
      </c>
      <c r="AC1932" s="34"/>
      <c r="AD1932" s="69" t="s">
        <v>195</v>
      </c>
      <c r="AE1932" s="34"/>
      <c r="AF1932" s="70"/>
      <c r="AG1932" s="70"/>
      <c r="AH1932" s="69">
        <v>40</v>
      </c>
      <c r="AJ1932" s="31"/>
      <c r="AL1932" s="31"/>
      <c r="AS1932" s="34"/>
      <c r="BB1932" s="30" t="e">
        <f>IF(ISNA(VLOOKUP($D1932,#REF!,4,FALSE)),0,VLOOKUP($D1932,#REF!,4,FALSE))</f>
        <v>#REF!</v>
      </c>
      <c r="BC1932" s="30" t="e">
        <f>IF(ISNA(VLOOKUP($D1932,#REF!,3,FALSE)),0,VLOOKUP($D1932,#REF!,3,FALSE))</f>
        <v>#REF!</v>
      </c>
      <c r="BD1932" s="30" t="e">
        <f>IF(ISNA(VLOOKUP($D1932,#REF!,6,FALSE)),0,VLOOKUP($D1932,#REF!,6,FALSE))</f>
        <v>#REF!</v>
      </c>
      <c r="BE1932" s="73" t="e">
        <f>IF(ISNA(VLOOKUP($D1932,#REF!,5,FALSE)),0,VLOOKUP($D1932,#REF!,5,FALSE))</f>
        <v>#REF!</v>
      </c>
      <c r="BF1932" s="30" t="e">
        <f>IF(ISNA(VLOOKUP($D1932,#REF!,7,FALSE)),0,VLOOKUP($D1932,#REF!,7,FALSE))</f>
        <v>#REF!</v>
      </c>
      <c r="BG1932" s="30" t="e">
        <f>IF(ISNA(VLOOKUP($D1932,#REF!,8,FALSE)),0,VLOOKUP($D1932,#REF!,8,FALSE))</f>
        <v>#REF!</v>
      </c>
      <c r="BK1932" s="30" t="e">
        <f>IF(ISNA(VLOOKUP($D1932,#REF!,4,FALSE)),0,VLOOKUP($D1932,#REF!,4,FALSE))</f>
        <v>#REF!</v>
      </c>
      <c r="BL1932" s="30" t="e">
        <f>IF(ISNA(VLOOKUP($D1932,#REF!,3,FALSE)),0,VLOOKUP($D1932,#REF!,3,FALSE))</f>
        <v>#REF!</v>
      </c>
      <c r="BM1932" s="30" t="e">
        <f>IF(ISNA(VLOOKUP($D1932,#REF!,6,FALSE)),0,VLOOKUP($D1932,#REF!,6,FALSE))</f>
        <v>#REF!</v>
      </c>
      <c r="BN1932" s="73" t="e">
        <f>IF(ISNA(VLOOKUP($D1932,#REF!,5,FALSE)),0,VLOOKUP($D1932,#REF!,5,FALSE))</f>
        <v>#REF!</v>
      </c>
      <c r="BO1932" s="30" t="e">
        <f>IF(ISNA(VLOOKUP($D1932,#REF!,7,FALSE)),0,VLOOKUP($D1932,#REF!,7,FALSE))</f>
        <v>#REF!</v>
      </c>
      <c r="BP1932" s="30" t="e">
        <f>IF(ISNA(VLOOKUP($D1932,#REF!,8,FALSE)),0,VLOOKUP($D1932,#REF!,8,FALSE))</f>
        <v>#REF!</v>
      </c>
      <c r="BT1932" s="30" t="e">
        <f>IF(ISNA(VLOOKUP($D1932,#REF!,4,FALSE)),0,VLOOKUP($D1932,#REF!,4,FALSE))</f>
        <v>#REF!</v>
      </c>
      <c r="BU1932" s="30" t="e">
        <f>IF(ISNA(VLOOKUP($D1932,#REF!,3,FALSE)),0,VLOOKUP($D1932,#REF!,3,FALSE))</f>
        <v>#REF!</v>
      </c>
      <c r="BV1932" s="30" t="e">
        <f>IF(ISNA(VLOOKUP($D1932,#REF!,6,FALSE)),0,VLOOKUP($D1932,#REF!,6,FALSE))</f>
        <v>#REF!</v>
      </c>
      <c r="BW1932" s="73" t="e">
        <f>IF(ISNA(VLOOKUP($D1932,#REF!,5,FALSE)),0,VLOOKUP($D1932,#REF!,5,FALSE))</f>
        <v>#REF!</v>
      </c>
      <c r="BX1932" s="30" t="e">
        <f>IF(ISNA(VLOOKUP($D1932,#REF!,7,FALSE)),0,VLOOKUP($D1932,#REF!,7,FALSE))</f>
        <v>#REF!</v>
      </c>
      <c r="BY1932" s="30" t="e">
        <f>IF(ISNA(VLOOKUP($D1932,#REF!,8,FALSE)),0,VLOOKUP($D1932,#REF!,8,FALSE))</f>
        <v>#REF!</v>
      </c>
      <c r="CC1932" s="30" t="e">
        <f>IF(ISNA(VLOOKUP($D1932,#REF!,4,FALSE)),0,VLOOKUP($D1932,#REF!,4,FALSE))</f>
        <v>#REF!</v>
      </c>
      <c r="CD1932" s="30" t="e">
        <f>IF(ISNA(VLOOKUP($D1932,#REF!,3,FALSE)),0,VLOOKUP($D1932,#REF!,3,FALSE))</f>
        <v>#REF!</v>
      </c>
      <c r="CE1932" s="30" t="e">
        <f>IF(ISNA(VLOOKUP($D1932,#REF!,6,FALSE)),0,VLOOKUP($D1932,#REF!,6,FALSE))</f>
        <v>#REF!</v>
      </c>
      <c r="CF1932" s="73" t="e">
        <f>IF(ISNA(VLOOKUP($D1932,#REF!,5,FALSE)),0,VLOOKUP($D1932,#REF!,5,FALSE))</f>
        <v>#REF!</v>
      </c>
      <c r="CG1932" s="30" t="e">
        <f>IF(ISNA(VLOOKUP($D1932,#REF!,7,FALSE)),0,VLOOKUP($D1932,#REF!,7,FALSE))</f>
        <v>#REF!</v>
      </c>
      <c r="CH1932" s="30" t="e">
        <f>IF(ISNA(VLOOKUP($D1932,#REF!,8,FALSE)),0,VLOOKUP($D1932,#REF!,8,FALSE))</f>
        <v>#REF!</v>
      </c>
      <c r="CL1932" s="30" t="e">
        <f>IF(ISNA(VLOOKUP($D1932,#REF!,4,FALSE)),0,VLOOKUP($D1932,#REF!,4,FALSE))</f>
        <v>#REF!</v>
      </c>
      <c r="CM1932" s="30" t="e">
        <f>IF(ISNA(VLOOKUP($D1932,#REF!,3,FALSE)),0,VLOOKUP($D1932,#REF!,3,FALSE))</f>
        <v>#REF!</v>
      </c>
      <c r="CN1932" s="30" t="e">
        <f>IF(ISNA(VLOOKUP($D1932,#REF!,6,FALSE)),0,VLOOKUP($D1932,#REF!,6,FALSE))</f>
        <v>#REF!</v>
      </c>
      <c r="CO1932" s="73" t="e">
        <f>IF(ISNA(VLOOKUP($D1932,#REF!,5,FALSE)),0,VLOOKUP($D1932,#REF!,5,FALSE))</f>
        <v>#REF!</v>
      </c>
      <c r="CP1932" s="30" t="e">
        <f>IF(ISNA(VLOOKUP($D1932,#REF!,7,FALSE)),0,VLOOKUP($D1932,#REF!,7,FALSE))</f>
        <v>#REF!</v>
      </c>
      <c r="CQ1932" s="30" t="e">
        <f>IF(ISNA(VLOOKUP($D1932,#REF!,8,FALSE)),0,VLOOKUP($D1932,#REF!,8,FALSE))</f>
        <v>#REF!</v>
      </c>
      <c r="CU1932" s="28" t="e">
        <f>IF(ISNA(VLOOKUP($D1932,#REF!,4,FALSE)),0,VLOOKUP($D1932,#REF!,4,FALSE))</f>
        <v>#REF!</v>
      </c>
      <c r="CV1932" s="28" t="e">
        <f>IF(ISNA(VLOOKUP($D1932,#REF!,3,FALSE)),0,VLOOKUP($D1932,#REF!,3,FALSE))</f>
        <v>#REF!</v>
      </c>
      <c r="CW1932" s="28" t="e">
        <f>IF(ISNA(VLOOKUP($D1932,#REF!,6,FALSE)),0,VLOOKUP($D1932,#REF!,6,FALSE))</f>
        <v>#REF!</v>
      </c>
      <c r="CX1932" s="47" t="e">
        <f>IF(ISNA(VLOOKUP($D1932,#REF!,5,FALSE)),0,VLOOKUP($D1932,#REF!,5,FALSE))</f>
        <v>#REF!</v>
      </c>
      <c r="CY1932" s="28" t="e">
        <f>IF(ISNA(VLOOKUP($D1932,#REF!,7,FALSE)),0,VLOOKUP($D1932,#REF!,7,FALSE))</f>
        <v>#REF!</v>
      </c>
      <c r="CZ1932" s="28" t="e">
        <f>IF(ISNA(VLOOKUP($D1932,#REF!,8,FALSE)),0,VLOOKUP($D1932,#REF!,8,FALSE))</f>
        <v>#REF!</v>
      </c>
      <c r="DD1932" s="28" t="e">
        <f>IF(ISNA(VLOOKUP($D1932,#REF!,4,FALSE)),0,VLOOKUP($D1932,#REF!,4,FALSE))</f>
        <v>#REF!</v>
      </c>
      <c r="DE1932" s="28" t="e">
        <f>IF(ISNA(VLOOKUP($D1932,#REF!,3,FALSE)),0,VLOOKUP($D1932,#REF!,3,FALSE))</f>
        <v>#REF!</v>
      </c>
      <c r="DF1932" s="28" t="e">
        <f>IF(ISNA(VLOOKUP($D1932,#REF!,6,FALSE)),0,VLOOKUP($D1932,#REF!,6,FALSE))</f>
        <v>#REF!</v>
      </c>
      <c r="DG1932" s="47" t="e">
        <f>IF(ISNA(VLOOKUP($D1932,#REF!,5,FALSE)),0,VLOOKUP($D1932,#REF!,5,FALSE))</f>
        <v>#REF!</v>
      </c>
      <c r="DH1932" s="28" t="e">
        <f>IF(ISNA(VLOOKUP($D1932,#REF!,7,FALSE)),0,VLOOKUP($D1932,#REF!,7,FALSE))</f>
        <v>#REF!</v>
      </c>
      <c r="DI1932" s="28" t="e">
        <f>IF(ISNA(VLOOKUP($D1932,#REF!,8,FALSE)),0,VLOOKUP($D1932,#REF!,8,FALSE))</f>
        <v>#REF!</v>
      </c>
      <c r="DM1932" s="28" t="e">
        <f>IF(ISNA(VLOOKUP($D1932,#REF!,4,FALSE)),0,VLOOKUP($D1932,#REF!,4,FALSE))</f>
        <v>#REF!</v>
      </c>
      <c r="DN1932" s="28" t="e">
        <f>IF(ISNA(VLOOKUP($D1932,#REF!,3,FALSE)),0,VLOOKUP($D1932,#REF!,3,FALSE))</f>
        <v>#REF!</v>
      </c>
      <c r="DO1932" s="28" t="e">
        <f>IF(ISNA(VLOOKUP($D1932,#REF!,6,FALSE)),0,VLOOKUP($D1932,#REF!,6,FALSE))</f>
        <v>#REF!</v>
      </c>
      <c r="DP1932" s="47" t="e">
        <f>IF(ISNA(VLOOKUP($D1932,#REF!,5,FALSE)),0,VLOOKUP($D1932,#REF!,5,FALSE))</f>
        <v>#REF!</v>
      </c>
      <c r="DQ1932" s="28" t="e">
        <f>IF(ISNA(VLOOKUP($D1932,#REF!,7,FALSE)),0,VLOOKUP($D1932,#REF!,7,FALSE))</f>
        <v>#REF!</v>
      </c>
      <c r="DR1932" s="28" t="e">
        <f>IF(ISNA(VLOOKUP($D1932,#REF!,8,FALSE)),0,VLOOKUP($D1932,#REF!,8,FALSE))</f>
        <v>#REF!</v>
      </c>
    </row>
    <row r="1933" spans="1:122" s="69" customFormat="1" ht="13" x14ac:dyDescent="0.3">
      <c r="A1933" s="68" t="s">
        <v>175</v>
      </c>
      <c r="B1933" s="69" t="s">
        <v>176</v>
      </c>
      <c r="X1933" s="70"/>
      <c r="AB1933" s="69" t="s">
        <v>194</v>
      </c>
      <c r="AC1933" s="34"/>
      <c r="AD1933" s="69" t="s">
        <v>195</v>
      </c>
      <c r="AE1933" s="34"/>
      <c r="AF1933" s="70"/>
      <c r="AG1933" s="70"/>
      <c r="AH1933" s="69">
        <v>40</v>
      </c>
      <c r="AJ1933" s="31"/>
      <c r="AL1933" s="31"/>
      <c r="AS1933" s="34"/>
      <c r="BB1933" s="30" t="e">
        <f>IF(ISNA(VLOOKUP($D1933,#REF!,4,FALSE)),0,VLOOKUP($D1933,#REF!,4,FALSE))</f>
        <v>#REF!</v>
      </c>
      <c r="BC1933" s="30" t="e">
        <f>IF(ISNA(VLOOKUP($D1933,#REF!,3,FALSE)),0,VLOOKUP($D1933,#REF!,3,FALSE))</f>
        <v>#REF!</v>
      </c>
      <c r="BD1933" s="30" t="e">
        <f>IF(ISNA(VLOOKUP($D1933,#REF!,6,FALSE)),0,VLOOKUP($D1933,#REF!,6,FALSE))</f>
        <v>#REF!</v>
      </c>
      <c r="BE1933" s="73" t="e">
        <f>IF(ISNA(VLOOKUP($D1933,#REF!,5,FALSE)),0,VLOOKUP($D1933,#REF!,5,FALSE))</f>
        <v>#REF!</v>
      </c>
      <c r="BF1933" s="30" t="e">
        <f>IF(ISNA(VLOOKUP($D1933,#REF!,7,FALSE)),0,VLOOKUP($D1933,#REF!,7,FALSE))</f>
        <v>#REF!</v>
      </c>
      <c r="BG1933" s="30" t="e">
        <f>IF(ISNA(VLOOKUP($D1933,#REF!,8,FALSE)),0,VLOOKUP($D1933,#REF!,8,FALSE))</f>
        <v>#REF!</v>
      </c>
      <c r="BK1933" s="30" t="e">
        <f>IF(ISNA(VLOOKUP($D1933,#REF!,4,FALSE)),0,VLOOKUP($D1933,#REF!,4,FALSE))</f>
        <v>#REF!</v>
      </c>
      <c r="BL1933" s="30" t="e">
        <f>IF(ISNA(VLOOKUP($D1933,#REF!,3,FALSE)),0,VLOOKUP($D1933,#REF!,3,FALSE))</f>
        <v>#REF!</v>
      </c>
      <c r="BM1933" s="30" t="e">
        <f>IF(ISNA(VLOOKUP($D1933,#REF!,6,FALSE)),0,VLOOKUP($D1933,#REF!,6,FALSE))</f>
        <v>#REF!</v>
      </c>
      <c r="BN1933" s="73" t="e">
        <f>IF(ISNA(VLOOKUP($D1933,#REF!,5,FALSE)),0,VLOOKUP($D1933,#REF!,5,FALSE))</f>
        <v>#REF!</v>
      </c>
      <c r="BO1933" s="30" t="e">
        <f>IF(ISNA(VLOOKUP($D1933,#REF!,7,FALSE)),0,VLOOKUP($D1933,#REF!,7,FALSE))</f>
        <v>#REF!</v>
      </c>
      <c r="BP1933" s="30" t="e">
        <f>IF(ISNA(VLOOKUP($D1933,#REF!,8,FALSE)),0,VLOOKUP($D1933,#REF!,8,FALSE))</f>
        <v>#REF!</v>
      </c>
      <c r="BT1933" s="30" t="e">
        <f>IF(ISNA(VLOOKUP($D1933,#REF!,4,FALSE)),0,VLOOKUP($D1933,#REF!,4,FALSE))</f>
        <v>#REF!</v>
      </c>
      <c r="BU1933" s="30" t="e">
        <f>IF(ISNA(VLOOKUP($D1933,#REF!,3,FALSE)),0,VLOOKUP($D1933,#REF!,3,FALSE))</f>
        <v>#REF!</v>
      </c>
      <c r="BV1933" s="30" t="e">
        <f>IF(ISNA(VLOOKUP($D1933,#REF!,6,FALSE)),0,VLOOKUP($D1933,#REF!,6,FALSE))</f>
        <v>#REF!</v>
      </c>
      <c r="BW1933" s="73" t="e">
        <f>IF(ISNA(VLOOKUP($D1933,#REF!,5,FALSE)),0,VLOOKUP($D1933,#REF!,5,FALSE))</f>
        <v>#REF!</v>
      </c>
      <c r="BX1933" s="30" t="e">
        <f>IF(ISNA(VLOOKUP($D1933,#REF!,7,FALSE)),0,VLOOKUP($D1933,#REF!,7,FALSE))</f>
        <v>#REF!</v>
      </c>
      <c r="BY1933" s="30" t="e">
        <f>IF(ISNA(VLOOKUP($D1933,#REF!,8,FALSE)),0,VLOOKUP($D1933,#REF!,8,FALSE))</f>
        <v>#REF!</v>
      </c>
      <c r="CC1933" s="30" t="e">
        <f>IF(ISNA(VLOOKUP($D1933,#REF!,4,FALSE)),0,VLOOKUP($D1933,#REF!,4,FALSE))</f>
        <v>#REF!</v>
      </c>
      <c r="CD1933" s="30" t="e">
        <f>IF(ISNA(VLOOKUP($D1933,#REF!,3,FALSE)),0,VLOOKUP($D1933,#REF!,3,FALSE))</f>
        <v>#REF!</v>
      </c>
      <c r="CE1933" s="30" t="e">
        <f>IF(ISNA(VLOOKUP($D1933,#REF!,6,FALSE)),0,VLOOKUP($D1933,#REF!,6,FALSE))</f>
        <v>#REF!</v>
      </c>
      <c r="CF1933" s="73" t="e">
        <f>IF(ISNA(VLOOKUP($D1933,#REF!,5,FALSE)),0,VLOOKUP($D1933,#REF!,5,FALSE))</f>
        <v>#REF!</v>
      </c>
      <c r="CG1933" s="30" t="e">
        <f>IF(ISNA(VLOOKUP($D1933,#REF!,7,FALSE)),0,VLOOKUP($D1933,#REF!,7,FALSE))</f>
        <v>#REF!</v>
      </c>
      <c r="CH1933" s="30" t="e">
        <f>IF(ISNA(VLOOKUP($D1933,#REF!,8,FALSE)),0,VLOOKUP($D1933,#REF!,8,FALSE))</f>
        <v>#REF!</v>
      </c>
      <c r="CL1933" s="30" t="e">
        <f>IF(ISNA(VLOOKUP($D1933,#REF!,4,FALSE)),0,VLOOKUP($D1933,#REF!,4,FALSE))</f>
        <v>#REF!</v>
      </c>
      <c r="CM1933" s="30" t="e">
        <f>IF(ISNA(VLOOKUP($D1933,#REF!,3,FALSE)),0,VLOOKUP($D1933,#REF!,3,FALSE))</f>
        <v>#REF!</v>
      </c>
      <c r="CN1933" s="30" t="e">
        <f>IF(ISNA(VLOOKUP($D1933,#REF!,6,FALSE)),0,VLOOKUP($D1933,#REF!,6,FALSE))</f>
        <v>#REF!</v>
      </c>
      <c r="CO1933" s="73" t="e">
        <f>IF(ISNA(VLOOKUP($D1933,#REF!,5,FALSE)),0,VLOOKUP($D1933,#REF!,5,FALSE))</f>
        <v>#REF!</v>
      </c>
      <c r="CP1933" s="30" t="e">
        <f>IF(ISNA(VLOOKUP($D1933,#REF!,7,FALSE)),0,VLOOKUP($D1933,#REF!,7,FALSE))</f>
        <v>#REF!</v>
      </c>
      <c r="CQ1933" s="30" t="e">
        <f>IF(ISNA(VLOOKUP($D1933,#REF!,8,FALSE)),0,VLOOKUP($D1933,#REF!,8,FALSE))</f>
        <v>#REF!</v>
      </c>
      <c r="CU1933" s="28" t="e">
        <f>IF(ISNA(VLOOKUP($D1933,#REF!,4,FALSE)),0,VLOOKUP($D1933,#REF!,4,FALSE))</f>
        <v>#REF!</v>
      </c>
      <c r="CV1933" s="28" t="e">
        <f>IF(ISNA(VLOOKUP($D1933,#REF!,3,FALSE)),0,VLOOKUP($D1933,#REF!,3,FALSE))</f>
        <v>#REF!</v>
      </c>
      <c r="CW1933" s="28" t="e">
        <f>IF(ISNA(VLOOKUP($D1933,#REF!,6,FALSE)),0,VLOOKUP($D1933,#REF!,6,FALSE))</f>
        <v>#REF!</v>
      </c>
      <c r="CX1933" s="47" t="e">
        <f>IF(ISNA(VLOOKUP($D1933,#REF!,5,FALSE)),0,VLOOKUP($D1933,#REF!,5,FALSE))</f>
        <v>#REF!</v>
      </c>
      <c r="CY1933" s="28" t="e">
        <f>IF(ISNA(VLOOKUP($D1933,#REF!,7,FALSE)),0,VLOOKUP($D1933,#REF!,7,FALSE))</f>
        <v>#REF!</v>
      </c>
      <c r="CZ1933" s="28" t="e">
        <f>IF(ISNA(VLOOKUP($D1933,#REF!,8,FALSE)),0,VLOOKUP($D1933,#REF!,8,FALSE))</f>
        <v>#REF!</v>
      </c>
      <c r="DD1933" s="28" t="e">
        <f>IF(ISNA(VLOOKUP($D1933,#REF!,4,FALSE)),0,VLOOKUP($D1933,#REF!,4,FALSE))</f>
        <v>#REF!</v>
      </c>
      <c r="DE1933" s="28" t="e">
        <f>IF(ISNA(VLOOKUP($D1933,#REF!,3,FALSE)),0,VLOOKUP($D1933,#REF!,3,FALSE))</f>
        <v>#REF!</v>
      </c>
      <c r="DF1933" s="28" t="e">
        <f>IF(ISNA(VLOOKUP($D1933,#REF!,6,FALSE)),0,VLOOKUP($D1933,#REF!,6,FALSE))</f>
        <v>#REF!</v>
      </c>
      <c r="DG1933" s="47" t="e">
        <f>IF(ISNA(VLOOKUP($D1933,#REF!,5,FALSE)),0,VLOOKUP($D1933,#REF!,5,FALSE))</f>
        <v>#REF!</v>
      </c>
      <c r="DH1933" s="28" t="e">
        <f>IF(ISNA(VLOOKUP($D1933,#REF!,7,FALSE)),0,VLOOKUP($D1933,#REF!,7,FALSE))</f>
        <v>#REF!</v>
      </c>
      <c r="DI1933" s="28" t="e">
        <f>IF(ISNA(VLOOKUP($D1933,#REF!,8,FALSE)),0,VLOOKUP($D1933,#REF!,8,FALSE))</f>
        <v>#REF!</v>
      </c>
      <c r="DM1933" s="28" t="e">
        <f>IF(ISNA(VLOOKUP($D1933,#REF!,4,FALSE)),0,VLOOKUP($D1933,#REF!,4,FALSE))</f>
        <v>#REF!</v>
      </c>
      <c r="DN1933" s="28" t="e">
        <f>IF(ISNA(VLOOKUP($D1933,#REF!,3,FALSE)),0,VLOOKUP($D1933,#REF!,3,FALSE))</f>
        <v>#REF!</v>
      </c>
      <c r="DO1933" s="28" t="e">
        <f>IF(ISNA(VLOOKUP($D1933,#REF!,6,FALSE)),0,VLOOKUP($D1933,#REF!,6,FALSE))</f>
        <v>#REF!</v>
      </c>
      <c r="DP1933" s="47" t="e">
        <f>IF(ISNA(VLOOKUP($D1933,#REF!,5,FALSE)),0,VLOOKUP($D1933,#REF!,5,FALSE))</f>
        <v>#REF!</v>
      </c>
      <c r="DQ1933" s="28" t="e">
        <f>IF(ISNA(VLOOKUP($D1933,#REF!,7,FALSE)),0,VLOOKUP($D1933,#REF!,7,FALSE))</f>
        <v>#REF!</v>
      </c>
      <c r="DR1933" s="28" t="e">
        <f>IF(ISNA(VLOOKUP($D1933,#REF!,8,FALSE)),0,VLOOKUP($D1933,#REF!,8,FALSE))</f>
        <v>#REF!</v>
      </c>
    </row>
    <row r="1934" spans="1:122" s="69" customFormat="1" ht="13" x14ac:dyDescent="0.3">
      <c r="A1934" s="68" t="s">
        <v>175</v>
      </c>
      <c r="B1934" s="69" t="s">
        <v>176</v>
      </c>
      <c r="X1934" s="70"/>
      <c r="AB1934" s="69" t="s">
        <v>194</v>
      </c>
      <c r="AC1934" s="34"/>
      <c r="AD1934" s="69" t="s">
        <v>195</v>
      </c>
      <c r="AE1934" s="34"/>
      <c r="AF1934" s="70"/>
      <c r="AG1934" s="70"/>
      <c r="AH1934" s="69">
        <v>40</v>
      </c>
      <c r="AJ1934" s="31"/>
      <c r="AL1934" s="31"/>
      <c r="AS1934" s="34"/>
      <c r="BB1934" s="30" t="e">
        <f>IF(ISNA(VLOOKUP($D1934,#REF!,4,FALSE)),0,VLOOKUP($D1934,#REF!,4,FALSE))</f>
        <v>#REF!</v>
      </c>
      <c r="BC1934" s="30" t="e">
        <f>IF(ISNA(VLOOKUP($D1934,#REF!,3,FALSE)),0,VLOOKUP($D1934,#REF!,3,FALSE))</f>
        <v>#REF!</v>
      </c>
      <c r="BD1934" s="30" t="e">
        <f>IF(ISNA(VLOOKUP($D1934,#REF!,6,FALSE)),0,VLOOKUP($D1934,#REF!,6,FALSE))</f>
        <v>#REF!</v>
      </c>
      <c r="BE1934" s="73" t="e">
        <f>IF(ISNA(VLOOKUP($D1934,#REF!,5,FALSE)),0,VLOOKUP($D1934,#REF!,5,FALSE))</f>
        <v>#REF!</v>
      </c>
      <c r="BF1934" s="30" t="e">
        <f>IF(ISNA(VLOOKUP($D1934,#REF!,7,FALSE)),0,VLOOKUP($D1934,#REF!,7,FALSE))</f>
        <v>#REF!</v>
      </c>
      <c r="BG1934" s="30" t="e">
        <f>IF(ISNA(VLOOKUP($D1934,#REF!,8,FALSE)),0,VLOOKUP($D1934,#REF!,8,FALSE))</f>
        <v>#REF!</v>
      </c>
      <c r="BK1934" s="30" t="e">
        <f>IF(ISNA(VLOOKUP($D1934,#REF!,4,FALSE)),0,VLOOKUP($D1934,#REF!,4,FALSE))</f>
        <v>#REF!</v>
      </c>
      <c r="BL1934" s="30" t="e">
        <f>IF(ISNA(VLOOKUP($D1934,#REF!,3,FALSE)),0,VLOOKUP($D1934,#REF!,3,FALSE))</f>
        <v>#REF!</v>
      </c>
      <c r="BM1934" s="30" t="e">
        <f>IF(ISNA(VLOOKUP($D1934,#REF!,6,FALSE)),0,VLOOKUP($D1934,#REF!,6,FALSE))</f>
        <v>#REF!</v>
      </c>
      <c r="BN1934" s="73" t="e">
        <f>IF(ISNA(VLOOKUP($D1934,#REF!,5,FALSE)),0,VLOOKUP($D1934,#REF!,5,FALSE))</f>
        <v>#REF!</v>
      </c>
      <c r="BO1934" s="30" t="e">
        <f>IF(ISNA(VLOOKUP($D1934,#REF!,7,FALSE)),0,VLOOKUP($D1934,#REF!,7,FALSE))</f>
        <v>#REF!</v>
      </c>
      <c r="BP1934" s="30" t="e">
        <f>IF(ISNA(VLOOKUP($D1934,#REF!,8,FALSE)),0,VLOOKUP($D1934,#REF!,8,FALSE))</f>
        <v>#REF!</v>
      </c>
      <c r="BT1934" s="30" t="e">
        <f>IF(ISNA(VLOOKUP($D1934,#REF!,4,FALSE)),0,VLOOKUP($D1934,#REF!,4,FALSE))</f>
        <v>#REF!</v>
      </c>
      <c r="BU1934" s="30" t="e">
        <f>IF(ISNA(VLOOKUP($D1934,#REF!,3,FALSE)),0,VLOOKUP($D1934,#REF!,3,FALSE))</f>
        <v>#REF!</v>
      </c>
      <c r="BV1934" s="30" t="e">
        <f>IF(ISNA(VLOOKUP($D1934,#REF!,6,FALSE)),0,VLOOKUP($D1934,#REF!,6,FALSE))</f>
        <v>#REF!</v>
      </c>
      <c r="BW1934" s="73" t="e">
        <f>IF(ISNA(VLOOKUP($D1934,#REF!,5,FALSE)),0,VLOOKUP($D1934,#REF!,5,FALSE))</f>
        <v>#REF!</v>
      </c>
      <c r="BX1934" s="30" t="e">
        <f>IF(ISNA(VLOOKUP($D1934,#REF!,7,FALSE)),0,VLOOKUP($D1934,#REF!,7,FALSE))</f>
        <v>#REF!</v>
      </c>
      <c r="BY1934" s="30" t="e">
        <f>IF(ISNA(VLOOKUP($D1934,#REF!,8,FALSE)),0,VLOOKUP($D1934,#REF!,8,FALSE))</f>
        <v>#REF!</v>
      </c>
      <c r="CC1934" s="30" t="e">
        <f>IF(ISNA(VLOOKUP($D1934,#REF!,4,FALSE)),0,VLOOKUP($D1934,#REF!,4,FALSE))</f>
        <v>#REF!</v>
      </c>
      <c r="CD1934" s="30" t="e">
        <f>IF(ISNA(VLOOKUP($D1934,#REF!,3,FALSE)),0,VLOOKUP($D1934,#REF!,3,FALSE))</f>
        <v>#REF!</v>
      </c>
      <c r="CE1934" s="30" t="e">
        <f>IF(ISNA(VLOOKUP($D1934,#REF!,6,FALSE)),0,VLOOKUP($D1934,#REF!,6,FALSE))</f>
        <v>#REF!</v>
      </c>
      <c r="CF1934" s="73" t="e">
        <f>IF(ISNA(VLOOKUP($D1934,#REF!,5,FALSE)),0,VLOOKUP($D1934,#REF!,5,FALSE))</f>
        <v>#REF!</v>
      </c>
      <c r="CG1934" s="30" t="e">
        <f>IF(ISNA(VLOOKUP($D1934,#REF!,7,FALSE)),0,VLOOKUP($D1934,#REF!,7,FALSE))</f>
        <v>#REF!</v>
      </c>
      <c r="CH1934" s="30" t="e">
        <f>IF(ISNA(VLOOKUP($D1934,#REF!,8,FALSE)),0,VLOOKUP($D1934,#REF!,8,FALSE))</f>
        <v>#REF!</v>
      </c>
      <c r="CL1934" s="30" t="e">
        <f>IF(ISNA(VLOOKUP($D1934,#REF!,4,FALSE)),0,VLOOKUP($D1934,#REF!,4,FALSE))</f>
        <v>#REF!</v>
      </c>
      <c r="CM1934" s="30" t="e">
        <f>IF(ISNA(VLOOKUP($D1934,#REF!,3,FALSE)),0,VLOOKUP($D1934,#REF!,3,FALSE))</f>
        <v>#REF!</v>
      </c>
      <c r="CN1934" s="30" t="e">
        <f>IF(ISNA(VLOOKUP($D1934,#REF!,6,FALSE)),0,VLOOKUP($D1934,#REF!,6,FALSE))</f>
        <v>#REF!</v>
      </c>
      <c r="CO1934" s="73" t="e">
        <f>IF(ISNA(VLOOKUP($D1934,#REF!,5,FALSE)),0,VLOOKUP($D1934,#REF!,5,FALSE))</f>
        <v>#REF!</v>
      </c>
      <c r="CP1934" s="30" t="e">
        <f>IF(ISNA(VLOOKUP($D1934,#REF!,7,FALSE)),0,VLOOKUP($D1934,#REF!,7,FALSE))</f>
        <v>#REF!</v>
      </c>
      <c r="CQ1934" s="30" t="e">
        <f>IF(ISNA(VLOOKUP($D1934,#REF!,8,FALSE)),0,VLOOKUP($D1934,#REF!,8,FALSE))</f>
        <v>#REF!</v>
      </c>
      <c r="CU1934" s="28" t="e">
        <f>IF(ISNA(VLOOKUP($D1934,#REF!,4,FALSE)),0,VLOOKUP($D1934,#REF!,4,FALSE))</f>
        <v>#REF!</v>
      </c>
      <c r="CV1934" s="28" t="e">
        <f>IF(ISNA(VLOOKUP($D1934,#REF!,3,FALSE)),0,VLOOKUP($D1934,#REF!,3,FALSE))</f>
        <v>#REF!</v>
      </c>
      <c r="CW1934" s="28" t="e">
        <f>IF(ISNA(VLOOKUP($D1934,#REF!,6,FALSE)),0,VLOOKUP($D1934,#REF!,6,FALSE))</f>
        <v>#REF!</v>
      </c>
      <c r="CX1934" s="47" t="e">
        <f>IF(ISNA(VLOOKUP($D1934,#REF!,5,FALSE)),0,VLOOKUP($D1934,#REF!,5,FALSE))</f>
        <v>#REF!</v>
      </c>
      <c r="CY1934" s="28" t="e">
        <f>IF(ISNA(VLOOKUP($D1934,#REF!,7,FALSE)),0,VLOOKUP($D1934,#REF!,7,FALSE))</f>
        <v>#REF!</v>
      </c>
      <c r="CZ1934" s="28" t="e">
        <f>IF(ISNA(VLOOKUP($D1934,#REF!,8,FALSE)),0,VLOOKUP($D1934,#REF!,8,FALSE))</f>
        <v>#REF!</v>
      </c>
      <c r="DD1934" s="28" t="e">
        <f>IF(ISNA(VLOOKUP($D1934,#REF!,4,FALSE)),0,VLOOKUP($D1934,#REF!,4,FALSE))</f>
        <v>#REF!</v>
      </c>
      <c r="DE1934" s="28" t="e">
        <f>IF(ISNA(VLOOKUP($D1934,#REF!,3,FALSE)),0,VLOOKUP($D1934,#REF!,3,FALSE))</f>
        <v>#REF!</v>
      </c>
      <c r="DF1934" s="28" t="e">
        <f>IF(ISNA(VLOOKUP($D1934,#REF!,6,FALSE)),0,VLOOKUP($D1934,#REF!,6,FALSE))</f>
        <v>#REF!</v>
      </c>
      <c r="DG1934" s="47" t="e">
        <f>IF(ISNA(VLOOKUP($D1934,#REF!,5,FALSE)),0,VLOOKUP($D1934,#REF!,5,FALSE))</f>
        <v>#REF!</v>
      </c>
      <c r="DH1934" s="28" t="e">
        <f>IF(ISNA(VLOOKUP($D1934,#REF!,7,FALSE)),0,VLOOKUP($D1934,#REF!,7,FALSE))</f>
        <v>#REF!</v>
      </c>
      <c r="DI1934" s="28" t="e">
        <f>IF(ISNA(VLOOKUP($D1934,#REF!,8,FALSE)),0,VLOOKUP($D1934,#REF!,8,FALSE))</f>
        <v>#REF!</v>
      </c>
      <c r="DM1934" s="28" t="e">
        <f>IF(ISNA(VLOOKUP($D1934,#REF!,4,FALSE)),0,VLOOKUP($D1934,#REF!,4,FALSE))</f>
        <v>#REF!</v>
      </c>
      <c r="DN1934" s="28" t="e">
        <f>IF(ISNA(VLOOKUP($D1934,#REF!,3,FALSE)),0,VLOOKUP($D1934,#REF!,3,FALSE))</f>
        <v>#REF!</v>
      </c>
      <c r="DO1934" s="28" t="e">
        <f>IF(ISNA(VLOOKUP($D1934,#REF!,6,FALSE)),0,VLOOKUP($D1934,#REF!,6,FALSE))</f>
        <v>#REF!</v>
      </c>
      <c r="DP1934" s="47" t="e">
        <f>IF(ISNA(VLOOKUP($D1934,#REF!,5,FALSE)),0,VLOOKUP($D1934,#REF!,5,FALSE))</f>
        <v>#REF!</v>
      </c>
      <c r="DQ1934" s="28" t="e">
        <f>IF(ISNA(VLOOKUP($D1934,#REF!,7,FALSE)),0,VLOOKUP($D1934,#REF!,7,FALSE))</f>
        <v>#REF!</v>
      </c>
      <c r="DR1934" s="28" t="e">
        <f>IF(ISNA(VLOOKUP($D1934,#REF!,8,FALSE)),0,VLOOKUP($D1934,#REF!,8,FALSE))</f>
        <v>#REF!</v>
      </c>
    </row>
    <row r="1935" spans="1:122" s="69" customFormat="1" ht="13" x14ac:dyDescent="0.3">
      <c r="A1935" s="68" t="s">
        <v>175</v>
      </c>
      <c r="B1935" s="69" t="s">
        <v>176</v>
      </c>
      <c r="X1935" s="70"/>
      <c r="AB1935" s="69" t="s">
        <v>194</v>
      </c>
      <c r="AC1935" s="34"/>
      <c r="AD1935" s="69" t="s">
        <v>195</v>
      </c>
      <c r="AE1935" s="34"/>
      <c r="AF1935" s="70"/>
      <c r="AG1935" s="70"/>
      <c r="AH1935" s="69">
        <v>40</v>
      </c>
      <c r="AJ1935" s="31"/>
      <c r="AL1935" s="31"/>
      <c r="AS1935" s="34"/>
      <c r="BB1935" s="30" t="e">
        <f>IF(ISNA(VLOOKUP($D1935,#REF!,4,FALSE)),0,VLOOKUP($D1935,#REF!,4,FALSE))</f>
        <v>#REF!</v>
      </c>
      <c r="BC1935" s="30" t="e">
        <f>IF(ISNA(VLOOKUP($D1935,#REF!,3,FALSE)),0,VLOOKUP($D1935,#REF!,3,FALSE))</f>
        <v>#REF!</v>
      </c>
      <c r="BD1935" s="30" t="e">
        <f>IF(ISNA(VLOOKUP($D1935,#REF!,6,FALSE)),0,VLOOKUP($D1935,#REF!,6,FALSE))</f>
        <v>#REF!</v>
      </c>
      <c r="BE1935" s="73" t="e">
        <f>IF(ISNA(VLOOKUP($D1935,#REF!,5,FALSE)),0,VLOOKUP($D1935,#REF!,5,FALSE))</f>
        <v>#REF!</v>
      </c>
      <c r="BF1935" s="30" t="e">
        <f>IF(ISNA(VLOOKUP($D1935,#REF!,7,FALSE)),0,VLOOKUP($D1935,#REF!,7,FALSE))</f>
        <v>#REF!</v>
      </c>
      <c r="BG1935" s="30" t="e">
        <f>IF(ISNA(VLOOKUP($D1935,#REF!,8,FALSE)),0,VLOOKUP($D1935,#REF!,8,FALSE))</f>
        <v>#REF!</v>
      </c>
      <c r="BK1935" s="30" t="e">
        <f>IF(ISNA(VLOOKUP($D1935,#REF!,4,FALSE)),0,VLOOKUP($D1935,#REF!,4,FALSE))</f>
        <v>#REF!</v>
      </c>
      <c r="BL1935" s="30" t="e">
        <f>IF(ISNA(VLOOKUP($D1935,#REF!,3,FALSE)),0,VLOOKUP($D1935,#REF!,3,FALSE))</f>
        <v>#REF!</v>
      </c>
      <c r="BM1935" s="30" t="e">
        <f>IF(ISNA(VLOOKUP($D1935,#REF!,6,FALSE)),0,VLOOKUP($D1935,#REF!,6,FALSE))</f>
        <v>#REF!</v>
      </c>
      <c r="BN1935" s="73" t="e">
        <f>IF(ISNA(VLOOKUP($D1935,#REF!,5,FALSE)),0,VLOOKUP($D1935,#REF!,5,FALSE))</f>
        <v>#REF!</v>
      </c>
      <c r="BO1935" s="30" t="e">
        <f>IF(ISNA(VLOOKUP($D1935,#REF!,7,FALSE)),0,VLOOKUP($D1935,#REF!,7,FALSE))</f>
        <v>#REF!</v>
      </c>
      <c r="BP1935" s="30" t="e">
        <f>IF(ISNA(VLOOKUP($D1935,#REF!,8,FALSE)),0,VLOOKUP($D1935,#REF!,8,FALSE))</f>
        <v>#REF!</v>
      </c>
      <c r="BT1935" s="30" t="e">
        <f>IF(ISNA(VLOOKUP($D1935,#REF!,4,FALSE)),0,VLOOKUP($D1935,#REF!,4,FALSE))</f>
        <v>#REF!</v>
      </c>
      <c r="BU1935" s="30" t="e">
        <f>IF(ISNA(VLOOKUP($D1935,#REF!,3,FALSE)),0,VLOOKUP($D1935,#REF!,3,FALSE))</f>
        <v>#REF!</v>
      </c>
      <c r="BV1935" s="30" t="e">
        <f>IF(ISNA(VLOOKUP($D1935,#REF!,6,FALSE)),0,VLOOKUP($D1935,#REF!,6,FALSE))</f>
        <v>#REF!</v>
      </c>
      <c r="BW1935" s="73" t="e">
        <f>IF(ISNA(VLOOKUP($D1935,#REF!,5,FALSE)),0,VLOOKUP($D1935,#REF!,5,FALSE))</f>
        <v>#REF!</v>
      </c>
      <c r="BX1935" s="30" t="e">
        <f>IF(ISNA(VLOOKUP($D1935,#REF!,7,FALSE)),0,VLOOKUP($D1935,#REF!,7,FALSE))</f>
        <v>#REF!</v>
      </c>
      <c r="BY1935" s="30" t="e">
        <f>IF(ISNA(VLOOKUP($D1935,#REF!,8,FALSE)),0,VLOOKUP($D1935,#REF!,8,FALSE))</f>
        <v>#REF!</v>
      </c>
      <c r="CC1935" s="30" t="e">
        <f>IF(ISNA(VLOOKUP($D1935,#REF!,4,FALSE)),0,VLOOKUP($D1935,#REF!,4,FALSE))</f>
        <v>#REF!</v>
      </c>
      <c r="CD1935" s="30" t="e">
        <f>IF(ISNA(VLOOKUP($D1935,#REF!,3,FALSE)),0,VLOOKUP($D1935,#REF!,3,FALSE))</f>
        <v>#REF!</v>
      </c>
      <c r="CE1935" s="30" t="e">
        <f>IF(ISNA(VLOOKUP($D1935,#REF!,6,FALSE)),0,VLOOKUP($D1935,#REF!,6,FALSE))</f>
        <v>#REF!</v>
      </c>
      <c r="CF1935" s="73" t="e">
        <f>IF(ISNA(VLOOKUP($D1935,#REF!,5,FALSE)),0,VLOOKUP($D1935,#REF!,5,FALSE))</f>
        <v>#REF!</v>
      </c>
      <c r="CG1935" s="30" t="e">
        <f>IF(ISNA(VLOOKUP($D1935,#REF!,7,FALSE)),0,VLOOKUP($D1935,#REF!,7,FALSE))</f>
        <v>#REF!</v>
      </c>
      <c r="CH1935" s="30" t="e">
        <f>IF(ISNA(VLOOKUP($D1935,#REF!,8,FALSE)),0,VLOOKUP($D1935,#REF!,8,FALSE))</f>
        <v>#REF!</v>
      </c>
      <c r="CL1935" s="30" t="e">
        <f>IF(ISNA(VLOOKUP($D1935,#REF!,4,FALSE)),0,VLOOKUP($D1935,#REF!,4,FALSE))</f>
        <v>#REF!</v>
      </c>
      <c r="CM1935" s="30" t="e">
        <f>IF(ISNA(VLOOKUP($D1935,#REF!,3,FALSE)),0,VLOOKUP($D1935,#REF!,3,FALSE))</f>
        <v>#REF!</v>
      </c>
      <c r="CN1935" s="30" t="e">
        <f>IF(ISNA(VLOOKUP($D1935,#REF!,6,FALSE)),0,VLOOKUP($D1935,#REF!,6,FALSE))</f>
        <v>#REF!</v>
      </c>
      <c r="CO1935" s="73" t="e">
        <f>IF(ISNA(VLOOKUP($D1935,#REF!,5,FALSE)),0,VLOOKUP($D1935,#REF!,5,FALSE))</f>
        <v>#REF!</v>
      </c>
      <c r="CP1935" s="30" t="e">
        <f>IF(ISNA(VLOOKUP($D1935,#REF!,7,FALSE)),0,VLOOKUP($D1935,#REF!,7,FALSE))</f>
        <v>#REF!</v>
      </c>
      <c r="CQ1935" s="30" t="e">
        <f>IF(ISNA(VLOOKUP($D1935,#REF!,8,FALSE)),0,VLOOKUP($D1935,#REF!,8,FALSE))</f>
        <v>#REF!</v>
      </c>
      <c r="CU1935" s="28" t="e">
        <f>IF(ISNA(VLOOKUP($D1935,#REF!,4,FALSE)),0,VLOOKUP($D1935,#REF!,4,FALSE))</f>
        <v>#REF!</v>
      </c>
      <c r="CV1935" s="28" t="e">
        <f>IF(ISNA(VLOOKUP($D1935,#REF!,3,FALSE)),0,VLOOKUP($D1935,#REF!,3,FALSE))</f>
        <v>#REF!</v>
      </c>
      <c r="CW1935" s="28" t="e">
        <f>IF(ISNA(VLOOKUP($D1935,#REF!,6,FALSE)),0,VLOOKUP($D1935,#REF!,6,FALSE))</f>
        <v>#REF!</v>
      </c>
      <c r="CX1935" s="47" t="e">
        <f>IF(ISNA(VLOOKUP($D1935,#REF!,5,FALSE)),0,VLOOKUP($D1935,#REF!,5,FALSE))</f>
        <v>#REF!</v>
      </c>
      <c r="CY1935" s="28" t="e">
        <f>IF(ISNA(VLOOKUP($D1935,#REF!,7,FALSE)),0,VLOOKUP($D1935,#REF!,7,FALSE))</f>
        <v>#REF!</v>
      </c>
      <c r="CZ1935" s="28" t="e">
        <f>IF(ISNA(VLOOKUP($D1935,#REF!,8,FALSE)),0,VLOOKUP($D1935,#REF!,8,FALSE))</f>
        <v>#REF!</v>
      </c>
      <c r="DD1935" s="28" t="e">
        <f>IF(ISNA(VLOOKUP($D1935,#REF!,4,FALSE)),0,VLOOKUP($D1935,#REF!,4,FALSE))</f>
        <v>#REF!</v>
      </c>
      <c r="DE1935" s="28" t="e">
        <f>IF(ISNA(VLOOKUP($D1935,#REF!,3,FALSE)),0,VLOOKUP($D1935,#REF!,3,FALSE))</f>
        <v>#REF!</v>
      </c>
      <c r="DF1935" s="28" t="e">
        <f>IF(ISNA(VLOOKUP($D1935,#REF!,6,FALSE)),0,VLOOKUP($D1935,#REF!,6,FALSE))</f>
        <v>#REF!</v>
      </c>
      <c r="DG1935" s="47" t="e">
        <f>IF(ISNA(VLOOKUP($D1935,#REF!,5,FALSE)),0,VLOOKUP($D1935,#REF!,5,FALSE))</f>
        <v>#REF!</v>
      </c>
      <c r="DH1935" s="28" t="e">
        <f>IF(ISNA(VLOOKUP($D1935,#REF!,7,FALSE)),0,VLOOKUP($D1935,#REF!,7,FALSE))</f>
        <v>#REF!</v>
      </c>
      <c r="DI1935" s="28" t="e">
        <f>IF(ISNA(VLOOKUP($D1935,#REF!,8,FALSE)),0,VLOOKUP($D1935,#REF!,8,FALSE))</f>
        <v>#REF!</v>
      </c>
      <c r="DM1935" s="28" t="e">
        <f>IF(ISNA(VLOOKUP($D1935,#REF!,4,FALSE)),0,VLOOKUP($D1935,#REF!,4,FALSE))</f>
        <v>#REF!</v>
      </c>
      <c r="DN1935" s="28" t="e">
        <f>IF(ISNA(VLOOKUP($D1935,#REF!,3,FALSE)),0,VLOOKUP($D1935,#REF!,3,FALSE))</f>
        <v>#REF!</v>
      </c>
      <c r="DO1935" s="28" t="e">
        <f>IF(ISNA(VLOOKUP($D1935,#REF!,6,FALSE)),0,VLOOKUP($D1935,#REF!,6,FALSE))</f>
        <v>#REF!</v>
      </c>
      <c r="DP1935" s="47" t="e">
        <f>IF(ISNA(VLOOKUP($D1935,#REF!,5,FALSE)),0,VLOOKUP($D1935,#REF!,5,FALSE))</f>
        <v>#REF!</v>
      </c>
      <c r="DQ1935" s="28" t="e">
        <f>IF(ISNA(VLOOKUP($D1935,#REF!,7,FALSE)),0,VLOOKUP($D1935,#REF!,7,FALSE))</f>
        <v>#REF!</v>
      </c>
      <c r="DR1935" s="28" t="e">
        <f>IF(ISNA(VLOOKUP($D1935,#REF!,8,FALSE)),0,VLOOKUP($D1935,#REF!,8,FALSE))</f>
        <v>#REF!</v>
      </c>
    </row>
    <row r="1936" spans="1:122" s="69" customFormat="1" ht="13" x14ac:dyDescent="0.3">
      <c r="A1936" s="68" t="s">
        <v>175</v>
      </c>
      <c r="B1936" s="69" t="s">
        <v>176</v>
      </c>
      <c r="X1936" s="70"/>
      <c r="AB1936" s="69" t="s">
        <v>194</v>
      </c>
      <c r="AC1936" s="34"/>
      <c r="AD1936" s="69" t="s">
        <v>195</v>
      </c>
      <c r="AE1936" s="34"/>
      <c r="AF1936" s="70"/>
      <c r="AG1936" s="70"/>
      <c r="AH1936" s="69">
        <v>40</v>
      </c>
      <c r="AJ1936" s="31"/>
      <c r="AL1936" s="31"/>
      <c r="AS1936" s="34"/>
      <c r="BB1936" s="30" t="e">
        <f>IF(ISNA(VLOOKUP($D1936,#REF!,4,FALSE)),0,VLOOKUP($D1936,#REF!,4,FALSE))</f>
        <v>#REF!</v>
      </c>
      <c r="BC1936" s="30" t="e">
        <f>IF(ISNA(VLOOKUP($D1936,#REF!,3,FALSE)),0,VLOOKUP($D1936,#REF!,3,FALSE))</f>
        <v>#REF!</v>
      </c>
      <c r="BD1936" s="30" t="e">
        <f>IF(ISNA(VLOOKUP($D1936,#REF!,6,FALSE)),0,VLOOKUP($D1936,#REF!,6,FALSE))</f>
        <v>#REF!</v>
      </c>
      <c r="BE1936" s="73" t="e">
        <f>IF(ISNA(VLOOKUP($D1936,#REF!,5,FALSE)),0,VLOOKUP($D1936,#REF!,5,FALSE))</f>
        <v>#REF!</v>
      </c>
      <c r="BF1936" s="30" t="e">
        <f>IF(ISNA(VLOOKUP($D1936,#REF!,7,FALSE)),0,VLOOKUP($D1936,#REF!,7,FALSE))</f>
        <v>#REF!</v>
      </c>
      <c r="BG1936" s="30" t="e">
        <f>IF(ISNA(VLOOKUP($D1936,#REF!,8,FALSE)),0,VLOOKUP($D1936,#REF!,8,FALSE))</f>
        <v>#REF!</v>
      </c>
      <c r="BK1936" s="30" t="e">
        <f>IF(ISNA(VLOOKUP($D1936,#REF!,4,FALSE)),0,VLOOKUP($D1936,#REF!,4,FALSE))</f>
        <v>#REF!</v>
      </c>
      <c r="BL1936" s="30" t="e">
        <f>IF(ISNA(VLOOKUP($D1936,#REF!,3,FALSE)),0,VLOOKUP($D1936,#REF!,3,FALSE))</f>
        <v>#REF!</v>
      </c>
      <c r="BM1936" s="30" t="e">
        <f>IF(ISNA(VLOOKUP($D1936,#REF!,6,FALSE)),0,VLOOKUP($D1936,#REF!,6,FALSE))</f>
        <v>#REF!</v>
      </c>
      <c r="BN1936" s="73" t="e">
        <f>IF(ISNA(VLOOKUP($D1936,#REF!,5,FALSE)),0,VLOOKUP($D1936,#REF!,5,FALSE))</f>
        <v>#REF!</v>
      </c>
      <c r="BO1936" s="30" t="e">
        <f>IF(ISNA(VLOOKUP($D1936,#REF!,7,FALSE)),0,VLOOKUP($D1936,#REF!,7,FALSE))</f>
        <v>#REF!</v>
      </c>
      <c r="BP1936" s="30" t="e">
        <f>IF(ISNA(VLOOKUP($D1936,#REF!,8,FALSE)),0,VLOOKUP($D1936,#REF!,8,FALSE))</f>
        <v>#REF!</v>
      </c>
      <c r="BT1936" s="30" t="e">
        <f>IF(ISNA(VLOOKUP($D1936,#REF!,4,FALSE)),0,VLOOKUP($D1936,#REF!,4,FALSE))</f>
        <v>#REF!</v>
      </c>
      <c r="BU1936" s="30" t="e">
        <f>IF(ISNA(VLOOKUP($D1936,#REF!,3,FALSE)),0,VLOOKUP($D1936,#REF!,3,FALSE))</f>
        <v>#REF!</v>
      </c>
      <c r="BV1936" s="30" t="e">
        <f>IF(ISNA(VLOOKUP($D1936,#REF!,6,FALSE)),0,VLOOKUP($D1936,#REF!,6,FALSE))</f>
        <v>#REF!</v>
      </c>
      <c r="BW1936" s="73" t="e">
        <f>IF(ISNA(VLOOKUP($D1936,#REF!,5,FALSE)),0,VLOOKUP($D1936,#REF!,5,FALSE))</f>
        <v>#REF!</v>
      </c>
      <c r="BX1936" s="30" t="e">
        <f>IF(ISNA(VLOOKUP($D1936,#REF!,7,FALSE)),0,VLOOKUP($D1936,#REF!,7,FALSE))</f>
        <v>#REF!</v>
      </c>
      <c r="BY1936" s="30" t="e">
        <f>IF(ISNA(VLOOKUP($D1936,#REF!,8,FALSE)),0,VLOOKUP($D1936,#REF!,8,FALSE))</f>
        <v>#REF!</v>
      </c>
      <c r="CC1936" s="30" t="e">
        <f>IF(ISNA(VLOOKUP($D1936,#REF!,4,FALSE)),0,VLOOKUP($D1936,#REF!,4,FALSE))</f>
        <v>#REF!</v>
      </c>
      <c r="CD1936" s="30" t="e">
        <f>IF(ISNA(VLOOKUP($D1936,#REF!,3,FALSE)),0,VLOOKUP($D1936,#REF!,3,FALSE))</f>
        <v>#REF!</v>
      </c>
      <c r="CE1936" s="30" t="e">
        <f>IF(ISNA(VLOOKUP($D1936,#REF!,6,FALSE)),0,VLOOKUP($D1936,#REF!,6,FALSE))</f>
        <v>#REF!</v>
      </c>
      <c r="CF1936" s="73" t="e">
        <f>IF(ISNA(VLOOKUP($D1936,#REF!,5,FALSE)),0,VLOOKUP($D1936,#REF!,5,FALSE))</f>
        <v>#REF!</v>
      </c>
      <c r="CG1936" s="30" t="e">
        <f>IF(ISNA(VLOOKUP($D1936,#REF!,7,FALSE)),0,VLOOKUP($D1936,#REF!,7,FALSE))</f>
        <v>#REF!</v>
      </c>
      <c r="CH1936" s="30" t="e">
        <f>IF(ISNA(VLOOKUP($D1936,#REF!,8,FALSE)),0,VLOOKUP($D1936,#REF!,8,FALSE))</f>
        <v>#REF!</v>
      </c>
      <c r="CL1936" s="30" t="e">
        <f>IF(ISNA(VLOOKUP($D1936,#REF!,4,FALSE)),0,VLOOKUP($D1936,#REF!,4,FALSE))</f>
        <v>#REF!</v>
      </c>
      <c r="CM1936" s="30" t="e">
        <f>IF(ISNA(VLOOKUP($D1936,#REF!,3,FALSE)),0,VLOOKUP($D1936,#REF!,3,FALSE))</f>
        <v>#REF!</v>
      </c>
      <c r="CN1936" s="30" t="e">
        <f>IF(ISNA(VLOOKUP($D1936,#REF!,6,FALSE)),0,VLOOKUP($D1936,#REF!,6,FALSE))</f>
        <v>#REF!</v>
      </c>
      <c r="CO1936" s="73" t="e">
        <f>IF(ISNA(VLOOKUP($D1936,#REF!,5,FALSE)),0,VLOOKUP($D1936,#REF!,5,FALSE))</f>
        <v>#REF!</v>
      </c>
      <c r="CP1936" s="30" t="e">
        <f>IF(ISNA(VLOOKUP($D1936,#REF!,7,FALSE)),0,VLOOKUP($D1936,#REF!,7,FALSE))</f>
        <v>#REF!</v>
      </c>
      <c r="CQ1936" s="30" t="e">
        <f>IF(ISNA(VLOOKUP($D1936,#REF!,8,FALSE)),0,VLOOKUP($D1936,#REF!,8,FALSE))</f>
        <v>#REF!</v>
      </c>
      <c r="CU1936" s="28" t="e">
        <f>IF(ISNA(VLOOKUP($D1936,#REF!,4,FALSE)),0,VLOOKUP($D1936,#REF!,4,FALSE))</f>
        <v>#REF!</v>
      </c>
      <c r="CV1936" s="28" t="e">
        <f>IF(ISNA(VLOOKUP($D1936,#REF!,3,FALSE)),0,VLOOKUP($D1936,#REF!,3,FALSE))</f>
        <v>#REF!</v>
      </c>
      <c r="CW1936" s="28" t="e">
        <f>IF(ISNA(VLOOKUP($D1936,#REF!,6,FALSE)),0,VLOOKUP($D1936,#REF!,6,FALSE))</f>
        <v>#REF!</v>
      </c>
      <c r="CX1936" s="47" t="e">
        <f>IF(ISNA(VLOOKUP($D1936,#REF!,5,FALSE)),0,VLOOKUP($D1936,#REF!,5,FALSE))</f>
        <v>#REF!</v>
      </c>
      <c r="CY1936" s="28" t="e">
        <f>IF(ISNA(VLOOKUP($D1936,#REF!,7,FALSE)),0,VLOOKUP($D1936,#REF!,7,FALSE))</f>
        <v>#REF!</v>
      </c>
      <c r="CZ1936" s="28" t="e">
        <f>IF(ISNA(VLOOKUP($D1936,#REF!,8,FALSE)),0,VLOOKUP($D1936,#REF!,8,FALSE))</f>
        <v>#REF!</v>
      </c>
      <c r="DD1936" s="28" t="e">
        <f>IF(ISNA(VLOOKUP($D1936,#REF!,4,FALSE)),0,VLOOKUP($D1936,#REF!,4,FALSE))</f>
        <v>#REF!</v>
      </c>
      <c r="DE1936" s="28" t="e">
        <f>IF(ISNA(VLOOKUP($D1936,#REF!,3,FALSE)),0,VLOOKUP($D1936,#REF!,3,FALSE))</f>
        <v>#REF!</v>
      </c>
      <c r="DF1936" s="28" t="e">
        <f>IF(ISNA(VLOOKUP($D1936,#REF!,6,FALSE)),0,VLOOKUP($D1936,#REF!,6,FALSE))</f>
        <v>#REF!</v>
      </c>
      <c r="DG1936" s="47" t="e">
        <f>IF(ISNA(VLOOKUP($D1936,#REF!,5,FALSE)),0,VLOOKUP($D1936,#REF!,5,FALSE))</f>
        <v>#REF!</v>
      </c>
      <c r="DH1936" s="28" t="e">
        <f>IF(ISNA(VLOOKUP($D1936,#REF!,7,FALSE)),0,VLOOKUP($D1936,#REF!,7,FALSE))</f>
        <v>#REF!</v>
      </c>
      <c r="DI1936" s="28" t="e">
        <f>IF(ISNA(VLOOKUP($D1936,#REF!,8,FALSE)),0,VLOOKUP($D1936,#REF!,8,FALSE))</f>
        <v>#REF!</v>
      </c>
      <c r="DM1936" s="28" t="e">
        <f>IF(ISNA(VLOOKUP($D1936,#REF!,4,FALSE)),0,VLOOKUP($D1936,#REF!,4,FALSE))</f>
        <v>#REF!</v>
      </c>
      <c r="DN1936" s="28" t="e">
        <f>IF(ISNA(VLOOKUP($D1936,#REF!,3,FALSE)),0,VLOOKUP($D1936,#REF!,3,FALSE))</f>
        <v>#REF!</v>
      </c>
      <c r="DO1936" s="28" t="e">
        <f>IF(ISNA(VLOOKUP($D1936,#REF!,6,FALSE)),0,VLOOKUP($D1936,#REF!,6,FALSE))</f>
        <v>#REF!</v>
      </c>
      <c r="DP1936" s="47" t="e">
        <f>IF(ISNA(VLOOKUP($D1936,#REF!,5,FALSE)),0,VLOOKUP($D1936,#REF!,5,FALSE))</f>
        <v>#REF!</v>
      </c>
      <c r="DQ1936" s="28" t="e">
        <f>IF(ISNA(VLOOKUP($D1936,#REF!,7,FALSE)),0,VLOOKUP($D1936,#REF!,7,FALSE))</f>
        <v>#REF!</v>
      </c>
      <c r="DR1936" s="28" t="e">
        <f>IF(ISNA(VLOOKUP($D1936,#REF!,8,FALSE)),0,VLOOKUP($D1936,#REF!,8,FALSE))</f>
        <v>#REF!</v>
      </c>
    </row>
    <row r="1937" spans="1:122" s="69" customFormat="1" ht="13" x14ac:dyDescent="0.3">
      <c r="A1937" s="68" t="s">
        <v>175</v>
      </c>
      <c r="B1937" s="69" t="s">
        <v>176</v>
      </c>
      <c r="X1937" s="70"/>
      <c r="AB1937" s="69" t="s">
        <v>194</v>
      </c>
      <c r="AC1937" s="34"/>
      <c r="AD1937" s="69" t="s">
        <v>195</v>
      </c>
      <c r="AE1937" s="34"/>
      <c r="AF1937" s="70"/>
      <c r="AG1937" s="70"/>
      <c r="AH1937" s="69">
        <v>40</v>
      </c>
      <c r="AJ1937" s="31"/>
      <c r="AL1937" s="31"/>
      <c r="AS1937" s="34"/>
      <c r="BB1937" s="30" t="e">
        <f>IF(ISNA(VLOOKUP($D1937,#REF!,4,FALSE)),0,VLOOKUP($D1937,#REF!,4,FALSE))</f>
        <v>#REF!</v>
      </c>
      <c r="BC1937" s="30" t="e">
        <f>IF(ISNA(VLOOKUP($D1937,#REF!,3,FALSE)),0,VLOOKUP($D1937,#REF!,3,FALSE))</f>
        <v>#REF!</v>
      </c>
      <c r="BD1937" s="30" t="e">
        <f>IF(ISNA(VLOOKUP($D1937,#REF!,6,FALSE)),0,VLOOKUP($D1937,#REF!,6,FALSE))</f>
        <v>#REF!</v>
      </c>
      <c r="BE1937" s="73" t="e">
        <f>IF(ISNA(VLOOKUP($D1937,#REF!,5,FALSE)),0,VLOOKUP($D1937,#REF!,5,FALSE))</f>
        <v>#REF!</v>
      </c>
      <c r="BF1937" s="30" t="e">
        <f>IF(ISNA(VLOOKUP($D1937,#REF!,7,FALSE)),0,VLOOKUP($D1937,#REF!,7,FALSE))</f>
        <v>#REF!</v>
      </c>
      <c r="BG1937" s="30" t="e">
        <f>IF(ISNA(VLOOKUP($D1937,#REF!,8,FALSE)),0,VLOOKUP($D1937,#REF!,8,FALSE))</f>
        <v>#REF!</v>
      </c>
      <c r="BK1937" s="30" t="e">
        <f>IF(ISNA(VLOOKUP($D1937,#REF!,4,FALSE)),0,VLOOKUP($D1937,#REF!,4,FALSE))</f>
        <v>#REF!</v>
      </c>
      <c r="BL1937" s="30" t="e">
        <f>IF(ISNA(VLOOKUP($D1937,#REF!,3,FALSE)),0,VLOOKUP($D1937,#REF!,3,FALSE))</f>
        <v>#REF!</v>
      </c>
      <c r="BM1937" s="30" t="e">
        <f>IF(ISNA(VLOOKUP($D1937,#REF!,6,FALSE)),0,VLOOKUP($D1937,#REF!,6,FALSE))</f>
        <v>#REF!</v>
      </c>
      <c r="BN1937" s="73" t="e">
        <f>IF(ISNA(VLOOKUP($D1937,#REF!,5,FALSE)),0,VLOOKUP($D1937,#REF!,5,FALSE))</f>
        <v>#REF!</v>
      </c>
      <c r="BO1937" s="30" t="e">
        <f>IF(ISNA(VLOOKUP($D1937,#REF!,7,FALSE)),0,VLOOKUP($D1937,#REF!,7,FALSE))</f>
        <v>#REF!</v>
      </c>
      <c r="BP1937" s="30" t="e">
        <f>IF(ISNA(VLOOKUP($D1937,#REF!,8,FALSE)),0,VLOOKUP($D1937,#REF!,8,FALSE))</f>
        <v>#REF!</v>
      </c>
      <c r="BT1937" s="30" t="e">
        <f>IF(ISNA(VLOOKUP($D1937,#REF!,4,FALSE)),0,VLOOKUP($D1937,#REF!,4,FALSE))</f>
        <v>#REF!</v>
      </c>
      <c r="BU1937" s="30" t="e">
        <f>IF(ISNA(VLOOKUP($D1937,#REF!,3,FALSE)),0,VLOOKUP($D1937,#REF!,3,FALSE))</f>
        <v>#REF!</v>
      </c>
      <c r="BV1937" s="30" t="e">
        <f>IF(ISNA(VLOOKUP($D1937,#REF!,6,FALSE)),0,VLOOKUP($D1937,#REF!,6,FALSE))</f>
        <v>#REF!</v>
      </c>
      <c r="BW1937" s="73" t="e">
        <f>IF(ISNA(VLOOKUP($D1937,#REF!,5,FALSE)),0,VLOOKUP($D1937,#REF!,5,FALSE))</f>
        <v>#REF!</v>
      </c>
      <c r="BX1937" s="30" t="e">
        <f>IF(ISNA(VLOOKUP($D1937,#REF!,7,FALSE)),0,VLOOKUP($D1937,#REF!,7,FALSE))</f>
        <v>#REF!</v>
      </c>
      <c r="BY1937" s="30" t="e">
        <f>IF(ISNA(VLOOKUP($D1937,#REF!,8,FALSE)),0,VLOOKUP($D1937,#REF!,8,FALSE))</f>
        <v>#REF!</v>
      </c>
      <c r="CC1937" s="30" t="e">
        <f>IF(ISNA(VLOOKUP($D1937,#REF!,4,FALSE)),0,VLOOKUP($D1937,#REF!,4,FALSE))</f>
        <v>#REF!</v>
      </c>
      <c r="CD1937" s="30" t="e">
        <f>IF(ISNA(VLOOKUP($D1937,#REF!,3,FALSE)),0,VLOOKUP($D1937,#REF!,3,FALSE))</f>
        <v>#REF!</v>
      </c>
      <c r="CE1937" s="30" t="e">
        <f>IF(ISNA(VLOOKUP($D1937,#REF!,6,FALSE)),0,VLOOKUP($D1937,#REF!,6,FALSE))</f>
        <v>#REF!</v>
      </c>
      <c r="CF1937" s="73" t="e">
        <f>IF(ISNA(VLOOKUP($D1937,#REF!,5,FALSE)),0,VLOOKUP($D1937,#REF!,5,FALSE))</f>
        <v>#REF!</v>
      </c>
      <c r="CG1937" s="30" t="e">
        <f>IF(ISNA(VLOOKUP($D1937,#REF!,7,FALSE)),0,VLOOKUP($D1937,#REF!,7,FALSE))</f>
        <v>#REF!</v>
      </c>
      <c r="CH1937" s="30" t="e">
        <f>IF(ISNA(VLOOKUP($D1937,#REF!,8,FALSE)),0,VLOOKUP($D1937,#REF!,8,FALSE))</f>
        <v>#REF!</v>
      </c>
      <c r="CL1937" s="30" t="e">
        <f>IF(ISNA(VLOOKUP($D1937,#REF!,4,FALSE)),0,VLOOKUP($D1937,#REF!,4,FALSE))</f>
        <v>#REF!</v>
      </c>
      <c r="CM1937" s="30" t="e">
        <f>IF(ISNA(VLOOKUP($D1937,#REF!,3,FALSE)),0,VLOOKUP($D1937,#REF!,3,FALSE))</f>
        <v>#REF!</v>
      </c>
      <c r="CN1937" s="30" t="e">
        <f>IF(ISNA(VLOOKUP($D1937,#REF!,6,FALSE)),0,VLOOKUP($D1937,#REF!,6,FALSE))</f>
        <v>#REF!</v>
      </c>
      <c r="CO1937" s="73" t="e">
        <f>IF(ISNA(VLOOKUP($D1937,#REF!,5,FALSE)),0,VLOOKUP($D1937,#REF!,5,FALSE))</f>
        <v>#REF!</v>
      </c>
      <c r="CP1937" s="30" t="e">
        <f>IF(ISNA(VLOOKUP($D1937,#REF!,7,FALSE)),0,VLOOKUP($D1937,#REF!,7,FALSE))</f>
        <v>#REF!</v>
      </c>
      <c r="CQ1937" s="30" t="e">
        <f>IF(ISNA(VLOOKUP($D1937,#REF!,8,FALSE)),0,VLOOKUP($D1937,#REF!,8,FALSE))</f>
        <v>#REF!</v>
      </c>
      <c r="CU1937" s="28" t="e">
        <f>IF(ISNA(VLOOKUP($D1937,#REF!,4,FALSE)),0,VLOOKUP($D1937,#REF!,4,FALSE))</f>
        <v>#REF!</v>
      </c>
      <c r="CV1937" s="28" t="e">
        <f>IF(ISNA(VLOOKUP($D1937,#REF!,3,FALSE)),0,VLOOKUP($D1937,#REF!,3,FALSE))</f>
        <v>#REF!</v>
      </c>
      <c r="CW1937" s="28" t="e">
        <f>IF(ISNA(VLOOKUP($D1937,#REF!,6,FALSE)),0,VLOOKUP($D1937,#REF!,6,FALSE))</f>
        <v>#REF!</v>
      </c>
      <c r="CX1937" s="47" t="e">
        <f>IF(ISNA(VLOOKUP($D1937,#REF!,5,FALSE)),0,VLOOKUP($D1937,#REF!,5,FALSE))</f>
        <v>#REF!</v>
      </c>
      <c r="CY1937" s="28" t="e">
        <f>IF(ISNA(VLOOKUP($D1937,#REF!,7,FALSE)),0,VLOOKUP($D1937,#REF!,7,FALSE))</f>
        <v>#REF!</v>
      </c>
      <c r="CZ1937" s="28" t="e">
        <f>IF(ISNA(VLOOKUP($D1937,#REF!,8,FALSE)),0,VLOOKUP($D1937,#REF!,8,FALSE))</f>
        <v>#REF!</v>
      </c>
      <c r="DD1937" s="28" t="e">
        <f>IF(ISNA(VLOOKUP($D1937,#REF!,4,FALSE)),0,VLOOKUP($D1937,#REF!,4,FALSE))</f>
        <v>#REF!</v>
      </c>
      <c r="DE1937" s="28" t="e">
        <f>IF(ISNA(VLOOKUP($D1937,#REF!,3,FALSE)),0,VLOOKUP($D1937,#REF!,3,FALSE))</f>
        <v>#REF!</v>
      </c>
      <c r="DF1937" s="28" t="e">
        <f>IF(ISNA(VLOOKUP($D1937,#REF!,6,FALSE)),0,VLOOKUP($D1937,#REF!,6,FALSE))</f>
        <v>#REF!</v>
      </c>
      <c r="DG1937" s="47" t="e">
        <f>IF(ISNA(VLOOKUP($D1937,#REF!,5,FALSE)),0,VLOOKUP($D1937,#REF!,5,FALSE))</f>
        <v>#REF!</v>
      </c>
      <c r="DH1937" s="28" t="e">
        <f>IF(ISNA(VLOOKUP($D1937,#REF!,7,FALSE)),0,VLOOKUP($D1937,#REF!,7,FALSE))</f>
        <v>#REF!</v>
      </c>
      <c r="DI1937" s="28" t="e">
        <f>IF(ISNA(VLOOKUP($D1937,#REF!,8,FALSE)),0,VLOOKUP($D1937,#REF!,8,FALSE))</f>
        <v>#REF!</v>
      </c>
      <c r="DM1937" s="28" t="e">
        <f>IF(ISNA(VLOOKUP($D1937,#REF!,4,FALSE)),0,VLOOKUP($D1937,#REF!,4,FALSE))</f>
        <v>#REF!</v>
      </c>
      <c r="DN1937" s="28" t="e">
        <f>IF(ISNA(VLOOKUP($D1937,#REF!,3,FALSE)),0,VLOOKUP($D1937,#REF!,3,FALSE))</f>
        <v>#REF!</v>
      </c>
      <c r="DO1937" s="28" t="e">
        <f>IF(ISNA(VLOOKUP($D1937,#REF!,6,FALSE)),0,VLOOKUP($D1937,#REF!,6,FALSE))</f>
        <v>#REF!</v>
      </c>
      <c r="DP1937" s="47" t="e">
        <f>IF(ISNA(VLOOKUP($D1937,#REF!,5,FALSE)),0,VLOOKUP($D1937,#REF!,5,FALSE))</f>
        <v>#REF!</v>
      </c>
      <c r="DQ1937" s="28" t="e">
        <f>IF(ISNA(VLOOKUP($D1937,#REF!,7,FALSE)),0,VLOOKUP($D1937,#REF!,7,FALSE))</f>
        <v>#REF!</v>
      </c>
      <c r="DR1937" s="28" t="e">
        <f>IF(ISNA(VLOOKUP($D1937,#REF!,8,FALSE)),0,VLOOKUP($D1937,#REF!,8,FALSE))</f>
        <v>#REF!</v>
      </c>
    </row>
    <row r="1938" spans="1:122" s="69" customFormat="1" ht="13" x14ac:dyDescent="0.3">
      <c r="A1938" s="68" t="s">
        <v>175</v>
      </c>
      <c r="B1938" s="69" t="s">
        <v>176</v>
      </c>
      <c r="X1938" s="70"/>
      <c r="AB1938" s="69" t="s">
        <v>194</v>
      </c>
      <c r="AC1938" s="34"/>
      <c r="AD1938" s="69" t="s">
        <v>195</v>
      </c>
      <c r="AE1938" s="34"/>
      <c r="AF1938" s="70"/>
      <c r="AG1938" s="70"/>
      <c r="AH1938" s="69">
        <v>40</v>
      </c>
      <c r="AJ1938" s="31"/>
      <c r="AL1938" s="31"/>
      <c r="AS1938" s="34"/>
      <c r="BB1938" s="30" t="e">
        <f>IF(ISNA(VLOOKUP($D1938,#REF!,4,FALSE)),0,VLOOKUP($D1938,#REF!,4,FALSE))</f>
        <v>#REF!</v>
      </c>
      <c r="BC1938" s="30" t="e">
        <f>IF(ISNA(VLOOKUP($D1938,#REF!,3,FALSE)),0,VLOOKUP($D1938,#REF!,3,FALSE))</f>
        <v>#REF!</v>
      </c>
      <c r="BD1938" s="30" t="e">
        <f>IF(ISNA(VLOOKUP($D1938,#REF!,6,FALSE)),0,VLOOKUP($D1938,#REF!,6,FALSE))</f>
        <v>#REF!</v>
      </c>
      <c r="BE1938" s="73" t="e">
        <f>IF(ISNA(VLOOKUP($D1938,#REF!,5,FALSE)),0,VLOOKUP($D1938,#REF!,5,FALSE))</f>
        <v>#REF!</v>
      </c>
      <c r="BF1938" s="30" t="e">
        <f>IF(ISNA(VLOOKUP($D1938,#REF!,7,FALSE)),0,VLOOKUP($D1938,#REF!,7,FALSE))</f>
        <v>#REF!</v>
      </c>
      <c r="BG1938" s="30" t="e">
        <f>IF(ISNA(VLOOKUP($D1938,#REF!,8,FALSE)),0,VLOOKUP($D1938,#REF!,8,FALSE))</f>
        <v>#REF!</v>
      </c>
      <c r="BK1938" s="30" t="e">
        <f>IF(ISNA(VLOOKUP($D1938,#REF!,4,FALSE)),0,VLOOKUP($D1938,#REF!,4,FALSE))</f>
        <v>#REF!</v>
      </c>
      <c r="BL1938" s="30" t="e">
        <f>IF(ISNA(VLOOKUP($D1938,#REF!,3,FALSE)),0,VLOOKUP($D1938,#REF!,3,FALSE))</f>
        <v>#REF!</v>
      </c>
      <c r="BM1938" s="30" t="e">
        <f>IF(ISNA(VLOOKUP($D1938,#REF!,6,FALSE)),0,VLOOKUP($D1938,#REF!,6,FALSE))</f>
        <v>#REF!</v>
      </c>
      <c r="BN1938" s="73" t="e">
        <f>IF(ISNA(VLOOKUP($D1938,#REF!,5,FALSE)),0,VLOOKUP($D1938,#REF!,5,FALSE))</f>
        <v>#REF!</v>
      </c>
      <c r="BO1938" s="30" t="e">
        <f>IF(ISNA(VLOOKUP($D1938,#REF!,7,FALSE)),0,VLOOKUP($D1938,#REF!,7,FALSE))</f>
        <v>#REF!</v>
      </c>
      <c r="BP1938" s="30" t="e">
        <f>IF(ISNA(VLOOKUP($D1938,#REF!,8,FALSE)),0,VLOOKUP($D1938,#REF!,8,FALSE))</f>
        <v>#REF!</v>
      </c>
      <c r="BT1938" s="30" t="e">
        <f>IF(ISNA(VLOOKUP($D1938,#REF!,4,FALSE)),0,VLOOKUP($D1938,#REF!,4,FALSE))</f>
        <v>#REF!</v>
      </c>
      <c r="BU1938" s="30" t="e">
        <f>IF(ISNA(VLOOKUP($D1938,#REF!,3,FALSE)),0,VLOOKUP($D1938,#REF!,3,FALSE))</f>
        <v>#REF!</v>
      </c>
      <c r="BV1938" s="30" t="e">
        <f>IF(ISNA(VLOOKUP($D1938,#REF!,6,FALSE)),0,VLOOKUP($D1938,#REF!,6,FALSE))</f>
        <v>#REF!</v>
      </c>
      <c r="BW1938" s="73" t="e">
        <f>IF(ISNA(VLOOKUP($D1938,#REF!,5,FALSE)),0,VLOOKUP($D1938,#REF!,5,FALSE))</f>
        <v>#REF!</v>
      </c>
      <c r="BX1938" s="30" t="e">
        <f>IF(ISNA(VLOOKUP($D1938,#REF!,7,FALSE)),0,VLOOKUP($D1938,#REF!,7,FALSE))</f>
        <v>#REF!</v>
      </c>
      <c r="BY1938" s="30" t="e">
        <f>IF(ISNA(VLOOKUP($D1938,#REF!,8,FALSE)),0,VLOOKUP($D1938,#REF!,8,FALSE))</f>
        <v>#REF!</v>
      </c>
      <c r="CC1938" s="30" t="e">
        <f>IF(ISNA(VLOOKUP($D1938,#REF!,4,FALSE)),0,VLOOKUP($D1938,#REF!,4,FALSE))</f>
        <v>#REF!</v>
      </c>
      <c r="CD1938" s="30" t="e">
        <f>IF(ISNA(VLOOKUP($D1938,#REF!,3,FALSE)),0,VLOOKUP($D1938,#REF!,3,FALSE))</f>
        <v>#REF!</v>
      </c>
      <c r="CE1938" s="30" t="e">
        <f>IF(ISNA(VLOOKUP($D1938,#REF!,6,FALSE)),0,VLOOKUP($D1938,#REF!,6,FALSE))</f>
        <v>#REF!</v>
      </c>
      <c r="CF1938" s="73" t="e">
        <f>IF(ISNA(VLOOKUP($D1938,#REF!,5,FALSE)),0,VLOOKUP($D1938,#REF!,5,FALSE))</f>
        <v>#REF!</v>
      </c>
      <c r="CG1938" s="30" t="e">
        <f>IF(ISNA(VLOOKUP($D1938,#REF!,7,FALSE)),0,VLOOKUP($D1938,#REF!,7,FALSE))</f>
        <v>#REF!</v>
      </c>
      <c r="CH1938" s="30" t="e">
        <f>IF(ISNA(VLOOKUP($D1938,#REF!,8,FALSE)),0,VLOOKUP($D1938,#REF!,8,FALSE))</f>
        <v>#REF!</v>
      </c>
      <c r="CL1938" s="30" t="e">
        <f>IF(ISNA(VLOOKUP($D1938,#REF!,4,FALSE)),0,VLOOKUP($D1938,#REF!,4,FALSE))</f>
        <v>#REF!</v>
      </c>
      <c r="CM1938" s="30" t="e">
        <f>IF(ISNA(VLOOKUP($D1938,#REF!,3,FALSE)),0,VLOOKUP($D1938,#REF!,3,FALSE))</f>
        <v>#REF!</v>
      </c>
      <c r="CN1938" s="30" t="e">
        <f>IF(ISNA(VLOOKUP($D1938,#REF!,6,FALSE)),0,VLOOKUP($D1938,#REF!,6,FALSE))</f>
        <v>#REF!</v>
      </c>
      <c r="CO1938" s="73" t="e">
        <f>IF(ISNA(VLOOKUP($D1938,#REF!,5,FALSE)),0,VLOOKUP($D1938,#REF!,5,FALSE))</f>
        <v>#REF!</v>
      </c>
      <c r="CP1938" s="30" t="e">
        <f>IF(ISNA(VLOOKUP($D1938,#REF!,7,FALSE)),0,VLOOKUP($D1938,#REF!,7,FALSE))</f>
        <v>#REF!</v>
      </c>
      <c r="CQ1938" s="30" t="e">
        <f>IF(ISNA(VLOOKUP($D1938,#REF!,8,FALSE)),0,VLOOKUP($D1938,#REF!,8,FALSE))</f>
        <v>#REF!</v>
      </c>
      <c r="CU1938" s="28" t="e">
        <f>IF(ISNA(VLOOKUP($D1938,#REF!,4,FALSE)),0,VLOOKUP($D1938,#REF!,4,FALSE))</f>
        <v>#REF!</v>
      </c>
      <c r="CV1938" s="28" t="e">
        <f>IF(ISNA(VLOOKUP($D1938,#REF!,3,FALSE)),0,VLOOKUP($D1938,#REF!,3,FALSE))</f>
        <v>#REF!</v>
      </c>
      <c r="CW1938" s="28" t="e">
        <f>IF(ISNA(VLOOKUP($D1938,#REF!,6,FALSE)),0,VLOOKUP($D1938,#REF!,6,FALSE))</f>
        <v>#REF!</v>
      </c>
      <c r="CX1938" s="47" t="e">
        <f>IF(ISNA(VLOOKUP($D1938,#REF!,5,FALSE)),0,VLOOKUP($D1938,#REF!,5,FALSE))</f>
        <v>#REF!</v>
      </c>
      <c r="CY1938" s="28" t="e">
        <f>IF(ISNA(VLOOKUP($D1938,#REF!,7,FALSE)),0,VLOOKUP($D1938,#REF!,7,FALSE))</f>
        <v>#REF!</v>
      </c>
      <c r="CZ1938" s="28" t="e">
        <f>IF(ISNA(VLOOKUP($D1938,#REF!,8,FALSE)),0,VLOOKUP($D1938,#REF!,8,FALSE))</f>
        <v>#REF!</v>
      </c>
      <c r="DD1938" s="28" t="e">
        <f>IF(ISNA(VLOOKUP($D1938,#REF!,4,FALSE)),0,VLOOKUP($D1938,#REF!,4,FALSE))</f>
        <v>#REF!</v>
      </c>
      <c r="DE1938" s="28" t="e">
        <f>IF(ISNA(VLOOKUP($D1938,#REF!,3,FALSE)),0,VLOOKUP($D1938,#REF!,3,FALSE))</f>
        <v>#REF!</v>
      </c>
      <c r="DF1938" s="28" t="e">
        <f>IF(ISNA(VLOOKUP($D1938,#REF!,6,FALSE)),0,VLOOKUP($D1938,#REF!,6,FALSE))</f>
        <v>#REF!</v>
      </c>
      <c r="DG1938" s="47" t="e">
        <f>IF(ISNA(VLOOKUP($D1938,#REF!,5,FALSE)),0,VLOOKUP($D1938,#REF!,5,FALSE))</f>
        <v>#REF!</v>
      </c>
      <c r="DH1938" s="28" t="e">
        <f>IF(ISNA(VLOOKUP($D1938,#REF!,7,FALSE)),0,VLOOKUP($D1938,#REF!,7,FALSE))</f>
        <v>#REF!</v>
      </c>
      <c r="DI1938" s="28" t="e">
        <f>IF(ISNA(VLOOKUP($D1938,#REF!,8,FALSE)),0,VLOOKUP($D1938,#REF!,8,FALSE))</f>
        <v>#REF!</v>
      </c>
      <c r="DM1938" s="28" t="e">
        <f>IF(ISNA(VLOOKUP($D1938,#REF!,4,FALSE)),0,VLOOKUP($D1938,#REF!,4,FALSE))</f>
        <v>#REF!</v>
      </c>
      <c r="DN1938" s="28" t="e">
        <f>IF(ISNA(VLOOKUP($D1938,#REF!,3,FALSE)),0,VLOOKUP($D1938,#REF!,3,FALSE))</f>
        <v>#REF!</v>
      </c>
      <c r="DO1938" s="28" t="e">
        <f>IF(ISNA(VLOOKUP($D1938,#REF!,6,FALSE)),0,VLOOKUP($D1938,#REF!,6,FALSE))</f>
        <v>#REF!</v>
      </c>
      <c r="DP1938" s="47" t="e">
        <f>IF(ISNA(VLOOKUP($D1938,#REF!,5,FALSE)),0,VLOOKUP($D1938,#REF!,5,FALSE))</f>
        <v>#REF!</v>
      </c>
      <c r="DQ1938" s="28" t="e">
        <f>IF(ISNA(VLOOKUP($D1938,#REF!,7,FALSE)),0,VLOOKUP($D1938,#REF!,7,FALSE))</f>
        <v>#REF!</v>
      </c>
      <c r="DR1938" s="28" t="e">
        <f>IF(ISNA(VLOOKUP($D1938,#REF!,8,FALSE)),0,VLOOKUP($D1938,#REF!,8,FALSE))</f>
        <v>#REF!</v>
      </c>
    </row>
    <row r="1939" spans="1:122" s="69" customFormat="1" ht="13" x14ac:dyDescent="0.3">
      <c r="A1939" s="68" t="s">
        <v>175</v>
      </c>
      <c r="B1939" s="69" t="s">
        <v>176</v>
      </c>
      <c r="X1939" s="70"/>
      <c r="AB1939" s="69" t="s">
        <v>194</v>
      </c>
      <c r="AC1939" s="34"/>
      <c r="AD1939" s="69" t="s">
        <v>195</v>
      </c>
      <c r="AE1939" s="34"/>
      <c r="AF1939" s="70"/>
      <c r="AG1939" s="70"/>
      <c r="AH1939" s="69">
        <v>40</v>
      </c>
      <c r="AJ1939" s="31"/>
      <c r="AL1939" s="31"/>
      <c r="AS1939" s="34"/>
      <c r="BB1939" s="30" t="e">
        <f>IF(ISNA(VLOOKUP($D1939,#REF!,4,FALSE)),0,VLOOKUP($D1939,#REF!,4,FALSE))</f>
        <v>#REF!</v>
      </c>
      <c r="BC1939" s="30" t="e">
        <f>IF(ISNA(VLOOKUP($D1939,#REF!,3,FALSE)),0,VLOOKUP($D1939,#REF!,3,FALSE))</f>
        <v>#REF!</v>
      </c>
      <c r="BD1939" s="30" t="e">
        <f>IF(ISNA(VLOOKUP($D1939,#REF!,6,FALSE)),0,VLOOKUP($D1939,#REF!,6,FALSE))</f>
        <v>#REF!</v>
      </c>
      <c r="BE1939" s="73" t="e">
        <f>IF(ISNA(VLOOKUP($D1939,#REF!,5,FALSE)),0,VLOOKUP($D1939,#REF!,5,FALSE))</f>
        <v>#REF!</v>
      </c>
      <c r="BF1939" s="30" t="e">
        <f>IF(ISNA(VLOOKUP($D1939,#REF!,7,FALSE)),0,VLOOKUP($D1939,#REF!,7,FALSE))</f>
        <v>#REF!</v>
      </c>
      <c r="BG1939" s="30" t="e">
        <f>IF(ISNA(VLOOKUP($D1939,#REF!,8,FALSE)),0,VLOOKUP($D1939,#REF!,8,FALSE))</f>
        <v>#REF!</v>
      </c>
      <c r="BK1939" s="30" t="e">
        <f>IF(ISNA(VLOOKUP($D1939,#REF!,4,FALSE)),0,VLOOKUP($D1939,#REF!,4,FALSE))</f>
        <v>#REF!</v>
      </c>
      <c r="BL1939" s="30" t="e">
        <f>IF(ISNA(VLOOKUP($D1939,#REF!,3,FALSE)),0,VLOOKUP($D1939,#REF!,3,FALSE))</f>
        <v>#REF!</v>
      </c>
      <c r="BM1939" s="30" t="e">
        <f>IF(ISNA(VLOOKUP($D1939,#REF!,6,FALSE)),0,VLOOKUP($D1939,#REF!,6,FALSE))</f>
        <v>#REF!</v>
      </c>
      <c r="BN1939" s="73" t="e">
        <f>IF(ISNA(VLOOKUP($D1939,#REF!,5,FALSE)),0,VLOOKUP($D1939,#REF!,5,FALSE))</f>
        <v>#REF!</v>
      </c>
      <c r="BO1939" s="30" t="e">
        <f>IF(ISNA(VLOOKUP($D1939,#REF!,7,FALSE)),0,VLOOKUP($D1939,#REF!,7,FALSE))</f>
        <v>#REF!</v>
      </c>
      <c r="BP1939" s="30" t="e">
        <f>IF(ISNA(VLOOKUP($D1939,#REF!,8,FALSE)),0,VLOOKUP($D1939,#REF!,8,FALSE))</f>
        <v>#REF!</v>
      </c>
      <c r="BT1939" s="30" t="e">
        <f>IF(ISNA(VLOOKUP($D1939,#REF!,4,FALSE)),0,VLOOKUP($D1939,#REF!,4,FALSE))</f>
        <v>#REF!</v>
      </c>
      <c r="BU1939" s="30" t="e">
        <f>IF(ISNA(VLOOKUP($D1939,#REF!,3,FALSE)),0,VLOOKUP($D1939,#REF!,3,FALSE))</f>
        <v>#REF!</v>
      </c>
      <c r="BV1939" s="30" t="e">
        <f>IF(ISNA(VLOOKUP($D1939,#REF!,6,FALSE)),0,VLOOKUP($D1939,#REF!,6,FALSE))</f>
        <v>#REF!</v>
      </c>
      <c r="BW1939" s="73" t="e">
        <f>IF(ISNA(VLOOKUP($D1939,#REF!,5,FALSE)),0,VLOOKUP($D1939,#REF!,5,FALSE))</f>
        <v>#REF!</v>
      </c>
      <c r="BX1939" s="30" t="e">
        <f>IF(ISNA(VLOOKUP($D1939,#REF!,7,FALSE)),0,VLOOKUP($D1939,#REF!,7,FALSE))</f>
        <v>#REF!</v>
      </c>
      <c r="BY1939" s="30" t="e">
        <f>IF(ISNA(VLOOKUP($D1939,#REF!,8,FALSE)),0,VLOOKUP($D1939,#REF!,8,FALSE))</f>
        <v>#REF!</v>
      </c>
      <c r="CC1939" s="30" t="e">
        <f>IF(ISNA(VLOOKUP($D1939,#REF!,4,FALSE)),0,VLOOKUP($D1939,#REF!,4,FALSE))</f>
        <v>#REF!</v>
      </c>
      <c r="CD1939" s="30" t="e">
        <f>IF(ISNA(VLOOKUP($D1939,#REF!,3,FALSE)),0,VLOOKUP($D1939,#REF!,3,FALSE))</f>
        <v>#REF!</v>
      </c>
      <c r="CE1939" s="30" t="e">
        <f>IF(ISNA(VLOOKUP($D1939,#REF!,6,FALSE)),0,VLOOKUP($D1939,#REF!,6,FALSE))</f>
        <v>#REF!</v>
      </c>
      <c r="CF1939" s="73" t="e">
        <f>IF(ISNA(VLOOKUP($D1939,#REF!,5,FALSE)),0,VLOOKUP($D1939,#REF!,5,FALSE))</f>
        <v>#REF!</v>
      </c>
      <c r="CG1939" s="30" t="e">
        <f>IF(ISNA(VLOOKUP($D1939,#REF!,7,FALSE)),0,VLOOKUP($D1939,#REF!,7,FALSE))</f>
        <v>#REF!</v>
      </c>
      <c r="CH1939" s="30" t="e">
        <f>IF(ISNA(VLOOKUP($D1939,#REF!,8,FALSE)),0,VLOOKUP($D1939,#REF!,8,FALSE))</f>
        <v>#REF!</v>
      </c>
      <c r="CL1939" s="30" t="e">
        <f>IF(ISNA(VLOOKUP($D1939,#REF!,4,FALSE)),0,VLOOKUP($D1939,#REF!,4,FALSE))</f>
        <v>#REF!</v>
      </c>
      <c r="CM1939" s="30" t="e">
        <f>IF(ISNA(VLOOKUP($D1939,#REF!,3,FALSE)),0,VLOOKUP($D1939,#REF!,3,FALSE))</f>
        <v>#REF!</v>
      </c>
      <c r="CN1939" s="30" t="e">
        <f>IF(ISNA(VLOOKUP($D1939,#REF!,6,FALSE)),0,VLOOKUP($D1939,#REF!,6,FALSE))</f>
        <v>#REF!</v>
      </c>
      <c r="CO1939" s="73" t="e">
        <f>IF(ISNA(VLOOKUP($D1939,#REF!,5,FALSE)),0,VLOOKUP($D1939,#REF!,5,FALSE))</f>
        <v>#REF!</v>
      </c>
      <c r="CP1939" s="30" t="e">
        <f>IF(ISNA(VLOOKUP($D1939,#REF!,7,FALSE)),0,VLOOKUP($D1939,#REF!,7,FALSE))</f>
        <v>#REF!</v>
      </c>
      <c r="CQ1939" s="30" t="e">
        <f>IF(ISNA(VLOOKUP($D1939,#REF!,8,FALSE)),0,VLOOKUP($D1939,#REF!,8,FALSE))</f>
        <v>#REF!</v>
      </c>
      <c r="CU1939" s="28" t="e">
        <f>IF(ISNA(VLOOKUP($D1939,#REF!,4,FALSE)),0,VLOOKUP($D1939,#REF!,4,FALSE))</f>
        <v>#REF!</v>
      </c>
      <c r="CV1939" s="28" t="e">
        <f>IF(ISNA(VLOOKUP($D1939,#REF!,3,FALSE)),0,VLOOKUP($D1939,#REF!,3,FALSE))</f>
        <v>#REF!</v>
      </c>
      <c r="CW1939" s="28" t="e">
        <f>IF(ISNA(VLOOKUP($D1939,#REF!,6,FALSE)),0,VLOOKUP($D1939,#REF!,6,FALSE))</f>
        <v>#REF!</v>
      </c>
      <c r="CX1939" s="47" t="e">
        <f>IF(ISNA(VLOOKUP($D1939,#REF!,5,FALSE)),0,VLOOKUP($D1939,#REF!,5,FALSE))</f>
        <v>#REF!</v>
      </c>
      <c r="CY1939" s="28" t="e">
        <f>IF(ISNA(VLOOKUP($D1939,#REF!,7,FALSE)),0,VLOOKUP($D1939,#REF!,7,FALSE))</f>
        <v>#REF!</v>
      </c>
      <c r="CZ1939" s="28" t="e">
        <f>IF(ISNA(VLOOKUP($D1939,#REF!,8,FALSE)),0,VLOOKUP($D1939,#REF!,8,FALSE))</f>
        <v>#REF!</v>
      </c>
      <c r="DD1939" s="28" t="e">
        <f>IF(ISNA(VLOOKUP($D1939,#REF!,4,FALSE)),0,VLOOKUP($D1939,#REF!,4,FALSE))</f>
        <v>#REF!</v>
      </c>
      <c r="DE1939" s="28" t="e">
        <f>IF(ISNA(VLOOKUP($D1939,#REF!,3,FALSE)),0,VLOOKUP($D1939,#REF!,3,FALSE))</f>
        <v>#REF!</v>
      </c>
      <c r="DF1939" s="28" t="e">
        <f>IF(ISNA(VLOOKUP($D1939,#REF!,6,FALSE)),0,VLOOKUP($D1939,#REF!,6,FALSE))</f>
        <v>#REF!</v>
      </c>
      <c r="DG1939" s="47" t="e">
        <f>IF(ISNA(VLOOKUP($D1939,#REF!,5,FALSE)),0,VLOOKUP($D1939,#REF!,5,FALSE))</f>
        <v>#REF!</v>
      </c>
      <c r="DH1939" s="28" t="e">
        <f>IF(ISNA(VLOOKUP($D1939,#REF!,7,FALSE)),0,VLOOKUP($D1939,#REF!,7,FALSE))</f>
        <v>#REF!</v>
      </c>
      <c r="DI1939" s="28" t="e">
        <f>IF(ISNA(VLOOKUP($D1939,#REF!,8,FALSE)),0,VLOOKUP($D1939,#REF!,8,FALSE))</f>
        <v>#REF!</v>
      </c>
      <c r="DM1939" s="28" t="e">
        <f>IF(ISNA(VLOOKUP($D1939,#REF!,4,FALSE)),0,VLOOKUP($D1939,#REF!,4,FALSE))</f>
        <v>#REF!</v>
      </c>
      <c r="DN1939" s="28" t="e">
        <f>IF(ISNA(VLOOKUP($D1939,#REF!,3,FALSE)),0,VLOOKUP($D1939,#REF!,3,FALSE))</f>
        <v>#REF!</v>
      </c>
      <c r="DO1939" s="28" t="e">
        <f>IF(ISNA(VLOOKUP($D1939,#REF!,6,FALSE)),0,VLOOKUP($D1939,#REF!,6,FALSE))</f>
        <v>#REF!</v>
      </c>
      <c r="DP1939" s="47" t="e">
        <f>IF(ISNA(VLOOKUP($D1939,#REF!,5,FALSE)),0,VLOOKUP($D1939,#REF!,5,FALSE))</f>
        <v>#REF!</v>
      </c>
      <c r="DQ1939" s="28" t="e">
        <f>IF(ISNA(VLOOKUP($D1939,#REF!,7,FALSE)),0,VLOOKUP($D1939,#REF!,7,FALSE))</f>
        <v>#REF!</v>
      </c>
      <c r="DR1939" s="28" t="e">
        <f>IF(ISNA(VLOOKUP($D1939,#REF!,8,FALSE)),0,VLOOKUP($D1939,#REF!,8,FALSE))</f>
        <v>#REF!</v>
      </c>
    </row>
    <row r="1940" spans="1:122" s="69" customFormat="1" ht="13" x14ac:dyDescent="0.3">
      <c r="A1940" s="68" t="s">
        <v>175</v>
      </c>
      <c r="B1940" s="69" t="s">
        <v>176</v>
      </c>
      <c r="X1940" s="70"/>
      <c r="AB1940" s="69" t="s">
        <v>194</v>
      </c>
      <c r="AC1940" s="34"/>
      <c r="AD1940" s="69" t="s">
        <v>195</v>
      </c>
      <c r="AE1940" s="34"/>
      <c r="AF1940" s="70"/>
      <c r="AG1940" s="70"/>
      <c r="AH1940" s="69">
        <v>40</v>
      </c>
      <c r="AJ1940" s="31"/>
      <c r="AL1940" s="31"/>
      <c r="AS1940" s="34"/>
      <c r="BB1940" s="30" t="e">
        <f>IF(ISNA(VLOOKUP($D1940,#REF!,4,FALSE)),0,VLOOKUP($D1940,#REF!,4,FALSE))</f>
        <v>#REF!</v>
      </c>
      <c r="BC1940" s="30" t="e">
        <f>IF(ISNA(VLOOKUP($D1940,#REF!,3,FALSE)),0,VLOOKUP($D1940,#REF!,3,FALSE))</f>
        <v>#REF!</v>
      </c>
      <c r="BD1940" s="30" t="e">
        <f>IF(ISNA(VLOOKUP($D1940,#REF!,6,FALSE)),0,VLOOKUP($D1940,#REF!,6,FALSE))</f>
        <v>#REF!</v>
      </c>
      <c r="BE1940" s="73" t="e">
        <f>IF(ISNA(VLOOKUP($D1940,#REF!,5,FALSE)),0,VLOOKUP($D1940,#REF!,5,FALSE))</f>
        <v>#REF!</v>
      </c>
      <c r="BF1940" s="30" t="e">
        <f>IF(ISNA(VLOOKUP($D1940,#REF!,7,FALSE)),0,VLOOKUP($D1940,#REF!,7,FALSE))</f>
        <v>#REF!</v>
      </c>
      <c r="BG1940" s="30" t="e">
        <f>IF(ISNA(VLOOKUP($D1940,#REF!,8,FALSE)),0,VLOOKUP($D1940,#REF!,8,FALSE))</f>
        <v>#REF!</v>
      </c>
      <c r="BK1940" s="30" t="e">
        <f>IF(ISNA(VLOOKUP($D1940,#REF!,4,FALSE)),0,VLOOKUP($D1940,#REF!,4,FALSE))</f>
        <v>#REF!</v>
      </c>
      <c r="BL1940" s="30" t="e">
        <f>IF(ISNA(VLOOKUP($D1940,#REF!,3,FALSE)),0,VLOOKUP($D1940,#REF!,3,FALSE))</f>
        <v>#REF!</v>
      </c>
      <c r="BM1940" s="30" t="e">
        <f>IF(ISNA(VLOOKUP($D1940,#REF!,6,FALSE)),0,VLOOKUP($D1940,#REF!,6,FALSE))</f>
        <v>#REF!</v>
      </c>
      <c r="BN1940" s="73" t="e">
        <f>IF(ISNA(VLOOKUP($D1940,#REF!,5,FALSE)),0,VLOOKUP($D1940,#REF!,5,FALSE))</f>
        <v>#REF!</v>
      </c>
      <c r="BO1940" s="30" t="e">
        <f>IF(ISNA(VLOOKUP($D1940,#REF!,7,FALSE)),0,VLOOKUP($D1940,#REF!,7,FALSE))</f>
        <v>#REF!</v>
      </c>
      <c r="BP1940" s="30" t="e">
        <f>IF(ISNA(VLOOKUP($D1940,#REF!,8,FALSE)),0,VLOOKUP($D1940,#REF!,8,FALSE))</f>
        <v>#REF!</v>
      </c>
      <c r="BT1940" s="30" t="e">
        <f>IF(ISNA(VLOOKUP($D1940,#REF!,4,FALSE)),0,VLOOKUP($D1940,#REF!,4,FALSE))</f>
        <v>#REF!</v>
      </c>
      <c r="BU1940" s="30" t="e">
        <f>IF(ISNA(VLOOKUP($D1940,#REF!,3,FALSE)),0,VLOOKUP($D1940,#REF!,3,FALSE))</f>
        <v>#REF!</v>
      </c>
      <c r="BV1940" s="30" t="e">
        <f>IF(ISNA(VLOOKUP($D1940,#REF!,6,FALSE)),0,VLOOKUP($D1940,#REF!,6,FALSE))</f>
        <v>#REF!</v>
      </c>
      <c r="BW1940" s="73" t="e">
        <f>IF(ISNA(VLOOKUP($D1940,#REF!,5,FALSE)),0,VLOOKUP($D1940,#REF!,5,FALSE))</f>
        <v>#REF!</v>
      </c>
      <c r="BX1940" s="30" t="e">
        <f>IF(ISNA(VLOOKUP($D1940,#REF!,7,FALSE)),0,VLOOKUP($D1940,#REF!,7,FALSE))</f>
        <v>#REF!</v>
      </c>
      <c r="BY1940" s="30" t="e">
        <f>IF(ISNA(VLOOKUP($D1940,#REF!,8,FALSE)),0,VLOOKUP($D1940,#REF!,8,FALSE))</f>
        <v>#REF!</v>
      </c>
      <c r="CC1940" s="30" t="e">
        <f>IF(ISNA(VLOOKUP($D1940,#REF!,4,FALSE)),0,VLOOKUP($D1940,#REF!,4,FALSE))</f>
        <v>#REF!</v>
      </c>
      <c r="CD1940" s="30" t="e">
        <f>IF(ISNA(VLOOKUP($D1940,#REF!,3,FALSE)),0,VLOOKUP($D1940,#REF!,3,FALSE))</f>
        <v>#REF!</v>
      </c>
      <c r="CE1940" s="30" t="e">
        <f>IF(ISNA(VLOOKUP($D1940,#REF!,6,FALSE)),0,VLOOKUP($D1940,#REF!,6,FALSE))</f>
        <v>#REF!</v>
      </c>
      <c r="CF1940" s="73" t="e">
        <f>IF(ISNA(VLOOKUP($D1940,#REF!,5,FALSE)),0,VLOOKUP($D1940,#REF!,5,FALSE))</f>
        <v>#REF!</v>
      </c>
      <c r="CG1940" s="30" t="e">
        <f>IF(ISNA(VLOOKUP($D1940,#REF!,7,FALSE)),0,VLOOKUP($D1940,#REF!,7,FALSE))</f>
        <v>#REF!</v>
      </c>
      <c r="CH1940" s="30" t="e">
        <f>IF(ISNA(VLOOKUP($D1940,#REF!,8,FALSE)),0,VLOOKUP($D1940,#REF!,8,FALSE))</f>
        <v>#REF!</v>
      </c>
      <c r="CL1940" s="30" t="e">
        <f>IF(ISNA(VLOOKUP($D1940,#REF!,4,FALSE)),0,VLOOKUP($D1940,#REF!,4,FALSE))</f>
        <v>#REF!</v>
      </c>
      <c r="CM1940" s="30" t="e">
        <f>IF(ISNA(VLOOKUP($D1940,#REF!,3,FALSE)),0,VLOOKUP($D1940,#REF!,3,FALSE))</f>
        <v>#REF!</v>
      </c>
      <c r="CN1940" s="30" t="e">
        <f>IF(ISNA(VLOOKUP($D1940,#REF!,6,FALSE)),0,VLOOKUP($D1940,#REF!,6,FALSE))</f>
        <v>#REF!</v>
      </c>
      <c r="CO1940" s="73" t="e">
        <f>IF(ISNA(VLOOKUP($D1940,#REF!,5,FALSE)),0,VLOOKUP($D1940,#REF!,5,FALSE))</f>
        <v>#REF!</v>
      </c>
      <c r="CP1940" s="30" t="e">
        <f>IF(ISNA(VLOOKUP($D1940,#REF!,7,FALSE)),0,VLOOKUP($D1940,#REF!,7,FALSE))</f>
        <v>#REF!</v>
      </c>
      <c r="CQ1940" s="30" t="e">
        <f>IF(ISNA(VLOOKUP($D1940,#REF!,8,FALSE)),0,VLOOKUP($D1940,#REF!,8,FALSE))</f>
        <v>#REF!</v>
      </c>
      <c r="CU1940" s="28" t="e">
        <f>IF(ISNA(VLOOKUP($D1940,#REF!,4,FALSE)),0,VLOOKUP($D1940,#REF!,4,FALSE))</f>
        <v>#REF!</v>
      </c>
      <c r="CV1940" s="28" t="e">
        <f>IF(ISNA(VLOOKUP($D1940,#REF!,3,FALSE)),0,VLOOKUP($D1940,#REF!,3,FALSE))</f>
        <v>#REF!</v>
      </c>
      <c r="CW1940" s="28" t="e">
        <f>IF(ISNA(VLOOKUP($D1940,#REF!,6,FALSE)),0,VLOOKUP($D1940,#REF!,6,FALSE))</f>
        <v>#REF!</v>
      </c>
      <c r="CX1940" s="47" t="e">
        <f>IF(ISNA(VLOOKUP($D1940,#REF!,5,FALSE)),0,VLOOKUP($D1940,#REF!,5,FALSE))</f>
        <v>#REF!</v>
      </c>
      <c r="CY1940" s="28" t="e">
        <f>IF(ISNA(VLOOKUP($D1940,#REF!,7,FALSE)),0,VLOOKUP($D1940,#REF!,7,FALSE))</f>
        <v>#REF!</v>
      </c>
      <c r="CZ1940" s="28" t="e">
        <f>IF(ISNA(VLOOKUP($D1940,#REF!,8,FALSE)),0,VLOOKUP($D1940,#REF!,8,FALSE))</f>
        <v>#REF!</v>
      </c>
      <c r="DD1940" s="28" t="e">
        <f>IF(ISNA(VLOOKUP($D1940,#REF!,4,FALSE)),0,VLOOKUP($D1940,#REF!,4,FALSE))</f>
        <v>#REF!</v>
      </c>
      <c r="DE1940" s="28" t="e">
        <f>IF(ISNA(VLOOKUP($D1940,#REF!,3,FALSE)),0,VLOOKUP($D1940,#REF!,3,FALSE))</f>
        <v>#REF!</v>
      </c>
      <c r="DF1940" s="28" t="e">
        <f>IF(ISNA(VLOOKUP($D1940,#REF!,6,FALSE)),0,VLOOKUP($D1940,#REF!,6,FALSE))</f>
        <v>#REF!</v>
      </c>
      <c r="DG1940" s="47" t="e">
        <f>IF(ISNA(VLOOKUP($D1940,#REF!,5,FALSE)),0,VLOOKUP($D1940,#REF!,5,FALSE))</f>
        <v>#REF!</v>
      </c>
      <c r="DH1940" s="28" t="e">
        <f>IF(ISNA(VLOOKUP($D1940,#REF!,7,FALSE)),0,VLOOKUP($D1940,#REF!,7,FALSE))</f>
        <v>#REF!</v>
      </c>
      <c r="DI1940" s="28" t="e">
        <f>IF(ISNA(VLOOKUP($D1940,#REF!,8,FALSE)),0,VLOOKUP($D1940,#REF!,8,FALSE))</f>
        <v>#REF!</v>
      </c>
      <c r="DM1940" s="28" t="e">
        <f>IF(ISNA(VLOOKUP($D1940,#REF!,4,FALSE)),0,VLOOKUP($D1940,#REF!,4,FALSE))</f>
        <v>#REF!</v>
      </c>
      <c r="DN1940" s="28" t="e">
        <f>IF(ISNA(VLOOKUP($D1940,#REF!,3,FALSE)),0,VLOOKUP($D1940,#REF!,3,FALSE))</f>
        <v>#REF!</v>
      </c>
      <c r="DO1940" s="28" t="e">
        <f>IF(ISNA(VLOOKUP($D1940,#REF!,6,FALSE)),0,VLOOKUP($D1940,#REF!,6,FALSE))</f>
        <v>#REF!</v>
      </c>
      <c r="DP1940" s="47" t="e">
        <f>IF(ISNA(VLOOKUP($D1940,#REF!,5,FALSE)),0,VLOOKUP($D1940,#REF!,5,FALSE))</f>
        <v>#REF!</v>
      </c>
      <c r="DQ1940" s="28" t="e">
        <f>IF(ISNA(VLOOKUP($D1940,#REF!,7,FALSE)),0,VLOOKUP($D1940,#REF!,7,FALSE))</f>
        <v>#REF!</v>
      </c>
      <c r="DR1940" s="28" t="e">
        <f>IF(ISNA(VLOOKUP($D1940,#REF!,8,FALSE)),0,VLOOKUP($D1940,#REF!,8,FALSE))</f>
        <v>#REF!</v>
      </c>
    </row>
    <row r="1941" spans="1:122" s="69" customFormat="1" ht="13" x14ac:dyDescent="0.3">
      <c r="A1941" s="68" t="s">
        <v>175</v>
      </c>
      <c r="B1941" s="69" t="s">
        <v>176</v>
      </c>
      <c r="X1941" s="70"/>
      <c r="AB1941" s="69" t="s">
        <v>194</v>
      </c>
      <c r="AC1941" s="34"/>
      <c r="AD1941" s="69" t="s">
        <v>195</v>
      </c>
      <c r="AE1941" s="34"/>
      <c r="AF1941" s="70"/>
      <c r="AG1941" s="70"/>
      <c r="AH1941" s="69">
        <v>40</v>
      </c>
      <c r="AJ1941" s="31"/>
      <c r="AL1941" s="31"/>
      <c r="AS1941" s="34"/>
      <c r="BB1941" s="30" t="e">
        <f>IF(ISNA(VLOOKUP($D1941,#REF!,4,FALSE)),0,VLOOKUP($D1941,#REF!,4,FALSE))</f>
        <v>#REF!</v>
      </c>
      <c r="BC1941" s="30" t="e">
        <f>IF(ISNA(VLOOKUP($D1941,#REF!,3,FALSE)),0,VLOOKUP($D1941,#REF!,3,FALSE))</f>
        <v>#REF!</v>
      </c>
      <c r="BD1941" s="30" t="e">
        <f>IF(ISNA(VLOOKUP($D1941,#REF!,6,FALSE)),0,VLOOKUP($D1941,#REF!,6,FALSE))</f>
        <v>#REF!</v>
      </c>
      <c r="BE1941" s="73" t="e">
        <f>IF(ISNA(VLOOKUP($D1941,#REF!,5,FALSE)),0,VLOOKUP($D1941,#REF!,5,FALSE))</f>
        <v>#REF!</v>
      </c>
      <c r="BF1941" s="30" t="e">
        <f>IF(ISNA(VLOOKUP($D1941,#REF!,7,FALSE)),0,VLOOKUP($D1941,#REF!,7,FALSE))</f>
        <v>#REF!</v>
      </c>
      <c r="BG1941" s="30" t="e">
        <f>IF(ISNA(VLOOKUP($D1941,#REF!,8,FALSE)),0,VLOOKUP($D1941,#REF!,8,FALSE))</f>
        <v>#REF!</v>
      </c>
      <c r="BK1941" s="30" t="e">
        <f>IF(ISNA(VLOOKUP($D1941,#REF!,4,FALSE)),0,VLOOKUP($D1941,#REF!,4,FALSE))</f>
        <v>#REF!</v>
      </c>
      <c r="BL1941" s="30" t="e">
        <f>IF(ISNA(VLOOKUP($D1941,#REF!,3,FALSE)),0,VLOOKUP($D1941,#REF!,3,FALSE))</f>
        <v>#REF!</v>
      </c>
      <c r="BM1941" s="30" t="e">
        <f>IF(ISNA(VLOOKUP($D1941,#REF!,6,FALSE)),0,VLOOKUP($D1941,#REF!,6,FALSE))</f>
        <v>#REF!</v>
      </c>
      <c r="BN1941" s="73" t="e">
        <f>IF(ISNA(VLOOKUP($D1941,#REF!,5,FALSE)),0,VLOOKUP($D1941,#REF!,5,FALSE))</f>
        <v>#REF!</v>
      </c>
      <c r="BO1941" s="30" t="e">
        <f>IF(ISNA(VLOOKUP($D1941,#REF!,7,FALSE)),0,VLOOKUP($D1941,#REF!,7,FALSE))</f>
        <v>#REF!</v>
      </c>
      <c r="BP1941" s="30" t="e">
        <f>IF(ISNA(VLOOKUP($D1941,#REF!,8,FALSE)),0,VLOOKUP($D1941,#REF!,8,FALSE))</f>
        <v>#REF!</v>
      </c>
      <c r="BT1941" s="30" t="e">
        <f>IF(ISNA(VLOOKUP($D1941,#REF!,4,FALSE)),0,VLOOKUP($D1941,#REF!,4,FALSE))</f>
        <v>#REF!</v>
      </c>
      <c r="BU1941" s="30" t="e">
        <f>IF(ISNA(VLOOKUP($D1941,#REF!,3,FALSE)),0,VLOOKUP($D1941,#REF!,3,FALSE))</f>
        <v>#REF!</v>
      </c>
      <c r="BV1941" s="30" t="e">
        <f>IF(ISNA(VLOOKUP($D1941,#REF!,6,FALSE)),0,VLOOKUP($D1941,#REF!,6,FALSE))</f>
        <v>#REF!</v>
      </c>
      <c r="BW1941" s="73" t="e">
        <f>IF(ISNA(VLOOKUP($D1941,#REF!,5,FALSE)),0,VLOOKUP($D1941,#REF!,5,FALSE))</f>
        <v>#REF!</v>
      </c>
      <c r="BX1941" s="30" t="e">
        <f>IF(ISNA(VLOOKUP($D1941,#REF!,7,FALSE)),0,VLOOKUP($D1941,#REF!,7,FALSE))</f>
        <v>#REF!</v>
      </c>
      <c r="BY1941" s="30" t="e">
        <f>IF(ISNA(VLOOKUP($D1941,#REF!,8,FALSE)),0,VLOOKUP($D1941,#REF!,8,FALSE))</f>
        <v>#REF!</v>
      </c>
      <c r="CC1941" s="30" t="e">
        <f>IF(ISNA(VLOOKUP($D1941,#REF!,4,FALSE)),0,VLOOKUP($D1941,#REF!,4,FALSE))</f>
        <v>#REF!</v>
      </c>
      <c r="CD1941" s="30" t="e">
        <f>IF(ISNA(VLOOKUP($D1941,#REF!,3,FALSE)),0,VLOOKUP($D1941,#REF!,3,FALSE))</f>
        <v>#REF!</v>
      </c>
      <c r="CE1941" s="30" t="e">
        <f>IF(ISNA(VLOOKUP($D1941,#REF!,6,FALSE)),0,VLOOKUP($D1941,#REF!,6,FALSE))</f>
        <v>#REF!</v>
      </c>
      <c r="CF1941" s="73" t="e">
        <f>IF(ISNA(VLOOKUP($D1941,#REF!,5,FALSE)),0,VLOOKUP($D1941,#REF!,5,FALSE))</f>
        <v>#REF!</v>
      </c>
      <c r="CG1941" s="30" t="e">
        <f>IF(ISNA(VLOOKUP($D1941,#REF!,7,FALSE)),0,VLOOKUP($D1941,#REF!,7,FALSE))</f>
        <v>#REF!</v>
      </c>
      <c r="CH1941" s="30" t="e">
        <f>IF(ISNA(VLOOKUP($D1941,#REF!,8,FALSE)),0,VLOOKUP($D1941,#REF!,8,FALSE))</f>
        <v>#REF!</v>
      </c>
      <c r="CL1941" s="30" t="e">
        <f>IF(ISNA(VLOOKUP($D1941,#REF!,4,FALSE)),0,VLOOKUP($D1941,#REF!,4,FALSE))</f>
        <v>#REF!</v>
      </c>
      <c r="CM1941" s="30" t="e">
        <f>IF(ISNA(VLOOKUP($D1941,#REF!,3,FALSE)),0,VLOOKUP($D1941,#REF!,3,FALSE))</f>
        <v>#REF!</v>
      </c>
      <c r="CN1941" s="30" t="e">
        <f>IF(ISNA(VLOOKUP($D1941,#REF!,6,FALSE)),0,VLOOKUP($D1941,#REF!,6,FALSE))</f>
        <v>#REF!</v>
      </c>
      <c r="CO1941" s="73" t="e">
        <f>IF(ISNA(VLOOKUP($D1941,#REF!,5,FALSE)),0,VLOOKUP($D1941,#REF!,5,FALSE))</f>
        <v>#REF!</v>
      </c>
      <c r="CP1941" s="30" t="e">
        <f>IF(ISNA(VLOOKUP($D1941,#REF!,7,FALSE)),0,VLOOKUP($D1941,#REF!,7,FALSE))</f>
        <v>#REF!</v>
      </c>
      <c r="CQ1941" s="30" t="e">
        <f>IF(ISNA(VLOOKUP($D1941,#REF!,8,FALSE)),0,VLOOKUP($D1941,#REF!,8,FALSE))</f>
        <v>#REF!</v>
      </c>
      <c r="CU1941" s="28" t="e">
        <f>IF(ISNA(VLOOKUP($D1941,#REF!,4,FALSE)),0,VLOOKUP($D1941,#REF!,4,FALSE))</f>
        <v>#REF!</v>
      </c>
      <c r="CV1941" s="28" t="e">
        <f>IF(ISNA(VLOOKUP($D1941,#REF!,3,FALSE)),0,VLOOKUP($D1941,#REF!,3,FALSE))</f>
        <v>#REF!</v>
      </c>
      <c r="CW1941" s="28" t="e">
        <f>IF(ISNA(VLOOKUP($D1941,#REF!,6,FALSE)),0,VLOOKUP($D1941,#REF!,6,FALSE))</f>
        <v>#REF!</v>
      </c>
      <c r="CX1941" s="47" t="e">
        <f>IF(ISNA(VLOOKUP($D1941,#REF!,5,FALSE)),0,VLOOKUP($D1941,#REF!,5,FALSE))</f>
        <v>#REF!</v>
      </c>
      <c r="CY1941" s="28" t="e">
        <f>IF(ISNA(VLOOKUP($D1941,#REF!,7,FALSE)),0,VLOOKUP($D1941,#REF!,7,FALSE))</f>
        <v>#REF!</v>
      </c>
      <c r="CZ1941" s="28" t="e">
        <f>IF(ISNA(VLOOKUP($D1941,#REF!,8,FALSE)),0,VLOOKUP($D1941,#REF!,8,FALSE))</f>
        <v>#REF!</v>
      </c>
      <c r="DD1941" s="28" t="e">
        <f>IF(ISNA(VLOOKUP($D1941,#REF!,4,FALSE)),0,VLOOKUP($D1941,#REF!,4,FALSE))</f>
        <v>#REF!</v>
      </c>
      <c r="DE1941" s="28" t="e">
        <f>IF(ISNA(VLOOKUP($D1941,#REF!,3,FALSE)),0,VLOOKUP($D1941,#REF!,3,FALSE))</f>
        <v>#REF!</v>
      </c>
      <c r="DF1941" s="28" t="e">
        <f>IF(ISNA(VLOOKUP($D1941,#REF!,6,FALSE)),0,VLOOKUP($D1941,#REF!,6,FALSE))</f>
        <v>#REF!</v>
      </c>
      <c r="DG1941" s="47" t="e">
        <f>IF(ISNA(VLOOKUP($D1941,#REF!,5,FALSE)),0,VLOOKUP($D1941,#REF!,5,FALSE))</f>
        <v>#REF!</v>
      </c>
      <c r="DH1941" s="28" t="e">
        <f>IF(ISNA(VLOOKUP($D1941,#REF!,7,FALSE)),0,VLOOKUP($D1941,#REF!,7,FALSE))</f>
        <v>#REF!</v>
      </c>
      <c r="DI1941" s="28" t="e">
        <f>IF(ISNA(VLOOKUP($D1941,#REF!,8,FALSE)),0,VLOOKUP($D1941,#REF!,8,FALSE))</f>
        <v>#REF!</v>
      </c>
      <c r="DM1941" s="28" t="e">
        <f>IF(ISNA(VLOOKUP($D1941,#REF!,4,FALSE)),0,VLOOKUP($D1941,#REF!,4,FALSE))</f>
        <v>#REF!</v>
      </c>
      <c r="DN1941" s="28" t="e">
        <f>IF(ISNA(VLOOKUP($D1941,#REF!,3,FALSE)),0,VLOOKUP($D1941,#REF!,3,FALSE))</f>
        <v>#REF!</v>
      </c>
      <c r="DO1941" s="28" t="e">
        <f>IF(ISNA(VLOOKUP($D1941,#REF!,6,FALSE)),0,VLOOKUP($D1941,#REF!,6,FALSE))</f>
        <v>#REF!</v>
      </c>
      <c r="DP1941" s="47" t="e">
        <f>IF(ISNA(VLOOKUP($D1941,#REF!,5,FALSE)),0,VLOOKUP($D1941,#REF!,5,FALSE))</f>
        <v>#REF!</v>
      </c>
      <c r="DQ1941" s="28" t="e">
        <f>IF(ISNA(VLOOKUP($D1941,#REF!,7,FALSE)),0,VLOOKUP($D1941,#REF!,7,FALSE))</f>
        <v>#REF!</v>
      </c>
      <c r="DR1941" s="28" t="e">
        <f>IF(ISNA(VLOOKUP($D1941,#REF!,8,FALSE)),0,VLOOKUP($D1941,#REF!,8,FALSE))</f>
        <v>#REF!</v>
      </c>
    </row>
    <row r="1942" spans="1:122" s="69" customFormat="1" ht="13" x14ac:dyDescent="0.3">
      <c r="A1942" s="68" t="s">
        <v>175</v>
      </c>
      <c r="B1942" s="69" t="s">
        <v>176</v>
      </c>
      <c r="X1942" s="70"/>
      <c r="AB1942" s="69" t="s">
        <v>194</v>
      </c>
      <c r="AC1942" s="34"/>
      <c r="AD1942" s="69" t="s">
        <v>195</v>
      </c>
      <c r="AE1942" s="34"/>
      <c r="AF1942" s="70"/>
      <c r="AG1942" s="70"/>
      <c r="AH1942" s="69">
        <v>40</v>
      </c>
      <c r="AJ1942" s="31"/>
      <c r="AL1942" s="31"/>
      <c r="AS1942" s="34"/>
      <c r="BB1942" s="30" t="e">
        <f>IF(ISNA(VLOOKUP($D1942,#REF!,4,FALSE)),0,VLOOKUP($D1942,#REF!,4,FALSE))</f>
        <v>#REF!</v>
      </c>
      <c r="BC1942" s="30" t="e">
        <f>IF(ISNA(VLOOKUP($D1942,#REF!,3,FALSE)),0,VLOOKUP($D1942,#REF!,3,FALSE))</f>
        <v>#REF!</v>
      </c>
      <c r="BD1942" s="30" t="e">
        <f>IF(ISNA(VLOOKUP($D1942,#REF!,6,FALSE)),0,VLOOKUP($D1942,#REF!,6,FALSE))</f>
        <v>#REF!</v>
      </c>
      <c r="BE1942" s="73" t="e">
        <f>IF(ISNA(VLOOKUP($D1942,#REF!,5,FALSE)),0,VLOOKUP($D1942,#REF!,5,FALSE))</f>
        <v>#REF!</v>
      </c>
      <c r="BF1942" s="30" t="e">
        <f>IF(ISNA(VLOOKUP($D1942,#REF!,7,FALSE)),0,VLOOKUP($D1942,#REF!,7,FALSE))</f>
        <v>#REF!</v>
      </c>
      <c r="BG1942" s="30" t="e">
        <f>IF(ISNA(VLOOKUP($D1942,#REF!,8,FALSE)),0,VLOOKUP($D1942,#REF!,8,FALSE))</f>
        <v>#REF!</v>
      </c>
      <c r="BK1942" s="30" t="e">
        <f>IF(ISNA(VLOOKUP($D1942,#REF!,4,FALSE)),0,VLOOKUP($D1942,#REF!,4,FALSE))</f>
        <v>#REF!</v>
      </c>
      <c r="BL1942" s="30" t="e">
        <f>IF(ISNA(VLOOKUP($D1942,#REF!,3,FALSE)),0,VLOOKUP($D1942,#REF!,3,FALSE))</f>
        <v>#REF!</v>
      </c>
      <c r="BM1942" s="30" t="e">
        <f>IF(ISNA(VLOOKUP($D1942,#REF!,6,FALSE)),0,VLOOKUP($D1942,#REF!,6,FALSE))</f>
        <v>#REF!</v>
      </c>
      <c r="BN1942" s="73" t="e">
        <f>IF(ISNA(VLOOKUP($D1942,#REF!,5,FALSE)),0,VLOOKUP($D1942,#REF!,5,FALSE))</f>
        <v>#REF!</v>
      </c>
      <c r="BO1942" s="30" t="e">
        <f>IF(ISNA(VLOOKUP($D1942,#REF!,7,FALSE)),0,VLOOKUP($D1942,#REF!,7,FALSE))</f>
        <v>#REF!</v>
      </c>
      <c r="BP1942" s="30" t="e">
        <f>IF(ISNA(VLOOKUP($D1942,#REF!,8,FALSE)),0,VLOOKUP($D1942,#REF!,8,FALSE))</f>
        <v>#REF!</v>
      </c>
      <c r="BT1942" s="30" t="e">
        <f>IF(ISNA(VLOOKUP($D1942,#REF!,4,FALSE)),0,VLOOKUP($D1942,#REF!,4,FALSE))</f>
        <v>#REF!</v>
      </c>
      <c r="BU1942" s="30" t="e">
        <f>IF(ISNA(VLOOKUP($D1942,#REF!,3,FALSE)),0,VLOOKUP($D1942,#REF!,3,FALSE))</f>
        <v>#REF!</v>
      </c>
      <c r="BV1942" s="30" t="e">
        <f>IF(ISNA(VLOOKUP($D1942,#REF!,6,FALSE)),0,VLOOKUP($D1942,#REF!,6,FALSE))</f>
        <v>#REF!</v>
      </c>
      <c r="BW1942" s="73" t="e">
        <f>IF(ISNA(VLOOKUP($D1942,#REF!,5,FALSE)),0,VLOOKUP($D1942,#REF!,5,FALSE))</f>
        <v>#REF!</v>
      </c>
      <c r="BX1942" s="30" t="e">
        <f>IF(ISNA(VLOOKUP($D1942,#REF!,7,FALSE)),0,VLOOKUP($D1942,#REF!,7,FALSE))</f>
        <v>#REF!</v>
      </c>
      <c r="BY1942" s="30" t="e">
        <f>IF(ISNA(VLOOKUP($D1942,#REF!,8,FALSE)),0,VLOOKUP($D1942,#REF!,8,FALSE))</f>
        <v>#REF!</v>
      </c>
      <c r="CC1942" s="30" t="e">
        <f>IF(ISNA(VLOOKUP($D1942,#REF!,4,FALSE)),0,VLOOKUP($D1942,#REF!,4,FALSE))</f>
        <v>#REF!</v>
      </c>
      <c r="CD1942" s="30" t="e">
        <f>IF(ISNA(VLOOKUP($D1942,#REF!,3,FALSE)),0,VLOOKUP($D1942,#REF!,3,FALSE))</f>
        <v>#REF!</v>
      </c>
      <c r="CE1942" s="30" t="e">
        <f>IF(ISNA(VLOOKUP($D1942,#REF!,6,FALSE)),0,VLOOKUP($D1942,#REF!,6,FALSE))</f>
        <v>#REF!</v>
      </c>
      <c r="CF1942" s="73" t="e">
        <f>IF(ISNA(VLOOKUP($D1942,#REF!,5,FALSE)),0,VLOOKUP($D1942,#REF!,5,FALSE))</f>
        <v>#REF!</v>
      </c>
      <c r="CG1942" s="30" t="e">
        <f>IF(ISNA(VLOOKUP($D1942,#REF!,7,FALSE)),0,VLOOKUP($D1942,#REF!,7,FALSE))</f>
        <v>#REF!</v>
      </c>
      <c r="CH1942" s="30" t="e">
        <f>IF(ISNA(VLOOKUP($D1942,#REF!,8,FALSE)),0,VLOOKUP($D1942,#REF!,8,FALSE))</f>
        <v>#REF!</v>
      </c>
      <c r="CL1942" s="30" t="e">
        <f>IF(ISNA(VLOOKUP($D1942,#REF!,4,FALSE)),0,VLOOKUP($D1942,#REF!,4,FALSE))</f>
        <v>#REF!</v>
      </c>
      <c r="CM1942" s="30" t="e">
        <f>IF(ISNA(VLOOKUP($D1942,#REF!,3,FALSE)),0,VLOOKUP($D1942,#REF!,3,FALSE))</f>
        <v>#REF!</v>
      </c>
      <c r="CN1942" s="30" t="e">
        <f>IF(ISNA(VLOOKUP($D1942,#REF!,6,FALSE)),0,VLOOKUP($D1942,#REF!,6,FALSE))</f>
        <v>#REF!</v>
      </c>
      <c r="CO1942" s="73" t="e">
        <f>IF(ISNA(VLOOKUP($D1942,#REF!,5,FALSE)),0,VLOOKUP($D1942,#REF!,5,FALSE))</f>
        <v>#REF!</v>
      </c>
      <c r="CP1942" s="30" t="e">
        <f>IF(ISNA(VLOOKUP($D1942,#REF!,7,FALSE)),0,VLOOKUP($D1942,#REF!,7,FALSE))</f>
        <v>#REF!</v>
      </c>
      <c r="CQ1942" s="30" t="e">
        <f>IF(ISNA(VLOOKUP($D1942,#REF!,8,FALSE)),0,VLOOKUP($D1942,#REF!,8,FALSE))</f>
        <v>#REF!</v>
      </c>
      <c r="CU1942" s="28" t="e">
        <f>IF(ISNA(VLOOKUP($D1942,#REF!,4,FALSE)),0,VLOOKUP($D1942,#REF!,4,FALSE))</f>
        <v>#REF!</v>
      </c>
      <c r="CV1942" s="28" t="e">
        <f>IF(ISNA(VLOOKUP($D1942,#REF!,3,FALSE)),0,VLOOKUP($D1942,#REF!,3,FALSE))</f>
        <v>#REF!</v>
      </c>
      <c r="CW1942" s="28" t="e">
        <f>IF(ISNA(VLOOKUP($D1942,#REF!,6,FALSE)),0,VLOOKUP($D1942,#REF!,6,FALSE))</f>
        <v>#REF!</v>
      </c>
      <c r="CX1942" s="47" t="e">
        <f>IF(ISNA(VLOOKUP($D1942,#REF!,5,FALSE)),0,VLOOKUP($D1942,#REF!,5,FALSE))</f>
        <v>#REF!</v>
      </c>
      <c r="CY1942" s="28" t="e">
        <f>IF(ISNA(VLOOKUP($D1942,#REF!,7,FALSE)),0,VLOOKUP($D1942,#REF!,7,FALSE))</f>
        <v>#REF!</v>
      </c>
      <c r="CZ1942" s="28" t="e">
        <f>IF(ISNA(VLOOKUP($D1942,#REF!,8,FALSE)),0,VLOOKUP($D1942,#REF!,8,FALSE))</f>
        <v>#REF!</v>
      </c>
      <c r="DD1942" s="28" t="e">
        <f>IF(ISNA(VLOOKUP($D1942,#REF!,4,FALSE)),0,VLOOKUP($D1942,#REF!,4,FALSE))</f>
        <v>#REF!</v>
      </c>
      <c r="DE1942" s="28" t="e">
        <f>IF(ISNA(VLOOKUP($D1942,#REF!,3,FALSE)),0,VLOOKUP($D1942,#REF!,3,FALSE))</f>
        <v>#REF!</v>
      </c>
      <c r="DF1942" s="28" t="e">
        <f>IF(ISNA(VLOOKUP($D1942,#REF!,6,FALSE)),0,VLOOKUP($D1942,#REF!,6,FALSE))</f>
        <v>#REF!</v>
      </c>
      <c r="DG1942" s="47" t="e">
        <f>IF(ISNA(VLOOKUP($D1942,#REF!,5,FALSE)),0,VLOOKUP($D1942,#REF!,5,FALSE))</f>
        <v>#REF!</v>
      </c>
      <c r="DH1942" s="28" t="e">
        <f>IF(ISNA(VLOOKUP($D1942,#REF!,7,FALSE)),0,VLOOKUP($D1942,#REF!,7,FALSE))</f>
        <v>#REF!</v>
      </c>
      <c r="DI1942" s="28" t="e">
        <f>IF(ISNA(VLOOKUP($D1942,#REF!,8,FALSE)),0,VLOOKUP($D1942,#REF!,8,FALSE))</f>
        <v>#REF!</v>
      </c>
      <c r="DM1942" s="28" t="e">
        <f>IF(ISNA(VLOOKUP($D1942,#REF!,4,FALSE)),0,VLOOKUP($D1942,#REF!,4,FALSE))</f>
        <v>#REF!</v>
      </c>
      <c r="DN1942" s="28" t="e">
        <f>IF(ISNA(VLOOKUP($D1942,#REF!,3,FALSE)),0,VLOOKUP($D1942,#REF!,3,FALSE))</f>
        <v>#REF!</v>
      </c>
      <c r="DO1942" s="28" t="e">
        <f>IF(ISNA(VLOOKUP($D1942,#REF!,6,FALSE)),0,VLOOKUP($D1942,#REF!,6,FALSE))</f>
        <v>#REF!</v>
      </c>
      <c r="DP1942" s="47" t="e">
        <f>IF(ISNA(VLOOKUP($D1942,#REF!,5,FALSE)),0,VLOOKUP($D1942,#REF!,5,FALSE))</f>
        <v>#REF!</v>
      </c>
      <c r="DQ1942" s="28" t="e">
        <f>IF(ISNA(VLOOKUP($D1942,#REF!,7,FALSE)),0,VLOOKUP($D1942,#REF!,7,FALSE))</f>
        <v>#REF!</v>
      </c>
      <c r="DR1942" s="28" t="e">
        <f>IF(ISNA(VLOOKUP($D1942,#REF!,8,FALSE)),0,VLOOKUP($D1942,#REF!,8,FALSE))</f>
        <v>#REF!</v>
      </c>
    </row>
    <row r="1943" spans="1:122" s="69" customFormat="1" ht="13" x14ac:dyDescent="0.3">
      <c r="A1943" s="68" t="s">
        <v>175</v>
      </c>
      <c r="B1943" s="69" t="s">
        <v>176</v>
      </c>
      <c r="X1943" s="70"/>
      <c r="AB1943" s="69" t="s">
        <v>194</v>
      </c>
      <c r="AC1943" s="34"/>
      <c r="AD1943" s="69" t="s">
        <v>195</v>
      </c>
      <c r="AE1943" s="34"/>
      <c r="AF1943" s="70"/>
      <c r="AG1943" s="70"/>
      <c r="AH1943" s="69">
        <v>40</v>
      </c>
      <c r="AJ1943" s="31"/>
      <c r="AL1943" s="31"/>
      <c r="AS1943" s="34"/>
      <c r="BB1943" s="30" t="e">
        <f>IF(ISNA(VLOOKUP($D1943,#REF!,4,FALSE)),0,VLOOKUP($D1943,#REF!,4,FALSE))</f>
        <v>#REF!</v>
      </c>
      <c r="BC1943" s="30" t="e">
        <f>IF(ISNA(VLOOKUP($D1943,#REF!,3,FALSE)),0,VLOOKUP($D1943,#REF!,3,FALSE))</f>
        <v>#REF!</v>
      </c>
      <c r="BD1943" s="30" t="e">
        <f>IF(ISNA(VLOOKUP($D1943,#REF!,6,FALSE)),0,VLOOKUP($D1943,#REF!,6,FALSE))</f>
        <v>#REF!</v>
      </c>
      <c r="BE1943" s="73" t="e">
        <f>IF(ISNA(VLOOKUP($D1943,#REF!,5,FALSE)),0,VLOOKUP($D1943,#REF!,5,FALSE))</f>
        <v>#REF!</v>
      </c>
      <c r="BF1943" s="30" t="e">
        <f>IF(ISNA(VLOOKUP($D1943,#REF!,7,FALSE)),0,VLOOKUP($D1943,#REF!,7,FALSE))</f>
        <v>#REF!</v>
      </c>
      <c r="BG1943" s="30" t="e">
        <f>IF(ISNA(VLOOKUP($D1943,#REF!,8,FALSE)),0,VLOOKUP($D1943,#REF!,8,FALSE))</f>
        <v>#REF!</v>
      </c>
      <c r="BK1943" s="30" t="e">
        <f>IF(ISNA(VLOOKUP($D1943,#REF!,4,FALSE)),0,VLOOKUP($D1943,#REF!,4,FALSE))</f>
        <v>#REF!</v>
      </c>
      <c r="BL1943" s="30" t="e">
        <f>IF(ISNA(VLOOKUP($D1943,#REF!,3,FALSE)),0,VLOOKUP($D1943,#REF!,3,FALSE))</f>
        <v>#REF!</v>
      </c>
      <c r="BM1943" s="30" t="e">
        <f>IF(ISNA(VLOOKUP($D1943,#REF!,6,FALSE)),0,VLOOKUP($D1943,#REF!,6,FALSE))</f>
        <v>#REF!</v>
      </c>
      <c r="BN1943" s="73" t="e">
        <f>IF(ISNA(VLOOKUP($D1943,#REF!,5,FALSE)),0,VLOOKUP($D1943,#REF!,5,FALSE))</f>
        <v>#REF!</v>
      </c>
      <c r="BO1943" s="30" t="e">
        <f>IF(ISNA(VLOOKUP($D1943,#REF!,7,FALSE)),0,VLOOKUP($D1943,#REF!,7,FALSE))</f>
        <v>#REF!</v>
      </c>
      <c r="BP1943" s="30" t="e">
        <f>IF(ISNA(VLOOKUP($D1943,#REF!,8,FALSE)),0,VLOOKUP($D1943,#REF!,8,FALSE))</f>
        <v>#REF!</v>
      </c>
      <c r="BT1943" s="30" t="e">
        <f>IF(ISNA(VLOOKUP($D1943,#REF!,4,FALSE)),0,VLOOKUP($D1943,#REF!,4,FALSE))</f>
        <v>#REF!</v>
      </c>
      <c r="BU1943" s="30" t="e">
        <f>IF(ISNA(VLOOKUP($D1943,#REF!,3,FALSE)),0,VLOOKUP($D1943,#REF!,3,FALSE))</f>
        <v>#REF!</v>
      </c>
      <c r="BV1943" s="30" t="e">
        <f>IF(ISNA(VLOOKUP($D1943,#REF!,6,FALSE)),0,VLOOKUP($D1943,#REF!,6,FALSE))</f>
        <v>#REF!</v>
      </c>
      <c r="BW1943" s="73" t="e">
        <f>IF(ISNA(VLOOKUP($D1943,#REF!,5,FALSE)),0,VLOOKUP($D1943,#REF!,5,FALSE))</f>
        <v>#REF!</v>
      </c>
      <c r="BX1943" s="30" t="e">
        <f>IF(ISNA(VLOOKUP($D1943,#REF!,7,FALSE)),0,VLOOKUP($D1943,#REF!,7,FALSE))</f>
        <v>#REF!</v>
      </c>
      <c r="BY1943" s="30" t="e">
        <f>IF(ISNA(VLOOKUP($D1943,#REF!,8,FALSE)),0,VLOOKUP($D1943,#REF!,8,FALSE))</f>
        <v>#REF!</v>
      </c>
      <c r="CC1943" s="30" t="e">
        <f>IF(ISNA(VLOOKUP($D1943,#REF!,4,FALSE)),0,VLOOKUP($D1943,#REF!,4,FALSE))</f>
        <v>#REF!</v>
      </c>
      <c r="CD1943" s="30" t="e">
        <f>IF(ISNA(VLOOKUP($D1943,#REF!,3,FALSE)),0,VLOOKUP($D1943,#REF!,3,FALSE))</f>
        <v>#REF!</v>
      </c>
      <c r="CE1943" s="30" t="e">
        <f>IF(ISNA(VLOOKUP($D1943,#REF!,6,FALSE)),0,VLOOKUP($D1943,#REF!,6,FALSE))</f>
        <v>#REF!</v>
      </c>
      <c r="CF1943" s="73" t="e">
        <f>IF(ISNA(VLOOKUP($D1943,#REF!,5,FALSE)),0,VLOOKUP($D1943,#REF!,5,FALSE))</f>
        <v>#REF!</v>
      </c>
      <c r="CG1943" s="30" t="e">
        <f>IF(ISNA(VLOOKUP($D1943,#REF!,7,FALSE)),0,VLOOKUP($D1943,#REF!,7,FALSE))</f>
        <v>#REF!</v>
      </c>
      <c r="CH1943" s="30" t="e">
        <f>IF(ISNA(VLOOKUP($D1943,#REF!,8,FALSE)),0,VLOOKUP($D1943,#REF!,8,FALSE))</f>
        <v>#REF!</v>
      </c>
      <c r="CL1943" s="30" t="e">
        <f>IF(ISNA(VLOOKUP($D1943,#REF!,4,FALSE)),0,VLOOKUP($D1943,#REF!,4,FALSE))</f>
        <v>#REF!</v>
      </c>
      <c r="CM1943" s="30" t="e">
        <f>IF(ISNA(VLOOKUP($D1943,#REF!,3,FALSE)),0,VLOOKUP($D1943,#REF!,3,FALSE))</f>
        <v>#REF!</v>
      </c>
      <c r="CN1943" s="30" t="e">
        <f>IF(ISNA(VLOOKUP($D1943,#REF!,6,FALSE)),0,VLOOKUP($D1943,#REF!,6,FALSE))</f>
        <v>#REF!</v>
      </c>
      <c r="CO1943" s="73" t="e">
        <f>IF(ISNA(VLOOKUP($D1943,#REF!,5,FALSE)),0,VLOOKUP($D1943,#REF!,5,FALSE))</f>
        <v>#REF!</v>
      </c>
      <c r="CP1943" s="30" t="e">
        <f>IF(ISNA(VLOOKUP($D1943,#REF!,7,FALSE)),0,VLOOKUP($D1943,#REF!,7,FALSE))</f>
        <v>#REF!</v>
      </c>
      <c r="CQ1943" s="30" t="e">
        <f>IF(ISNA(VLOOKUP($D1943,#REF!,8,FALSE)),0,VLOOKUP($D1943,#REF!,8,FALSE))</f>
        <v>#REF!</v>
      </c>
      <c r="CU1943" s="28" t="e">
        <f>IF(ISNA(VLOOKUP($D1943,#REF!,4,FALSE)),0,VLOOKUP($D1943,#REF!,4,FALSE))</f>
        <v>#REF!</v>
      </c>
      <c r="CV1943" s="28" t="e">
        <f>IF(ISNA(VLOOKUP($D1943,#REF!,3,FALSE)),0,VLOOKUP($D1943,#REF!,3,FALSE))</f>
        <v>#REF!</v>
      </c>
      <c r="CW1943" s="28" t="e">
        <f>IF(ISNA(VLOOKUP($D1943,#REF!,6,FALSE)),0,VLOOKUP($D1943,#REF!,6,FALSE))</f>
        <v>#REF!</v>
      </c>
      <c r="CX1943" s="47" t="e">
        <f>IF(ISNA(VLOOKUP($D1943,#REF!,5,FALSE)),0,VLOOKUP($D1943,#REF!,5,FALSE))</f>
        <v>#REF!</v>
      </c>
      <c r="CY1943" s="28" t="e">
        <f>IF(ISNA(VLOOKUP($D1943,#REF!,7,FALSE)),0,VLOOKUP($D1943,#REF!,7,FALSE))</f>
        <v>#REF!</v>
      </c>
      <c r="CZ1943" s="28" t="e">
        <f>IF(ISNA(VLOOKUP($D1943,#REF!,8,FALSE)),0,VLOOKUP($D1943,#REF!,8,FALSE))</f>
        <v>#REF!</v>
      </c>
      <c r="DD1943" s="28" t="e">
        <f>IF(ISNA(VLOOKUP($D1943,#REF!,4,FALSE)),0,VLOOKUP($D1943,#REF!,4,FALSE))</f>
        <v>#REF!</v>
      </c>
      <c r="DE1943" s="28" t="e">
        <f>IF(ISNA(VLOOKUP($D1943,#REF!,3,FALSE)),0,VLOOKUP($D1943,#REF!,3,FALSE))</f>
        <v>#REF!</v>
      </c>
      <c r="DF1943" s="28" t="e">
        <f>IF(ISNA(VLOOKUP($D1943,#REF!,6,FALSE)),0,VLOOKUP($D1943,#REF!,6,FALSE))</f>
        <v>#REF!</v>
      </c>
      <c r="DG1943" s="47" t="e">
        <f>IF(ISNA(VLOOKUP($D1943,#REF!,5,FALSE)),0,VLOOKUP($D1943,#REF!,5,FALSE))</f>
        <v>#REF!</v>
      </c>
      <c r="DH1943" s="28" t="e">
        <f>IF(ISNA(VLOOKUP($D1943,#REF!,7,FALSE)),0,VLOOKUP($D1943,#REF!,7,FALSE))</f>
        <v>#REF!</v>
      </c>
      <c r="DI1943" s="28" t="e">
        <f>IF(ISNA(VLOOKUP($D1943,#REF!,8,FALSE)),0,VLOOKUP($D1943,#REF!,8,FALSE))</f>
        <v>#REF!</v>
      </c>
      <c r="DM1943" s="28" t="e">
        <f>IF(ISNA(VLOOKUP($D1943,#REF!,4,FALSE)),0,VLOOKUP($D1943,#REF!,4,FALSE))</f>
        <v>#REF!</v>
      </c>
      <c r="DN1943" s="28" t="e">
        <f>IF(ISNA(VLOOKUP($D1943,#REF!,3,FALSE)),0,VLOOKUP($D1943,#REF!,3,FALSE))</f>
        <v>#REF!</v>
      </c>
      <c r="DO1943" s="28" t="e">
        <f>IF(ISNA(VLOOKUP($D1943,#REF!,6,FALSE)),0,VLOOKUP($D1943,#REF!,6,FALSE))</f>
        <v>#REF!</v>
      </c>
      <c r="DP1943" s="47" t="e">
        <f>IF(ISNA(VLOOKUP($D1943,#REF!,5,FALSE)),0,VLOOKUP($D1943,#REF!,5,FALSE))</f>
        <v>#REF!</v>
      </c>
      <c r="DQ1943" s="28" t="e">
        <f>IF(ISNA(VLOOKUP($D1943,#REF!,7,FALSE)),0,VLOOKUP($D1943,#REF!,7,FALSE))</f>
        <v>#REF!</v>
      </c>
      <c r="DR1943" s="28" t="e">
        <f>IF(ISNA(VLOOKUP($D1943,#REF!,8,FALSE)),0,VLOOKUP($D1943,#REF!,8,FALSE))</f>
        <v>#REF!</v>
      </c>
    </row>
    <row r="1944" spans="1:122" s="69" customFormat="1" ht="13" x14ac:dyDescent="0.3">
      <c r="A1944" s="68" t="s">
        <v>175</v>
      </c>
      <c r="B1944" s="69" t="s">
        <v>176</v>
      </c>
      <c r="X1944" s="70"/>
      <c r="AB1944" s="69" t="s">
        <v>194</v>
      </c>
      <c r="AC1944" s="34"/>
      <c r="AD1944" s="69" t="s">
        <v>195</v>
      </c>
      <c r="AE1944" s="34"/>
      <c r="AF1944" s="70"/>
      <c r="AG1944" s="70"/>
      <c r="AH1944" s="69">
        <v>40</v>
      </c>
      <c r="AJ1944" s="31"/>
      <c r="AL1944" s="31"/>
      <c r="AS1944" s="34"/>
      <c r="BB1944" s="30" t="e">
        <f>IF(ISNA(VLOOKUP($D1944,#REF!,4,FALSE)),0,VLOOKUP($D1944,#REF!,4,FALSE))</f>
        <v>#REF!</v>
      </c>
      <c r="BC1944" s="30" t="e">
        <f>IF(ISNA(VLOOKUP($D1944,#REF!,3,FALSE)),0,VLOOKUP($D1944,#REF!,3,FALSE))</f>
        <v>#REF!</v>
      </c>
      <c r="BD1944" s="30" t="e">
        <f>IF(ISNA(VLOOKUP($D1944,#REF!,6,FALSE)),0,VLOOKUP($D1944,#REF!,6,FALSE))</f>
        <v>#REF!</v>
      </c>
      <c r="BE1944" s="73" t="e">
        <f>IF(ISNA(VLOOKUP($D1944,#REF!,5,FALSE)),0,VLOOKUP($D1944,#REF!,5,FALSE))</f>
        <v>#REF!</v>
      </c>
      <c r="BF1944" s="30" t="e">
        <f>IF(ISNA(VLOOKUP($D1944,#REF!,7,FALSE)),0,VLOOKUP($D1944,#REF!,7,FALSE))</f>
        <v>#REF!</v>
      </c>
      <c r="BG1944" s="30" t="e">
        <f>IF(ISNA(VLOOKUP($D1944,#REF!,8,FALSE)),0,VLOOKUP($D1944,#REF!,8,FALSE))</f>
        <v>#REF!</v>
      </c>
      <c r="BK1944" s="30" t="e">
        <f>IF(ISNA(VLOOKUP($D1944,#REF!,4,FALSE)),0,VLOOKUP($D1944,#REF!,4,FALSE))</f>
        <v>#REF!</v>
      </c>
      <c r="BL1944" s="30" t="e">
        <f>IF(ISNA(VLOOKUP($D1944,#REF!,3,FALSE)),0,VLOOKUP($D1944,#REF!,3,FALSE))</f>
        <v>#REF!</v>
      </c>
      <c r="BM1944" s="30" t="e">
        <f>IF(ISNA(VLOOKUP($D1944,#REF!,6,FALSE)),0,VLOOKUP($D1944,#REF!,6,FALSE))</f>
        <v>#REF!</v>
      </c>
      <c r="BN1944" s="73" t="e">
        <f>IF(ISNA(VLOOKUP($D1944,#REF!,5,FALSE)),0,VLOOKUP($D1944,#REF!,5,FALSE))</f>
        <v>#REF!</v>
      </c>
      <c r="BO1944" s="30" t="e">
        <f>IF(ISNA(VLOOKUP($D1944,#REF!,7,FALSE)),0,VLOOKUP($D1944,#REF!,7,FALSE))</f>
        <v>#REF!</v>
      </c>
      <c r="BP1944" s="30" t="e">
        <f>IF(ISNA(VLOOKUP($D1944,#REF!,8,FALSE)),0,VLOOKUP($D1944,#REF!,8,FALSE))</f>
        <v>#REF!</v>
      </c>
      <c r="BT1944" s="30" t="e">
        <f>IF(ISNA(VLOOKUP($D1944,#REF!,4,FALSE)),0,VLOOKUP($D1944,#REF!,4,FALSE))</f>
        <v>#REF!</v>
      </c>
      <c r="BU1944" s="30" t="e">
        <f>IF(ISNA(VLOOKUP($D1944,#REF!,3,FALSE)),0,VLOOKUP($D1944,#REF!,3,FALSE))</f>
        <v>#REF!</v>
      </c>
      <c r="BV1944" s="30" t="e">
        <f>IF(ISNA(VLOOKUP($D1944,#REF!,6,FALSE)),0,VLOOKUP($D1944,#REF!,6,FALSE))</f>
        <v>#REF!</v>
      </c>
      <c r="BW1944" s="73" t="e">
        <f>IF(ISNA(VLOOKUP($D1944,#REF!,5,FALSE)),0,VLOOKUP($D1944,#REF!,5,FALSE))</f>
        <v>#REF!</v>
      </c>
      <c r="BX1944" s="30" t="e">
        <f>IF(ISNA(VLOOKUP($D1944,#REF!,7,FALSE)),0,VLOOKUP($D1944,#REF!,7,FALSE))</f>
        <v>#REF!</v>
      </c>
      <c r="BY1944" s="30" t="e">
        <f>IF(ISNA(VLOOKUP($D1944,#REF!,8,FALSE)),0,VLOOKUP($D1944,#REF!,8,FALSE))</f>
        <v>#REF!</v>
      </c>
      <c r="CC1944" s="30" t="e">
        <f>IF(ISNA(VLOOKUP($D1944,#REF!,4,FALSE)),0,VLOOKUP($D1944,#REF!,4,FALSE))</f>
        <v>#REF!</v>
      </c>
      <c r="CD1944" s="30" t="e">
        <f>IF(ISNA(VLOOKUP($D1944,#REF!,3,FALSE)),0,VLOOKUP($D1944,#REF!,3,FALSE))</f>
        <v>#REF!</v>
      </c>
      <c r="CE1944" s="30" t="e">
        <f>IF(ISNA(VLOOKUP($D1944,#REF!,6,FALSE)),0,VLOOKUP($D1944,#REF!,6,FALSE))</f>
        <v>#REF!</v>
      </c>
      <c r="CF1944" s="73" t="e">
        <f>IF(ISNA(VLOOKUP($D1944,#REF!,5,FALSE)),0,VLOOKUP($D1944,#REF!,5,FALSE))</f>
        <v>#REF!</v>
      </c>
      <c r="CG1944" s="30" t="e">
        <f>IF(ISNA(VLOOKUP($D1944,#REF!,7,FALSE)),0,VLOOKUP($D1944,#REF!,7,FALSE))</f>
        <v>#REF!</v>
      </c>
      <c r="CH1944" s="30" t="e">
        <f>IF(ISNA(VLOOKUP($D1944,#REF!,8,FALSE)),0,VLOOKUP($D1944,#REF!,8,FALSE))</f>
        <v>#REF!</v>
      </c>
      <c r="CL1944" s="30" t="e">
        <f>IF(ISNA(VLOOKUP($D1944,#REF!,4,FALSE)),0,VLOOKUP($D1944,#REF!,4,FALSE))</f>
        <v>#REF!</v>
      </c>
      <c r="CM1944" s="30" t="e">
        <f>IF(ISNA(VLOOKUP($D1944,#REF!,3,FALSE)),0,VLOOKUP($D1944,#REF!,3,FALSE))</f>
        <v>#REF!</v>
      </c>
      <c r="CN1944" s="30" t="e">
        <f>IF(ISNA(VLOOKUP($D1944,#REF!,6,FALSE)),0,VLOOKUP($D1944,#REF!,6,FALSE))</f>
        <v>#REF!</v>
      </c>
      <c r="CO1944" s="73" t="e">
        <f>IF(ISNA(VLOOKUP($D1944,#REF!,5,FALSE)),0,VLOOKUP($D1944,#REF!,5,FALSE))</f>
        <v>#REF!</v>
      </c>
      <c r="CP1944" s="30" t="e">
        <f>IF(ISNA(VLOOKUP($D1944,#REF!,7,FALSE)),0,VLOOKUP($D1944,#REF!,7,FALSE))</f>
        <v>#REF!</v>
      </c>
      <c r="CQ1944" s="30" t="e">
        <f>IF(ISNA(VLOOKUP($D1944,#REF!,8,FALSE)),0,VLOOKUP($D1944,#REF!,8,FALSE))</f>
        <v>#REF!</v>
      </c>
      <c r="CU1944" s="28" t="e">
        <f>IF(ISNA(VLOOKUP($D1944,#REF!,4,FALSE)),0,VLOOKUP($D1944,#REF!,4,FALSE))</f>
        <v>#REF!</v>
      </c>
      <c r="CV1944" s="28" t="e">
        <f>IF(ISNA(VLOOKUP($D1944,#REF!,3,FALSE)),0,VLOOKUP($D1944,#REF!,3,FALSE))</f>
        <v>#REF!</v>
      </c>
      <c r="CW1944" s="28" t="e">
        <f>IF(ISNA(VLOOKUP($D1944,#REF!,6,FALSE)),0,VLOOKUP($D1944,#REF!,6,FALSE))</f>
        <v>#REF!</v>
      </c>
      <c r="CX1944" s="47" t="e">
        <f>IF(ISNA(VLOOKUP($D1944,#REF!,5,FALSE)),0,VLOOKUP($D1944,#REF!,5,FALSE))</f>
        <v>#REF!</v>
      </c>
      <c r="CY1944" s="28" t="e">
        <f>IF(ISNA(VLOOKUP($D1944,#REF!,7,FALSE)),0,VLOOKUP($D1944,#REF!,7,FALSE))</f>
        <v>#REF!</v>
      </c>
      <c r="CZ1944" s="28" t="e">
        <f>IF(ISNA(VLOOKUP($D1944,#REF!,8,FALSE)),0,VLOOKUP($D1944,#REF!,8,FALSE))</f>
        <v>#REF!</v>
      </c>
      <c r="DD1944" s="28" t="e">
        <f>IF(ISNA(VLOOKUP($D1944,#REF!,4,FALSE)),0,VLOOKUP($D1944,#REF!,4,FALSE))</f>
        <v>#REF!</v>
      </c>
      <c r="DE1944" s="28" t="e">
        <f>IF(ISNA(VLOOKUP($D1944,#REF!,3,FALSE)),0,VLOOKUP($D1944,#REF!,3,FALSE))</f>
        <v>#REF!</v>
      </c>
      <c r="DF1944" s="28" t="e">
        <f>IF(ISNA(VLOOKUP($D1944,#REF!,6,FALSE)),0,VLOOKUP($D1944,#REF!,6,FALSE))</f>
        <v>#REF!</v>
      </c>
      <c r="DG1944" s="47" t="e">
        <f>IF(ISNA(VLOOKUP($D1944,#REF!,5,FALSE)),0,VLOOKUP($D1944,#REF!,5,FALSE))</f>
        <v>#REF!</v>
      </c>
      <c r="DH1944" s="28" t="e">
        <f>IF(ISNA(VLOOKUP($D1944,#REF!,7,FALSE)),0,VLOOKUP($D1944,#REF!,7,FALSE))</f>
        <v>#REF!</v>
      </c>
      <c r="DI1944" s="28" t="e">
        <f>IF(ISNA(VLOOKUP($D1944,#REF!,8,FALSE)),0,VLOOKUP($D1944,#REF!,8,FALSE))</f>
        <v>#REF!</v>
      </c>
      <c r="DM1944" s="28" t="e">
        <f>IF(ISNA(VLOOKUP($D1944,#REF!,4,FALSE)),0,VLOOKUP($D1944,#REF!,4,FALSE))</f>
        <v>#REF!</v>
      </c>
      <c r="DN1944" s="28" t="e">
        <f>IF(ISNA(VLOOKUP($D1944,#REF!,3,FALSE)),0,VLOOKUP($D1944,#REF!,3,FALSE))</f>
        <v>#REF!</v>
      </c>
      <c r="DO1944" s="28" t="e">
        <f>IF(ISNA(VLOOKUP($D1944,#REF!,6,FALSE)),0,VLOOKUP($D1944,#REF!,6,FALSE))</f>
        <v>#REF!</v>
      </c>
      <c r="DP1944" s="47" t="e">
        <f>IF(ISNA(VLOOKUP($D1944,#REF!,5,FALSE)),0,VLOOKUP($D1944,#REF!,5,FALSE))</f>
        <v>#REF!</v>
      </c>
      <c r="DQ1944" s="28" t="e">
        <f>IF(ISNA(VLOOKUP($D1944,#REF!,7,FALSE)),0,VLOOKUP($D1944,#REF!,7,FALSE))</f>
        <v>#REF!</v>
      </c>
      <c r="DR1944" s="28" t="e">
        <f>IF(ISNA(VLOOKUP($D1944,#REF!,8,FALSE)),0,VLOOKUP($D1944,#REF!,8,FALSE))</f>
        <v>#REF!</v>
      </c>
    </row>
    <row r="1945" spans="1:122" s="69" customFormat="1" ht="13" x14ac:dyDescent="0.3">
      <c r="A1945" s="68" t="s">
        <v>175</v>
      </c>
      <c r="B1945" s="69" t="s">
        <v>176</v>
      </c>
      <c r="X1945" s="70"/>
      <c r="AB1945" s="69" t="s">
        <v>194</v>
      </c>
      <c r="AC1945" s="34"/>
      <c r="AD1945" s="69" t="s">
        <v>195</v>
      </c>
      <c r="AE1945" s="34"/>
      <c r="AF1945" s="70"/>
      <c r="AG1945" s="70"/>
      <c r="AH1945" s="69">
        <v>40</v>
      </c>
      <c r="AJ1945" s="31"/>
      <c r="AL1945" s="31"/>
      <c r="AS1945" s="34"/>
      <c r="BB1945" s="30" t="e">
        <f>IF(ISNA(VLOOKUP($D1945,#REF!,4,FALSE)),0,VLOOKUP($D1945,#REF!,4,FALSE))</f>
        <v>#REF!</v>
      </c>
      <c r="BC1945" s="30" t="e">
        <f>IF(ISNA(VLOOKUP($D1945,#REF!,3,FALSE)),0,VLOOKUP($D1945,#REF!,3,FALSE))</f>
        <v>#REF!</v>
      </c>
      <c r="BD1945" s="30" t="e">
        <f>IF(ISNA(VLOOKUP($D1945,#REF!,6,FALSE)),0,VLOOKUP($D1945,#REF!,6,FALSE))</f>
        <v>#REF!</v>
      </c>
      <c r="BE1945" s="73" t="e">
        <f>IF(ISNA(VLOOKUP($D1945,#REF!,5,FALSE)),0,VLOOKUP($D1945,#REF!,5,FALSE))</f>
        <v>#REF!</v>
      </c>
      <c r="BF1945" s="30" t="e">
        <f>IF(ISNA(VLOOKUP($D1945,#REF!,7,FALSE)),0,VLOOKUP($D1945,#REF!,7,FALSE))</f>
        <v>#REF!</v>
      </c>
      <c r="BG1945" s="30" t="e">
        <f>IF(ISNA(VLOOKUP($D1945,#REF!,8,FALSE)),0,VLOOKUP($D1945,#REF!,8,FALSE))</f>
        <v>#REF!</v>
      </c>
      <c r="BK1945" s="30" t="e">
        <f>IF(ISNA(VLOOKUP($D1945,#REF!,4,FALSE)),0,VLOOKUP($D1945,#REF!,4,FALSE))</f>
        <v>#REF!</v>
      </c>
      <c r="BL1945" s="30" t="e">
        <f>IF(ISNA(VLOOKUP($D1945,#REF!,3,FALSE)),0,VLOOKUP($D1945,#REF!,3,FALSE))</f>
        <v>#REF!</v>
      </c>
      <c r="BM1945" s="30" t="e">
        <f>IF(ISNA(VLOOKUP($D1945,#REF!,6,FALSE)),0,VLOOKUP($D1945,#REF!,6,FALSE))</f>
        <v>#REF!</v>
      </c>
      <c r="BN1945" s="73" t="e">
        <f>IF(ISNA(VLOOKUP($D1945,#REF!,5,FALSE)),0,VLOOKUP($D1945,#REF!,5,FALSE))</f>
        <v>#REF!</v>
      </c>
      <c r="BO1945" s="30" t="e">
        <f>IF(ISNA(VLOOKUP($D1945,#REF!,7,FALSE)),0,VLOOKUP($D1945,#REF!,7,FALSE))</f>
        <v>#REF!</v>
      </c>
      <c r="BP1945" s="30" t="e">
        <f>IF(ISNA(VLOOKUP($D1945,#REF!,8,FALSE)),0,VLOOKUP($D1945,#REF!,8,FALSE))</f>
        <v>#REF!</v>
      </c>
      <c r="BT1945" s="30" t="e">
        <f>IF(ISNA(VLOOKUP($D1945,#REF!,4,FALSE)),0,VLOOKUP($D1945,#REF!,4,FALSE))</f>
        <v>#REF!</v>
      </c>
      <c r="BU1945" s="30" t="e">
        <f>IF(ISNA(VLOOKUP($D1945,#REF!,3,FALSE)),0,VLOOKUP($D1945,#REF!,3,FALSE))</f>
        <v>#REF!</v>
      </c>
      <c r="BV1945" s="30" t="e">
        <f>IF(ISNA(VLOOKUP($D1945,#REF!,6,FALSE)),0,VLOOKUP($D1945,#REF!,6,FALSE))</f>
        <v>#REF!</v>
      </c>
      <c r="BW1945" s="73" t="e">
        <f>IF(ISNA(VLOOKUP($D1945,#REF!,5,FALSE)),0,VLOOKUP($D1945,#REF!,5,FALSE))</f>
        <v>#REF!</v>
      </c>
      <c r="BX1945" s="30" t="e">
        <f>IF(ISNA(VLOOKUP($D1945,#REF!,7,FALSE)),0,VLOOKUP($D1945,#REF!,7,FALSE))</f>
        <v>#REF!</v>
      </c>
      <c r="BY1945" s="30" t="e">
        <f>IF(ISNA(VLOOKUP($D1945,#REF!,8,FALSE)),0,VLOOKUP($D1945,#REF!,8,FALSE))</f>
        <v>#REF!</v>
      </c>
      <c r="CC1945" s="30" t="e">
        <f>IF(ISNA(VLOOKUP($D1945,#REF!,4,FALSE)),0,VLOOKUP($D1945,#REF!,4,FALSE))</f>
        <v>#REF!</v>
      </c>
      <c r="CD1945" s="30" t="e">
        <f>IF(ISNA(VLOOKUP($D1945,#REF!,3,FALSE)),0,VLOOKUP($D1945,#REF!,3,FALSE))</f>
        <v>#REF!</v>
      </c>
      <c r="CE1945" s="30" t="e">
        <f>IF(ISNA(VLOOKUP($D1945,#REF!,6,FALSE)),0,VLOOKUP($D1945,#REF!,6,FALSE))</f>
        <v>#REF!</v>
      </c>
      <c r="CF1945" s="73" t="e">
        <f>IF(ISNA(VLOOKUP($D1945,#REF!,5,FALSE)),0,VLOOKUP($D1945,#REF!,5,FALSE))</f>
        <v>#REF!</v>
      </c>
      <c r="CG1945" s="30" t="e">
        <f>IF(ISNA(VLOOKUP($D1945,#REF!,7,FALSE)),0,VLOOKUP($D1945,#REF!,7,FALSE))</f>
        <v>#REF!</v>
      </c>
      <c r="CH1945" s="30" t="e">
        <f>IF(ISNA(VLOOKUP($D1945,#REF!,8,FALSE)),0,VLOOKUP($D1945,#REF!,8,FALSE))</f>
        <v>#REF!</v>
      </c>
      <c r="CL1945" s="30" t="e">
        <f>IF(ISNA(VLOOKUP($D1945,#REF!,4,FALSE)),0,VLOOKUP($D1945,#REF!,4,FALSE))</f>
        <v>#REF!</v>
      </c>
      <c r="CM1945" s="30" t="e">
        <f>IF(ISNA(VLOOKUP($D1945,#REF!,3,FALSE)),0,VLOOKUP($D1945,#REF!,3,FALSE))</f>
        <v>#REF!</v>
      </c>
      <c r="CN1945" s="30" t="e">
        <f>IF(ISNA(VLOOKUP($D1945,#REF!,6,FALSE)),0,VLOOKUP($D1945,#REF!,6,FALSE))</f>
        <v>#REF!</v>
      </c>
      <c r="CO1945" s="73" t="e">
        <f>IF(ISNA(VLOOKUP($D1945,#REF!,5,FALSE)),0,VLOOKUP($D1945,#REF!,5,FALSE))</f>
        <v>#REF!</v>
      </c>
      <c r="CP1945" s="30" t="e">
        <f>IF(ISNA(VLOOKUP($D1945,#REF!,7,FALSE)),0,VLOOKUP($D1945,#REF!,7,FALSE))</f>
        <v>#REF!</v>
      </c>
      <c r="CQ1945" s="30" t="e">
        <f>IF(ISNA(VLOOKUP($D1945,#REF!,8,FALSE)),0,VLOOKUP($D1945,#REF!,8,FALSE))</f>
        <v>#REF!</v>
      </c>
      <c r="CU1945" s="28" t="e">
        <f>IF(ISNA(VLOOKUP($D1945,#REF!,4,FALSE)),0,VLOOKUP($D1945,#REF!,4,FALSE))</f>
        <v>#REF!</v>
      </c>
      <c r="CV1945" s="28" t="e">
        <f>IF(ISNA(VLOOKUP($D1945,#REF!,3,FALSE)),0,VLOOKUP($D1945,#REF!,3,FALSE))</f>
        <v>#REF!</v>
      </c>
      <c r="CW1945" s="28" t="e">
        <f>IF(ISNA(VLOOKUP($D1945,#REF!,6,FALSE)),0,VLOOKUP($D1945,#REF!,6,FALSE))</f>
        <v>#REF!</v>
      </c>
      <c r="CX1945" s="47" t="e">
        <f>IF(ISNA(VLOOKUP($D1945,#REF!,5,FALSE)),0,VLOOKUP($D1945,#REF!,5,FALSE))</f>
        <v>#REF!</v>
      </c>
      <c r="CY1945" s="28" t="e">
        <f>IF(ISNA(VLOOKUP($D1945,#REF!,7,FALSE)),0,VLOOKUP($D1945,#REF!,7,FALSE))</f>
        <v>#REF!</v>
      </c>
      <c r="CZ1945" s="28" t="e">
        <f>IF(ISNA(VLOOKUP($D1945,#REF!,8,FALSE)),0,VLOOKUP($D1945,#REF!,8,FALSE))</f>
        <v>#REF!</v>
      </c>
      <c r="DD1945" s="28" t="e">
        <f>IF(ISNA(VLOOKUP($D1945,#REF!,4,FALSE)),0,VLOOKUP($D1945,#REF!,4,FALSE))</f>
        <v>#REF!</v>
      </c>
      <c r="DE1945" s="28" t="e">
        <f>IF(ISNA(VLOOKUP($D1945,#REF!,3,FALSE)),0,VLOOKUP($D1945,#REF!,3,FALSE))</f>
        <v>#REF!</v>
      </c>
      <c r="DF1945" s="28" t="e">
        <f>IF(ISNA(VLOOKUP($D1945,#REF!,6,FALSE)),0,VLOOKUP($D1945,#REF!,6,FALSE))</f>
        <v>#REF!</v>
      </c>
      <c r="DG1945" s="47" t="e">
        <f>IF(ISNA(VLOOKUP($D1945,#REF!,5,FALSE)),0,VLOOKUP($D1945,#REF!,5,FALSE))</f>
        <v>#REF!</v>
      </c>
      <c r="DH1945" s="28" t="e">
        <f>IF(ISNA(VLOOKUP($D1945,#REF!,7,FALSE)),0,VLOOKUP($D1945,#REF!,7,FALSE))</f>
        <v>#REF!</v>
      </c>
      <c r="DI1945" s="28" t="e">
        <f>IF(ISNA(VLOOKUP($D1945,#REF!,8,FALSE)),0,VLOOKUP($D1945,#REF!,8,FALSE))</f>
        <v>#REF!</v>
      </c>
      <c r="DM1945" s="28" t="e">
        <f>IF(ISNA(VLOOKUP($D1945,#REF!,4,FALSE)),0,VLOOKUP($D1945,#REF!,4,FALSE))</f>
        <v>#REF!</v>
      </c>
      <c r="DN1945" s="28" t="e">
        <f>IF(ISNA(VLOOKUP($D1945,#REF!,3,FALSE)),0,VLOOKUP($D1945,#REF!,3,FALSE))</f>
        <v>#REF!</v>
      </c>
      <c r="DO1945" s="28" t="e">
        <f>IF(ISNA(VLOOKUP($D1945,#REF!,6,FALSE)),0,VLOOKUP($D1945,#REF!,6,FALSE))</f>
        <v>#REF!</v>
      </c>
      <c r="DP1945" s="47" t="e">
        <f>IF(ISNA(VLOOKUP($D1945,#REF!,5,FALSE)),0,VLOOKUP($D1945,#REF!,5,FALSE))</f>
        <v>#REF!</v>
      </c>
      <c r="DQ1945" s="28" t="e">
        <f>IF(ISNA(VLOOKUP($D1945,#REF!,7,FALSE)),0,VLOOKUP($D1945,#REF!,7,FALSE))</f>
        <v>#REF!</v>
      </c>
      <c r="DR1945" s="28" t="e">
        <f>IF(ISNA(VLOOKUP($D1945,#REF!,8,FALSE)),0,VLOOKUP($D1945,#REF!,8,FALSE))</f>
        <v>#REF!</v>
      </c>
    </row>
    <row r="1946" spans="1:122" s="69" customFormat="1" ht="13" x14ac:dyDescent="0.3">
      <c r="A1946" s="68" t="s">
        <v>175</v>
      </c>
      <c r="B1946" s="69" t="s">
        <v>176</v>
      </c>
      <c r="X1946" s="70"/>
      <c r="AB1946" s="69" t="s">
        <v>194</v>
      </c>
      <c r="AC1946" s="34"/>
      <c r="AD1946" s="69" t="s">
        <v>195</v>
      </c>
      <c r="AE1946" s="34"/>
      <c r="AF1946" s="70"/>
      <c r="AG1946" s="70"/>
      <c r="AH1946" s="69">
        <v>40</v>
      </c>
      <c r="AJ1946" s="31"/>
      <c r="AL1946" s="31"/>
      <c r="AS1946" s="34"/>
      <c r="BB1946" s="30" t="e">
        <f>IF(ISNA(VLOOKUP($D1946,#REF!,4,FALSE)),0,VLOOKUP($D1946,#REF!,4,FALSE))</f>
        <v>#REF!</v>
      </c>
      <c r="BC1946" s="30" t="e">
        <f>IF(ISNA(VLOOKUP($D1946,#REF!,3,FALSE)),0,VLOOKUP($D1946,#REF!,3,FALSE))</f>
        <v>#REF!</v>
      </c>
      <c r="BD1946" s="30" t="e">
        <f>IF(ISNA(VLOOKUP($D1946,#REF!,6,FALSE)),0,VLOOKUP($D1946,#REF!,6,FALSE))</f>
        <v>#REF!</v>
      </c>
      <c r="BE1946" s="73" t="e">
        <f>IF(ISNA(VLOOKUP($D1946,#REF!,5,FALSE)),0,VLOOKUP($D1946,#REF!,5,FALSE))</f>
        <v>#REF!</v>
      </c>
      <c r="BF1946" s="30" t="e">
        <f>IF(ISNA(VLOOKUP($D1946,#REF!,7,FALSE)),0,VLOOKUP($D1946,#REF!,7,FALSE))</f>
        <v>#REF!</v>
      </c>
      <c r="BG1946" s="30" t="e">
        <f>IF(ISNA(VLOOKUP($D1946,#REF!,8,FALSE)),0,VLOOKUP($D1946,#REF!,8,FALSE))</f>
        <v>#REF!</v>
      </c>
      <c r="BK1946" s="30" t="e">
        <f>IF(ISNA(VLOOKUP($D1946,#REF!,4,FALSE)),0,VLOOKUP($D1946,#REF!,4,FALSE))</f>
        <v>#REF!</v>
      </c>
      <c r="BL1946" s="30" t="e">
        <f>IF(ISNA(VLOOKUP($D1946,#REF!,3,FALSE)),0,VLOOKUP($D1946,#REF!,3,FALSE))</f>
        <v>#REF!</v>
      </c>
      <c r="BM1946" s="30" t="e">
        <f>IF(ISNA(VLOOKUP($D1946,#REF!,6,FALSE)),0,VLOOKUP($D1946,#REF!,6,FALSE))</f>
        <v>#REF!</v>
      </c>
      <c r="BN1946" s="73" t="e">
        <f>IF(ISNA(VLOOKUP($D1946,#REF!,5,FALSE)),0,VLOOKUP($D1946,#REF!,5,FALSE))</f>
        <v>#REF!</v>
      </c>
      <c r="BO1946" s="30" t="e">
        <f>IF(ISNA(VLOOKUP($D1946,#REF!,7,FALSE)),0,VLOOKUP($D1946,#REF!,7,FALSE))</f>
        <v>#REF!</v>
      </c>
      <c r="BP1946" s="30" t="e">
        <f>IF(ISNA(VLOOKUP($D1946,#REF!,8,FALSE)),0,VLOOKUP($D1946,#REF!,8,FALSE))</f>
        <v>#REF!</v>
      </c>
      <c r="BT1946" s="30" t="e">
        <f>IF(ISNA(VLOOKUP($D1946,#REF!,4,FALSE)),0,VLOOKUP($D1946,#REF!,4,FALSE))</f>
        <v>#REF!</v>
      </c>
      <c r="BU1946" s="30" t="e">
        <f>IF(ISNA(VLOOKUP($D1946,#REF!,3,FALSE)),0,VLOOKUP($D1946,#REF!,3,FALSE))</f>
        <v>#REF!</v>
      </c>
      <c r="BV1946" s="30" t="e">
        <f>IF(ISNA(VLOOKUP($D1946,#REF!,6,FALSE)),0,VLOOKUP($D1946,#REF!,6,FALSE))</f>
        <v>#REF!</v>
      </c>
      <c r="BW1946" s="73" t="e">
        <f>IF(ISNA(VLOOKUP($D1946,#REF!,5,FALSE)),0,VLOOKUP($D1946,#REF!,5,FALSE))</f>
        <v>#REF!</v>
      </c>
      <c r="BX1946" s="30" t="e">
        <f>IF(ISNA(VLOOKUP($D1946,#REF!,7,FALSE)),0,VLOOKUP($D1946,#REF!,7,FALSE))</f>
        <v>#REF!</v>
      </c>
      <c r="BY1946" s="30" t="e">
        <f>IF(ISNA(VLOOKUP($D1946,#REF!,8,FALSE)),0,VLOOKUP($D1946,#REF!,8,FALSE))</f>
        <v>#REF!</v>
      </c>
      <c r="CC1946" s="30" t="e">
        <f>IF(ISNA(VLOOKUP($D1946,#REF!,4,FALSE)),0,VLOOKUP($D1946,#REF!,4,FALSE))</f>
        <v>#REF!</v>
      </c>
      <c r="CD1946" s="30" t="e">
        <f>IF(ISNA(VLOOKUP($D1946,#REF!,3,FALSE)),0,VLOOKUP($D1946,#REF!,3,FALSE))</f>
        <v>#REF!</v>
      </c>
      <c r="CE1946" s="30" t="e">
        <f>IF(ISNA(VLOOKUP($D1946,#REF!,6,FALSE)),0,VLOOKUP($D1946,#REF!,6,FALSE))</f>
        <v>#REF!</v>
      </c>
      <c r="CF1946" s="73" t="e">
        <f>IF(ISNA(VLOOKUP($D1946,#REF!,5,FALSE)),0,VLOOKUP($D1946,#REF!,5,FALSE))</f>
        <v>#REF!</v>
      </c>
      <c r="CG1946" s="30" t="e">
        <f>IF(ISNA(VLOOKUP($D1946,#REF!,7,FALSE)),0,VLOOKUP($D1946,#REF!,7,FALSE))</f>
        <v>#REF!</v>
      </c>
      <c r="CH1946" s="30" t="e">
        <f>IF(ISNA(VLOOKUP($D1946,#REF!,8,FALSE)),0,VLOOKUP($D1946,#REF!,8,FALSE))</f>
        <v>#REF!</v>
      </c>
      <c r="CL1946" s="30" t="e">
        <f>IF(ISNA(VLOOKUP($D1946,#REF!,4,FALSE)),0,VLOOKUP($D1946,#REF!,4,FALSE))</f>
        <v>#REF!</v>
      </c>
      <c r="CM1946" s="30" t="e">
        <f>IF(ISNA(VLOOKUP($D1946,#REF!,3,FALSE)),0,VLOOKUP($D1946,#REF!,3,FALSE))</f>
        <v>#REF!</v>
      </c>
      <c r="CN1946" s="30" t="e">
        <f>IF(ISNA(VLOOKUP($D1946,#REF!,6,FALSE)),0,VLOOKUP($D1946,#REF!,6,FALSE))</f>
        <v>#REF!</v>
      </c>
      <c r="CO1946" s="73" t="e">
        <f>IF(ISNA(VLOOKUP($D1946,#REF!,5,FALSE)),0,VLOOKUP($D1946,#REF!,5,FALSE))</f>
        <v>#REF!</v>
      </c>
      <c r="CP1946" s="30" t="e">
        <f>IF(ISNA(VLOOKUP($D1946,#REF!,7,FALSE)),0,VLOOKUP($D1946,#REF!,7,FALSE))</f>
        <v>#REF!</v>
      </c>
      <c r="CQ1946" s="30" t="e">
        <f>IF(ISNA(VLOOKUP($D1946,#REF!,8,FALSE)),0,VLOOKUP($D1946,#REF!,8,FALSE))</f>
        <v>#REF!</v>
      </c>
      <c r="CU1946" s="28" t="e">
        <f>IF(ISNA(VLOOKUP($D1946,#REF!,4,FALSE)),0,VLOOKUP($D1946,#REF!,4,FALSE))</f>
        <v>#REF!</v>
      </c>
      <c r="CV1946" s="28" t="e">
        <f>IF(ISNA(VLOOKUP($D1946,#REF!,3,FALSE)),0,VLOOKUP($D1946,#REF!,3,FALSE))</f>
        <v>#REF!</v>
      </c>
      <c r="CW1946" s="28" t="e">
        <f>IF(ISNA(VLOOKUP($D1946,#REF!,6,FALSE)),0,VLOOKUP($D1946,#REF!,6,FALSE))</f>
        <v>#REF!</v>
      </c>
      <c r="CX1946" s="47" t="e">
        <f>IF(ISNA(VLOOKUP($D1946,#REF!,5,FALSE)),0,VLOOKUP($D1946,#REF!,5,FALSE))</f>
        <v>#REF!</v>
      </c>
      <c r="CY1946" s="28" t="e">
        <f>IF(ISNA(VLOOKUP($D1946,#REF!,7,FALSE)),0,VLOOKUP($D1946,#REF!,7,FALSE))</f>
        <v>#REF!</v>
      </c>
      <c r="CZ1946" s="28" t="e">
        <f>IF(ISNA(VLOOKUP($D1946,#REF!,8,FALSE)),0,VLOOKUP($D1946,#REF!,8,FALSE))</f>
        <v>#REF!</v>
      </c>
      <c r="DD1946" s="28" t="e">
        <f>IF(ISNA(VLOOKUP($D1946,#REF!,4,FALSE)),0,VLOOKUP($D1946,#REF!,4,FALSE))</f>
        <v>#REF!</v>
      </c>
      <c r="DE1946" s="28" t="e">
        <f>IF(ISNA(VLOOKUP($D1946,#REF!,3,FALSE)),0,VLOOKUP($D1946,#REF!,3,FALSE))</f>
        <v>#REF!</v>
      </c>
      <c r="DF1946" s="28" t="e">
        <f>IF(ISNA(VLOOKUP($D1946,#REF!,6,FALSE)),0,VLOOKUP($D1946,#REF!,6,FALSE))</f>
        <v>#REF!</v>
      </c>
      <c r="DG1946" s="47" t="e">
        <f>IF(ISNA(VLOOKUP($D1946,#REF!,5,FALSE)),0,VLOOKUP($D1946,#REF!,5,FALSE))</f>
        <v>#REF!</v>
      </c>
      <c r="DH1946" s="28" t="e">
        <f>IF(ISNA(VLOOKUP($D1946,#REF!,7,FALSE)),0,VLOOKUP($D1946,#REF!,7,FALSE))</f>
        <v>#REF!</v>
      </c>
      <c r="DI1946" s="28" t="e">
        <f>IF(ISNA(VLOOKUP($D1946,#REF!,8,FALSE)),0,VLOOKUP($D1946,#REF!,8,FALSE))</f>
        <v>#REF!</v>
      </c>
      <c r="DM1946" s="28" t="e">
        <f>IF(ISNA(VLOOKUP($D1946,#REF!,4,FALSE)),0,VLOOKUP($D1946,#REF!,4,FALSE))</f>
        <v>#REF!</v>
      </c>
      <c r="DN1946" s="28" t="e">
        <f>IF(ISNA(VLOOKUP($D1946,#REF!,3,FALSE)),0,VLOOKUP($D1946,#REF!,3,FALSE))</f>
        <v>#REF!</v>
      </c>
      <c r="DO1946" s="28" t="e">
        <f>IF(ISNA(VLOOKUP($D1946,#REF!,6,FALSE)),0,VLOOKUP($D1946,#REF!,6,FALSE))</f>
        <v>#REF!</v>
      </c>
      <c r="DP1946" s="47" t="e">
        <f>IF(ISNA(VLOOKUP($D1946,#REF!,5,FALSE)),0,VLOOKUP($D1946,#REF!,5,FALSE))</f>
        <v>#REF!</v>
      </c>
      <c r="DQ1946" s="28" t="e">
        <f>IF(ISNA(VLOOKUP($D1946,#REF!,7,FALSE)),0,VLOOKUP($D1946,#REF!,7,FALSE))</f>
        <v>#REF!</v>
      </c>
      <c r="DR1946" s="28" t="e">
        <f>IF(ISNA(VLOOKUP($D1946,#REF!,8,FALSE)),0,VLOOKUP($D1946,#REF!,8,FALSE))</f>
        <v>#REF!</v>
      </c>
    </row>
    <row r="1947" spans="1:122" s="69" customFormat="1" ht="13" x14ac:dyDescent="0.3">
      <c r="A1947" s="68" t="s">
        <v>175</v>
      </c>
      <c r="B1947" s="69" t="s">
        <v>176</v>
      </c>
      <c r="X1947" s="70"/>
      <c r="AB1947" s="69" t="s">
        <v>194</v>
      </c>
      <c r="AC1947" s="34"/>
      <c r="AD1947" s="69" t="s">
        <v>195</v>
      </c>
      <c r="AE1947" s="34"/>
      <c r="AF1947" s="70"/>
      <c r="AG1947" s="70"/>
      <c r="AH1947" s="69">
        <v>40</v>
      </c>
      <c r="AJ1947" s="31"/>
      <c r="AL1947" s="31"/>
      <c r="AS1947" s="34"/>
      <c r="BB1947" s="30" t="e">
        <f>IF(ISNA(VLOOKUP($D1947,#REF!,4,FALSE)),0,VLOOKUP($D1947,#REF!,4,FALSE))</f>
        <v>#REF!</v>
      </c>
      <c r="BC1947" s="30" t="e">
        <f>IF(ISNA(VLOOKUP($D1947,#REF!,3,FALSE)),0,VLOOKUP($D1947,#REF!,3,FALSE))</f>
        <v>#REF!</v>
      </c>
      <c r="BD1947" s="30" t="e">
        <f>IF(ISNA(VLOOKUP($D1947,#REF!,6,FALSE)),0,VLOOKUP($D1947,#REF!,6,FALSE))</f>
        <v>#REF!</v>
      </c>
      <c r="BE1947" s="73" t="e">
        <f>IF(ISNA(VLOOKUP($D1947,#REF!,5,FALSE)),0,VLOOKUP($D1947,#REF!,5,FALSE))</f>
        <v>#REF!</v>
      </c>
      <c r="BF1947" s="30" t="e">
        <f>IF(ISNA(VLOOKUP($D1947,#REF!,7,FALSE)),0,VLOOKUP($D1947,#REF!,7,FALSE))</f>
        <v>#REF!</v>
      </c>
      <c r="BG1947" s="30" t="e">
        <f>IF(ISNA(VLOOKUP($D1947,#REF!,8,FALSE)),0,VLOOKUP($D1947,#REF!,8,FALSE))</f>
        <v>#REF!</v>
      </c>
      <c r="BK1947" s="30" t="e">
        <f>IF(ISNA(VLOOKUP($D1947,#REF!,4,FALSE)),0,VLOOKUP($D1947,#REF!,4,FALSE))</f>
        <v>#REF!</v>
      </c>
      <c r="BL1947" s="30" t="e">
        <f>IF(ISNA(VLOOKUP($D1947,#REF!,3,FALSE)),0,VLOOKUP($D1947,#REF!,3,FALSE))</f>
        <v>#REF!</v>
      </c>
      <c r="BM1947" s="30" t="e">
        <f>IF(ISNA(VLOOKUP($D1947,#REF!,6,FALSE)),0,VLOOKUP($D1947,#REF!,6,FALSE))</f>
        <v>#REF!</v>
      </c>
      <c r="BN1947" s="73" t="e">
        <f>IF(ISNA(VLOOKUP($D1947,#REF!,5,FALSE)),0,VLOOKUP($D1947,#REF!,5,FALSE))</f>
        <v>#REF!</v>
      </c>
      <c r="BO1947" s="30" t="e">
        <f>IF(ISNA(VLOOKUP($D1947,#REF!,7,FALSE)),0,VLOOKUP($D1947,#REF!,7,FALSE))</f>
        <v>#REF!</v>
      </c>
      <c r="BP1947" s="30" t="e">
        <f>IF(ISNA(VLOOKUP($D1947,#REF!,8,FALSE)),0,VLOOKUP($D1947,#REF!,8,FALSE))</f>
        <v>#REF!</v>
      </c>
      <c r="BT1947" s="30" t="e">
        <f>IF(ISNA(VLOOKUP($D1947,#REF!,4,FALSE)),0,VLOOKUP($D1947,#REF!,4,FALSE))</f>
        <v>#REF!</v>
      </c>
      <c r="BU1947" s="30" t="e">
        <f>IF(ISNA(VLOOKUP($D1947,#REF!,3,FALSE)),0,VLOOKUP($D1947,#REF!,3,FALSE))</f>
        <v>#REF!</v>
      </c>
      <c r="BV1947" s="30" t="e">
        <f>IF(ISNA(VLOOKUP($D1947,#REF!,6,FALSE)),0,VLOOKUP($D1947,#REF!,6,FALSE))</f>
        <v>#REF!</v>
      </c>
      <c r="BW1947" s="73" t="e">
        <f>IF(ISNA(VLOOKUP($D1947,#REF!,5,FALSE)),0,VLOOKUP($D1947,#REF!,5,FALSE))</f>
        <v>#REF!</v>
      </c>
      <c r="BX1947" s="30" t="e">
        <f>IF(ISNA(VLOOKUP($D1947,#REF!,7,FALSE)),0,VLOOKUP($D1947,#REF!,7,FALSE))</f>
        <v>#REF!</v>
      </c>
      <c r="BY1947" s="30" t="e">
        <f>IF(ISNA(VLOOKUP($D1947,#REF!,8,FALSE)),0,VLOOKUP($D1947,#REF!,8,FALSE))</f>
        <v>#REF!</v>
      </c>
      <c r="CC1947" s="30" t="e">
        <f>IF(ISNA(VLOOKUP($D1947,#REF!,4,FALSE)),0,VLOOKUP($D1947,#REF!,4,FALSE))</f>
        <v>#REF!</v>
      </c>
      <c r="CD1947" s="30" t="e">
        <f>IF(ISNA(VLOOKUP($D1947,#REF!,3,FALSE)),0,VLOOKUP($D1947,#REF!,3,FALSE))</f>
        <v>#REF!</v>
      </c>
      <c r="CE1947" s="30" t="e">
        <f>IF(ISNA(VLOOKUP($D1947,#REF!,6,FALSE)),0,VLOOKUP($D1947,#REF!,6,FALSE))</f>
        <v>#REF!</v>
      </c>
      <c r="CF1947" s="73" t="e">
        <f>IF(ISNA(VLOOKUP($D1947,#REF!,5,FALSE)),0,VLOOKUP($D1947,#REF!,5,FALSE))</f>
        <v>#REF!</v>
      </c>
      <c r="CG1947" s="30" t="e">
        <f>IF(ISNA(VLOOKUP($D1947,#REF!,7,FALSE)),0,VLOOKUP($D1947,#REF!,7,FALSE))</f>
        <v>#REF!</v>
      </c>
      <c r="CH1947" s="30" t="e">
        <f>IF(ISNA(VLOOKUP($D1947,#REF!,8,FALSE)),0,VLOOKUP($D1947,#REF!,8,FALSE))</f>
        <v>#REF!</v>
      </c>
      <c r="CL1947" s="30" t="e">
        <f>IF(ISNA(VLOOKUP($D1947,#REF!,4,FALSE)),0,VLOOKUP($D1947,#REF!,4,FALSE))</f>
        <v>#REF!</v>
      </c>
      <c r="CM1947" s="30" t="e">
        <f>IF(ISNA(VLOOKUP($D1947,#REF!,3,FALSE)),0,VLOOKUP($D1947,#REF!,3,FALSE))</f>
        <v>#REF!</v>
      </c>
      <c r="CN1947" s="30" t="e">
        <f>IF(ISNA(VLOOKUP($D1947,#REF!,6,FALSE)),0,VLOOKUP($D1947,#REF!,6,FALSE))</f>
        <v>#REF!</v>
      </c>
      <c r="CO1947" s="73" t="e">
        <f>IF(ISNA(VLOOKUP($D1947,#REF!,5,FALSE)),0,VLOOKUP($D1947,#REF!,5,FALSE))</f>
        <v>#REF!</v>
      </c>
      <c r="CP1947" s="30" t="e">
        <f>IF(ISNA(VLOOKUP($D1947,#REF!,7,FALSE)),0,VLOOKUP($D1947,#REF!,7,FALSE))</f>
        <v>#REF!</v>
      </c>
      <c r="CQ1947" s="30" t="e">
        <f>IF(ISNA(VLOOKUP($D1947,#REF!,8,FALSE)),0,VLOOKUP($D1947,#REF!,8,FALSE))</f>
        <v>#REF!</v>
      </c>
      <c r="CU1947" s="28" t="e">
        <f>IF(ISNA(VLOOKUP($D1947,#REF!,4,FALSE)),0,VLOOKUP($D1947,#REF!,4,FALSE))</f>
        <v>#REF!</v>
      </c>
      <c r="CV1947" s="28" t="e">
        <f>IF(ISNA(VLOOKUP($D1947,#REF!,3,FALSE)),0,VLOOKUP($D1947,#REF!,3,FALSE))</f>
        <v>#REF!</v>
      </c>
      <c r="CW1947" s="28" t="e">
        <f>IF(ISNA(VLOOKUP($D1947,#REF!,6,FALSE)),0,VLOOKUP($D1947,#REF!,6,FALSE))</f>
        <v>#REF!</v>
      </c>
      <c r="CX1947" s="47" t="e">
        <f>IF(ISNA(VLOOKUP($D1947,#REF!,5,FALSE)),0,VLOOKUP($D1947,#REF!,5,FALSE))</f>
        <v>#REF!</v>
      </c>
      <c r="CY1947" s="28" t="e">
        <f>IF(ISNA(VLOOKUP($D1947,#REF!,7,FALSE)),0,VLOOKUP($D1947,#REF!,7,FALSE))</f>
        <v>#REF!</v>
      </c>
      <c r="CZ1947" s="28" t="e">
        <f>IF(ISNA(VLOOKUP($D1947,#REF!,8,FALSE)),0,VLOOKUP($D1947,#REF!,8,FALSE))</f>
        <v>#REF!</v>
      </c>
      <c r="DD1947" s="28" t="e">
        <f>IF(ISNA(VLOOKUP($D1947,#REF!,4,FALSE)),0,VLOOKUP($D1947,#REF!,4,FALSE))</f>
        <v>#REF!</v>
      </c>
      <c r="DE1947" s="28" t="e">
        <f>IF(ISNA(VLOOKUP($D1947,#REF!,3,FALSE)),0,VLOOKUP($D1947,#REF!,3,FALSE))</f>
        <v>#REF!</v>
      </c>
      <c r="DF1947" s="28" t="e">
        <f>IF(ISNA(VLOOKUP($D1947,#REF!,6,FALSE)),0,VLOOKUP($D1947,#REF!,6,FALSE))</f>
        <v>#REF!</v>
      </c>
      <c r="DG1947" s="47" t="e">
        <f>IF(ISNA(VLOOKUP($D1947,#REF!,5,FALSE)),0,VLOOKUP($D1947,#REF!,5,FALSE))</f>
        <v>#REF!</v>
      </c>
      <c r="DH1947" s="28" t="e">
        <f>IF(ISNA(VLOOKUP($D1947,#REF!,7,FALSE)),0,VLOOKUP($D1947,#REF!,7,FALSE))</f>
        <v>#REF!</v>
      </c>
      <c r="DI1947" s="28" t="e">
        <f>IF(ISNA(VLOOKUP($D1947,#REF!,8,FALSE)),0,VLOOKUP($D1947,#REF!,8,FALSE))</f>
        <v>#REF!</v>
      </c>
      <c r="DM1947" s="28" t="e">
        <f>IF(ISNA(VLOOKUP($D1947,#REF!,4,FALSE)),0,VLOOKUP($D1947,#REF!,4,FALSE))</f>
        <v>#REF!</v>
      </c>
      <c r="DN1947" s="28" t="e">
        <f>IF(ISNA(VLOOKUP($D1947,#REF!,3,FALSE)),0,VLOOKUP($D1947,#REF!,3,FALSE))</f>
        <v>#REF!</v>
      </c>
      <c r="DO1947" s="28" t="e">
        <f>IF(ISNA(VLOOKUP($D1947,#REF!,6,FALSE)),0,VLOOKUP($D1947,#REF!,6,FALSE))</f>
        <v>#REF!</v>
      </c>
      <c r="DP1947" s="47" t="e">
        <f>IF(ISNA(VLOOKUP($D1947,#REF!,5,FALSE)),0,VLOOKUP($D1947,#REF!,5,FALSE))</f>
        <v>#REF!</v>
      </c>
      <c r="DQ1947" s="28" t="e">
        <f>IF(ISNA(VLOOKUP($D1947,#REF!,7,FALSE)),0,VLOOKUP($D1947,#REF!,7,FALSE))</f>
        <v>#REF!</v>
      </c>
      <c r="DR1947" s="28" t="e">
        <f>IF(ISNA(VLOOKUP($D1947,#REF!,8,FALSE)),0,VLOOKUP($D1947,#REF!,8,FALSE))</f>
        <v>#REF!</v>
      </c>
    </row>
    <row r="1948" spans="1:122" s="69" customFormat="1" ht="13" x14ac:dyDescent="0.3">
      <c r="A1948" s="68" t="s">
        <v>175</v>
      </c>
      <c r="B1948" s="69" t="s">
        <v>176</v>
      </c>
      <c r="X1948" s="70"/>
      <c r="AB1948" s="69" t="s">
        <v>194</v>
      </c>
      <c r="AC1948" s="34"/>
      <c r="AD1948" s="69" t="s">
        <v>195</v>
      </c>
      <c r="AE1948" s="34"/>
      <c r="AF1948" s="70"/>
      <c r="AG1948" s="70"/>
      <c r="AH1948" s="69">
        <v>40</v>
      </c>
      <c r="AJ1948" s="31"/>
      <c r="AL1948" s="31"/>
      <c r="AS1948" s="34"/>
      <c r="BB1948" s="30" t="e">
        <f>IF(ISNA(VLOOKUP($D1948,#REF!,4,FALSE)),0,VLOOKUP($D1948,#REF!,4,FALSE))</f>
        <v>#REF!</v>
      </c>
      <c r="BC1948" s="30" t="e">
        <f>IF(ISNA(VLOOKUP($D1948,#REF!,3,FALSE)),0,VLOOKUP($D1948,#REF!,3,FALSE))</f>
        <v>#REF!</v>
      </c>
      <c r="BD1948" s="30" t="e">
        <f>IF(ISNA(VLOOKUP($D1948,#REF!,6,FALSE)),0,VLOOKUP($D1948,#REF!,6,FALSE))</f>
        <v>#REF!</v>
      </c>
      <c r="BE1948" s="73" t="e">
        <f>IF(ISNA(VLOOKUP($D1948,#REF!,5,FALSE)),0,VLOOKUP($D1948,#REF!,5,FALSE))</f>
        <v>#REF!</v>
      </c>
      <c r="BF1948" s="30" t="e">
        <f>IF(ISNA(VLOOKUP($D1948,#REF!,7,FALSE)),0,VLOOKUP($D1948,#REF!,7,FALSE))</f>
        <v>#REF!</v>
      </c>
      <c r="BG1948" s="30" t="e">
        <f>IF(ISNA(VLOOKUP($D1948,#REF!,8,FALSE)),0,VLOOKUP($D1948,#REF!,8,FALSE))</f>
        <v>#REF!</v>
      </c>
      <c r="BK1948" s="30" t="e">
        <f>IF(ISNA(VLOOKUP($D1948,#REF!,4,FALSE)),0,VLOOKUP($D1948,#REF!,4,FALSE))</f>
        <v>#REF!</v>
      </c>
      <c r="BL1948" s="30" t="e">
        <f>IF(ISNA(VLOOKUP($D1948,#REF!,3,FALSE)),0,VLOOKUP($D1948,#REF!,3,FALSE))</f>
        <v>#REF!</v>
      </c>
      <c r="BM1948" s="30" t="e">
        <f>IF(ISNA(VLOOKUP($D1948,#REF!,6,FALSE)),0,VLOOKUP($D1948,#REF!,6,FALSE))</f>
        <v>#REF!</v>
      </c>
      <c r="BN1948" s="73" t="e">
        <f>IF(ISNA(VLOOKUP($D1948,#REF!,5,FALSE)),0,VLOOKUP($D1948,#REF!,5,FALSE))</f>
        <v>#REF!</v>
      </c>
      <c r="BO1948" s="30" t="e">
        <f>IF(ISNA(VLOOKUP($D1948,#REF!,7,FALSE)),0,VLOOKUP($D1948,#REF!,7,FALSE))</f>
        <v>#REF!</v>
      </c>
      <c r="BP1948" s="30" t="e">
        <f>IF(ISNA(VLOOKUP($D1948,#REF!,8,FALSE)),0,VLOOKUP($D1948,#REF!,8,FALSE))</f>
        <v>#REF!</v>
      </c>
      <c r="BT1948" s="30" t="e">
        <f>IF(ISNA(VLOOKUP($D1948,#REF!,4,FALSE)),0,VLOOKUP($D1948,#REF!,4,FALSE))</f>
        <v>#REF!</v>
      </c>
      <c r="BU1948" s="30" t="e">
        <f>IF(ISNA(VLOOKUP($D1948,#REF!,3,FALSE)),0,VLOOKUP($D1948,#REF!,3,FALSE))</f>
        <v>#REF!</v>
      </c>
      <c r="BV1948" s="30" t="e">
        <f>IF(ISNA(VLOOKUP($D1948,#REF!,6,FALSE)),0,VLOOKUP($D1948,#REF!,6,FALSE))</f>
        <v>#REF!</v>
      </c>
      <c r="BW1948" s="73" t="e">
        <f>IF(ISNA(VLOOKUP($D1948,#REF!,5,FALSE)),0,VLOOKUP($D1948,#REF!,5,FALSE))</f>
        <v>#REF!</v>
      </c>
      <c r="BX1948" s="30" t="e">
        <f>IF(ISNA(VLOOKUP($D1948,#REF!,7,FALSE)),0,VLOOKUP($D1948,#REF!,7,FALSE))</f>
        <v>#REF!</v>
      </c>
      <c r="BY1948" s="30" t="e">
        <f>IF(ISNA(VLOOKUP($D1948,#REF!,8,FALSE)),0,VLOOKUP($D1948,#REF!,8,FALSE))</f>
        <v>#REF!</v>
      </c>
      <c r="CC1948" s="30" t="e">
        <f>IF(ISNA(VLOOKUP($D1948,#REF!,4,FALSE)),0,VLOOKUP($D1948,#REF!,4,FALSE))</f>
        <v>#REF!</v>
      </c>
      <c r="CD1948" s="30" t="e">
        <f>IF(ISNA(VLOOKUP($D1948,#REF!,3,FALSE)),0,VLOOKUP($D1948,#REF!,3,FALSE))</f>
        <v>#REF!</v>
      </c>
      <c r="CE1948" s="30" t="e">
        <f>IF(ISNA(VLOOKUP($D1948,#REF!,6,FALSE)),0,VLOOKUP($D1948,#REF!,6,FALSE))</f>
        <v>#REF!</v>
      </c>
      <c r="CF1948" s="73" t="e">
        <f>IF(ISNA(VLOOKUP($D1948,#REF!,5,FALSE)),0,VLOOKUP($D1948,#REF!,5,FALSE))</f>
        <v>#REF!</v>
      </c>
      <c r="CG1948" s="30" t="e">
        <f>IF(ISNA(VLOOKUP($D1948,#REF!,7,FALSE)),0,VLOOKUP($D1948,#REF!,7,FALSE))</f>
        <v>#REF!</v>
      </c>
      <c r="CH1948" s="30" t="e">
        <f>IF(ISNA(VLOOKUP($D1948,#REF!,8,FALSE)),0,VLOOKUP($D1948,#REF!,8,FALSE))</f>
        <v>#REF!</v>
      </c>
      <c r="CL1948" s="30" t="e">
        <f>IF(ISNA(VLOOKUP($D1948,#REF!,4,FALSE)),0,VLOOKUP($D1948,#REF!,4,FALSE))</f>
        <v>#REF!</v>
      </c>
      <c r="CM1948" s="30" t="e">
        <f>IF(ISNA(VLOOKUP($D1948,#REF!,3,FALSE)),0,VLOOKUP($D1948,#REF!,3,FALSE))</f>
        <v>#REF!</v>
      </c>
      <c r="CN1948" s="30" t="e">
        <f>IF(ISNA(VLOOKUP($D1948,#REF!,6,FALSE)),0,VLOOKUP($D1948,#REF!,6,FALSE))</f>
        <v>#REF!</v>
      </c>
      <c r="CO1948" s="73" t="e">
        <f>IF(ISNA(VLOOKUP($D1948,#REF!,5,FALSE)),0,VLOOKUP($D1948,#REF!,5,FALSE))</f>
        <v>#REF!</v>
      </c>
      <c r="CP1948" s="30" t="e">
        <f>IF(ISNA(VLOOKUP($D1948,#REF!,7,FALSE)),0,VLOOKUP($D1948,#REF!,7,FALSE))</f>
        <v>#REF!</v>
      </c>
      <c r="CQ1948" s="30" t="e">
        <f>IF(ISNA(VLOOKUP($D1948,#REF!,8,FALSE)),0,VLOOKUP($D1948,#REF!,8,FALSE))</f>
        <v>#REF!</v>
      </c>
      <c r="CU1948" s="28" t="e">
        <f>IF(ISNA(VLOOKUP($D1948,#REF!,4,FALSE)),0,VLOOKUP($D1948,#REF!,4,FALSE))</f>
        <v>#REF!</v>
      </c>
      <c r="CV1948" s="28" t="e">
        <f>IF(ISNA(VLOOKUP($D1948,#REF!,3,FALSE)),0,VLOOKUP($D1948,#REF!,3,FALSE))</f>
        <v>#REF!</v>
      </c>
      <c r="CW1948" s="28" t="e">
        <f>IF(ISNA(VLOOKUP($D1948,#REF!,6,FALSE)),0,VLOOKUP($D1948,#REF!,6,FALSE))</f>
        <v>#REF!</v>
      </c>
      <c r="CX1948" s="47" t="e">
        <f>IF(ISNA(VLOOKUP($D1948,#REF!,5,FALSE)),0,VLOOKUP($D1948,#REF!,5,FALSE))</f>
        <v>#REF!</v>
      </c>
      <c r="CY1948" s="28" t="e">
        <f>IF(ISNA(VLOOKUP($D1948,#REF!,7,FALSE)),0,VLOOKUP($D1948,#REF!,7,FALSE))</f>
        <v>#REF!</v>
      </c>
      <c r="CZ1948" s="28" t="e">
        <f>IF(ISNA(VLOOKUP($D1948,#REF!,8,FALSE)),0,VLOOKUP($D1948,#REF!,8,FALSE))</f>
        <v>#REF!</v>
      </c>
      <c r="DD1948" s="28" t="e">
        <f>IF(ISNA(VLOOKUP($D1948,#REF!,4,FALSE)),0,VLOOKUP($D1948,#REF!,4,FALSE))</f>
        <v>#REF!</v>
      </c>
      <c r="DE1948" s="28" t="e">
        <f>IF(ISNA(VLOOKUP($D1948,#REF!,3,FALSE)),0,VLOOKUP($D1948,#REF!,3,FALSE))</f>
        <v>#REF!</v>
      </c>
      <c r="DF1948" s="28" t="e">
        <f>IF(ISNA(VLOOKUP($D1948,#REF!,6,FALSE)),0,VLOOKUP($D1948,#REF!,6,FALSE))</f>
        <v>#REF!</v>
      </c>
      <c r="DG1948" s="47" t="e">
        <f>IF(ISNA(VLOOKUP($D1948,#REF!,5,FALSE)),0,VLOOKUP($D1948,#REF!,5,FALSE))</f>
        <v>#REF!</v>
      </c>
      <c r="DH1948" s="28" t="e">
        <f>IF(ISNA(VLOOKUP($D1948,#REF!,7,FALSE)),0,VLOOKUP($D1948,#REF!,7,FALSE))</f>
        <v>#REF!</v>
      </c>
      <c r="DI1948" s="28" t="e">
        <f>IF(ISNA(VLOOKUP($D1948,#REF!,8,FALSE)),0,VLOOKUP($D1948,#REF!,8,FALSE))</f>
        <v>#REF!</v>
      </c>
      <c r="DM1948" s="28" t="e">
        <f>IF(ISNA(VLOOKUP($D1948,#REF!,4,FALSE)),0,VLOOKUP($D1948,#REF!,4,FALSE))</f>
        <v>#REF!</v>
      </c>
      <c r="DN1948" s="28" t="e">
        <f>IF(ISNA(VLOOKUP($D1948,#REF!,3,FALSE)),0,VLOOKUP($D1948,#REF!,3,FALSE))</f>
        <v>#REF!</v>
      </c>
      <c r="DO1948" s="28" t="e">
        <f>IF(ISNA(VLOOKUP($D1948,#REF!,6,FALSE)),0,VLOOKUP($D1948,#REF!,6,FALSE))</f>
        <v>#REF!</v>
      </c>
      <c r="DP1948" s="47" t="e">
        <f>IF(ISNA(VLOOKUP($D1948,#REF!,5,FALSE)),0,VLOOKUP($D1948,#REF!,5,FALSE))</f>
        <v>#REF!</v>
      </c>
      <c r="DQ1948" s="28" t="e">
        <f>IF(ISNA(VLOOKUP($D1948,#REF!,7,FALSE)),0,VLOOKUP($D1948,#REF!,7,FALSE))</f>
        <v>#REF!</v>
      </c>
      <c r="DR1948" s="28" t="e">
        <f>IF(ISNA(VLOOKUP($D1948,#REF!,8,FALSE)),0,VLOOKUP($D1948,#REF!,8,FALSE))</f>
        <v>#REF!</v>
      </c>
    </row>
    <row r="1949" spans="1:122" s="69" customFormat="1" ht="13" x14ac:dyDescent="0.3">
      <c r="A1949" s="68" t="s">
        <v>175</v>
      </c>
      <c r="B1949" s="69" t="s">
        <v>176</v>
      </c>
      <c r="X1949" s="70"/>
      <c r="AB1949" s="69" t="s">
        <v>194</v>
      </c>
      <c r="AC1949" s="34"/>
      <c r="AD1949" s="69" t="s">
        <v>195</v>
      </c>
      <c r="AE1949" s="34"/>
      <c r="AF1949" s="70"/>
      <c r="AG1949" s="70"/>
      <c r="AH1949" s="69">
        <v>40</v>
      </c>
      <c r="AJ1949" s="31"/>
      <c r="AL1949" s="31"/>
      <c r="AS1949" s="34"/>
      <c r="BB1949" s="30" t="e">
        <f>IF(ISNA(VLOOKUP($D1949,#REF!,4,FALSE)),0,VLOOKUP($D1949,#REF!,4,FALSE))</f>
        <v>#REF!</v>
      </c>
      <c r="BC1949" s="30" t="e">
        <f>IF(ISNA(VLOOKUP($D1949,#REF!,3,FALSE)),0,VLOOKUP($D1949,#REF!,3,FALSE))</f>
        <v>#REF!</v>
      </c>
      <c r="BD1949" s="30" t="e">
        <f>IF(ISNA(VLOOKUP($D1949,#REF!,6,FALSE)),0,VLOOKUP($D1949,#REF!,6,FALSE))</f>
        <v>#REF!</v>
      </c>
      <c r="BE1949" s="73" t="e">
        <f>IF(ISNA(VLOOKUP($D1949,#REF!,5,FALSE)),0,VLOOKUP($D1949,#REF!,5,FALSE))</f>
        <v>#REF!</v>
      </c>
      <c r="BF1949" s="30" t="e">
        <f>IF(ISNA(VLOOKUP($D1949,#REF!,7,FALSE)),0,VLOOKUP($D1949,#REF!,7,FALSE))</f>
        <v>#REF!</v>
      </c>
      <c r="BG1949" s="30" t="e">
        <f>IF(ISNA(VLOOKUP($D1949,#REF!,8,FALSE)),0,VLOOKUP($D1949,#REF!,8,FALSE))</f>
        <v>#REF!</v>
      </c>
      <c r="BK1949" s="30" t="e">
        <f>IF(ISNA(VLOOKUP($D1949,#REF!,4,FALSE)),0,VLOOKUP($D1949,#REF!,4,FALSE))</f>
        <v>#REF!</v>
      </c>
      <c r="BL1949" s="30" t="e">
        <f>IF(ISNA(VLOOKUP($D1949,#REF!,3,FALSE)),0,VLOOKUP($D1949,#REF!,3,FALSE))</f>
        <v>#REF!</v>
      </c>
      <c r="BM1949" s="30" t="e">
        <f>IF(ISNA(VLOOKUP($D1949,#REF!,6,FALSE)),0,VLOOKUP($D1949,#REF!,6,FALSE))</f>
        <v>#REF!</v>
      </c>
      <c r="BN1949" s="73" t="e">
        <f>IF(ISNA(VLOOKUP($D1949,#REF!,5,FALSE)),0,VLOOKUP($D1949,#REF!,5,FALSE))</f>
        <v>#REF!</v>
      </c>
      <c r="BO1949" s="30" t="e">
        <f>IF(ISNA(VLOOKUP($D1949,#REF!,7,FALSE)),0,VLOOKUP($D1949,#REF!,7,FALSE))</f>
        <v>#REF!</v>
      </c>
      <c r="BP1949" s="30" t="e">
        <f>IF(ISNA(VLOOKUP($D1949,#REF!,8,FALSE)),0,VLOOKUP($D1949,#REF!,8,FALSE))</f>
        <v>#REF!</v>
      </c>
      <c r="BT1949" s="30" t="e">
        <f>IF(ISNA(VLOOKUP($D1949,#REF!,4,FALSE)),0,VLOOKUP($D1949,#REF!,4,FALSE))</f>
        <v>#REF!</v>
      </c>
      <c r="BU1949" s="30" t="e">
        <f>IF(ISNA(VLOOKUP($D1949,#REF!,3,FALSE)),0,VLOOKUP($D1949,#REF!,3,FALSE))</f>
        <v>#REF!</v>
      </c>
      <c r="BV1949" s="30" t="e">
        <f>IF(ISNA(VLOOKUP($D1949,#REF!,6,FALSE)),0,VLOOKUP($D1949,#REF!,6,FALSE))</f>
        <v>#REF!</v>
      </c>
      <c r="BW1949" s="73" t="e">
        <f>IF(ISNA(VLOOKUP($D1949,#REF!,5,FALSE)),0,VLOOKUP($D1949,#REF!,5,FALSE))</f>
        <v>#REF!</v>
      </c>
      <c r="BX1949" s="30" t="e">
        <f>IF(ISNA(VLOOKUP($D1949,#REF!,7,FALSE)),0,VLOOKUP($D1949,#REF!,7,FALSE))</f>
        <v>#REF!</v>
      </c>
      <c r="BY1949" s="30" t="e">
        <f>IF(ISNA(VLOOKUP($D1949,#REF!,8,FALSE)),0,VLOOKUP($D1949,#REF!,8,FALSE))</f>
        <v>#REF!</v>
      </c>
      <c r="CC1949" s="30" t="e">
        <f>IF(ISNA(VLOOKUP($D1949,#REF!,4,FALSE)),0,VLOOKUP($D1949,#REF!,4,FALSE))</f>
        <v>#REF!</v>
      </c>
      <c r="CD1949" s="30" t="e">
        <f>IF(ISNA(VLOOKUP($D1949,#REF!,3,FALSE)),0,VLOOKUP($D1949,#REF!,3,FALSE))</f>
        <v>#REF!</v>
      </c>
      <c r="CE1949" s="30" t="e">
        <f>IF(ISNA(VLOOKUP($D1949,#REF!,6,FALSE)),0,VLOOKUP($D1949,#REF!,6,FALSE))</f>
        <v>#REF!</v>
      </c>
      <c r="CF1949" s="73" t="e">
        <f>IF(ISNA(VLOOKUP($D1949,#REF!,5,FALSE)),0,VLOOKUP($D1949,#REF!,5,FALSE))</f>
        <v>#REF!</v>
      </c>
      <c r="CG1949" s="30" t="e">
        <f>IF(ISNA(VLOOKUP($D1949,#REF!,7,FALSE)),0,VLOOKUP($D1949,#REF!,7,FALSE))</f>
        <v>#REF!</v>
      </c>
      <c r="CH1949" s="30" t="e">
        <f>IF(ISNA(VLOOKUP($D1949,#REF!,8,FALSE)),0,VLOOKUP($D1949,#REF!,8,FALSE))</f>
        <v>#REF!</v>
      </c>
      <c r="CL1949" s="30" t="e">
        <f>IF(ISNA(VLOOKUP($D1949,#REF!,4,FALSE)),0,VLOOKUP($D1949,#REF!,4,FALSE))</f>
        <v>#REF!</v>
      </c>
      <c r="CM1949" s="30" t="e">
        <f>IF(ISNA(VLOOKUP($D1949,#REF!,3,FALSE)),0,VLOOKUP($D1949,#REF!,3,FALSE))</f>
        <v>#REF!</v>
      </c>
      <c r="CN1949" s="30" t="e">
        <f>IF(ISNA(VLOOKUP($D1949,#REF!,6,FALSE)),0,VLOOKUP($D1949,#REF!,6,FALSE))</f>
        <v>#REF!</v>
      </c>
      <c r="CO1949" s="73" t="e">
        <f>IF(ISNA(VLOOKUP($D1949,#REF!,5,FALSE)),0,VLOOKUP($D1949,#REF!,5,FALSE))</f>
        <v>#REF!</v>
      </c>
      <c r="CP1949" s="30" t="e">
        <f>IF(ISNA(VLOOKUP($D1949,#REF!,7,FALSE)),0,VLOOKUP($D1949,#REF!,7,FALSE))</f>
        <v>#REF!</v>
      </c>
      <c r="CQ1949" s="30" t="e">
        <f>IF(ISNA(VLOOKUP($D1949,#REF!,8,FALSE)),0,VLOOKUP($D1949,#REF!,8,FALSE))</f>
        <v>#REF!</v>
      </c>
      <c r="CU1949" s="28" t="e">
        <f>IF(ISNA(VLOOKUP($D1949,#REF!,4,FALSE)),0,VLOOKUP($D1949,#REF!,4,FALSE))</f>
        <v>#REF!</v>
      </c>
      <c r="CV1949" s="28" t="e">
        <f>IF(ISNA(VLOOKUP($D1949,#REF!,3,FALSE)),0,VLOOKUP($D1949,#REF!,3,FALSE))</f>
        <v>#REF!</v>
      </c>
      <c r="CW1949" s="28" t="e">
        <f>IF(ISNA(VLOOKUP($D1949,#REF!,6,FALSE)),0,VLOOKUP($D1949,#REF!,6,FALSE))</f>
        <v>#REF!</v>
      </c>
      <c r="CX1949" s="47" t="e">
        <f>IF(ISNA(VLOOKUP($D1949,#REF!,5,FALSE)),0,VLOOKUP($D1949,#REF!,5,FALSE))</f>
        <v>#REF!</v>
      </c>
      <c r="CY1949" s="28" t="e">
        <f>IF(ISNA(VLOOKUP($D1949,#REF!,7,FALSE)),0,VLOOKUP($D1949,#REF!,7,FALSE))</f>
        <v>#REF!</v>
      </c>
      <c r="CZ1949" s="28" t="e">
        <f>IF(ISNA(VLOOKUP($D1949,#REF!,8,FALSE)),0,VLOOKUP($D1949,#REF!,8,FALSE))</f>
        <v>#REF!</v>
      </c>
      <c r="DD1949" s="28" t="e">
        <f>IF(ISNA(VLOOKUP($D1949,#REF!,4,FALSE)),0,VLOOKUP($D1949,#REF!,4,FALSE))</f>
        <v>#REF!</v>
      </c>
      <c r="DE1949" s="28" t="e">
        <f>IF(ISNA(VLOOKUP($D1949,#REF!,3,FALSE)),0,VLOOKUP($D1949,#REF!,3,FALSE))</f>
        <v>#REF!</v>
      </c>
      <c r="DF1949" s="28" t="e">
        <f>IF(ISNA(VLOOKUP($D1949,#REF!,6,FALSE)),0,VLOOKUP($D1949,#REF!,6,FALSE))</f>
        <v>#REF!</v>
      </c>
      <c r="DG1949" s="47" t="e">
        <f>IF(ISNA(VLOOKUP($D1949,#REF!,5,FALSE)),0,VLOOKUP($D1949,#REF!,5,FALSE))</f>
        <v>#REF!</v>
      </c>
      <c r="DH1949" s="28" t="e">
        <f>IF(ISNA(VLOOKUP($D1949,#REF!,7,FALSE)),0,VLOOKUP($D1949,#REF!,7,FALSE))</f>
        <v>#REF!</v>
      </c>
      <c r="DI1949" s="28" t="e">
        <f>IF(ISNA(VLOOKUP($D1949,#REF!,8,FALSE)),0,VLOOKUP($D1949,#REF!,8,FALSE))</f>
        <v>#REF!</v>
      </c>
      <c r="DM1949" s="28" t="e">
        <f>IF(ISNA(VLOOKUP($D1949,#REF!,4,FALSE)),0,VLOOKUP($D1949,#REF!,4,FALSE))</f>
        <v>#REF!</v>
      </c>
      <c r="DN1949" s="28" t="e">
        <f>IF(ISNA(VLOOKUP($D1949,#REF!,3,FALSE)),0,VLOOKUP($D1949,#REF!,3,FALSE))</f>
        <v>#REF!</v>
      </c>
      <c r="DO1949" s="28" t="e">
        <f>IF(ISNA(VLOOKUP($D1949,#REF!,6,FALSE)),0,VLOOKUP($D1949,#REF!,6,FALSE))</f>
        <v>#REF!</v>
      </c>
      <c r="DP1949" s="47" t="e">
        <f>IF(ISNA(VLOOKUP($D1949,#REF!,5,FALSE)),0,VLOOKUP($D1949,#REF!,5,FALSE))</f>
        <v>#REF!</v>
      </c>
      <c r="DQ1949" s="28" t="e">
        <f>IF(ISNA(VLOOKUP($D1949,#REF!,7,FALSE)),0,VLOOKUP($D1949,#REF!,7,FALSE))</f>
        <v>#REF!</v>
      </c>
      <c r="DR1949" s="28" t="e">
        <f>IF(ISNA(VLOOKUP($D1949,#REF!,8,FALSE)),0,VLOOKUP($D1949,#REF!,8,FALSE))</f>
        <v>#REF!</v>
      </c>
    </row>
    <row r="1950" spans="1:122" s="69" customFormat="1" ht="13" x14ac:dyDescent="0.3">
      <c r="A1950" s="68" t="s">
        <v>175</v>
      </c>
      <c r="B1950" s="69" t="s">
        <v>176</v>
      </c>
      <c r="X1950" s="70"/>
      <c r="AB1950" s="69" t="s">
        <v>194</v>
      </c>
      <c r="AC1950" s="34"/>
      <c r="AD1950" s="69" t="s">
        <v>195</v>
      </c>
      <c r="AE1950" s="34"/>
      <c r="AF1950" s="70"/>
      <c r="AG1950" s="70"/>
      <c r="AH1950" s="69">
        <v>40</v>
      </c>
      <c r="AJ1950" s="31"/>
      <c r="AL1950" s="31"/>
      <c r="AS1950" s="34"/>
      <c r="BB1950" s="30" t="e">
        <f>IF(ISNA(VLOOKUP($D1950,#REF!,4,FALSE)),0,VLOOKUP($D1950,#REF!,4,FALSE))</f>
        <v>#REF!</v>
      </c>
      <c r="BC1950" s="30" t="e">
        <f>IF(ISNA(VLOOKUP($D1950,#REF!,3,FALSE)),0,VLOOKUP($D1950,#REF!,3,FALSE))</f>
        <v>#REF!</v>
      </c>
      <c r="BD1950" s="30" t="e">
        <f>IF(ISNA(VLOOKUP($D1950,#REF!,6,FALSE)),0,VLOOKUP($D1950,#REF!,6,FALSE))</f>
        <v>#REF!</v>
      </c>
      <c r="BE1950" s="73" t="e">
        <f>IF(ISNA(VLOOKUP($D1950,#REF!,5,FALSE)),0,VLOOKUP($D1950,#REF!,5,FALSE))</f>
        <v>#REF!</v>
      </c>
      <c r="BF1950" s="30" t="e">
        <f>IF(ISNA(VLOOKUP($D1950,#REF!,7,FALSE)),0,VLOOKUP($D1950,#REF!,7,FALSE))</f>
        <v>#REF!</v>
      </c>
      <c r="BG1950" s="30" t="e">
        <f>IF(ISNA(VLOOKUP($D1950,#REF!,8,FALSE)),0,VLOOKUP($D1950,#REF!,8,FALSE))</f>
        <v>#REF!</v>
      </c>
      <c r="BK1950" s="30" t="e">
        <f>IF(ISNA(VLOOKUP($D1950,#REF!,4,FALSE)),0,VLOOKUP($D1950,#REF!,4,FALSE))</f>
        <v>#REF!</v>
      </c>
      <c r="BL1950" s="30" t="e">
        <f>IF(ISNA(VLOOKUP($D1950,#REF!,3,FALSE)),0,VLOOKUP($D1950,#REF!,3,FALSE))</f>
        <v>#REF!</v>
      </c>
      <c r="BM1950" s="30" t="e">
        <f>IF(ISNA(VLOOKUP($D1950,#REF!,6,FALSE)),0,VLOOKUP($D1950,#REF!,6,FALSE))</f>
        <v>#REF!</v>
      </c>
      <c r="BN1950" s="73" t="e">
        <f>IF(ISNA(VLOOKUP($D1950,#REF!,5,FALSE)),0,VLOOKUP($D1950,#REF!,5,FALSE))</f>
        <v>#REF!</v>
      </c>
      <c r="BO1950" s="30" t="e">
        <f>IF(ISNA(VLOOKUP($D1950,#REF!,7,FALSE)),0,VLOOKUP($D1950,#REF!,7,FALSE))</f>
        <v>#REF!</v>
      </c>
      <c r="BP1950" s="30" t="e">
        <f>IF(ISNA(VLOOKUP($D1950,#REF!,8,FALSE)),0,VLOOKUP($D1950,#REF!,8,FALSE))</f>
        <v>#REF!</v>
      </c>
      <c r="BT1950" s="30" t="e">
        <f>IF(ISNA(VLOOKUP($D1950,#REF!,4,FALSE)),0,VLOOKUP($D1950,#REF!,4,FALSE))</f>
        <v>#REF!</v>
      </c>
      <c r="BU1950" s="30" t="e">
        <f>IF(ISNA(VLOOKUP($D1950,#REF!,3,FALSE)),0,VLOOKUP($D1950,#REF!,3,FALSE))</f>
        <v>#REF!</v>
      </c>
      <c r="BV1950" s="30" t="e">
        <f>IF(ISNA(VLOOKUP($D1950,#REF!,6,FALSE)),0,VLOOKUP($D1950,#REF!,6,FALSE))</f>
        <v>#REF!</v>
      </c>
      <c r="BW1950" s="73" t="e">
        <f>IF(ISNA(VLOOKUP($D1950,#REF!,5,FALSE)),0,VLOOKUP($D1950,#REF!,5,FALSE))</f>
        <v>#REF!</v>
      </c>
      <c r="BX1950" s="30" t="e">
        <f>IF(ISNA(VLOOKUP($D1950,#REF!,7,FALSE)),0,VLOOKUP($D1950,#REF!,7,FALSE))</f>
        <v>#REF!</v>
      </c>
      <c r="BY1950" s="30" t="e">
        <f>IF(ISNA(VLOOKUP($D1950,#REF!,8,FALSE)),0,VLOOKUP($D1950,#REF!,8,FALSE))</f>
        <v>#REF!</v>
      </c>
      <c r="CC1950" s="30" t="e">
        <f>IF(ISNA(VLOOKUP($D1950,#REF!,4,FALSE)),0,VLOOKUP($D1950,#REF!,4,FALSE))</f>
        <v>#REF!</v>
      </c>
      <c r="CD1950" s="30" t="e">
        <f>IF(ISNA(VLOOKUP($D1950,#REF!,3,FALSE)),0,VLOOKUP($D1950,#REF!,3,FALSE))</f>
        <v>#REF!</v>
      </c>
      <c r="CE1950" s="30" t="e">
        <f>IF(ISNA(VLOOKUP($D1950,#REF!,6,FALSE)),0,VLOOKUP($D1950,#REF!,6,FALSE))</f>
        <v>#REF!</v>
      </c>
      <c r="CF1950" s="73" t="e">
        <f>IF(ISNA(VLOOKUP($D1950,#REF!,5,FALSE)),0,VLOOKUP($D1950,#REF!,5,FALSE))</f>
        <v>#REF!</v>
      </c>
      <c r="CG1950" s="30" t="e">
        <f>IF(ISNA(VLOOKUP($D1950,#REF!,7,FALSE)),0,VLOOKUP($D1950,#REF!,7,FALSE))</f>
        <v>#REF!</v>
      </c>
      <c r="CH1950" s="30" t="e">
        <f>IF(ISNA(VLOOKUP($D1950,#REF!,8,FALSE)),0,VLOOKUP($D1950,#REF!,8,FALSE))</f>
        <v>#REF!</v>
      </c>
      <c r="CL1950" s="30" t="e">
        <f>IF(ISNA(VLOOKUP($D1950,#REF!,4,FALSE)),0,VLOOKUP($D1950,#REF!,4,FALSE))</f>
        <v>#REF!</v>
      </c>
      <c r="CM1950" s="30" t="e">
        <f>IF(ISNA(VLOOKUP($D1950,#REF!,3,FALSE)),0,VLOOKUP($D1950,#REF!,3,FALSE))</f>
        <v>#REF!</v>
      </c>
      <c r="CN1950" s="30" t="e">
        <f>IF(ISNA(VLOOKUP($D1950,#REF!,6,FALSE)),0,VLOOKUP($D1950,#REF!,6,FALSE))</f>
        <v>#REF!</v>
      </c>
      <c r="CO1950" s="73" t="e">
        <f>IF(ISNA(VLOOKUP($D1950,#REF!,5,FALSE)),0,VLOOKUP($D1950,#REF!,5,FALSE))</f>
        <v>#REF!</v>
      </c>
      <c r="CP1950" s="30" t="e">
        <f>IF(ISNA(VLOOKUP($D1950,#REF!,7,FALSE)),0,VLOOKUP($D1950,#REF!,7,FALSE))</f>
        <v>#REF!</v>
      </c>
      <c r="CQ1950" s="30" t="e">
        <f>IF(ISNA(VLOOKUP($D1950,#REF!,8,FALSE)),0,VLOOKUP($D1950,#REF!,8,FALSE))</f>
        <v>#REF!</v>
      </c>
      <c r="CU1950" s="28" t="e">
        <f>IF(ISNA(VLOOKUP($D1950,#REF!,4,FALSE)),0,VLOOKUP($D1950,#REF!,4,FALSE))</f>
        <v>#REF!</v>
      </c>
      <c r="CV1950" s="28" t="e">
        <f>IF(ISNA(VLOOKUP($D1950,#REF!,3,FALSE)),0,VLOOKUP($D1950,#REF!,3,FALSE))</f>
        <v>#REF!</v>
      </c>
      <c r="CW1950" s="28" t="e">
        <f>IF(ISNA(VLOOKUP($D1950,#REF!,6,FALSE)),0,VLOOKUP($D1950,#REF!,6,FALSE))</f>
        <v>#REF!</v>
      </c>
      <c r="CX1950" s="47" t="e">
        <f>IF(ISNA(VLOOKUP($D1950,#REF!,5,FALSE)),0,VLOOKUP($D1950,#REF!,5,FALSE))</f>
        <v>#REF!</v>
      </c>
      <c r="CY1950" s="28" t="e">
        <f>IF(ISNA(VLOOKUP($D1950,#REF!,7,FALSE)),0,VLOOKUP($D1950,#REF!,7,FALSE))</f>
        <v>#REF!</v>
      </c>
      <c r="CZ1950" s="28" t="e">
        <f>IF(ISNA(VLOOKUP($D1950,#REF!,8,FALSE)),0,VLOOKUP($D1950,#REF!,8,FALSE))</f>
        <v>#REF!</v>
      </c>
      <c r="DD1950" s="28" t="e">
        <f>IF(ISNA(VLOOKUP($D1950,#REF!,4,FALSE)),0,VLOOKUP($D1950,#REF!,4,FALSE))</f>
        <v>#REF!</v>
      </c>
      <c r="DE1950" s="28" t="e">
        <f>IF(ISNA(VLOOKUP($D1950,#REF!,3,FALSE)),0,VLOOKUP($D1950,#REF!,3,FALSE))</f>
        <v>#REF!</v>
      </c>
      <c r="DF1950" s="28" t="e">
        <f>IF(ISNA(VLOOKUP($D1950,#REF!,6,FALSE)),0,VLOOKUP($D1950,#REF!,6,FALSE))</f>
        <v>#REF!</v>
      </c>
      <c r="DG1950" s="47" t="e">
        <f>IF(ISNA(VLOOKUP($D1950,#REF!,5,FALSE)),0,VLOOKUP($D1950,#REF!,5,FALSE))</f>
        <v>#REF!</v>
      </c>
      <c r="DH1950" s="28" t="e">
        <f>IF(ISNA(VLOOKUP($D1950,#REF!,7,FALSE)),0,VLOOKUP($D1950,#REF!,7,FALSE))</f>
        <v>#REF!</v>
      </c>
      <c r="DI1950" s="28" t="e">
        <f>IF(ISNA(VLOOKUP($D1950,#REF!,8,FALSE)),0,VLOOKUP($D1950,#REF!,8,FALSE))</f>
        <v>#REF!</v>
      </c>
      <c r="DM1950" s="28" t="e">
        <f>IF(ISNA(VLOOKUP($D1950,#REF!,4,FALSE)),0,VLOOKUP($D1950,#REF!,4,FALSE))</f>
        <v>#REF!</v>
      </c>
      <c r="DN1950" s="28" t="e">
        <f>IF(ISNA(VLOOKUP($D1950,#REF!,3,FALSE)),0,VLOOKUP($D1950,#REF!,3,FALSE))</f>
        <v>#REF!</v>
      </c>
      <c r="DO1950" s="28" t="e">
        <f>IF(ISNA(VLOOKUP($D1950,#REF!,6,FALSE)),0,VLOOKUP($D1950,#REF!,6,FALSE))</f>
        <v>#REF!</v>
      </c>
      <c r="DP1950" s="47" t="e">
        <f>IF(ISNA(VLOOKUP($D1950,#REF!,5,FALSE)),0,VLOOKUP($D1950,#REF!,5,FALSE))</f>
        <v>#REF!</v>
      </c>
      <c r="DQ1950" s="28" t="e">
        <f>IF(ISNA(VLOOKUP($D1950,#REF!,7,FALSE)),0,VLOOKUP($D1950,#REF!,7,FALSE))</f>
        <v>#REF!</v>
      </c>
      <c r="DR1950" s="28" t="e">
        <f>IF(ISNA(VLOOKUP($D1950,#REF!,8,FALSE)),0,VLOOKUP($D1950,#REF!,8,FALSE))</f>
        <v>#REF!</v>
      </c>
    </row>
    <row r="1951" spans="1:122" s="69" customFormat="1" ht="13" x14ac:dyDescent="0.3">
      <c r="A1951" s="68" t="s">
        <v>175</v>
      </c>
      <c r="B1951" s="69" t="s">
        <v>176</v>
      </c>
      <c r="X1951" s="70"/>
      <c r="AB1951" s="69" t="s">
        <v>194</v>
      </c>
      <c r="AC1951" s="34"/>
      <c r="AD1951" s="69" t="s">
        <v>195</v>
      </c>
      <c r="AE1951" s="34"/>
      <c r="AF1951" s="70"/>
      <c r="AG1951" s="70"/>
      <c r="AH1951" s="69">
        <v>40</v>
      </c>
      <c r="AJ1951" s="31"/>
      <c r="AL1951" s="31"/>
      <c r="AS1951" s="34"/>
      <c r="BB1951" s="30" t="e">
        <f>IF(ISNA(VLOOKUP($D1951,#REF!,4,FALSE)),0,VLOOKUP($D1951,#REF!,4,FALSE))</f>
        <v>#REF!</v>
      </c>
      <c r="BC1951" s="30" t="e">
        <f>IF(ISNA(VLOOKUP($D1951,#REF!,3,FALSE)),0,VLOOKUP($D1951,#REF!,3,FALSE))</f>
        <v>#REF!</v>
      </c>
      <c r="BD1951" s="30" t="e">
        <f>IF(ISNA(VLOOKUP($D1951,#REF!,6,FALSE)),0,VLOOKUP($D1951,#REF!,6,FALSE))</f>
        <v>#REF!</v>
      </c>
      <c r="BE1951" s="73" t="e">
        <f>IF(ISNA(VLOOKUP($D1951,#REF!,5,FALSE)),0,VLOOKUP($D1951,#REF!,5,FALSE))</f>
        <v>#REF!</v>
      </c>
      <c r="BF1951" s="30" t="e">
        <f>IF(ISNA(VLOOKUP($D1951,#REF!,7,FALSE)),0,VLOOKUP($D1951,#REF!,7,FALSE))</f>
        <v>#REF!</v>
      </c>
      <c r="BG1951" s="30" t="e">
        <f>IF(ISNA(VLOOKUP($D1951,#REF!,8,FALSE)),0,VLOOKUP($D1951,#REF!,8,FALSE))</f>
        <v>#REF!</v>
      </c>
      <c r="BK1951" s="30" t="e">
        <f>IF(ISNA(VLOOKUP($D1951,#REF!,4,FALSE)),0,VLOOKUP($D1951,#REF!,4,FALSE))</f>
        <v>#REF!</v>
      </c>
      <c r="BL1951" s="30" t="e">
        <f>IF(ISNA(VLOOKUP($D1951,#REF!,3,FALSE)),0,VLOOKUP($D1951,#REF!,3,FALSE))</f>
        <v>#REF!</v>
      </c>
      <c r="BM1951" s="30" t="e">
        <f>IF(ISNA(VLOOKUP($D1951,#REF!,6,FALSE)),0,VLOOKUP($D1951,#REF!,6,FALSE))</f>
        <v>#REF!</v>
      </c>
      <c r="BN1951" s="73" t="e">
        <f>IF(ISNA(VLOOKUP($D1951,#REF!,5,FALSE)),0,VLOOKUP($D1951,#REF!,5,FALSE))</f>
        <v>#REF!</v>
      </c>
      <c r="BO1951" s="30" t="e">
        <f>IF(ISNA(VLOOKUP($D1951,#REF!,7,FALSE)),0,VLOOKUP($D1951,#REF!,7,FALSE))</f>
        <v>#REF!</v>
      </c>
      <c r="BP1951" s="30" t="e">
        <f>IF(ISNA(VLOOKUP($D1951,#REF!,8,FALSE)),0,VLOOKUP($D1951,#REF!,8,FALSE))</f>
        <v>#REF!</v>
      </c>
      <c r="BT1951" s="30" t="e">
        <f>IF(ISNA(VLOOKUP($D1951,#REF!,4,FALSE)),0,VLOOKUP($D1951,#REF!,4,FALSE))</f>
        <v>#REF!</v>
      </c>
      <c r="BU1951" s="30" t="e">
        <f>IF(ISNA(VLOOKUP($D1951,#REF!,3,FALSE)),0,VLOOKUP($D1951,#REF!,3,FALSE))</f>
        <v>#REF!</v>
      </c>
      <c r="BV1951" s="30" t="e">
        <f>IF(ISNA(VLOOKUP($D1951,#REF!,6,FALSE)),0,VLOOKUP($D1951,#REF!,6,FALSE))</f>
        <v>#REF!</v>
      </c>
      <c r="BW1951" s="73" t="e">
        <f>IF(ISNA(VLOOKUP($D1951,#REF!,5,FALSE)),0,VLOOKUP($D1951,#REF!,5,FALSE))</f>
        <v>#REF!</v>
      </c>
      <c r="BX1951" s="30" t="e">
        <f>IF(ISNA(VLOOKUP($D1951,#REF!,7,FALSE)),0,VLOOKUP($D1951,#REF!,7,FALSE))</f>
        <v>#REF!</v>
      </c>
      <c r="BY1951" s="30" t="e">
        <f>IF(ISNA(VLOOKUP($D1951,#REF!,8,FALSE)),0,VLOOKUP($D1951,#REF!,8,FALSE))</f>
        <v>#REF!</v>
      </c>
      <c r="CC1951" s="30" t="e">
        <f>IF(ISNA(VLOOKUP($D1951,#REF!,4,FALSE)),0,VLOOKUP($D1951,#REF!,4,FALSE))</f>
        <v>#REF!</v>
      </c>
      <c r="CD1951" s="30" t="e">
        <f>IF(ISNA(VLOOKUP($D1951,#REF!,3,FALSE)),0,VLOOKUP($D1951,#REF!,3,FALSE))</f>
        <v>#REF!</v>
      </c>
      <c r="CE1951" s="30" t="e">
        <f>IF(ISNA(VLOOKUP($D1951,#REF!,6,FALSE)),0,VLOOKUP($D1951,#REF!,6,FALSE))</f>
        <v>#REF!</v>
      </c>
      <c r="CF1951" s="73" t="e">
        <f>IF(ISNA(VLOOKUP($D1951,#REF!,5,FALSE)),0,VLOOKUP($D1951,#REF!,5,FALSE))</f>
        <v>#REF!</v>
      </c>
      <c r="CG1951" s="30" t="e">
        <f>IF(ISNA(VLOOKUP($D1951,#REF!,7,FALSE)),0,VLOOKUP($D1951,#REF!,7,FALSE))</f>
        <v>#REF!</v>
      </c>
      <c r="CH1951" s="30" t="e">
        <f>IF(ISNA(VLOOKUP($D1951,#REF!,8,FALSE)),0,VLOOKUP($D1951,#REF!,8,FALSE))</f>
        <v>#REF!</v>
      </c>
      <c r="CL1951" s="30" t="e">
        <f>IF(ISNA(VLOOKUP($D1951,#REF!,4,FALSE)),0,VLOOKUP($D1951,#REF!,4,FALSE))</f>
        <v>#REF!</v>
      </c>
      <c r="CM1951" s="30" t="e">
        <f>IF(ISNA(VLOOKUP($D1951,#REF!,3,FALSE)),0,VLOOKUP($D1951,#REF!,3,FALSE))</f>
        <v>#REF!</v>
      </c>
      <c r="CN1951" s="30" t="e">
        <f>IF(ISNA(VLOOKUP($D1951,#REF!,6,FALSE)),0,VLOOKUP($D1951,#REF!,6,FALSE))</f>
        <v>#REF!</v>
      </c>
      <c r="CO1951" s="73" t="e">
        <f>IF(ISNA(VLOOKUP($D1951,#REF!,5,FALSE)),0,VLOOKUP($D1951,#REF!,5,FALSE))</f>
        <v>#REF!</v>
      </c>
      <c r="CP1951" s="30" t="e">
        <f>IF(ISNA(VLOOKUP($D1951,#REF!,7,FALSE)),0,VLOOKUP($D1951,#REF!,7,FALSE))</f>
        <v>#REF!</v>
      </c>
      <c r="CQ1951" s="30" t="e">
        <f>IF(ISNA(VLOOKUP($D1951,#REF!,8,FALSE)),0,VLOOKUP($D1951,#REF!,8,FALSE))</f>
        <v>#REF!</v>
      </c>
      <c r="CU1951" s="28" t="e">
        <f>IF(ISNA(VLOOKUP($D1951,#REF!,4,FALSE)),0,VLOOKUP($D1951,#REF!,4,FALSE))</f>
        <v>#REF!</v>
      </c>
      <c r="CV1951" s="28" t="e">
        <f>IF(ISNA(VLOOKUP($D1951,#REF!,3,FALSE)),0,VLOOKUP($D1951,#REF!,3,FALSE))</f>
        <v>#REF!</v>
      </c>
      <c r="CW1951" s="28" t="e">
        <f>IF(ISNA(VLOOKUP($D1951,#REF!,6,FALSE)),0,VLOOKUP($D1951,#REF!,6,FALSE))</f>
        <v>#REF!</v>
      </c>
      <c r="CX1951" s="47" t="e">
        <f>IF(ISNA(VLOOKUP($D1951,#REF!,5,FALSE)),0,VLOOKUP($D1951,#REF!,5,FALSE))</f>
        <v>#REF!</v>
      </c>
      <c r="CY1951" s="28" t="e">
        <f>IF(ISNA(VLOOKUP($D1951,#REF!,7,FALSE)),0,VLOOKUP($D1951,#REF!,7,FALSE))</f>
        <v>#REF!</v>
      </c>
      <c r="CZ1951" s="28" t="e">
        <f>IF(ISNA(VLOOKUP($D1951,#REF!,8,FALSE)),0,VLOOKUP($D1951,#REF!,8,FALSE))</f>
        <v>#REF!</v>
      </c>
      <c r="DD1951" s="28" t="e">
        <f>IF(ISNA(VLOOKUP($D1951,#REF!,4,FALSE)),0,VLOOKUP($D1951,#REF!,4,FALSE))</f>
        <v>#REF!</v>
      </c>
      <c r="DE1951" s="28" t="e">
        <f>IF(ISNA(VLOOKUP($D1951,#REF!,3,FALSE)),0,VLOOKUP($D1951,#REF!,3,FALSE))</f>
        <v>#REF!</v>
      </c>
      <c r="DF1951" s="28" t="e">
        <f>IF(ISNA(VLOOKUP($D1951,#REF!,6,FALSE)),0,VLOOKUP($D1951,#REF!,6,FALSE))</f>
        <v>#REF!</v>
      </c>
      <c r="DG1951" s="47" t="e">
        <f>IF(ISNA(VLOOKUP($D1951,#REF!,5,FALSE)),0,VLOOKUP($D1951,#REF!,5,FALSE))</f>
        <v>#REF!</v>
      </c>
      <c r="DH1951" s="28" t="e">
        <f>IF(ISNA(VLOOKUP($D1951,#REF!,7,FALSE)),0,VLOOKUP($D1951,#REF!,7,FALSE))</f>
        <v>#REF!</v>
      </c>
      <c r="DI1951" s="28" t="e">
        <f>IF(ISNA(VLOOKUP($D1951,#REF!,8,FALSE)),0,VLOOKUP($D1951,#REF!,8,FALSE))</f>
        <v>#REF!</v>
      </c>
      <c r="DM1951" s="28" t="e">
        <f>IF(ISNA(VLOOKUP($D1951,#REF!,4,FALSE)),0,VLOOKUP($D1951,#REF!,4,FALSE))</f>
        <v>#REF!</v>
      </c>
      <c r="DN1951" s="28" t="e">
        <f>IF(ISNA(VLOOKUP($D1951,#REF!,3,FALSE)),0,VLOOKUP($D1951,#REF!,3,FALSE))</f>
        <v>#REF!</v>
      </c>
      <c r="DO1951" s="28" t="e">
        <f>IF(ISNA(VLOOKUP($D1951,#REF!,6,FALSE)),0,VLOOKUP($D1951,#REF!,6,FALSE))</f>
        <v>#REF!</v>
      </c>
      <c r="DP1951" s="47" t="e">
        <f>IF(ISNA(VLOOKUP($D1951,#REF!,5,FALSE)),0,VLOOKUP($D1951,#REF!,5,FALSE))</f>
        <v>#REF!</v>
      </c>
      <c r="DQ1951" s="28" t="e">
        <f>IF(ISNA(VLOOKUP($D1951,#REF!,7,FALSE)),0,VLOOKUP($D1951,#REF!,7,FALSE))</f>
        <v>#REF!</v>
      </c>
      <c r="DR1951" s="28" t="e">
        <f>IF(ISNA(VLOOKUP($D1951,#REF!,8,FALSE)),0,VLOOKUP($D1951,#REF!,8,FALSE))</f>
        <v>#REF!</v>
      </c>
    </row>
    <row r="1952" spans="1:122" s="69" customFormat="1" ht="13" x14ac:dyDescent="0.3">
      <c r="A1952" s="68" t="s">
        <v>175</v>
      </c>
      <c r="B1952" s="69" t="s">
        <v>176</v>
      </c>
      <c r="X1952" s="70"/>
      <c r="AB1952" s="69" t="s">
        <v>194</v>
      </c>
      <c r="AC1952" s="34"/>
      <c r="AD1952" s="69" t="s">
        <v>195</v>
      </c>
      <c r="AE1952" s="34"/>
      <c r="AF1952" s="70"/>
      <c r="AG1952" s="70"/>
      <c r="AH1952" s="69">
        <v>40</v>
      </c>
      <c r="AJ1952" s="31"/>
      <c r="AL1952" s="31"/>
      <c r="AS1952" s="34"/>
      <c r="BB1952" s="30" t="e">
        <f>IF(ISNA(VLOOKUP($D1952,#REF!,4,FALSE)),0,VLOOKUP($D1952,#REF!,4,FALSE))</f>
        <v>#REF!</v>
      </c>
      <c r="BC1952" s="30" t="e">
        <f>IF(ISNA(VLOOKUP($D1952,#REF!,3,FALSE)),0,VLOOKUP($D1952,#REF!,3,FALSE))</f>
        <v>#REF!</v>
      </c>
      <c r="BD1952" s="30" t="e">
        <f>IF(ISNA(VLOOKUP($D1952,#REF!,6,FALSE)),0,VLOOKUP($D1952,#REF!,6,FALSE))</f>
        <v>#REF!</v>
      </c>
      <c r="BE1952" s="73" t="e">
        <f>IF(ISNA(VLOOKUP($D1952,#REF!,5,FALSE)),0,VLOOKUP($D1952,#REF!,5,FALSE))</f>
        <v>#REF!</v>
      </c>
      <c r="BF1952" s="30" t="e">
        <f>IF(ISNA(VLOOKUP($D1952,#REF!,7,FALSE)),0,VLOOKUP($D1952,#REF!,7,FALSE))</f>
        <v>#REF!</v>
      </c>
      <c r="BG1952" s="30" t="e">
        <f>IF(ISNA(VLOOKUP($D1952,#REF!,8,FALSE)),0,VLOOKUP($D1952,#REF!,8,FALSE))</f>
        <v>#REF!</v>
      </c>
      <c r="BK1952" s="30" t="e">
        <f>IF(ISNA(VLOOKUP($D1952,#REF!,4,FALSE)),0,VLOOKUP($D1952,#REF!,4,FALSE))</f>
        <v>#REF!</v>
      </c>
      <c r="BL1952" s="30" t="e">
        <f>IF(ISNA(VLOOKUP($D1952,#REF!,3,FALSE)),0,VLOOKUP($D1952,#REF!,3,FALSE))</f>
        <v>#REF!</v>
      </c>
      <c r="BM1952" s="30" t="e">
        <f>IF(ISNA(VLOOKUP($D1952,#REF!,6,FALSE)),0,VLOOKUP($D1952,#REF!,6,FALSE))</f>
        <v>#REF!</v>
      </c>
      <c r="BN1952" s="73" t="e">
        <f>IF(ISNA(VLOOKUP($D1952,#REF!,5,FALSE)),0,VLOOKUP($D1952,#REF!,5,FALSE))</f>
        <v>#REF!</v>
      </c>
      <c r="BO1952" s="30" t="e">
        <f>IF(ISNA(VLOOKUP($D1952,#REF!,7,FALSE)),0,VLOOKUP($D1952,#REF!,7,FALSE))</f>
        <v>#REF!</v>
      </c>
      <c r="BP1952" s="30" t="e">
        <f>IF(ISNA(VLOOKUP($D1952,#REF!,8,FALSE)),0,VLOOKUP($D1952,#REF!,8,FALSE))</f>
        <v>#REF!</v>
      </c>
      <c r="BT1952" s="30" t="e">
        <f>IF(ISNA(VLOOKUP($D1952,#REF!,4,FALSE)),0,VLOOKUP($D1952,#REF!,4,FALSE))</f>
        <v>#REF!</v>
      </c>
      <c r="BU1952" s="30" t="e">
        <f>IF(ISNA(VLOOKUP($D1952,#REF!,3,FALSE)),0,VLOOKUP($D1952,#REF!,3,FALSE))</f>
        <v>#REF!</v>
      </c>
      <c r="BV1952" s="30" t="e">
        <f>IF(ISNA(VLOOKUP($D1952,#REF!,6,FALSE)),0,VLOOKUP($D1952,#REF!,6,FALSE))</f>
        <v>#REF!</v>
      </c>
      <c r="BW1952" s="73" t="e">
        <f>IF(ISNA(VLOOKUP($D1952,#REF!,5,FALSE)),0,VLOOKUP($D1952,#REF!,5,FALSE))</f>
        <v>#REF!</v>
      </c>
      <c r="BX1952" s="30" t="e">
        <f>IF(ISNA(VLOOKUP($D1952,#REF!,7,FALSE)),0,VLOOKUP($D1952,#REF!,7,FALSE))</f>
        <v>#REF!</v>
      </c>
      <c r="BY1952" s="30" t="e">
        <f>IF(ISNA(VLOOKUP($D1952,#REF!,8,FALSE)),0,VLOOKUP($D1952,#REF!,8,FALSE))</f>
        <v>#REF!</v>
      </c>
      <c r="CC1952" s="30" t="e">
        <f>IF(ISNA(VLOOKUP($D1952,#REF!,4,FALSE)),0,VLOOKUP($D1952,#REF!,4,FALSE))</f>
        <v>#REF!</v>
      </c>
      <c r="CD1952" s="30" t="e">
        <f>IF(ISNA(VLOOKUP($D1952,#REF!,3,FALSE)),0,VLOOKUP($D1952,#REF!,3,FALSE))</f>
        <v>#REF!</v>
      </c>
      <c r="CE1952" s="30" t="e">
        <f>IF(ISNA(VLOOKUP($D1952,#REF!,6,FALSE)),0,VLOOKUP($D1952,#REF!,6,FALSE))</f>
        <v>#REF!</v>
      </c>
      <c r="CF1952" s="73" t="e">
        <f>IF(ISNA(VLOOKUP($D1952,#REF!,5,FALSE)),0,VLOOKUP($D1952,#REF!,5,FALSE))</f>
        <v>#REF!</v>
      </c>
      <c r="CG1952" s="30" t="e">
        <f>IF(ISNA(VLOOKUP($D1952,#REF!,7,FALSE)),0,VLOOKUP($D1952,#REF!,7,FALSE))</f>
        <v>#REF!</v>
      </c>
      <c r="CH1952" s="30" t="e">
        <f>IF(ISNA(VLOOKUP($D1952,#REF!,8,FALSE)),0,VLOOKUP($D1952,#REF!,8,FALSE))</f>
        <v>#REF!</v>
      </c>
      <c r="CL1952" s="30" t="e">
        <f>IF(ISNA(VLOOKUP($D1952,#REF!,4,FALSE)),0,VLOOKUP($D1952,#REF!,4,FALSE))</f>
        <v>#REF!</v>
      </c>
      <c r="CM1952" s="30" t="e">
        <f>IF(ISNA(VLOOKUP($D1952,#REF!,3,FALSE)),0,VLOOKUP($D1952,#REF!,3,FALSE))</f>
        <v>#REF!</v>
      </c>
      <c r="CN1952" s="30" t="e">
        <f>IF(ISNA(VLOOKUP($D1952,#REF!,6,FALSE)),0,VLOOKUP($D1952,#REF!,6,FALSE))</f>
        <v>#REF!</v>
      </c>
      <c r="CO1952" s="73" t="e">
        <f>IF(ISNA(VLOOKUP($D1952,#REF!,5,FALSE)),0,VLOOKUP($D1952,#REF!,5,FALSE))</f>
        <v>#REF!</v>
      </c>
      <c r="CP1952" s="30" t="e">
        <f>IF(ISNA(VLOOKUP($D1952,#REF!,7,FALSE)),0,VLOOKUP($D1952,#REF!,7,FALSE))</f>
        <v>#REF!</v>
      </c>
      <c r="CQ1952" s="30" t="e">
        <f>IF(ISNA(VLOOKUP($D1952,#REF!,8,FALSE)),0,VLOOKUP($D1952,#REF!,8,FALSE))</f>
        <v>#REF!</v>
      </c>
      <c r="CU1952" s="28" t="e">
        <f>IF(ISNA(VLOOKUP($D1952,#REF!,4,FALSE)),0,VLOOKUP($D1952,#REF!,4,FALSE))</f>
        <v>#REF!</v>
      </c>
      <c r="CV1952" s="28" t="e">
        <f>IF(ISNA(VLOOKUP($D1952,#REF!,3,FALSE)),0,VLOOKUP($D1952,#REF!,3,FALSE))</f>
        <v>#REF!</v>
      </c>
      <c r="CW1952" s="28" t="e">
        <f>IF(ISNA(VLOOKUP($D1952,#REF!,6,FALSE)),0,VLOOKUP($D1952,#REF!,6,FALSE))</f>
        <v>#REF!</v>
      </c>
      <c r="CX1952" s="47" t="e">
        <f>IF(ISNA(VLOOKUP($D1952,#REF!,5,FALSE)),0,VLOOKUP($D1952,#REF!,5,FALSE))</f>
        <v>#REF!</v>
      </c>
      <c r="CY1952" s="28" t="e">
        <f>IF(ISNA(VLOOKUP($D1952,#REF!,7,FALSE)),0,VLOOKUP($D1952,#REF!,7,FALSE))</f>
        <v>#REF!</v>
      </c>
      <c r="CZ1952" s="28" t="e">
        <f>IF(ISNA(VLOOKUP($D1952,#REF!,8,FALSE)),0,VLOOKUP($D1952,#REF!,8,FALSE))</f>
        <v>#REF!</v>
      </c>
      <c r="DD1952" s="28" t="e">
        <f>IF(ISNA(VLOOKUP($D1952,#REF!,4,FALSE)),0,VLOOKUP($D1952,#REF!,4,FALSE))</f>
        <v>#REF!</v>
      </c>
      <c r="DE1952" s="28" t="e">
        <f>IF(ISNA(VLOOKUP($D1952,#REF!,3,FALSE)),0,VLOOKUP($D1952,#REF!,3,FALSE))</f>
        <v>#REF!</v>
      </c>
      <c r="DF1952" s="28" t="e">
        <f>IF(ISNA(VLOOKUP($D1952,#REF!,6,FALSE)),0,VLOOKUP($D1952,#REF!,6,FALSE))</f>
        <v>#REF!</v>
      </c>
      <c r="DG1952" s="47" t="e">
        <f>IF(ISNA(VLOOKUP($D1952,#REF!,5,FALSE)),0,VLOOKUP($D1952,#REF!,5,FALSE))</f>
        <v>#REF!</v>
      </c>
      <c r="DH1952" s="28" t="e">
        <f>IF(ISNA(VLOOKUP($D1952,#REF!,7,FALSE)),0,VLOOKUP($D1952,#REF!,7,FALSE))</f>
        <v>#REF!</v>
      </c>
      <c r="DI1952" s="28" t="e">
        <f>IF(ISNA(VLOOKUP($D1952,#REF!,8,FALSE)),0,VLOOKUP($D1952,#REF!,8,FALSE))</f>
        <v>#REF!</v>
      </c>
      <c r="DM1952" s="28" t="e">
        <f>IF(ISNA(VLOOKUP($D1952,#REF!,4,FALSE)),0,VLOOKUP($D1952,#REF!,4,FALSE))</f>
        <v>#REF!</v>
      </c>
      <c r="DN1952" s="28" t="e">
        <f>IF(ISNA(VLOOKUP($D1952,#REF!,3,FALSE)),0,VLOOKUP($D1952,#REF!,3,FALSE))</f>
        <v>#REF!</v>
      </c>
      <c r="DO1952" s="28" t="e">
        <f>IF(ISNA(VLOOKUP($D1952,#REF!,6,FALSE)),0,VLOOKUP($D1952,#REF!,6,FALSE))</f>
        <v>#REF!</v>
      </c>
      <c r="DP1952" s="47" t="e">
        <f>IF(ISNA(VLOOKUP($D1952,#REF!,5,FALSE)),0,VLOOKUP($D1952,#REF!,5,FALSE))</f>
        <v>#REF!</v>
      </c>
      <c r="DQ1952" s="28" t="e">
        <f>IF(ISNA(VLOOKUP($D1952,#REF!,7,FALSE)),0,VLOOKUP($D1952,#REF!,7,FALSE))</f>
        <v>#REF!</v>
      </c>
      <c r="DR1952" s="28" t="e">
        <f>IF(ISNA(VLOOKUP($D1952,#REF!,8,FALSE)),0,VLOOKUP($D1952,#REF!,8,FALSE))</f>
        <v>#REF!</v>
      </c>
    </row>
    <row r="1953" spans="1:122" s="69" customFormat="1" ht="13" x14ac:dyDescent="0.3">
      <c r="A1953" s="68" t="s">
        <v>175</v>
      </c>
      <c r="B1953" s="69" t="s">
        <v>176</v>
      </c>
      <c r="X1953" s="70"/>
      <c r="AB1953" s="69" t="s">
        <v>194</v>
      </c>
      <c r="AC1953" s="34"/>
      <c r="AD1953" s="69" t="s">
        <v>195</v>
      </c>
      <c r="AE1953" s="34"/>
      <c r="AF1953" s="70"/>
      <c r="AG1953" s="70"/>
      <c r="AH1953" s="69">
        <v>40</v>
      </c>
      <c r="AJ1953" s="31"/>
      <c r="AL1953" s="31"/>
      <c r="AS1953" s="34"/>
      <c r="BB1953" s="30" t="e">
        <f>IF(ISNA(VLOOKUP($D1953,#REF!,4,FALSE)),0,VLOOKUP($D1953,#REF!,4,FALSE))</f>
        <v>#REF!</v>
      </c>
      <c r="BC1953" s="30" t="e">
        <f>IF(ISNA(VLOOKUP($D1953,#REF!,3,FALSE)),0,VLOOKUP($D1953,#REF!,3,FALSE))</f>
        <v>#REF!</v>
      </c>
      <c r="BD1953" s="30" t="e">
        <f>IF(ISNA(VLOOKUP($D1953,#REF!,6,FALSE)),0,VLOOKUP($D1953,#REF!,6,FALSE))</f>
        <v>#REF!</v>
      </c>
      <c r="BE1953" s="73" t="e">
        <f>IF(ISNA(VLOOKUP($D1953,#REF!,5,FALSE)),0,VLOOKUP($D1953,#REF!,5,FALSE))</f>
        <v>#REF!</v>
      </c>
      <c r="BF1953" s="30" t="e">
        <f>IF(ISNA(VLOOKUP($D1953,#REF!,7,FALSE)),0,VLOOKUP($D1953,#REF!,7,FALSE))</f>
        <v>#REF!</v>
      </c>
      <c r="BG1953" s="30" t="e">
        <f>IF(ISNA(VLOOKUP($D1953,#REF!,8,FALSE)),0,VLOOKUP($D1953,#REF!,8,FALSE))</f>
        <v>#REF!</v>
      </c>
      <c r="BK1953" s="30" t="e">
        <f>IF(ISNA(VLOOKUP($D1953,#REF!,4,FALSE)),0,VLOOKUP($D1953,#REF!,4,FALSE))</f>
        <v>#REF!</v>
      </c>
      <c r="BL1953" s="30" t="e">
        <f>IF(ISNA(VLOOKUP($D1953,#REF!,3,FALSE)),0,VLOOKUP($D1953,#REF!,3,FALSE))</f>
        <v>#REF!</v>
      </c>
      <c r="BM1953" s="30" t="e">
        <f>IF(ISNA(VLOOKUP($D1953,#REF!,6,FALSE)),0,VLOOKUP($D1953,#REF!,6,FALSE))</f>
        <v>#REF!</v>
      </c>
      <c r="BN1953" s="73" t="e">
        <f>IF(ISNA(VLOOKUP($D1953,#REF!,5,FALSE)),0,VLOOKUP($D1953,#REF!,5,FALSE))</f>
        <v>#REF!</v>
      </c>
      <c r="BO1953" s="30" t="e">
        <f>IF(ISNA(VLOOKUP($D1953,#REF!,7,FALSE)),0,VLOOKUP($D1953,#REF!,7,FALSE))</f>
        <v>#REF!</v>
      </c>
      <c r="BP1953" s="30" t="e">
        <f>IF(ISNA(VLOOKUP($D1953,#REF!,8,FALSE)),0,VLOOKUP($D1953,#REF!,8,FALSE))</f>
        <v>#REF!</v>
      </c>
      <c r="BT1953" s="30" t="e">
        <f>IF(ISNA(VLOOKUP($D1953,#REF!,4,FALSE)),0,VLOOKUP($D1953,#REF!,4,FALSE))</f>
        <v>#REF!</v>
      </c>
      <c r="BU1953" s="30" t="e">
        <f>IF(ISNA(VLOOKUP($D1953,#REF!,3,FALSE)),0,VLOOKUP($D1953,#REF!,3,FALSE))</f>
        <v>#REF!</v>
      </c>
      <c r="BV1953" s="30" t="e">
        <f>IF(ISNA(VLOOKUP($D1953,#REF!,6,FALSE)),0,VLOOKUP($D1953,#REF!,6,FALSE))</f>
        <v>#REF!</v>
      </c>
      <c r="BW1953" s="73" t="e">
        <f>IF(ISNA(VLOOKUP($D1953,#REF!,5,FALSE)),0,VLOOKUP($D1953,#REF!,5,FALSE))</f>
        <v>#REF!</v>
      </c>
      <c r="BX1953" s="30" t="e">
        <f>IF(ISNA(VLOOKUP($D1953,#REF!,7,FALSE)),0,VLOOKUP($D1953,#REF!,7,FALSE))</f>
        <v>#REF!</v>
      </c>
      <c r="BY1953" s="30" t="e">
        <f>IF(ISNA(VLOOKUP($D1953,#REF!,8,FALSE)),0,VLOOKUP($D1953,#REF!,8,FALSE))</f>
        <v>#REF!</v>
      </c>
      <c r="CC1953" s="30" t="e">
        <f>IF(ISNA(VLOOKUP($D1953,#REF!,4,FALSE)),0,VLOOKUP($D1953,#REF!,4,FALSE))</f>
        <v>#REF!</v>
      </c>
      <c r="CD1953" s="30" t="e">
        <f>IF(ISNA(VLOOKUP($D1953,#REF!,3,FALSE)),0,VLOOKUP($D1953,#REF!,3,FALSE))</f>
        <v>#REF!</v>
      </c>
      <c r="CE1953" s="30" t="e">
        <f>IF(ISNA(VLOOKUP($D1953,#REF!,6,FALSE)),0,VLOOKUP($D1953,#REF!,6,FALSE))</f>
        <v>#REF!</v>
      </c>
      <c r="CF1953" s="73" t="e">
        <f>IF(ISNA(VLOOKUP($D1953,#REF!,5,FALSE)),0,VLOOKUP($D1953,#REF!,5,FALSE))</f>
        <v>#REF!</v>
      </c>
      <c r="CG1953" s="30" t="e">
        <f>IF(ISNA(VLOOKUP($D1953,#REF!,7,FALSE)),0,VLOOKUP($D1953,#REF!,7,FALSE))</f>
        <v>#REF!</v>
      </c>
      <c r="CH1953" s="30" t="e">
        <f>IF(ISNA(VLOOKUP($D1953,#REF!,8,FALSE)),0,VLOOKUP($D1953,#REF!,8,FALSE))</f>
        <v>#REF!</v>
      </c>
      <c r="CL1953" s="30" t="e">
        <f>IF(ISNA(VLOOKUP($D1953,#REF!,4,FALSE)),0,VLOOKUP($D1953,#REF!,4,FALSE))</f>
        <v>#REF!</v>
      </c>
      <c r="CM1953" s="30" t="e">
        <f>IF(ISNA(VLOOKUP($D1953,#REF!,3,FALSE)),0,VLOOKUP($D1953,#REF!,3,FALSE))</f>
        <v>#REF!</v>
      </c>
      <c r="CN1953" s="30" t="e">
        <f>IF(ISNA(VLOOKUP($D1953,#REF!,6,FALSE)),0,VLOOKUP($D1953,#REF!,6,FALSE))</f>
        <v>#REF!</v>
      </c>
      <c r="CO1953" s="73" t="e">
        <f>IF(ISNA(VLOOKUP($D1953,#REF!,5,FALSE)),0,VLOOKUP($D1953,#REF!,5,FALSE))</f>
        <v>#REF!</v>
      </c>
      <c r="CP1953" s="30" t="e">
        <f>IF(ISNA(VLOOKUP($D1953,#REF!,7,FALSE)),0,VLOOKUP($D1953,#REF!,7,FALSE))</f>
        <v>#REF!</v>
      </c>
      <c r="CQ1953" s="30" t="e">
        <f>IF(ISNA(VLOOKUP($D1953,#REF!,8,FALSE)),0,VLOOKUP($D1953,#REF!,8,FALSE))</f>
        <v>#REF!</v>
      </c>
      <c r="CU1953" s="28" t="e">
        <f>IF(ISNA(VLOOKUP($D1953,#REF!,4,FALSE)),0,VLOOKUP($D1953,#REF!,4,FALSE))</f>
        <v>#REF!</v>
      </c>
      <c r="CV1953" s="28" t="e">
        <f>IF(ISNA(VLOOKUP($D1953,#REF!,3,FALSE)),0,VLOOKUP($D1953,#REF!,3,FALSE))</f>
        <v>#REF!</v>
      </c>
      <c r="CW1953" s="28" t="e">
        <f>IF(ISNA(VLOOKUP($D1953,#REF!,6,FALSE)),0,VLOOKUP($D1953,#REF!,6,FALSE))</f>
        <v>#REF!</v>
      </c>
      <c r="CX1953" s="47" t="e">
        <f>IF(ISNA(VLOOKUP($D1953,#REF!,5,FALSE)),0,VLOOKUP($D1953,#REF!,5,FALSE))</f>
        <v>#REF!</v>
      </c>
      <c r="CY1953" s="28" t="e">
        <f>IF(ISNA(VLOOKUP($D1953,#REF!,7,FALSE)),0,VLOOKUP($D1953,#REF!,7,FALSE))</f>
        <v>#REF!</v>
      </c>
      <c r="CZ1953" s="28" t="e">
        <f>IF(ISNA(VLOOKUP($D1953,#REF!,8,FALSE)),0,VLOOKUP($D1953,#REF!,8,FALSE))</f>
        <v>#REF!</v>
      </c>
      <c r="DD1953" s="28" t="e">
        <f>IF(ISNA(VLOOKUP($D1953,#REF!,4,FALSE)),0,VLOOKUP($D1953,#REF!,4,FALSE))</f>
        <v>#REF!</v>
      </c>
      <c r="DE1953" s="28" t="e">
        <f>IF(ISNA(VLOOKUP($D1953,#REF!,3,FALSE)),0,VLOOKUP($D1953,#REF!,3,FALSE))</f>
        <v>#REF!</v>
      </c>
      <c r="DF1953" s="28" t="e">
        <f>IF(ISNA(VLOOKUP($D1953,#REF!,6,FALSE)),0,VLOOKUP($D1953,#REF!,6,FALSE))</f>
        <v>#REF!</v>
      </c>
      <c r="DG1953" s="47" t="e">
        <f>IF(ISNA(VLOOKUP($D1953,#REF!,5,FALSE)),0,VLOOKUP($D1953,#REF!,5,FALSE))</f>
        <v>#REF!</v>
      </c>
      <c r="DH1953" s="28" t="e">
        <f>IF(ISNA(VLOOKUP($D1953,#REF!,7,FALSE)),0,VLOOKUP($D1953,#REF!,7,FALSE))</f>
        <v>#REF!</v>
      </c>
      <c r="DI1953" s="28" t="e">
        <f>IF(ISNA(VLOOKUP($D1953,#REF!,8,FALSE)),0,VLOOKUP($D1953,#REF!,8,FALSE))</f>
        <v>#REF!</v>
      </c>
      <c r="DM1953" s="28" t="e">
        <f>IF(ISNA(VLOOKUP($D1953,#REF!,4,FALSE)),0,VLOOKUP($D1953,#REF!,4,FALSE))</f>
        <v>#REF!</v>
      </c>
      <c r="DN1953" s="28" t="e">
        <f>IF(ISNA(VLOOKUP($D1953,#REF!,3,FALSE)),0,VLOOKUP($D1953,#REF!,3,FALSE))</f>
        <v>#REF!</v>
      </c>
      <c r="DO1953" s="28" t="e">
        <f>IF(ISNA(VLOOKUP($D1953,#REF!,6,FALSE)),0,VLOOKUP($D1953,#REF!,6,FALSE))</f>
        <v>#REF!</v>
      </c>
      <c r="DP1953" s="47" t="e">
        <f>IF(ISNA(VLOOKUP($D1953,#REF!,5,FALSE)),0,VLOOKUP($D1953,#REF!,5,FALSE))</f>
        <v>#REF!</v>
      </c>
      <c r="DQ1953" s="28" t="e">
        <f>IF(ISNA(VLOOKUP($D1953,#REF!,7,FALSE)),0,VLOOKUP($D1953,#REF!,7,FALSE))</f>
        <v>#REF!</v>
      </c>
      <c r="DR1953" s="28" t="e">
        <f>IF(ISNA(VLOOKUP($D1953,#REF!,8,FALSE)),0,VLOOKUP($D1953,#REF!,8,FALSE))</f>
        <v>#REF!</v>
      </c>
    </row>
    <row r="1954" spans="1:122" s="69" customFormat="1" ht="13" x14ac:dyDescent="0.3">
      <c r="A1954" s="68" t="s">
        <v>175</v>
      </c>
      <c r="B1954" s="69" t="s">
        <v>176</v>
      </c>
      <c r="X1954" s="70"/>
      <c r="AB1954" s="69" t="s">
        <v>194</v>
      </c>
      <c r="AC1954" s="34"/>
      <c r="AD1954" s="69" t="s">
        <v>195</v>
      </c>
      <c r="AE1954" s="34"/>
      <c r="AF1954" s="70"/>
      <c r="AG1954" s="70"/>
      <c r="AH1954" s="69">
        <v>40</v>
      </c>
      <c r="AJ1954" s="31"/>
      <c r="AL1954" s="31"/>
      <c r="AS1954" s="34"/>
      <c r="BB1954" s="30" t="e">
        <f>IF(ISNA(VLOOKUP($D1954,#REF!,4,FALSE)),0,VLOOKUP($D1954,#REF!,4,FALSE))</f>
        <v>#REF!</v>
      </c>
      <c r="BC1954" s="30" t="e">
        <f>IF(ISNA(VLOOKUP($D1954,#REF!,3,FALSE)),0,VLOOKUP($D1954,#REF!,3,FALSE))</f>
        <v>#REF!</v>
      </c>
      <c r="BD1954" s="30" t="e">
        <f>IF(ISNA(VLOOKUP($D1954,#REF!,6,FALSE)),0,VLOOKUP($D1954,#REF!,6,FALSE))</f>
        <v>#REF!</v>
      </c>
      <c r="BE1954" s="73" t="e">
        <f>IF(ISNA(VLOOKUP($D1954,#REF!,5,FALSE)),0,VLOOKUP($D1954,#REF!,5,FALSE))</f>
        <v>#REF!</v>
      </c>
      <c r="BF1954" s="30" t="e">
        <f>IF(ISNA(VLOOKUP($D1954,#REF!,7,FALSE)),0,VLOOKUP($D1954,#REF!,7,FALSE))</f>
        <v>#REF!</v>
      </c>
      <c r="BG1954" s="30" t="e">
        <f>IF(ISNA(VLOOKUP($D1954,#REF!,8,FALSE)),0,VLOOKUP($D1954,#REF!,8,FALSE))</f>
        <v>#REF!</v>
      </c>
      <c r="BK1954" s="30" t="e">
        <f>IF(ISNA(VLOOKUP($D1954,#REF!,4,FALSE)),0,VLOOKUP($D1954,#REF!,4,FALSE))</f>
        <v>#REF!</v>
      </c>
      <c r="BL1954" s="30" t="e">
        <f>IF(ISNA(VLOOKUP($D1954,#REF!,3,FALSE)),0,VLOOKUP($D1954,#REF!,3,FALSE))</f>
        <v>#REF!</v>
      </c>
      <c r="BM1954" s="30" t="e">
        <f>IF(ISNA(VLOOKUP($D1954,#REF!,6,FALSE)),0,VLOOKUP($D1954,#REF!,6,FALSE))</f>
        <v>#REF!</v>
      </c>
      <c r="BN1954" s="73" t="e">
        <f>IF(ISNA(VLOOKUP($D1954,#REF!,5,FALSE)),0,VLOOKUP($D1954,#REF!,5,FALSE))</f>
        <v>#REF!</v>
      </c>
      <c r="BO1954" s="30" t="e">
        <f>IF(ISNA(VLOOKUP($D1954,#REF!,7,FALSE)),0,VLOOKUP($D1954,#REF!,7,FALSE))</f>
        <v>#REF!</v>
      </c>
      <c r="BP1954" s="30" t="e">
        <f>IF(ISNA(VLOOKUP($D1954,#REF!,8,FALSE)),0,VLOOKUP($D1954,#REF!,8,FALSE))</f>
        <v>#REF!</v>
      </c>
      <c r="BT1954" s="30" t="e">
        <f>IF(ISNA(VLOOKUP($D1954,#REF!,4,FALSE)),0,VLOOKUP($D1954,#REF!,4,FALSE))</f>
        <v>#REF!</v>
      </c>
      <c r="BU1954" s="30" t="e">
        <f>IF(ISNA(VLOOKUP($D1954,#REF!,3,FALSE)),0,VLOOKUP($D1954,#REF!,3,FALSE))</f>
        <v>#REF!</v>
      </c>
      <c r="BV1954" s="30" t="e">
        <f>IF(ISNA(VLOOKUP($D1954,#REF!,6,FALSE)),0,VLOOKUP($D1954,#REF!,6,FALSE))</f>
        <v>#REF!</v>
      </c>
      <c r="BW1954" s="73" t="e">
        <f>IF(ISNA(VLOOKUP($D1954,#REF!,5,FALSE)),0,VLOOKUP($D1954,#REF!,5,FALSE))</f>
        <v>#REF!</v>
      </c>
      <c r="BX1954" s="30" t="e">
        <f>IF(ISNA(VLOOKUP($D1954,#REF!,7,FALSE)),0,VLOOKUP($D1954,#REF!,7,FALSE))</f>
        <v>#REF!</v>
      </c>
      <c r="BY1954" s="30" t="e">
        <f>IF(ISNA(VLOOKUP($D1954,#REF!,8,FALSE)),0,VLOOKUP($D1954,#REF!,8,FALSE))</f>
        <v>#REF!</v>
      </c>
      <c r="CC1954" s="30" t="e">
        <f>IF(ISNA(VLOOKUP($D1954,#REF!,4,FALSE)),0,VLOOKUP($D1954,#REF!,4,FALSE))</f>
        <v>#REF!</v>
      </c>
      <c r="CD1954" s="30" t="e">
        <f>IF(ISNA(VLOOKUP($D1954,#REF!,3,FALSE)),0,VLOOKUP($D1954,#REF!,3,FALSE))</f>
        <v>#REF!</v>
      </c>
      <c r="CE1954" s="30" t="e">
        <f>IF(ISNA(VLOOKUP($D1954,#REF!,6,FALSE)),0,VLOOKUP($D1954,#REF!,6,FALSE))</f>
        <v>#REF!</v>
      </c>
      <c r="CF1954" s="73" t="e">
        <f>IF(ISNA(VLOOKUP($D1954,#REF!,5,FALSE)),0,VLOOKUP($D1954,#REF!,5,FALSE))</f>
        <v>#REF!</v>
      </c>
      <c r="CG1954" s="30" t="e">
        <f>IF(ISNA(VLOOKUP($D1954,#REF!,7,FALSE)),0,VLOOKUP($D1954,#REF!,7,FALSE))</f>
        <v>#REF!</v>
      </c>
      <c r="CH1954" s="30" t="e">
        <f>IF(ISNA(VLOOKUP($D1954,#REF!,8,FALSE)),0,VLOOKUP($D1954,#REF!,8,FALSE))</f>
        <v>#REF!</v>
      </c>
      <c r="CL1954" s="30" t="e">
        <f>IF(ISNA(VLOOKUP($D1954,#REF!,4,FALSE)),0,VLOOKUP($D1954,#REF!,4,FALSE))</f>
        <v>#REF!</v>
      </c>
      <c r="CM1954" s="30" t="e">
        <f>IF(ISNA(VLOOKUP($D1954,#REF!,3,FALSE)),0,VLOOKUP($D1954,#REF!,3,FALSE))</f>
        <v>#REF!</v>
      </c>
      <c r="CN1954" s="30" t="e">
        <f>IF(ISNA(VLOOKUP($D1954,#REF!,6,FALSE)),0,VLOOKUP($D1954,#REF!,6,FALSE))</f>
        <v>#REF!</v>
      </c>
      <c r="CO1954" s="73" t="e">
        <f>IF(ISNA(VLOOKUP($D1954,#REF!,5,FALSE)),0,VLOOKUP($D1954,#REF!,5,FALSE))</f>
        <v>#REF!</v>
      </c>
      <c r="CP1954" s="30" t="e">
        <f>IF(ISNA(VLOOKUP($D1954,#REF!,7,FALSE)),0,VLOOKUP($D1954,#REF!,7,FALSE))</f>
        <v>#REF!</v>
      </c>
      <c r="CQ1954" s="30" t="e">
        <f>IF(ISNA(VLOOKUP($D1954,#REF!,8,FALSE)),0,VLOOKUP($D1954,#REF!,8,FALSE))</f>
        <v>#REF!</v>
      </c>
      <c r="CU1954" s="28" t="e">
        <f>IF(ISNA(VLOOKUP($D1954,#REF!,4,FALSE)),0,VLOOKUP($D1954,#REF!,4,FALSE))</f>
        <v>#REF!</v>
      </c>
      <c r="CV1954" s="28" t="e">
        <f>IF(ISNA(VLOOKUP($D1954,#REF!,3,FALSE)),0,VLOOKUP($D1954,#REF!,3,FALSE))</f>
        <v>#REF!</v>
      </c>
      <c r="CW1954" s="28" t="e">
        <f>IF(ISNA(VLOOKUP($D1954,#REF!,6,FALSE)),0,VLOOKUP($D1954,#REF!,6,FALSE))</f>
        <v>#REF!</v>
      </c>
      <c r="CX1954" s="47" t="e">
        <f>IF(ISNA(VLOOKUP($D1954,#REF!,5,FALSE)),0,VLOOKUP($D1954,#REF!,5,FALSE))</f>
        <v>#REF!</v>
      </c>
      <c r="CY1954" s="28" t="e">
        <f>IF(ISNA(VLOOKUP($D1954,#REF!,7,FALSE)),0,VLOOKUP($D1954,#REF!,7,FALSE))</f>
        <v>#REF!</v>
      </c>
      <c r="CZ1954" s="28" t="e">
        <f>IF(ISNA(VLOOKUP($D1954,#REF!,8,FALSE)),0,VLOOKUP($D1954,#REF!,8,FALSE))</f>
        <v>#REF!</v>
      </c>
      <c r="DD1954" s="28" t="e">
        <f>IF(ISNA(VLOOKUP($D1954,#REF!,4,FALSE)),0,VLOOKUP($D1954,#REF!,4,FALSE))</f>
        <v>#REF!</v>
      </c>
      <c r="DE1954" s="28" t="e">
        <f>IF(ISNA(VLOOKUP($D1954,#REF!,3,FALSE)),0,VLOOKUP($D1954,#REF!,3,FALSE))</f>
        <v>#REF!</v>
      </c>
      <c r="DF1954" s="28" t="e">
        <f>IF(ISNA(VLOOKUP($D1954,#REF!,6,FALSE)),0,VLOOKUP($D1954,#REF!,6,FALSE))</f>
        <v>#REF!</v>
      </c>
      <c r="DG1954" s="47" t="e">
        <f>IF(ISNA(VLOOKUP($D1954,#REF!,5,FALSE)),0,VLOOKUP($D1954,#REF!,5,FALSE))</f>
        <v>#REF!</v>
      </c>
      <c r="DH1954" s="28" t="e">
        <f>IF(ISNA(VLOOKUP($D1954,#REF!,7,FALSE)),0,VLOOKUP($D1954,#REF!,7,FALSE))</f>
        <v>#REF!</v>
      </c>
      <c r="DI1954" s="28" t="e">
        <f>IF(ISNA(VLOOKUP($D1954,#REF!,8,FALSE)),0,VLOOKUP($D1954,#REF!,8,FALSE))</f>
        <v>#REF!</v>
      </c>
      <c r="DM1954" s="28" t="e">
        <f>IF(ISNA(VLOOKUP($D1954,#REF!,4,FALSE)),0,VLOOKUP($D1954,#REF!,4,FALSE))</f>
        <v>#REF!</v>
      </c>
      <c r="DN1954" s="28" t="e">
        <f>IF(ISNA(VLOOKUP($D1954,#REF!,3,FALSE)),0,VLOOKUP($D1954,#REF!,3,FALSE))</f>
        <v>#REF!</v>
      </c>
      <c r="DO1954" s="28" t="e">
        <f>IF(ISNA(VLOOKUP($D1954,#REF!,6,FALSE)),0,VLOOKUP($D1954,#REF!,6,FALSE))</f>
        <v>#REF!</v>
      </c>
      <c r="DP1954" s="47" t="e">
        <f>IF(ISNA(VLOOKUP($D1954,#REF!,5,FALSE)),0,VLOOKUP($D1954,#REF!,5,FALSE))</f>
        <v>#REF!</v>
      </c>
      <c r="DQ1954" s="28" t="e">
        <f>IF(ISNA(VLOOKUP($D1954,#REF!,7,FALSE)),0,VLOOKUP($D1954,#REF!,7,FALSE))</f>
        <v>#REF!</v>
      </c>
      <c r="DR1954" s="28" t="e">
        <f>IF(ISNA(VLOOKUP($D1954,#REF!,8,FALSE)),0,VLOOKUP($D1954,#REF!,8,FALSE))</f>
        <v>#REF!</v>
      </c>
    </row>
    <row r="1955" spans="1:122" s="69" customFormat="1" ht="13" x14ac:dyDescent="0.3">
      <c r="A1955" s="68" t="s">
        <v>175</v>
      </c>
      <c r="B1955" s="69" t="s">
        <v>176</v>
      </c>
      <c r="X1955" s="70"/>
      <c r="AB1955" s="69" t="s">
        <v>194</v>
      </c>
      <c r="AC1955" s="34"/>
      <c r="AD1955" s="69" t="s">
        <v>195</v>
      </c>
      <c r="AE1955" s="34"/>
      <c r="AF1955" s="70"/>
      <c r="AG1955" s="70"/>
      <c r="AH1955" s="69">
        <v>40</v>
      </c>
      <c r="AJ1955" s="31"/>
      <c r="AL1955" s="31"/>
      <c r="AS1955" s="34"/>
      <c r="BB1955" s="30" t="e">
        <f>IF(ISNA(VLOOKUP($D1955,#REF!,4,FALSE)),0,VLOOKUP($D1955,#REF!,4,FALSE))</f>
        <v>#REF!</v>
      </c>
      <c r="BC1955" s="30" t="e">
        <f>IF(ISNA(VLOOKUP($D1955,#REF!,3,FALSE)),0,VLOOKUP($D1955,#REF!,3,FALSE))</f>
        <v>#REF!</v>
      </c>
      <c r="BD1955" s="30" t="e">
        <f>IF(ISNA(VLOOKUP($D1955,#REF!,6,FALSE)),0,VLOOKUP($D1955,#REF!,6,FALSE))</f>
        <v>#REF!</v>
      </c>
      <c r="BE1955" s="73" t="e">
        <f>IF(ISNA(VLOOKUP($D1955,#REF!,5,FALSE)),0,VLOOKUP($D1955,#REF!,5,FALSE))</f>
        <v>#REF!</v>
      </c>
      <c r="BF1955" s="30" t="e">
        <f>IF(ISNA(VLOOKUP($D1955,#REF!,7,FALSE)),0,VLOOKUP($D1955,#REF!,7,FALSE))</f>
        <v>#REF!</v>
      </c>
      <c r="BG1955" s="30" t="e">
        <f>IF(ISNA(VLOOKUP($D1955,#REF!,8,FALSE)),0,VLOOKUP($D1955,#REF!,8,FALSE))</f>
        <v>#REF!</v>
      </c>
      <c r="BK1955" s="30" t="e">
        <f>IF(ISNA(VLOOKUP($D1955,#REF!,4,FALSE)),0,VLOOKUP($D1955,#REF!,4,FALSE))</f>
        <v>#REF!</v>
      </c>
      <c r="BL1955" s="30" t="e">
        <f>IF(ISNA(VLOOKUP($D1955,#REF!,3,FALSE)),0,VLOOKUP($D1955,#REF!,3,FALSE))</f>
        <v>#REF!</v>
      </c>
      <c r="BM1955" s="30" t="e">
        <f>IF(ISNA(VLOOKUP($D1955,#REF!,6,FALSE)),0,VLOOKUP($D1955,#REF!,6,FALSE))</f>
        <v>#REF!</v>
      </c>
      <c r="BN1955" s="73" t="e">
        <f>IF(ISNA(VLOOKUP($D1955,#REF!,5,FALSE)),0,VLOOKUP($D1955,#REF!,5,FALSE))</f>
        <v>#REF!</v>
      </c>
      <c r="BO1955" s="30" t="e">
        <f>IF(ISNA(VLOOKUP($D1955,#REF!,7,FALSE)),0,VLOOKUP($D1955,#REF!,7,FALSE))</f>
        <v>#REF!</v>
      </c>
      <c r="BP1955" s="30" t="e">
        <f>IF(ISNA(VLOOKUP($D1955,#REF!,8,FALSE)),0,VLOOKUP($D1955,#REF!,8,FALSE))</f>
        <v>#REF!</v>
      </c>
      <c r="BT1955" s="30" t="e">
        <f>IF(ISNA(VLOOKUP($D1955,#REF!,4,FALSE)),0,VLOOKUP($D1955,#REF!,4,FALSE))</f>
        <v>#REF!</v>
      </c>
      <c r="BU1955" s="30" t="e">
        <f>IF(ISNA(VLOOKUP($D1955,#REF!,3,FALSE)),0,VLOOKUP($D1955,#REF!,3,FALSE))</f>
        <v>#REF!</v>
      </c>
      <c r="BV1955" s="30" t="e">
        <f>IF(ISNA(VLOOKUP($D1955,#REF!,6,FALSE)),0,VLOOKUP($D1955,#REF!,6,FALSE))</f>
        <v>#REF!</v>
      </c>
      <c r="BW1955" s="73" t="e">
        <f>IF(ISNA(VLOOKUP($D1955,#REF!,5,FALSE)),0,VLOOKUP($D1955,#REF!,5,FALSE))</f>
        <v>#REF!</v>
      </c>
      <c r="BX1955" s="30" t="e">
        <f>IF(ISNA(VLOOKUP($D1955,#REF!,7,FALSE)),0,VLOOKUP($D1955,#REF!,7,FALSE))</f>
        <v>#REF!</v>
      </c>
      <c r="BY1955" s="30" t="e">
        <f>IF(ISNA(VLOOKUP($D1955,#REF!,8,FALSE)),0,VLOOKUP($D1955,#REF!,8,FALSE))</f>
        <v>#REF!</v>
      </c>
      <c r="CC1955" s="30" t="e">
        <f>IF(ISNA(VLOOKUP($D1955,#REF!,4,FALSE)),0,VLOOKUP($D1955,#REF!,4,FALSE))</f>
        <v>#REF!</v>
      </c>
      <c r="CD1955" s="30" t="e">
        <f>IF(ISNA(VLOOKUP($D1955,#REF!,3,FALSE)),0,VLOOKUP($D1955,#REF!,3,FALSE))</f>
        <v>#REF!</v>
      </c>
      <c r="CE1955" s="30" t="e">
        <f>IF(ISNA(VLOOKUP($D1955,#REF!,6,FALSE)),0,VLOOKUP($D1955,#REF!,6,FALSE))</f>
        <v>#REF!</v>
      </c>
      <c r="CF1955" s="73" t="e">
        <f>IF(ISNA(VLOOKUP($D1955,#REF!,5,FALSE)),0,VLOOKUP($D1955,#REF!,5,FALSE))</f>
        <v>#REF!</v>
      </c>
      <c r="CG1955" s="30" t="e">
        <f>IF(ISNA(VLOOKUP($D1955,#REF!,7,FALSE)),0,VLOOKUP($D1955,#REF!,7,FALSE))</f>
        <v>#REF!</v>
      </c>
      <c r="CH1955" s="30" t="e">
        <f>IF(ISNA(VLOOKUP($D1955,#REF!,8,FALSE)),0,VLOOKUP($D1955,#REF!,8,FALSE))</f>
        <v>#REF!</v>
      </c>
      <c r="CL1955" s="30" t="e">
        <f>IF(ISNA(VLOOKUP($D1955,#REF!,4,FALSE)),0,VLOOKUP($D1955,#REF!,4,FALSE))</f>
        <v>#REF!</v>
      </c>
      <c r="CM1955" s="30" t="e">
        <f>IF(ISNA(VLOOKUP($D1955,#REF!,3,FALSE)),0,VLOOKUP($D1955,#REF!,3,FALSE))</f>
        <v>#REF!</v>
      </c>
      <c r="CN1955" s="30" t="e">
        <f>IF(ISNA(VLOOKUP($D1955,#REF!,6,FALSE)),0,VLOOKUP($D1955,#REF!,6,FALSE))</f>
        <v>#REF!</v>
      </c>
      <c r="CO1955" s="73" t="e">
        <f>IF(ISNA(VLOOKUP($D1955,#REF!,5,FALSE)),0,VLOOKUP($D1955,#REF!,5,FALSE))</f>
        <v>#REF!</v>
      </c>
      <c r="CP1955" s="30" t="e">
        <f>IF(ISNA(VLOOKUP($D1955,#REF!,7,FALSE)),0,VLOOKUP($D1955,#REF!,7,FALSE))</f>
        <v>#REF!</v>
      </c>
      <c r="CQ1955" s="30" t="e">
        <f>IF(ISNA(VLOOKUP($D1955,#REF!,8,FALSE)),0,VLOOKUP($D1955,#REF!,8,FALSE))</f>
        <v>#REF!</v>
      </c>
      <c r="CU1955" s="28" t="e">
        <f>IF(ISNA(VLOOKUP($D1955,#REF!,4,FALSE)),0,VLOOKUP($D1955,#REF!,4,FALSE))</f>
        <v>#REF!</v>
      </c>
      <c r="CV1955" s="28" t="e">
        <f>IF(ISNA(VLOOKUP($D1955,#REF!,3,FALSE)),0,VLOOKUP($D1955,#REF!,3,FALSE))</f>
        <v>#REF!</v>
      </c>
      <c r="CW1955" s="28" t="e">
        <f>IF(ISNA(VLOOKUP($D1955,#REF!,6,FALSE)),0,VLOOKUP($D1955,#REF!,6,FALSE))</f>
        <v>#REF!</v>
      </c>
      <c r="CX1955" s="47" t="e">
        <f>IF(ISNA(VLOOKUP($D1955,#REF!,5,FALSE)),0,VLOOKUP($D1955,#REF!,5,FALSE))</f>
        <v>#REF!</v>
      </c>
      <c r="CY1955" s="28" t="e">
        <f>IF(ISNA(VLOOKUP($D1955,#REF!,7,FALSE)),0,VLOOKUP($D1955,#REF!,7,FALSE))</f>
        <v>#REF!</v>
      </c>
      <c r="CZ1955" s="28" t="e">
        <f>IF(ISNA(VLOOKUP($D1955,#REF!,8,FALSE)),0,VLOOKUP($D1955,#REF!,8,FALSE))</f>
        <v>#REF!</v>
      </c>
      <c r="DD1955" s="28" t="e">
        <f>IF(ISNA(VLOOKUP($D1955,#REF!,4,FALSE)),0,VLOOKUP($D1955,#REF!,4,FALSE))</f>
        <v>#REF!</v>
      </c>
      <c r="DE1955" s="28" t="e">
        <f>IF(ISNA(VLOOKUP($D1955,#REF!,3,FALSE)),0,VLOOKUP($D1955,#REF!,3,FALSE))</f>
        <v>#REF!</v>
      </c>
      <c r="DF1955" s="28" t="e">
        <f>IF(ISNA(VLOOKUP($D1955,#REF!,6,FALSE)),0,VLOOKUP($D1955,#REF!,6,FALSE))</f>
        <v>#REF!</v>
      </c>
      <c r="DG1955" s="47" t="e">
        <f>IF(ISNA(VLOOKUP($D1955,#REF!,5,FALSE)),0,VLOOKUP($D1955,#REF!,5,FALSE))</f>
        <v>#REF!</v>
      </c>
      <c r="DH1955" s="28" t="e">
        <f>IF(ISNA(VLOOKUP($D1955,#REF!,7,FALSE)),0,VLOOKUP($D1955,#REF!,7,FALSE))</f>
        <v>#REF!</v>
      </c>
      <c r="DI1955" s="28" t="e">
        <f>IF(ISNA(VLOOKUP($D1955,#REF!,8,FALSE)),0,VLOOKUP($D1955,#REF!,8,FALSE))</f>
        <v>#REF!</v>
      </c>
      <c r="DM1955" s="28" t="e">
        <f>IF(ISNA(VLOOKUP($D1955,#REF!,4,FALSE)),0,VLOOKUP($D1955,#REF!,4,FALSE))</f>
        <v>#REF!</v>
      </c>
      <c r="DN1955" s="28" t="e">
        <f>IF(ISNA(VLOOKUP($D1955,#REF!,3,FALSE)),0,VLOOKUP($D1955,#REF!,3,FALSE))</f>
        <v>#REF!</v>
      </c>
      <c r="DO1955" s="28" t="e">
        <f>IF(ISNA(VLOOKUP($D1955,#REF!,6,FALSE)),0,VLOOKUP($D1955,#REF!,6,FALSE))</f>
        <v>#REF!</v>
      </c>
      <c r="DP1955" s="47" t="e">
        <f>IF(ISNA(VLOOKUP($D1955,#REF!,5,FALSE)),0,VLOOKUP($D1955,#REF!,5,FALSE))</f>
        <v>#REF!</v>
      </c>
      <c r="DQ1955" s="28" t="e">
        <f>IF(ISNA(VLOOKUP($D1955,#REF!,7,FALSE)),0,VLOOKUP($D1955,#REF!,7,FALSE))</f>
        <v>#REF!</v>
      </c>
      <c r="DR1955" s="28" t="e">
        <f>IF(ISNA(VLOOKUP($D1955,#REF!,8,FALSE)),0,VLOOKUP($D1955,#REF!,8,FALSE))</f>
        <v>#REF!</v>
      </c>
    </row>
    <row r="1956" spans="1:122" s="69" customFormat="1" ht="13" x14ac:dyDescent="0.3">
      <c r="A1956" s="68" t="s">
        <v>175</v>
      </c>
      <c r="B1956" s="69" t="s">
        <v>176</v>
      </c>
      <c r="X1956" s="70"/>
      <c r="AB1956" s="69" t="s">
        <v>194</v>
      </c>
      <c r="AC1956" s="34"/>
      <c r="AD1956" s="69" t="s">
        <v>195</v>
      </c>
      <c r="AE1956" s="34"/>
      <c r="AF1956" s="70"/>
      <c r="AG1956" s="70"/>
      <c r="AH1956" s="69">
        <v>40</v>
      </c>
      <c r="AJ1956" s="31"/>
      <c r="AL1956" s="31"/>
      <c r="AS1956" s="34"/>
      <c r="BB1956" s="30" t="e">
        <f>IF(ISNA(VLOOKUP($D1956,#REF!,4,FALSE)),0,VLOOKUP($D1956,#REF!,4,FALSE))</f>
        <v>#REF!</v>
      </c>
      <c r="BC1956" s="30" t="e">
        <f>IF(ISNA(VLOOKUP($D1956,#REF!,3,FALSE)),0,VLOOKUP($D1956,#REF!,3,FALSE))</f>
        <v>#REF!</v>
      </c>
      <c r="BD1956" s="30" t="e">
        <f>IF(ISNA(VLOOKUP($D1956,#REF!,6,FALSE)),0,VLOOKUP($D1956,#REF!,6,FALSE))</f>
        <v>#REF!</v>
      </c>
      <c r="BE1956" s="73" t="e">
        <f>IF(ISNA(VLOOKUP($D1956,#REF!,5,FALSE)),0,VLOOKUP($D1956,#REF!,5,FALSE))</f>
        <v>#REF!</v>
      </c>
      <c r="BF1956" s="30" t="e">
        <f>IF(ISNA(VLOOKUP($D1956,#REF!,7,FALSE)),0,VLOOKUP($D1956,#REF!,7,FALSE))</f>
        <v>#REF!</v>
      </c>
      <c r="BG1956" s="30" t="e">
        <f>IF(ISNA(VLOOKUP($D1956,#REF!,8,FALSE)),0,VLOOKUP($D1956,#REF!,8,FALSE))</f>
        <v>#REF!</v>
      </c>
      <c r="BK1956" s="30" t="e">
        <f>IF(ISNA(VLOOKUP($D1956,#REF!,4,FALSE)),0,VLOOKUP($D1956,#REF!,4,FALSE))</f>
        <v>#REF!</v>
      </c>
      <c r="BL1956" s="30" t="e">
        <f>IF(ISNA(VLOOKUP($D1956,#REF!,3,FALSE)),0,VLOOKUP($D1956,#REF!,3,FALSE))</f>
        <v>#REF!</v>
      </c>
      <c r="BM1956" s="30" t="e">
        <f>IF(ISNA(VLOOKUP($D1956,#REF!,6,FALSE)),0,VLOOKUP($D1956,#REF!,6,FALSE))</f>
        <v>#REF!</v>
      </c>
      <c r="BN1956" s="73" t="e">
        <f>IF(ISNA(VLOOKUP($D1956,#REF!,5,FALSE)),0,VLOOKUP($D1956,#REF!,5,FALSE))</f>
        <v>#REF!</v>
      </c>
      <c r="BO1956" s="30" t="e">
        <f>IF(ISNA(VLOOKUP($D1956,#REF!,7,FALSE)),0,VLOOKUP($D1956,#REF!,7,FALSE))</f>
        <v>#REF!</v>
      </c>
      <c r="BP1956" s="30" t="e">
        <f>IF(ISNA(VLOOKUP($D1956,#REF!,8,FALSE)),0,VLOOKUP($D1956,#REF!,8,FALSE))</f>
        <v>#REF!</v>
      </c>
      <c r="BT1956" s="30" t="e">
        <f>IF(ISNA(VLOOKUP($D1956,#REF!,4,FALSE)),0,VLOOKUP($D1956,#REF!,4,FALSE))</f>
        <v>#REF!</v>
      </c>
      <c r="BU1956" s="30" t="e">
        <f>IF(ISNA(VLOOKUP($D1956,#REF!,3,FALSE)),0,VLOOKUP($D1956,#REF!,3,FALSE))</f>
        <v>#REF!</v>
      </c>
      <c r="BV1956" s="30" t="e">
        <f>IF(ISNA(VLOOKUP($D1956,#REF!,6,FALSE)),0,VLOOKUP($D1956,#REF!,6,FALSE))</f>
        <v>#REF!</v>
      </c>
      <c r="BW1956" s="73" t="e">
        <f>IF(ISNA(VLOOKUP($D1956,#REF!,5,FALSE)),0,VLOOKUP($D1956,#REF!,5,FALSE))</f>
        <v>#REF!</v>
      </c>
      <c r="BX1956" s="30" t="e">
        <f>IF(ISNA(VLOOKUP($D1956,#REF!,7,FALSE)),0,VLOOKUP($D1956,#REF!,7,FALSE))</f>
        <v>#REF!</v>
      </c>
      <c r="BY1956" s="30" t="e">
        <f>IF(ISNA(VLOOKUP($D1956,#REF!,8,FALSE)),0,VLOOKUP($D1956,#REF!,8,FALSE))</f>
        <v>#REF!</v>
      </c>
      <c r="CC1956" s="30" t="e">
        <f>IF(ISNA(VLOOKUP($D1956,#REF!,4,FALSE)),0,VLOOKUP($D1956,#REF!,4,FALSE))</f>
        <v>#REF!</v>
      </c>
      <c r="CD1956" s="30" t="e">
        <f>IF(ISNA(VLOOKUP($D1956,#REF!,3,FALSE)),0,VLOOKUP($D1956,#REF!,3,FALSE))</f>
        <v>#REF!</v>
      </c>
      <c r="CE1956" s="30" t="e">
        <f>IF(ISNA(VLOOKUP($D1956,#REF!,6,FALSE)),0,VLOOKUP($D1956,#REF!,6,FALSE))</f>
        <v>#REF!</v>
      </c>
      <c r="CF1956" s="73" t="e">
        <f>IF(ISNA(VLOOKUP($D1956,#REF!,5,FALSE)),0,VLOOKUP($D1956,#REF!,5,FALSE))</f>
        <v>#REF!</v>
      </c>
      <c r="CG1956" s="30" t="e">
        <f>IF(ISNA(VLOOKUP($D1956,#REF!,7,FALSE)),0,VLOOKUP($D1956,#REF!,7,FALSE))</f>
        <v>#REF!</v>
      </c>
      <c r="CH1956" s="30" t="e">
        <f>IF(ISNA(VLOOKUP($D1956,#REF!,8,FALSE)),0,VLOOKUP($D1956,#REF!,8,FALSE))</f>
        <v>#REF!</v>
      </c>
      <c r="CL1956" s="30" t="e">
        <f>IF(ISNA(VLOOKUP($D1956,#REF!,4,FALSE)),0,VLOOKUP($D1956,#REF!,4,FALSE))</f>
        <v>#REF!</v>
      </c>
      <c r="CM1956" s="30" t="e">
        <f>IF(ISNA(VLOOKUP($D1956,#REF!,3,FALSE)),0,VLOOKUP($D1956,#REF!,3,FALSE))</f>
        <v>#REF!</v>
      </c>
      <c r="CN1956" s="30" t="e">
        <f>IF(ISNA(VLOOKUP($D1956,#REF!,6,FALSE)),0,VLOOKUP($D1956,#REF!,6,FALSE))</f>
        <v>#REF!</v>
      </c>
      <c r="CO1956" s="73" t="e">
        <f>IF(ISNA(VLOOKUP($D1956,#REF!,5,FALSE)),0,VLOOKUP($D1956,#REF!,5,FALSE))</f>
        <v>#REF!</v>
      </c>
      <c r="CP1956" s="30" t="e">
        <f>IF(ISNA(VLOOKUP($D1956,#REF!,7,FALSE)),0,VLOOKUP($D1956,#REF!,7,FALSE))</f>
        <v>#REF!</v>
      </c>
      <c r="CQ1956" s="30" t="e">
        <f>IF(ISNA(VLOOKUP($D1956,#REF!,8,FALSE)),0,VLOOKUP($D1956,#REF!,8,FALSE))</f>
        <v>#REF!</v>
      </c>
      <c r="CU1956" s="28" t="e">
        <f>IF(ISNA(VLOOKUP($D1956,#REF!,4,FALSE)),0,VLOOKUP($D1956,#REF!,4,FALSE))</f>
        <v>#REF!</v>
      </c>
      <c r="CV1956" s="28" t="e">
        <f>IF(ISNA(VLOOKUP($D1956,#REF!,3,FALSE)),0,VLOOKUP($D1956,#REF!,3,FALSE))</f>
        <v>#REF!</v>
      </c>
      <c r="CW1956" s="28" t="e">
        <f>IF(ISNA(VLOOKUP($D1956,#REF!,6,FALSE)),0,VLOOKUP($D1956,#REF!,6,FALSE))</f>
        <v>#REF!</v>
      </c>
      <c r="CX1956" s="47" t="e">
        <f>IF(ISNA(VLOOKUP($D1956,#REF!,5,FALSE)),0,VLOOKUP($D1956,#REF!,5,FALSE))</f>
        <v>#REF!</v>
      </c>
      <c r="CY1956" s="28" t="e">
        <f>IF(ISNA(VLOOKUP($D1956,#REF!,7,FALSE)),0,VLOOKUP($D1956,#REF!,7,FALSE))</f>
        <v>#REF!</v>
      </c>
      <c r="CZ1956" s="28" t="e">
        <f>IF(ISNA(VLOOKUP($D1956,#REF!,8,FALSE)),0,VLOOKUP($D1956,#REF!,8,FALSE))</f>
        <v>#REF!</v>
      </c>
      <c r="DD1956" s="28" t="e">
        <f>IF(ISNA(VLOOKUP($D1956,#REF!,4,FALSE)),0,VLOOKUP($D1956,#REF!,4,FALSE))</f>
        <v>#REF!</v>
      </c>
      <c r="DE1956" s="28" t="e">
        <f>IF(ISNA(VLOOKUP($D1956,#REF!,3,FALSE)),0,VLOOKUP($D1956,#REF!,3,FALSE))</f>
        <v>#REF!</v>
      </c>
      <c r="DF1956" s="28" t="e">
        <f>IF(ISNA(VLOOKUP($D1956,#REF!,6,FALSE)),0,VLOOKUP($D1956,#REF!,6,FALSE))</f>
        <v>#REF!</v>
      </c>
      <c r="DG1956" s="47" t="e">
        <f>IF(ISNA(VLOOKUP($D1956,#REF!,5,FALSE)),0,VLOOKUP($D1956,#REF!,5,FALSE))</f>
        <v>#REF!</v>
      </c>
      <c r="DH1956" s="28" t="e">
        <f>IF(ISNA(VLOOKUP($D1956,#REF!,7,FALSE)),0,VLOOKUP($D1956,#REF!,7,FALSE))</f>
        <v>#REF!</v>
      </c>
      <c r="DI1956" s="28" t="e">
        <f>IF(ISNA(VLOOKUP($D1956,#REF!,8,FALSE)),0,VLOOKUP($D1956,#REF!,8,FALSE))</f>
        <v>#REF!</v>
      </c>
      <c r="DM1956" s="28" t="e">
        <f>IF(ISNA(VLOOKUP($D1956,#REF!,4,FALSE)),0,VLOOKUP($D1956,#REF!,4,FALSE))</f>
        <v>#REF!</v>
      </c>
      <c r="DN1956" s="28" t="e">
        <f>IF(ISNA(VLOOKUP($D1956,#REF!,3,FALSE)),0,VLOOKUP($D1956,#REF!,3,FALSE))</f>
        <v>#REF!</v>
      </c>
      <c r="DO1956" s="28" t="e">
        <f>IF(ISNA(VLOOKUP($D1956,#REF!,6,FALSE)),0,VLOOKUP($D1956,#REF!,6,FALSE))</f>
        <v>#REF!</v>
      </c>
      <c r="DP1956" s="47" t="e">
        <f>IF(ISNA(VLOOKUP($D1956,#REF!,5,FALSE)),0,VLOOKUP($D1956,#REF!,5,FALSE))</f>
        <v>#REF!</v>
      </c>
      <c r="DQ1956" s="28" t="e">
        <f>IF(ISNA(VLOOKUP($D1956,#REF!,7,FALSE)),0,VLOOKUP($D1956,#REF!,7,FALSE))</f>
        <v>#REF!</v>
      </c>
      <c r="DR1956" s="28" t="e">
        <f>IF(ISNA(VLOOKUP($D1956,#REF!,8,FALSE)),0,VLOOKUP($D1956,#REF!,8,FALSE))</f>
        <v>#REF!</v>
      </c>
    </row>
    <row r="1957" spans="1:122" s="69" customFormat="1" ht="13" x14ac:dyDescent="0.3">
      <c r="A1957" s="68" t="s">
        <v>175</v>
      </c>
      <c r="B1957" s="69" t="s">
        <v>176</v>
      </c>
      <c r="X1957" s="70"/>
      <c r="AB1957" s="69" t="s">
        <v>194</v>
      </c>
      <c r="AC1957" s="34"/>
      <c r="AD1957" s="69" t="s">
        <v>195</v>
      </c>
      <c r="AE1957" s="34"/>
      <c r="AF1957" s="70"/>
      <c r="AG1957" s="70"/>
      <c r="AH1957" s="69">
        <v>40</v>
      </c>
      <c r="AJ1957" s="31"/>
      <c r="AL1957" s="31"/>
      <c r="AS1957" s="34"/>
      <c r="BB1957" s="30" t="e">
        <f>IF(ISNA(VLOOKUP($D1957,#REF!,4,FALSE)),0,VLOOKUP($D1957,#REF!,4,FALSE))</f>
        <v>#REF!</v>
      </c>
      <c r="BC1957" s="30" t="e">
        <f>IF(ISNA(VLOOKUP($D1957,#REF!,3,FALSE)),0,VLOOKUP($D1957,#REF!,3,FALSE))</f>
        <v>#REF!</v>
      </c>
      <c r="BD1957" s="30" t="e">
        <f>IF(ISNA(VLOOKUP($D1957,#REF!,6,FALSE)),0,VLOOKUP($D1957,#REF!,6,FALSE))</f>
        <v>#REF!</v>
      </c>
      <c r="BE1957" s="73" t="e">
        <f>IF(ISNA(VLOOKUP($D1957,#REF!,5,FALSE)),0,VLOOKUP($D1957,#REF!,5,FALSE))</f>
        <v>#REF!</v>
      </c>
      <c r="BF1957" s="30" t="e">
        <f>IF(ISNA(VLOOKUP($D1957,#REF!,7,FALSE)),0,VLOOKUP($D1957,#REF!,7,FALSE))</f>
        <v>#REF!</v>
      </c>
      <c r="BG1957" s="30" t="e">
        <f>IF(ISNA(VLOOKUP($D1957,#REF!,8,FALSE)),0,VLOOKUP($D1957,#REF!,8,FALSE))</f>
        <v>#REF!</v>
      </c>
      <c r="BK1957" s="30" t="e">
        <f>IF(ISNA(VLOOKUP($D1957,#REF!,4,FALSE)),0,VLOOKUP($D1957,#REF!,4,FALSE))</f>
        <v>#REF!</v>
      </c>
      <c r="BL1957" s="30" t="e">
        <f>IF(ISNA(VLOOKUP($D1957,#REF!,3,FALSE)),0,VLOOKUP($D1957,#REF!,3,FALSE))</f>
        <v>#REF!</v>
      </c>
      <c r="BM1957" s="30" t="e">
        <f>IF(ISNA(VLOOKUP($D1957,#REF!,6,FALSE)),0,VLOOKUP($D1957,#REF!,6,FALSE))</f>
        <v>#REF!</v>
      </c>
      <c r="BN1957" s="73" t="e">
        <f>IF(ISNA(VLOOKUP($D1957,#REF!,5,FALSE)),0,VLOOKUP($D1957,#REF!,5,FALSE))</f>
        <v>#REF!</v>
      </c>
      <c r="BO1957" s="30" t="e">
        <f>IF(ISNA(VLOOKUP($D1957,#REF!,7,FALSE)),0,VLOOKUP($D1957,#REF!,7,FALSE))</f>
        <v>#REF!</v>
      </c>
      <c r="BP1957" s="30" t="e">
        <f>IF(ISNA(VLOOKUP($D1957,#REF!,8,FALSE)),0,VLOOKUP($D1957,#REF!,8,FALSE))</f>
        <v>#REF!</v>
      </c>
      <c r="BT1957" s="30" t="e">
        <f>IF(ISNA(VLOOKUP($D1957,#REF!,4,FALSE)),0,VLOOKUP($D1957,#REF!,4,FALSE))</f>
        <v>#REF!</v>
      </c>
      <c r="BU1957" s="30" t="e">
        <f>IF(ISNA(VLOOKUP($D1957,#REF!,3,FALSE)),0,VLOOKUP($D1957,#REF!,3,FALSE))</f>
        <v>#REF!</v>
      </c>
      <c r="BV1957" s="30" t="e">
        <f>IF(ISNA(VLOOKUP($D1957,#REF!,6,FALSE)),0,VLOOKUP($D1957,#REF!,6,FALSE))</f>
        <v>#REF!</v>
      </c>
      <c r="BW1957" s="73" t="e">
        <f>IF(ISNA(VLOOKUP($D1957,#REF!,5,FALSE)),0,VLOOKUP($D1957,#REF!,5,FALSE))</f>
        <v>#REF!</v>
      </c>
      <c r="BX1957" s="30" t="e">
        <f>IF(ISNA(VLOOKUP($D1957,#REF!,7,FALSE)),0,VLOOKUP($D1957,#REF!,7,FALSE))</f>
        <v>#REF!</v>
      </c>
      <c r="BY1957" s="30" t="e">
        <f>IF(ISNA(VLOOKUP($D1957,#REF!,8,FALSE)),0,VLOOKUP($D1957,#REF!,8,FALSE))</f>
        <v>#REF!</v>
      </c>
      <c r="CC1957" s="30" t="e">
        <f>IF(ISNA(VLOOKUP($D1957,#REF!,4,FALSE)),0,VLOOKUP($D1957,#REF!,4,FALSE))</f>
        <v>#REF!</v>
      </c>
      <c r="CD1957" s="30" t="e">
        <f>IF(ISNA(VLOOKUP($D1957,#REF!,3,FALSE)),0,VLOOKUP($D1957,#REF!,3,FALSE))</f>
        <v>#REF!</v>
      </c>
      <c r="CE1957" s="30" t="e">
        <f>IF(ISNA(VLOOKUP($D1957,#REF!,6,FALSE)),0,VLOOKUP($D1957,#REF!,6,FALSE))</f>
        <v>#REF!</v>
      </c>
      <c r="CF1957" s="73" t="e">
        <f>IF(ISNA(VLOOKUP($D1957,#REF!,5,FALSE)),0,VLOOKUP($D1957,#REF!,5,FALSE))</f>
        <v>#REF!</v>
      </c>
      <c r="CG1957" s="30" t="e">
        <f>IF(ISNA(VLOOKUP($D1957,#REF!,7,FALSE)),0,VLOOKUP($D1957,#REF!,7,FALSE))</f>
        <v>#REF!</v>
      </c>
      <c r="CH1957" s="30" t="e">
        <f>IF(ISNA(VLOOKUP($D1957,#REF!,8,FALSE)),0,VLOOKUP($D1957,#REF!,8,FALSE))</f>
        <v>#REF!</v>
      </c>
      <c r="CL1957" s="30" t="e">
        <f>IF(ISNA(VLOOKUP($D1957,#REF!,4,FALSE)),0,VLOOKUP($D1957,#REF!,4,FALSE))</f>
        <v>#REF!</v>
      </c>
      <c r="CM1957" s="30" t="e">
        <f>IF(ISNA(VLOOKUP($D1957,#REF!,3,FALSE)),0,VLOOKUP($D1957,#REF!,3,FALSE))</f>
        <v>#REF!</v>
      </c>
      <c r="CN1957" s="30" t="e">
        <f>IF(ISNA(VLOOKUP($D1957,#REF!,6,FALSE)),0,VLOOKUP($D1957,#REF!,6,FALSE))</f>
        <v>#REF!</v>
      </c>
      <c r="CO1957" s="73" t="e">
        <f>IF(ISNA(VLOOKUP($D1957,#REF!,5,FALSE)),0,VLOOKUP($D1957,#REF!,5,FALSE))</f>
        <v>#REF!</v>
      </c>
      <c r="CP1957" s="30" t="e">
        <f>IF(ISNA(VLOOKUP($D1957,#REF!,7,FALSE)),0,VLOOKUP($D1957,#REF!,7,FALSE))</f>
        <v>#REF!</v>
      </c>
      <c r="CQ1957" s="30" t="e">
        <f>IF(ISNA(VLOOKUP($D1957,#REF!,8,FALSE)),0,VLOOKUP($D1957,#REF!,8,FALSE))</f>
        <v>#REF!</v>
      </c>
      <c r="CU1957" s="28" t="e">
        <f>IF(ISNA(VLOOKUP($D1957,#REF!,4,FALSE)),0,VLOOKUP($D1957,#REF!,4,FALSE))</f>
        <v>#REF!</v>
      </c>
      <c r="CV1957" s="28" t="e">
        <f>IF(ISNA(VLOOKUP($D1957,#REF!,3,FALSE)),0,VLOOKUP($D1957,#REF!,3,FALSE))</f>
        <v>#REF!</v>
      </c>
      <c r="CW1957" s="28" t="e">
        <f>IF(ISNA(VLOOKUP($D1957,#REF!,6,FALSE)),0,VLOOKUP($D1957,#REF!,6,FALSE))</f>
        <v>#REF!</v>
      </c>
      <c r="CX1957" s="47" t="e">
        <f>IF(ISNA(VLOOKUP($D1957,#REF!,5,FALSE)),0,VLOOKUP($D1957,#REF!,5,FALSE))</f>
        <v>#REF!</v>
      </c>
      <c r="CY1957" s="28" t="e">
        <f>IF(ISNA(VLOOKUP($D1957,#REF!,7,FALSE)),0,VLOOKUP($D1957,#REF!,7,FALSE))</f>
        <v>#REF!</v>
      </c>
      <c r="CZ1957" s="28" t="e">
        <f>IF(ISNA(VLOOKUP($D1957,#REF!,8,FALSE)),0,VLOOKUP($D1957,#REF!,8,FALSE))</f>
        <v>#REF!</v>
      </c>
      <c r="DD1957" s="28" t="e">
        <f>IF(ISNA(VLOOKUP($D1957,#REF!,4,FALSE)),0,VLOOKUP($D1957,#REF!,4,FALSE))</f>
        <v>#REF!</v>
      </c>
      <c r="DE1957" s="28" t="e">
        <f>IF(ISNA(VLOOKUP($D1957,#REF!,3,FALSE)),0,VLOOKUP($D1957,#REF!,3,FALSE))</f>
        <v>#REF!</v>
      </c>
      <c r="DF1957" s="28" t="e">
        <f>IF(ISNA(VLOOKUP($D1957,#REF!,6,FALSE)),0,VLOOKUP($D1957,#REF!,6,FALSE))</f>
        <v>#REF!</v>
      </c>
      <c r="DG1957" s="47" t="e">
        <f>IF(ISNA(VLOOKUP($D1957,#REF!,5,FALSE)),0,VLOOKUP($D1957,#REF!,5,FALSE))</f>
        <v>#REF!</v>
      </c>
      <c r="DH1957" s="28" t="e">
        <f>IF(ISNA(VLOOKUP($D1957,#REF!,7,FALSE)),0,VLOOKUP($D1957,#REF!,7,FALSE))</f>
        <v>#REF!</v>
      </c>
      <c r="DI1957" s="28" t="e">
        <f>IF(ISNA(VLOOKUP($D1957,#REF!,8,FALSE)),0,VLOOKUP($D1957,#REF!,8,FALSE))</f>
        <v>#REF!</v>
      </c>
      <c r="DM1957" s="28" t="e">
        <f>IF(ISNA(VLOOKUP($D1957,#REF!,4,FALSE)),0,VLOOKUP($D1957,#REF!,4,FALSE))</f>
        <v>#REF!</v>
      </c>
      <c r="DN1957" s="28" t="e">
        <f>IF(ISNA(VLOOKUP($D1957,#REF!,3,FALSE)),0,VLOOKUP($D1957,#REF!,3,FALSE))</f>
        <v>#REF!</v>
      </c>
      <c r="DO1957" s="28" t="e">
        <f>IF(ISNA(VLOOKUP($D1957,#REF!,6,FALSE)),0,VLOOKUP($D1957,#REF!,6,FALSE))</f>
        <v>#REF!</v>
      </c>
      <c r="DP1957" s="47" t="e">
        <f>IF(ISNA(VLOOKUP($D1957,#REF!,5,FALSE)),0,VLOOKUP($D1957,#REF!,5,FALSE))</f>
        <v>#REF!</v>
      </c>
      <c r="DQ1957" s="28" t="e">
        <f>IF(ISNA(VLOOKUP($D1957,#REF!,7,FALSE)),0,VLOOKUP($D1957,#REF!,7,FALSE))</f>
        <v>#REF!</v>
      </c>
      <c r="DR1957" s="28" t="e">
        <f>IF(ISNA(VLOOKUP($D1957,#REF!,8,FALSE)),0,VLOOKUP($D1957,#REF!,8,FALSE))</f>
        <v>#REF!</v>
      </c>
    </row>
    <row r="1958" spans="1:122" s="69" customFormat="1" ht="13" x14ac:dyDescent="0.3">
      <c r="A1958" s="68" t="s">
        <v>175</v>
      </c>
      <c r="B1958" s="69" t="s">
        <v>176</v>
      </c>
      <c r="X1958" s="70"/>
      <c r="AB1958" s="69" t="s">
        <v>194</v>
      </c>
      <c r="AC1958" s="34"/>
      <c r="AD1958" s="69" t="s">
        <v>195</v>
      </c>
      <c r="AE1958" s="34"/>
      <c r="AF1958" s="70"/>
      <c r="AG1958" s="70"/>
      <c r="AH1958" s="69">
        <v>40</v>
      </c>
      <c r="AJ1958" s="31"/>
      <c r="AL1958" s="31"/>
      <c r="AS1958" s="34"/>
      <c r="BB1958" s="30" t="e">
        <f>IF(ISNA(VLOOKUP($D1958,#REF!,4,FALSE)),0,VLOOKUP($D1958,#REF!,4,FALSE))</f>
        <v>#REF!</v>
      </c>
      <c r="BC1958" s="30" t="e">
        <f>IF(ISNA(VLOOKUP($D1958,#REF!,3,FALSE)),0,VLOOKUP($D1958,#REF!,3,FALSE))</f>
        <v>#REF!</v>
      </c>
      <c r="BD1958" s="30" t="e">
        <f>IF(ISNA(VLOOKUP($D1958,#REF!,6,FALSE)),0,VLOOKUP($D1958,#REF!,6,FALSE))</f>
        <v>#REF!</v>
      </c>
      <c r="BE1958" s="73" t="e">
        <f>IF(ISNA(VLOOKUP($D1958,#REF!,5,FALSE)),0,VLOOKUP($D1958,#REF!,5,FALSE))</f>
        <v>#REF!</v>
      </c>
      <c r="BF1958" s="30" t="e">
        <f>IF(ISNA(VLOOKUP($D1958,#REF!,7,FALSE)),0,VLOOKUP($D1958,#REF!,7,FALSE))</f>
        <v>#REF!</v>
      </c>
      <c r="BG1958" s="30" t="e">
        <f>IF(ISNA(VLOOKUP($D1958,#REF!,8,FALSE)),0,VLOOKUP($D1958,#REF!,8,FALSE))</f>
        <v>#REF!</v>
      </c>
      <c r="BK1958" s="30" t="e">
        <f>IF(ISNA(VLOOKUP($D1958,#REF!,4,FALSE)),0,VLOOKUP($D1958,#REF!,4,FALSE))</f>
        <v>#REF!</v>
      </c>
      <c r="BL1958" s="30" t="e">
        <f>IF(ISNA(VLOOKUP($D1958,#REF!,3,FALSE)),0,VLOOKUP($D1958,#REF!,3,FALSE))</f>
        <v>#REF!</v>
      </c>
      <c r="BM1958" s="30" t="e">
        <f>IF(ISNA(VLOOKUP($D1958,#REF!,6,FALSE)),0,VLOOKUP($D1958,#REF!,6,FALSE))</f>
        <v>#REF!</v>
      </c>
      <c r="BN1958" s="73" t="e">
        <f>IF(ISNA(VLOOKUP($D1958,#REF!,5,FALSE)),0,VLOOKUP($D1958,#REF!,5,FALSE))</f>
        <v>#REF!</v>
      </c>
      <c r="BO1958" s="30" t="e">
        <f>IF(ISNA(VLOOKUP($D1958,#REF!,7,FALSE)),0,VLOOKUP($D1958,#REF!,7,FALSE))</f>
        <v>#REF!</v>
      </c>
      <c r="BP1958" s="30" t="e">
        <f>IF(ISNA(VLOOKUP($D1958,#REF!,8,FALSE)),0,VLOOKUP($D1958,#REF!,8,FALSE))</f>
        <v>#REF!</v>
      </c>
      <c r="BT1958" s="30" t="e">
        <f>IF(ISNA(VLOOKUP($D1958,#REF!,4,FALSE)),0,VLOOKUP($D1958,#REF!,4,FALSE))</f>
        <v>#REF!</v>
      </c>
      <c r="BU1958" s="30" t="e">
        <f>IF(ISNA(VLOOKUP($D1958,#REF!,3,FALSE)),0,VLOOKUP($D1958,#REF!,3,FALSE))</f>
        <v>#REF!</v>
      </c>
      <c r="BV1958" s="30" t="e">
        <f>IF(ISNA(VLOOKUP($D1958,#REF!,6,FALSE)),0,VLOOKUP($D1958,#REF!,6,FALSE))</f>
        <v>#REF!</v>
      </c>
      <c r="BW1958" s="73" t="e">
        <f>IF(ISNA(VLOOKUP($D1958,#REF!,5,FALSE)),0,VLOOKUP($D1958,#REF!,5,FALSE))</f>
        <v>#REF!</v>
      </c>
      <c r="BX1958" s="30" t="e">
        <f>IF(ISNA(VLOOKUP($D1958,#REF!,7,FALSE)),0,VLOOKUP($D1958,#REF!,7,FALSE))</f>
        <v>#REF!</v>
      </c>
      <c r="BY1958" s="30" t="e">
        <f>IF(ISNA(VLOOKUP($D1958,#REF!,8,FALSE)),0,VLOOKUP($D1958,#REF!,8,FALSE))</f>
        <v>#REF!</v>
      </c>
      <c r="CC1958" s="30" t="e">
        <f>IF(ISNA(VLOOKUP($D1958,#REF!,4,FALSE)),0,VLOOKUP($D1958,#REF!,4,FALSE))</f>
        <v>#REF!</v>
      </c>
      <c r="CD1958" s="30" t="e">
        <f>IF(ISNA(VLOOKUP($D1958,#REF!,3,FALSE)),0,VLOOKUP($D1958,#REF!,3,FALSE))</f>
        <v>#REF!</v>
      </c>
      <c r="CE1958" s="30" t="e">
        <f>IF(ISNA(VLOOKUP($D1958,#REF!,6,FALSE)),0,VLOOKUP($D1958,#REF!,6,FALSE))</f>
        <v>#REF!</v>
      </c>
      <c r="CF1958" s="73" t="e">
        <f>IF(ISNA(VLOOKUP($D1958,#REF!,5,FALSE)),0,VLOOKUP($D1958,#REF!,5,FALSE))</f>
        <v>#REF!</v>
      </c>
      <c r="CG1958" s="30" t="e">
        <f>IF(ISNA(VLOOKUP($D1958,#REF!,7,FALSE)),0,VLOOKUP($D1958,#REF!,7,FALSE))</f>
        <v>#REF!</v>
      </c>
      <c r="CH1958" s="30" t="e">
        <f>IF(ISNA(VLOOKUP($D1958,#REF!,8,FALSE)),0,VLOOKUP($D1958,#REF!,8,FALSE))</f>
        <v>#REF!</v>
      </c>
      <c r="CL1958" s="30" t="e">
        <f>IF(ISNA(VLOOKUP($D1958,#REF!,4,FALSE)),0,VLOOKUP($D1958,#REF!,4,FALSE))</f>
        <v>#REF!</v>
      </c>
      <c r="CM1958" s="30" t="e">
        <f>IF(ISNA(VLOOKUP($D1958,#REF!,3,FALSE)),0,VLOOKUP($D1958,#REF!,3,FALSE))</f>
        <v>#REF!</v>
      </c>
      <c r="CN1958" s="30" t="e">
        <f>IF(ISNA(VLOOKUP($D1958,#REF!,6,FALSE)),0,VLOOKUP($D1958,#REF!,6,FALSE))</f>
        <v>#REF!</v>
      </c>
      <c r="CO1958" s="73" t="e">
        <f>IF(ISNA(VLOOKUP($D1958,#REF!,5,FALSE)),0,VLOOKUP($D1958,#REF!,5,FALSE))</f>
        <v>#REF!</v>
      </c>
      <c r="CP1958" s="30" t="e">
        <f>IF(ISNA(VLOOKUP($D1958,#REF!,7,FALSE)),0,VLOOKUP($D1958,#REF!,7,FALSE))</f>
        <v>#REF!</v>
      </c>
      <c r="CQ1958" s="30" t="e">
        <f>IF(ISNA(VLOOKUP($D1958,#REF!,8,FALSE)),0,VLOOKUP($D1958,#REF!,8,FALSE))</f>
        <v>#REF!</v>
      </c>
      <c r="CU1958" s="28" t="e">
        <f>IF(ISNA(VLOOKUP($D1958,#REF!,4,FALSE)),0,VLOOKUP($D1958,#REF!,4,FALSE))</f>
        <v>#REF!</v>
      </c>
      <c r="CV1958" s="28" t="e">
        <f>IF(ISNA(VLOOKUP($D1958,#REF!,3,FALSE)),0,VLOOKUP($D1958,#REF!,3,FALSE))</f>
        <v>#REF!</v>
      </c>
      <c r="CW1958" s="28" t="e">
        <f>IF(ISNA(VLOOKUP($D1958,#REF!,6,FALSE)),0,VLOOKUP($D1958,#REF!,6,FALSE))</f>
        <v>#REF!</v>
      </c>
      <c r="CX1958" s="47" t="e">
        <f>IF(ISNA(VLOOKUP($D1958,#REF!,5,FALSE)),0,VLOOKUP($D1958,#REF!,5,FALSE))</f>
        <v>#REF!</v>
      </c>
      <c r="CY1958" s="28" t="e">
        <f>IF(ISNA(VLOOKUP($D1958,#REF!,7,FALSE)),0,VLOOKUP($D1958,#REF!,7,FALSE))</f>
        <v>#REF!</v>
      </c>
      <c r="CZ1958" s="28" t="e">
        <f>IF(ISNA(VLOOKUP($D1958,#REF!,8,FALSE)),0,VLOOKUP($D1958,#REF!,8,FALSE))</f>
        <v>#REF!</v>
      </c>
      <c r="DD1958" s="28" t="e">
        <f>IF(ISNA(VLOOKUP($D1958,#REF!,4,FALSE)),0,VLOOKUP($D1958,#REF!,4,FALSE))</f>
        <v>#REF!</v>
      </c>
      <c r="DE1958" s="28" t="e">
        <f>IF(ISNA(VLOOKUP($D1958,#REF!,3,FALSE)),0,VLOOKUP($D1958,#REF!,3,FALSE))</f>
        <v>#REF!</v>
      </c>
      <c r="DF1958" s="28" t="e">
        <f>IF(ISNA(VLOOKUP($D1958,#REF!,6,FALSE)),0,VLOOKUP($D1958,#REF!,6,FALSE))</f>
        <v>#REF!</v>
      </c>
      <c r="DG1958" s="47" t="e">
        <f>IF(ISNA(VLOOKUP($D1958,#REF!,5,FALSE)),0,VLOOKUP($D1958,#REF!,5,FALSE))</f>
        <v>#REF!</v>
      </c>
      <c r="DH1958" s="28" t="e">
        <f>IF(ISNA(VLOOKUP($D1958,#REF!,7,FALSE)),0,VLOOKUP($D1958,#REF!,7,FALSE))</f>
        <v>#REF!</v>
      </c>
      <c r="DI1958" s="28" t="e">
        <f>IF(ISNA(VLOOKUP($D1958,#REF!,8,FALSE)),0,VLOOKUP($D1958,#REF!,8,FALSE))</f>
        <v>#REF!</v>
      </c>
      <c r="DM1958" s="28" t="e">
        <f>IF(ISNA(VLOOKUP($D1958,#REF!,4,FALSE)),0,VLOOKUP($D1958,#REF!,4,FALSE))</f>
        <v>#REF!</v>
      </c>
      <c r="DN1958" s="28" t="e">
        <f>IF(ISNA(VLOOKUP($D1958,#REF!,3,FALSE)),0,VLOOKUP($D1958,#REF!,3,FALSE))</f>
        <v>#REF!</v>
      </c>
      <c r="DO1958" s="28" t="e">
        <f>IF(ISNA(VLOOKUP($D1958,#REF!,6,FALSE)),0,VLOOKUP($D1958,#REF!,6,FALSE))</f>
        <v>#REF!</v>
      </c>
      <c r="DP1958" s="47" t="e">
        <f>IF(ISNA(VLOOKUP($D1958,#REF!,5,FALSE)),0,VLOOKUP($D1958,#REF!,5,FALSE))</f>
        <v>#REF!</v>
      </c>
      <c r="DQ1958" s="28" t="e">
        <f>IF(ISNA(VLOOKUP($D1958,#REF!,7,FALSE)),0,VLOOKUP($D1958,#REF!,7,FALSE))</f>
        <v>#REF!</v>
      </c>
      <c r="DR1958" s="28" t="e">
        <f>IF(ISNA(VLOOKUP($D1958,#REF!,8,FALSE)),0,VLOOKUP($D1958,#REF!,8,FALSE))</f>
        <v>#REF!</v>
      </c>
    </row>
    <row r="1959" spans="1:122" s="69" customFormat="1" ht="13" x14ac:dyDescent="0.3">
      <c r="A1959" s="68" t="s">
        <v>175</v>
      </c>
      <c r="B1959" s="69" t="s">
        <v>176</v>
      </c>
      <c r="X1959" s="70"/>
      <c r="AB1959" s="69" t="s">
        <v>194</v>
      </c>
      <c r="AC1959" s="34"/>
      <c r="AD1959" s="69" t="s">
        <v>195</v>
      </c>
      <c r="AE1959" s="34"/>
      <c r="AF1959" s="70"/>
      <c r="AG1959" s="70"/>
      <c r="AH1959" s="69">
        <v>40</v>
      </c>
      <c r="AJ1959" s="31"/>
      <c r="AL1959" s="31"/>
      <c r="AS1959" s="34"/>
      <c r="BB1959" s="30" t="e">
        <f>IF(ISNA(VLOOKUP($D1959,#REF!,4,FALSE)),0,VLOOKUP($D1959,#REF!,4,FALSE))</f>
        <v>#REF!</v>
      </c>
      <c r="BC1959" s="30" t="e">
        <f>IF(ISNA(VLOOKUP($D1959,#REF!,3,FALSE)),0,VLOOKUP($D1959,#REF!,3,FALSE))</f>
        <v>#REF!</v>
      </c>
      <c r="BD1959" s="30" t="e">
        <f>IF(ISNA(VLOOKUP($D1959,#REF!,6,FALSE)),0,VLOOKUP($D1959,#REF!,6,FALSE))</f>
        <v>#REF!</v>
      </c>
      <c r="BE1959" s="73" t="e">
        <f>IF(ISNA(VLOOKUP($D1959,#REF!,5,FALSE)),0,VLOOKUP($D1959,#REF!,5,FALSE))</f>
        <v>#REF!</v>
      </c>
      <c r="BF1959" s="30" t="e">
        <f>IF(ISNA(VLOOKUP($D1959,#REF!,7,FALSE)),0,VLOOKUP($D1959,#REF!,7,FALSE))</f>
        <v>#REF!</v>
      </c>
      <c r="BG1959" s="30" t="e">
        <f>IF(ISNA(VLOOKUP($D1959,#REF!,8,FALSE)),0,VLOOKUP($D1959,#REF!,8,FALSE))</f>
        <v>#REF!</v>
      </c>
      <c r="BK1959" s="30" t="e">
        <f>IF(ISNA(VLOOKUP($D1959,#REF!,4,FALSE)),0,VLOOKUP($D1959,#REF!,4,FALSE))</f>
        <v>#REF!</v>
      </c>
      <c r="BL1959" s="30" t="e">
        <f>IF(ISNA(VLOOKUP($D1959,#REF!,3,FALSE)),0,VLOOKUP($D1959,#REF!,3,FALSE))</f>
        <v>#REF!</v>
      </c>
      <c r="BM1959" s="30" t="e">
        <f>IF(ISNA(VLOOKUP($D1959,#REF!,6,FALSE)),0,VLOOKUP($D1959,#REF!,6,FALSE))</f>
        <v>#REF!</v>
      </c>
      <c r="BN1959" s="73" t="e">
        <f>IF(ISNA(VLOOKUP($D1959,#REF!,5,FALSE)),0,VLOOKUP($D1959,#REF!,5,FALSE))</f>
        <v>#REF!</v>
      </c>
      <c r="BO1959" s="30" t="e">
        <f>IF(ISNA(VLOOKUP($D1959,#REF!,7,FALSE)),0,VLOOKUP($D1959,#REF!,7,FALSE))</f>
        <v>#REF!</v>
      </c>
      <c r="BP1959" s="30" t="e">
        <f>IF(ISNA(VLOOKUP($D1959,#REF!,8,FALSE)),0,VLOOKUP($D1959,#REF!,8,FALSE))</f>
        <v>#REF!</v>
      </c>
      <c r="BT1959" s="30" t="e">
        <f>IF(ISNA(VLOOKUP($D1959,#REF!,4,FALSE)),0,VLOOKUP($D1959,#REF!,4,FALSE))</f>
        <v>#REF!</v>
      </c>
      <c r="BU1959" s="30" t="e">
        <f>IF(ISNA(VLOOKUP($D1959,#REF!,3,FALSE)),0,VLOOKUP($D1959,#REF!,3,FALSE))</f>
        <v>#REF!</v>
      </c>
      <c r="BV1959" s="30" t="e">
        <f>IF(ISNA(VLOOKUP($D1959,#REF!,6,FALSE)),0,VLOOKUP($D1959,#REF!,6,FALSE))</f>
        <v>#REF!</v>
      </c>
      <c r="BW1959" s="73" t="e">
        <f>IF(ISNA(VLOOKUP($D1959,#REF!,5,FALSE)),0,VLOOKUP($D1959,#REF!,5,FALSE))</f>
        <v>#REF!</v>
      </c>
      <c r="BX1959" s="30" t="e">
        <f>IF(ISNA(VLOOKUP($D1959,#REF!,7,FALSE)),0,VLOOKUP($D1959,#REF!,7,FALSE))</f>
        <v>#REF!</v>
      </c>
      <c r="BY1959" s="30" t="e">
        <f>IF(ISNA(VLOOKUP($D1959,#REF!,8,FALSE)),0,VLOOKUP($D1959,#REF!,8,FALSE))</f>
        <v>#REF!</v>
      </c>
      <c r="CC1959" s="30" t="e">
        <f>IF(ISNA(VLOOKUP($D1959,#REF!,4,FALSE)),0,VLOOKUP($D1959,#REF!,4,FALSE))</f>
        <v>#REF!</v>
      </c>
      <c r="CD1959" s="30" t="e">
        <f>IF(ISNA(VLOOKUP($D1959,#REF!,3,FALSE)),0,VLOOKUP($D1959,#REF!,3,FALSE))</f>
        <v>#REF!</v>
      </c>
      <c r="CE1959" s="30" t="e">
        <f>IF(ISNA(VLOOKUP($D1959,#REF!,6,FALSE)),0,VLOOKUP($D1959,#REF!,6,FALSE))</f>
        <v>#REF!</v>
      </c>
      <c r="CF1959" s="73" t="e">
        <f>IF(ISNA(VLOOKUP($D1959,#REF!,5,FALSE)),0,VLOOKUP($D1959,#REF!,5,FALSE))</f>
        <v>#REF!</v>
      </c>
      <c r="CG1959" s="30" t="e">
        <f>IF(ISNA(VLOOKUP($D1959,#REF!,7,FALSE)),0,VLOOKUP($D1959,#REF!,7,FALSE))</f>
        <v>#REF!</v>
      </c>
      <c r="CH1959" s="30" t="e">
        <f>IF(ISNA(VLOOKUP($D1959,#REF!,8,FALSE)),0,VLOOKUP($D1959,#REF!,8,FALSE))</f>
        <v>#REF!</v>
      </c>
      <c r="CL1959" s="30" t="e">
        <f>IF(ISNA(VLOOKUP($D1959,#REF!,4,FALSE)),0,VLOOKUP($D1959,#REF!,4,FALSE))</f>
        <v>#REF!</v>
      </c>
      <c r="CM1959" s="30" t="e">
        <f>IF(ISNA(VLOOKUP($D1959,#REF!,3,FALSE)),0,VLOOKUP($D1959,#REF!,3,FALSE))</f>
        <v>#REF!</v>
      </c>
      <c r="CN1959" s="30" t="e">
        <f>IF(ISNA(VLOOKUP($D1959,#REF!,6,FALSE)),0,VLOOKUP($D1959,#REF!,6,FALSE))</f>
        <v>#REF!</v>
      </c>
      <c r="CO1959" s="73" t="e">
        <f>IF(ISNA(VLOOKUP($D1959,#REF!,5,FALSE)),0,VLOOKUP($D1959,#REF!,5,FALSE))</f>
        <v>#REF!</v>
      </c>
      <c r="CP1959" s="30" t="e">
        <f>IF(ISNA(VLOOKUP($D1959,#REF!,7,FALSE)),0,VLOOKUP($D1959,#REF!,7,FALSE))</f>
        <v>#REF!</v>
      </c>
      <c r="CQ1959" s="30" t="e">
        <f>IF(ISNA(VLOOKUP($D1959,#REF!,8,FALSE)),0,VLOOKUP($D1959,#REF!,8,FALSE))</f>
        <v>#REF!</v>
      </c>
      <c r="CU1959" s="28" t="e">
        <f>IF(ISNA(VLOOKUP($D1959,#REF!,4,FALSE)),0,VLOOKUP($D1959,#REF!,4,FALSE))</f>
        <v>#REF!</v>
      </c>
      <c r="CV1959" s="28" t="e">
        <f>IF(ISNA(VLOOKUP($D1959,#REF!,3,FALSE)),0,VLOOKUP($D1959,#REF!,3,FALSE))</f>
        <v>#REF!</v>
      </c>
      <c r="CW1959" s="28" t="e">
        <f>IF(ISNA(VLOOKUP($D1959,#REF!,6,FALSE)),0,VLOOKUP($D1959,#REF!,6,FALSE))</f>
        <v>#REF!</v>
      </c>
      <c r="CX1959" s="47" t="e">
        <f>IF(ISNA(VLOOKUP($D1959,#REF!,5,FALSE)),0,VLOOKUP($D1959,#REF!,5,FALSE))</f>
        <v>#REF!</v>
      </c>
      <c r="CY1959" s="28" t="e">
        <f>IF(ISNA(VLOOKUP($D1959,#REF!,7,FALSE)),0,VLOOKUP($D1959,#REF!,7,FALSE))</f>
        <v>#REF!</v>
      </c>
      <c r="CZ1959" s="28" t="e">
        <f>IF(ISNA(VLOOKUP($D1959,#REF!,8,FALSE)),0,VLOOKUP($D1959,#REF!,8,FALSE))</f>
        <v>#REF!</v>
      </c>
      <c r="DD1959" s="28" t="e">
        <f>IF(ISNA(VLOOKUP($D1959,#REF!,4,FALSE)),0,VLOOKUP($D1959,#REF!,4,FALSE))</f>
        <v>#REF!</v>
      </c>
      <c r="DE1959" s="28" t="e">
        <f>IF(ISNA(VLOOKUP($D1959,#REF!,3,FALSE)),0,VLOOKUP($D1959,#REF!,3,FALSE))</f>
        <v>#REF!</v>
      </c>
      <c r="DF1959" s="28" t="e">
        <f>IF(ISNA(VLOOKUP($D1959,#REF!,6,FALSE)),0,VLOOKUP($D1959,#REF!,6,FALSE))</f>
        <v>#REF!</v>
      </c>
      <c r="DG1959" s="47" t="e">
        <f>IF(ISNA(VLOOKUP($D1959,#REF!,5,FALSE)),0,VLOOKUP($D1959,#REF!,5,FALSE))</f>
        <v>#REF!</v>
      </c>
      <c r="DH1959" s="28" t="e">
        <f>IF(ISNA(VLOOKUP($D1959,#REF!,7,FALSE)),0,VLOOKUP($D1959,#REF!,7,FALSE))</f>
        <v>#REF!</v>
      </c>
      <c r="DI1959" s="28" t="e">
        <f>IF(ISNA(VLOOKUP($D1959,#REF!,8,FALSE)),0,VLOOKUP($D1959,#REF!,8,FALSE))</f>
        <v>#REF!</v>
      </c>
      <c r="DM1959" s="28" t="e">
        <f>IF(ISNA(VLOOKUP($D1959,#REF!,4,FALSE)),0,VLOOKUP($D1959,#REF!,4,FALSE))</f>
        <v>#REF!</v>
      </c>
      <c r="DN1959" s="28" t="e">
        <f>IF(ISNA(VLOOKUP($D1959,#REF!,3,FALSE)),0,VLOOKUP($D1959,#REF!,3,FALSE))</f>
        <v>#REF!</v>
      </c>
      <c r="DO1959" s="28" t="e">
        <f>IF(ISNA(VLOOKUP($D1959,#REF!,6,FALSE)),0,VLOOKUP($D1959,#REF!,6,FALSE))</f>
        <v>#REF!</v>
      </c>
      <c r="DP1959" s="47" t="e">
        <f>IF(ISNA(VLOOKUP($D1959,#REF!,5,FALSE)),0,VLOOKUP($D1959,#REF!,5,FALSE))</f>
        <v>#REF!</v>
      </c>
      <c r="DQ1959" s="28" t="e">
        <f>IF(ISNA(VLOOKUP($D1959,#REF!,7,FALSE)),0,VLOOKUP($D1959,#REF!,7,FALSE))</f>
        <v>#REF!</v>
      </c>
      <c r="DR1959" s="28" t="e">
        <f>IF(ISNA(VLOOKUP($D1959,#REF!,8,FALSE)),0,VLOOKUP($D1959,#REF!,8,FALSE))</f>
        <v>#REF!</v>
      </c>
    </row>
    <row r="1960" spans="1:122" s="69" customFormat="1" ht="13" x14ac:dyDescent="0.3">
      <c r="A1960" s="68" t="s">
        <v>175</v>
      </c>
      <c r="B1960" s="69" t="s">
        <v>176</v>
      </c>
      <c r="X1960" s="70"/>
      <c r="AB1960" s="69" t="s">
        <v>194</v>
      </c>
      <c r="AC1960" s="34"/>
      <c r="AD1960" s="69" t="s">
        <v>195</v>
      </c>
      <c r="AE1960" s="34"/>
      <c r="AF1960" s="70"/>
      <c r="AG1960" s="70"/>
      <c r="AH1960" s="69">
        <v>40</v>
      </c>
      <c r="AJ1960" s="31"/>
      <c r="AL1960" s="31"/>
      <c r="AS1960" s="34"/>
      <c r="BB1960" s="30" t="e">
        <f>IF(ISNA(VLOOKUP($D1960,#REF!,4,FALSE)),0,VLOOKUP($D1960,#REF!,4,FALSE))</f>
        <v>#REF!</v>
      </c>
      <c r="BC1960" s="30" t="e">
        <f>IF(ISNA(VLOOKUP($D1960,#REF!,3,FALSE)),0,VLOOKUP($D1960,#REF!,3,FALSE))</f>
        <v>#REF!</v>
      </c>
      <c r="BD1960" s="30" t="e">
        <f>IF(ISNA(VLOOKUP($D1960,#REF!,6,FALSE)),0,VLOOKUP($D1960,#REF!,6,FALSE))</f>
        <v>#REF!</v>
      </c>
      <c r="BE1960" s="73" t="e">
        <f>IF(ISNA(VLOOKUP($D1960,#REF!,5,FALSE)),0,VLOOKUP($D1960,#REF!,5,FALSE))</f>
        <v>#REF!</v>
      </c>
      <c r="BF1960" s="30" t="e">
        <f>IF(ISNA(VLOOKUP($D1960,#REF!,7,FALSE)),0,VLOOKUP($D1960,#REF!,7,FALSE))</f>
        <v>#REF!</v>
      </c>
      <c r="BG1960" s="30" t="e">
        <f>IF(ISNA(VLOOKUP($D1960,#REF!,8,FALSE)),0,VLOOKUP($D1960,#REF!,8,FALSE))</f>
        <v>#REF!</v>
      </c>
      <c r="BK1960" s="30" t="e">
        <f>IF(ISNA(VLOOKUP($D1960,#REF!,4,FALSE)),0,VLOOKUP($D1960,#REF!,4,FALSE))</f>
        <v>#REF!</v>
      </c>
      <c r="BL1960" s="30" t="e">
        <f>IF(ISNA(VLOOKUP($D1960,#REF!,3,FALSE)),0,VLOOKUP($D1960,#REF!,3,FALSE))</f>
        <v>#REF!</v>
      </c>
      <c r="BM1960" s="30" t="e">
        <f>IF(ISNA(VLOOKUP($D1960,#REF!,6,FALSE)),0,VLOOKUP($D1960,#REF!,6,FALSE))</f>
        <v>#REF!</v>
      </c>
      <c r="BN1960" s="73" t="e">
        <f>IF(ISNA(VLOOKUP($D1960,#REF!,5,FALSE)),0,VLOOKUP($D1960,#REF!,5,FALSE))</f>
        <v>#REF!</v>
      </c>
      <c r="BO1960" s="30" t="e">
        <f>IF(ISNA(VLOOKUP($D1960,#REF!,7,FALSE)),0,VLOOKUP($D1960,#REF!,7,FALSE))</f>
        <v>#REF!</v>
      </c>
      <c r="BP1960" s="30" t="e">
        <f>IF(ISNA(VLOOKUP($D1960,#REF!,8,FALSE)),0,VLOOKUP($D1960,#REF!,8,FALSE))</f>
        <v>#REF!</v>
      </c>
      <c r="BT1960" s="30" t="e">
        <f>IF(ISNA(VLOOKUP($D1960,#REF!,4,FALSE)),0,VLOOKUP($D1960,#REF!,4,FALSE))</f>
        <v>#REF!</v>
      </c>
      <c r="BU1960" s="30" t="e">
        <f>IF(ISNA(VLOOKUP($D1960,#REF!,3,FALSE)),0,VLOOKUP($D1960,#REF!,3,FALSE))</f>
        <v>#REF!</v>
      </c>
      <c r="BV1960" s="30" t="e">
        <f>IF(ISNA(VLOOKUP($D1960,#REF!,6,FALSE)),0,VLOOKUP($D1960,#REF!,6,FALSE))</f>
        <v>#REF!</v>
      </c>
      <c r="BW1960" s="73" t="e">
        <f>IF(ISNA(VLOOKUP($D1960,#REF!,5,FALSE)),0,VLOOKUP($D1960,#REF!,5,FALSE))</f>
        <v>#REF!</v>
      </c>
      <c r="BX1960" s="30" t="e">
        <f>IF(ISNA(VLOOKUP($D1960,#REF!,7,FALSE)),0,VLOOKUP($D1960,#REF!,7,FALSE))</f>
        <v>#REF!</v>
      </c>
      <c r="BY1960" s="30" t="e">
        <f>IF(ISNA(VLOOKUP($D1960,#REF!,8,FALSE)),0,VLOOKUP($D1960,#REF!,8,FALSE))</f>
        <v>#REF!</v>
      </c>
      <c r="CC1960" s="30" t="e">
        <f>IF(ISNA(VLOOKUP($D1960,#REF!,4,FALSE)),0,VLOOKUP($D1960,#REF!,4,FALSE))</f>
        <v>#REF!</v>
      </c>
      <c r="CD1960" s="30" t="e">
        <f>IF(ISNA(VLOOKUP($D1960,#REF!,3,FALSE)),0,VLOOKUP($D1960,#REF!,3,FALSE))</f>
        <v>#REF!</v>
      </c>
      <c r="CE1960" s="30" t="e">
        <f>IF(ISNA(VLOOKUP($D1960,#REF!,6,FALSE)),0,VLOOKUP($D1960,#REF!,6,FALSE))</f>
        <v>#REF!</v>
      </c>
      <c r="CF1960" s="73" t="e">
        <f>IF(ISNA(VLOOKUP($D1960,#REF!,5,FALSE)),0,VLOOKUP($D1960,#REF!,5,FALSE))</f>
        <v>#REF!</v>
      </c>
      <c r="CG1960" s="30" t="e">
        <f>IF(ISNA(VLOOKUP($D1960,#REF!,7,FALSE)),0,VLOOKUP($D1960,#REF!,7,FALSE))</f>
        <v>#REF!</v>
      </c>
      <c r="CH1960" s="30" t="e">
        <f>IF(ISNA(VLOOKUP($D1960,#REF!,8,FALSE)),0,VLOOKUP($D1960,#REF!,8,FALSE))</f>
        <v>#REF!</v>
      </c>
      <c r="CL1960" s="30" t="e">
        <f>IF(ISNA(VLOOKUP($D1960,#REF!,4,FALSE)),0,VLOOKUP($D1960,#REF!,4,FALSE))</f>
        <v>#REF!</v>
      </c>
      <c r="CM1960" s="30" t="e">
        <f>IF(ISNA(VLOOKUP($D1960,#REF!,3,FALSE)),0,VLOOKUP($D1960,#REF!,3,FALSE))</f>
        <v>#REF!</v>
      </c>
      <c r="CN1960" s="30" t="e">
        <f>IF(ISNA(VLOOKUP($D1960,#REF!,6,FALSE)),0,VLOOKUP($D1960,#REF!,6,FALSE))</f>
        <v>#REF!</v>
      </c>
      <c r="CO1960" s="73" t="e">
        <f>IF(ISNA(VLOOKUP($D1960,#REF!,5,FALSE)),0,VLOOKUP($D1960,#REF!,5,FALSE))</f>
        <v>#REF!</v>
      </c>
      <c r="CP1960" s="30" t="e">
        <f>IF(ISNA(VLOOKUP($D1960,#REF!,7,FALSE)),0,VLOOKUP($D1960,#REF!,7,FALSE))</f>
        <v>#REF!</v>
      </c>
      <c r="CQ1960" s="30" t="e">
        <f>IF(ISNA(VLOOKUP($D1960,#REF!,8,FALSE)),0,VLOOKUP($D1960,#REF!,8,FALSE))</f>
        <v>#REF!</v>
      </c>
      <c r="CU1960" s="28" t="e">
        <f>IF(ISNA(VLOOKUP($D1960,#REF!,4,FALSE)),0,VLOOKUP($D1960,#REF!,4,FALSE))</f>
        <v>#REF!</v>
      </c>
      <c r="CV1960" s="28" t="e">
        <f>IF(ISNA(VLOOKUP($D1960,#REF!,3,FALSE)),0,VLOOKUP($D1960,#REF!,3,FALSE))</f>
        <v>#REF!</v>
      </c>
      <c r="CW1960" s="28" t="e">
        <f>IF(ISNA(VLOOKUP($D1960,#REF!,6,FALSE)),0,VLOOKUP($D1960,#REF!,6,FALSE))</f>
        <v>#REF!</v>
      </c>
      <c r="CX1960" s="47" t="e">
        <f>IF(ISNA(VLOOKUP($D1960,#REF!,5,FALSE)),0,VLOOKUP($D1960,#REF!,5,FALSE))</f>
        <v>#REF!</v>
      </c>
      <c r="CY1960" s="28" t="e">
        <f>IF(ISNA(VLOOKUP($D1960,#REF!,7,FALSE)),0,VLOOKUP($D1960,#REF!,7,FALSE))</f>
        <v>#REF!</v>
      </c>
      <c r="CZ1960" s="28" t="e">
        <f>IF(ISNA(VLOOKUP($D1960,#REF!,8,FALSE)),0,VLOOKUP($D1960,#REF!,8,FALSE))</f>
        <v>#REF!</v>
      </c>
      <c r="DD1960" s="28" t="e">
        <f>IF(ISNA(VLOOKUP($D1960,#REF!,4,FALSE)),0,VLOOKUP($D1960,#REF!,4,FALSE))</f>
        <v>#REF!</v>
      </c>
      <c r="DE1960" s="28" t="e">
        <f>IF(ISNA(VLOOKUP($D1960,#REF!,3,FALSE)),0,VLOOKUP($D1960,#REF!,3,FALSE))</f>
        <v>#REF!</v>
      </c>
      <c r="DF1960" s="28" t="e">
        <f>IF(ISNA(VLOOKUP($D1960,#REF!,6,FALSE)),0,VLOOKUP($D1960,#REF!,6,FALSE))</f>
        <v>#REF!</v>
      </c>
      <c r="DG1960" s="47" t="e">
        <f>IF(ISNA(VLOOKUP($D1960,#REF!,5,FALSE)),0,VLOOKUP($D1960,#REF!,5,FALSE))</f>
        <v>#REF!</v>
      </c>
      <c r="DH1960" s="28" t="e">
        <f>IF(ISNA(VLOOKUP($D1960,#REF!,7,FALSE)),0,VLOOKUP($D1960,#REF!,7,FALSE))</f>
        <v>#REF!</v>
      </c>
      <c r="DI1960" s="28" t="e">
        <f>IF(ISNA(VLOOKUP($D1960,#REF!,8,FALSE)),0,VLOOKUP($D1960,#REF!,8,FALSE))</f>
        <v>#REF!</v>
      </c>
      <c r="DM1960" s="28" t="e">
        <f>IF(ISNA(VLOOKUP($D1960,#REF!,4,FALSE)),0,VLOOKUP($D1960,#REF!,4,FALSE))</f>
        <v>#REF!</v>
      </c>
      <c r="DN1960" s="28" t="e">
        <f>IF(ISNA(VLOOKUP($D1960,#REF!,3,FALSE)),0,VLOOKUP($D1960,#REF!,3,FALSE))</f>
        <v>#REF!</v>
      </c>
      <c r="DO1960" s="28" t="e">
        <f>IF(ISNA(VLOOKUP($D1960,#REF!,6,FALSE)),0,VLOOKUP($D1960,#REF!,6,FALSE))</f>
        <v>#REF!</v>
      </c>
      <c r="DP1960" s="47" t="e">
        <f>IF(ISNA(VLOOKUP($D1960,#REF!,5,FALSE)),0,VLOOKUP($D1960,#REF!,5,FALSE))</f>
        <v>#REF!</v>
      </c>
      <c r="DQ1960" s="28" t="e">
        <f>IF(ISNA(VLOOKUP($D1960,#REF!,7,FALSE)),0,VLOOKUP($D1960,#REF!,7,FALSE))</f>
        <v>#REF!</v>
      </c>
      <c r="DR1960" s="28" t="e">
        <f>IF(ISNA(VLOOKUP($D1960,#REF!,8,FALSE)),0,VLOOKUP($D1960,#REF!,8,FALSE))</f>
        <v>#REF!</v>
      </c>
    </row>
    <row r="1961" spans="1:122" s="69" customFormat="1" ht="13" x14ac:dyDescent="0.3">
      <c r="A1961" s="68" t="s">
        <v>175</v>
      </c>
      <c r="B1961" s="69" t="s">
        <v>176</v>
      </c>
      <c r="X1961" s="70"/>
      <c r="AB1961" s="69" t="s">
        <v>194</v>
      </c>
      <c r="AC1961" s="34"/>
      <c r="AD1961" s="69" t="s">
        <v>195</v>
      </c>
      <c r="AE1961" s="34"/>
      <c r="AF1961" s="70"/>
      <c r="AG1961" s="70"/>
      <c r="AH1961" s="69">
        <v>40</v>
      </c>
      <c r="AJ1961" s="31"/>
      <c r="AL1961" s="31"/>
      <c r="AS1961" s="34"/>
      <c r="BB1961" s="30" t="e">
        <f>IF(ISNA(VLOOKUP($D1961,#REF!,4,FALSE)),0,VLOOKUP($D1961,#REF!,4,FALSE))</f>
        <v>#REF!</v>
      </c>
      <c r="BC1961" s="30" t="e">
        <f>IF(ISNA(VLOOKUP($D1961,#REF!,3,FALSE)),0,VLOOKUP($D1961,#REF!,3,FALSE))</f>
        <v>#REF!</v>
      </c>
      <c r="BD1961" s="30" t="e">
        <f>IF(ISNA(VLOOKUP($D1961,#REF!,6,FALSE)),0,VLOOKUP($D1961,#REF!,6,FALSE))</f>
        <v>#REF!</v>
      </c>
      <c r="BE1961" s="73" t="e">
        <f>IF(ISNA(VLOOKUP($D1961,#REF!,5,FALSE)),0,VLOOKUP($D1961,#REF!,5,FALSE))</f>
        <v>#REF!</v>
      </c>
      <c r="BF1961" s="30" t="e">
        <f>IF(ISNA(VLOOKUP($D1961,#REF!,7,FALSE)),0,VLOOKUP($D1961,#REF!,7,FALSE))</f>
        <v>#REF!</v>
      </c>
      <c r="BG1961" s="30" t="e">
        <f>IF(ISNA(VLOOKUP($D1961,#REF!,8,FALSE)),0,VLOOKUP($D1961,#REF!,8,FALSE))</f>
        <v>#REF!</v>
      </c>
      <c r="BK1961" s="30" t="e">
        <f>IF(ISNA(VLOOKUP($D1961,#REF!,4,FALSE)),0,VLOOKUP($D1961,#REF!,4,FALSE))</f>
        <v>#REF!</v>
      </c>
      <c r="BL1961" s="30" t="e">
        <f>IF(ISNA(VLOOKUP($D1961,#REF!,3,FALSE)),0,VLOOKUP($D1961,#REF!,3,FALSE))</f>
        <v>#REF!</v>
      </c>
      <c r="BM1961" s="30" t="e">
        <f>IF(ISNA(VLOOKUP($D1961,#REF!,6,FALSE)),0,VLOOKUP($D1961,#REF!,6,FALSE))</f>
        <v>#REF!</v>
      </c>
      <c r="BN1961" s="73" t="e">
        <f>IF(ISNA(VLOOKUP($D1961,#REF!,5,FALSE)),0,VLOOKUP($D1961,#REF!,5,FALSE))</f>
        <v>#REF!</v>
      </c>
      <c r="BO1961" s="30" t="e">
        <f>IF(ISNA(VLOOKUP($D1961,#REF!,7,FALSE)),0,VLOOKUP($D1961,#REF!,7,FALSE))</f>
        <v>#REF!</v>
      </c>
      <c r="BP1961" s="30" t="e">
        <f>IF(ISNA(VLOOKUP($D1961,#REF!,8,FALSE)),0,VLOOKUP($D1961,#REF!,8,FALSE))</f>
        <v>#REF!</v>
      </c>
      <c r="BT1961" s="30" t="e">
        <f>IF(ISNA(VLOOKUP($D1961,#REF!,4,FALSE)),0,VLOOKUP($D1961,#REF!,4,FALSE))</f>
        <v>#REF!</v>
      </c>
      <c r="BU1961" s="30" t="e">
        <f>IF(ISNA(VLOOKUP($D1961,#REF!,3,FALSE)),0,VLOOKUP($D1961,#REF!,3,FALSE))</f>
        <v>#REF!</v>
      </c>
      <c r="BV1961" s="30" t="e">
        <f>IF(ISNA(VLOOKUP($D1961,#REF!,6,FALSE)),0,VLOOKUP($D1961,#REF!,6,FALSE))</f>
        <v>#REF!</v>
      </c>
      <c r="BW1961" s="73" t="e">
        <f>IF(ISNA(VLOOKUP($D1961,#REF!,5,FALSE)),0,VLOOKUP($D1961,#REF!,5,FALSE))</f>
        <v>#REF!</v>
      </c>
      <c r="BX1961" s="30" t="e">
        <f>IF(ISNA(VLOOKUP($D1961,#REF!,7,FALSE)),0,VLOOKUP($D1961,#REF!,7,FALSE))</f>
        <v>#REF!</v>
      </c>
      <c r="BY1961" s="30" t="e">
        <f>IF(ISNA(VLOOKUP($D1961,#REF!,8,FALSE)),0,VLOOKUP($D1961,#REF!,8,FALSE))</f>
        <v>#REF!</v>
      </c>
      <c r="CC1961" s="30" t="e">
        <f>IF(ISNA(VLOOKUP($D1961,#REF!,4,FALSE)),0,VLOOKUP($D1961,#REF!,4,FALSE))</f>
        <v>#REF!</v>
      </c>
      <c r="CD1961" s="30" t="e">
        <f>IF(ISNA(VLOOKUP($D1961,#REF!,3,FALSE)),0,VLOOKUP($D1961,#REF!,3,FALSE))</f>
        <v>#REF!</v>
      </c>
      <c r="CE1961" s="30" t="e">
        <f>IF(ISNA(VLOOKUP($D1961,#REF!,6,FALSE)),0,VLOOKUP($D1961,#REF!,6,FALSE))</f>
        <v>#REF!</v>
      </c>
      <c r="CF1961" s="73" t="e">
        <f>IF(ISNA(VLOOKUP($D1961,#REF!,5,FALSE)),0,VLOOKUP($D1961,#REF!,5,FALSE))</f>
        <v>#REF!</v>
      </c>
      <c r="CG1961" s="30" t="e">
        <f>IF(ISNA(VLOOKUP($D1961,#REF!,7,FALSE)),0,VLOOKUP($D1961,#REF!,7,FALSE))</f>
        <v>#REF!</v>
      </c>
      <c r="CH1961" s="30" t="e">
        <f>IF(ISNA(VLOOKUP($D1961,#REF!,8,FALSE)),0,VLOOKUP($D1961,#REF!,8,FALSE))</f>
        <v>#REF!</v>
      </c>
      <c r="CL1961" s="30" t="e">
        <f>IF(ISNA(VLOOKUP($D1961,#REF!,4,FALSE)),0,VLOOKUP($D1961,#REF!,4,FALSE))</f>
        <v>#REF!</v>
      </c>
      <c r="CM1961" s="30" t="e">
        <f>IF(ISNA(VLOOKUP($D1961,#REF!,3,FALSE)),0,VLOOKUP($D1961,#REF!,3,FALSE))</f>
        <v>#REF!</v>
      </c>
      <c r="CN1961" s="30" t="e">
        <f>IF(ISNA(VLOOKUP($D1961,#REF!,6,FALSE)),0,VLOOKUP($D1961,#REF!,6,FALSE))</f>
        <v>#REF!</v>
      </c>
      <c r="CO1961" s="73" t="e">
        <f>IF(ISNA(VLOOKUP($D1961,#REF!,5,FALSE)),0,VLOOKUP($D1961,#REF!,5,FALSE))</f>
        <v>#REF!</v>
      </c>
      <c r="CP1961" s="30" t="e">
        <f>IF(ISNA(VLOOKUP($D1961,#REF!,7,FALSE)),0,VLOOKUP($D1961,#REF!,7,FALSE))</f>
        <v>#REF!</v>
      </c>
      <c r="CQ1961" s="30" t="e">
        <f>IF(ISNA(VLOOKUP($D1961,#REF!,8,FALSE)),0,VLOOKUP($D1961,#REF!,8,FALSE))</f>
        <v>#REF!</v>
      </c>
      <c r="CU1961" s="28" t="e">
        <f>IF(ISNA(VLOOKUP($D1961,#REF!,4,FALSE)),0,VLOOKUP($D1961,#REF!,4,FALSE))</f>
        <v>#REF!</v>
      </c>
      <c r="CV1961" s="28" t="e">
        <f>IF(ISNA(VLOOKUP($D1961,#REF!,3,FALSE)),0,VLOOKUP($D1961,#REF!,3,FALSE))</f>
        <v>#REF!</v>
      </c>
      <c r="CW1961" s="28" t="e">
        <f>IF(ISNA(VLOOKUP($D1961,#REF!,6,FALSE)),0,VLOOKUP($D1961,#REF!,6,FALSE))</f>
        <v>#REF!</v>
      </c>
      <c r="CX1961" s="47" t="e">
        <f>IF(ISNA(VLOOKUP($D1961,#REF!,5,FALSE)),0,VLOOKUP($D1961,#REF!,5,FALSE))</f>
        <v>#REF!</v>
      </c>
      <c r="CY1961" s="28" t="e">
        <f>IF(ISNA(VLOOKUP($D1961,#REF!,7,FALSE)),0,VLOOKUP($D1961,#REF!,7,FALSE))</f>
        <v>#REF!</v>
      </c>
      <c r="CZ1961" s="28" t="e">
        <f>IF(ISNA(VLOOKUP($D1961,#REF!,8,FALSE)),0,VLOOKUP($D1961,#REF!,8,FALSE))</f>
        <v>#REF!</v>
      </c>
      <c r="DD1961" s="28" t="e">
        <f>IF(ISNA(VLOOKUP($D1961,#REF!,4,FALSE)),0,VLOOKUP($D1961,#REF!,4,FALSE))</f>
        <v>#REF!</v>
      </c>
      <c r="DE1961" s="28" t="e">
        <f>IF(ISNA(VLOOKUP($D1961,#REF!,3,FALSE)),0,VLOOKUP($D1961,#REF!,3,FALSE))</f>
        <v>#REF!</v>
      </c>
      <c r="DF1961" s="28" t="e">
        <f>IF(ISNA(VLOOKUP($D1961,#REF!,6,FALSE)),0,VLOOKUP($D1961,#REF!,6,FALSE))</f>
        <v>#REF!</v>
      </c>
      <c r="DG1961" s="47" t="e">
        <f>IF(ISNA(VLOOKUP($D1961,#REF!,5,FALSE)),0,VLOOKUP($D1961,#REF!,5,FALSE))</f>
        <v>#REF!</v>
      </c>
      <c r="DH1961" s="28" t="e">
        <f>IF(ISNA(VLOOKUP($D1961,#REF!,7,FALSE)),0,VLOOKUP($D1961,#REF!,7,FALSE))</f>
        <v>#REF!</v>
      </c>
      <c r="DI1961" s="28" t="e">
        <f>IF(ISNA(VLOOKUP($D1961,#REF!,8,FALSE)),0,VLOOKUP($D1961,#REF!,8,FALSE))</f>
        <v>#REF!</v>
      </c>
      <c r="DM1961" s="28" t="e">
        <f>IF(ISNA(VLOOKUP($D1961,#REF!,4,FALSE)),0,VLOOKUP($D1961,#REF!,4,FALSE))</f>
        <v>#REF!</v>
      </c>
      <c r="DN1961" s="28" t="e">
        <f>IF(ISNA(VLOOKUP($D1961,#REF!,3,FALSE)),0,VLOOKUP($D1961,#REF!,3,FALSE))</f>
        <v>#REF!</v>
      </c>
      <c r="DO1961" s="28" t="e">
        <f>IF(ISNA(VLOOKUP($D1961,#REF!,6,FALSE)),0,VLOOKUP($D1961,#REF!,6,FALSE))</f>
        <v>#REF!</v>
      </c>
      <c r="DP1961" s="47" t="e">
        <f>IF(ISNA(VLOOKUP($D1961,#REF!,5,FALSE)),0,VLOOKUP($D1961,#REF!,5,FALSE))</f>
        <v>#REF!</v>
      </c>
      <c r="DQ1961" s="28" t="e">
        <f>IF(ISNA(VLOOKUP($D1961,#REF!,7,FALSE)),0,VLOOKUP($D1961,#REF!,7,FALSE))</f>
        <v>#REF!</v>
      </c>
      <c r="DR1961" s="28" t="e">
        <f>IF(ISNA(VLOOKUP($D1961,#REF!,8,FALSE)),0,VLOOKUP($D1961,#REF!,8,FALSE))</f>
        <v>#REF!</v>
      </c>
    </row>
    <row r="1962" spans="1:122" s="69" customFormat="1" ht="13" x14ac:dyDescent="0.3">
      <c r="A1962" s="68" t="s">
        <v>175</v>
      </c>
      <c r="B1962" s="69" t="s">
        <v>176</v>
      </c>
      <c r="X1962" s="70"/>
      <c r="AB1962" s="69" t="s">
        <v>194</v>
      </c>
      <c r="AC1962" s="34"/>
      <c r="AD1962" s="69" t="s">
        <v>195</v>
      </c>
      <c r="AE1962" s="34"/>
      <c r="AF1962" s="70"/>
      <c r="AG1962" s="70"/>
      <c r="AH1962" s="69">
        <v>40</v>
      </c>
      <c r="AJ1962" s="31"/>
      <c r="AL1962" s="31"/>
      <c r="AS1962" s="34"/>
      <c r="BB1962" s="30" t="e">
        <f>IF(ISNA(VLOOKUP($D1962,#REF!,4,FALSE)),0,VLOOKUP($D1962,#REF!,4,FALSE))</f>
        <v>#REF!</v>
      </c>
      <c r="BC1962" s="30" t="e">
        <f>IF(ISNA(VLOOKUP($D1962,#REF!,3,FALSE)),0,VLOOKUP($D1962,#REF!,3,FALSE))</f>
        <v>#REF!</v>
      </c>
      <c r="BD1962" s="30" t="e">
        <f>IF(ISNA(VLOOKUP($D1962,#REF!,6,FALSE)),0,VLOOKUP($D1962,#REF!,6,FALSE))</f>
        <v>#REF!</v>
      </c>
      <c r="BE1962" s="73" t="e">
        <f>IF(ISNA(VLOOKUP($D1962,#REF!,5,FALSE)),0,VLOOKUP($D1962,#REF!,5,FALSE))</f>
        <v>#REF!</v>
      </c>
      <c r="BF1962" s="30" t="e">
        <f>IF(ISNA(VLOOKUP($D1962,#REF!,7,FALSE)),0,VLOOKUP($D1962,#REF!,7,FALSE))</f>
        <v>#REF!</v>
      </c>
      <c r="BG1962" s="30" t="e">
        <f>IF(ISNA(VLOOKUP($D1962,#REF!,8,FALSE)),0,VLOOKUP($D1962,#REF!,8,FALSE))</f>
        <v>#REF!</v>
      </c>
      <c r="BK1962" s="30" t="e">
        <f>IF(ISNA(VLOOKUP($D1962,#REF!,4,FALSE)),0,VLOOKUP($D1962,#REF!,4,FALSE))</f>
        <v>#REF!</v>
      </c>
      <c r="BL1962" s="30" t="e">
        <f>IF(ISNA(VLOOKUP($D1962,#REF!,3,FALSE)),0,VLOOKUP($D1962,#REF!,3,FALSE))</f>
        <v>#REF!</v>
      </c>
      <c r="BM1962" s="30" t="e">
        <f>IF(ISNA(VLOOKUP($D1962,#REF!,6,FALSE)),0,VLOOKUP($D1962,#REF!,6,FALSE))</f>
        <v>#REF!</v>
      </c>
      <c r="BN1962" s="73" t="e">
        <f>IF(ISNA(VLOOKUP($D1962,#REF!,5,FALSE)),0,VLOOKUP($D1962,#REF!,5,FALSE))</f>
        <v>#REF!</v>
      </c>
      <c r="BO1962" s="30" t="e">
        <f>IF(ISNA(VLOOKUP($D1962,#REF!,7,FALSE)),0,VLOOKUP($D1962,#REF!,7,FALSE))</f>
        <v>#REF!</v>
      </c>
      <c r="BP1962" s="30" t="e">
        <f>IF(ISNA(VLOOKUP($D1962,#REF!,8,FALSE)),0,VLOOKUP($D1962,#REF!,8,FALSE))</f>
        <v>#REF!</v>
      </c>
      <c r="BT1962" s="30" t="e">
        <f>IF(ISNA(VLOOKUP($D1962,#REF!,4,FALSE)),0,VLOOKUP($D1962,#REF!,4,FALSE))</f>
        <v>#REF!</v>
      </c>
      <c r="BU1962" s="30" t="e">
        <f>IF(ISNA(VLOOKUP($D1962,#REF!,3,FALSE)),0,VLOOKUP($D1962,#REF!,3,FALSE))</f>
        <v>#REF!</v>
      </c>
      <c r="BV1962" s="30" t="e">
        <f>IF(ISNA(VLOOKUP($D1962,#REF!,6,FALSE)),0,VLOOKUP($D1962,#REF!,6,FALSE))</f>
        <v>#REF!</v>
      </c>
      <c r="BW1962" s="73" t="e">
        <f>IF(ISNA(VLOOKUP($D1962,#REF!,5,FALSE)),0,VLOOKUP($D1962,#REF!,5,FALSE))</f>
        <v>#REF!</v>
      </c>
      <c r="BX1962" s="30" t="e">
        <f>IF(ISNA(VLOOKUP($D1962,#REF!,7,FALSE)),0,VLOOKUP($D1962,#REF!,7,FALSE))</f>
        <v>#REF!</v>
      </c>
      <c r="BY1962" s="30" t="e">
        <f>IF(ISNA(VLOOKUP($D1962,#REF!,8,FALSE)),0,VLOOKUP($D1962,#REF!,8,FALSE))</f>
        <v>#REF!</v>
      </c>
      <c r="CC1962" s="30" t="e">
        <f>IF(ISNA(VLOOKUP($D1962,#REF!,4,FALSE)),0,VLOOKUP($D1962,#REF!,4,FALSE))</f>
        <v>#REF!</v>
      </c>
      <c r="CD1962" s="30" t="e">
        <f>IF(ISNA(VLOOKUP($D1962,#REF!,3,FALSE)),0,VLOOKUP($D1962,#REF!,3,FALSE))</f>
        <v>#REF!</v>
      </c>
      <c r="CE1962" s="30" t="e">
        <f>IF(ISNA(VLOOKUP($D1962,#REF!,6,FALSE)),0,VLOOKUP($D1962,#REF!,6,FALSE))</f>
        <v>#REF!</v>
      </c>
      <c r="CF1962" s="73" t="e">
        <f>IF(ISNA(VLOOKUP($D1962,#REF!,5,FALSE)),0,VLOOKUP($D1962,#REF!,5,FALSE))</f>
        <v>#REF!</v>
      </c>
      <c r="CG1962" s="30" t="e">
        <f>IF(ISNA(VLOOKUP($D1962,#REF!,7,FALSE)),0,VLOOKUP($D1962,#REF!,7,FALSE))</f>
        <v>#REF!</v>
      </c>
      <c r="CH1962" s="30" t="e">
        <f>IF(ISNA(VLOOKUP($D1962,#REF!,8,FALSE)),0,VLOOKUP($D1962,#REF!,8,FALSE))</f>
        <v>#REF!</v>
      </c>
      <c r="CL1962" s="30" t="e">
        <f>IF(ISNA(VLOOKUP($D1962,#REF!,4,FALSE)),0,VLOOKUP($D1962,#REF!,4,FALSE))</f>
        <v>#REF!</v>
      </c>
      <c r="CM1962" s="30" t="e">
        <f>IF(ISNA(VLOOKUP($D1962,#REF!,3,FALSE)),0,VLOOKUP($D1962,#REF!,3,FALSE))</f>
        <v>#REF!</v>
      </c>
      <c r="CN1962" s="30" t="e">
        <f>IF(ISNA(VLOOKUP($D1962,#REF!,6,FALSE)),0,VLOOKUP($D1962,#REF!,6,FALSE))</f>
        <v>#REF!</v>
      </c>
      <c r="CO1962" s="73" t="e">
        <f>IF(ISNA(VLOOKUP($D1962,#REF!,5,FALSE)),0,VLOOKUP($D1962,#REF!,5,FALSE))</f>
        <v>#REF!</v>
      </c>
      <c r="CP1962" s="30" t="e">
        <f>IF(ISNA(VLOOKUP($D1962,#REF!,7,FALSE)),0,VLOOKUP($D1962,#REF!,7,FALSE))</f>
        <v>#REF!</v>
      </c>
      <c r="CQ1962" s="30" t="e">
        <f>IF(ISNA(VLOOKUP($D1962,#REF!,8,FALSE)),0,VLOOKUP($D1962,#REF!,8,FALSE))</f>
        <v>#REF!</v>
      </c>
      <c r="CU1962" s="28" t="e">
        <f>IF(ISNA(VLOOKUP($D1962,#REF!,4,FALSE)),0,VLOOKUP($D1962,#REF!,4,FALSE))</f>
        <v>#REF!</v>
      </c>
      <c r="CV1962" s="28" t="e">
        <f>IF(ISNA(VLOOKUP($D1962,#REF!,3,FALSE)),0,VLOOKUP($D1962,#REF!,3,FALSE))</f>
        <v>#REF!</v>
      </c>
      <c r="CW1962" s="28" t="e">
        <f>IF(ISNA(VLOOKUP($D1962,#REF!,6,FALSE)),0,VLOOKUP($D1962,#REF!,6,FALSE))</f>
        <v>#REF!</v>
      </c>
      <c r="CX1962" s="47" t="e">
        <f>IF(ISNA(VLOOKUP($D1962,#REF!,5,FALSE)),0,VLOOKUP($D1962,#REF!,5,FALSE))</f>
        <v>#REF!</v>
      </c>
      <c r="CY1962" s="28" t="e">
        <f>IF(ISNA(VLOOKUP($D1962,#REF!,7,FALSE)),0,VLOOKUP($D1962,#REF!,7,FALSE))</f>
        <v>#REF!</v>
      </c>
      <c r="CZ1962" s="28" t="e">
        <f>IF(ISNA(VLOOKUP($D1962,#REF!,8,FALSE)),0,VLOOKUP($D1962,#REF!,8,FALSE))</f>
        <v>#REF!</v>
      </c>
      <c r="DD1962" s="28" t="e">
        <f>IF(ISNA(VLOOKUP($D1962,#REF!,4,FALSE)),0,VLOOKUP($D1962,#REF!,4,FALSE))</f>
        <v>#REF!</v>
      </c>
      <c r="DE1962" s="28" t="e">
        <f>IF(ISNA(VLOOKUP($D1962,#REF!,3,FALSE)),0,VLOOKUP($D1962,#REF!,3,FALSE))</f>
        <v>#REF!</v>
      </c>
      <c r="DF1962" s="28" t="e">
        <f>IF(ISNA(VLOOKUP($D1962,#REF!,6,FALSE)),0,VLOOKUP($D1962,#REF!,6,FALSE))</f>
        <v>#REF!</v>
      </c>
      <c r="DG1962" s="47" t="e">
        <f>IF(ISNA(VLOOKUP($D1962,#REF!,5,FALSE)),0,VLOOKUP($D1962,#REF!,5,FALSE))</f>
        <v>#REF!</v>
      </c>
      <c r="DH1962" s="28" t="e">
        <f>IF(ISNA(VLOOKUP($D1962,#REF!,7,FALSE)),0,VLOOKUP($D1962,#REF!,7,FALSE))</f>
        <v>#REF!</v>
      </c>
      <c r="DI1962" s="28" t="e">
        <f>IF(ISNA(VLOOKUP($D1962,#REF!,8,FALSE)),0,VLOOKUP($D1962,#REF!,8,FALSE))</f>
        <v>#REF!</v>
      </c>
      <c r="DM1962" s="28" t="e">
        <f>IF(ISNA(VLOOKUP($D1962,#REF!,4,FALSE)),0,VLOOKUP($D1962,#REF!,4,FALSE))</f>
        <v>#REF!</v>
      </c>
      <c r="DN1962" s="28" t="e">
        <f>IF(ISNA(VLOOKUP($D1962,#REF!,3,FALSE)),0,VLOOKUP($D1962,#REF!,3,FALSE))</f>
        <v>#REF!</v>
      </c>
      <c r="DO1962" s="28" t="e">
        <f>IF(ISNA(VLOOKUP($D1962,#REF!,6,FALSE)),0,VLOOKUP($D1962,#REF!,6,FALSE))</f>
        <v>#REF!</v>
      </c>
      <c r="DP1962" s="47" t="e">
        <f>IF(ISNA(VLOOKUP($D1962,#REF!,5,FALSE)),0,VLOOKUP($D1962,#REF!,5,FALSE))</f>
        <v>#REF!</v>
      </c>
      <c r="DQ1962" s="28" t="e">
        <f>IF(ISNA(VLOOKUP($D1962,#REF!,7,FALSE)),0,VLOOKUP($D1962,#REF!,7,FALSE))</f>
        <v>#REF!</v>
      </c>
      <c r="DR1962" s="28" t="e">
        <f>IF(ISNA(VLOOKUP($D1962,#REF!,8,FALSE)),0,VLOOKUP($D1962,#REF!,8,FALSE))</f>
        <v>#REF!</v>
      </c>
    </row>
    <row r="1963" spans="1:122" s="69" customFormat="1" ht="13" x14ac:dyDescent="0.3">
      <c r="A1963" s="68" t="s">
        <v>175</v>
      </c>
      <c r="B1963" s="69" t="s">
        <v>176</v>
      </c>
      <c r="X1963" s="70"/>
      <c r="AB1963" s="69" t="s">
        <v>194</v>
      </c>
      <c r="AC1963" s="34"/>
      <c r="AD1963" s="69" t="s">
        <v>195</v>
      </c>
      <c r="AE1963" s="34"/>
      <c r="AF1963" s="70"/>
      <c r="AG1963" s="70"/>
      <c r="AH1963" s="69">
        <v>40</v>
      </c>
      <c r="AJ1963" s="31"/>
      <c r="AL1963" s="31"/>
      <c r="AS1963" s="34"/>
      <c r="BB1963" s="30" t="e">
        <f>IF(ISNA(VLOOKUP($D1963,#REF!,4,FALSE)),0,VLOOKUP($D1963,#REF!,4,FALSE))</f>
        <v>#REF!</v>
      </c>
      <c r="BC1963" s="30" t="e">
        <f>IF(ISNA(VLOOKUP($D1963,#REF!,3,FALSE)),0,VLOOKUP($D1963,#REF!,3,FALSE))</f>
        <v>#REF!</v>
      </c>
      <c r="BD1963" s="30" t="e">
        <f>IF(ISNA(VLOOKUP($D1963,#REF!,6,FALSE)),0,VLOOKUP($D1963,#REF!,6,FALSE))</f>
        <v>#REF!</v>
      </c>
      <c r="BE1963" s="73" t="e">
        <f>IF(ISNA(VLOOKUP($D1963,#REF!,5,FALSE)),0,VLOOKUP($D1963,#REF!,5,FALSE))</f>
        <v>#REF!</v>
      </c>
      <c r="BF1963" s="30" t="e">
        <f>IF(ISNA(VLOOKUP($D1963,#REF!,7,FALSE)),0,VLOOKUP($D1963,#REF!,7,FALSE))</f>
        <v>#REF!</v>
      </c>
      <c r="BG1963" s="30" t="e">
        <f>IF(ISNA(VLOOKUP($D1963,#REF!,8,FALSE)),0,VLOOKUP($D1963,#REF!,8,FALSE))</f>
        <v>#REF!</v>
      </c>
      <c r="BK1963" s="30" t="e">
        <f>IF(ISNA(VLOOKUP($D1963,#REF!,4,FALSE)),0,VLOOKUP($D1963,#REF!,4,FALSE))</f>
        <v>#REF!</v>
      </c>
      <c r="BL1963" s="30" t="e">
        <f>IF(ISNA(VLOOKUP($D1963,#REF!,3,FALSE)),0,VLOOKUP($D1963,#REF!,3,FALSE))</f>
        <v>#REF!</v>
      </c>
      <c r="BM1963" s="30" t="e">
        <f>IF(ISNA(VLOOKUP($D1963,#REF!,6,FALSE)),0,VLOOKUP($D1963,#REF!,6,FALSE))</f>
        <v>#REF!</v>
      </c>
      <c r="BN1963" s="73" t="e">
        <f>IF(ISNA(VLOOKUP($D1963,#REF!,5,FALSE)),0,VLOOKUP($D1963,#REF!,5,FALSE))</f>
        <v>#REF!</v>
      </c>
      <c r="BO1963" s="30" t="e">
        <f>IF(ISNA(VLOOKUP($D1963,#REF!,7,FALSE)),0,VLOOKUP($D1963,#REF!,7,FALSE))</f>
        <v>#REF!</v>
      </c>
      <c r="BP1963" s="30" t="e">
        <f>IF(ISNA(VLOOKUP($D1963,#REF!,8,FALSE)),0,VLOOKUP($D1963,#REF!,8,FALSE))</f>
        <v>#REF!</v>
      </c>
      <c r="BT1963" s="30" t="e">
        <f>IF(ISNA(VLOOKUP($D1963,#REF!,4,FALSE)),0,VLOOKUP($D1963,#REF!,4,FALSE))</f>
        <v>#REF!</v>
      </c>
      <c r="BU1963" s="30" t="e">
        <f>IF(ISNA(VLOOKUP($D1963,#REF!,3,FALSE)),0,VLOOKUP($D1963,#REF!,3,FALSE))</f>
        <v>#REF!</v>
      </c>
      <c r="BV1963" s="30" t="e">
        <f>IF(ISNA(VLOOKUP($D1963,#REF!,6,FALSE)),0,VLOOKUP($D1963,#REF!,6,FALSE))</f>
        <v>#REF!</v>
      </c>
      <c r="BW1963" s="73" t="e">
        <f>IF(ISNA(VLOOKUP($D1963,#REF!,5,FALSE)),0,VLOOKUP($D1963,#REF!,5,FALSE))</f>
        <v>#REF!</v>
      </c>
      <c r="BX1963" s="30" t="e">
        <f>IF(ISNA(VLOOKUP($D1963,#REF!,7,FALSE)),0,VLOOKUP($D1963,#REF!,7,FALSE))</f>
        <v>#REF!</v>
      </c>
      <c r="BY1963" s="30" t="e">
        <f>IF(ISNA(VLOOKUP($D1963,#REF!,8,FALSE)),0,VLOOKUP($D1963,#REF!,8,FALSE))</f>
        <v>#REF!</v>
      </c>
      <c r="CC1963" s="30" t="e">
        <f>IF(ISNA(VLOOKUP($D1963,#REF!,4,FALSE)),0,VLOOKUP($D1963,#REF!,4,FALSE))</f>
        <v>#REF!</v>
      </c>
      <c r="CD1963" s="30" t="e">
        <f>IF(ISNA(VLOOKUP($D1963,#REF!,3,FALSE)),0,VLOOKUP($D1963,#REF!,3,FALSE))</f>
        <v>#REF!</v>
      </c>
      <c r="CE1963" s="30" t="e">
        <f>IF(ISNA(VLOOKUP($D1963,#REF!,6,FALSE)),0,VLOOKUP($D1963,#REF!,6,FALSE))</f>
        <v>#REF!</v>
      </c>
      <c r="CF1963" s="73" t="e">
        <f>IF(ISNA(VLOOKUP($D1963,#REF!,5,FALSE)),0,VLOOKUP($D1963,#REF!,5,FALSE))</f>
        <v>#REF!</v>
      </c>
      <c r="CG1963" s="30" t="e">
        <f>IF(ISNA(VLOOKUP($D1963,#REF!,7,FALSE)),0,VLOOKUP($D1963,#REF!,7,FALSE))</f>
        <v>#REF!</v>
      </c>
      <c r="CH1963" s="30" t="e">
        <f>IF(ISNA(VLOOKUP($D1963,#REF!,8,FALSE)),0,VLOOKUP($D1963,#REF!,8,FALSE))</f>
        <v>#REF!</v>
      </c>
      <c r="CL1963" s="30" t="e">
        <f>IF(ISNA(VLOOKUP($D1963,#REF!,4,FALSE)),0,VLOOKUP($D1963,#REF!,4,FALSE))</f>
        <v>#REF!</v>
      </c>
      <c r="CM1963" s="30" t="e">
        <f>IF(ISNA(VLOOKUP($D1963,#REF!,3,FALSE)),0,VLOOKUP($D1963,#REF!,3,FALSE))</f>
        <v>#REF!</v>
      </c>
      <c r="CN1963" s="30" t="e">
        <f>IF(ISNA(VLOOKUP($D1963,#REF!,6,FALSE)),0,VLOOKUP($D1963,#REF!,6,FALSE))</f>
        <v>#REF!</v>
      </c>
      <c r="CO1963" s="73" t="e">
        <f>IF(ISNA(VLOOKUP($D1963,#REF!,5,FALSE)),0,VLOOKUP($D1963,#REF!,5,FALSE))</f>
        <v>#REF!</v>
      </c>
      <c r="CP1963" s="30" t="e">
        <f>IF(ISNA(VLOOKUP($D1963,#REF!,7,FALSE)),0,VLOOKUP($D1963,#REF!,7,FALSE))</f>
        <v>#REF!</v>
      </c>
      <c r="CQ1963" s="30" t="e">
        <f>IF(ISNA(VLOOKUP($D1963,#REF!,8,FALSE)),0,VLOOKUP($D1963,#REF!,8,FALSE))</f>
        <v>#REF!</v>
      </c>
      <c r="CU1963" s="28" t="e">
        <f>IF(ISNA(VLOOKUP($D1963,#REF!,4,FALSE)),0,VLOOKUP($D1963,#REF!,4,FALSE))</f>
        <v>#REF!</v>
      </c>
      <c r="CV1963" s="28" t="e">
        <f>IF(ISNA(VLOOKUP($D1963,#REF!,3,FALSE)),0,VLOOKUP($D1963,#REF!,3,FALSE))</f>
        <v>#REF!</v>
      </c>
      <c r="CW1963" s="28" t="e">
        <f>IF(ISNA(VLOOKUP($D1963,#REF!,6,FALSE)),0,VLOOKUP($D1963,#REF!,6,FALSE))</f>
        <v>#REF!</v>
      </c>
      <c r="CX1963" s="47" t="e">
        <f>IF(ISNA(VLOOKUP($D1963,#REF!,5,FALSE)),0,VLOOKUP($D1963,#REF!,5,FALSE))</f>
        <v>#REF!</v>
      </c>
      <c r="CY1963" s="28" t="e">
        <f>IF(ISNA(VLOOKUP($D1963,#REF!,7,FALSE)),0,VLOOKUP($D1963,#REF!,7,FALSE))</f>
        <v>#REF!</v>
      </c>
      <c r="CZ1963" s="28" t="e">
        <f>IF(ISNA(VLOOKUP($D1963,#REF!,8,FALSE)),0,VLOOKUP($D1963,#REF!,8,FALSE))</f>
        <v>#REF!</v>
      </c>
      <c r="DD1963" s="28" t="e">
        <f>IF(ISNA(VLOOKUP($D1963,#REF!,4,FALSE)),0,VLOOKUP($D1963,#REF!,4,FALSE))</f>
        <v>#REF!</v>
      </c>
      <c r="DE1963" s="28" t="e">
        <f>IF(ISNA(VLOOKUP($D1963,#REF!,3,FALSE)),0,VLOOKUP($D1963,#REF!,3,FALSE))</f>
        <v>#REF!</v>
      </c>
      <c r="DF1963" s="28" t="e">
        <f>IF(ISNA(VLOOKUP($D1963,#REF!,6,FALSE)),0,VLOOKUP($D1963,#REF!,6,FALSE))</f>
        <v>#REF!</v>
      </c>
      <c r="DG1963" s="47" t="e">
        <f>IF(ISNA(VLOOKUP($D1963,#REF!,5,FALSE)),0,VLOOKUP($D1963,#REF!,5,FALSE))</f>
        <v>#REF!</v>
      </c>
      <c r="DH1963" s="28" t="e">
        <f>IF(ISNA(VLOOKUP($D1963,#REF!,7,FALSE)),0,VLOOKUP($D1963,#REF!,7,FALSE))</f>
        <v>#REF!</v>
      </c>
      <c r="DI1963" s="28" t="e">
        <f>IF(ISNA(VLOOKUP($D1963,#REF!,8,FALSE)),0,VLOOKUP($D1963,#REF!,8,FALSE))</f>
        <v>#REF!</v>
      </c>
      <c r="DM1963" s="28" t="e">
        <f>IF(ISNA(VLOOKUP($D1963,#REF!,4,FALSE)),0,VLOOKUP($D1963,#REF!,4,FALSE))</f>
        <v>#REF!</v>
      </c>
      <c r="DN1963" s="28" t="e">
        <f>IF(ISNA(VLOOKUP($D1963,#REF!,3,FALSE)),0,VLOOKUP($D1963,#REF!,3,FALSE))</f>
        <v>#REF!</v>
      </c>
      <c r="DO1963" s="28" t="e">
        <f>IF(ISNA(VLOOKUP($D1963,#REF!,6,FALSE)),0,VLOOKUP($D1963,#REF!,6,FALSE))</f>
        <v>#REF!</v>
      </c>
      <c r="DP1963" s="47" t="e">
        <f>IF(ISNA(VLOOKUP($D1963,#REF!,5,FALSE)),0,VLOOKUP($D1963,#REF!,5,FALSE))</f>
        <v>#REF!</v>
      </c>
      <c r="DQ1963" s="28" t="e">
        <f>IF(ISNA(VLOOKUP($D1963,#REF!,7,FALSE)),0,VLOOKUP($D1963,#REF!,7,FALSE))</f>
        <v>#REF!</v>
      </c>
      <c r="DR1963" s="28" t="e">
        <f>IF(ISNA(VLOOKUP($D1963,#REF!,8,FALSE)),0,VLOOKUP($D1963,#REF!,8,FALSE))</f>
        <v>#REF!</v>
      </c>
    </row>
    <row r="1964" spans="1:122" s="69" customFormat="1" ht="13" x14ac:dyDescent="0.3">
      <c r="A1964" s="68" t="s">
        <v>175</v>
      </c>
      <c r="B1964" s="69" t="s">
        <v>176</v>
      </c>
      <c r="X1964" s="70"/>
      <c r="AB1964" s="69" t="s">
        <v>194</v>
      </c>
      <c r="AC1964" s="34"/>
      <c r="AD1964" s="69" t="s">
        <v>195</v>
      </c>
      <c r="AE1964" s="34"/>
      <c r="AF1964" s="70"/>
      <c r="AG1964" s="70"/>
      <c r="AH1964" s="69">
        <v>40</v>
      </c>
      <c r="AJ1964" s="31"/>
      <c r="AL1964" s="31"/>
      <c r="AS1964" s="34"/>
      <c r="BB1964" s="30" t="e">
        <f>IF(ISNA(VLOOKUP($D1964,#REF!,4,FALSE)),0,VLOOKUP($D1964,#REF!,4,FALSE))</f>
        <v>#REF!</v>
      </c>
      <c r="BC1964" s="30" t="e">
        <f>IF(ISNA(VLOOKUP($D1964,#REF!,3,FALSE)),0,VLOOKUP($D1964,#REF!,3,FALSE))</f>
        <v>#REF!</v>
      </c>
      <c r="BD1964" s="30" t="e">
        <f>IF(ISNA(VLOOKUP($D1964,#REF!,6,FALSE)),0,VLOOKUP($D1964,#REF!,6,FALSE))</f>
        <v>#REF!</v>
      </c>
      <c r="BE1964" s="73" t="e">
        <f>IF(ISNA(VLOOKUP($D1964,#REF!,5,FALSE)),0,VLOOKUP($D1964,#REF!,5,FALSE))</f>
        <v>#REF!</v>
      </c>
      <c r="BF1964" s="30" t="e">
        <f>IF(ISNA(VLOOKUP($D1964,#REF!,7,FALSE)),0,VLOOKUP($D1964,#REF!,7,FALSE))</f>
        <v>#REF!</v>
      </c>
      <c r="BG1964" s="30" t="e">
        <f>IF(ISNA(VLOOKUP($D1964,#REF!,8,FALSE)),0,VLOOKUP($D1964,#REF!,8,FALSE))</f>
        <v>#REF!</v>
      </c>
      <c r="BK1964" s="30" t="e">
        <f>IF(ISNA(VLOOKUP($D1964,#REF!,4,FALSE)),0,VLOOKUP($D1964,#REF!,4,FALSE))</f>
        <v>#REF!</v>
      </c>
      <c r="BL1964" s="30" t="e">
        <f>IF(ISNA(VLOOKUP($D1964,#REF!,3,FALSE)),0,VLOOKUP($D1964,#REF!,3,FALSE))</f>
        <v>#REF!</v>
      </c>
      <c r="BM1964" s="30" t="e">
        <f>IF(ISNA(VLOOKUP($D1964,#REF!,6,FALSE)),0,VLOOKUP($D1964,#REF!,6,FALSE))</f>
        <v>#REF!</v>
      </c>
      <c r="BN1964" s="73" t="e">
        <f>IF(ISNA(VLOOKUP($D1964,#REF!,5,FALSE)),0,VLOOKUP($D1964,#REF!,5,FALSE))</f>
        <v>#REF!</v>
      </c>
      <c r="BO1964" s="30" t="e">
        <f>IF(ISNA(VLOOKUP($D1964,#REF!,7,FALSE)),0,VLOOKUP($D1964,#REF!,7,FALSE))</f>
        <v>#REF!</v>
      </c>
      <c r="BP1964" s="30" t="e">
        <f>IF(ISNA(VLOOKUP($D1964,#REF!,8,FALSE)),0,VLOOKUP($D1964,#REF!,8,FALSE))</f>
        <v>#REF!</v>
      </c>
      <c r="BT1964" s="30" t="e">
        <f>IF(ISNA(VLOOKUP($D1964,#REF!,4,FALSE)),0,VLOOKUP($D1964,#REF!,4,FALSE))</f>
        <v>#REF!</v>
      </c>
      <c r="BU1964" s="30" t="e">
        <f>IF(ISNA(VLOOKUP($D1964,#REF!,3,FALSE)),0,VLOOKUP($D1964,#REF!,3,FALSE))</f>
        <v>#REF!</v>
      </c>
      <c r="BV1964" s="30" t="e">
        <f>IF(ISNA(VLOOKUP($D1964,#REF!,6,FALSE)),0,VLOOKUP($D1964,#REF!,6,FALSE))</f>
        <v>#REF!</v>
      </c>
      <c r="BW1964" s="73" t="e">
        <f>IF(ISNA(VLOOKUP($D1964,#REF!,5,FALSE)),0,VLOOKUP($D1964,#REF!,5,FALSE))</f>
        <v>#REF!</v>
      </c>
      <c r="BX1964" s="30" t="e">
        <f>IF(ISNA(VLOOKUP($D1964,#REF!,7,FALSE)),0,VLOOKUP($D1964,#REF!,7,FALSE))</f>
        <v>#REF!</v>
      </c>
      <c r="BY1964" s="30" t="e">
        <f>IF(ISNA(VLOOKUP($D1964,#REF!,8,FALSE)),0,VLOOKUP($D1964,#REF!,8,FALSE))</f>
        <v>#REF!</v>
      </c>
      <c r="CC1964" s="30" t="e">
        <f>IF(ISNA(VLOOKUP($D1964,#REF!,4,FALSE)),0,VLOOKUP($D1964,#REF!,4,FALSE))</f>
        <v>#REF!</v>
      </c>
      <c r="CD1964" s="30" t="e">
        <f>IF(ISNA(VLOOKUP($D1964,#REF!,3,FALSE)),0,VLOOKUP($D1964,#REF!,3,FALSE))</f>
        <v>#REF!</v>
      </c>
      <c r="CE1964" s="30" t="e">
        <f>IF(ISNA(VLOOKUP($D1964,#REF!,6,FALSE)),0,VLOOKUP($D1964,#REF!,6,FALSE))</f>
        <v>#REF!</v>
      </c>
      <c r="CF1964" s="73" t="e">
        <f>IF(ISNA(VLOOKUP($D1964,#REF!,5,FALSE)),0,VLOOKUP($D1964,#REF!,5,FALSE))</f>
        <v>#REF!</v>
      </c>
      <c r="CG1964" s="30" t="e">
        <f>IF(ISNA(VLOOKUP($D1964,#REF!,7,FALSE)),0,VLOOKUP($D1964,#REF!,7,FALSE))</f>
        <v>#REF!</v>
      </c>
      <c r="CH1964" s="30" t="e">
        <f>IF(ISNA(VLOOKUP($D1964,#REF!,8,FALSE)),0,VLOOKUP($D1964,#REF!,8,FALSE))</f>
        <v>#REF!</v>
      </c>
      <c r="CL1964" s="30" t="e">
        <f>IF(ISNA(VLOOKUP($D1964,#REF!,4,FALSE)),0,VLOOKUP($D1964,#REF!,4,FALSE))</f>
        <v>#REF!</v>
      </c>
      <c r="CM1964" s="30" t="e">
        <f>IF(ISNA(VLOOKUP($D1964,#REF!,3,FALSE)),0,VLOOKUP($D1964,#REF!,3,FALSE))</f>
        <v>#REF!</v>
      </c>
      <c r="CN1964" s="30" t="e">
        <f>IF(ISNA(VLOOKUP($D1964,#REF!,6,FALSE)),0,VLOOKUP($D1964,#REF!,6,FALSE))</f>
        <v>#REF!</v>
      </c>
      <c r="CO1964" s="73" t="e">
        <f>IF(ISNA(VLOOKUP($D1964,#REF!,5,FALSE)),0,VLOOKUP($D1964,#REF!,5,FALSE))</f>
        <v>#REF!</v>
      </c>
      <c r="CP1964" s="30" t="e">
        <f>IF(ISNA(VLOOKUP($D1964,#REF!,7,FALSE)),0,VLOOKUP($D1964,#REF!,7,FALSE))</f>
        <v>#REF!</v>
      </c>
      <c r="CQ1964" s="30" t="e">
        <f>IF(ISNA(VLOOKUP($D1964,#REF!,8,FALSE)),0,VLOOKUP($D1964,#REF!,8,FALSE))</f>
        <v>#REF!</v>
      </c>
      <c r="CU1964" s="28" t="e">
        <f>IF(ISNA(VLOOKUP($D1964,#REF!,4,FALSE)),0,VLOOKUP($D1964,#REF!,4,FALSE))</f>
        <v>#REF!</v>
      </c>
      <c r="CV1964" s="28" t="e">
        <f>IF(ISNA(VLOOKUP($D1964,#REF!,3,FALSE)),0,VLOOKUP($D1964,#REF!,3,FALSE))</f>
        <v>#REF!</v>
      </c>
      <c r="CW1964" s="28" t="e">
        <f>IF(ISNA(VLOOKUP($D1964,#REF!,6,FALSE)),0,VLOOKUP($D1964,#REF!,6,FALSE))</f>
        <v>#REF!</v>
      </c>
      <c r="CX1964" s="47" t="e">
        <f>IF(ISNA(VLOOKUP($D1964,#REF!,5,FALSE)),0,VLOOKUP($D1964,#REF!,5,FALSE))</f>
        <v>#REF!</v>
      </c>
      <c r="CY1964" s="28" t="e">
        <f>IF(ISNA(VLOOKUP($D1964,#REF!,7,FALSE)),0,VLOOKUP($D1964,#REF!,7,FALSE))</f>
        <v>#REF!</v>
      </c>
      <c r="CZ1964" s="28" t="e">
        <f>IF(ISNA(VLOOKUP($D1964,#REF!,8,FALSE)),0,VLOOKUP($D1964,#REF!,8,FALSE))</f>
        <v>#REF!</v>
      </c>
      <c r="DD1964" s="28" t="e">
        <f>IF(ISNA(VLOOKUP($D1964,#REF!,4,FALSE)),0,VLOOKUP($D1964,#REF!,4,FALSE))</f>
        <v>#REF!</v>
      </c>
      <c r="DE1964" s="28" t="e">
        <f>IF(ISNA(VLOOKUP($D1964,#REF!,3,FALSE)),0,VLOOKUP($D1964,#REF!,3,FALSE))</f>
        <v>#REF!</v>
      </c>
      <c r="DF1964" s="28" t="e">
        <f>IF(ISNA(VLOOKUP($D1964,#REF!,6,FALSE)),0,VLOOKUP($D1964,#REF!,6,FALSE))</f>
        <v>#REF!</v>
      </c>
      <c r="DG1964" s="47" t="e">
        <f>IF(ISNA(VLOOKUP($D1964,#REF!,5,FALSE)),0,VLOOKUP($D1964,#REF!,5,FALSE))</f>
        <v>#REF!</v>
      </c>
      <c r="DH1964" s="28" t="e">
        <f>IF(ISNA(VLOOKUP($D1964,#REF!,7,FALSE)),0,VLOOKUP($D1964,#REF!,7,FALSE))</f>
        <v>#REF!</v>
      </c>
      <c r="DI1964" s="28" t="e">
        <f>IF(ISNA(VLOOKUP($D1964,#REF!,8,FALSE)),0,VLOOKUP($D1964,#REF!,8,FALSE))</f>
        <v>#REF!</v>
      </c>
      <c r="DM1964" s="28" t="e">
        <f>IF(ISNA(VLOOKUP($D1964,#REF!,4,FALSE)),0,VLOOKUP($D1964,#REF!,4,FALSE))</f>
        <v>#REF!</v>
      </c>
      <c r="DN1964" s="28" t="e">
        <f>IF(ISNA(VLOOKUP($D1964,#REF!,3,FALSE)),0,VLOOKUP($D1964,#REF!,3,FALSE))</f>
        <v>#REF!</v>
      </c>
      <c r="DO1964" s="28" t="e">
        <f>IF(ISNA(VLOOKUP($D1964,#REF!,6,FALSE)),0,VLOOKUP($D1964,#REF!,6,FALSE))</f>
        <v>#REF!</v>
      </c>
      <c r="DP1964" s="47" t="e">
        <f>IF(ISNA(VLOOKUP($D1964,#REF!,5,FALSE)),0,VLOOKUP($D1964,#REF!,5,FALSE))</f>
        <v>#REF!</v>
      </c>
      <c r="DQ1964" s="28" t="e">
        <f>IF(ISNA(VLOOKUP($D1964,#REF!,7,FALSE)),0,VLOOKUP($D1964,#REF!,7,FALSE))</f>
        <v>#REF!</v>
      </c>
      <c r="DR1964" s="28" t="e">
        <f>IF(ISNA(VLOOKUP($D1964,#REF!,8,FALSE)),0,VLOOKUP($D1964,#REF!,8,FALSE))</f>
        <v>#REF!</v>
      </c>
    </row>
    <row r="1965" spans="1:122" s="69" customFormat="1" ht="13" x14ac:dyDescent="0.3">
      <c r="A1965" s="68" t="s">
        <v>175</v>
      </c>
      <c r="B1965" s="69" t="s">
        <v>176</v>
      </c>
      <c r="X1965" s="70"/>
      <c r="AB1965" s="69" t="s">
        <v>194</v>
      </c>
      <c r="AC1965" s="34"/>
      <c r="AD1965" s="69" t="s">
        <v>195</v>
      </c>
      <c r="AE1965" s="34"/>
      <c r="AF1965" s="70"/>
      <c r="AG1965" s="70"/>
      <c r="AH1965" s="69">
        <v>40</v>
      </c>
      <c r="AJ1965" s="31"/>
      <c r="AL1965" s="31"/>
      <c r="AS1965" s="34"/>
      <c r="BB1965" s="30" t="e">
        <f>IF(ISNA(VLOOKUP($D1965,#REF!,4,FALSE)),0,VLOOKUP($D1965,#REF!,4,FALSE))</f>
        <v>#REF!</v>
      </c>
      <c r="BC1965" s="30" t="e">
        <f>IF(ISNA(VLOOKUP($D1965,#REF!,3,FALSE)),0,VLOOKUP($D1965,#REF!,3,FALSE))</f>
        <v>#REF!</v>
      </c>
      <c r="BD1965" s="30" t="e">
        <f>IF(ISNA(VLOOKUP($D1965,#REF!,6,FALSE)),0,VLOOKUP($D1965,#REF!,6,FALSE))</f>
        <v>#REF!</v>
      </c>
      <c r="BE1965" s="73" t="e">
        <f>IF(ISNA(VLOOKUP($D1965,#REF!,5,FALSE)),0,VLOOKUP($D1965,#REF!,5,FALSE))</f>
        <v>#REF!</v>
      </c>
      <c r="BF1965" s="30" t="e">
        <f>IF(ISNA(VLOOKUP($D1965,#REF!,7,FALSE)),0,VLOOKUP($D1965,#REF!,7,FALSE))</f>
        <v>#REF!</v>
      </c>
      <c r="BG1965" s="30" t="e">
        <f>IF(ISNA(VLOOKUP($D1965,#REF!,8,FALSE)),0,VLOOKUP($D1965,#REF!,8,FALSE))</f>
        <v>#REF!</v>
      </c>
      <c r="BK1965" s="30" t="e">
        <f>IF(ISNA(VLOOKUP($D1965,#REF!,4,FALSE)),0,VLOOKUP($D1965,#REF!,4,FALSE))</f>
        <v>#REF!</v>
      </c>
      <c r="BL1965" s="30" t="e">
        <f>IF(ISNA(VLOOKUP($D1965,#REF!,3,FALSE)),0,VLOOKUP($D1965,#REF!,3,FALSE))</f>
        <v>#REF!</v>
      </c>
      <c r="BM1965" s="30" t="e">
        <f>IF(ISNA(VLOOKUP($D1965,#REF!,6,FALSE)),0,VLOOKUP($D1965,#REF!,6,FALSE))</f>
        <v>#REF!</v>
      </c>
      <c r="BN1965" s="73" t="e">
        <f>IF(ISNA(VLOOKUP($D1965,#REF!,5,FALSE)),0,VLOOKUP($D1965,#REF!,5,FALSE))</f>
        <v>#REF!</v>
      </c>
      <c r="BO1965" s="30" t="e">
        <f>IF(ISNA(VLOOKUP($D1965,#REF!,7,FALSE)),0,VLOOKUP($D1965,#REF!,7,FALSE))</f>
        <v>#REF!</v>
      </c>
      <c r="BP1965" s="30" t="e">
        <f>IF(ISNA(VLOOKUP($D1965,#REF!,8,FALSE)),0,VLOOKUP($D1965,#REF!,8,FALSE))</f>
        <v>#REF!</v>
      </c>
      <c r="BT1965" s="30" t="e">
        <f>IF(ISNA(VLOOKUP($D1965,#REF!,4,FALSE)),0,VLOOKUP($D1965,#REF!,4,FALSE))</f>
        <v>#REF!</v>
      </c>
      <c r="BU1965" s="30" t="e">
        <f>IF(ISNA(VLOOKUP($D1965,#REF!,3,FALSE)),0,VLOOKUP($D1965,#REF!,3,FALSE))</f>
        <v>#REF!</v>
      </c>
      <c r="BV1965" s="30" t="e">
        <f>IF(ISNA(VLOOKUP($D1965,#REF!,6,FALSE)),0,VLOOKUP($D1965,#REF!,6,FALSE))</f>
        <v>#REF!</v>
      </c>
      <c r="BW1965" s="73" t="e">
        <f>IF(ISNA(VLOOKUP($D1965,#REF!,5,FALSE)),0,VLOOKUP($D1965,#REF!,5,FALSE))</f>
        <v>#REF!</v>
      </c>
      <c r="BX1965" s="30" t="e">
        <f>IF(ISNA(VLOOKUP($D1965,#REF!,7,FALSE)),0,VLOOKUP($D1965,#REF!,7,FALSE))</f>
        <v>#REF!</v>
      </c>
      <c r="BY1965" s="30" t="e">
        <f>IF(ISNA(VLOOKUP($D1965,#REF!,8,FALSE)),0,VLOOKUP($D1965,#REF!,8,FALSE))</f>
        <v>#REF!</v>
      </c>
      <c r="CC1965" s="30" t="e">
        <f>IF(ISNA(VLOOKUP($D1965,#REF!,4,FALSE)),0,VLOOKUP($D1965,#REF!,4,FALSE))</f>
        <v>#REF!</v>
      </c>
      <c r="CD1965" s="30" t="e">
        <f>IF(ISNA(VLOOKUP($D1965,#REF!,3,FALSE)),0,VLOOKUP($D1965,#REF!,3,FALSE))</f>
        <v>#REF!</v>
      </c>
      <c r="CE1965" s="30" t="e">
        <f>IF(ISNA(VLOOKUP($D1965,#REF!,6,FALSE)),0,VLOOKUP($D1965,#REF!,6,FALSE))</f>
        <v>#REF!</v>
      </c>
      <c r="CF1965" s="73" t="e">
        <f>IF(ISNA(VLOOKUP($D1965,#REF!,5,FALSE)),0,VLOOKUP($D1965,#REF!,5,FALSE))</f>
        <v>#REF!</v>
      </c>
      <c r="CG1965" s="30" t="e">
        <f>IF(ISNA(VLOOKUP($D1965,#REF!,7,FALSE)),0,VLOOKUP($D1965,#REF!,7,FALSE))</f>
        <v>#REF!</v>
      </c>
      <c r="CH1965" s="30" t="e">
        <f>IF(ISNA(VLOOKUP($D1965,#REF!,8,FALSE)),0,VLOOKUP($D1965,#REF!,8,FALSE))</f>
        <v>#REF!</v>
      </c>
      <c r="CL1965" s="30" t="e">
        <f>IF(ISNA(VLOOKUP($D1965,#REF!,4,FALSE)),0,VLOOKUP($D1965,#REF!,4,FALSE))</f>
        <v>#REF!</v>
      </c>
      <c r="CM1965" s="30" t="e">
        <f>IF(ISNA(VLOOKUP($D1965,#REF!,3,FALSE)),0,VLOOKUP($D1965,#REF!,3,FALSE))</f>
        <v>#REF!</v>
      </c>
      <c r="CN1965" s="30" t="e">
        <f>IF(ISNA(VLOOKUP($D1965,#REF!,6,FALSE)),0,VLOOKUP($D1965,#REF!,6,FALSE))</f>
        <v>#REF!</v>
      </c>
      <c r="CO1965" s="73" t="e">
        <f>IF(ISNA(VLOOKUP($D1965,#REF!,5,FALSE)),0,VLOOKUP($D1965,#REF!,5,FALSE))</f>
        <v>#REF!</v>
      </c>
      <c r="CP1965" s="30" t="e">
        <f>IF(ISNA(VLOOKUP($D1965,#REF!,7,FALSE)),0,VLOOKUP($D1965,#REF!,7,FALSE))</f>
        <v>#REF!</v>
      </c>
      <c r="CQ1965" s="30" t="e">
        <f>IF(ISNA(VLOOKUP($D1965,#REF!,8,FALSE)),0,VLOOKUP($D1965,#REF!,8,FALSE))</f>
        <v>#REF!</v>
      </c>
      <c r="CU1965" s="28" t="e">
        <f>IF(ISNA(VLOOKUP($D1965,#REF!,4,FALSE)),0,VLOOKUP($D1965,#REF!,4,FALSE))</f>
        <v>#REF!</v>
      </c>
      <c r="CV1965" s="28" t="e">
        <f>IF(ISNA(VLOOKUP($D1965,#REF!,3,FALSE)),0,VLOOKUP($D1965,#REF!,3,FALSE))</f>
        <v>#REF!</v>
      </c>
      <c r="CW1965" s="28" t="e">
        <f>IF(ISNA(VLOOKUP($D1965,#REF!,6,FALSE)),0,VLOOKUP($D1965,#REF!,6,FALSE))</f>
        <v>#REF!</v>
      </c>
      <c r="CX1965" s="47" t="e">
        <f>IF(ISNA(VLOOKUP($D1965,#REF!,5,FALSE)),0,VLOOKUP($D1965,#REF!,5,FALSE))</f>
        <v>#REF!</v>
      </c>
      <c r="CY1965" s="28" t="e">
        <f>IF(ISNA(VLOOKUP($D1965,#REF!,7,FALSE)),0,VLOOKUP($D1965,#REF!,7,FALSE))</f>
        <v>#REF!</v>
      </c>
      <c r="CZ1965" s="28" t="e">
        <f>IF(ISNA(VLOOKUP($D1965,#REF!,8,FALSE)),0,VLOOKUP($D1965,#REF!,8,FALSE))</f>
        <v>#REF!</v>
      </c>
      <c r="DD1965" s="28" t="e">
        <f>IF(ISNA(VLOOKUP($D1965,#REF!,4,FALSE)),0,VLOOKUP($D1965,#REF!,4,FALSE))</f>
        <v>#REF!</v>
      </c>
      <c r="DE1965" s="28" t="e">
        <f>IF(ISNA(VLOOKUP($D1965,#REF!,3,FALSE)),0,VLOOKUP($D1965,#REF!,3,FALSE))</f>
        <v>#REF!</v>
      </c>
      <c r="DF1965" s="28" t="e">
        <f>IF(ISNA(VLOOKUP($D1965,#REF!,6,FALSE)),0,VLOOKUP($D1965,#REF!,6,FALSE))</f>
        <v>#REF!</v>
      </c>
      <c r="DG1965" s="47" t="e">
        <f>IF(ISNA(VLOOKUP($D1965,#REF!,5,FALSE)),0,VLOOKUP($D1965,#REF!,5,FALSE))</f>
        <v>#REF!</v>
      </c>
      <c r="DH1965" s="28" t="e">
        <f>IF(ISNA(VLOOKUP($D1965,#REF!,7,FALSE)),0,VLOOKUP($D1965,#REF!,7,FALSE))</f>
        <v>#REF!</v>
      </c>
      <c r="DI1965" s="28" t="e">
        <f>IF(ISNA(VLOOKUP($D1965,#REF!,8,FALSE)),0,VLOOKUP($D1965,#REF!,8,FALSE))</f>
        <v>#REF!</v>
      </c>
      <c r="DM1965" s="28" t="e">
        <f>IF(ISNA(VLOOKUP($D1965,#REF!,4,FALSE)),0,VLOOKUP($D1965,#REF!,4,FALSE))</f>
        <v>#REF!</v>
      </c>
      <c r="DN1965" s="28" t="e">
        <f>IF(ISNA(VLOOKUP($D1965,#REF!,3,FALSE)),0,VLOOKUP($D1965,#REF!,3,FALSE))</f>
        <v>#REF!</v>
      </c>
      <c r="DO1965" s="28" t="e">
        <f>IF(ISNA(VLOOKUP($D1965,#REF!,6,FALSE)),0,VLOOKUP($D1965,#REF!,6,FALSE))</f>
        <v>#REF!</v>
      </c>
      <c r="DP1965" s="47" t="e">
        <f>IF(ISNA(VLOOKUP($D1965,#REF!,5,FALSE)),0,VLOOKUP($D1965,#REF!,5,FALSE))</f>
        <v>#REF!</v>
      </c>
      <c r="DQ1965" s="28" t="e">
        <f>IF(ISNA(VLOOKUP($D1965,#REF!,7,FALSE)),0,VLOOKUP($D1965,#REF!,7,FALSE))</f>
        <v>#REF!</v>
      </c>
      <c r="DR1965" s="28" t="e">
        <f>IF(ISNA(VLOOKUP($D1965,#REF!,8,FALSE)),0,VLOOKUP($D1965,#REF!,8,FALSE))</f>
        <v>#REF!</v>
      </c>
    </row>
    <row r="1966" spans="1:122" s="69" customFormat="1" ht="13" x14ac:dyDescent="0.3">
      <c r="A1966" s="68" t="s">
        <v>175</v>
      </c>
      <c r="B1966" s="69" t="s">
        <v>176</v>
      </c>
      <c r="X1966" s="70"/>
      <c r="AB1966" s="69" t="s">
        <v>194</v>
      </c>
      <c r="AC1966" s="34"/>
      <c r="AD1966" s="69" t="s">
        <v>195</v>
      </c>
      <c r="AE1966" s="34"/>
      <c r="AF1966" s="70"/>
      <c r="AG1966" s="70"/>
      <c r="AH1966" s="69">
        <v>40</v>
      </c>
      <c r="AJ1966" s="31"/>
      <c r="AL1966" s="31"/>
      <c r="AS1966" s="34"/>
      <c r="BB1966" s="30" t="e">
        <f>IF(ISNA(VLOOKUP($D1966,#REF!,4,FALSE)),0,VLOOKUP($D1966,#REF!,4,FALSE))</f>
        <v>#REF!</v>
      </c>
      <c r="BC1966" s="30" t="e">
        <f>IF(ISNA(VLOOKUP($D1966,#REF!,3,FALSE)),0,VLOOKUP($D1966,#REF!,3,FALSE))</f>
        <v>#REF!</v>
      </c>
      <c r="BD1966" s="30" t="e">
        <f>IF(ISNA(VLOOKUP($D1966,#REF!,6,FALSE)),0,VLOOKUP($D1966,#REF!,6,FALSE))</f>
        <v>#REF!</v>
      </c>
      <c r="BE1966" s="73" t="e">
        <f>IF(ISNA(VLOOKUP($D1966,#REF!,5,FALSE)),0,VLOOKUP($D1966,#REF!,5,FALSE))</f>
        <v>#REF!</v>
      </c>
      <c r="BF1966" s="30" t="e">
        <f>IF(ISNA(VLOOKUP($D1966,#REF!,7,FALSE)),0,VLOOKUP($D1966,#REF!,7,FALSE))</f>
        <v>#REF!</v>
      </c>
      <c r="BG1966" s="30" t="e">
        <f>IF(ISNA(VLOOKUP($D1966,#REF!,8,FALSE)),0,VLOOKUP($D1966,#REF!,8,FALSE))</f>
        <v>#REF!</v>
      </c>
      <c r="BK1966" s="30" t="e">
        <f>IF(ISNA(VLOOKUP($D1966,#REF!,4,FALSE)),0,VLOOKUP($D1966,#REF!,4,FALSE))</f>
        <v>#REF!</v>
      </c>
      <c r="BL1966" s="30" t="e">
        <f>IF(ISNA(VLOOKUP($D1966,#REF!,3,FALSE)),0,VLOOKUP($D1966,#REF!,3,FALSE))</f>
        <v>#REF!</v>
      </c>
      <c r="BM1966" s="30" t="e">
        <f>IF(ISNA(VLOOKUP($D1966,#REF!,6,FALSE)),0,VLOOKUP($D1966,#REF!,6,FALSE))</f>
        <v>#REF!</v>
      </c>
      <c r="BN1966" s="73" t="e">
        <f>IF(ISNA(VLOOKUP($D1966,#REF!,5,FALSE)),0,VLOOKUP($D1966,#REF!,5,FALSE))</f>
        <v>#REF!</v>
      </c>
      <c r="BO1966" s="30" t="e">
        <f>IF(ISNA(VLOOKUP($D1966,#REF!,7,FALSE)),0,VLOOKUP($D1966,#REF!,7,FALSE))</f>
        <v>#REF!</v>
      </c>
      <c r="BP1966" s="30" t="e">
        <f>IF(ISNA(VLOOKUP($D1966,#REF!,8,FALSE)),0,VLOOKUP($D1966,#REF!,8,FALSE))</f>
        <v>#REF!</v>
      </c>
      <c r="BT1966" s="30" t="e">
        <f>IF(ISNA(VLOOKUP($D1966,#REF!,4,FALSE)),0,VLOOKUP($D1966,#REF!,4,FALSE))</f>
        <v>#REF!</v>
      </c>
      <c r="BU1966" s="30" t="e">
        <f>IF(ISNA(VLOOKUP($D1966,#REF!,3,FALSE)),0,VLOOKUP($D1966,#REF!,3,FALSE))</f>
        <v>#REF!</v>
      </c>
      <c r="BV1966" s="30" t="e">
        <f>IF(ISNA(VLOOKUP($D1966,#REF!,6,FALSE)),0,VLOOKUP($D1966,#REF!,6,FALSE))</f>
        <v>#REF!</v>
      </c>
      <c r="BW1966" s="73" t="e">
        <f>IF(ISNA(VLOOKUP($D1966,#REF!,5,FALSE)),0,VLOOKUP($D1966,#REF!,5,FALSE))</f>
        <v>#REF!</v>
      </c>
      <c r="BX1966" s="30" t="e">
        <f>IF(ISNA(VLOOKUP($D1966,#REF!,7,FALSE)),0,VLOOKUP($D1966,#REF!,7,FALSE))</f>
        <v>#REF!</v>
      </c>
      <c r="BY1966" s="30" t="e">
        <f>IF(ISNA(VLOOKUP($D1966,#REF!,8,FALSE)),0,VLOOKUP($D1966,#REF!,8,FALSE))</f>
        <v>#REF!</v>
      </c>
      <c r="CC1966" s="30" t="e">
        <f>IF(ISNA(VLOOKUP($D1966,#REF!,4,FALSE)),0,VLOOKUP($D1966,#REF!,4,FALSE))</f>
        <v>#REF!</v>
      </c>
      <c r="CD1966" s="30" t="e">
        <f>IF(ISNA(VLOOKUP($D1966,#REF!,3,FALSE)),0,VLOOKUP($D1966,#REF!,3,FALSE))</f>
        <v>#REF!</v>
      </c>
      <c r="CE1966" s="30" t="e">
        <f>IF(ISNA(VLOOKUP($D1966,#REF!,6,FALSE)),0,VLOOKUP($D1966,#REF!,6,FALSE))</f>
        <v>#REF!</v>
      </c>
      <c r="CF1966" s="73" t="e">
        <f>IF(ISNA(VLOOKUP($D1966,#REF!,5,FALSE)),0,VLOOKUP($D1966,#REF!,5,FALSE))</f>
        <v>#REF!</v>
      </c>
      <c r="CG1966" s="30" t="e">
        <f>IF(ISNA(VLOOKUP($D1966,#REF!,7,FALSE)),0,VLOOKUP($D1966,#REF!,7,FALSE))</f>
        <v>#REF!</v>
      </c>
      <c r="CH1966" s="30" t="e">
        <f>IF(ISNA(VLOOKUP($D1966,#REF!,8,FALSE)),0,VLOOKUP($D1966,#REF!,8,FALSE))</f>
        <v>#REF!</v>
      </c>
      <c r="CL1966" s="30" t="e">
        <f>IF(ISNA(VLOOKUP($D1966,#REF!,4,FALSE)),0,VLOOKUP($D1966,#REF!,4,FALSE))</f>
        <v>#REF!</v>
      </c>
      <c r="CM1966" s="30" t="e">
        <f>IF(ISNA(VLOOKUP($D1966,#REF!,3,FALSE)),0,VLOOKUP($D1966,#REF!,3,FALSE))</f>
        <v>#REF!</v>
      </c>
      <c r="CN1966" s="30" t="e">
        <f>IF(ISNA(VLOOKUP($D1966,#REF!,6,FALSE)),0,VLOOKUP($D1966,#REF!,6,FALSE))</f>
        <v>#REF!</v>
      </c>
      <c r="CO1966" s="73" t="e">
        <f>IF(ISNA(VLOOKUP($D1966,#REF!,5,FALSE)),0,VLOOKUP($D1966,#REF!,5,FALSE))</f>
        <v>#REF!</v>
      </c>
      <c r="CP1966" s="30" t="e">
        <f>IF(ISNA(VLOOKUP($D1966,#REF!,7,FALSE)),0,VLOOKUP($D1966,#REF!,7,FALSE))</f>
        <v>#REF!</v>
      </c>
      <c r="CQ1966" s="30" t="e">
        <f>IF(ISNA(VLOOKUP($D1966,#REF!,8,FALSE)),0,VLOOKUP($D1966,#REF!,8,FALSE))</f>
        <v>#REF!</v>
      </c>
      <c r="CU1966" s="28" t="e">
        <f>IF(ISNA(VLOOKUP($D1966,#REF!,4,FALSE)),0,VLOOKUP($D1966,#REF!,4,FALSE))</f>
        <v>#REF!</v>
      </c>
      <c r="CV1966" s="28" t="e">
        <f>IF(ISNA(VLOOKUP($D1966,#REF!,3,FALSE)),0,VLOOKUP($D1966,#REF!,3,FALSE))</f>
        <v>#REF!</v>
      </c>
      <c r="CW1966" s="28" t="e">
        <f>IF(ISNA(VLOOKUP($D1966,#REF!,6,FALSE)),0,VLOOKUP($D1966,#REF!,6,FALSE))</f>
        <v>#REF!</v>
      </c>
      <c r="CX1966" s="47" t="e">
        <f>IF(ISNA(VLOOKUP($D1966,#REF!,5,FALSE)),0,VLOOKUP($D1966,#REF!,5,FALSE))</f>
        <v>#REF!</v>
      </c>
      <c r="CY1966" s="28" t="e">
        <f>IF(ISNA(VLOOKUP($D1966,#REF!,7,FALSE)),0,VLOOKUP($D1966,#REF!,7,FALSE))</f>
        <v>#REF!</v>
      </c>
      <c r="CZ1966" s="28" t="e">
        <f>IF(ISNA(VLOOKUP($D1966,#REF!,8,FALSE)),0,VLOOKUP($D1966,#REF!,8,FALSE))</f>
        <v>#REF!</v>
      </c>
      <c r="DD1966" s="28" t="e">
        <f>IF(ISNA(VLOOKUP($D1966,#REF!,4,FALSE)),0,VLOOKUP($D1966,#REF!,4,FALSE))</f>
        <v>#REF!</v>
      </c>
      <c r="DE1966" s="28" t="e">
        <f>IF(ISNA(VLOOKUP($D1966,#REF!,3,FALSE)),0,VLOOKUP($D1966,#REF!,3,FALSE))</f>
        <v>#REF!</v>
      </c>
      <c r="DF1966" s="28" t="e">
        <f>IF(ISNA(VLOOKUP($D1966,#REF!,6,FALSE)),0,VLOOKUP($D1966,#REF!,6,FALSE))</f>
        <v>#REF!</v>
      </c>
      <c r="DG1966" s="47" t="e">
        <f>IF(ISNA(VLOOKUP($D1966,#REF!,5,FALSE)),0,VLOOKUP($D1966,#REF!,5,FALSE))</f>
        <v>#REF!</v>
      </c>
      <c r="DH1966" s="28" t="e">
        <f>IF(ISNA(VLOOKUP($D1966,#REF!,7,FALSE)),0,VLOOKUP($D1966,#REF!,7,FALSE))</f>
        <v>#REF!</v>
      </c>
      <c r="DI1966" s="28" t="e">
        <f>IF(ISNA(VLOOKUP($D1966,#REF!,8,FALSE)),0,VLOOKUP($D1966,#REF!,8,FALSE))</f>
        <v>#REF!</v>
      </c>
      <c r="DM1966" s="28" t="e">
        <f>IF(ISNA(VLOOKUP($D1966,#REF!,4,FALSE)),0,VLOOKUP($D1966,#REF!,4,FALSE))</f>
        <v>#REF!</v>
      </c>
      <c r="DN1966" s="28" t="e">
        <f>IF(ISNA(VLOOKUP($D1966,#REF!,3,FALSE)),0,VLOOKUP($D1966,#REF!,3,FALSE))</f>
        <v>#REF!</v>
      </c>
      <c r="DO1966" s="28" t="e">
        <f>IF(ISNA(VLOOKUP($D1966,#REF!,6,FALSE)),0,VLOOKUP($D1966,#REF!,6,FALSE))</f>
        <v>#REF!</v>
      </c>
      <c r="DP1966" s="47" t="e">
        <f>IF(ISNA(VLOOKUP($D1966,#REF!,5,FALSE)),0,VLOOKUP($D1966,#REF!,5,FALSE))</f>
        <v>#REF!</v>
      </c>
      <c r="DQ1966" s="28" t="e">
        <f>IF(ISNA(VLOOKUP($D1966,#REF!,7,FALSE)),0,VLOOKUP($D1966,#REF!,7,FALSE))</f>
        <v>#REF!</v>
      </c>
      <c r="DR1966" s="28" t="e">
        <f>IF(ISNA(VLOOKUP($D1966,#REF!,8,FALSE)),0,VLOOKUP($D1966,#REF!,8,FALSE))</f>
        <v>#REF!</v>
      </c>
    </row>
    <row r="1967" spans="1:122" s="69" customFormat="1" ht="13" x14ac:dyDescent="0.3">
      <c r="A1967" s="68" t="s">
        <v>175</v>
      </c>
      <c r="B1967" s="69" t="s">
        <v>176</v>
      </c>
      <c r="X1967" s="70"/>
      <c r="AB1967" s="69" t="s">
        <v>194</v>
      </c>
      <c r="AC1967" s="34"/>
      <c r="AD1967" s="69" t="s">
        <v>195</v>
      </c>
      <c r="AE1967" s="34"/>
      <c r="AF1967" s="70"/>
      <c r="AG1967" s="70"/>
      <c r="AH1967" s="69">
        <v>40</v>
      </c>
      <c r="AJ1967" s="31"/>
      <c r="AL1967" s="31"/>
      <c r="AS1967" s="34"/>
      <c r="BB1967" s="30" t="e">
        <f>IF(ISNA(VLOOKUP($D1967,#REF!,4,FALSE)),0,VLOOKUP($D1967,#REF!,4,FALSE))</f>
        <v>#REF!</v>
      </c>
      <c r="BC1967" s="30" t="e">
        <f>IF(ISNA(VLOOKUP($D1967,#REF!,3,FALSE)),0,VLOOKUP($D1967,#REF!,3,FALSE))</f>
        <v>#REF!</v>
      </c>
      <c r="BD1967" s="30" t="e">
        <f>IF(ISNA(VLOOKUP($D1967,#REF!,6,FALSE)),0,VLOOKUP($D1967,#REF!,6,FALSE))</f>
        <v>#REF!</v>
      </c>
      <c r="BE1967" s="73" t="e">
        <f>IF(ISNA(VLOOKUP($D1967,#REF!,5,FALSE)),0,VLOOKUP($D1967,#REF!,5,FALSE))</f>
        <v>#REF!</v>
      </c>
      <c r="BF1967" s="30" t="e">
        <f>IF(ISNA(VLOOKUP($D1967,#REF!,7,FALSE)),0,VLOOKUP($D1967,#REF!,7,FALSE))</f>
        <v>#REF!</v>
      </c>
      <c r="BG1967" s="30" t="e">
        <f>IF(ISNA(VLOOKUP($D1967,#REF!,8,FALSE)),0,VLOOKUP($D1967,#REF!,8,FALSE))</f>
        <v>#REF!</v>
      </c>
      <c r="BK1967" s="30" t="e">
        <f>IF(ISNA(VLOOKUP($D1967,#REF!,4,FALSE)),0,VLOOKUP($D1967,#REF!,4,FALSE))</f>
        <v>#REF!</v>
      </c>
      <c r="BL1967" s="30" t="e">
        <f>IF(ISNA(VLOOKUP($D1967,#REF!,3,FALSE)),0,VLOOKUP($D1967,#REF!,3,FALSE))</f>
        <v>#REF!</v>
      </c>
      <c r="BM1967" s="30" t="e">
        <f>IF(ISNA(VLOOKUP($D1967,#REF!,6,FALSE)),0,VLOOKUP($D1967,#REF!,6,FALSE))</f>
        <v>#REF!</v>
      </c>
      <c r="BN1967" s="73" t="e">
        <f>IF(ISNA(VLOOKUP($D1967,#REF!,5,FALSE)),0,VLOOKUP($D1967,#REF!,5,FALSE))</f>
        <v>#REF!</v>
      </c>
      <c r="BO1967" s="30" t="e">
        <f>IF(ISNA(VLOOKUP($D1967,#REF!,7,FALSE)),0,VLOOKUP($D1967,#REF!,7,FALSE))</f>
        <v>#REF!</v>
      </c>
      <c r="BP1967" s="30" t="e">
        <f>IF(ISNA(VLOOKUP($D1967,#REF!,8,FALSE)),0,VLOOKUP($D1967,#REF!,8,FALSE))</f>
        <v>#REF!</v>
      </c>
      <c r="BT1967" s="30" t="e">
        <f>IF(ISNA(VLOOKUP($D1967,#REF!,4,FALSE)),0,VLOOKUP($D1967,#REF!,4,FALSE))</f>
        <v>#REF!</v>
      </c>
      <c r="BU1967" s="30" t="e">
        <f>IF(ISNA(VLOOKUP($D1967,#REF!,3,FALSE)),0,VLOOKUP($D1967,#REF!,3,FALSE))</f>
        <v>#REF!</v>
      </c>
      <c r="BV1967" s="30" t="e">
        <f>IF(ISNA(VLOOKUP($D1967,#REF!,6,FALSE)),0,VLOOKUP($D1967,#REF!,6,FALSE))</f>
        <v>#REF!</v>
      </c>
      <c r="BW1967" s="73" t="e">
        <f>IF(ISNA(VLOOKUP($D1967,#REF!,5,FALSE)),0,VLOOKUP($D1967,#REF!,5,FALSE))</f>
        <v>#REF!</v>
      </c>
      <c r="BX1967" s="30" t="e">
        <f>IF(ISNA(VLOOKUP($D1967,#REF!,7,FALSE)),0,VLOOKUP($D1967,#REF!,7,FALSE))</f>
        <v>#REF!</v>
      </c>
      <c r="BY1967" s="30" t="e">
        <f>IF(ISNA(VLOOKUP($D1967,#REF!,8,FALSE)),0,VLOOKUP($D1967,#REF!,8,FALSE))</f>
        <v>#REF!</v>
      </c>
      <c r="CC1967" s="30" t="e">
        <f>IF(ISNA(VLOOKUP($D1967,#REF!,4,FALSE)),0,VLOOKUP($D1967,#REF!,4,FALSE))</f>
        <v>#REF!</v>
      </c>
      <c r="CD1967" s="30" t="e">
        <f>IF(ISNA(VLOOKUP($D1967,#REF!,3,FALSE)),0,VLOOKUP($D1967,#REF!,3,FALSE))</f>
        <v>#REF!</v>
      </c>
      <c r="CE1967" s="30" t="e">
        <f>IF(ISNA(VLOOKUP($D1967,#REF!,6,FALSE)),0,VLOOKUP($D1967,#REF!,6,FALSE))</f>
        <v>#REF!</v>
      </c>
      <c r="CF1967" s="73" t="e">
        <f>IF(ISNA(VLOOKUP($D1967,#REF!,5,FALSE)),0,VLOOKUP($D1967,#REF!,5,FALSE))</f>
        <v>#REF!</v>
      </c>
      <c r="CG1967" s="30" t="e">
        <f>IF(ISNA(VLOOKUP($D1967,#REF!,7,FALSE)),0,VLOOKUP($D1967,#REF!,7,FALSE))</f>
        <v>#REF!</v>
      </c>
      <c r="CH1967" s="30" t="e">
        <f>IF(ISNA(VLOOKUP($D1967,#REF!,8,FALSE)),0,VLOOKUP($D1967,#REF!,8,FALSE))</f>
        <v>#REF!</v>
      </c>
      <c r="CL1967" s="30" t="e">
        <f>IF(ISNA(VLOOKUP($D1967,#REF!,4,FALSE)),0,VLOOKUP($D1967,#REF!,4,FALSE))</f>
        <v>#REF!</v>
      </c>
      <c r="CM1967" s="30" t="e">
        <f>IF(ISNA(VLOOKUP($D1967,#REF!,3,FALSE)),0,VLOOKUP($D1967,#REF!,3,FALSE))</f>
        <v>#REF!</v>
      </c>
      <c r="CN1967" s="30" t="e">
        <f>IF(ISNA(VLOOKUP($D1967,#REF!,6,FALSE)),0,VLOOKUP($D1967,#REF!,6,FALSE))</f>
        <v>#REF!</v>
      </c>
      <c r="CO1967" s="73" t="e">
        <f>IF(ISNA(VLOOKUP($D1967,#REF!,5,FALSE)),0,VLOOKUP($D1967,#REF!,5,FALSE))</f>
        <v>#REF!</v>
      </c>
      <c r="CP1967" s="30" t="e">
        <f>IF(ISNA(VLOOKUP($D1967,#REF!,7,FALSE)),0,VLOOKUP($D1967,#REF!,7,FALSE))</f>
        <v>#REF!</v>
      </c>
      <c r="CQ1967" s="30" t="e">
        <f>IF(ISNA(VLOOKUP($D1967,#REF!,8,FALSE)),0,VLOOKUP($D1967,#REF!,8,FALSE))</f>
        <v>#REF!</v>
      </c>
      <c r="CU1967" s="28" t="e">
        <f>IF(ISNA(VLOOKUP($D1967,#REF!,4,FALSE)),0,VLOOKUP($D1967,#REF!,4,FALSE))</f>
        <v>#REF!</v>
      </c>
      <c r="CV1967" s="28" t="e">
        <f>IF(ISNA(VLOOKUP($D1967,#REF!,3,FALSE)),0,VLOOKUP($D1967,#REF!,3,FALSE))</f>
        <v>#REF!</v>
      </c>
      <c r="CW1967" s="28" t="e">
        <f>IF(ISNA(VLOOKUP($D1967,#REF!,6,FALSE)),0,VLOOKUP($D1967,#REF!,6,FALSE))</f>
        <v>#REF!</v>
      </c>
      <c r="CX1967" s="47" t="e">
        <f>IF(ISNA(VLOOKUP($D1967,#REF!,5,FALSE)),0,VLOOKUP($D1967,#REF!,5,FALSE))</f>
        <v>#REF!</v>
      </c>
      <c r="CY1967" s="28" t="e">
        <f>IF(ISNA(VLOOKUP($D1967,#REF!,7,FALSE)),0,VLOOKUP($D1967,#REF!,7,FALSE))</f>
        <v>#REF!</v>
      </c>
      <c r="CZ1967" s="28" t="e">
        <f>IF(ISNA(VLOOKUP($D1967,#REF!,8,FALSE)),0,VLOOKUP($D1967,#REF!,8,FALSE))</f>
        <v>#REF!</v>
      </c>
      <c r="DD1967" s="28" t="e">
        <f>IF(ISNA(VLOOKUP($D1967,#REF!,4,FALSE)),0,VLOOKUP($D1967,#REF!,4,FALSE))</f>
        <v>#REF!</v>
      </c>
      <c r="DE1967" s="28" t="e">
        <f>IF(ISNA(VLOOKUP($D1967,#REF!,3,FALSE)),0,VLOOKUP($D1967,#REF!,3,FALSE))</f>
        <v>#REF!</v>
      </c>
      <c r="DF1967" s="28" t="e">
        <f>IF(ISNA(VLOOKUP($D1967,#REF!,6,FALSE)),0,VLOOKUP($D1967,#REF!,6,FALSE))</f>
        <v>#REF!</v>
      </c>
      <c r="DG1967" s="47" t="e">
        <f>IF(ISNA(VLOOKUP($D1967,#REF!,5,FALSE)),0,VLOOKUP($D1967,#REF!,5,FALSE))</f>
        <v>#REF!</v>
      </c>
      <c r="DH1967" s="28" t="e">
        <f>IF(ISNA(VLOOKUP($D1967,#REF!,7,FALSE)),0,VLOOKUP($D1967,#REF!,7,FALSE))</f>
        <v>#REF!</v>
      </c>
      <c r="DI1967" s="28" t="e">
        <f>IF(ISNA(VLOOKUP($D1967,#REF!,8,FALSE)),0,VLOOKUP($D1967,#REF!,8,FALSE))</f>
        <v>#REF!</v>
      </c>
      <c r="DM1967" s="28" t="e">
        <f>IF(ISNA(VLOOKUP($D1967,#REF!,4,FALSE)),0,VLOOKUP($D1967,#REF!,4,FALSE))</f>
        <v>#REF!</v>
      </c>
      <c r="DN1967" s="28" t="e">
        <f>IF(ISNA(VLOOKUP($D1967,#REF!,3,FALSE)),0,VLOOKUP($D1967,#REF!,3,FALSE))</f>
        <v>#REF!</v>
      </c>
      <c r="DO1967" s="28" t="e">
        <f>IF(ISNA(VLOOKUP($D1967,#REF!,6,FALSE)),0,VLOOKUP($D1967,#REF!,6,FALSE))</f>
        <v>#REF!</v>
      </c>
      <c r="DP1967" s="47" t="e">
        <f>IF(ISNA(VLOOKUP($D1967,#REF!,5,FALSE)),0,VLOOKUP($D1967,#REF!,5,FALSE))</f>
        <v>#REF!</v>
      </c>
      <c r="DQ1967" s="28" t="e">
        <f>IF(ISNA(VLOOKUP($D1967,#REF!,7,FALSE)),0,VLOOKUP($D1967,#REF!,7,FALSE))</f>
        <v>#REF!</v>
      </c>
      <c r="DR1967" s="28" t="e">
        <f>IF(ISNA(VLOOKUP($D1967,#REF!,8,FALSE)),0,VLOOKUP($D1967,#REF!,8,FALSE))</f>
        <v>#REF!</v>
      </c>
    </row>
    <row r="1968" spans="1:122" s="69" customFormat="1" ht="13" x14ac:dyDescent="0.3">
      <c r="A1968" s="68" t="s">
        <v>175</v>
      </c>
      <c r="B1968" s="69" t="s">
        <v>176</v>
      </c>
      <c r="X1968" s="70"/>
      <c r="AB1968" s="69" t="s">
        <v>194</v>
      </c>
      <c r="AC1968" s="34"/>
      <c r="AD1968" s="69" t="s">
        <v>195</v>
      </c>
      <c r="AE1968" s="34"/>
      <c r="AF1968" s="70"/>
      <c r="AG1968" s="70"/>
      <c r="AH1968" s="69">
        <v>40</v>
      </c>
      <c r="AJ1968" s="31"/>
      <c r="AL1968" s="31"/>
      <c r="AS1968" s="34"/>
      <c r="BB1968" s="30" t="e">
        <f>IF(ISNA(VLOOKUP($D1968,#REF!,4,FALSE)),0,VLOOKUP($D1968,#REF!,4,FALSE))</f>
        <v>#REF!</v>
      </c>
      <c r="BC1968" s="30" t="e">
        <f>IF(ISNA(VLOOKUP($D1968,#REF!,3,FALSE)),0,VLOOKUP($D1968,#REF!,3,FALSE))</f>
        <v>#REF!</v>
      </c>
      <c r="BD1968" s="30" t="e">
        <f>IF(ISNA(VLOOKUP($D1968,#REF!,6,FALSE)),0,VLOOKUP($D1968,#REF!,6,FALSE))</f>
        <v>#REF!</v>
      </c>
      <c r="BE1968" s="73" t="e">
        <f>IF(ISNA(VLOOKUP($D1968,#REF!,5,FALSE)),0,VLOOKUP($D1968,#REF!,5,FALSE))</f>
        <v>#REF!</v>
      </c>
      <c r="BF1968" s="30" t="e">
        <f>IF(ISNA(VLOOKUP($D1968,#REF!,7,FALSE)),0,VLOOKUP($D1968,#REF!,7,FALSE))</f>
        <v>#REF!</v>
      </c>
      <c r="BG1968" s="30" t="e">
        <f>IF(ISNA(VLOOKUP($D1968,#REF!,8,FALSE)),0,VLOOKUP($D1968,#REF!,8,FALSE))</f>
        <v>#REF!</v>
      </c>
      <c r="BK1968" s="30" t="e">
        <f>IF(ISNA(VLOOKUP($D1968,#REF!,4,FALSE)),0,VLOOKUP($D1968,#REF!,4,FALSE))</f>
        <v>#REF!</v>
      </c>
      <c r="BL1968" s="30" t="e">
        <f>IF(ISNA(VLOOKUP($D1968,#REF!,3,FALSE)),0,VLOOKUP($D1968,#REF!,3,FALSE))</f>
        <v>#REF!</v>
      </c>
      <c r="BM1968" s="30" t="e">
        <f>IF(ISNA(VLOOKUP($D1968,#REF!,6,FALSE)),0,VLOOKUP($D1968,#REF!,6,FALSE))</f>
        <v>#REF!</v>
      </c>
      <c r="BN1968" s="73" t="e">
        <f>IF(ISNA(VLOOKUP($D1968,#REF!,5,FALSE)),0,VLOOKUP($D1968,#REF!,5,FALSE))</f>
        <v>#REF!</v>
      </c>
      <c r="BO1968" s="30" t="e">
        <f>IF(ISNA(VLOOKUP($D1968,#REF!,7,FALSE)),0,VLOOKUP($D1968,#REF!,7,FALSE))</f>
        <v>#REF!</v>
      </c>
      <c r="BP1968" s="30" t="e">
        <f>IF(ISNA(VLOOKUP($D1968,#REF!,8,FALSE)),0,VLOOKUP($D1968,#REF!,8,FALSE))</f>
        <v>#REF!</v>
      </c>
      <c r="BT1968" s="30" t="e">
        <f>IF(ISNA(VLOOKUP($D1968,#REF!,4,FALSE)),0,VLOOKUP($D1968,#REF!,4,FALSE))</f>
        <v>#REF!</v>
      </c>
      <c r="BU1968" s="30" t="e">
        <f>IF(ISNA(VLOOKUP($D1968,#REF!,3,FALSE)),0,VLOOKUP($D1968,#REF!,3,FALSE))</f>
        <v>#REF!</v>
      </c>
      <c r="BV1968" s="30" t="e">
        <f>IF(ISNA(VLOOKUP($D1968,#REF!,6,FALSE)),0,VLOOKUP($D1968,#REF!,6,FALSE))</f>
        <v>#REF!</v>
      </c>
      <c r="BW1968" s="73" t="e">
        <f>IF(ISNA(VLOOKUP($D1968,#REF!,5,FALSE)),0,VLOOKUP($D1968,#REF!,5,FALSE))</f>
        <v>#REF!</v>
      </c>
      <c r="BX1968" s="30" t="e">
        <f>IF(ISNA(VLOOKUP($D1968,#REF!,7,FALSE)),0,VLOOKUP($D1968,#REF!,7,FALSE))</f>
        <v>#REF!</v>
      </c>
      <c r="BY1968" s="30" t="e">
        <f>IF(ISNA(VLOOKUP($D1968,#REF!,8,FALSE)),0,VLOOKUP($D1968,#REF!,8,FALSE))</f>
        <v>#REF!</v>
      </c>
      <c r="CC1968" s="30" t="e">
        <f>IF(ISNA(VLOOKUP($D1968,#REF!,4,FALSE)),0,VLOOKUP($D1968,#REF!,4,FALSE))</f>
        <v>#REF!</v>
      </c>
      <c r="CD1968" s="30" t="e">
        <f>IF(ISNA(VLOOKUP($D1968,#REF!,3,FALSE)),0,VLOOKUP($D1968,#REF!,3,FALSE))</f>
        <v>#REF!</v>
      </c>
      <c r="CE1968" s="30" t="e">
        <f>IF(ISNA(VLOOKUP($D1968,#REF!,6,FALSE)),0,VLOOKUP($D1968,#REF!,6,FALSE))</f>
        <v>#REF!</v>
      </c>
      <c r="CF1968" s="73" t="e">
        <f>IF(ISNA(VLOOKUP($D1968,#REF!,5,FALSE)),0,VLOOKUP($D1968,#REF!,5,FALSE))</f>
        <v>#REF!</v>
      </c>
      <c r="CG1968" s="30" t="e">
        <f>IF(ISNA(VLOOKUP($D1968,#REF!,7,FALSE)),0,VLOOKUP($D1968,#REF!,7,FALSE))</f>
        <v>#REF!</v>
      </c>
      <c r="CH1968" s="30" t="e">
        <f>IF(ISNA(VLOOKUP($D1968,#REF!,8,FALSE)),0,VLOOKUP($D1968,#REF!,8,FALSE))</f>
        <v>#REF!</v>
      </c>
      <c r="CL1968" s="30" t="e">
        <f>IF(ISNA(VLOOKUP($D1968,#REF!,4,FALSE)),0,VLOOKUP($D1968,#REF!,4,FALSE))</f>
        <v>#REF!</v>
      </c>
      <c r="CM1968" s="30" t="e">
        <f>IF(ISNA(VLOOKUP($D1968,#REF!,3,FALSE)),0,VLOOKUP($D1968,#REF!,3,FALSE))</f>
        <v>#REF!</v>
      </c>
      <c r="CN1968" s="30" t="e">
        <f>IF(ISNA(VLOOKUP($D1968,#REF!,6,FALSE)),0,VLOOKUP($D1968,#REF!,6,FALSE))</f>
        <v>#REF!</v>
      </c>
      <c r="CO1968" s="73" t="e">
        <f>IF(ISNA(VLOOKUP($D1968,#REF!,5,FALSE)),0,VLOOKUP($D1968,#REF!,5,FALSE))</f>
        <v>#REF!</v>
      </c>
      <c r="CP1968" s="30" t="e">
        <f>IF(ISNA(VLOOKUP($D1968,#REF!,7,FALSE)),0,VLOOKUP($D1968,#REF!,7,FALSE))</f>
        <v>#REF!</v>
      </c>
      <c r="CQ1968" s="30" t="e">
        <f>IF(ISNA(VLOOKUP($D1968,#REF!,8,FALSE)),0,VLOOKUP($D1968,#REF!,8,FALSE))</f>
        <v>#REF!</v>
      </c>
      <c r="CU1968" s="28" t="e">
        <f>IF(ISNA(VLOOKUP($D1968,#REF!,4,FALSE)),0,VLOOKUP($D1968,#REF!,4,FALSE))</f>
        <v>#REF!</v>
      </c>
      <c r="CV1968" s="28" t="e">
        <f>IF(ISNA(VLOOKUP($D1968,#REF!,3,FALSE)),0,VLOOKUP($D1968,#REF!,3,FALSE))</f>
        <v>#REF!</v>
      </c>
      <c r="CW1968" s="28" t="e">
        <f>IF(ISNA(VLOOKUP($D1968,#REF!,6,FALSE)),0,VLOOKUP($D1968,#REF!,6,FALSE))</f>
        <v>#REF!</v>
      </c>
      <c r="CX1968" s="47" t="e">
        <f>IF(ISNA(VLOOKUP($D1968,#REF!,5,FALSE)),0,VLOOKUP($D1968,#REF!,5,FALSE))</f>
        <v>#REF!</v>
      </c>
      <c r="CY1968" s="28" t="e">
        <f>IF(ISNA(VLOOKUP($D1968,#REF!,7,FALSE)),0,VLOOKUP($D1968,#REF!,7,FALSE))</f>
        <v>#REF!</v>
      </c>
      <c r="CZ1968" s="28" t="e">
        <f>IF(ISNA(VLOOKUP($D1968,#REF!,8,FALSE)),0,VLOOKUP($D1968,#REF!,8,FALSE))</f>
        <v>#REF!</v>
      </c>
      <c r="DD1968" s="28" t="e">
        <f>IF(ISNA(VLOOKUP($D1968,#REF!,4,FALSE)),0,VLOOKUP($D1968,#REF!,4,FALSE))</f>
        <v>#REF!</v>
      </c>
      <c r="DE1968" s="28" t="e">
        <f>IF(ISNA(VLOOKUP($D1968,#REF!,3,FALSE)),0,VLOOKUP($D1968,#REF!,3,FALSE))</f>
        <v>#REF!</v>
      </c>
      <c r="DF1968" s="28" t="e">
        <f>IF(ISNA(VLOOKUP($D1968,#REF!,6,FALSE)),0,VLOOKUP($D1968,#REF!,6,FALSE))</f>
        <v>#REF!</v>
      </c>
      <c r="DG1968" s="47" t="e">
        <f>IF(ISNA(VLOOKUP($D1968,#REF!,5,FALSE)),0,VLOOKUP($D1968,#REF!,5,FALSE))</f>
        <v>#REF!</v>
      </c>
      <c r="DH1968" s="28" t="e">
        <f>IF(ISNA(VLOOKUP($D1968,#REF!,7,FALSE)),0,VLOOKUP($D1968,#REF!,7,FALSE))</f>
        <v>#REF!</v>
      </c>
      <c r="DI1968" s="28" t="e">
        <f>IF(ISNA(VLOOKUP($D1968,#REF!,8,FALSE)),0,VLOOKUP($D1968,#REF!,8,FALSE))</f>
        <v>#REF!</v>
      </c>
      <c r="DM1968" s="28" t="e">
        <f>IF(ISNA(VLOOKUP($D1968,#REF!,4,FALSE)),0,VLOOKUP($D1968,#REF!,4,FALSE))</f>
        <v>#REF!</v>
      </c>
      <c r="DN1968" s="28" t="e">
        <f>IF(ISNA(VLOOKUP($D1968,#REF!,3,FALSE)),0,VLOOKUP($D1968,#REF!,3,FALSE))</f>
        <v>#REF!</v>
      </c>
      <c r="DO1968" s="28" t="e">
        <f>IF(ISNA(VLOOKUP($D1968,#REF!,6,FALSE)),0,VLOOKUP($D1968,#REF!,6,FALSE))</f>
        <v>#REF!</v>
      </c>
      <c r="DP1968" s="47" t="e">
        <f>IF(ISNA(VLOOKUP($D1968,#REF!,5,FALSE)),0,VLOOKUP($D1968,#REF!,5,FALSE))</f>
        <v>#REF!</v>
      </c>
      <c r="DQ1968" s="28" t="e">
        <f>IF(ISNA(VLOOKUP($D1968,#REF!,7,FALSE)),0,VLOOKUP($D1968,#REF!,7,FALSE))</f>
        <v>#REF!</v>
      </c>
      <c r="DR1968" s="28" t="e">
        <f>IF(ISNA(VLOOKUP($D1968,#REF!,8,FALSE)),0,VLOOKUP($D1968,#REF!,8,FALSE))</f>
        <v>#REF!</v>
      </c>
    </row>
    <row r="1969" spans="1:122" s="69" customFormat="1" ht="13" x14ac:dyDescent="0.3">
      <c r="A1969" s="68" t="s">
        <v>175</v>
      </c>
      <c r="B1969" s="69" t="s">
        <v>176</v>
      </c>
      <c r="X1969" s="70"/>
      <c r="AB1969" s="69" t="s">
        <v>194</v>
      </c>
      <c r="AC1969" s="34"/>
      <c r="AD1969" s="69" t="s">
        <v>195</v>
      </c>
      <c r="AE1969" s="34"/>
      <c r="AF1969" s="70"/>
      <c r="AG1969" s="70"/>
      <c r="AH1969" s="69">
        <v>40</v>
      </c>
      <c r="AJ1969" s="31"/>
      <c r="AL1969" s="31"/>
      <c r="AS1969" s="34"/>
      <c r="BB1969" s="30" t="e">
        <f>IF(ISNA(VLOOKUP($D1969,#REF!,4,FALSE)),0,VLOOKUP($D1969,#REF!,4,FALSE))</f>
        <v>#REF!</v>
      </c>
      <c r="BC1969" s="30" t="e">
        <f>IF(ISNA(VLOOKUP($D1969,#REF!,3,FALSE)),0,VLOOKUP($D1969,#REF!,3,FALSE))</f>
        <v>#REF!</v>
      </c>
      <c r="BD1969" s="30" t="e">
        <f>IF(ISNA(VLOOKUP($D1969,#REF!,6,FALSE)),0,VLOOKUP($D1969,#REF!,6,FALSE))</f>
        <v>#REF!</v>
      </c>
      <c r="BE1969" s="73" t="e">
        <f>IF(ISNA(VLOOKUP($D1969,#REF!,5,FALSE)),0,VLOOKUP($D1969,#REF!,5,FALSE))</f>
        <v>#REF!</v>
      </c>
      <c r="BF1969" s="30" t="e">
        <f>IF(ISNA(VLOOKUP($D1969,#REF!,7,FALSE)),0,VLOOKUP($D1969,#REF!,7,FALSE))</f>
        <v>#REF!</v>
      </c>
      <c r="BG1969" s="30" t="e">
        <f>IF(ISNA(VLOOKUP($D1969,#REF!,8,FALSE)),0,VLOOKUP($D1969,#REF!,8,FALSE))</f>
        <v>#REF!</v>
      </c>
      <c r="BK1969" s="30" t="e">
        <f>IF(ISNA(VLOOKUP($D1969,#REF!,4,FALSE)),0,VLOOKUP($D1969,#REF!,4,FALSE))</f>
        <v>#REF!</v>
      </c>
      <c r="BL1969" s="30" t="e">
        <f>IF(ISNA(VLOOKUP($D1969,#REF!,3,FALSE)),0,VLOOKUP($D1969,#REF!,3,FALSE))</f>
        <v>#REF!</v>
      </c>
      <c r="BM1969" s="30" t="e">
        <f>IF(ISNA(VLOOKUP($D1969,#REF!,6,FALSE)),0,VLOOKUP($D1969,#REF!,6,FALSE))</f>
        <v>#REF!</v>
      </c>
      <c r="BN1969" s="73" t="e">
        <f>IF(ISNA(VLOOKUP($D1969,#REF!,5,FALSE)),0,VLOOKUP($D1969,#REF!,5,FALSE))</f>
        <v>#REF!</v>
      </c>
      <c r="BO1969" s="30" t="e">
        <f>IF(ISNA(VLOOKUP($D1969,#REF!,7,FALSE)),0,VLOOKUP($D1969,#REF!,7,FALSE))</f>
        <v>#REF!</v>
      </c>
      <c r="BP1969" s="30" t="e">
        <f>IF(ISNA(VLOOKUP($D1969,#REF!,8,FALSE)),0,VLOOKUP($D1969,#REF!,8,FALSE))</f>
        <v>#REF!</v>
      </c>
      <c r="BT1969" s="30" t="e">
        <f>IF(ISNA(VLOOKUP($D1969,#REF!,4,FALSE)),0,VLOOKUP($D1969,#REF!,4,FALSE))</f>
        <v>#REF!</v>
      </c>
      <c r="BU1969" s="30" t="e">
        <f>IF(ISNA(VLOOKUP($D1969,#REF!,3,FALSE)),0,VLOOKUP($D1969,#REF!,3,FALSE))</f>
        <v>#REF!</v>
      </c>
      <c r="BV1969" s="30" t="e">
        <f>IF(ISNA(VLOOKUP($D1969,#REF!,6,FALSE)),0,VLOOKUP($D1969,#REF!,6,FALSE))</f>
        <v>#REF!</v>
      </c>
      <c r="BW1969" s="73" t="e">
        <f>IF(ISNA(VLOOKUP($D1969,#REF!,5,FALSE)),0,VLOOKUP($D1969,#REF!,5,FALSE))</f>
        <v>#REF!</v>
      </c>
      <c r="BX1969" s="30" t="e">
        <f>IF(ISNA(VLOOKUP($D1969,#REF!,7,FALSE)),0,VLOOKUP($D1969,#REF!,7,FALSE))</f>
        <v>#REF!</v>
      </c>
      <c r="BY1969" s="30" t="e">
        <f>IF(ISNA(VLOOKUP($D1969,#REF!,8,FALSE)),0,VLOOKUP($D1969,#REF!,8,FALSE))</f>
        <v>#REF!</v>
      </c>
      <c r="CC1969" s="30" t="e">
        <f>IF(ISNA(VLOOKUP($D1969,#REF!,4,FALSE)),0,VLOOKUP($D1969,#REF!,4,FALSE))</f>
        <v>#REF!</v>
      </c>
      <c r="CD1969" s="30" t="e">
        <f>IF(ISNA(VLOOKUP($D1969,#REF!,3,FALSE)),0,VLOOKUP($D1969,#REF!,3,FALSE))</f>
        <v>#REF!</v>
      </c>
      <c r="CE1969" s="30" t="e">
        <f>IF(ISNA(VLOOKUP($D1969,#REF!,6,FALSE)),0,VLOOKUP($D1969,#REF!,6,FALSE))</f>
        <v>#REF!</v>
      </c>
      <c r="CF1969" s="73" t="e">
        <f>IF(ISNA(VLOOKUP($D1969,#REF!,5,FALSE)),0,VLOOKUP($D1969,#REF!,5,FALSE))</f>
        <v>#REF!</v>
      </c>
      <c r="CG1969" s="30" t="e">
        <f>IF(ISNA(VLOOKUP($D1969,#REF!,7,FALSE)),0,VLOOKUP($D1969,#REF!,7,FALSE))</f>
        <v>#REF!</v>
      </c>
      <c r="CH1969" s="30" t="e">
        <f>IF(ISNA(VLOOKUP($D1969,#REF!,8,FALSE)),0,VLOOKUP($D1969,#REF!,8,FALSE))</f>
        <v>#REF!</v>
      </c>
      <c r="CL1969" s="30" t="e">
        <f>IF(ISNA(VLOOKUP($D1969,#REF!,4,FALSE)),0,VLOOKUP($D1969,#REF!,4,FALSE))</f>
        <v>#REF!</v>
      </c>
      <c r="CM1969" s="30" t="e">
        <f>IF(ISNA(VLOOKUP($D1969,#REF!,3,FALSE)),0,VLOOKUP($D1969,#REF!,3,FALSE))</f>
        <v>#REF!</v>
      </c>
      <c r="CN1969" s="30" t="e">
        <f>IF(ISNA(VLOOKUP($D1969,#REF!,6,FALSE)),0,VLOOKUP($D1969,#REF!,6,FALSE))</f>
        <v>#REF!</v>
      </c>
      <c r="CO1969" s="73" t="e">
        <f>IF(ISNA(VLOOKUP($D1969,#REF!,5,FALSE)),0,VLOOKUP($D1969,#REF!,5,FALSE))</f>
        <v>#REF!</v>
      </c>
      <c r="CP1969" s="30" t="e">
        <f>IF(ISNA(VLOOKUP($D1969,#REF!,7,FALSE)),0,VLOOKUP($D1969,#REF!,7,FALSE))</f>
        <v>#REF!</v>
      </c>
      <c r="CQ1969" s="30" t="e">
        <f>IF(ISNA(VLOOKUP($D1969,#REF!,8,FALSE)),0,VLOOKUP($D1969,#REF!,8,FALSE))</f>
        <v>#REF!</v>
      </c>
      <c r="CU1969" s="28" t="e">
        <f>IF(ISNA(VLOOKUP($D1969,#REF!,4,FALSE)),0,VLOOKUP($D1969,#REF!,4,FALSE))</f>
        <v>#REF!</v>
      </c>
      <c r="CV1969" s="28" t="e">
        <f>IF(ISNA(VLOOKUP($D1969,#REF!,3,FALSE)),0,VLOOKUP($D1969,#REF!,3,FALSE))</f>
        <v>#REF!</v>
      </c>
      <c r="CW1969" s="28" t="e">
        <f>IF(ISNA(VLOOKUP($D1969,#REF!,6,FALSE)),0,VLOOKUP($D1969,#REF!,6,FALSE))</f>
        <v>#REF!</v>
      </c>
      <c r="CX1969" s="47" t="e">
        <f>IF(ISNA(VLOOKUP($D1969,#REF!,5,FALSE)),0,VLOOKUP($D1969,#REF!,5,FALSE))</f>
        <v>#REF!</v>
      </c>
      <c r="CY1969" s="28" t="e">
        <f>IF(ISNA(VLOOKUP($D1969,#REF!,7,FALSE)),0,VLOOKUP($D1969,#REF!,7,FALSE))</f>
        <v>#REF!</v>
      </c>
      <c r="CZ1969" s="28" t="e">
        <f>IF(ISNA(VLOOKUP($D1969,#REF!,8,FALSE)),0,VLOOKUP($D1969,#REF!,8,FALSE))</f>
        <v>#REF!</v>
      </c>
      <c r="DD1969" s="28" t="e">
        <f>IF(ISNA(VLOOKUP($D1969,#REF!,4,FALSE)),0,VLOOKUP($D1969,#REF!,4,FALSE))</f>
        <v>#REF!</v>
      </c>
      <c r="DE1969" s="28" t="e">
        <f>IF(ISNA(VLOOKUP($D1969,#REF!,3,FALSE)),0,VLOOKUP($D1969,#REF!,3,FALSE))</f>
        <v>#REF!</v>
      </c>
      <c r="DF1969" s="28" t="e">
        <f>IF(ISNA(VLOOKUP($D1969,#REF!,6,FALSE)),0,VLOOKUP($D1969,#REF!,6,FALSE))</f>
        <v>#REF!</v>
      </c>
      <c r="DG1969" s="47" t="e">
        <f>IF(ISNA(VLOOKUP($D1969,#REF!,5,FALSE)),0,VLOOKUP($D1969,#REF!,5,FALSE))</f>
        <v>#REF!</v>
      </c>
      <c r="DH1969" s="28" t="e">
        <f>IF(ISNA(VLOOKUP($D1969,#REF!,7,FALSE)),0,VLOOKUP($D1969,#REF!,7,FALSE))</f>
        <v>#REF!</v>
      </c>
      <c r="DI1969" s="28" t="e">
        <f>IF(ISNA(VLOOKUP($D1969,#REF!,8,FALSE)),0,VLOOKUP($D1969,#REF!,8,FALSE))</f>
        <v>#REF!</v>
      </c>
      <c r="DM1969" s="28" t="e">
        <f>IF(ISNA(VLOOKUP($D1969,#REF!,4,FALSE)),0,VLOOKUP($D1969,#REF!,4,FALSE))</f>
        <v>#REF!</v>
      </c>
      <c r="DN1969" s="28" t="e">
        <f>IF(ISNA(VLOOKUP($D1969,#REF!,3,FALSE)),0,VLOOKUP($D1969,#REF!,3,FALSE))</f>
        <v>#REF!</v>
      </c>
      <c r="DO1969" s="28" t="e">
        <f>IF(ISNA(VLOOKUP($D1969,#REF!,6,FALSE)),0,VLOOKUP($D1969,#REF!,6,FALSE))</f>
        <v>#REF!</v>
      </c>
      <c r="DP1969" s="47" t="e">
        <f>IF(ISNA(VLOOKUP($D1969,#REF!,5,FALSE)),0,VLOOKUP($D1969,#REF!,5,FALSE))</f>
        <v>#REF!</v>
      </c>
      <c r="DQ1969" s="28" t="e">
        <f>IF(ISNA(VLOOKUP($D1969,#REF!,7,FALSE)),0,VLOOKUP($D1969,#REF!,7,FALSE))</f>
        <v>#REF!</v>
      </c>
      <c r="DR1969" s="28" t="e">
        <f>IF(ISNA(VLOOKUP($D1969,#REF!,8,FALSE)),0,VLOOKUP($D1969,#REF!,8,FALSE))</f>
        <v>#REF!</v>
      </c>
    </row>
    <row r="1970" spans="1:122" s="69" customFormat="1" ht="13" x14ac:dyDescent="0.3">
      <c r="A1970" s="68" t="s">
        <v>175</v>
      </c>
      <c r="B1970" s="69" t="s">
        <v>176</v>
      </c>
      <c r="X1970" s="70"/>
      <c r="AB1970" s="69" t="s">
        <v>194</v>
      </c>
      <c r="AC1970" s="34"/>
      <c r="AD1970" s="69" t="s">
        <v>195</v>
      </c>
      <c r="AE1970" s="34"/>
      <c r="AF1970" s="70"/>
      <c r="AG1970" s="70"/>
      <c r="AH1970" s="69">
        <v>40</v>
      </c>
      <c r="AJ1970" s="31"/>
      <c r="AL1970" s="31"/>
      <c r="AS1970" s="34"/>
      <c r="BB1970" s="30" t="e">
        <f>IF(ISNA(VLOOKUP($D1970,#REF!,4,FALSE)),0,VLOOKUP($D1970,#REF!,4,FALSE))</f>
        <v>#REF!</v>
      </c>
      <c r="BC1970" s="30" t="e">
        <f>IF(ISNA(VLOOKUP($D1970,#REF!,3,FALSE)),0,VLOOKUP($D1970,#REF!,3,FALSE))</f>
        <v>#REF!</v>
      </c>
      <c r="BD1970" s="30" t="e">
        <f>IF(ISNA(VLOOKUP($D1970,#REF!,6,FALSE)),0,VLOOKUP($D1970,#REF!,6,FALSE))</f>
        <v>#REF!</v>
      </c>
      <c r="BE1970" s="73" t="e">
        <f>IF(ISNA(VLOOKUP($D1970,#REF!,5,FALSE)),0,VLOOKUP($D1970,#REF!,5,FALSE))</f>
        <v>#REF!</v>
      </c>
      <c r="BF1970" s="30" t="e">
        <f>IF(ISNA(VLOOKUP($D1970,#REF!,7,FALSE)),0,VLOOKUP($D1970,#REF!,7,FALSE))</f>
        <v>#REF!</v>
      </c>
      <c r="BG1970" s="30" t="e">
        <f>IF(ISNA(VLOOKUP($D1970,#REF!,8,FALSE)),0,VLOOKUP($D1970,#REF!,8,FALSE))</f>
        <v>#REF!</v>
      </c>
      <c r="BK1970" s="30" t="e">
        <f>IF(ISNA(VLOOKUP($D1970,#REF!,4,FALSE)),0,VLOOKUP($D1970,#REF!,4,FALSE))</f>
        <v>#REF!</v>
      </c>
      <c r="BL1970" s="30" t="e">
        <f>IF(ISNA(VLOOKUP($D1970,#REF!,3,FALSE)),0,VLOOKUP($D1970,#REF!,3,FALSE))</f>
        <v>#REF!</v>
      </c>
      <c r="BM1970" s="30" t="e">
        <f>IF(ISNA(VLOOKUP($D1970,#REF!,6,FALSE)),0,VLOOKUP($D1970,#REF!,6,FALSE))</f>
        <v>#REF!</v>
      </c>
      <c r="BN1970" s="73" t="e">
        <f>IF(ISNA(VLOOKUP($D1970,#REF!,5,FALSE)),0,VLOOKUP($D1970,#REF!,5,FALSE))</f>
        <v>#REF!</v>
      </c>
      <c r="BO1970" s="30" t="e">
        <f>IF(ISNA(VLOOKUP($D1970,#REF!,7,FALSE)),0,VLOOKUP($D1970,#REF!,7,FALSE))</f>
        <v>#REF!</v>
      </c>
      <c r="BP1970" s="30" t="e">
        <f>IF(ISNA(VLOOKUP($D1970,#REF!,8,FALSE)),0,VLOOKUP($D1970,#REF!,8,FALSE))</f>
        <v>#REF!</v>
      </c>
      <c r="BT1970" s="30" t="e">
        <f>IF(ISNA(VLOOKUP($D1970,#REF!,4,FALSE)),0,VLOOKUP($D1970,#REF!,4,FALSE))</f>
        <v>#REF!</v>
      </c>
      <c r="BU1970" s="30" t="e">
        <f>IF(ISNA(VLOOKUP($D1970,#REF!,3,FALSE)),0,VLOOKUP($D1970,#REF!,3,FALSE))</f>
        <v>#REF!</v>
      </c>
      <c r="BV1970" s="30" t="e">
        <f>IF(ISNA(VLOOKUP($D1970,#REF!,6,FALSE)),0,VLOOKUP($D1970,#REF!,6,FALSE))</f>
        <v>#REF!</v>
      </c>
      <c r="BW1970" s="73" t="e">
        <f>IF(ISNA(VLOOKUP($D1970,#REF!,5,FALSE)),0,VLOOKUP($D1970,#REF!,5,FALSE))</f>
        <v>#REF!</v>
      </c>
      <c r="BX1970" s="30" t="e">
        <f>IF(ISNA(VLOOKUP($D1970,#REF!,7,FALSE)),0,VLOOKUP($D1970,#REF!,7,FALSE))</f>
        <v>#REF!</v>
      </c>
      <c r="BY1970" s="30" t="e">
        <f>IF(ISNA(VLOOKUP($D1970,#REF!,8,FALSE)),0,VLOOKUP($D1970,#REF!,8,FALSE))</f>
        <v>#REF!</v>
      </c>
      <c r="CC1970" s="30" t="e">
        <f>IF(ISNA(VLOOKUP($D1970,#REF!,4,FALSE)),0,VLOOKUP($D1970,#REF!,4,FALSE))</f>
        <v>#REF!</v>
      </c>
      <c r="CD1970" s="30" t="e">
        <f>IF(ISNA(VLOOKUP($D1970,#REF!,3,FALSE)),0,VLOOKUP($D1970,#REF!,3,FALSE))</f>
        <v>#REF!</v>
      </c>
      <c r="CE1970" s="30" t="e">
        <f>IF(ISNA(VLOOKUP($D1970,#REF!,6,FALSE)),0,VLOOKUP($D1970,#REF!,6,FALSE))</f>
        <v>#REF!</v>
      </c>
      <c r="CF1970" s="73" t="e">
        <f>IF(ISNA(VLOOKUP($D1970,#REF!,5,FALSE)),0,VLOOKUP($D1970,#REF!,5,FALSE))</f>
        <v>#REF!</v>
      </c>
      <c r="CG1970" s="30" t="e">
        <f>IF(ISNA(VLOOKUP($D1970,#REF!,7,FALSE)),0,VLOOKUP($D1970,#REF!,7,FALSE))</f>
        <v>#REF!</v>
      </c>
      <c r="CH1970" s="30" t="e">
        <f>IF(ISNA(VLOOKUP($D1970,#REF!,8,FALSE)),0,VLOOKUP($D1970,#REF!,8,FALSE))</f>
        <v>#REF!</v>
      </c>
      <c r="CL1970" s="30" t="e">
        <f>IF(ISNA(VLOOKUP($D1970,#REF!,4,FALSE)),0,VLOOKUP($D1970,#REF!,4,FALSE))</f>
        <v>#REF!</v>
      </c>
      <c r="CM1970" s="30" t="e">
        <f>IF(ISNA(VLOOKUP($D1970,#REF!,3,FALSE)),0,VLOOKUP($D1970,#REF!,3,FALSE))</f>
        <v>#REF!</v>
      </c>
      <c r="CN1970" s="30" t="e">
        <f>IF(ISNA(VLOOKUP($D1970,#REF!,6,FALSE)),0,VLOOKUP($D1970,#REF!,6,FALSE))</f>
        <v>#REF!</v>
      </c>
      <c r="CO1970" s="73" t="e">
        <f>IF(ISNA(VLOOKUP($D1970,#REF!,5,FALSE)),0,VLOOKUP($D1970,#REF!,5,FALSE))</f>
        <v>#REF!</v>
      </c>
      <c r="CP1970" s="30" t="e">
        <f>IF(ISNA(VLOOKUP($D1970,#REF!,7,FALSE)),0,VLOOKUP($D1970,#REF!,7,FALSE))</f>
        <v>#REF!</v>
      </c>
      <c r="CQ1970" s="30" t="e">
        <f>IF(ISNA(VLOOKUP($D1970,#REF!,8,FALSE)),0,VLOOKUP($D1970,#REF!,8,FALSE))</f>
        <v>#REF!</v>
      </c>
      <c r="CU1970" s="28" t="e">
        <f>IF(ISNA(VLOOKUP($D1970,#REF!,4,FALSE)),0,VLOOKUP($D1970,#REF!,4,FALSE))</f>
        <v>#REF!</v>
      </c>
      <c r="CV1970" s="28" t="e">
        <f>IF(ISNA(VLOOKUP($D1970,#REF!,3,FALSE)),0,VLOOKUP($D1970,#REF!,3,FALSE))</f>
        <v>#REF!</v>
      </c>
      <c r="CW1970" s="28" t="e">
        <f>IF(ISNA(VLOOKUP($D1970,#REF!,6,FALSE)),0,VLOOKUP($D1970,#REF!,6,FALSE))</f>
        <v>#REF!</v>
      </c>
      <c r="CX1970" s="47" t="e">
        <f>IF(ISNA(VLOOKUP($D1970,#REF!,5,FALSE)),0,VLOOKUP($D1970,#REF!,5,FALSE))</f>
        <v>#REF!</v>
      </c>
      <c r="CY1970" s="28" t="e">
        <f>IF(ISNA(VLOOKUP($D1970,#REF!,7,FALSE)),0,VLOOKUP($D1970,#REF!,7,FALSE))</f>
        <v>#REF!</v>
      </c>
      <c r="CZ1970" s="28" t="e">
        <f>IF(ISNA(VLOOKUP($D1970,#REF!,8,FALSE)),0,VLOOKUP($D1970,#REF!,8,FALSE))</f>
        <v>#REF!</v>
      </c>
      <c r="DD1970" s="28" t="e">
        <f>IF(ISNA(VLOOKUP($D1970,#REF!,4,FALSE)),0,VLOOKUP($D1970,#REF!,4,FALSE))</f>
        <v>#REF!</v>
      </c>
      <c r="DE1970" s="28" t="e">
        <f>IF(ISNA(VLOOKUP($D1970,#REF!,3,FALSE)),0,VLOOKUP($D1970,#REF!,3,FALSE))</f>
        <v>#REF!</v>
      </c>
      <c r="DF1970" s="28" t="e">
        <f>IF(ISNA(VLOOKUP($D1970,#REF!,6,FALSE)),0,VLOOKUP($D1970,#REF!,6,FALSE))</f>
        <v>#REF!</v>
      </c>
      <c r="DG1970" s="47" t="e">
        <f>IF(ISNA(VLOOKUP($D1970,#REF!,5,FALSE)),0,VLOOKUP($D1970,#REF!,5,FALSE))</f>
        <v>#REF!</v>
      </c>
      <c r="DH1970" s="28" t="e">
        <f>IF(ISNA(VLOOKUP($D1970,#REF!,7,FALSE)),0,VLOOKUP($D1970,#REF!,7,FALSE))</f>
        <v>#REF!</v>
      </c>
      <c r="DI1970" s="28" t="e">
        <f>IF(ISNA(VLOOKUP($D1970,#REF!,8,FALSE)),0,VLOOKUP($D1970,#REF!,8,FALSE))</f>
        <v>#REF!</v>
      </c>
      <c r="DM1970" s="28" t="e">
        <f>IF(ISNA(VLOOKUP($D1970,#REF!,4,FALSE)),0,VLOOKUP($D1970,#REF!,4,FALSE))</f>
        <v>#REF!</v>
      </c>
      <c r="DN1970" s="28" t="e">
        <f>IF(ISNA(VLOOKUP($D1970,#REF!,3,FALSE)),0,VLOOKUP($D1970,#REF!,3,FALSE))</f>
        <v>#REF!</v>
      </c>
      <c r="DO1970" s="28" t="e">
        <f>IF(ISNA(VLOOKUP($D1970,#REF!,6,FALSE)),0,VLOOKUP($D1970,#REF!,6,FALSE))</f>
        <v>#REF!</v>
      </c>
      <c r="DP1970" s="47" t="e">
        <f>IF(ISNA(VLOOKUP($D1970,#REF!,5,FALSE)),0,VLOOKUP($D1970,#REF!,5,FALSE))</f>
        <v>#REF!</v>
      </c>
      <c r="DQ1970" s="28" t="e">
        <f>IF(ISNA(VLOOKUP($D1970,#REF!,7,FALSE)),0,VLOOKUP($D1970,#REF!,7,FALSE))</f>
        <v>#REF!</v>
      </c>
      <c r="DR1970" s="28" t="e">
        <f>IF(ISNA(VLOOKUP($D1970,#REF!,8,FALSE)),0,VLOOKUP($D1970,#REF!,8,FALSE))</f>
        <v>#REF!</v>
      </c>
    </row>
    <row r="1971" spans="1:122" s="69" customFormat="1" ht="13" x14ac:dyDescent="0.3">
      <c r="A1971" s="68" t="s">
        <v>175</v>
      </c>
      <c r="B1971" s="69" t="s">
        <v>176</v>
      </c>
      <c r="X1971" s="70"/>
      <c r="AB1971" s="69" t="s">
        <v>194</v>
      </c>
      <c r="AC1971" s="34"/>
      <c r="AD1971" s="69" t="s">
        <v>195</v>
      </c>
      <c r="AE1971" s="34"/>
      <c r="AF1971" s="70"/>
      <c r="AG1971" s="70"/>
      <c r="AH1971" s="69">
        <v>40</v>
      </c>
      <c r="AJ1971" s="31"/>
      <c r="AL1971" s="31"/>
      <c r="AS1971" s="34"/>
      <c r="BB1971" s="30" t="e">
        <f>IF(ISNA(VLOOKUP($D1971,#REF!,4,FALSE)),0,VLOOKUP($D1971,#REF!,4,FALSE))</f>
        <v>#REF!</v>
      </c>
      <c r="BC1971" s="30" t="e">
        <f>IF(ISNA(VLOOKUP($D1971,#REF!,3,FALSE)),0,VLOOKUP($D1971,#REF!,3,FALSE))</f>
        <v>#REF!</v>
      </c>
      <c r="BD1971" s="30" t="e">
        <f>IF(ISNA(VLOOKUP($D1971,#REF!,6,FALSE)),0,VLOOKUP($D1971,#REF!,6,FALSE))</f>
        <v>#REF!</v>
      </c>
      <c r="BE1971" s="73" t="e">
        <f>IF(ISNA(VLOOKUP($D1971,#REF!,5,FALSE)),0,VLOOKUP($D1971,#REF!,5,FALSE))</f>
        <v>#REF!</v>
      </c>
      <c r="BF1971" s="30" t="e">
        <f>IF(ISNA(VLOOKUP($D1971,#REF!,7,FALSE)),0,VLOOKUP($D1971,#REF!,7,FALSE))</f>
        <v>#REF!</v>
      </c>
      <c r="BG1971" s="30" t="e">
        <f>IF(ISNA(VLOOKUP($D1971,#REF!,8,FALSE)),0,VLOOKUP($D1971,#REF!,8,FALSE))</f>
        <v>#REF!</v>
      </c>
      <c r="BK1971" s="30" t="e">
        <f>IF(ISNA(VLOOKUP($D1971,#REF!,4,FALSE)),0,VLOOKUP($D1971,#REF!,4,FALSE))</f>
        <v>#REF!</v>
      </c>
      <c r="BL1971" s="30" t="e">
        <f>IF(ISNA(VLOOKUP($D1971,#REF!,3,FALSE)),0,VLOOKUP($D1971,#REF!,3,FALSE))</f>
        <v>#REF!</v>
      </c>
      <c r="BM1971" s="30" t="e">
        <f>IF(ISNA(VLOOKUP($D1971,#REF!,6,FALSE)),0,VLOOKUP($D1971,#REF!,6,FALSE))</f>
        <v>#REF!</v>
      </c>
      <c r="BN1971" s="73" t="e">
        <f>IF(ISNA(VLOOKUP($D1971,#REF!,5,FALSE)),0,VLOOKUP($D1971,#REF!,5,FALSE))</f>
        <v>#REF!</v>
      </c>
      <c r="BO1971" s="30" t="e">
        <f>IF(ISNA(VLOOKUP($D1971,#REF!,7,FALSE)),0,VLOOKUP($D1971,#REF!,7,FALSE))</f>
        <v>#REF!</v>
      </c>
      <c r="BP1971" s="30" t="e">
        <f>IF(ISNA(VLOOKUP($D1971,#REF!,8,FALSE)),0,VLOOKUP($D1971,#REF!,8,FALSE))</f>
        <v>#REF!</v>
      </c>
      <c r="BT1971" s="30" t="e">
        <f>IF(ISNA(VLOOKUP($D1971,#REF!,4,FALSE)),0,VLOOKUP($D1971,#REF!,4,FALSE))</f>
        <v>#REF!</v>
      </c>
      <c r="BU1971" s="30" t="e">
        <f>IF(ISNA(VLOOKUP($D1971,#REF!,3,FALSE)),0,VLOOKUP($D1971,#REF!,3,FALSE))</f>
        <v>#REF!</v>
      </c>
      <c r="BV1971" s="30" t="e">
        <f>IF(ISNA(VLOOKUP($D1971,#REF!,6,FALSE)),0,VLOOKUP($D1971,#REF!,6,FALSE))</f>
        <v>#REF!</v>
      </c>
      <c r="BW1971" s="73" t="e">
        <f>IF(ISNA(VLOOKUP($D1971,#REF!,5,FALSE)),0,VLOOKUP($D1971,#REF!,5,FALSE))</f>
        <v>#REF!</v>
      </c>
      <c r="BX1971" s="30" t="e">
        <f>IF(ISNA(VLOOKUP($D1971,#REF!,7,FALSE)),0,VLOOKUP($D1971,#REF!,7,FALSE))</f>
        <v>#REF!</v>
      </c>
      <c r="BY1971" s="30" t="e">
        <f>IF(ISNA(VLOOKUP($D1971,#REF!,8,FALSE)),0,VLOOKUP($D1971,#REF!,8,FALSE))</f>
        <v>#REF!</v>
      </c>
      <c r="CC1971" s="30" t="e">
        <f>IF(ISNA(VLOOKUP($D1971,#REF!,4,FALSE)),0,VLOOKUP($D1971,#REF!,4,FALSE))</f>
        <v>#REF!</v>
      </c>
      <c r="CD1971" s="30" t="e">
        <f>IF(ISNA(VLOOKUP($D1971,#REF!,3,FALSE)),0,VLOOKUP($D1971,#REF!,3,FALSE))</f>
        <v>#REF!</v>
      </c>
      <c r="CE1971" s="30" t="e">
        <f>IF(ISNA(VLOOKUP($D1971,#REF!,6,FALSE)),0,VLOOKUP($D1971,#REF!,6,FALSE))</f>
        <v>#REF!</v>
      </c>
      <c r="CF1971" s="73" t="e">
        <f>IF(ISNA(VLOOKUP($D1971,#REF!,5,FALSE)),0,VLOOKUP($D1971,#REF!,5,FALSE))</f>
        <v>#REF!</v>
      </c>
      <c r="CG1971" s="30" t="e">
        <f>IF(ISNA(VLOOKUP($D1971,#REF!,7,FALSE)),0,VLOOKUP($D1971,#REF!,7,FALSE))</f>
        <v>#REF!</v>
      </c>
      <c r="CH1971" s="30" t="e">
        <f>IF(ISNA(VLOOKUP($D1971,#REF!,8,FALSE)),0,VLOOKUP($D1971,#REF!,8,FALSE))</f>
        <v>#REF!</v>
      </c>
      <c r="CL1971" s="30" t="e">
        <f>IF(ISNA(VLOOKUP($D1971,#REF!,4,FALSE)),0,VLOOKUP($D1971,#REF!,4,FALSE))</f>
        <v>#REF!</v>
      </c>
      <c r="CM1971" s="30" t="e">
        <f>IF(ISNA(VLOOKUP($D1971,#REF!,3,FALSE)),0,VLOOKUP($D1971,#REF!,3,FALSE))</f>
        <v>#REF!</v>
      </c>
      <c r="CN1971" s="30" t="e">
        <f>IF(ISNA(VLOOKUP($D1971,#REF!,6,FALSE)),0,VLOOKUP($D1971,#REF!,6,FALSE))</f>
        <v>#REF!</v>
      </c>
      <c r="CO1971" s="73" t="e">
        <f>IF(ISNA(VLOOKUP($D1971,#REF!,5,FALSE)),0,VLOOKUP($D1971,#REF!,5,FALSE))</f>
        <v>#REF!</v>
      </c>
      <c r="CP1971" s="30" t="e">
        <f>IF(ISNA(VLOOKUP($D1971,#REF!,7,FALSE)),0,VLOOKUP($D1971,#REF!,7,FALSE))</f>
        <v>#REF!</v>
      </c>
      <c r="CQ1971" s="30" t="e">
        <f>IF(ISNA(VLOOKUP($D1971,#REF!,8,FALSE)),0,VLOOKUP($D1971,#REF!,8,FALSE))</f>
        <v>#REF!</v>
      </c>
      <c r="CU1971" s="28" t="e">
        <f>IF(ISNA(VLOOKUP($D1971,#REF!,4,FALSE)),0,VLOOKUP($D1971,#REF!,4,FALSE))</f>
        <v>#REF!</v>
      </c>
      <c r="CV1971" s="28" t="e">
        <f>IF(ISNA(VLOOKUP($D1971,#REF!,3,FALSE)),0,VLOOKUP($D1971,#REF!,3,FALSE))</f>
        <v>#REF!</v>
      </c>
      <c r="CW1971" s="28" t="e">
        <f>IF(ISNA(VLOOKUP($D1971,#REF!,6,FALSE)),0,VLOOKUP($D1971,#REF!,6,FALSE))</f>
        <v>#REF!</v>
      </c>
      <c r="CX1971" s="47" t="e">
        <f>IF(ISNA(VLOOKUP($D1971,#REF!,5,FALSE)),0,VLOOKUP($D1971,#REF!,5,FALSE))</f>
        <v>#REF!</v>
      </c>
      <c r="CY1971" s="28" t="e">
        <f>IF(ISNA(VLOOKUP($D1971,#REF!,7,FALSE)),0,VLOOKUP($D1971,#REF!,7,FALSE))</f>
        <v>#REF!</v>
      </c>
      <c r="CZ1971" s="28" t="e">
        <f>IF(ISNA(VLOOKUP($D1971,#REF!,8,FALSE)),0,VLOOKUP($D1971,#REF!,8,FALSE))</f>
        <v>#REF!</v>
      </c>
      <c r="DD1971" s="28" t="e">
        <f>IF(ISNA(VLOOKUP($D1971,#REF!,4,FALSE)),0,VLOOKUP($D1971,#REF!,4,FALSE))</f>
        <v>#REF!</v>
      </c>
      <c r="DE1971" s="28" t="e">
        <f>IF(ISNA(VLOOKUP($D1971,#REF!,3,FALSE)),0,VLOOKUP($D1971,#REF!,3,FALSE))</f>
        <v>#REF!</v>
      </c>
      <c r="DF1971" s="28" t="e">
        <f>IF(ISNA(VLOOKUP($D1971,#REF!,6,FALSE)),0,VLOOKUP($D1971,#REF!,6,FALSE))</f>
        <v>#REF!</v>
      </c>
      <c r="DG1971" s="47" t="e">
        <f>IF(ISNA(VLOOKUP($D1971,#REF!,5,FALSE)),0,VLOOKUP($D1971,#REF!,5,FALSE))</f>
        <v>#REF!</v>
      </c>
      <c r="DH1971" s="28" t="e">
        <f>IF(ISNA(VLOOKUP($D1971,#REF!,7,FALSE)),0,VLOOKUP($D1971,#REF!,7,FALSE))</f>
        <v>#REF!</v>
      </c>
      <c r="DI1971" s="28" t="e">
        <f>IF(ISNA(VLOOKUP($D1971,#REF!,8,FALSE)),0,VLOOKUP($D1971,#REF!,8,FALSE))</f>
        <v>#REF!</v>
      </c>
      <c r="DM1971" s="28" t="e">
        <f>IF(ISNA(VLOOKUP($D1971,#REF!,4,FALSE)),0,VLOOKUP($D1971,#REF!,4,FALSE))</f>
        <v>#REF!</v>
      </c>
      <c r="DN1971" s="28" t="e">
        <f>IF(ISNA(VLOOKUP($D1971,#REF!,3,FALSE)),0,VLOOKUP($D1971,#REF!,3,FALSE))</f>
        <v>#REF!</v>
      </c>
      <c r="DO1971" s="28" t="e">
        <f>IF(ISNA(VLOOKUP($D1971,#REF!,6,FALSE)),0,VLOOKUP($D1971,#REF!,6,FALSE))</f>
        <v>#REF!</v>
      </c>
      <c r="DP1971" s="47" t="e">
        <f>IF(ISNA(VLOOKUP($D1971,#REF!,5,FALSE)),0,VLOOKUP($D1971,#REF!,5,FALSE))</f>
        <v>#REF!</v>
      </c>
      <c r="DQ1971" s="28" t="e">
        <f>IF(ISNA(VLOOKUP($D1971,#REF!,7,FALSE)),0,VLOOKUP($D1971,#REF!,7,FALSE))</f>
        <v>#REF!</v>
      </c>
      <c r="DR1971" s="28" t="e">
        <f>IF(ISNA(VLOOKUP($D1971,#REF!,8,FALSE)),0,VLOOKUP($D1971,#REF!,8,FALSE))</f>
        <v>#REF!</v>
      </c>
    </row>
    <row r="1972" spans="1:122" s="69" customFormat="1" ht="13" x14ac:dyDescent="0.3">
      <c r="A1972" s="68" t="s">
        <v>175</v>
      </c>
      <c r="B1972" s="69" t="s">
        <v>176</v>
      </c>
      <c r="X1972" s="70"/>
      <c r="AB1972" s="69" t="s">
        <v>194</v>
      </c>
      <c r="AC1972" s="34"/>
      <c r="AD1972" s="69" t="s">
        <v>195</v>
      </c>
      <c r="AE1972" s="34"/>
      <c r="AF1972" s="70"/>
      <c r="AG1972" s="70"/>
      <c r="AH1972" s="69">
        <v>40</v>
      </c>
      <c r="AJ1972" s="31"/>
      <c r="AL1972" s="31"/>
      <c r="AS1972" s="34"/>
      <c r="BB1972" s="30" t="e">
        <f>IF(ISNA(VLOOKUP($D1972,#REF!,4,FALSE)),0,VLOOKUP($D1972,#REF!,4,FALSE))</f>
        <v>#REF!</v>
      </c>
      <c r="BC1972" s="30" t="e">
        <f>IF(ISNA(VLOOKUP($D1972,#REF!,3,FALSE)),0,VLOOKUP($D1972,#REF!,3,FALSE))</f>
        <v>#REF!</v>
      </c>
      <c r="BD1972" s="30" t="e">
        <f>IF(ISNA(VLOOKUP($D1972,#REF!,6,FALSE)),0,VLOOKUP($D1972,#REF!,6,FALSE))</f>
        <v>#REF!</v>
      </c>
      <c r="BE1972" s="73" t="e">
        <f>IF(ISNA(VLOOKUP($D1972,#REF!,5,FALSE)),0,VLOOKUP($D1972,#REF!,5,FALSE))</f>
        <v>#REF!</v>
      </c>
      <c r="BF1972" s="30" t="e">
        <f>IF(ISNA(VLOOKUP($D1972,#REF!,7,FALSE)),0,VLOOKUP($D1972,#REF!,7,FALSE))</f>
        <v>#REF!</v>
      </c>
      <c r="BG1972" s="30" t="e">
        <f>IF(ISNA(VLOOKUP($D1972,#REF!,8,FALSE)),0,VLOOKUP($D1972,#REF!,8,FALSE))</f>
        <v>#REF!</v>
      </c>
      <c r="BK1972" s="30" t="e">
        <f>IF(ISNA(VLOOKUP($D1972,#REF!,4,FALSE)),0,VLOOKUP($D1972,#REF!,4,FALSE))</f>
        <v>#REF!</v>
      </c>
      <c r="BL1972" s="30" t="e">
        <f>IF(ISNA(VLOOKUP($D1972,#REF!,3,FALSE)),0,VLOOKUP($D1972,#REF!,3,FALSE))</f>
        <v>#REF!</v>
      </c>
      <c r="BM1972" s="30" t="e">
        <f>IF(ISNA(VLOOKUP($D1972,#REF!,6,FALSE)),0,VLOOKUP($D1972,#REF!,6,FALSE))</f>
        <v>#REF!</v>
      </c>
      <c r="BN1972" s="73" t="e">
        <f>IF(ISNA(VLOOKUP($D1972,#REF!,5,FALSE)),0,VLOOKUP($D1972,#REF!,5,FALSE))</f>
        <v>#REF!</v>
      </c>
      <c r="BO1972" s="30" t="e">
        <f>IF(ISNA(VLOOKUP($D1972,#REF!,7,FALSE)),0,VLOOKUP($D1972,#REF!,7,FALSE))</f>
        <v>#REF!</v>
      </c>
      <c r="BP1972" s="30" t="e">
        <f>IF(ISNA(VLOOKUP($D1972,#REF!,8,FALSE)),0,VLOOKUP($D1972,#REF!,8,FALSE))</f>
        <v>#REF!</v>
      </c>
      <c r="BT1972" s="30" t="e">
        <f>IF(ISNA(VLOOKUP($D1972,#REF!,4,FALSE)),0,VLOOKUP($D1972,#REF!,4,FALSE))</f>
        <v>#REF!</v>
      </c>
      <c r="BU1972" s="30" t="e">
        <f>IF(ISNA(VLOOKUP($D1972,#REF!,3,FALSE)),0,VLOOKUP($D1972,#REF!,3,FALSE))</f>
        <v>#REF!</v>
      </c>
      <c r="BV1972" s="30" t="e">
        <f>IF(ISNA(VLOOKUP($D1972,#REF!,6,FALSE)),0,VLOOKUP($D1972,#REF!,6,FALSE))</f>
        <v>#REF!</v>
      </c>
      <c r="BW1972" s="73" t="e">
        <f>IF(ISNA(VLOOKUP($D1972,#REF!,5,FALSE)),0,VLOOKUP($D1972,#REF!,5,FALSE))</f>
        <v>#REF!</v>
      </c>
      <c r="BX1972" s="30" t="e">
        <f>IF(ISNA(VLOOKUP($D1972,#REF!,7,FALSE)),0,VLOOKUP($D1972,#REF!,7,FALSE))</f>
        <v>#REF!</v>
      </c>
      <c r="BY1972" s="30" t="e">
        <f>IF(ISNA(VLOOKUP($D1972,#REF!,8,FALSE)),0,VLOOKUP($D1972,#REF!,8,FALSE))</f>
        <v>#REF!</v>
      </c>
      <c r="CC1972" s="30" t="e">
        <f>IF(ISNA(VLOOKUP($D1972,#REF!,4,FALSE)),0,VLOOKUP($D1972,#REF!,4,FALSE))</f>
        <v>#REF!</v>
      </c>
      <c r="CD1972" s="30" t="e">
        <f>IF(ISNA(VLOOKUP($D1972,#REF!,3,FALSE)),0,VLOOKUP($D1972,#REF!,3,FALSE))</f>
        <v>#REF!</v>
      </c>
      <c r="CE1972" s="30" t="e">
        <f>IF(ISNA(VLOOKUP($D1972,#REF!,6,FALSE)),0,VLOOKUP($D1972,#REF!,6,FALSE))</f>
        <v>#REF!</v>
      </c>
      <c r="CF1972" s="73" t="e">
        <f>IF(ISNA(VLOOKUP($D1972,#REF!,5,FALSE)),0,VLOOKUP($D1972,#REF!,5,FALSE))</f>
        <v>#REF!</v>
      </c>
      <c r="CG1972" s="30" t="e">
        <f>IF(ISNA(VLOOKUP($D1972,#REF!,7,FALSE)),0,VLOOKUP($D1972,#REF!,7,FALSE))</f>
        <v>#REF!</v>
      </c>
      <c r="CH1972" s="30" t="e">
        <f>IF(ISNA(VLOOKUP($D1972,#REF!,8,FALSE)),0,VLOOKUP($D1972,#REF!,8,FALSE))</f>
        <v>#REF!</v>
      </c>
      <c r="CL1972" s="30" t="e">
        <f>IF(ISNA(VLOOKUP($D1972,#REF!,4,FALSE)),0,VLOOKUP($D1972,#REF!,4,FALSE))</f>
        <v>#REF!</v>
      </c>
      <c r="CM1972" s="30" t="e">
        <f>IF(ISNA(VLOOKUP($D1972,#REF!,3,FALSE)),0,VLOOKUP($D1972,#REF!,3,FALSE))</f>
        <v>#REF!</v>
      </c>
      <c r="CN1972" s="30" t="e">
        <f>IF(ISNA(VLOOKUP($D1972,#REF!,6,FALSE)),0,VLOOKUP($D1972,#REF!,6,FALSE))</f>
        <v>#REF!</v>
      </c>
      <c r="CO1972" s="73" t="e">
        <f>IF(ISNA(VLOOKUP($D1972,#REF!,5,FALSE)),0,VLOOKUP($D1972,#REF!,5,FALSE))</f>
        <v>#REF!</v>
      </c>
      <c r="CP1972" s="30" t="e">
        <f>IF(ISNA(VLOOKUP($D1972,#REF!,7,FALSE)),0,VLOOKUP($D1972,#REF!,7,FALSE))</f>
        <v>#REF!</v>
      </c>
      <c r="CQ1972" s="30" t="e">
        <f>IF(ISNA(VLOOKUP($D1972,#REF!,8,FALSE)),0,VLOOKUP($D1972,#REF!,8,FALSE))</f>
        <v>#REF!</v>
      </c>
      <c r="CU1972" s="28" t="e">
        <f>IF(ISNA(VLOOKUP($D1972,#REF!,4,FALSE)),0,VLOOKUP($D1972,#REF!,4,FALSE))</f>
        <v>#REF!</v>
      </c>
      <c r="CV1972" s="28" t="e">
        <f>IF(ISNA(VLOOKUP($D1972,#REF!,3,FALSE)),0,VLOOKUP($D1972,#REF!,3,FALSE))</f>
        <v>#REF!</v>
      </c>
      <c r="CW1972" s="28" t="e">
        <f>IF(ISNA(VLOOKUP($D1972,#REF!,6,FALSE)),0,VLOOKUP($D1972,#REF!,6,FALSE))</f>
        <v>#REF!</v>
      </c>
      <c r="CX1972" s="47" t="e">
        <f>IF(ISNA(VLOOKUP($D1972,#REF!,5,FALSE)),0,VLOOKUP($D1972,#REF!,5,FALSE))</f>
        <v>#REF!</v>
      </c>
      <c r="CY1972" s="28" t="e">
        <f>IF(ISNA(VLOOKUP($D1972,#REF!,7,FALSE)),0,VLOOKUP($D1972,#REF!,7,FALSE))</f>
        <v>#REF!</v>
      </c>
      <c r="CZ1972" s="28" t="e">
        <f>IF(ISNA(VLOOKUP($D1972,#REF!,8,FALSE)),0,VLOOKUP($D1972,#REF!,8,FALSE))</f>
        <v>#REF!</v>
      </c>
      <c r="DD1972" s="28" t="e">
        <f>IF(ISNA(VLOOKUP($D1972,#REF!,4,FALSE)),0,VLOOKUP($D1972,#REF!,4,FALSE))</f>
        <v>#REF!</v>
      </c>
      <c r="DE1972" s="28" t="e">
        <f>IF(ISNA(VLOOKUP($D1972,#REF!,3,FALSE)),0,VLOOKUP($D1972,#REF!,3,FALSE))</f>
        <v>#REF!</v>
      </c>
      <c r="DF1972" s="28" t="e">
        <f>IF(ISNA(VLOOKUP($D1972,#REF!,6,FALSE)),0,VLOOKUP($D1972,#REF!,6,FALSE))</f>
        <v>#REF!</v>
      </c>
      <c r="DG1972" s="47" t="e">
        <f>IF(ISNA(VLOOKUP($D1972,#REF!,5,FALSE)),0,VLOOKUP($D1972,#REF!,5,FALSE))</f>
        <v>#REF!</v>
      </c>
      <c r="DH1972" s="28" t="e">
        <f>IF(ISNA(VLOOKUP($D1972,#REF!,7,FALSE)),0,VLOOKUP($D1972,#REF!,7,FALSE))</f>
        <v>#REF!</v>
      </c>
      <c r="DI1972" s="28" t="e">
        <f>IF(ISNA(VLOOKUP($D1972,#REF!,8,FALSE)),0,VLOOKUP($D1972,#REF!,8,FALSE))</f>
        <v>#REF!</v>
      </c>
      <c r="DM1972" s="28" t="e">
        <f>IF(ISNA(VLOOKUP($D1972,#REF!,4,FALSE)),0,VLOOKUP($D1972,#REF!,4,FALSE))</f>
        <v>#REF!</v>
      </c>
      <c r="DN1972" s="28" t="e">
        <f>IF(ISNA(VLOOKUP($D1972,#REF!,3,FALSE)),0,VLOOKUP($D1972,#REF!,3,FALSE))</f>
        <v>#REF!</v>
      </c>
      <c r="DO1972" s="28" t="e">
        <f>IF(ISNA(VLOOKUP($D1972,#REF!,6,FALSE)),0,VLOOKUP($D1972,#REF!,6,FALSE))</f>
        <v>#REF!</v>
      </c>
      <c r="DP1972" s="47" t="e">
        <f>IF(ISNA(VLOOKUP($D1972,#REF!,5,FALSE)),0,VLOOKUP($D1972,#REF!,5,FALSE))</f>
        <v>#REF!</v>
      </c>
      <c r="DQ1972" s="28" t="e">
        <f>IF(ISNA(VLOOKUP($D1972,#REF!,7,FALSE)),0,VLOOKUP($D1972,#REF!,7,FALSE))</f>
        <v>#REF!</v>
      </c>
      <c r="DR1972" s="28" t="e">
        <f>IF(ISNA(VLOOKUP($D1972,#REF!,8,FALSE)),0,VLOOKUP($D1972,#REF!,8,FALSE))</f>
        <v>#REF!</v>
      </c>
    </row>
    <row r="1973" spans="1:122" s="69" customFormat="1" ht="13" x14ac:dyDescent="0.3">
      <c r="A1973" s="68" t="s">
        <v>175</v>
      </c>
      <c r="B1973" s="69" t="s">
        <v>176</v>
      </c>
      <c r="X1973" s="70"/>
      <c r="AB1973" s="69" t="s">
        <v>194</v>
      </c>
      <c r="AC1973" s="34"/>
      <c r="AD1973" s="69" t="s">
        <v>195</v>
      </c>
      <c r="AE1973" s="34"/>
      <c r="AF1973" s="70"/>
      <c r="AG1973" s="70"/>
      <c r="AH1973" s="69">
        <v>40</v>
      </c>
      <c r="AJ1973" s="31"/>
      <c r="AL1973" s="31"/>
      <c r="AS1973" s="34"/>
      <c r="BB1973" s="30" t="e">
        <f>IF(ISNA(VLOOKUP($D1973,#REF!,4,FALSE)),0,VLOOKUP($D1973,#REF!,4,FALSE))</f>
        <v>#REF!</v>
      </c>
      <c r="BC1973" s="30" t="e">
        <f>IF(ISNA(VLOOKUP($D1973,#REF!,3,FALSE)),0,VLOOKUP($D1973,#REF!,3,FALSE))</f>
        <v>#REF!</v>
      </c>
      <c r="BD1973" s="30" t="e">
        <f>IF(ISNA(VLOOKUP($D1973,#REF!,6,FALSE)),0,VLOOKUP($D1973,#REF!,6,FALSE))</f>
        <v>#REF!</v>
      </c>
      <c r="BE1973" s="73" t="e">
        <f>IF(ISNA(VLOOKUP($D1973,#REF!,5,FALSE)),0,VLOOKUP($D1973,#REF!,5,FALSE))</f>
        <v>#REF!</v>
      </c>
      <c r="BF1973" s="30" t="e">
        <f>IF(ISNA(VLOOKUP($D1973,#REF!,7,FALSE)),0,VLOOKUP($D1973,#REF!,7,FALSE))</f>
        <v>#REF!</v>
      </c>
      <c r="BG1973" s="30" t="e">
        <f>IF(ISNA(VLOOKUP($D1973,#REF!,8,FALSE)),0,VLOOKUP($D1973,#REF!,8,FALSE))</f>
        <v>#REF!</v>
      </c>
      <c r="BK1973" s="30" t="e">
        <f>IF(ISNA(VLOOKUP($D1973,#REF!,4,FALSE)),0,VLOOKUP($D1973,#REF!,4,FALSE))</f>
        <v>#REF!</v>
      </c>
      <c r="BL1973" s="30" t="e">
        <f>IF(ISNA(VLOOKUP($D1973,#REF!,3,FALSE)),0,VLOOKUP($D1973,#REF!,3,FALSE))</f>
        <v>#REF!</v>
      </c>
      <c r="BM1973" s="30" t="e">
        <f>IF(ISNA(VLOOKUP($D1973,#REF!,6,FALSE)),0,VLOOKUP($D1973,#REF!,6,FALSE))</f>
        <v>#REF!</v>
      </c>
      <c r="BN1973" s="73" t="e">
        <f>IF(ISNA(VLOOKUP($D1973,#REF!,5,FALSE)),0,VLOOKUP($D1973,#REF!,5,FALSE))</f>
        <v>#REF!</v>
      </c>
      <c r="BO1973" s="30" t="e">
        <f>IF(ISNA(VLOOKUP($D1973,#REF!,7,FALSE)),0,VLOOKUP($D1973,#REF!,7,FALSE))</f>
        <v>#REF!</v>
      </c>
      <c r="BP1973" s="30" t="e">
        <f>IF(ISNA(VLOOKUP($D1973,#REF!,8,FALSE)),0,VLOOKUP($D1973,#REF!,8,FALSE))</f>
        <v>#REF!</v>
      </c>
      <c r="BT1973" s="30" t="e">
        <f>IF(ISNA(VLOOKUP($D1973,#REF!,4,FALSE)),0,VLOOKUP($D1973,#REF!,4,FALSE))</f>
        <v>#REF!</v>
      </c>
      <c r="BU1973" s="30" t="e">
        <f>IF(ISNA(VLOOKUP($D1973,#REF!,3,FALSE)),0,VLOOKUP($D1973,#REF!,3,FALSE))</f>
        <v>#REF!</v>
      </c>
      <c r="BV1973" s="30" t="e">
        <f>IF(ISNA(VLOOKUP($D1973,#REF!,6,FALSE)),0,VLOOKUP($D1973,#REF!,6,FALSE))</f>
        <v>#REF!</v>
      </c>
      <c r="BW1973" s="73" t="e">
        <f>IF(ISNA(VLOOKUP($D1973,#REF!,5,FALSE)),0,VLOOKUP($D1973,#REF!,5,FALSE))</f>
        <v>#REF!</v>
      </c>
      <c r="BX1973" s="30" t="e">
        <f>IF(ISNA(VLOOKUP($D1973,#REF!,7,FALSE)),0,VLOOKUP($D1973,#REF!,7,FALSE))</f>
        <v>#REF!</v>
      </c>
      <c r="BY1973" s="30" t="e">
        <f>IF(ISNA(VLOOKUP($D1973,#REF!,8,FALSE)),0,VLOOKUP($D1973,#REF!,8,FALSE))</f>
        <v>#REF!</v>
      </c>
      <c r="CC1973" s="30" t="e">
        <f>IF(ISNA(VLOOKUP($D1973,#REF!,4,FALSE)),0,VLOOKUP($D1973,#REF!,4,FALSE))</f>
        <v>#REF!</v>
      </c>
      <c r="CD1973" s="30" t="e">
        <f>IF(ISNA(VLOOKUP($D1973,#REF!,3,FALSE)),0,VLOOKUP($D1973,#REF!,3,FALSE))</f>
        <v>#REF!</v>
      </c>
      <c r="CE1973" s="30" t="e">
        <f>IF(ISNA(VLOOKUP($D1973,#REF!,6,FALSE)),0,VLOOKUP($D1973,#REF!,6,FALSE))</f>
        <v>#REF!</v>
      </c>
      <c r="CF1973" s="73" t="e">
        <f>IF(ISNA(VLOOKUP($D1973,#REF!,5,FALSE)),0,VLOOKUP($D1973,#REF!,5,FALSE))</f>
        <v>#REF!</v>
      </c>
      <c r="CG1973" s="30" t="e">
        <f>IF(ISNA(VLOOKUP($D1973,#REF!,7,FALSE)),0,VLOOKUP($D1973,#REF!,7,FALSE))</f>
        <v>#REF!</v>
      </c>
      <c r="CH1973" s="30" t="e">
        <f>IF(ISNA(VLOOKUP($D1973,#REF!,8,FALSE)),0,VLOOKUP($D1973,#REF!,8,FALSE))</f>
        <v>#REF!</v>
      </c>
      <c r="CL1973" s="30" t="e">
        <f>IF(ISNA(VLOOKUP($D1973,#REF!,4,FALSE)),0,VLOOKUP($D1973,#REF!,4,FALSE))</f>
        <v>#REF!</v>
      </c>
      <c r="CM1973" s="30" t="e">
        <f>IF(ISNA(VLOOKUP($D1973,#REF!,3,FALSE)),0,VLOOKUP($D1973,#REF!,3,FALSE))</f>
        <v>#REF!</v>
      </c>
      <c r="CN1973" s="30" t="e">
        <f>IF(ISNA(VLOOKUP($D1973,#REF!,6,FALSE)),0,VLOOKUP($D1973,#REF!,6,FALSE))</f>
        <v>#REF!</v>
      </c>
      <c r="CO1973" s="73" t="e">
        <f>IF(ISNA(VLOOKUP($D1973,#REF!,5,FALSE)),0,VLOOKUP($D1973,#REF!,5,FALSE))</f>
        <v>#REF!</v>
      </c>
      <c r="CP1973" s="30" t="e">
        <f>IF(ISNA(VLOOKUP($D1973,#REF!,7,FALSE)),0,VLOOKUP($D1973,#REF!,7,FALSE))</f>
        <v>#REF!</v>
      </c>
      <c r="CQ1973" s="30" t="e">
        <f>IF(ISNA(VLOOKUP($D1973,#REF!,8,FALSE)),0,VLOOKUP($D1973,#REF!,8,FALSE))</f>
        <v>#REF!</v>
      </c>
      <c r="CU1973" s="28" t="e">
        <f>IF(ISNA(VLOOKUP($D1973,#REF!,4,FALSE)),0,VLOOKUP($D1973,#REF!,4,FALSE))</f>
        <v>#REF!</v>
      </c>
      <c r="CV1973" s="28" t="e">
        <f>IF(ISNA(VLOOKUP($D1973,#REF!,3,FALSE)),0,VLOOKUP($D1973,#REF!,3,FALSE))</f>
        <v>#REF!</v>
      </c>
      <c r="CW1973" s="28" t="e">
        <f>IF(ISNA(VLOOKUP($D1973,#REF!,6,FALSE)),0,VLOOKUP($D1973,#REF!,6,FALSE))</f>
        <v>#REF!</v>
      </c>
      <c r="CX1973" s="47" t="e">
        <f>IF(ISNA(VLOOKUP($D1973,#REF!,5,FALSE)),0,VLOOKUP($D1973,#REF!,5,FALSE))</f>
        <v>#REF!</v>
      </c>
      <c r="CY1973" s="28" t="e">
        <f>IF(ISNA(VLOOKUP($D1973,#REF!,7,FALSE)),0,VLOOKUP($D1973,#REF!,7,FALSE))</f>
        <v>#REF!</v>
      </c>
      <c r="CZ1973" s="28" t="e">
        <f>IF(ISNA(VLOOKUP($D1973,#REF!,8,FALSE)),0,VLOOKUP($D1973,#REF!,8,FALSE))</f>
        <v>#REF!</v>
      </c>
      <c r="DD1973" s="28" t="e">
        <f>IF(ISNA(VLOOKUP($D1973,#REF!,4,FALSE)),0,VLOOKUP($D1973,#REF!,4,FALSE))</f>
        <v>#REF!</v>
      </c>
      <c r="DE1973" s="28" t="e">
        <f>IF(ISNA(VLOOKUP($D1973,#REF!,3,FALSE)),0,VLOOKUP($D1973,#REF!,3,FALSE))</f>
        <v>#REF!</v>
      </c>
      <c r="DF1973" s="28" t="e">
        <f>IF(ISNA(VLOOKUP($D1973,#REF!,6,FALSE)),0,VLOOKUP($D1973,#REF!,6,FALSE))</f>
        <v>#REF!</v>
      </c>
      <c r="DG1973" s="47" t="e">
        <f>IF(ISNA(VLOOKUP($D1973,#REF!,5,FALSE)),0,VLOOKUP($D1973,#REF!,5,FALSE))</f>
        <v>#REF!</v>
      </c>
      <c r="DH1973" s="28" t="e">
        <f>IF(ISNA(VLOOKUP($D1973,#REF!,7,FALSE)),0,VLOOKUP($D1973,#REF!,7,FALSE))</f>
        <v>#REF!</v>
      </c>
      <c r="DI1973" s="28" t="e">
        <f>IF(ISNA(VLOOKUP($D1973,#REF!,8,FALSE)),0,VLOOKUP($D1973,#REF!,8,FALSE))</f>
        <v>#REF!</v>
      </c>
      <c r="DM1973" s="28" t="e">
        <f>IF(ISNA(VLOOKUP($D1973,#REF!,4,FALSE)),0,VLOOKUP($D1973,#REF!,4,FALSE))</f>
        <v>#REF!</v>
      </c>
      <c r="DN1973" s="28" t="e">
        <f>IF(ISNA(VLOOKUP($D1973,#REF!,3,FALSE)),0,VLOOKUP($D1973,#REF!,3,FALSE))</f>
        <v>#REF!</v>
      </c>
      <c r="DO1973" s="28" t="e">
        <f>IF(ISNA(VLOOKUP($D1973,#REF!,6,FALSE)),0,VLOOKUP($D1973,#REF!,6,FALSE))</f>
        <v>#REF!</v>
      </c>
      <c r="DP1973" s="47" t="e">
        <f>IF(ISNA(VLOOKUP($D1973,#REF!,5,FALSE)),0,VLOOKUP($D1973,#REF!,5,FALSE))</f>
        <v>#REF!</v>
      </c>
      <c r="DQ1973" s="28" t="e">
        <f>IF(ISNA(VLOOKUP($D1973,#REF!,7,FALSE)),0,VLOOKUP($D1973,#REF!,7,FALSE))</f>
        <v>#REF!</v>
      </c>
      <c r="DR1973" s="28" t="e">
        <f>IF(ISNA(VLOOKUP($D1973,#REF!,8,FALSE)),0,VLOOKUP($D1973,#REF!,8,FALSE))</f>
        <v>#REF!</v>
      </c>
    </row>
    <row r="1974" spans="1:122" s="69" customFormat="1" ht="13" x14ac:dyDescent="0.3">
      <c r="A1974" s="68" t="s">
        <v>175</v>
      </c>
      <c r="B1974" s="69" t="s">
        <v>176</v>
      </c>
      <c r="X1974" s="70"/>
      <c r="AB1974" s="69" t="s">
        <v>194</v>
      </c>
      <c r="AC1974" s="34"/>
      <c r="AD1974" s="69" t="s">
        <v>195</v>
      </c>
      <c r="AE1974" s="34"/>
      <c r="AF1974" s="70"/>
      <c r="AG1974" s="70"/>
      <c r="AH1974" s="69">
        <v>40</v>
      </c>
      <c r="AJ1974" s="31"/>
      <c r="AL1974" s="31"/>
      <c r="AS1974" s="34"/>
      <c r="BB1974" s="30" t="e">
        <f>IF(ISNA(VLOOKUP($D1974,#REF!,4,FALSE)),0,VLOOKUP($D1974,#REF!,4,FALSE))</f>
        <v>#REF!</v>
      </c>
      <c r="BC1974" s="30" t="e">
        <f>IF(ISNA(VLOOKUP($D1974,#REF!,3,FALSE)),0,VLOOKUP($D1974,#REF!,3,FALSE))</f>
        <v>#REF!</v>
      </c>
      <c r="BD1974" s="30" t="e">
        <f>IF(ISNA(VLOOKUP($D1974,#REF!,6,FALSE)),0,VLOOKUP($D1974,#REF!,6,FALSE))</f>
        <v>#REF!</v>
      </c>
      <c r="BE1974" s="73" t="e">
        <f>IF(ISNA(VLOOKUP($D1974,#REF!,5,FALSE)),0,VLOOKUP($D1974,#REF!,5,FALSE))</f>
        <v>#REF!</v>
      </c>
      <c r="BF1974" s="30" t="e">
        <f>IF(ISNA(VLOOKUP($D1974,#REF!,7,FALSE)),0,VLOOKUP($D1974,#REF!,7,FALSE))</f>
        <v>#REF!</v>
      </c>
      <c r="BG1974" s="30" t="e">
        <f>IF(ISNA(VLOOKUP($D1974,#REF!,8,FALSE)),0,VLOOKUP($D1974,#REF!,8,FALSE))</f>
        <v>#REF!</v>
      </c>
      <c r="BK1974" s="30" t="e">
        <f>IF(ISNA(VLOOKUP($D1974,#REF!,4,FALSE)),0,VLOOKUP($D1974,#REF!,4,FALSE))</f>
        <v>#REF!</v>
      </c>
      <c r="BL1974" s="30" t="e">
        <f>IF(ISNA(VLOOKUP($D1974,#REF!,3,FALSE)),0,VLOOKUP($D1974,#REF!,3,FALSE))</f>
        <v>#REF!</v>
      </c>
      <c r="BM1974" s="30" t="e">
        <f>IF(ISNA(VLOOKUP($D1974,#REF!,6,FALSE)),0,VLOOKUP($D1974,#REF!,6,FALSE))</f>
        <v>#REF!</v>
      </c>
      <c r="BN1974" s="73" t="e">
        <f>IF(ISNA(VLOOKUP($D1974,#REF!,5,FALSE)),0,VLOOKUP($D1974,#REF!,5,FALSE))</f>
        <v>#REF!</v>
      </c>
      <c r="BO1974" s="30" t="e">
        <f>IF(ISNA(VLOOKUP($D1974,#REF!,7,FALSE)),0,VLOOKUP($D1974,#REF!,7,FALSE))</f>
        <v>#REF!</v>
      </c>
      <c r="BP1974" s="30" t="e">
        <f>IF(ISNA(VLOOKUP($D1974,#REF!,8,FALSE)),0,VLOOKUP($D1974,#REF!,8,FALSE))</f>
        <v>#REF!</v>
      </c>
      <c r="BT1974" s="30" t="e">
        <f>IF(ISNA(VLOOKUP($D1974,#REF!,4,FALSE)),0,VLOOKUP($D1974,#REF!,4,FALSE))</f>
        <v>#REF!</v>
      </c>
      <c r="BU1974" s="30" t="e">
        <f>IF(ISNA(VLOOKUP($D1974,#REF!,3,FALSE)),0,VLOOKUP($D1974,#REF!,3,FALSE))</f>
        <v>#REF!</v>
      </c>
      <c r="BV1974" s="30" t="e">
        <f>IF(ISNA(VLOOKUP($D1974,#REF!,6,FALSE)),0,VLOOKUP($D1974,#REF!,6,FALSE))</f>
        <v>#REF!</v>
      </c>
      <c r="BW1974" s="73" t="e">
        <f>IF(ISNA(VLOOKUP($D1974,#REF!,5,FALSE)),0,VLOOKUP($D1974,#REF!,5,FALSE))</f>
        <v>#REF!</v>
      </c>
      <c r="BX1974" s="30" t="e">
        <f>IF(ISNA(VLOOKUP($D1974,#REF!,7,FALSE)),0,VLOOKUP($D1974,#REF!,7,FALSE))</f>
        <v>#REF!</v>
      </c>
      <c r="BY1974" s="30" t="e">
        <f>IF(ISNA(VLOOKUP($D1974,#REF!,8,FALSE)),0,VLOOKUP($D1974,#REF!,8,FALSE))</f>
        <v>#REF!</v>
      </c>
      <c r="CC1974" s="30" t="e">
        <f>IF(ISNA(VLOOKUP($D1974,#REF!,4,FALSE)),0,VLOOKUP($D1974,#REF!,4,FALSE))</f>
        <v>#REF!</v>
      </c>
      <c r="CD1974" s="30" t="e">
        <f>IF(ISNA(VLOOKUP($D1974,#REF!,3,FALSE)),0,VLOOKUP($D1974,#REF!,3,FALSE))</f>
        <v>#REF!</v>
      </c>
      <c r="CE1974" s="30" t="e">
        <f>IF(ISNA(VLOOKUP($D1974,#REF!,6,FALSE)),0,VLOOKUP($D1974,#REF!,6,FALSE))</f>
        <v>#REF!</v>
      </c>
      <c r="CF1974" s="73" t="e">
        <f>IF(ISNA(VLOOKUP($D1974,#REF!,5,FALSE)),0,VLOOKUP($D1974,#REF!,5,FALSE))</f>
        <v>#REF!</v>
      </c>
      <c r="CG1974" s="30" t="e">
        <f>IF(ISNA(VLOOKUP($D1974,#REF!,7,FALSE)),0,VLOOKUP($D1974,#REF!,7,FALSE))</f>
        <v>#REF!</v>
      </c>
      <c r="CH1974" s="30" t="e">
        <f>IF(ISNA(VLOOKUP($D1974,#REF!,8,FALSE)),0,VLOOKUP($D1974,#REF!,8,FALSE))</f>
        <v>#REF!</v>
      </c>
      <c r="CL1974" s="30" t="e">
        <f>IF(ISNA(VLOOKUP($D1974,#REF!,4,FALSE)),0,VLOOKUP($D1974,#REF!,4,FALSE))</f>
        <v>#REF!</v>
      </c>
      <c r="CM1974" s="30" t="e">
        <f>IF(ISNA(VLOOKUP($D1974,#REF!,3,FALSE)),0,VLOOKUP($D1974,#REF!,3,FALSE))</f>
        <v>#REF!</v>
      </c>
      <c r="CN1974" s="30" t="e">
        <f>IF(ISNA(VLOOKUP($D1974,#REF!,6,FALSE)),0,VLOOKUP($D1974,#REF!,6,FALSE))</f>
        <v>#REF!</v>
      </c>
      <c r="CO1974" s="73" t="e">
        <f>IF(ISNA(VLOOKUP($D1974,#REF!,5,FALSE)),0,VLOOKUP($D1974,#REF!,5,FALSE))</f>
        <v>#REF!</v>
      </c>
      <c r="CP1974" s="30" t="e">
        <f>IF(ISNA(VLOOKUP($D1974,#REF!,7,FALSE)),0,VLOOKUP($D1974,#REF!,7,FALSE))</f>
        <v>#REF!</v>
      </c>
      <c r="CQ1974" s="30" t="e">
        <f>IF(ISNA(VLOOKUP($D1974,#REF!,8,FALSE)),0,VLOOKUP($D1974,#REF!,8,FALSE))</f>
        <v>#REF!</v>
      </c>
      <c r="CU1974" s="28" t="e">
        <f>IF(ISNA(VLOOKUP($D1974,#REF!,4,FALSE)),0,VLOOKUP($D1974,#REF!,4,FALSE))</f>
        <v>#REF!</v>
      </c>
      <c r="CV1974" s="28" t="e">
        <f>IF(ISNA(VLOOKUP($D1974,#REF!,3,FALSE)),0,VLOOKUP($D1974,#REF!,3,FALSE))</f>
        <v>#REF!</v>
      </c>
      <c r="CW1974" s="28" t="e">
        <f>IF(ISNA(VLOOKUP($D1974,#REF!,6,FALSE)),0,VLOOKUP($D1974,#REF!,6,FALSE))</f>
        <v>#REF!</v>
      </c>
      <c r="CX1974" s="47" t="e">
        <f>IF(ISNA(VLOOKUP($D1974,#REF!,5,FALSE)),0,VLOOKUP($D1974,#REF!,5,FALSE))</f>
        <v>#REF!</v>
      </c>
      <c r="CY1974" s="28" t="e">
        <f>IF(ISNA(VLOOKUP($D1974,#REF!,7,FALSE)),0,VLOOKUP($D1974,#REF!,7,FALSE))</f>
        <v>#REF!</v>
      </c>
      <c r="CZ1974" s="28" t="e">
        <f>IF(ISNA(VLOOKUP($D1974,#REF!,8,FALSE)),0,VLOOKUP($D1974,#REF!,8,FALSE))</f>
        <v>#REF!</v>
      </c>
      <c r="DD1974" s="28" t="e">
        <f>IF(ISNA(VLOOKUP($D1974,#REF!,4,FALSE)),0,VLOOKUP($D1974,#REF!,4,FALSE))</f>
        <v>#REF!</v>
      </c>
      <c r="DE1974" s="28" t="e">
        <f>IF(ISNA(VLOOKUP($D1974,#REF!,3,FALSE)),0,VLOOKUP($D1974,#REF!,3,FALSE))</f>
        <v>#REF!</v>
      </c>
      <c r="DF1974" s="28" t="e">
        <f>IF(ISNA(VLOOKUP($D1974,#REF!,6,FALSE)),0,VLOOKUP($D1974,#REF!,6,FALSE))</f>
        <v>#REF!</v>
      </c>
      <c r="DG1974" s="47" t="e">
        <f>IF(ISNA(VLOOKUP($D1974,#REF!,5,FALSE)),0,VLOOKUP($D1974,#REF!,5,FALSE))</f>
        <v>#REF!</v>
      </c>
      <c r="DH1974" s="28" t="e">
        <f>IF(ISNA(VLOOKUP($D1974,#REF!,7,FALSE)),0,VLOOKUP($D1974,#REF!,7,FALSE))</f>
        <v>#REF!</v>
      </c>
      <c r="DI1974" s="28" t="e">
        <f>IF(ISNA(VLOOKUP($D1974,#REF!,8,FALSE)),0,VLOOKUP($D1974,#REF!,8,FALSE))</f>
        <v>#REF!</v>
      </c>
      <c r="DM1974" s="28" t="e">
        <f>IF(ISNA(VLOOKUP($D1974,#REF!,4,FALSE)),0,VLOOKUP($D1974,#REF!,4,FALSE))</f>
        <v>#REF!</v>
      </c>
      <c r="DN1974" s="28" t="e">
        <f>IF(ISNA(VLOOKUP($D1974,#REF!,3,FALSE)),0,VLOOKUP($D1974,#REF!,3,FALSE))</f>
        <v>#REF!</v>
      </c>
      <c r="DO1974" s="28" t="e">
        <f>IF(ISNA(VLOOKUP($D1974,#REF!,6,FALSE)),0,VLOOKUP($D1974,#REF!,6,FALSE))</f>
        <v>#REF!</v>
      </c>
      <c r="DP1974" s="47" t="e">
        <f>IF(ISNA(VLOOKUP($D1974,#REF!,5,FALSE)),0,VLOOKUP($D1974,#REF!,5,FALSE))</f>
        <v>#REF!</v>
      </c>
      <c r="DQ1974" s="28" t="e">
        <f>IF(ISNA(VLOOKUP($D1974,#REF!,7,FALSE)),0,VLOOKUP($D1974,#REF!,7,FALSE))</f>
        <v>#REF!</v>
      </c>
      <c r="DR1974" s="28" t="e">
        <f>IF(ISNA(VLOOKUP($D1974,#REF!,8,FALSE)),0,VLOOKUP($D1974,#REF!,8,FALSE))</f>
        <v>#REF!</v>
      </c>
    </row>
    <row r="1975" spans="1:122" s="69" customFormat="1" ht="13" x14ac:dyDescent="0.3">
      <c r="A1975" s="68" t="s">
        <v>175</v>
      </c>
      <c r="B1975" s="69" t="s">
        <v>176</v>
      </c>
      <c r="X1975" s="70"/>
      <c r="AB1975" s="69" t="s">
        <v>194</v>
      </c>
      <c r="AC1975" s="34"/>
      <c r="AD1975" s="69" t="s">
        <v>195</v>
      </c>
      <c r="AE1975" s="34"/>
      <c r="AF1975" s="70"/>
      <c r="AG1975" s="70"/>
      <c r="AH1975" s="69">
        <v>40</v>
      </c>
      <c r="AJ1975" s="31"/>
      <c r="AL1975" s="31"/>
      <c r="AS1975" s="34"/>
      <c r="BB1975" s="30" t="e">
        <f>IF(ISNA(VLOOKUP($D1975,#REF!,4,FALSE)),0,VLOOKUP($D1975,#REF!,4,FALSE))</f>
        <v>#REF!</v>
      </c>
      <c r="BC1975" s="30" t="e">
        <f>IF(ISNA(VLOOKUP($D1975,#REF!,3,FALSE)),0,VLOOKUP($D1975,#REF!,3,FALSE))</f>
        <v>#REF!</v>
      </c>
      <c r="BD1975" s="30" t="e">
        <f>IF(ISNA(VLOOKUP($D1975,#REF!,6,FALSE)),0,VLOOKUP($D1975,#REF!,6,FALSE))</f>
        <v>#REF!</v>
      </c>
      <c r="BE1975" s="73" t="e">
        <f>IF(ISNA(VLOOKUP($D1975,#REF!,5,FALSE)),0,VLOOKUP($D1975,#REF!,5,FALSE))</f>
        <v>#REF!</v>
      </c>
      <c r="BF1975" s="30" t="e">
        <f>IF(ISNA(VLOOKUP($D1975,#REF!,7,FALSE)),0,VLOOKUP($D1975,#REF!,7,FALSE))</f>
        <v>#REF!</v>
      </c>
      <c r="BG1975" s="30" t="e">
        <f>IF(ISNA(VLOOKUP($D1975,#REF!,8,FALSE)),0,VLOOKUP($D1975,#REF!,8,FALSE))</f>
        <v>#REF!</v>
      </c>
      <c r="BK1975" s="30" t="e">
        <f>IF(ISNA(VLOOKUP($D1975,#REF!,4,FALSE)),0,VLOOKUP($D1975,#REF!,4,FALSE))</f>
        <v>#REF!</v>
      </c>
      <c r="BL1975" s="30" t="e">
        <f>IF(ISNA(VLOOKUP($D1975,#REF!,3,FALSE)),0,VLOOKUP($D1975,#REF!,3,FALSE))</f>
        <v>#REF!</v>
      </c>
      <c r="BM1975" s="30" t="e">
        <f>IF(ISNA(VLOOKUP($D1975,#REF!,6,FALSE)),0,VLOOKUP($D1975,#REF!,6,FALSE))</f>
        <v>#REF!</v>
      </c>
      <c r="BN1975" s="73" t="e">
        <f>IF(ISNA(VLOOKUP($D1975,#REF!,5,FALSE)),0,VLOOKUP($D1975,#REF!,5,FALSE))</f>
        <v>#REF!</v>
      </c>
      <c r="BO1975" s="30" t="e">
        <f>IF(ISNA(VLOOKUP($D1975,#REF!,7,FALSE)),0,VLOOKUP($D1975,#REF!,7,FALSE))</f>
        <v>#REF!</v>
      </c>
      <c r="BP1975" s="30" t="e">
        <f>IF(ISNA(VLOOKUP($D1975,#REF!,8,FALSE)),0,VLOOKUP($D1975,#REF!,8,FALSE))</f>
        <v>#REF!</v>
      </c>
      <c r="BT1975" s="30" t="e">
        <f>IF(ISNA(VLOOKUP($D1975,#REF!,4,FALSE)),0,VLOOKUP($D1975,#REF!,4,FALSE))</f>
        <v>#REF!</v>
      </c>
      <c r="BU1975" s="30" t="e">
        <f>IF(ISNA(VLOOKUP($D1975,#REF!,3,FALSE)),0,VLOOKUP($D1975,#REF!,3,FALSE))</f>
        <v>#REF!</v>
      </c>
      <c r="BV1975" s="30" t="e">
        <f>IF(ISNA(VLOOKUP($D1975,#REF!,6,FALSE)),0,VLOOKUP($D1975,#REF!,6,FALSE))</f>
        <v>#REF!</v>
      </c>
      <c r="BW1975" s="73" t="e">
        <f>IF(ISNA(VLOOKUP($D1975,#REF!,5,FALSE)),0,VLOOKUP($D1975,#REF!,5,FALSE))</f>
        <v>#REF!</v>
      </c>
      <c r="BX1975" s="30" t="e">
        <f>IF(ISNA(VLOOKUP($D1975,#REF!,7,FALSE)),0,VLOOKUP($D1975,#REF!,7,FALSE))</f>
        <v>#REF!</v>
      </c>
      <c r="BY1975" s="30" t="e">
        <f>IF(ISNA(VLOOKUP($D1975,#REF!,8,FALSE)),0,VLOOKUP($D1975,#REF!,8,FALSE))</f>
        <v>#REF!</v>
      </c>
      <c r="CC1975" s="30" t="e">
        <f>IF(ISNA(VLOOKUP($D1975,#REF!,4,FALSE)),0,VLOOKUP($D1975,#REF!,4,FALSE))</f>
        <v>#REF!</v>
      </c>
      <c r="CD1975" s="30" t="e">
        <f>IF(ISNA(VLOOKUP($D1975,#REF!,3,FALSE)),0,VLOOKUP($D1975,#REF!,3,FALSE))</f>
        <v>#REF!</v>
      </c>
      <c r="CE1975" s="30" t="e">
        <f>IF(ISNA(VLOOKUP($D1975,#REF!,6,FALSE)),0,VLOOKUP($D1975,#REF!,6,FALSE))</f>
        <v>#REF!</v>
      </c>
      <c r="CF1975" s="73" t="e">
        <f>IF(ISNA(VLOOKUP($D1975,#REF!,5,FALSE)),0,VLOOKUP($D1975,#REF!,5,FALSE))</f>
        <v>#REF!</v>
      </c>
      <c r="CG1975" s="30" t="e">
        <f>IF(ISNA(VLOOKUP($D1975,#REF!,7,FALSE)),0,VLOOKUP($D1975,#REF!,7,FALSE))</f>
        <v>#REF!</v>
      </c>
      <c r="CH1975" s="30" t="e">
        <f>IF(ISNA(VLOOKUP($D1975,#REF!,8,FALSE)),0,VLOOKUP($D1975,#REF!,8,FALSE))</f>
        <v>#REF!</v>
      </c>
      <c r="CL1975" s="30" t="e">
        <f>IF(ISNA(VLOOKUP($D1975,#REF!,4,FALSE)),0,VLOOKUP($D1975,#REF!,4,FALSE))</f>
        <v>#REF!</v>
      </c>
      <c r="CM1975" s="30" t="e">
        <f>IF(ISNA(VLOOKUP($D1975,#REF!,3,FALSE)),0,VLOOKUP($D1975,#REF!,3,FALSE))</f>
        <v>#REF!</v>
      </c>
      <c r="CN1975" s="30" t="e">
        <f>IF(ISNA(VLOOKUP($D1975,#REF!,6,FALSE)),0,VLOOKUP($D1975,#REF!,6,FALSE))</f>
        <v>#REF!</v>
      </c>
      <c r="CO1975" s="73" t="e">
        <f>IF(ISNA(VLOOKUP($D1975,#REF!,5,FALSE)),0,VLOOKUP($D1975,#REF!,5,FALSE))</f>
        <v>#REF!</v>
      </c>
      <c r="CP1975" s="30" t="e">
        <f>IF(ISNA(VLOOKUP($D1975,#REF!,7,FALSE)),0,VLOOKUP($D1975,#REF!,7,FALSE))</f>
        <v>#REF!</v>
      </c>
      <c r="CQ1975" s="30" t="e">
        <f>IF(ISNA(VLOOKUP($D1975,#REF!,8,FALSE)),0,VLOOKUP($D1975,#REF!,8,FALSE))</f>
        <v>#REF!</v>
      </c>
      <c r="CU1975" s="28" t="e">
        <f>IF(ISNA(VLOOKUP($D1975,#REF!,4,FALSE)),0,VLOOKUP($D1975,#REF!,4,FALSE))</f>
        <v>#REF!</v>
      </c>
      <c r="CV1975" s="28" t="e">
        <f>IF(ISNA(VLOOKUP($D1975,#REF!,3,FALSE)),0,VLOOKUP($D1975,#REF!,3,FALSE))</f>
        <v>#REF!</v>
      </c>
      <c r="CW1975" s="28" t="e">
        <f>IF(ISNA(VLOOKUP($D1975,#REF!,6,FALSE)),0,VLOOKUP($D1975,#REF!,6,FALSE))</f>
        <v>#REF!</v>
      </c>
      <c r="CX1975" s="47" t="e">
        <f>IF(ISNA(VLOOKUP($D1975,#REF!,5,FALSE)),0,VLOOKUP($D1975,#REF!,5,FALSE))</f>
        <v>#REF!</v>
      </c>
      <c r="CY1975" s="28" t="e">
        <f>IF(ISNA(VLOOKUP($D1975,#REF!,7,FALSE)),0,VLOOKUP($D1975,#REF!,7,FALSE))</f>
        <v>#REF!</v>
      </c>
      <c r="CZ1975" s="28" t="e">
        <f>IF(ISNA(VLOOKUP($D1975,#REF!,8,FALSE)),0,VLOOKUP($D1975,#REF!,8,FALSE))</f>
        <v>#REF!</v>
      </c>
      <c r="DD1975" s="28" t="e">
        <f>IF(ISNA(VLOOKUP($D1975,#REF!,4,FALSE)),0,VLOOKUP($D1975,#REF!,4,FALSE))</f>
        <v>#REF!</v>
      </c>
      <c r="DE1975" s="28" t="e">
        <f>IF(ISNA(VLOOKUP($D1975,#REF!,3,FALSE)),0,VLOOKUP($D1975,#REF!,3,FALSE))</f>
        <v>#REF!</v>
      </c>
      <c r="DF1975" s="28" t="e">
        <f>IF(ISNA(VLOOKUP($D1975,#REF!,6,FALSE)),0,VLOOKUP($D1975,#REF!,6,FALSE))</f>
        <v>#REF!</v>
      </c>
      <c r="DG1975" s="47" t="e">
        <f>IF(ISNA(VLOOKUP($D1975,#REF!,5,FALSE)),0,VLOOKUP($D1975,#REF!,5,FALSE))</f>
        <v>#REF!</v>
      </c>
      <c r="DH1975" s="28" t="e">
        <f>IF(ISNA(VLOOKUP($D1975,#REF!,7,FALSE)),0,VLOOKUP($D1975,#REF!,7,FALSE))</f>
        <v>#REF!</v>
      </c>
      <c r="DI1975" s="28" t="e">
        <f>IF(ISNA(VLOOKUP($D1975,#REF!,8,FALSE)),0,VLOOKUP($D1975,#REF!,8,FALSE))</f>
        <v>#REF!</v>
      </c>
      <c r="DM1975" s="28" t="e">
        <f>IF(ISNA(VLOOKUP($D1975,#REF!,4,FALSE)),0,VLOOKUP($D1975,#REF!,4,FALSE))</f>
        <v>#REF!</v>
      </c>
      <c r="DN1975" s="28" t="e">
        <f>IF(ISNA(VLOOKUP($D1975,#REF!,3,FALSE)),0,VLOOKUP($D1975,#REF!,3,FALSE))</f>
        <v>#REF!</v>
      </c>
      <c r="DO1975" s="28" t="e">
        <f>IF(ISNA(VLOOKUP($D1975,#REF!,6,FALSE)),0,VLOOKUP($D1975,#REF!,6,FALSE))</f>
        <v>#REF!</v>
      </c>
      <c r="DP1975" s="47" t="e">
        <f>IF(ISNA(VLOOKUP($D1975,#REF!,5,FALSE)),0,VLOOKUP($D1975,#REF!,5,FALSE))</f>
        <v>#REF!</v>
      </c>
      <c r="DQ1975" s="28" t="e">
        <f>IF(ISNA(VLOOKUP($D1975,#REF!,7,FALSE)),0,VLOOKUP($D1975,#REF!,7,FALSE))</f>
        <v>#REF!</v>
      </c>
      <c r="DR1975" s="28" t="e">
        <f>IF(ISNA(VLOOKUP($D1975,#REF!,8,FALSE)),0,VLOOKUP($D1975,#REF!,8,FALSE))</f>
        <v>#REF!</v>
      </c>
    </row>
    <row r="1976" spans="1:122" s="69" customFormat="1" ht="13" x14ac:dyDescent="0.3">
      <c r="A1976" s="68" t="s">
        <v>175</v>
      </c>
      <c r="B1976" s="69" t="s">
        <v>176</v>
      </c>
      <c r="X1976" s="70"/>
      <c r="AB1976" s="69" t="s">
        <v>194</v>
      </c>
      <c r="AC1976" s="34"/>
      <c r="AD1976" s="69" t="s">
        <v>195</v>
      </c>
      <c r="AE1976" s="34"/>
      <c r="AF1976" s="70"/>
      <c r="AG1976" s="70"/>
      <c r="AH1976" s="69">
        <v>40</v>
      </c>
      <c r="AJ1976" s="31"/>
      <c r="AL1976" s="31"/>
      <c r="AS1976" s="34"/>
      <c r="BB1976" s="30" t="e">
        <f>IF(ISNA(VLOOKUP($D1976,#REF!,4,FALSE)),0,VLOOKUP($D1976,#REF!,4,FALSE))</f>
        <v>#REF!</v>
      </c>
      <c r="BC1976" s="30" t="e">
        <f>IF(ISNA(VLOOKUP($D1976,#REF!,3,FALSE)),0,VLOOKUP($D1976,#REF!,3,FALSE))</f>
        <v>#REF!</v>
      </c>
      <c r="BD1976" s="30" t="e">
        <f>IF(ISNA(VLOOKUP($D1976,#REF!,6,FALSE)),0,VLOOKUP($D1976,#REF!,6,FALSE))</f>
        <v>#REF!</v>
      </c>
      <c r="BE1976" s="73" t="e">
        <f>IF(ISNA(VLOOKUP($D1976,#REF!,5,FALSE)),0,VLOOKUP($D1976,#REF!,5,FALSE))</f>
        <v>#REF!</v>
      </c>
      <c r="BF1976" s="30" t="e">
        <f>IF(ISNA(VLOOKUP($D1976,#REF!,7,FALSE)),0,VLOOKUP($D1976,#REF!,7,FALSE))</f>
        <v>#REF!</v>
      </c>
      <c r="BG1976" s="30" t="e">
        <f>IF(ISNA(VLOOKUP($D1976,#REF!,8,FALSE)),0,VLOOKUP($D1976,#REF!,8,FALSE))</f>
        <v>#REF!</v>
      </c>
      <c r="BK1976" s="30" t="e">
        <f>IF(ISNA(VLOOKUP($D1976,#REF!,4,FALSE)),0,VLOOKUP($D1976,#REF!,4,FALSE))</f>
        <v>#REF!</v>
      </c>
      <c r="BL1976" s="30" t="e">
        <f>IF(ISNA(VLOOKUP($D1976,#REF!,3,FALSE)),0,VLOOKUP($D1976,#REF!,3,FALSE))</f>
        <v>#REF!</v>
      </c>
      <c r="BM1976" s="30" t="e">
        <f>IF(ISNA(VLOOKUP($D1976,#REF!,6,FALSE)),0,VLOOKUP($D1976,#REF!,6,FALSE))</f>
        <v>#REF!</v>
      </c>
      <c r="BN1976" s="73" t="e">
        <f>IF(ISNA(VLOOKUP($D1976,#REF!,5,FALSE)),0,VLOOKUP($D1976,#REF!,5,FALSE))</f>
        <v>#REF!</v>
      </c>
      <c r="BO1976" s="30" t="e">
        <f>IF(ISNA(VLOOKUP($D1976,#REF!,7,FALSE)),0,VLOOKUP($D1976,#REF!,7,FALSE))</f>
        <v>#REF!</v>
      </c>
      <c r="BP1976" s="30" t="e">
        <f>IF(ISNA(VLOOKUP($D1976,#REF!,8,FALSE)),0,VLOOKUP($D1976,#REF!,8,FALSE))</f>
        <v>#REF!</v>
      </c>
      <c r="BT1976" s="30" t="e">
        <f>IF(ISNA(VLOOKUP($D1976,#REF!,4,FALSE)),0,VLOOKUP($D1976,#REF!,4,FALSE))</f>
        <v>#REF!</v>
      </c>
      <c r="BU1976" s="30" t="e">
        <f>IF(ISNA(VLOOKUP($D1976,#REF!,3,FALSE)),0,VLOOKUP($D1976,#REF!,3,FALSE))</f>
        <v>#REF!</v>
      </c>
      <c r="BV1976" s="30" t="e">
        <f>IF(ISNA(VLOOKUP($D1976,#REF!,6,FALSE)),0,VLOOKUP($D1976,#REF!,6,FALSE))</f>
        <v>#REF!</v>
      </c>
      <c r="BW1976" s="73" t="e">
        <f>IF(ISNA(VLOOKUP($D1976,#REF!,5,FALSE)),0,VLOOKUP($D1976,#REF!,5,FALSE))</f>
        <v>#REF!</v>
      </c>
      <c r="BX1976" s="30" t="e">
        <f>IF(ISNA(VLOOKUP($D1976,#REF!,7,FALSE)),0,VLOOKUP($D1976,#REF!,7,FALSE))</f>
        <v>#REF!</v>
      </c>
      <c r="BY1976" s="30" t="e">
        <f>IF(ISNA(VLOOKUP($D1976,#REF!,8,FALSE)),0,VLOOKUP($D1976,#REF!,8,FALSE))</f>
        <v>#REF!</v>
      </c>
      <c r="CC1976" s="30" t="e">
        <f>IF(ISNA(VLOOKUP($D1976,#REF!,4,FALSE)),0,VLOOKUP($D1976,#REF!,4,FALSE))</f>
        <v>#REF!</v>
      </c>
      <c r="CD1976" s="30" t="e">
        <f>IF(ISNA(VLOOKUP($D1976,#REF!,3,FALSE)),0,VLOOKUP($D1976,#REF!,3,FALSE))</f>
        <v>#REF!</v>
      </c>
      <c r="CE1976" s="30" t="e">
        <f>IF(ISNA(VLOOKUP($D1976,#REF!,6,FALSE)),0,VLOOKUP($D1976,#REF!,6,FALSE))</f>
        <v>#REF!</v>
      </c>
      <c r="CF1976" s="73" t="e">
        <f>IF(ISNA(VLOOKUP($D1976,#REF!,5,FALSE)),0,VLOOKUP($D1976,#REF!,5,FALSE))</f>
        <v>#REF!</v>
      </c>
      <c r="CG1976" s="30" t="e">
        <f>IF(ISNA(VLOOKUP($D1976,#REF!,7,FALSE)),0,VLOOKUP($D1976,#REF!,7,FALSE))</f>
        <v>#REF!</v>
      </c>
      <c r="CH1976" s="30" t="e">
        <f>IF(ISNA(VLOOKUP($D1976,#REF!,8,FALSE)),0,VLOOKUP($D1976,#REF!,8,FALSE))</f>
        <v>#REF!</v>
      </c>
      <c r="CL1976" s="30" t="e">
        <f>IF(ISNA(VLOOKUP($D1976,#REF!,4,FALSE)),0,VLOOKUP($D1976,#REF!,4,FALSE))</f>
        <v>#REF!</v>
      </c>
      <c r="CM1976" s="30" t="e">
        <f>IF(ISNA(VLOOKUP($D1976,#REF!,3,FALSE)),0,VLOOKUP($D1976,#REF!,3,FALSE))</f>
        <v>#REF!</v>
      </c>
      <c r="CN1976" s="30" t="e">
        <f>IF(ISNA(VLOOKUP($D1976,#REF!,6,FALSE)),0,VLOOKUP($D1976,#REF!,6,FALSE))</f>
        <v>#REF!</v>
      </c>
      <c r="CO1976" s="73" t="e">
        <f>IF(ISNA(VLOOKUP($D1976,#REF!,5,FALSE)),0,VLOOKUP($D1976,#REF!,5,FALSE))</f>
        <v>#REF!</v>
      </c>
      <c r="CP1976" s="30" t="e">
        <f>IF(ISNA(VLOOKUP($D1976,#REF!,7,FALSE)),0,VLOOKUP($D1976,#REF!,7,FALSE))</f>
        <v>#REF!</v>
      </c>
      <c r="CQ1976" s="30" t="e">
        <f>IF(ISNA(VLOOKUP($D1976,#REF!,8,FALSE)),0,VLOOKUP($D1976,#REF!,8,FALSE))</f>
        <v>#REF!</v>
      </c>
      <c r="CU1976" s="28" t="e">
        <f>IF(ISNA(VLOOKUP($D1976,#REF!,4,FALSE)),0,VLOOKUP($D1976,#REF!,4,FALSE))</f>
        <v>#REF!</v>
      </c>
      <c r="CV1976" s="28" t="e">
        <f>IF(ISNA(VLOOKUP($D1976,#REF!,3,FALSE)),0,VLOOKUP($D1976,#REF!,3,FALSE))</f>
        <v>#REF!</v>
      </c>
      <c r="CW1976" s="28" t="e">
        <f>IF(ISNA(VLOOKUP($D1976,#REF!,6,FALSE)),0,VLOOKUP($D1976,#REF!,6,FALSE))</f>
        <v>#REF!</v>
      </c>
      <c r="CX1976" s="47" t="e">
        <f>IF(ISNA(VLOOKUP($D1976,#REF!,5,FALSE)),0,VLOOKUP($D1976,#REF!,5,FALSE))</f>
        <v>#REF!</v>
      </c>
      <c r="CY1976" s="28" t="e">
        <f>IF(ISNA(VLOOKUP($D1976,#REF!,7,FALSE)),0,VLOOKUP($D1976,#REF!,7,FALSE))</f>
        <v>#REF!</v>
      </c>
      <c r="CZ1976" s="28" t="e">
        <f>IF(ISNA(VLOOKUP($D1976,#REF!,8,FALSE)),0,VLOOKUP($D1976,#REF!,8,FALSE))</f>
        <v>#REF!</v>
      </c>
      <c r="DD1976" s="28" t="e">
        <f>IF(ISNA(VLOOKUP($D1976,#REF!,4,FALSE)),0,VLOOKUP($D1976,#REF!,4,FALSE))</f>
        <v>#REF!</v>
      </c>
      <c r="DE1976" s="28" t="e">
        <f>IF(ISNA(VLOOKUP($D1976,#REF!,3,FALSE)),0,VLOOKUP($D1976,#REF!,3,FALSE))</f>
        <v>#REF!</v>
      </c>
      <c r="DF1976" s="28" t="e">
        <f>IF(ISNA(VLOOKUP($D1976,#REF!,6,FALSE)),0,VLOOKUP($D1976,#REF!,6,FALSE))</f>
        <v>#REF!</v>
      </c>
      <c r="DG1976" s="47" t="e">
        <f>IF(ISNA(VLOOKUP($D1976,#REF!,5,FALSE)),0,VLOOKUP($D1976,#REF!,5,FALSE))</f>
        <v>#REF!</v>
      </c>
      <c r="DH1976" s="28" t="e">
        <f>IF(ISNA(VLOOKUP($D1976,#REF!,7,FALSE)),0,VLOOKUP($D1976,#REF!,7,FALSE))</f>
        <v>#REF!</v>
      </c>
      <c r="DI1976" s="28" t="e">
        <f>IF(ISNA(VLOOKUP($D1976,#REF!,8,FALSE)),0,VLOOKUP($D1976,#REF!,8,FALSE))</f>
        <v>#REF!</v>
      </c>
      <c r="DM1976" s="28" t="e">
        <f>IF(ISNA(VLOOKUP($D1976,#REF!,4,FALSE)),0,VLOOKUP($D1976,#REF!,4,FALSE))</f>
        <v>#REF!</v>
      </c>
      <c r="DN1976" s="28" t="e">
        <f>IF(ISNA(VLOOKUP($D1976,#REF!,3,FALSE)),0,VLOOKUP($D1976,#REF!,3,FALSE))</f>
        <v>#REF!</v>
      </c>
      <c r="DO1976" s="28" t="e">
        <f>IF(ISNA(VLOOKUP($D1976,#REF!,6,FALSE)),0,VLOOKUP($D1976,#REF!,6,FALSE))</f>
        <v>#REF!</v>
      </c>
      <c r="DP1976" s="47" t="e">
        <f>IF(ISNA(VLOOKUP($D1976,#REF!,5,FALSE)),0,VLOOKUP($D1976,#REF!,5,FALSE))</f>
        <v>#REF!</v>
      </c>
      <c r="DQ1976" s="28" t="e">
        <f>IF(ISNA(VLOOKUP($D1976,#REF!,7,FALSE)),0,VLOOKUP($D1976,#REF!,7,FALSE))</f>
        <v>#REF!</v>
      </c>
      <c r="DR1976" s="28" t="e">
        <f>IF(ISNA(VLOOKUP($D1976,#REF!,8,FALSE)),0,VLOOKUP($D1976,#REF!,8,FALSE))</f>
        <v>#REF!</v>
      </c>
    </row>
    <row r="1977" spans="1:122" s="69" customFormat="1" ht="13" x14ac:dyDescent="0.3">
      <c r="A1977" s="68" t="s">
        <v>175</v>
      </c>
      <c r="B1977" s="69" t="s">
        <v>176</v>
      </c>
      <c r="X1977" s="70"/>
      <c r="AB1977" s="69" t="s">
        <v>194</v>
      </c>
      <c r="AC1977" s="34"/>
      <c r="AD1977" s="69" t="s">
        <v>195</v>
      </c>
      <c r="AE1977" s="34"/>
      <c r="AF1977" s="70"/>
      <c r="AG1977" s="70"/>
      <c r="AH1977" s="69">
        <v>40</v>
      </c>
      <c r="AJ1977" s="31"/>
      <c r="AL1977" s="31"/>
      <c r="AS1977" s="34"/>
      <c r="BB1977" s="30" t="e">
        <f>IF(ISNA(VLOOKUP($D1977,#REF!,4,FALSE)),0,VLOOKUP($D1977,#REF!,4,FALSE))</f>
        <v>#REF!</v>
      </c>
      <c r="BC1977" s="30" t="e">
        <f>IF(ISNA(VLOOKUP($D1977,#REF!,3,FALSE)),0,VLOOKUP($D1977,#REF!,3,FALSE))</f>
        <v>#REF!</v>
      </c>
      <c r="BD1977" s="30" t="e">
        <f>IF(ISNA(VLOOKUP($D1977,#REF!,6,FALSE)),0,VLOOKUP($D1977,#REF!,6,FALSE))</f>
        <v>#REF!</v>
      </c>
      <c r="BE1977" s="73" t="e">
        <f>IF(ISNA(VLOOKUP($D1977,#REF!,5,FALSE)),0,VLOOKUP($D1977,#REF!,5,FALSE))</f>
        <v>#REF!</v>
      </c>
      <c r="BF1977" s="30" t="e">
        <f>IF(ISNA(VLOOKUP($D1977,#REF!,7,FALSE)),0,VLOOKUP($D1977,#REF!,7,FALSE))</f>
        <v>#REF!</v>
      </c>
      <c r="BG1977" s="30" t="e">
        <f>IF(ISNA(VLOOKUP($D1977,#REF!,8,FALSE)),0,VLOOKUP($D1977,#REF!,8,FALSE))</f>
        <v>#REF!</v>
      </c>
      <c r="BK1977" s="30" t="e">
        <f>IF(ISNA(VLOOKUP($D1977,#REF!,4,FALSE)),0,VLOOKUP($D1977,#REF!,4,FALSE))</f>
        <v>#REF!</v>
      </c>
      <c r="BL1977" s="30" t="e">
        <f>IF(ISNA(VLOOKUP($D1977,#REF!,3,FALSE)),0,VLOOKUP($D1977,#REF!,3,FALSE))</f>
        <v>#REF!</v>
      </c>
      <c r="BM1977" s="30" t="e">
        <f>IF(ISNA(VLOOKUP($D1977,#REF!,6,FALSE)),0,VLOOKUP($D1977,#REF!,6,FALSE))</f>
        <v>#REF!</v>
      </c>
      <c r="BN1977" s="73" t="e">
        <f>IF(ISNA(VLOOKUP($D1977,#REF!,5,FALSE)),0,VLOOKUP($D1977,#REF!,5,FALSE))</f>
        <v>#REF!</v>
      </c>
      <c r="BO1977" s="30" t="e">
        <f>IF(ISNA(VLOOKUP($D1977,#REF!,7,FALSE)),0,VLOOKUP($D1977,#REF!,7,FALSE))</f>
        <v>#REF!</v>
      </c>
      <c r="BP1977" s="30" t="e">
        <f>IF(ISNA(VLOOKUP($D1977,#REF!,8,FALSE)),0,VLOOKUP($D1977,#REF!,8,FALSE))</f>
        <v>#REF!</v>
      </c>
      <c r="BT1977" s="30" t="e">
        <f>IF(ISNA(VLOOKUP($D1977,#REF!,4,FALSE)),0,VLOOKUP($D1977,#REF!,4,FALSE))</f>
        <v>#REF!</v>
      </c>
      <c r="BU1977" s="30" t="e">
        <f>IF(ISNA(VLOOKUP($D1977,#REF!,3,FALSE)),0,VLOOKUP($D1977,#REF!,3,FALSE))</f>
        <v>#REF!</v>
      </c>
      <c r="BV1977" s="30" t="e">
        <f>IF(ISNA(VLOOKUP($D1977,#REF!,6,FALSE)),0,VLOOKUP($D1977,#REF!,6,FALSE))</f>
        <v>#REF!</v>
      </c>
      <c r="BW1977" s="73" t="e">
        <f>IF(ISNA(VLOOKUP($D1977,#REF!,5,FALSE)),0,VLOOKUP($D1977,#REF!,5,FALSE))</f>
        <v>#REF!</v>
      </c>
      <c r="BX1977" s="30" t="e">
        <f>IF(ISNA(VLOOKUP($D1977,#REF!,7,FALSE)),0,VLOOKUP($D1977,#REF!,7,FALSE))</f>
        <v>#REF!</v>
      </c>
      <c r="BY1977" s="30" t="e">
        <f>IF(ISNA(VLOOKUP($D1977,#REF!,8,FALSE)),0,VLOOKUP($D1977,#REF!,8,FALSE))</f>
        <v>#REF!</v>
      </c>
      <c r="CC1977" s="30" t="e">
        <f>IF(ISNA(VLOOKUP($D1977,#REF!,4,FALSE)),0,VLOOKUP($D1977,#REF!,4,FALSE))</f>
        <v>#REF!</v>
      </c>
      <c r="CD1977" s="30" t="e">
        <f>IF(ISNA(VLOOKUP($D1977,#REF!,3,FALSE)),0,VLOOKUP($D1977,#REF!,3,FALSE))</f>
        <v>#REF!</v>
      </c>
      <c r="CE1977" s="30" t="e">
        <f>IF(ISNA(VLOOKUP($D1977,#REF!,6,FALSE)),0,VLOOKUP($D1977,#REF!,6,FALSE))</f>
        <v>#REF!</v>
      </c>
      <c r="CF1977" s="73" t="e">
        <f>IF(ISNA(VLOOKUP($D1977,#REF!,5,FALSE)),0,VLOOKUP($D1977,#REF!,5,FALSE))</f>
        <v>#REF!</v>
      </c>
      <c r="CG1977" s="30" t="e">
        <f>IF(ISNA(VLOOKUP($D1977,#REF!,7,FALSE)),0,VLOOKUP($D1977,#REF!,7,FALSE))</f>
        <v>#REF!</v>
      </c>
      <c r="CH1977" s="30" t="e">
        <f>IF(ISNA(VLOOKUP($D1977,#REF!,8,FALSE)),0,VLOOKUP($D1977,#REF!,8,FALSE))</f>
        <v>#REF!</v>
      </c>
      <c r="CL1977" s="30" t="e">
        <f>IF(ISNA(VLOOKUP($D1977,#REF!,4,FALSE)),0,VLOOKUP($D1977,#REF!,4,FALSE))</f>
        <v>#REF!</v>
      </c>
      <c r="CM1977" s="30" t="e">
        <f>IF(ISNA(VLOOKUP($D1977,#REF!,3,FALSE)),0,VLOOKUP($D1977,#REF!,3,FALSE))</f>
        <v>#REF!</v>
      </c>
      <c r="CN1977" s="30" t="e">
        <f>IF(ISNA(VLOOKUP($D1977,#REF!,6,FALSE)),0,VLOOKUP($D1977,#REF!,6,FALSE))</f>
        <v>#REF!</v>
      </c>
      <c r="CO1977" s="73" t="e">
        <f>IF(ISNA(VLOOKUP($D1977,#REF!,5,FALSE)),0,VLOOKUP($D1977,#REF!,5,FALSE))</f>
        <v>#REF!</v>
      </c>
      <c r="CP1977" s="30" t="e">
        <f>IF(ISNA(VLOOKUP($D1977,#REF!,7,FALSE)),0,VLOOKUP($D1977,#REF!,7,FALSE))</f>
        <v>#REF!</v>
      </c>
      <c r="CQ1977" s="30" t="e">
        <f>IF(ISNA(VLOOKUP($D1977,#REF!,8,FALSE)),0,VLOOKUP($D1977,#REF!,8,FALSE))</f>
        <v>#REF!</v>
      </c>
      <c r="CU1977" s="28" t="e">
        <f>IF(ISNA(VLOOKUP($D1977,#REF!,4,FALSE)),0,VLOOKUP($D1977,#REF!,4,FALSE))</f>
        <v>#REF!</v>
      </c>
      <c r="CV1977" s="28" t="e">
        <f>IF(ISNA(VLOOKUP($D1977,#REF!,3,FALSE)),0,VLOOKUP($D1977,#REF!,3,FALSE))</f>
        <v>#REF!</v>
      </c>
      <c r="CW1977" s="28" t="e">
        <f>IF(ISNA(VLOOKUP($D1977,#REF!,6,FALSE)),0,VLOOKUP($D1977,#REF!,6,FALSE))</f>
        <v>#REF!</v>
      </c>
      <c r="CX1977" s="47" t="e">
        <f>IF(ISNA(VLOOKUP($D1977,#REF!,5,FALSE)),0,VLOOKUP($D1977,#REF!,5,FALSE))</f>
        <v>#REF!</v>
      </c>
      <c r="CY1977" s="28" t="e">
        <f>IF(ISNA(VLOOKUP($D1977,#REF!,7,FALSE)),0,VLOOKUP($D1977,#REF!,7,FALSE))</f>
        <v>#REF!</v>
      </c>
      <c r="CZ1977" s="28" t="e">
        <f>IF(ISNA(VLOOKUP($D1977,#REF!,8,FALSE)),0,VLOOKUP($D1977,#REF!,8,FALSE))</f>
        <v>#REF!</v>
      </c>
      <c r="DD1977" s="28" t="e">
        <f>IF(ISNA(VLOOKUP($D1977,#REF!,4,FALSE)),0,VLOOKUP($D1977,#REF!,4,FALSE))</f>
        <v>#REF!</v>
      </c>
      <c r="DE1977" s="28" t="e">
        <f>IF(ISNA(VLOOKUP($D1977,#REF!,3,FALSE)),0,VLOOKUP($D1977,#REF!,3,FALSE))</f>
        <v>#REF!</v>
      </c>
      <c r="DF1977" s="28" t="e">
        <f>IF(ISNA(VLOOKUP($D1977,#REF!,6,FALSE)),0,VLOOKUP($D1977,#REF!,6,FALSE))</f>
        <v>#REF!</v>
      </c>
      <c r="DG1977" s="47" t="e">
        <f>IF(ISNA(VLOOKUP($D1977,#REF!,5,FALSE)),0,VLOOKUP($D1977,#REF!,5,FALSE))</f>
        <v>#REF!</v>
      </c>
      <c r="DH1977" s="28" t="e">
        <f>IF(ISNA(VLOOKUP($D1977,#REF!,7,FALSE)),0,VLOOKUP($D1977,#REF!,7,FALSE))</f>
        <v>#REF!</v>
      </c>
      <c r="DI1977" s="28" t="e">
        <f>IF(ISNA(VLOOKUP($D1977,#REF!,8,FALSE)),0,VLOOKUP($D1977,#REF!,8,FALSE))</f>
        <v>#REF!</v>
      </c>
      <c r="DM1977" s="28" t="e">
        <f>IF(ISNA(VLOOKUP($D1977,#REF!,4,FALSE)),0,VLOOKUP($D1977,#REF!,4,FALSE))</f>
        <v>#REF!</v>
      </c>
      <c r="DN1977" s="28" t="e">
        <f>IF(ISNA(VLOOKUP($D1977,#REF!,3,FALSE)),0,VLOOKUP($D1977,#REF!,3,FALSE))</f>
        <v>#REF!</v>
      </c>
      <c r="DO1977" s="28" t="e">
        <f>IF(ISNA(VLOOKUP($D1977,#REF!,6,FALSE)),0,VLOOKUP($D1977,#REF!,6,FALSE))</f>
        <v>#REF!</v>
      </c>
      <c r="DP1977" s="47" t="e">
        <f>IF(ISNA(VLOOKUP($D1977,#REF!,5,FALSE)),0,VLOOKUP($D1977,#REF!,5,FALSE))</f>
        <v>#REF!</v>
      </c>
      <c r="DQ1977" s="28" t="e">
        <f>IF(ISNA(VLOOKUP($D1977,#REF!,7,FALSE)),0,VLOOKUP($D1977,#REF!,7,FALSE))</f>
        <v>#REF!</v>
      </c>
      <c r="DR1977" s="28" t="e">
        <f>IF(ISNA(VLOOKUP($D1977,#REF!,8,FALSE)),0,VLOOKUP($D1977,#REF!,8,FALSE))</f>
        <v>#REF!</v>
      </c>
    </row>
    <row r="1978" spans="1:122" s="69" customFormat="1" ht="13" x14ac:dyDescent="0.3">
      <c r="A1978" s="68" t="s">
        <v>175</v>
      </c>
      <c r="B1978" s="69" t="s">
        <v>176</v>
      </c>
      <c r="X1978" s="70"/>
      <c r="AB1978" s="69" t="s">
        <v>194</v>
      </c>
      <c r="AC1978" s="34"/>
      <c r="AD1978" s="69" t="s">
        <v>195</v>
      </c>
      <c r="AE1978" s="34"/>
      <c r="AF1978" s="70"/>
      <c r="AG1978" s="70"/>
      <c r="AH1978" s="69">
        <v>40</v>
      </c>
      <c r="AJ1978" s="31"/>
      <c r="AL1978" s="31"/>
      <c r="AS1978" s="34"/>
      <c r="BB1978" s="30" t="e">
        <f>IF(ISNA(VLOOKUP($D1978,#REF!,4,FALSE)),0,VLOOKUP($D1978,#REF!,4,FALSE))</f>
        <v>#REF!</v>
      </c>
      <c r="BC1978" s="30" t="e">
        <f>IF(ISNA(VLOOKUP($D1978,#REF!,3,FALSE)),0,VLOOKUP($D1978,#REF!,3,FALSE))</f>
        <v>#REF!</v>
      </c>
      <c r="BD1978" s="30" t="e">
        <f>IF(ISNA(VLOOKUP($D1978,#REF!,6,FALSE)),0,VLOOKUP($D1978,#REF!,6,FALSE))</f>
        <v>#REF!</v>
      </c>
      <c r="BE1978" s="73" t="e">
        <f>IF(ISNA(VLOOKUP($D1978,#REF!,5,FALSE)),0,VLOOKUP($D1978,#REF!,5,FALSE))</f>
        <v>#REF!</v>
      </c>
      <c r="BF1978" s="30" t="e">
        <f>IF(ISNA(VLOOKUP($D1978,#REF!,7,FALSE)),0,VLOOKUP($D1978,#REF!,7,FALSE))</f>
        <v>#REF!</v>
      </c>
      <c r="BG1978" s="30" t="e">
        <f>IF(ISNA(VLOOKUP($D1978,#REF!,8,FALSE)),0,VLOOKUP($D1978,#REF!,8,FALSE))</f>
        <v>#REF!</v>
      </c>
      <c r="BK1978" s="30" t="e">
        <f>IF(ISNA(VLOOKUP($D1978,#REF!,4,FALSE)),0,VLOOKUP($D1978,#REF!,4,FALSE))</f>
        <v>#REF!</v>
      </c>
      <c r="BL1978" s="30" t="e">
        <f>IF(ISNA(VLOOKUP($D1978,#REF!,3,FALSE)),0,VLOOKUP($D1978,#REF!,3,FALSE))</f>
        <v>#REF!</v>
      </c>
      <c r="BM1978" s="30" t="e">
        <f>IF(ISNA(VLOOKUP($D1978,#REF!,6,FALSE)),0,VLOOKUP($D1978,#REF!,6,FALSE))</f>
        <v>#REF!</v>
      </c>
      <c r="BN1978" s="73" t="e">
        <f>IF(ISNA(VLOOKUP($D1978,#REF!,5,FALSE)),0,VLOOKUP($D1978,#REF!,5,FALSE))</f>
        <v>#REF!</v>
      </c>
      <c r="BO1978" s="30" t="e">
        <f>IF(ISNA(VLOOKUP($D1978,#REF!,7,FALSE)),0,VLOOKUP($D1978,#REF!,7,FALSE))</f>
        <v>#REF!</v>
      </c>
      <c r="BP1978" s="30" t="e">
        <f>IF(ISNA(VLOOKUP($D1978,#REF!,8,FALSE)),0,VLOOKUP($D1978,#REF!,8,FALSE))</f>
        <v>#REF!</v>
      </c>
      <c r="BT1978" s="30" t="e">
        <f>IF(ISNA(VLOOKUP($D1978,#REF!,4,FALSE)),0,VLOOKUP($D1978,#REF!,4,FALSE))</f>
        <v>#REF!</v>
      </c>
      <c r="BU1978" s="30" t="e">
        <f>IF(ISNA(VLOOKUP($D1978,#REF!,3,FALSE)),0,VLOOKUP($D1978,#REF!,3,FALSE))</f>
        <v>#REF!</v>
      </c>
      <c r="BV1978" s="30" t="e">
        <f>IF(ISNA(VLOOKUP($D1978,#REF!,6,FALSE)),0,VLOOKUP($D1978,#REF!,6,FALSE))</f>
        <v>#REF!</v>
      </c>
      <c r="BW1978" s="73" t="e">
        <f>IF(ISNA(VLOOKUP($D1978,#REF!,5,FALSE)),0,VLOOKUP($D1978,#REF!,5,FALSE))</f>
        <v>#REF!</v>
      </c>
      <c r="BX1978" s="30" t="e">
        <f>IF(ISNA(VLOOKUP($D1978,#REF!,7,FALSE)),0,VLOOKUP($D1978,#REF!,7,FALSE))</f>
        <v>#REF!</v>
      </c>
      <c r="BY1978" s="30" t="e">
        <f>IF(ISNA(VLOOKUP($D1978,#REF!,8,FALSE)),0,VLOOKUP($D1978,#REF!,8,FALSE))</f>
        <v>#REF!</v>
      </c>
      <c r="CC1978" s="30" t="e">
        <f>IF(ISNA(VLOOKUP($D1978,#REF!,4,FALSE)),0,VLOOKUP($D1978,#REF!,4,FALSE))</f>
        <v>#REF!</v>
      </c>
      <c r="CD1978" s="30" t="e">
        <f>IF(ISNA(VLOOKUP($D1978,#REF!,3,FALSE)),0,VLOOKUP($D1978,#REF!,3,FALSE))</f>
        <v>#REF!</v>
      </c>
      <c r="CE1978" s="30" t="e">
        <f>IF(ISNA(VLOOKUP($D1978,#REF!,6,FALSE)),0,VLOOKUP($D1978,#REF!,6,FALSE))</f>
        <v>#REF!</v>
      </c>
      <c r="CF1978" s="73" t="e">
        <f>IF(ISNA(VLOOKUP($D1978,#REF!,5,FALSE)),0,VLOOKUP($D1978,#REF!,5,FALSE))</f>
        <v>#REF!</v>
      </c>
      <c r="CG1978" s="30" t="e">
        <f>IF(ISNA(VLOOKUP($D1978,#REF!,7,FALSE)),0,VLOOKUP($D1978,#REF!,7,FALSE))</f>
        <v>#REF!</v>
      </c>
      <c r="CH1978" s="30" t="e">
        <f>IF(ISNA(VLOOKUP($D1978,#REF!,8,FALSE)),0,VLOOKUP($D1978,#REF!,8,FALSE))</f>
        <v>#REF!</v>
      </c>
      <c r="CL1978" s="30" t="e">
        <f>IF(ISNA(VLOOKUP($D1978,#REF!,4,FALSE)),0,VLOOKUP($D1978,#REF!,4,FALSE))</f>
        <v>#REF!</v>
      </c>
      <c r="CM1978" s="30" t="e">
        <f>IF(ISNA(VLOOKUP($D1978,#REF!,3,FALSE)),0,VLOOKUP($D1978,#REF!,3,FALSE))</f>
        <v>#REF!</v>
      </c>
      <c r="CN1978" s="30" t="e">
        <f>IF(ISNA(VLOOKUP($D1978,#REF!,6,FALSE)),0,VLOOKUP($D1978,#REF!,6,FALSE))</f>
        <v>#REF!</v>
      </c>
      <c r="CO1978" s="73" t="e">
        <f>IF(ISNA(VLOOKUP($D1978,#REF!,5,FALSE)),0,VLOOKUP($D1978,#REF!,5,FALSE))</f>
        <v>#REF!</v>
      </c>
      <c r="CP1978" s="30" t="e">
        <f>IF(ISNA(VLOOKUP($D1978,#REF!,7,FALSE)),0,VLOOKUP($D1978,#REF!,7,FALSE))</f>
        <v>#REF!</v>
      </c>
      <c r="CQ1978" s="30" t="e">
        <f>IF(ISNA(VLOOKUP($D1978,#REF!,8,FALSE)),0,VLOOKUP($D1978,#REF!,8,FALSE))</f>
        <v>#REF!</v>
      </c>
      <c r="CU1978" s="28" t="e">
        <f>IF(ISNA(VLOOKUP($D1978,#REF!,4,FALSE)),0,VLOOKUP($D1978,#REF!,4,FALSE))</f>
        <v>#REF!</v>
      </c>
      <c r="CV1978" s="28" t="e">
        <f>IF(ISNA(VLOOKUP($D1978,#REF!,3,FALSE)),0,VLOOKUP($D1978,#REF!,3,FALSE))</f>
        <v>#REF!</v>
      </c>
      <c r="CW1978" s="28" t="e">
        <f>IF(ISNA(VLOOKUP($D1978,#REF!,6,FALSE)),0,VLOOKUP($D1978,#REF!,6,FALSE))</f>
        <v>#REF!</v>
      </c>
      <c r="CX1978" s="47" t="e">
        <f>IF(ISNA(VLOOKUP($D1978,#REF!,5,FALSE)),0,VLOOKUP($D1978,#REF!,5,FALSE))</f>
        <v>#REF!</v>
      </c>
      <c r="CY1978" s="28" t="e">
        <f>IF(ISNA(VLOOKUP($D1978,#REF!,7,FALSE)),0,VLOOKUP($D1978,#REF!,7,FALSE))</f>
        <v>#REF!</v>
      </c>
      <c r="CZ1978" s="28" t="e">
        <f>IF(ISNA(VLOOKUP($D1978,#REF!,8,FALSE)),0,VLOOKUP($D1978,#REF!,8,FALSE))</f>
        <v>#REF!</v>
      </c>
      <c r="DD1978" s="28" t="e">
        <f>IF(ISNA(VLOOKUP($D1978,#REF!,4,FALSE)),0,VLOOKUP($D1978,#REF!,4,FALSE))</f>
        <v>#REF!</v>
      </c>
      <c r="DE1978" s="28" t="e">
        <f>IF(ISNA(VLOOKUP($D1978,#REF!,3,FALSE)),0,VLOOKUP($D1978,#REF!,3,FALSE))</f>
        <v>#REF!</v>
      </c>
      <c r="DF1978" s="28" t="e">
        <f>IF(ISNA(VLOOKUP($D1978,#REF!,6,FALSE)),0,VLOOKUP($D1978,#REF!,6,FALSE))</f>
        <v>#REF!</v>
      </c>
      <c r="DG1978" s="47" t="e">
        <f>IF(ISNA(VLOOKUP($D1978,#REF!,5,FALSE)),0,VLOOKUP($D1978,#REF!,5,FALSE))</f>
        <v>#REF!</v>
      </c>
      <c r="DH1978" s="28" t="e">
        <f>IF(ISNA(VLOOKUP($D1978,#REF!,7,FALSE)),0,VLOOKUP($D1978,#REF!,7,FALSE))</f>
        <v>#REF!</v>
      </c>
      <c r="DI1978" s="28" t="e">
        <f>IF(ISNA(VLOOKUP($D1978,#REF!,8,FALSE)),0,VLOOKUP($D1978,#REF!,8,FALSE))</f>
        <v>#REF!</v>
      </c>
      <c r="DM1978" s="28" t="e">
        <f>IF(ISNA(VLOOKUP($D1978,#REF!,4,FALSE)),0,VLOOKUP($D1978,#REF!,4,FALSE))</f>
        <v>#REF!</v>
      </c>
      <c r="DN1978" s="28" t="e">
        <f>IF(ISNA(VLOOKUP($D1978,#REF!,3,FALSE)),0,VLOOKUP($D1978,#REF!,3,FALSE))</f>
        <v>#REF!</v>
      </c>
      <c r="DO1978" s="28" t="e">
        <f>IF(ISNA(VLOOKUP($D1978,#REF!,6,FALSE)),0,VLOOKUP($D1978,#REF!,6,FALSE))</f>
        <v>#REF!</v>
      </c>
      <c r="DP1978" s="47" t="e">
        <f>IF(ISNA(VLOOKUP($D1978,#REF!,5,FALSE)),0,VLOOKUP($D1978,#REF!,5,FALSE))</f>
        <v>#REF!</v>
      </c>
      <c r="DQ1978" s="28" t="e">
        <f>IF(ISNA(VLOOKUP($D1978,#REF!,7,FALSE)),0,VLOOKUP($D1978,#REF!,7,FALSE))</f>
        <v>#REF!</v>
      </c>
      <c r="DR1978" s="28" t="e">
        <f>IF(ISNA(VLOOKUP($D1978,#REF!,8,FALSE)),0,VLOOKUP($D1978,#REF!,8,FALSE))</f>
        <v>#REF!</v>
      </c>
    </row>
    <row r="1979" spans="1:122" s="69" customFormat="1" ht="13" x14ac:dyDescent="0.3">
      <c r="A1979" s="68" t="s">
        <v>175</v>
      </c>
      <c r="B1979" s="69" t="s">
        <v>176</v>
      </c>
      <c r="X1979" s="70"/>
      <c r="AB1979" s="69" t="s">
        <v>194</v>
      </c>
      <c r="AC1979" s="34"/>
      <c r="AD1979" s="69" t="s">
        <v>195</v>
      </c>
      <c r="AE1979" s="34"/>
      <c r="AF1979" s="70"/>
      <c r="AG1979" s="70"/>
      <c r="AH1979" s="69">
        <v>40</v>
      </c>
      <c r="AJ1979" s="31"/>
      <c r="AL1979" s="31"/>
      <c r="AS1979" s="34"/>
      <c r="BB1979" s="30" t="e">
        <f>IF(ISNA(VLOOKUP($D1979,#REF!,4,FALSE)),0,VLOOKUP($D1979,#REF!,4,FALSE))</f>
        <v>#REF!</v>
      </c>
      <c r="BC1979" s="30" t="e">
        <f>IF(ISNA(VLOOKUP($D1979,#REF!,3,FALSE)),0,VLOOKUP($D1979,#REF!,3,FALSE))</f>
        <v>#REF!</v>
      </c>
      <c r="BD1979" s="30" t="e">
        <f>IF(ISNA(VLOOKUP($D1979,#REF!,6,FALSE)),0,VLOOKUP($D1979,#REF!,6,FALSE))</f>
        <v>#REF!</v>
      </c>
      <c r="BE1979" s="73" t="e">
        <f>IF(ISNA(VLOOKUP($D1979,#REF!,5,FALSE)),0,VLOOKUP($D1979,#REF!,5,FALSE))</f>
        <v>#REF!</v>
      </c>
      <c r="BF1979" s="30" t="e">
        <f>IF(ISNA(VLOOKUP($D1979,#REF!,7,FALSE)),0,VLOOKUP($D1979,#REF!,7,FALSE))</f>
        <v>#REF!</v>
      </c>
      <c r="BG1979" s="30" t="e">
        <f>IF(ISNA(VLOOKUP($D1979,#REF!,8,FALSE)),0,VLOOKUP($D1979,#REF!,8,FALSE))</f>
        <v>#REF!</v>
      </c>
      <c r="BK1979" s="30" t="e">
        <f>IF(ISNA(VLOOKUP($D1979,#REF!,4,FALSE)),0,VLOOKUP($D1979,#REF!,4,FALSE))</f>
        <v>#REF!</v>
      </c>
      <c r="BL1979" s="30" t="e">
        <f>IF(ISNA(VLOOKUP($D1979,#REF!,3,FALSE)),0,VLOOKUP($D1979,#REF!,3,FALSE))</f>
        <v>#REF!</v>
      </c>
      <c r="BM1979" s="30" t="e">
        <f>IF(ISNA(VLOOKUP($D1979,#REF!,6,FALSE)),0,VLOOKUP($D1979,#REF!,6,FALSE))</f>
        <v>#REF!</v>
      </c>
      <c r="BN1979" s="73" t="e">
        <f>IF(ISNA(VLOOKUP($D1979,#REF!,5,FALSE)),0,VLOOKUP($D1979,#REF!,5,FALSE))</f>
        <v>#REF!</v>
      </c>
      <c r="BO1979" s="30" t="e">
        <f>IF(ISNA(VLOOKUP($D1979,#REF!,7,FALSE)),0,VLOOKUP($D1979,#REF!,7,FALSE))</f>
        <v>#REF!</v>
      </c>
      <c r="BP1979" s="30" t="e">
        <f>IF(ISNA(VLOOKUP($D1979,#REF!,8,FALSE)),0,VLOOKUP($D1979,#REF!,8,FALSE))</f>
        <v>#REF!</v>
      </c>
      <c r="BT1979" s="30" t="e">
        <f>IF(ISNA(VLOOKUP($D1979,#REF!,4,FALSE)),0,VLOOKUP($D1979,#REF!,4,FALSE))</f>
        <v>#REF!</v>
      </c>
      <c r="BU1979" s="30" t="e">
        <f>IF(ISNA(VLOOKUP($D1979,#REF!,3,FALSE)),0,VLOOKUP($D1979,#REF!,3,FALSE))</f>
        <v>#REF!</v>
      </c>
      <c r="BV1979" s="30" t="e">
        <f>IF(ISNA(VLOOKUP($D1979,#REF!,6,FALSE)),0,VLOOKUP($D1979,#REF!,6,FALSE))</f>
        <v>#REF!</v>
      </c>
      <c r="BW1979" s="73" t="e">
        <f>IF(ISNA(VLOOKUP($D1979,#REF!,5,FALSE)),0,VLOOKUP($D1979,#REF!,5,FALSE))</f>
        <v>#REF!</v>
      </c>
      <c r="BX1979" s="30" t="e">
        <f>IF(ISNA(VLOOKUP($D1979,#REF!,7,FALSE)),0,VLOOKUP($D1979,#REF!,7,FALSE))</f>
        <v>#REF!</v>
      </c>
      <c r="BY1979" s="30" t="e">
        <f>IF(ISNA(VLOOKUP($D1979,#REF!,8,FALSE)),0,VLOOKUP($D1979,#REF!,8,FALSE))</f>
        <v>#REF!</v>
      </c>
      <c r="CC1979" s="30" t="e">
        <f>IF(ISNA(VLOOKUP($D1979,#REF!,4,FALSE)),0,VLOOKUP($D1979,#REF!,4,FALSE))</f>
        <v>#REF!</v>
      </c>
      <c r="CD1979" s="30" t="e">
        <f>IF(ISNA(VLOOKUP($D1979,#REF!,3,FALSE)),0,VLOOKUP($D1979,#REF!,3,FALSE))</f>
        <v>#REF!</v>
      </c>
      <c r="CE1979" s="30" t="e">
        <f>IF(ISNA(VLOOKUP($D1979,#REF!,6,FALSE)),0,VLOOKUP($D1979,#REF!,6,FALSE))</f>
        <v>#REF!</v>
      </c>
      <c r="CF1979" s="73" t="e">
        <f>IF(ISNA(VLOOKUP($D1979,#REF!,5,FALSE)),0,VLOOKUP($D1979,#REF!,5,FALSE))</f>
        <v>#REF!</v>
      </c>
      <c r="CG1979" s="30" t="e">
        <f>IF(ISNA(VLOOKUP($D1979,#REF!,7,FALSE)),0,VLOOKUP($D1979,#REF!,7,FALSE))</f>
        <v>#REF!</v>
      </c>
      <c r="CH1979" s="30" t="e">
        <f>IF(ISNA(VLOOKUP($D1979,#REF!,8,FALSE)),0,VLOOKUP($D1979,#REF!,8,FALSE))</f>
        <v>#REF!</v>
      </c>
      <c r="CL1979" s="30" t="e">
        <f>IF(ISNA(VLOOKUP($D1979,#REF!,4,FALSE)),0,VLOOKUP($D1979,#REF!,4,FALSE))</f>
        <v>#REF!</v>
      </c>
      <c r="CM1979" s="30" t="e">
        <f>IF(ISNA(VLOOKUP($D1979,#REF!,3,FALSE)),0,VLOOKUP($D1979,#REF!,3,FALSE))</f>
        <v>#REF!</v>
      </c>
      <c r="CN1979" s="30" t="e">
        <f>IF(ISNA(VLOOKUP($D1979,#REF!,6,FALSE)),0,VLOOKUP($D1979,#REF!,6,FALSE))</f>
        <v>#REF!</v>
      </c>
      <c r="CO1979" s="73" t="e">
        <f>IF(ISNA(VLOOKUP($D1979,#REF!,5,FALSE)),0,VLOOKUP($D1979,#REF!,5,FALSE))</f>
        <v>#REF!</v>
      </c>
      <c r="CP1979" s="30" t="e">
        <f>IF(ISNA(VLOOKUP($D1979,#REF!,7,FALSE)),0,VLOOKUP($D1979,#REF!,7,FALSE))</f>
        <v>#REF!</v>
      </c>
      <c r="CQ1979" s="30" t="e">
        <f>IF(ISNA(VLOOKUP($D1979,#REF!,8,FALSE)),0,VLOOKUP($D1979,#REF!,8,FALSE))</f>
        <v>#REF!</v>
      </c>
      <c r="CU1979" s="28" t="e">
        <f>IF(ISNA(VLOOKUP($D1979,#REF!,4,FALSE)),0,VLOOKUP($D1979,#REF!,4,FALSE))</f>
        <v>#REF!</v>
      </c>
      <c r="CV1979" s="28" t="e">
        <f>IF(ISNA(VLOOKUP($D1979,#REF!,3,FALSE)),0,VLOOKUP($D1979,#REF!,3,FALSE))</f>
        <v>#REF!</v>
      </c>
      <c r="CW1979" s="28" t="e">
        <f>IF(ISNA(VLOOKUP($D1979,#REF!,6,FALSE)),0,VLOOKUP($D1979,#REF!,6,FALSE))</f>
        <v>#REF!</v>
      </c>
      <c r="CX1979" s="47" t="e">
        <f>IF(ISNA(VLOOKUP($D1979,#REF!,5,FALSE)),0,VLOOKUP($D1979,#REF!,5,FALSE))</f>
        <v>#REF!</v>
      </c>
      <c r="CY1979" s="28" t="e">
        <f>IF(ISNA(VLOOKUP($D1979,#REF!,7,FALSE)),0,VLOOKUP($D1979,#REF!,7,FALSE))</f>
        <v>#REF!</v>
      </c>
      <c r="CZ1979" s="28" t="e">
        <f>IF(ISNA(VLOOKUP($D1979,#REF!,8,FALSE)),0,VLOOKUP($D1979,#REF!,8,FALSE))</f>
        <v>#REF!</v>
      </c>
      <c r="DD1979" s="28" t="e">
        <f>IF(ISNA(VLOOKUP($D1979,#REF!,4,FALSE)),0,VLOOKUP($D1979,#REF!,4,FALSE))</f>
        <v>#REF!</v>
      </c>
      <c r="DE1979" s="28" t="e">
        <f>IF(ISNA(VLOOKUP($D1979,#REF!,3,FALSE)),0,VLOOKUP($D1979,#REF!,3,FALSE))</f>
        <v>#REF!</v>
      </c>
      <c r="DF1979" s="28" t="e">
        <f>IF(ISNA(VLOOKUP($D1979,#REF!,6,FALSE)),0,VLOOKUP($D1979,#REF!,6,FALSE))</f>
        <v>#REF!</v>
      </c>
      <c r="DG1979" s="47" t="e">
        <f>IF(ISNA(VLOOKUP($D1979,#REF!,5,FALSE)),0,VLOOKUP($D1979,#REF!,5,FALSE))</f>
        <v>#REF!</v>
      </c>
      <c r="DH1979" s="28" t="e">
        <f>IF(ISNA(VLOOKUP($D1979,#REF!,7,FALSE)),0,VLOOKUP($D1979,#REF!,7,FALSE))</f>
        <v>#REF!</v>
      </c>
      <c r="DI1979" s="28" t="e">
        <f>IF(ISNA(VLOOKUP($D1979,#REF!,8,FALSE)),0,VLOOKUP($D1979,#REF!,8,FALSE))</f>
        <v>#REF!</v>
      </c>
      <c r="DM1979" s="28" t="e">
        <f>IF(ISNA(VLOOKUP($D1979,#REF!,4,FALSE)),0,VLOOKUP($D1979,#REF!,4,FALSE))</f>
        <v>#REF!</v>
      </c>
      <c r="DN1979" s="28" t="e">
        <f>IF(ISNA(VLOOKUP($D1979,#REF!,3,FALSE)),0,VLOOKUP($D1979,#REF!,3,FALSE))</f>
        <v>#REF!</v>
      </c>
      <c r="DO1979" s="28" t="e">
        <f>IF(ISNA(VLOOKUP($D1979,#REF!,6,FALSE)),0,VLOOKUP($D1979,#REF!,6,FALSE))</f>
        <v>#REF!</v>
      </c>
      <c r="DP1979" s="47" t="e">
        <f>IF(ISNA(VLOOKUP($D1979,#REF!,5,FALSE)),0,VLOOKUP($D1979,#REF!,5,FALSE))</f>
        <v>#REF!</v>
      </c>
      <c r="DQ1979" s="28" t="e">
        <f>IF(ISNA(VLOOKUP($D1979,#REF!,7,FALSE)),0,VLOOKUP($D1979,#REF!,7,FALSE))</f>
        <v>#REF!</v>
      </c>
      <c r="DR1979" s="28" t="e">
        <f>IF(ISNA(VLOOKUP($D1979,#REF!,8,FALSE)),0,VLOOKUP($D1979,#REF!,8,FALSE))</f>
        <v>#REF!</v>
      </c>
    </row>
    <row r="1980" spans="1:122" s="69" customFormat="1" ht="13" x14ac:dyDescent="0.3">
      <c r="A1980" s="68" t="s">
        <v>175</v>
      </c>
      <c r="B1980" s="69" t="s">
        <v>176</v>
      </c>
      <c r="X1980" s="70"/>
      <c r="AB1980" s="69" t="s">
        <v>194</v>
      </c>
      <c r="AC1980" s="34"/>
      <c r="AD1980" s="69" t="s">
        <v>195</v>
      </c>
      <c r="AE1980" s="34"/>
      <c r="AF1980" s="70"/>
      <c r="AG1980" s="70"/>
      <c r="AH1980" s="69">
        <v>40</v>
      </c>
      <c r="AJ1980" s="31"/>
      <c r="AL1980" s="31"/>
      <c r="AS1980" s="34"/>
      <c r="BB1980" s="30" t="e">
        <f>IF(ISNA(VLOOKUP($D1980,#REF!,4,FALSE)),0,VLOOKUP($D1980,#REF!,4,FALSE))</f>
        <v>#REF!</v>
      </c>
      <c r="BC1980" s="30" t="e">
        <f>IF(ISNA(VLOOKUP($D1980,#REF!,3,FALSE)),0,VLOOKUP($D1980,#REF!,3,FALSE))</f>
        <v>#REF!</v>
      </c>
      <c r="BD1980" s="30" t="e">
        <f>IF(ISNA(VLOOKUP($D1980,#REF!,6,FALSE)),0,VLOOKUP($D1980,#REF!,6,FALSE))</f>
        <v>#REF!</v>
      </c>
      <c r="BE1980" s="73" t="e">
        <f>IF(ISNA(VLOOKUP($D1980,#REF!,5,FALSE)),0,VLOOKUP($D1980,#REF!,5,FALSE))</f>
        <v>#REF!</v>
      </c>
      <c r="BF1980" s="30" t="e">
        <f>IF(ISNA(VLOOKUP($D1980,#REF!,7,FALSE)),0,VLOOKUP($D1980,#REF!,7,FALSE))</f>
        <v>#REF!</v>
      </c>
      <c r="BG1980" s="30" t="e">
        <f>IF(ISNA(VLOOKUP($D1980,#REF!,8,FALSE)),0,VLOOKUP($D1980,#REF!,8,FALSE))</f>
        <v>#REF!</v>
      </c>
      <c r="BK1980" s="30" t="e">
        <f>IF(ISNA(VLOOKUP($D1980,#REF!,4,FALSE)),0,VLOOKUP($D1980,#REF!,4,FALSE))</f>
        <v>#REF!</v>
      </c>
      <c r="BL1980" s="30" t="e">
        <f>IF(ISNA(VLOOKUP($D1980,#REF!,3,FALSE)),0,VLOOKUP($D1980,#REF!,3,FALSE))</f>
        <v>#REF!</v>
      </c>
      <c r="BM1980" s="30" t="e">
        <f>IF(ISNA(VLOOKUP($D1980,#REF!,6,FALSE)),0,VLOOKUP($D1980,#REF!,6,FALSE))</f>
        <v>#REF!</v>
      </c>
      <c r="BN1980" s="73" t="e">
        <f>IF(ISNA(VLOOKUP($D1980,#REF!,5,FALSE)),0,VLOOKUP($D1980,#REF!,5,FALSE))</f>
        <v>#REF!</v>
      </c>
      <c r="BO1980" s="30" t="e">
        <f>IF(ISNA(VLOOKUP($D1980,#REF!,7,FALSE)),0,VLOOKUP($D1980,#REF!,7,FALSE))</f>
        <v>#REF!</v>
      </c>
      <c r="BP1980" s="30" t="e">
        <f>IF(ISNA(VLOOKUP($D1980,#REF!,8,FALSE)),0,VLOOKUP($D1980,#REF!,8,FALSE))</f>
        <v>#REF!</v>
      </c>
      <c r="BT1980" s="30" t="e">
        <f>IF(ISNA(VLOOKUP($D1980,#REF!,4,FALSE)),0,VLOOKUP($D1980,#REF!,4,FALSE))</f>
        <v>#REF!</v>
      </c>
      <c r="BU1980" s="30" t="e">
        <f>IF(ISNA(VLOOKUP($D1980,#REF!,3,FALSE)),0,VLOOKUP($D1980,#REF!,3,FALSE))</f>
        <v>#REF!</v>
      </c>
      <c r="BV1980" s="30" t="e">
        <f>IF(ISNA(VLOOKUP($D1980,#REF!,6,FALSE)),0,VLOOKUP($D1980,#REF!,6,FALSE))</f>
        <v>#REF!</v>
      </c>
      <c r="BW1980" s="73" t="e">
        <f>IF(ISNA(VLOOKUP($D1980,#REF!,5,FALSE)),0,VLOOKUP($D1980,#REF!,5,FALSE))</f>
        <v>#REF!</v>
      </c>
      <c r="BX1980" s="30" t="e">
        <f>IF(ISNA(VLOOKUP($D1980,#REF!,7,FALSE)),0,VLOOKUP($D1980,#REF!,7,FALSE))</f>
        <v>#REF!</v>
      </c>
      <c r="BY1980" s="30" t="e">
        <f>IF(ISNA(VLOOKUP($D1980,#REF!,8,FALSE)),0,VLOOKUP($D1980,#REF!,8,FALSE))</f>
        <v>#REF!</v>
      </c>
      <c r="CC1980" s="30" t="e">
        <f>IF(ISNA(VLOOKUP($D1980,#REF!,4,FALSE)),0,VLOOKUP($D1980,#REF!,4,FALSE))</f>
        <v>#REF!</v>
      </c>
      <c r="CD1980" s="30" t="e">
        <f>IF(ISNA(VLOOKUP($D1980,#REF!,3,FALSE)),0,VLOOKUP($D1980,#REF!,3,FALSE))</f>
        <v>#REF!</v>
      </c>
      <c r="CE1980" s="30" t="e">
        <f>IF(ISNA(VLOOKUP($D1980,#REF!,6,FALSE)),0,VLOOKUP($D1980,#REF!,6,FALSE))</f>
        <v>#REF!</v>
      </c>
      <c r="CF1980" s="73" t="e">
        <f>IF(ISNA(VLOOKUP($D1980,#REF!,5,FALSE)),0,VLOOKUP($D1980,#REF!,5,FALSE))</f>
        <v>#REF!</v>
      </c>
      <c r="CG1980" s="30" t="e">
        <f>IF(ISNA(VLOOKUP($D1980,#REF!,7,FALSE)),0,VLOOKUP($D1980,#REF!,7,FALSE))</f>
        <v>#REF!</v>
      </c>
      <c r="CH1980" s="30" t="e">
        <f>IF(ISNA(VLOOKUP($D1980,#REF!,8,FALSE)),0,VLOOKUP($D1980,#REF!,8,FALSE))</f>
        <v>#REF!</v>
      </c>
      <c r="CL1980" s="30" t="e">
        <f>IF(ISNA(VLOOKUP($D1980,#REF!,4,FALSE)),0,VLOOKUP($D1980,#REF!,4,FALSE))</f>
        <v>#REF!</v>
      </c>
      <c r="CM1980" s="30" t="e">
        <f>IF(ISNA(VLOOKUP($D1980,#REF!,3,FALSE)),0,VLOOKUP($D1980,#REF!,3,FALSE))</f>
        <v>#REF!</v>
      </c>
      <c r="CN1980" s="30" t="e">
        <f>IF(ISNA(VLOOKUP($D1980,#REF!,6,FALSE)),0,VLOOKUP($D1980,#REF!,6,FALSE))</f>
        <v>#REF!</v>
      </c>
      <c r="CO1980" s="73" t="e">
        <f>IF(ISNA(VLOOKUP($D1980,#REF!,5,FALSE)),0,VLOOKUP($D1980,#REF!,5,FALSE))</f>
        <v>#REF!</v>
      </c>
      <c r="CP1980" s="30" t="e">
        <f>IF(ISNA(VLOOKUP($D1980,#REF!,7,FALSE)),0,VLOOKUP($D1980,#REF!,7,FALSE))</f>
        <v>#REF!</v>
      </c>
      <c r="CQ1980" s="30" t="e">
        <f>IF(ISNA(VLOOKUP($D1980,#REF!,8,FALSE)),0,VLOOKUP($D1980,#REF!,8,FALSE))</f>
        <v>#REF!</v>
      </c>
      <c r="CU1980" s="28" t="e">
        <f>IF(ISNA(VLOOKUP($D1980,#REF!,4,FALSE)),0,VLOOKUP($D1980,#REF!,4,FALSE))</f>
        <v>#REF!</v>
      </c>
      <c r="CV1980" s="28" t="e">
        <f>IF(ISNA(VLOOKUP($D1980,#REF!,3,FALSE)),0,VLOOKUP($D1980,#REF!,3,FALSE))</f>
        <v>#REF!</v>
      </c>
      <c r="CW1980" s="28" t="e">
        <f>IF(ISNA(VLOOKUP($D1980,#REF!,6,FALSE)),0,VLOOKUP($D1980,#REF!,6,FALSE))</f>
        <v>#REF!</v>
      </c>
      <c r="CX1980" s="47" t="e">
        <f>IF(ISNA(VLOOKUP($D1980,#REF!,5,FALSE)),0,VLOOKUP($D1980,#REF!,5,FALSE))</f>
        <v>#REF!</v>
      </c>
      <c r="CY1980" s="28" t="e">
        <f>IF(ISNA(VLOOKUP($D1980,#REF!,7,FALSE)),0,VLOOKUP($D1980,#REF!,7,FALSE))</f>
        <v>#REF!</v>
      </c>
      <c r="CZ1980" s="28" t="e">
        <f>IF(ISNA(VLOOKUP($D1980,#REF!,8,FALSE)),0,VLOOKUP($D1980,#REF!,8,FALSE))</f>
        <v>#REF!</v>
      </c>
      <c r="DD1980" s="28" t="e">
        <f>IF(ISNA(VLOOKUP($D1980,#REF!,4,FALSE)),0,VLOOKUP($D1980,#REF!,4,FALSE))</f>
        <v>#REF!</v>
      </c>
      <c r="DE1980" s="28" t="e">
        <f>IF(ISNA(VLOOKUP($D1980,#REF!,3,FALSE)),0,VLOOKUP($D1980,#REF!,3,FALSE))</f>
        <v>#REF!</v>
      </c>
      <c r="DF1980" s="28" t="e">
        <f>IF(ISNA(VLOOKUP($D1980,#REF!,6,FALSE)),0,VLOOKUP($D1980,#REF!,6,FALSE))</f>
        <v>#REF!</v>
      </c>
      <c r="DG1980" s="47" t="e">
        <f>IF(ISNA(VLOOKUP($D1980,#REF!,5,FALSE)),0,VLOOKUP($D1980,#REF!,5,FALSE))</f>
        <v>#REF!</v>
      </c>
      <c r="DH1980" s="28" t="e">
        <f>IF(ISNA(VLOOKUP($D1980,#REF!,7,FALSE)),0,VLOOKUP($D1980,#REF!,7,FALSE))</f>
        <v>#REF!</v>
      </c>
      <c r="DI1980" s="28" t="e">
        <f>IF(ISNA(VLOOKUP($D1980,#REF!,8,FALSE)),0,VLOOKUP($D1980,#REF!,8,FALSE))</f>
        <v>#REF!</v>
      </c>
      <c r="DM1980" s="28" t="e">
        <f>IF(ISNA(VLOOKUP($D1980,#REF!,4,FALSE)),0,VLOOKUP($D1980,#REF!,4,FALSE))</f>
        <v>#REF!</v>
      </c>
      <c r="DN1980" s="28" t="e">
        <f>IF(ISNA(VLOOKUP($D1980,#REF!,3,FALSE)),0,VLOOKUP($D1980,#REF!,3,FALSE))</f>
        <v>#REF!</v>
      </c>
      <c r="DO1980" s="28" t="e">
        <f>IF(ISNA(VLOOKUP($D1980,#REF!,6,FALSE)),0,VLOOKUP($D1980,#REF!,6,FALSE))</f>
        <v>#REF!</v>
      </c>
      <c r="DP1980" s="47" t="e">
        <f>IF(ISNA(VLOOKUP($D1980,#REF!,5,FALSE)),0,VLOOKUP($D1980,#REF!,5,FALSE))</f>
        <v>#REF!</v>
      </c>
      <c r="DQ1980" s="28" t="e">
        <f>IF(ISNA(VLOOKUP($D1980,#REF!,7,FALSE)),0,VLOOKUP($D1980,#REF!,7,FALSE))</f>
        <v>#REF!</v>
      </c>
      <c r="DR1980" s="28" t="e">
        <f>IF(ISNA(VLOOKUP($D1980,#REF!,8,FALSE)),0,VLOOKUP($D1980,#REF!,8,FALSE))</f>
        <v>#REF!</v>
      </c>
    </row>
    <row r="1981" spans="1:122" s="69" customFormat="1" ht="13" x14ac:dyDescent="0.3">
      <c r="A1981" s="68" t="s">
        <v>175</v>
      </c>
      <c r="B1981" s="69" t="s">
        <v>176</v>
      </c>
      <c r="X1981" s="70"/>
      <c r="AB1981" s="69" t="s">
        <v>194</v>
      </c>
      <c r="AC1981" s="34"/>
      <c r="AD1981" s="69" t="s">
        <v>195</v>
      </c>
      <c r="AE1981" s="34"/>
      <c r="AF1981" s="70"/>
      <c r="AG1981" s="70"/>
      <c r="AH1981" s="69">
        <v>40</v>
      </c>
      <c r="AJ1981" s="31"/>
      <c r="AL1981" s="31"/>
      <c r="AS1981" s="34"/>
      <c r="BB1981" s="30" t="e">
        <f>IF(ISNA(VLOOKUP($D1981,#REF!,4,FALSE)),0,VLOOKUP($D1981,#REF!,4,FALSE))</f>
        <v>#REF!</v>
      </c>
      <c r="BC1981" s="30" t="e">
        <f>IF(ISNA(VLOOKUP($D1981,#REF!,3,FALSE)),0,VLOOKUP($D1981,#REF!,3,FALSE))</f>
        <v>#REF!</v>
      </c>
      <c r="BD1981" s="30" t="e">
        <f>IF(ISNA(VLOOKUP($D1981,#REF!,6,FALSE)),0,VLOOKUP($D1981,#REF!,6,FALSE))</f>
        <v>#REF!</v>
      </c>
      <c r="BE1981" s="73" t="e">
        <f>IF(ISNA(VLOOKUP($D1981,#REF!,5,FALSE)),0,VLOOKUP($D1981,#REF!,5,FALSE))</f>
        <v>#REF!</v>
      </c>
      <c r="BF1981" s="30" t="e">
        <f>IF(ISNA(VLOOKUP($D1981,#REF!,7,FALSE)),0,VLOOKUP($D1981,#REF!,7,FALSE))</f>
        <v>#REF!</v>
      </c>
      <c r="BG1981" s="30" t="e">
        <f>IF(ISNA(VLOOKUP($D1981,#REF!,8,FALSE)),0,VLOOKUP($D1981,#REF!,8,FALSE))</f>
        <v>#REF!</v>
      </c>
      <c r="BK1981" s="30" t="e">
        <f>IF(ISNA(VLOOKUP($D1981,#REF!,4,FALSE)),0,VLOOKUP($D1981,#REF!,4,FALSE))</f>
        <v>#REF!</v>
      </c>
      <c r="BL1981" s="30" t="e">
        <f>IF(ISNA(VLOOKUP($D1981,#REF!,3,FALSE)),0,VLOOKUP($D1981,#REF!,3,FALSE))</f>
        <v>#REF!</v>
      </c>
      <c r="BM1981" s="30" t="e">
        <f>IF(ISNA(VLOOKUP($D1981,#REF!,6,FALSE)),0,VLOOKUP($D1981,#REF!,6,FALSE))</f>
        <v>#REF!</v>
      </c>
      <c r="BN1981" s="73" t="e">
        <f>IF(ISNA(VLOOKUP($D1981,#REF!,5,FALSE)),0,VLOOKUP($D1981,#REF!,5,FALSE))</f>
        <v>#REF!</v>
      </c>
      <c r="BO1981" s="30" t="e">
        <f>IF(ISNA(VLOOKUP($D1981,#REF!,7,FALSE)),0,VLOOKUP($D1981,#REF!,7,FALSE))</f>
        <v>#REF!</v>
      </c>
      <c r="BP1981" s="30" t="e">
        <f>IF(ISNA(VLOOKUP($D1981,#REF!,8,FALSE)),0,VLOOKUP($D1981,#REF!,8,FALSE))</f>
        <v>#REF!</v>
      </c>
      <c r="BT1981" s="30" t="e">
        <f>IF(ISNA(VLOOKUP($D1981,#REF!,4,FALSE)),0,VLOOKUP($D1981,#REF!,4,FALSE))</f>
        <v>#REF!</v>
      </c>
      <c r="BU1981" s="30" t="e">
        <f>IF(ISNA(VLOOKUP($D1981,#REF!,3,FALSE)),0,VLOOKUP($D1981,#REF!,3,FALSE))</f>
        <v>#REF!</v>
      </c>
      <c r="BV1981" s="30" t="e">
        <f>IF(ISNA(VLOOKUP($D1981,#REF!,6,FALSE)),0,VLOOKUP($D1981,#REF!,6,FALSE))</f>
        <v>#REF!</v>
      </c>
      <c r="BW1981" s="73" t="e">
        <f>IF(ISNA(VLOOKUP($D1981,#REF!,5,FALSE)),0,VLOOKUP($D1981,#REF!,5,FALSE))</f>
        <v>#REF!</v>
      </c>
      <c r="BX1981" s="30" t="e">
        <f>IF(ISNA(VLOOKUP($D1981,#REF!,7,FALSE)),0,VLOOKUP($D1981,#REF!,7,FALSE))</f>
        <v>#REF!</v>
      </c>
      <c r="BY1981" s="30" t="e">
        <f>IF(ISNA(VLOOKUP($D1981,#REF!,8,FALSE)),0,VLOOKUP($D1981,#REF!,8,FALSE))</f>
        <v>#REF!</v>
      </c>
      <c r="CC1981" s="30" t="e">
        <f>IF(ISNA(VLOOKUP($D1981,#REF!,4,FALSE)),0,VLOOKUP($D1981,#REF!,4,FALSE))</f>
        <v>#REF!</v>
      </c>
      <c r="CD1981" s="30" t="e">
        <f>IF(ISNA(VLOOKUP($D1981,#REF!,3,FALSE)),0,VLOOKUP($D1981,#REF!,3,FALSE))</f>
        <v>#REF!</v>
      </c>
      <c r="CE1981" s="30" t="e">
        <f>IF(ISNA(VLOOKUP($D1981,#REF!,6,FALSE)),0,VLOOKUP($D1981,#REF!,6,FALSE))</f>
        <v>#REF!</v>
      </c>
      <c r="CF1981" s="73" t="e">
        <f>IF(ISNA(VLOOKUP($D1981,#REF!,5,FALSE)),0,VLOOKUP($D1981,#REF!,5,FALSE))</f>
        <v>#REF!</v>
      </c>
      <c r="CG1981" s="30" t="e">
        <f>IF(ISNA(VLOOKUP($D1981,#REF!,7,FALSE)),0,VLOOKUP($D1981,#REF!,7,FALSE))</f>
        <v>#REF!</v>
      </c>
      <c r="CH1981" s="30" t="e">
        <f>IF(ISNA(VLOOKUP($D1981,#REF!,8,FALSE)),0,VLOOKUP($D1981,#REF!,8,FALSE))</f>
        <v>#REF!</v>
      </c>
      <c r="CL1981" s="30" t="e">
        <f>IF(ISNA(VLOOKUP($D1981,#REF!,4,FALSE)),0,VLOOKUP($D1981,#REF!,4,FALSE))</f>
        <v>#REF!</v>
      </c>
      <c r="CM1981" s="30" t="e">
        <f>IF(ISNA(VLOOKUP($D1981,#REF!,3,FALSE)),0,VLOOKUP($D1981,#REF!,3,FALSE))</f>
        <v>#REF!</v>
      </c>
      <c r="CN1981" s="30" t="e">
        <f>IF(ISNA(VLOOKUP($D1981,#REF!,6,FALSE)),0,VLOOKUP($D1981,#REF!,6,FALSE))</f>
        <v>#REF!</v>
      </c>
      <c r="CO1981" s="73" t="e">
        <f>IF(ISNA(VLOOKUP($D1981,#REF!,5,FALSE)),0,VLOOKUP($D1981,#REF!,5,FALSE))</f>
        <v>#REF!</v>
      </c>
      <c r="CP1981" s="30" t="e">
        <f>IF(ISNA(VLOOKUP($D1981,#REF!,7,FALSE)),0,VLOOKUP($D1981,#REF!,7,FALSE))</f>
        <v>#REF!</v>
      </c>
      <c r="CQ1981" s="30" t="e">
        <f>IF(ISNA(VLOOKUP($D1981,#REF!,8,FALSE)),0,VLOOKUP($D1981,#REF!,8,FALSE))</f>
        <v>#REF!</v>
      </c>
      <c r="CU1981" s="28" t="e">
        <f>IF(ISNA(VLOOKUP($D1981,#REF!,4,FALSE)),0,VLOOKUP($D1981,#REF!,4,FALSE))</f>
        <v>#REF!</v>
      </c>
      <c r="CV1981" s="28" t="e">
        <f>IF(ISNA(VLOOKUP($D1981,#REF!,3,FALSE)),0,VLOOKUP($D1981,#REF!,3,FALSE))</f>
        <v>#REF!</v>
      </c>
      <c r="CW1981" s="28" t="e">
        <f>IF(ISNA(VLOOKUP($D1981,#REF!,6,FALSE)),0,VLOOKUP($D1981,#REF!,6,FALSE))</f>
        <v>#REF!</v>
      </c>
      <c r="CX1981" s="47" t="e">
        <f>IF(ISNA(VLOOKUP($D1981,#REF!,5,FALSE)),0,VLOOKUP($D1981,#REF!,5,FALSE))</f>
        <v>#REF!</v>
      </c>
      <c r="CY1981" s="28" t="e">
        <f>IF(ISNA(VLOOKUP($D1981,#REF!,7,FALSE)),0,VLOOKUP($D1981,#REF!,7,FALSE))</f>
        <v>#REF!</v>
      </c>
      <c r="CZ1981" s="28" t="e">
        <f>IF(ISNA(VLOOKUP($D1981,#REF!,8,FALSE)),0,VLOOKUP($D1981,#REF!,8,FALSE))</f>
        <v>#REF!</v>
      </c>
      <c r="DD1981" s="28" t="e">
        <f>IF(ISNA(VLOOKUP($D1981,#REF!,4,FALSE)),0,VLOOKUP($D1981,#REF!,4,FALSE))</f>
        <v>#REF!</v>
      </c>
      <c r="DE1981" s="28" t="e">
        <f>IF(ISNA(VLOOKUP($D1981,#REF!,3,FALSE)),0,VLOOKUP($D1981,#REF!,3,FALSE))</f>
        <v>#REF!</v>
      </c>
      <c r="DF1981" s="28" t="e">
        <f>IF(ISNA(VLOOKUP($D1981,#REF!,6,FALSE)),0,VLOOKUP($D1981,#REF!,6,FALSE))</f>
        <v>#REF!</v>
      </c>
      <c r="DG1981" s="47" t="e">
        <f>IF(ISNA(VLOOKUP($D1981,#REF!,5,FALSE)),0,VLOOKUP($D1981,#REF!,5,FALSE))</f>
        <v>#REF!</v>
      </c>
      <c r="DH1981" s="28" t="e">
        <f>IF(ISNA(VLOOKUP($D1981,#REF!,7,FALSE)),0,VLOOKUP($D1981,#REF!,7,FALSE))</f>
        <v>#REF!</v>
      </c>
      <c r="DI1981" s="28" t="e">
        <f>IF(ISNA(VLOOKUP($D1981,#REF!,8,FALSE)),0,VLOOKUP($D1981,#REF!,8,FALSE))</f>
        <v>#REF!</v>
      </c>
      <c r="DM1981" s="28" t="e">
        <f>IF(ISNA(VLOOKUP($D1981,#REF!,4,FALSE)),0,VLOOKUP($D1981,#REF!,4,FALSE))</f>
        <v>#REF!</v>
      </c>
      <c r="DN1981" s="28" t="e">
        <f>IF(ISNA(VLOOKUP($D1981,#REF!,3,FALSE)),0,VLOOKUP($D1981,#REF!,3,FALSE))</f>
        <v>#REF!</v>
      </c>
      <c r="DO1981" s="28" t="e">
        <f>IF(ISNA(VLOOKUP($D1981,#REF!,6,FALSE)),0,VLOOKUP($D1981,#REF!,6,FALSE))</f>
        <v>#REF!</v>
      </c>
      <c r="DP1981" s="47" t="e">
        <f>IF(ISNA(VLOOKUP($D1981,#REF!,5,FALSE)),0,VLOOKUP($D1981,#REF!,5,FALSE))</f>
        <v>#REF!</v>
      </c>
      <c r="DQ1981" s="28" t="e">
        <f>IF(ISNA(VLOOKUP($D1981,#REF!,7,FALSE)),0,VLOOKUP($D1981,#REF!,7,FALSE))</f>
        <v>#REF!</v>
      </c>
      <c r="DR1981" s="28" t="e">
        <f>IF(ISNA(VLOOKUP($D1981,#REF!,8,FALSE)),0,VLOOKUP($D1981,#REF!,8,FALSE))</f>
        <v>#REF!</v>
      </c>
    </row>
    <row r="1982" spans="1:122" s="69" customFormat="1" ht="13" x14ac:dyDescent="0.3">
      <c r="A1982" s="68" t="s">
        <v>175</v>
      </c>
      <c r="B1982" s="69" t="s">
        <v>176</v>
      </c>
      <c r="X1982" s="70"/>
      <c r="AB1982" s="69" t="s">
        <v>194</v>
      </c>
      <c r="AC1982" s="34"/>
      <c r="AD1982" s="69" t="s">
        <v>195</v>
      </c>
      <c r="AE1982" s="34"/>
      <c r="AF1982" s="70"/>
      <c r="AG1982" s="70"/>
      <c r="AH1982" s="69">
        <v>40</v>
      </c>
      <c r="AJ1982" s="31"/>
      <c r="AL1982" s="31"/>
      <c r="AS1982" s="34"/>
      <c r="BB1982" s="30" t="e">
        <f>IF(ISNA(VLOOKUP($D1982,#REF!,4,FALSE)),0,VLOOKUP($D1982,#REF!,4,FALSE))</f>
        <v>#REF!</v>
      </c>
      <c r="BC1982" s="30" t="e">
        <f>IF(ISNA(VLOOKUP($D1982,#REF!,3,FALSE)),0,VLOOKUP($D1982,#REF!,3,FALSE))</f>
        <v>#REF!</v>
      </c>
      <c r="BD1982" s="30" t="e">
        <f>IF(ISNA(VLOOKUP($D1982,#REF!,6,FALSE)),0,VLOOKUP($D1982,#REF!,6,FALSE))</f>
        <v>#REF!</v>
      </c>
      <c r="BE1982" s="73" t="e">
        <f>IF(ISNA(VLOOKUP($D1982,#REF!,5,FALSE)),0,VLOOKUP($D1982,#REF!,5,FALSE))</f>
        <v>#REF!</v>
      </c>
      <c r="BF1982" s="30" t="e">
        <f>IF(ISNA(VLOOKUP($D1982,#REF!,7,FALSE)),0,VLOOKUP($D1982,#REF!,7,FALSE))</f>
        <v>#REF!</v>
      </c>
      <c r="BG1982" s="30" t="e">
        <f>IF(ISNA(VLOOKUP($D1982,#REF!,8,FALSE)),0,VLOOKUP($D1982,#REF!,8,FALSE))</f>
        <v>#REF!</v>
      </c>
      <c r="BK1982" s="30" t="e">
        <f>IF(ISNA(VLOOKUP($D1982,#REF!,4,FALSE)),0,VLOOKUP($D1982,#REF!,4,FALSE))</f>
        <v>#REF!</v>
      </c>
      <c r="BL1982" s="30" t="e">
        <f>IF(ISNA(VLOOKUP($D1982,#REF!,3,FALSE)),0,VLOOKUP($D1982,#REF!,3,FALSE))</f>
        <v>#REF!</v>
      </c>
      <c r="BM1982" s="30" t="e">
        <f>IF(ISNA(VLOOKUP($D1982,#REF!,6,FALSE)),0,VLOOKUP($D1982,#REF!,6,FALSE))</f>
        <v>#REF!</v>
      </c>
      <c r="BN1982" s="73" t="e">
        <f>IF(ISNA(VLOOKUP($D1982,#REF!,5,FALSE)),0,VLOOKUP($D1982,#REF!,5,FALSE))</f>
        <v>#REF!</v>
      </c>
      <c r="BO1982" s="30" t="e">
        <f>IF(ISNA(VLOOKUP($D1982,#REF!,7,FALSE)),0,VLOOKUP($D1982,#REF!,7,FALSE))</f>
        <v>#REF!</v>
      </c>
      <c r="BP1982" s="30" t="e">
        <f>IF(ISNA(VLOOKUP($D1982,#REF!,8,FALSE)),0,VLOOKUP($D1982,#REF!,8,FALSE))</f>
        <v>#REF!</v>
      </c>
      <c r="BT1982" s="30" t="e">
        <f>IF(ISNA(VLOOKUP($D1982,#REF!,4,FALSE)),0,VLOOKUP($D1982,#REF!,4,FALSE))</f>
        <v>#REF!</v>
      </c>
      <c r="BU1982" s="30" t="e">
        <f>IF(ISNA(VLOOKUP($D1982,#REF!,3,FALSE)),0,VLOOKUP($D1982,#REF!,3,FALSE))</f>
        <v>#REF!</v>
      </c>
      <c r="BV1982" s="30" t="e">
        <f>IF(ISNA(VLOOKUP($D1982,#REF!,6,FALSE)),0,VLOOKUP($D1982,#REF!,6,FALSE))</f>
        <v>#REF!</v>
      </c>
      <c r="BW1982" s="73" t="e">
        <f>IF(ISNA(VLOOKUP($D1982,#REF!,5,FALSE)),0,VLOOKUP($D1982,#REF!,5,FALSE))</f>
        <v>#REF!</v>
      </c>
      <c r="BX1982" s="30" t="e">
        <f>IF(ISNA(VLOOKUP($D1982,#REF!,7,FALSE)),0,VLOOKUP($D1982,#REF!,7,FALSE))</f>
        <v>#REF!</v>
      </c>
      <c r="BY1982" s="30" t="e">
        <f>IF(ISNA(VLOOKUP($D1982,#REF!,8,FALSE)),0,VLOOKUP($D1982,#REF!,8,FALSE))</f>
        <v>#REF!</v>
      </c>
      <c r="CC1982" s="30" t="e">
        <f>IF(ISNA(VLOOKUP($D1982,#REF!,4,FALSE)),0,VLOOKUP($D1982,#REF!,4,FALSE))</f>
        <v>#REF!</v>
      </c>
      <c r="CD1982" s="30" t="e">
        <f>IF(ISNA(VLOOKUP($D1982,#REF!,3,FALSE)),0,VLOOKUP($D1982,#REF!,3,FALSE))</f>
        <v>#REF!</v>
      </c>
      <c r="CE1982" s="30" t="e">
        <f>IF(ISNA(VLOOKUP($D1982,#REF!,6,FALSE)),0,VLOOKUP($D1982,#REF!,6,FALSE))</f>
        <v>#REF!</v>
      </c>
      <c r="CF1982" s="73" t="e">
        <f>IF(ISNA(VLOOKUP($D1982,#REF!,5,FALSE)),0,VLOOKUP($D1982,#REF!,5,FALSE))</f>
        <v>#REF!</v>
      </c>
      <c r="CG1982" s="30" t="e">
        <f>IF(ISNA(VLOOKUP($D1982,#REF!,7,FALSE)),0,VLOOKUP($D1982,#REF!,7,FALSE))</f>
        <v>#REF!</v>
      </c>
      <c r="CH1982" s="30" t="e">
        <f>IF(ISNA(VLOOKUP($D1982,#REF!,8,FALSE)),0,VLOOKUP($D1982,#REF!,8,FALSE))</f>
        <v>#REF!</v>
      </c>
      <c r="CL1982" s="30" t="e">
        <f>IF(ISNA(VLOOKUP($D1982,#REF!,4,FALSE)),0,VLOOKUP($D1982,#REF!,4,FALSE))</f>
        <v>#REF!</v>
      </c>
      <c r="CM1982" s="30" t="e">
        <f>IF(ISNA(VLOOKUP($D1982,#REF!,3,FALSE)),0,VLOOKUP($D1982,#REF!,3,FALSE))</f>
        <v>#REF!</v>
      </c>
      <c r="CN1982" s="30" t="e">
        <f>IF(ISNA(VLOOKUP($D1982,#REF!,6,FALSE)),0,VLOOKUP($D1982,#REF!,6,FALSE))</f>
        <v>#REF!</v>
      </c>
      <c r="CO1982" s="73" t="e">
        <f>IF(ISNA(VLOOKUP($D1982,#REF!,5,FALSE)),0,VLOOKUP($D1982,#REF!,5,FALSE))</f>
        <v>#REF!</v>
      </c>
      <c r="CP1982" s="30" t="e">
        <f>IF(ISNA(VLOOKUP($D1982,#REF!,7,FALSE)),0,VLOOKUP($D1982,#REF!,7,FALSE))</f>
        <v>#REF!</v>
      </c>
      <c r="CQ1982" s="30" t="e">
        <f>IF(ISNA(VLOOKUP($D1982,#REF!,8,FALSE)),0,VLOOKUP($D1982,#REF!,8,FALSE))</f>
        <v>#REF!</v>
      </c>
      <c r="CU1982" s="28" t="e">
        <f>IF(ISNA(VLOOKUP($D1982,#REF!,4,FALSE)),0,VLOOKUP($D1982,#REF!,4,FALSE))</f>
        <v>#REF!</v>
      </c>
      <c r="CV1982" s="28" t="e">
        <f>IF(ISNA(VLOOKUP($D1982,#REF!,3,FALSE)),0,VLOOKUP($D1982,#REF!,3,FALSE))</f>
        <v>#REF!</v>
      </c>
      <c r="CW1982" s="28" t="e">
        <f>IF(ISNA(VLOOKUP($D1982,#REF!,6,FALSE)),0,VLOOKUP($D1982,#REF!,6,FALSE))</f>
        <v>#REF!</v>
      </c>
      <c r="CX1982" s="47" t="e">
        <f>IF(ISNA(VLOOKUP($D1982,#REF!,5,FALSE)),0,VLOOKUP($D1982,#REF!,5,FALSE))</f>
        <v>#REF!</v>
      </c>
      <c r="CY1982" s="28" t="e">
        <f>IF(ISNA(VLOOKUP($D1982,#REF!,7,FALSE)),0,VLOOKUP($D1982,#REF!,7,FALSE))</f>
        <v>#REF!</v>
      </c>
      <c r="CZ1982" s="28" t="e">
        <f>IF(ISNA(VLOOKUP($D1982,#REF!,8,FALSE)),0,VLOOKUP($D1982,#REF!,8,FALSE))</f>
        <v>#REF!</v>
      </c>
      <c r="DD1982" s="28" t="e">
        <f>IF(ISNA(VLOOKUP($D1982,#REF!,4,FALSE)),0,VLOOKUP($D1982,#REF!,4,FALSE))</f>
        <v>#REF!</v>
      </c>
      <c r="DE1982" s="28" t="e">
        <f>IF(ISNA(VLOOKUP($D1982,#REF!,3,FALSE)),0,VLOOKUP($D1982,#REF!,3,FALSE))</f>
        <v>#REF!</v>
      </c>
      <c r="DF1982" s="28" t="e">
        <f>IF(ISNA(VLOOKUP($D1982,#REF!,6,FALSE)),0,VLOOKUP($D1982,#REF!,6,FALSE))</f>
        <v>#REF!</v>
      </c>
      <c r="DG1982" s="47" t="e">
        <f>IF(ISNA(VLOOKUP($D1982,#REF!,5,FALSE)),0,VLOOKUP($D1982,#REF!,5,FALSE))</f>
        <v>#REF!</v>
      </c>
      <c r="DH1982" s="28" t="e">
        <f>IF(ISNA(VLOOKUP($D1982,#REF!,7,FALSE)),0,VLOOKUP($D1982,#REF!,7,FALSE))</f>
        <v>#REF!</v>
      </c>
      <c r="DI1982" s="28" t="e">
        <f>IF(ISNA(VLOOKUP($D1982,#REF!,8,FALSE)),0,VLOOKUP($D1982,#REF!,8,FALSE))</f>
        <v>#REF!</v>
      </c>
      <c r="DM1982" s="28" t="e">
        <f>IF(ISNA(VLOOKUP($D1982,#REF!,4,FALSE)),0,VLOOKUP($D1982,#REF!,4,FALSE))</f>
        <v>#REF!</v>
      </c>
      <c r="DN1982" s="28" t="e">
        <f>IF(ISNA(VLOOKUP($D1982,#REF!,3,FALSE)),0,VLOOKUP($D1982,#REF!,3,FALSE))</f>
        <v>#REF!</v>
      </c>
      <c r="DO1982" s="28" t="e">
        <f>IF(ISNA(VLOOKUP($D1982,#REF!,6,FALSE)),0,VLOOKUP($D1982,#REF!,6,FALSE))</f>
        <v>#REF!</v>
      </c>
      <c r="DP1982" s="47" t="e">
        <f>IF(ISNA(VLOOKUP($D1982,#REF!,5,FALSE)),0,VLOOKUP($D1982,#REF!,5,FALSE))</f>
        <v>#REF!</v>
      </c>
      <c r="DQ1982" s="28" t="e">
        <f>IF(ISNA(VLOOKUP($D1982,#REF!,7,FALSE)),0,VLOOKUP($D1982,#REF!,7,FALSE))</f>
        <v>#REF!</v>
      </c>
      <c r="DR1982" s="28" t="e">
        <f>IF(ISNA(VLOOKUP($D1982,#REF!,8,FALSE)),0,VLOOKUP($D1982,#REF!,8,FALSE))</f>
        <v>#REF!</v>
      </c>
    </row>
    <row r="1983" spans="1:122" s="69" customFormat="1" ht="13" x14ac:dyDescent="0.3">
      <c r="A1983" s="68" t="s">
        <v>175</v>
      </c>
      <c r="B1983" s="69" t="s">
        <v>176</v>
      </c>
      <c r="X1983" s="70"/>
      <c r="AB1983" s="69" t="s">
        <v>194</v>
      </c>
      <c r="AC1983" s="34"/>
      <c r="AD1983" s="69" t="s">
        <v>195</v>
      </c>
      <c r="AE1983" s="34"/>
      <c r="AF1983" s="70"/>
      <c r="AG1983" s="70"/>
      <c r="AH1983" s="69">
        <v>40</v>
      </c>
      <c r="AJ1983" s="31"/>
      <c r="AL1983" s="31"/>
      <c r="AS1983" s="34"/>
      <c r="BB1983" s="30" t="e">
        <f>IF(ISNA(VLOOKUP($D1983,#REF!,4,FALSE)),0,VLOOKUP($D1983,#REF!,4,FALSE))</f>
        <v>#REF!</v>
      </c>
      <c r="BC1983" s="30" t="e">
        <f>IF(ISNA(VLOOKUP($D1983,#REF!,3,FALSE)),0,VLOOKUP($D1983,#REF!,3,FALSE))</f>
        <v>#REF!</v>
      </c>
      <c r="BD1983" s="30" t="e">
        <f>IF(ISNA(VLOOKUP($D1983,#REF!,6,FALSE)),0,VLOOKUP($D1983,#REF!,6,FALSE))</f>
        <v>#REF!</v>
      </c>
      <c r="BE1983" s="73" t="e">
        <f>IF(ISNA(VLOOKUP($D1983,#REF!,5,FALSE)),0,VLOOKUP($D1983,#REF!,5,FALSE))</f>
        <v>#REF!</v>
      </c>
      <c r="BF1983" s="30" t="e">
        <f>IF(ISNA(VLOOKUP($D1983,#REF!,7,FALSE)),0,VLOOKUP($D1983,#REF!,7,FALSE))</f>
        <v>#REF!</v>
      </c>
      <c r="BG1983" s="30" t="e">
        <f>IF(ISNA(VLOOKUP($D1983,#REF!,8,FALSE)),0,VLOOKUP($D1983,#REF!,8,FALSE))</f>
        <v>#REF!</v>
      </c>
      <c r="BK1983" s="30" t="e">
        <f>IF(ISNA(VLOOKUP($D1983,#REF!,4,FALSE)),0,VLOOKUP($D1983,#REF!,4,FALSE))</f>
        <v>#REF!</v>
      </c>
      <c r="BL1983" s="30" t="e">
        <f>IF(ISNA(VLOOKUP($D1983,#REF!,3,FALSE)),0,VLOOKUP($D1983,#REF!,3,FALSE))</f>
        <v>#REF!</v>
      </c>
      <c r="BM1983" s="30" t="e">
        <f>IF(ISNA(VLOOKUP($D1983,#REF!,6,FALSE)),0,VLOOKUP($D1983,#REF!,6,FALSE))</f>
        <v>#REF!</v>
      </c>
      <c r="BN1983" s="73" t="e">
        <f>IF(ISNA(VLOOKUP($D1983,#REF!,5,FALSE)),0,VLOOKUP($D1983,#REF!,5,FALSE))</f>
        <v>#REF!</v>
      </c>
      <c r="BO1983" s="30" t="e">
        <f>IF(ISNA(VLOOKUP($D1983,#REF!,7,FALSE)),0,VLOOKUP($D1983,#REF!,7,FALSE))</f>
        <v>#REF!</v>
      </c>
      <c r="BP1983" s="30" t="e">
        <f>IF(ISNA(VLOOKUP($D1983,#REF!,8,FALSE)),0,VLOOKUP($D1983,#REF!,8,FALSE))</f>
        <v>#REF!</v>
      </c>
      <c r="BT1983" s="30" t="e">
        <f>IF(ISNA(VLOOKUP($D1983,#REF!,4,FALSE)),0,VLOOKUP($D1983,#REF!,4,FALSE))</f>
        <v>#REF!</v>
      </c>
      <c r="BU1983" s="30" t="e">
        <f>IF(ISNA(VLOOKUP($D1983,#REF!,3,FALSE)),0,VLOOKUP($D1983,#REF!,3,FALSE))</f>
        <v>#REF!</v>
      </c>
      <c r="BV1983" s="30" t="e">
        <f>IF(ISNA(VLOOKUP($D1983,#REF!,6,FALSE)),0,VLOOKUP($D1983,#REF!,6,FALSE))</f>
        <v>#REF!</v>
      </c>
      <c r="BW1983" s="73" t="e">
        <f>IF(ISNA(VLOOKUP($D1983,#REF!,5,FALSE)),0,VLOOKUP($D1983,#REF!,5,FALSE))</f>
        <v>#REF!</v>
      </c>
      <c r="BX1983" s="30" t="e">
        <f>IF(ISNA(VLOOKUP($D1983,#REF!,7,FALSE)),0,VLOOKUP($D1983,#REF!,7,FALSE))</f>
        <v>#REF!</v>
      </c>
      <c r="BY1983" s="30" t="e">
        <f>IF(ISNA(VLOOKUP($D1983,#REF!,8,FALSE)),0,VLOOKUP($D1983,#REF!,8,FALSE))</f>
        <v>#REF!</v>
      </c>
      <c r="CC1983" s="30" t="e">
        <f>IF(ISNA(VLOOKUP($D1983,#REF!,4,FALSE)),0,VLOOKUP($D1983,#REF!,4,FALSE))</f>
        <v>#REF!</v>
      </c>
      <c r="CD1983" s="30" t="e">
        <f>IF(ISNA(VLOOKUP($D1983,#REF!,3,FALSE)),0,VLOOKUP($D1983,#REF!,3,FALSE))</f>
        <v>#REF!</v>
      </c>
      <c r="CE1983" s="30" t="e">
        <f>IF(ISNA(VLOOKUP($D1983,#REF!,6,FALSE)),0,VLOOKUP($D1983,#REF!,6,FALSE))</f>
        <v>#REF!</v>
      </c>
      <c r="CF1983" s="73" t="e">
        <f>IF(ISNA(VLOOKUP($D1983,#REF!,5,FALSE)),0,VLOOKUP($D1983,#REF!,5,FALSE))</f>
        <v>#REF!</v>
      </c>
      <c r="CG1983" s="30" t="e">
        <f>IF(ISNA(VLOOKUP($D1983,#REF!,7,FALSE)),0,VLOOKUP($D1983,#REF!,7,FALSE))</f>
        <v>#REF!</v>
      </c>
      <c r="CH1983" s="30" t="e">
        <f>IF(ISNA(VLOOKUP($D1983,#REF!,8,FALSE)),0,VLOOKUP($D1983,#REF!,8,FALSE))</f>
        <v>#REF!</v>
      </c>
      <c r="CL1983" s="30" t="e">
        <f>IF(ISNA(VLOOKUP($D1983,#REF!,4,FALSE)),0,VLOOKUP($D1983,#REF!,4,FALSE))</f>
        <v>#REF!</v>
      </c>
      <c r="CM1983" s="30" t="e">
        <f>IF(ISNA(VLOOKUP($D1983,#REF!,3,FALSE)),0,VLOOKUP($D1983,#REF!,3,FALSE))</f>
        <v>#REF!</v>
      </c>
      <c r="CN1983" s="30" t="e">
        <f>IF(ISNA(VLOOKUP($D1983,#REF!,6,FALSE)),0,VLOOKUP($D1983,#REF!,6,FALSE))</f>
        <v>#REF!</v>
      </c>
      <c r="CO1983" s="73" t="e">
        <f>IF(ISNA(VLOOKUP($D1983,#REF!,5,FALSE)),0,VLOOKUP($D1983,#REF!,5,FALSE))</f>
        <v>#REF!</v>
      </c>
      <c r="CP1983" s="30" t="e">
        <f>IF(ISNA(VLOOKUP($D1983,#REF!,7,FALSE)),0,VLOOKUP($D1983,#REF!,7,FALSE))</f>
        <v>#REF!</v>
      </c>
      <c r="CQ1983" s="30" t="e">
        <f>IF(ISNA(VLOOKUP($D1983,#REF!,8,FALSE)),0,VLOOKUP($D1983,#REF!,8,FALSE))</f>
        <v>#REF!</v>
      </c>
      <c r="CU1983" s="28" t="e">
        <f>IF(ISNA(VLOOKUP($D1983,#REF!,4,FALSE)),0,VLOOKUP($D1983,#REF!,4,FALSE))</f>
        <v>#REF!</v>
      </c>
      <c r="CV1983" s="28" t="e">
        <f>IF(ISNA(VLOOKUP($D1983,#REF!,3,FALSE)),0,VLOOKUP($D1983,#REF!,3,FALSE))</f>
        <v>#REF!</v>
      </c>
      <c r="CW1983" s="28" t="e">
        <f>IF(ISNA(VLOOKUP($D1983,#REF!,6,FALSE)),0,VLOOKUP($D1983,#REF!,6,FALSE))</f>
        <v>#REF!</v>
      </c>
      <c r="CX1983" s="47" t="e">
        <f>IF(ISNA(VLOOKUP($D1983,#REF!,5,FALSE)),0,VLOOKUP($D1983,#REF!,5,FALSE))</f>
        <v>#REF!</v>
      </c>
      <c r="CY1983" s="28" t="e">
        <f>IF(ISNA(VLOOKUP($D1983,#REF!,7,FALSE)),0,VLOOKUP($D1983,#REF!,7,FALSE))</f>
        <v>#REF!</v>
      </c>
      <c r="CZ1983" s="28" t="e">
        <f>IF(ISNA(VLOOKUP($D1983,#REF!,8,FALSE)),0,VLOOKUP($D1983,#REF!,8,FALSE))</f>
        <v>#REF!</v>
      </c>
      <c r="DD1983" s="28" t="e">
        <f>IF(ISNA(VLOOKUP($D1983,#REF!,4,FALSE)),0,VLOOKUP($D1983,#REF!,4,FALSE))</f>
        <v>#REF!</v>
      </c>
      <c r="DE1983" s="28" t="e">
        <f>IF(ISNA(VLOOKUP($D1983,#REF!,3,FALSE)),0,VLOOKUP($D1983,#REF!,3,FALSE))</f>
        <v>#REF!</v>
      </c>
      <c r="DF1983" s="28" t="e">
        <f>IF(ISNA(VLOOKUP($D1983,#REF!,6,FALSE)),0,VLOOKUP($D1983,#REF!,6,FALSE))</f>
        <v>#REF!</v>
      </c>
      <c r="DG1983" s="47" t="e">
        <f>IF(ISNA(VLOOKUP($D1983,#REF!,5,FALSE)),0,VLOOKUP($D1983,#REF!,5,FALSE))</f>
        <v>#REF!</v>
      </c>
      <c r="DH1983" s="28" t="e">
        <f>IF(ISNA(VLOOKUP($D1983,#REF!,7,FALSE)),0,VLOOKUP($D1983,#REF!,7,FALSE))</f>
        <v>#REF!</v>
      </c>
      <c r="DI1983" s="28" t="e">
        <f>IF(ISNA(VLOOKUP($D1983,#REF!,8,FALSE)),0,VLOOKUP($D1983,#REF!,8,FALSE))</f>
        <v>#REF!</v>
      </c>
      <c r="DM1983" s="28" t="e">
        <f>IF(ISNA(VLOOKUP($D1983,#REF!,4,FALSE)),0,VLOOKUP($D1983,#REF!,4,FALSE))</f>
        <v>#REF!</v>
      </c>
      <c r="DN1983" s="28" t="e">
        <f>IF(ISNA(VLOOKUP($D1983,#REF!,3,FALSE)),0,VLOOKUP($D1983,#REF!,3,FALSE))</f>
        <v>#REF!</v>
      </c>
      <c r="DO1983" s="28" t="e">
        <f>IF(ISNA(VLOOKUP($D1983,#REF!,6,FALSE)),0,VLOOKUP($D1983,#REF!,6,FALSE))</f>
        <v>#REF!</v>
      </c>
      <c r="DP1983" s="47" t="e">
        <f>IF(ISNA(VLOOKUP($D1983,#REF!,5,FALSE)),0,VLOOKUP($D1983,#REF!,5,FALSE))</f>
        <v>#REF!</v>
      </c>
      <c r="DQ1983" s="28" t="e">
        <f>IF(ISNA(VLOOKUP($D1983,#REF!,7,FALSE)),0,VLOOKUP($D1983,#REF!,7,FALSE))</f>
        <v>#REF!</v>
      </c>
      <c r="DR1983" s="28" t="e">
        <f>IF(ISNA(VLOOKUP($D1983,#REF!,8,FALSE)),0,VLOOKUP($D1983,#REF!,8,FALSE))</f>
        <v>#REF!</v>
      </c>
    </row>
    <row r="1984" spans="1:122" s="69" customFormat="1" ht="13" x14ac:dyDescent="0.3">
      <c r="A1984" s="68" t="s">
        <v>175</v>
      </c>
      <c r="B1984" s="69" t="s">
        <v>176</v>
      </c>
      <c r="X1984" s="70"/>
      <c r="AB1984" s="69" t="s">
        <v>194</v>
      </c>
      <c r="AC1984" s="34"/>
      <c r="AD1984" s="69" t="s">
        <v>195</v>
      </c>
      <c r="AE1984" s="34"/>
      <c r="AF1984" s="70"/>
      <c r="AG1984" s="70"/>
      <c r="AH1984" s="69">
        <v>40</v>
      </c>
      <c r="AJ1984" s="31"/>
      <c r="AL1984" s="31"/>
      <c r="AS1984" s="34"/>
      <c r="BB1984" s="30" t="e">
        <f>IF(ISNA(VLOOKUP($D1984,#REF!,4,FALSE)),0,VLOOKUP($D1984,#REF!,4,FALSE))</f>
        <v>#REF!</v>
      </c>
      <c r="BC1984" s="30" t="e">
        <f>IF(ISNA(VLOOKUP($D1984,#REF!,3,FALSE)),0,VLOOKUP($D1984,#REF!,3,FALSE))</f>
        <v>#REF!</v>
      </c>
      <c r="BD1984" s="30" t="e">
        <f>IF(ISNA(VLOOKUP($D1984,#REF!,6,FALSE)),0,VLOOKUP($D1984,#REF!,6,FALSE))</f>
        <v>#REF!</v>
      </c>
      <c r="BE1984" s="73" t="e">
        <f>IF(ISNA(VLOOKUP($D1984,#REF!,5,FALSE)),0,VLOOKUP($D1984,#REF!,5,FALSE))</f>
        <v>#REF!</v>
      </c>
      <c r="BF1984" s="30" t="e">
        <f>IF(ISNA(VLOOKUP($D1984,#REF!,7,FALSE)),0,VLOOKUP($D1984,#REF!,7,FALSE))</f>
        <v>#REF!</v>
      </c>
      <c r="BG1984" s="30" t="e">
        <f>IF(ISNA(VLOOKUP($D1984,#REF!,8,FALSE)),0,VLOOKUP($D1984,#REF!,8,FALSE))</f>
        <v>#REF!</v>
      </c>
      <c r="BK1984" s="30" t="e">
        <f>IF(ISNA(VLOOKUP($D1984,#REF!,4,FALSE)),0,VLOOKUP($D1984,#REF!,4,FALSE))</f>
        <v>#REF!</v>
      </c>
      <c r="BL1984" s="30" t="e">
        <f>IF(ISNA(VLOOKUP($D1984,#REF!,3,FALSE)),0,VLOOKUP($D1984,#REF!,3,FALSE))</f>
        <v>#REF!</v>
      </c>
      <c r="BM1984" s="30" t="e">
        <f>IF(ISNA(VLOOKUP($D1984,#REF!,6,FALSE)),0,VLOOKUP($D1984,#REF!,6,FALSE))</f>
        <v>#REF!</v>
      </c>
      <c r="BN1984" s="73" t="e">
        <f>IF(ISNA(VLOOKUP($D1984,#REF!,5,FALSE)),0,VLOOKUP($D1984,#REF!,5,FALSE))</f>
        <v>#REF!</v>
      </c>
      <c r="BO1984" s="30" t="e">
        <f>IF(ISNA(VLOOKUP($D1984,#REF!,7,FALSE)),0,VLOOKUP($D1984,#REF!,7,FALSE))</f>
        <v>#REF!</v>
      </c>
      <c r="BP1984" s="30" t="e">
        <f>IF(ISNA(VLOOKUP($D1984,#REF!,8,FALSE)),0,VLOOKUP($D1984,#REF!,8,FALSE))</f>
        <v>#REF!</v>
      </c>
      <c r="BT1984" s="30" t="e">
        <f>IF(ISNA(VLOOKUP($D1984,#REF!,4,FALSE)),0,VLOOKUP($D1984,#REF!,4,FALSE))</f>
        <v>#REF!</v>
      </c>
      <c r="BU1984" s="30" t="e">
        <f>IF(ISNA(VLOOKUP($D1984,#REF!,3,FALSE)),0,VLOOKUP($D1984,#REF!,3,FALSE))</f>
        <v>#REF!</v>
      </c>
      <c r="BV1984" s="30" t="e">
        <f>IF(ISNA(VLOOKUP($D1984,#REF!,6,FALSE)),0,VLOOKUP($D1984,#REF!,6,FALSE))</f>
        <v>#REF!</v>
      </c>
      <c r="BW1984" s="73" t="e">
        <f>IF(ISNA(VLOOKUP($D1984,#REF!,5,FALSE)),0,VLOOKUP($D1984,#REF!,5,FALSE))</f>
        <v>#REF!</v>
      </c>
      <c r="BX1984" s="30" t="e">
        <f>IF(ISNA(VLOOKUP($D1984,#REF!,7,FALSE)),0,VLOOKUP($D1984,#REF!,7,FALSE))</f>
        <v>#REF!</v>
      </c>
      <c r="BY1984" s="30" t="e">
        <f>IF(ISNA(VLOOKUP($D1984,#REF!,8,FALSE)),0,VLOOKUP($D1984,#REF!,8,FALSE))</f>
        <v>#REF!</v>
      </c>
      <c r="CC1984" s="30" t="e">
        <f>IF(ISNA(VLOOKUP($D1984,#REF!,4,FALSE)),0,VLOOKUP($D1984,#REF!,4,FALSE))</f>
        <v>#REF!</v>
      </c>
      <c r="CD1984" s="30" t="e">
        <f>IF(ISNA(VLOOKUP($D1984,#REF!,3,FALSE)),0,VLOOKUP($D1984,#REF!,3,FALSE))</f>
        <v>#REF!</v>
      </c>
      <c r="CE1984" s="30" t="e">
        <f>IF(ISNA(VLOOKUP($D1984,#REF!,6,FALSE)),0,VLOOKUP($D1984,#REF!,6,FALSE))</f>
        <v>#REF!</v>
      </c>
      <c r="CF1984" s="73" t="e">
        <f>IF(ISNA(VLOOKUP($D1984,#REF!,5,FALSE)),0,VLOOKUP($D1984,#REF!,5,FALSE))</f>
        <v>#REF!</v>
      </c>
      <c r="CG1984" s="30" t="e">
        <f>IF(ISNA(VLOOKUP($D1984,#REF!,7,FALSE)),0,VLOOKUP($D1984,#REF!,7,FALSE))</f>
        <v>#REF!</v>
      </c>
      <c r="CH1984" s="30" t="e">
        <f>IF(ISNA(VLOOKUP($D1984,#REF!,8,FALSE)),0,VLOOKUP($D1984,#REF!,8,FALSE))</f>
        <v>#REF!</v>
      </c>
      <c r="CL1984" s="30" t="e">
        <f>IF(ISNA(VLOOKUP($D1984,#REF!,4,FALSE)),0,VLOOKUP($D1984,#REF!,4,FALSE))</f>
        <v>#REF!</v>
      </c>
      <c r="CM1984" s="30" t="e">
        <f>IF(ISNA(VLOOKUP($D1984,#REF!,3,FALSE)),0,VLOOKUP($D1984,#REF!,3,FALSE))</f>
        <v>#REF!</v>
      </c>
      <c r="CN1984" s="30" t="e">
        <f>IF(ISNA(VLOOKUP($D1984,#REF!,6,FALSE)),0,VLOOKUP($D1984,#REF!,6,FALSE))</f>
        <v>#REF!</v>
      </c>
      <c r="CO1984" s="73" t="e">
        <f>IF(ISNA(VLOOKUP($D1984,#REF!,5,FALSE)),0,VLOOKUP($D1984,#REF!,5,FALSE))</f>
        <v>#REF!</v>
      </c>
      <c r="CP1984" s="30" t="e">
        <f>IF(ISNA(VLOOKUP($D1984,#REF!,7,FALSE)),0,VLOOKUP($D1984,#REF!,7,FALSE))</f>
        <v>#REF!</v>
      </c>
      <c r="CQ1984" s="30" t="e">
        <f>IF(ISNA(VLOOKUP($D1984,#REF!,8,FALSE)),0,VLOOKUP($D1984,#REF!,8,FALSE))</f>
        <v>#REF!</v>
      </c>
      <c r="CU1984" s="28" t="e">
        <f>IF(ISNA(VLOOKUP($D1984,#REF!,4,FALSE)),0,VLOOKUP($D1984,#REF!,4,FALSE))</f>
        <v>#REF!</v>
      </c>
      <c r="CV1984" s="28" t="e">
        <f>IF(ISNA(VLOOKUP($D1984,#REF!,3,FALSE)),0,VLOOKUP($D1984,#REF!,3,FALSE))</f>
        <v>#REF!</v>
      </c>
      <c r="CW1984" s="28" t="e">
        <f>IF(ISNA(VLOOKUP($D1984,#REF!,6,FALSE)),0,VLOOKUP($D1984,#REF!,6,FALSE))</f>
        <v>#REF!</v>
      </c>
      <c r="CX1984" s="47" t="e">
        <f>IF(ISNA(VLOOKUP($D1984,#REF!,5,FALSE)),0,VLOOKUP($D1984,#REF!,5,FALSE))</f>
        <v>#REF!</v>
      </c>
      <c r="CY1984" s="28" t="e">
        <f>IF(ISNA(VLOOKUP($D1984,#REF!,7,FALSE)),0,VLOOKUP($D1984,#REF!,7,FALSE))</f>
        <v>#REF!</v>
      </c>
      <c r="CZ1984" s="28" t="e">
        <f>IF(ISNA(VLOOKUP($D1984,#REF!,8,FALSE)),0,VLOOKUP($D1984,#REF!,8,FALSE))</f>
        <v>#REF!</v>
      </c>
      <c r="DD1984" s="28" t="e">
        <f>IF(ISNA(VLOOKUP($D1984,#REF!,4,FALSE)),0,VLOOKUP($D1984,#REF!,4,FALSE))</f>
        <v>#REF!</v>
      </c>
      <c r="DE1984" s="28" t="e">
        <f>IF(ISNA(VLOOKUP($D1984,#REF!,3,FALSE)),0,VLOOKUP($D1984,#REF!,3,FALSE))</f>
        <v>#REF!</v>
      </c>
      <c r="DF1984" s="28" t="e">
        <f>IF(ISNA(VLOOKUP($D1984,#REF!,6,FALSE)),0,VLOOKUP($D1984,#REF!,6,FALSE))</f>
        <v>#REF!</v>
      </c>
      <c r="DG1984" s="47" t="e">
        <f>IF(ISNA(VLOOKUP($D1984,#REF!,5,FALSE)),0,VLOOKUP($D1984,#REF!,5,FALSE))</f>
        <v>#REF!</v>
      </c>
      <c r="DH1984" s="28" t="e">
        <f>IF(ISNA(VLOOKUP($D1984,#REF!,7,FALSE)),0,VLOOKUP($D1984,#REF!,7,FALSE))</f>
        <v>#REF!</v>
      </c>
      <c r="DI1984" s="28" t="e">
        <f>IF(ISNA(VLOOKUP($D1984,#REF!,8,FALSE)),0,VLOOKUP($D1984,#REF!,8,FALSE))</f>
        <v>#REF!</v>
      </c>
      <c r="DM1984" s="28" t="e">
        <f>IF(ISNA(VLOOKUP($D1984,#REF!,4,FALSE)),0,VLOOKUP($D1984,#REF!,4,FALSE))</f>
        <v>#REF!</v>
      </c>
      <c r="DN1984" s="28" t="e">
        <f>IF(ISNA(VLOOKUP($D1984,#REF!,3,FALSE)),0,VLOOKUP($D1984,#REF!,3,FALSE))</f>
        <v>#REF!</v>
      </c>
      <c r="DO1984" s="28" t="e">
        <f>IF(ISNA(VLOOKUP($D1984,#REF!,6,FALSE)),0,VLOOKUP($D1984,#REF!,6,FALSE))</f>
        <v>#REF!</v>
      </c>
      <c r="DP1984" s="47" t="e">
        <f>IF(ISNA(VLOOKUP($D1984,#REF!,5,FALSE)),0,VLOOKUP($D1984,#REF!,5,FALSE))</f>
        <v>#REF!</v>
      </c>
      <c r="DQ1984" s="28" t="e">
        <f>IF(ISNA(VLOOKUP($D1984,#REF!,7,FALSE)),0,VLOOKUP($D1984,#REF!,7,FALSE))</f>
        <v>#REF!</v>
      </c>
      <c r="DR1984" s="28" t="e">
        <f>IF(ISNA(VLOOKUP($D1984,#REF!,8,FALSE)),0,VLOOKUP($D1984,#REF!,8,FALSE))</f>
        <v>#REF!</v>
      </c>
    </row>
    <row r="1985" spans="1:122" s="69" customFormat="1" ht="13" x14ac:dyDescent="0.3">
      <c r="A1985" s="68" t="s">
        <v>175</v>
      </c>
      <c r="B1985" s="69" t="s">
        <v>176</v>
      </c>
      <c r="X1985" s="70"/>
      <c r="AB1985" s="69" t="s">
        <v>194</v>
      </c>
      <c r="AC1985" s="34"/>
      <c r="AD1985" s="69" t="s">
        <v>195</v>
      </c>
      <c r="AE1985" s="34"/>
      <c r="AF1985" s="70"/>
      <c r="AG1985" s="70"/>
      <c r="AH1985" s="69">
        <v>40</v>
      </c>
      <c r="AJ1985" s="31"/>
      <c r="AL1985" s="31"/>
      <c r="AS1985" s="34"/>
      <c r="BB1985" s="30" t="e">
        <f>IF(ISNA(VLOOKUP($D1985,#REF!,4,FALSE)),0,VLOOKUP($D1985,#REF!,4,FALSE))</f>
        <v>#REF!</v>
      </c>
      <c r="BC1985" s="30" t="e">
        <f>IF(ISNA(VLOOKUP($D1985,#REF!,3,FALSE)),0,VLOOKUP($D1985,#REF!,3,FALSE))</f>
        <v>#REF!</v>
      </c>
      <c r="BD1985" s="30" t="e">
        <f>IF(ISNA(VLOOKUP($D1985,#REF!,6,FALSE)),0,VLOOKUP($D1985,#REF!,6,FALSE))</f>
        <v>#REF!</v>
      </c>
      <c r="BE1985" s="73" t="e">
        <f>IF(ISNA(VLOOKUP($D1985,#REF!,5,FALSE)),0,VLOOKUP($D1985,#REF!,5,FALSE))</f>
        <v>#REF!</v>
      </c>
      <c r="BF1985" s="30" t="e">
        <f>IF(ISNA(VLOOKUP($D1985,#REF!,7,FALSE)),0,VLOOKUP($D1985,#REF!,7,FALSE))</f>
        <v>#REF!</v>
      </c>
      <c r="BG1985" s="30" t="e">
        <f>IF(ISNA(VLOOKUP($D1985,#REF!,8,FALSE)),0,VLOOKUP($D1985,#REF!,8,FALSE))</f>
        <v>#REF!</v>
      </c>
      <c r="BK1985" s="30" t="e">
        <f>IF(ISNA(VLOOKUP($D1985,#REF!,4,FALSE)),0,VLOOKUP($D1985,#REF!,4,FALSE))</f>
        <v>#REF!</v>
      </c>
      <c r="BL1985" s="30" t="e">
        <f>IF(ISNA(VLOOKUP($D1985,#REF!,3,FALSE)),0,VLOOKUP($D1985,#REF!,3,FALSE))</f>
        <v>#REF!</v>
      </c>
      <c r="BM1985" s="30" t="e">
        <f>IF(ISNA(VLOOKUP($D1985,#REF!,6,FALSE)),0,VLOOKUP($D1985,#REF!,6,FALSE))</f>
        <v>#REF!</v>
      </c>
      <c r="BN1985" s="73" t="e">
        <f>IF(ISNA(VLOOKUP($D1985,#REF!,5,FALSE)),0,VLOOKUP($D1985,#REF!,5,FALSE))</f>
        <v>#REF!</v>
      </c>
      <c r="BO1985" s="30" t="e">
        <f>IF(ISNA(VLOOKUP($D1985,#REF!,7,FALSE)),0,VLOOKUP($D1985,#REF!,7,FALSE))</f>
        <v>#REF!</v>
      </c>
      <c r="BP1985" s="30" t="e">
        <f>IF(ISNA(VLOOKUP($D1985,#REF!,8,FALSE)),0,VLOOKUP($D1985,#REF!,8,FALSE))</f>
        <v>#REF!</v>
      </c>
      <c r="BT1985" s="30" t="e">
        <f>IF(ISNA(VLOOKUP($D1985,#REF!,4,FALSE)),0,VLOOKUP($D1985,#REF!,4,FALSE))</f>
        <v>#REF!</v>
      </c>
      <c r="BU1985" s="30" t="e">
        <f>IF(ISNA(VLOOKUP($D1985,#REF!,3,FALSE)),0,VLOOKUP($D1985,#REF!,3,FALSE))</f>
        <v>#REF!</v>
      </c>
      <c r="BV1985" s="30" t="e">
        <f>IF(ISNA(VLOOKUP($D1985,#REF!,6,FALSE)),0,VLOOKUP($D1985,#REF!,6,FALSE))</f>
        <v>#REF!</v>
      </c>
      <c r="BW1985" s="73" t="e">
        <f>IF(ISNA(VLOOKUP($D1985,#REF!,5,FALSE)),0,VLOOKUP($D1985,#REF!,5,FALSE))</f>
        <v>#REF!</v>
      </c>
      <c r="BX1985" s="30" t="e">
        <f>IF(ISNA(VLOOKUP($D1985,#REF!,7,FALSE)),0,VLOOKUP($D1985,#REF!,7,FALSE))</f>
        <v>#REF!</v>
      </c>
      <c r="BY1985" s="30" t="e">
        <f>IF(ISNA(VLOOKUP($D1985,#REF!,8,FALSE)),0,VLOOKUP($D1985,#REF!,8,FALSE))</f>
        <v>#REF!</v>
      </c>
      <c r="CC1985" s="30" t="e">
        <f>IF(ISNA(VLOOKUP($D1985,#REF!,4,FALSE)),0,VLOOKUP($D1985,#REF!,4,FALSE))</f>
        <v>#REF!</v>
      </c>
      <c r="CD1985" s="30" t="e">
        <f>IF(ISNA(VLOOKUP($D1985,#REF!,3,FALSE)),0,VLOOKUP($D1985,#REF!,3,FALSE))</f>
        <v>#REF!</v>
      </c>
      <c r="CE1985" s="30" t="e">
        <f>IF(ISNA(VLOOKUP($D1985,#REF!,6,FALSE)),0,VLOOKUP($D1985,#REF!,6,FALSE))</f>
        <v>#REF!</v>
      </c>
      <c r="CF1985" s="73" t="e">
        <f>IF(ISNA(VLOOKUP($D1985,#REF!,5,FALSE)),0,VLOOKUP($D1985,#REF!,5,FALSE))</f>
        <v>#REF!</v>
      </c>
      <c r="CG1985" s="30" t="e">
        <f>IF(ISNA(VLOOKUP($D1985,#REF!,7,FALSE)),0,VLOOKUP($D1985,#REF!,7,FALSE))</f>
        <v>#REF!</v>
      </c>
      <c r="CH1985" s="30" t="e">
        <f>IF(ISNA(VLOOKUP($D1985,#REF!,8,FALSE)),0,VLOOKUP($D1985,#REF!,8,FALSE))</f>
        <v>#REF!</v>
      </c>
      <c r="CL1985" s="30" t="e">
        <f>IF(ISNA(VLOOKUP($D1985,#REF!,4,FALSE)),0,VLOOKUP($D1985,#REF!,4,FALSE))</f>
        <v>#REF!</v>
      </c>
      <c r="CM1985" s="30" t="e">
        <f>IF(ISNA(VLOOKUP($D1985,#REF!,3,FALSE)),0,VLOOKUP($D1985,#REF!,3,FALSE))</f>
        <v>#REF!</v>
      </c>
      <c r="CN1985" s="30" t="e">
        <f>IF(ISNA(VLOOKUP($D1985,#REF!,6,FALSE)),0,VLOOKUP($D1985,#REF!,6,FALSE))</f>
        <v>#REF!</v>
      </c>
      <c r="CO1985" s="73" t="e">
        <f>IF(ISNA(VLOOKUP($D1985,#REF!,5,FALSE)),0,VLOOKUP($D1985,#REF!,5,FALSE))</f>
        <v>#REF!</v>
      </c>
      <c r="CP1985" s="30" t="e">
        <f>IF(ISNA(VLOOKUP($D1985,#REF!,7,FALSE)),0,VLOOKUP($D1985,#REF!,7,FALSE))</f>
        <v>#REF!</v>
      </c>
      <c r="CQ1985" s="30" t="e">
        <f>IF(ISNA(VLOOKUP($D1985,#REF!,8,FALSE)),0,VLOOKUP($D1985,#REF!,8,FALSE))</f>
        <v>#REF!</v>
      </c>
      <c r="CU1985" s="28" t="e">
        <f>IF(ISNA(VLOOKUP($D1985,#REF!,4,FALSE)),0,VLOOKUP($D1985,#REF!,4,FALSE))</f>
        <v>#REF!</v>
      </c>
      <c r="CV1985" s="28" t="e">
        <f>IF(ISNA(VLOOKUP($D1985,#REF!,3,FALSE)),0,VLOOKUP($D1985,#REF!,3,FALSE))</f>
        <v>#REF!</v>
      </c>
      <c r="CW1985" s="28" t="e">
        <f>IF(ISNA(VLOOKUP($D1985,#REF!,6,FALSE)),0,VLOOKUP($D1985,#REF!,6,FALSE))</f>
        <v>#REF!</v>
      </c>
      <c r="CX1985" s="47" t="e">
        <f>IF(ISNA(VLOOKUP($D1985,#REF!,5,FALSE)),0,VLOOKUP($D1985,#REF!,5,FALSE))</f>
        <v>#REF!</v>
      </c>
      <c r="CY1985" s="28" t="e">
        <f>IF(ISNA(VLOOKUP($D1985,#REF!,7,FALSE)),0,VLOOKUP($D1985,#REF!,7,FALSE))</f>
        <v>#REF!</v>
      </c>
      <c r="CZ1985" s="28" t="e">
        <f>IF(ISNA(VLOOKUP($D1985,#REF!,8,FALSE)),0,VLOOKUP($D1985,#REF!,8,FALSE))</f>
        <v>#REF!</v>
      </c>
      <c r="DD1985" s="28" t="e">
        <f>IF(ISNA(VLOOKUP($D1985,#REF!,4,FALSE)),0,VLOOKUP($D1985,#REF!,4,FALSE))</f>
        <v>#REF!</v>
      </c>
      <c r="DE1985" s="28" t="e">
        <f>IF(ISNA(VLOOKUP($D1985,#REF!,3,FALSE)),0,VLOOKUP($D1985,#REF!,3,FALSE))</f>
        <v>#REF!</v>
      </c>
      <c r="DF1985" s="28" t="e">
        <f>IF(ISNA(VLOOKUP($D1985,#REF!,6,FALSE)),0,VLOOKUP($D1985,#REF!,6,FALSE))</f>
        <v>#REF!</v>
      </c>
      <c r="DG1985" s="47" t="e">
        <f>IF(ISNA(VLOOKUP($D1985,#REF!,5,FALSE)),0,VLOOKUP($D1985,#REF!,5,FALSE))</f>
        <v>#REF!</v>
      </c>
      <c r="DH1985" s="28" t="e">
        <f>IF(ISNA(VLOOKUP($D1985,#REF!,7,FALSE)),0,VLOOKUP($D1985,#REF!,7,FALSE))</f>
        <v>#REF!</v>
      </c>
      <c r="DI1985" s="28" t="e">
        <f>IF(ISNA(VLOOKUP($D1985,#REF!,8,FALSE)),0,VLOOKUP($D1985,#REF!,8,FALSE))</f>
        <v>#REF!</v>
      </c>
      <c r="DM1985" s="28" t="e">
        <f>IF(ISNA(VLOOKUP($D1985,#REF!,4,FALSE)),0,VLOOKUP($D1985,#REF!,4,FALSE))</f>
        <v>#REF!</v>
      </c>
      <c r="DN1985" s="28" t="e">
        <f>IF(ISNA(VLOOKUP($D1985,#REF!,3,FALSE)),0,VLOOKUP($D1985,#REF!,3,FALSE))</f>
        <v>#REF!</v>
      </c>
      <c r="DO1985" s="28" t="e">
        <f>IF(ISNA(VLOOKUP($D1985,#REF!,6,FALSE)),0,VLOOKUP($D1985,#REF!,6,FALSE))</f>
        <v>#REF!</v>
      </c>
      <c r="DP1985" s="47" t="e">
        <f>IF(ISNA(VLOOKUP($D1985,#REF!,5,FALSE)),0,VLOOKUP($D1985,#REF!,5,FALSE))</f>
        <v>#REF!</v>
      </c>
      <c r="DQ1985" s="28" t="e">
        <f>IF(ISNA(VLOOKUP($D1985,#REF!,7,FALSE)),0,VLOOKUP($D1985,#REF!,7,FALSE))</f>
        <v>#REF!</v>
      </c>
      <c r="DR1985" s="28" t="e">
        <f>IF(ISNA(VLOOKUP($D1985,#REF!,8,FALSE)),0,VLOOKUP($D1985,#REF!,8,FALSE))</f>
        <v>#REF!</v>
      </c>
    </row>
    <row r="1986" spans="1:122" s="69" customFormat="1" ht="13" x14ac:dyDescent="0.3">
      <c r="A1986" s="68" t="s">
        <v>175</v>
      </c>
      <c r="B1986" s="69" t="s">
        <v>176</v>
      </c>
      <c r="X1986" s="70"/>
      <c r="AB1986" s="69" t="s">
        <v>194</v>
      </c>
      <c r="AC1986" s="34"/>
      <c r="AD1986" s="69" t="s">
        <v>195</v>
      </c>
      <c r="AE1986" s="34"/>
      <c r="AF1986" s="70"/>
      <c r="AG1986" s="70"/>
      <c r="AH1986" s="69">
        <v>40</v>
      </c>
      <c r="AJ1986" s="31"/>
      <c r="AL1986" s="31"/>
      <c r="AS1986" s="34"/>
      <c r="BB1986" s="30" t="e">
        <f>IF(ISNA(VLOOKUP($D1986,#REF!,4,FALSE)),0,VLOOKUP($D1986,#REF!,4,FALSE))</f>
        <v>#REF!</v>
      </c>
      <c r="BC1986" s="30" t="e">
        <f>IF(ISNA(VLOOKUP($D1986,#REF!,3,FALSE)),0,VLOOKUP($D1986,#REF!,3,FALSE))</f>
        <v>#REF!</v>
      </c>
      <c r="BD1986" s="30" t="e">
        <f>IF(ISNA(VLOOKUP($D1986,#REF!,6,FALSE)),0,VLOOKUP($D1986,#REF!,6,FALSE))</f>
        <v>#REF!</v>
      </c>
      <c r="BE1986" s="73" t="e">
        <f>IF(ISNA(VLOOKUP($D1986,#REF!,5,FALSE)),0,VLOOKUP($D1986,#REF!,5,FALSE))</f>
        <v>#REF!</v>
      </c>
      <c r="BF1986" s="30" t="e">
        <f>IF(ISNA(VLOOKUP($D1986,#REF!,7,FALSE)),0,VLOOKUP($D1986,#REF!,7,FALSE))</f>
        <v>#REF!</v>
      </c>
      <c r="BG1986" s="30" t="e">
        <f>IF(ISNA(VLOOKUP($D1986,#REF!,8,FALSE)),0,VLOOKUP($D1986,#REF!,8,FALSE))</f>
        <v>#REF!</v>
      </c>
      <c r="BK1986" s="30" t="e">
        <f>IF(ISNA(VLOOKUP($D1986,#REF!,4,FALSE)),0,VLOOKUP($D1986,#REF!,4,FALSE))</f>
        <v>#REF!</v>
      </c>
      <c r="BL1986" s="30" t="e">
        <f>IF(ISNA(VLOOKUP($D1986,#REF!,3,FALSE)),0,VLOOKUP($D1986,#REF!,3,FALSE))</f>
        <v>#REF!</v>
      </c>
      <c r="BM1986" s="30" t="e">
        <f>IF(ISNA(VLOOKUP($D1986,#REF!,6,FALSE)),0,VLOOKUP($D1986,#REF!,6,FALSE))</f>
        <v>#REF!</v>
      </c>
      <c r="BN1986" s="73" t="e">
        <f>IF(ISNA(VLOOKUP($D1986,#REF!,5,FALSE)),0,VLOOKUP($D1986,#REF!,5,FALSE))</f>
        <v>#REF!</v>
      </c>
      <c r="BO1986" s="30" t="e">
        <f>IF(ISNA(VLOOKUP($D1986,#REF!,7,FALSE)),0,VLOOKUP($D1986,#REF!,7,FALSE))</f>
        <v>#REF!</v>
      </c>
      <c r="BP1986" s="30" t="e">
        <f>IF(ISNA(VLOOKUP($D1986,#REF!,8,FALSE)),0,VLOOKUP($D1986,#REF!,8,FALSE))</f>
        <v>#REF!</v>
      </c>
      <c r="BT1986" s="30" t="e">
        <f>IF(ISNA(VLOOKUP($D1986,#REF!,4,FALSE)),0,VLOOKUP($D1986,#REF!,4,FALSE))</f>
        <v>#REF!</v>
      </c>
      <c r="BU1986" s="30" t="e">
        <f>IF(ISNA(VLOOKUP($D1986,#REF!,3,FALSE)),0,VLOOKUP($D1986,#REF!,3,FALSE))</f>
        <v>#REF!</v>
      </c>
      <c r="BV1986" s="30" t="e">
        <f>IF(ISNA(VLOOKUP($D1986,#REF!,6,FALSE)),0,VLOOKUP($D1986,#REF!,6,FALSE))</f>
        <v>#REF!</v>
      </c>
      <c r="BW1986" s="73" t="e">
        <f>IF(ISNA(VLOOKUP($D1986,#REF!,5,FALSE)),0,VLOOKUP($D1986,#REF!,5,FALSE))</f>
        <v>#REF!</v>
      </c>
      <c r="BX1986" s="30" t="e">
        <f>IF(ISNA(VLOOKUP($D1986,#REF!,7,FALSE)),0,VLOOKUP($D1986,#REF!,7,FALSE))</f>
        <v>#REF!</v>
      </c>
      <c r="BY1986" s="30" t="e">
        <f>IF(ISNA(VLOOKUP($D1986,#REF!,8,FALSE)),0,VLOOKUP($D1986,#REF!,8,FALSE))</f>
        <v>#REF!</v>
      </c>
      <c r="CC1986" s="30" t="e">
        <f>IF(ISNA(VLOOKUP($D1986,#REF!,4,FALSE)),0,VLOOKUP($D1986,#REF!,4,FALSE))</f>
        <v>#REF!</v>
      </c>
      <c r="CD1986" s="30" t="e">
        <f>IF(ISNA(VLOOKUP($D1986,#REF!,3,FALSE)),0,VLOOKUP($D1986,#REF!,3,FALSE))</f>
        <v>#REF!</v>
      </c>
      <c r="CE1986" s="30" t="e">
        <f>IF(ISNA(VLOOKUP($D1986,#REF!,6,FALSE)),0,VLOOKUP($D1986,#REF!,6,FALSE))</f>
        <v>#REF!</v>
      </c>
      <c r="CF1986" s="73" t="e">
        <f>IF(ISNA(VLOOKUP($D1986,#REF!,5,FALSE)),0,VLOOKUP($D1986,#REF!,5,FALSE))</f>
        <v>#REF!</v>
      </c>
      <c r="CG1986" s="30" t="e">
        <f>IF(ISNA(VLOOKUP($D1986,#REF!,7,FALSE)),0,VLOOKUP($D1986,#REF!,7,FALSE))</f>
        <v>#REF!</v>
      </c>
      <c r="CH1986" s="30" t="e">
        <f>IF(ISNA(VLOOKUP($D1986,#REF!,8,FALSE)),0,VLOOKUP($D1986,#REF!,8,FALSE))</f>
        <v>#REF!</v>
      </c>
      <c r="CL1986" s="30" t="e">
        <f>IF(ISNA(VLOOKUP($D1986,#REF!,4,FALSE)),0,VLOOKUP($D1986,#REF!,4,FALSE))</f>
        <v>#REF!</v>
      </c>
      <c r="CM1986" s="30" t="e">
        <f>IF(ISNA(VLOOKUP($D1986,#REF!,3,FALSE)),0,VLOOKUP($D1986,#REF!,3,FALSE))</f>
        <v>#REF!</v>
      </c>
      <c r="CN1986" s="30" t="e">
        <f>IF(ISNA(VLOOKUP($D1986,#REF!,6,FALSE)),0,VLOOKUP($D1986,#REF!,6,FALSE))</f>
        <v>#REF!</v>
      </c>
      <c r="CO1986" s="73" t="e">
        <f>IF(ISNA(VLOOKUP($D1986,#REF!,5,FALSE)),0,VLOOKUP($D1986,#REF!,5,FALSE))</f>
        <v>#REF!</v>
      </c>
      <c r="CP1986" s="30" t="e">
        <f>IF(ISNA(VLOOKUP($D1986,#REF!,7,FALSE)),0,VLOOKUP($D1986,#REF!,7,FALSE))</f>
        <v>#REF!</v>
      </c>
      <c r="CQ1986" s="30" t="e">
        <f>IF(ISNA(VLOOKUP($D1986,#REF!,8,FALSE)),0,VLOOKUP($D1986,#REF!,8,FALSE))</f>
        <v>#REF!</v>
      </c>
      <c r="CU1986" s="28" t="e">
        <f>IF(ISNA(VLOOKUP($D1986,#REF!,4,FALSE)),0,VLOOKUP($D1986,#REF!,4,FALSE))</f>
        <v>#REF!</v>
      </c>
      <c r="CV1986" s="28" t="e">
        <f>IF(ISNA(VLOOKUP($D1986,#REF!,3,FALSE)),0,VLOOKUP($D1986,#REF!,3,FALSE))</f>
        <v>#REF!</v>
      </c>
      <c r="CW1986" s="28" t="e">
        <f>IF(ISNA(VLOOKUP($D1986,#REF!,6,FALSE)),0,VLOOKUP($D1986,#REF!,6,FALSE))</f>
        <v>#REF!</v>
      </c>
      <c r="CX1986" s="47" t="e">
        <f>IF(ISNA(VLOOKUP($D1986,#REF!,5,FALSE)),0,VLOOKUP($D1986,#REF!,5,FALSE))</f>
        <v>#REF!</v>
      </c>
      <c r="CY1986" s="28" t="e">
        <f>IF(ISNA(VLOOKUP($D1986,#REF!,7,FALSE)),0,VLOOKUP($D1986,#REF!,7,FALSE))</f>
        <v>#REF!</v>
      </c>
      <c r="CZ1986" s="28" t="e">
        <f>IF(ISNA(VLOOKUP($D1986,#REF!,8,FALSE)),0,VLOOKUP($D1986,#REF!,8,FALSE))</f>
        <v>#REF!</v>
      </c>
      <c r="DD1986" s="28" t="e">
        <f>IF(ISNA(VLOOKUP($D1986,#REF!,4,FALSE)),0,VLOOKUP($D1986,#REF!,4,FALSE))</f>
        <v>#REF!</v>
      </c>
      <c r="DE1986" s="28" t="e">
        <f>IF(ISNA(VLOOKUP($D1986,#REF!,3,FALSE)),0,VLOOKUP($D1986,#REF!,3,FALSE))</f>
        <v>#REF!</v>
      </c>
      <c r="DF1986" s="28" t="e">
        <f>IF(ISNA(VLOOKUP($D1986,#REF!,6,FALSE)),0,VLOOKUP($D1986,#REF!,6,FALSE))</f>
        <v>#REF!</v>
      </c>
      <c r="DG1986" s="47" t="e">
        <f>IF(ISNA(VLOOKUP($D1986,#REF!,5,FALSE)),0,VLOOKUP($D1986,#REF!,5,FALSE))</f>
        <v>#REF!</v>
      </c>
      <c r="DH1986" s="28" t="e">
        <f>IF(ISNA(VLOOKUP($D1986,#REF!,7,FALSE)),0,VLOOKUP($D1986,#REF!,7,FALSE))</f>
        <v>#REF!</v>
      </c>
      <c r="DI1986" s="28" t="e">
        <f>IF(ISNA(VLOOKUP($D1986,#REF!,8,FALSE)),0,VLOOKUP($D1986,#REF!,8,FALSE))</f>
        <v>#REF!</v>
      </c>
      <c r="DM1986" s="28" t="e">
        <f>IF(ISNA(VLOOKUP($D1986,#REF!,4,FALSE)),0,VLOOKUP($D1986,#REF!,4,FALSE))</f>
        <v>#REF!</v>
      </c>
      <c r="DN1986" s="28" t="e">
        <f>IF(ISNA(VLOOKUP($D1986,#REF!,3,FALSE)),0,VLOOKUP($D1986,#REF!,3,FALSE))</f>
        <v>#REF!</v>
      </c>
      <c r="DO1986" s="28" t="e">
        <f>IF(ISNA(VLOOKUP($D1986,#REF!,6,FALSE)),0,VLOOKUP($D1986,#REF!,6,FALSE))</f>
        <v>#REF!</v>
      </c>
      <c r="DP1986" s="47" t="e">
        <f>IF(ISNA(VLOOKUP($D1986,#REF!,5,FALSE)),0,VLOOKUP($D1986,#REF!,5,FALSE))</f>
        <v>#REF!</v>
      </c>
      <c r="DQ1986" s="28" t="e">
        <f>IF(ISNA(VLOOKUP($D1986,#REF!,7,FALSE)),0,VLOOKUP($D1986,#REF!,7,FALSE))</f>
        <v>#REF!</v>
      </c>
      <c r="DR1986" s="28" t="e">
        <f>IF(ISNA(VLOOKUP($D1986,#REF!,8,FALSE)),0,VLOOKUP($D1986,#REF!,8,FALSE))</f>
        <v>#REF!</v>
      </c>
    </row>
    <row r="1987" spans="1:122" s="69" customFormat="1" ht="13" x14ac:dyDescent="0.3">
      <c r="A1987" s="68" t="s">
        <v>175</v>
      </c>
      <c r="B1987" s="69" t="s">
        <v>176</v>
      </c>
      <c r="X1987" s="70"/>
      <c r="AB1987" s="69" t="s">
        <v>194</v>
      </c>
      <c r="AC1987" s="34"/>
      <c r="AD1987" s="69" t="s">
        <v>195</v>
      </c>
      <c r="AE1987" s="34"/>
      <c r="AF1987" s="70"/>
      <c r="AG1987" s="70"/>
      <c r="AH1987" s="69">
        <v>40</v>
      </c>
      <c r="AJ1987" s="31"/>
      <c r="AL1987" s="31"/>
      <c r="AS1987" s="34"/>
      <c r="BB1987" s="30" t="e">
        <f>IF(ISNA(VLOOKUP($D1987,#REF!,4,FALSE)),0,VLOOKUP($D1987,#REF!,4,FALSE))</f>
        <v>#REF!</v>
      </c>
      <c r="BC1987" s="30" t="e">
        <f>IF(ISNA(VLOOKUP($D1987,#REF!,3,FALSE)),0,VLOOKUP($D1987,#REF!,3,FALSE))</f>
        <v>#REF!</v>
      </c>
      <c r="BD1987" s="30" t="e">
        <f>IF(ISNA(VLOOKUP($D1987,#REF!,6,FALSE)),0,VLOOKUP($D1987,#REF!,6,FALSE))</f>
        <v>#REF!</v>
      </c>
      <c r="BE1987" s="73" t="e">
        <f>IF(ISNA(VLOOKUP($D1987,#REF!,5,FALSE)),0,VLOOKUP($D1987,#REF!,5,FALSE))</f>
        <v>#REF!</v>
      </c>
      <c r="BF1987" s="30" t="e">
        <f>IF(ISNA(VLOOKUP($D1987,#REF!,7,FALSE)),0,VLOOKUP($D1987,#REF!,7,FALSE))</f>
        <v>#REF!</v>
      </c>
      <c r="BG1987" s="30" t="e">
        <f>IF(ISNA(VLOOKUP($D1987,#REF!,8,FALSE)),0,VLOOKUP($D1987,#REF!,8,FALSE))</f>
        <v>#REF!</v>
      </c>
      <c r="BK1987" s="30" t="e">
        <f>IF(ISNA(VLOOKUP($D1987,#REF!,4,FALSE)),0,VLOOKUP($D1987,#REF!,4,FALSE))</f>
        <v>#REF!</v>
      </c>
      <c r="BL1987" s="30" t="e">
        <f>IF(ISNA(VLOOKUP($D1987,#REF!,3,FALSE)),0,VLOOKUP($D1987,#REF!,3,FALSE))</f>
        <v>#REF!</v>
      </c>
      <c r="BM1987" s="30" t="e">
        <f>IF(ISNA(VLOOKUP($D1987,#REF!,6,FALSE)),0,VLOOKUP($D1987,#REF!,6,FALSE))</f>
        <v>#REF!</v>
      </c>
      <c r="BN1987" s="73" t="e">
        <f>IF(ISNA(VLOOKUP($D1987,#REF!,5,FALSE)),0,VLOOKUP($D1987,#REF!,5,FALSE))</f>
        <v>#REF!</v>
      </c>
      <c r="BO1987" s="30" t="e">
        <f>IF(ISNA(VLOOKUP($D1987,#REF!,7,FALSE)),0,VLOOKUP($D1987,#REF!,7,FALSE))</f>
        <v>#REF!</v>
      </c>
      <c r="BP1987" s="30" t="e">
        <f>IF(ISNA(VLOOKUP($D1987,#REF!,8,FALSE)),0,VLOOKUP($D1987,#REF!,8,FALSE))</f>
        <v>#REF!</v>
      </c>
      <c r="BT1987" s="30" t="e">
        <f>IF(ISNA(VLOOKUP($D1987,#REF!,4,FALSE)),0,VLOOKUP($D1987,#REF!,4,FALSE))</f>
        <v>#REF!</v>
      </c>
      <c r="BU1987" s="30" t="e">
        <f>IF(ISNA(VLOOKUP($D1987,#REF!,3,FALSE)),0,VLOOKUP($D1987,#REF!,3,FALSE))</f>
        <v>#REF!</v>
      </c>
      <c r="BV1987" s="30" t="e">
        <f>IF(ISNA(VLOOKUP($D1987,#REF!,6,FALSE)),0,VLOOKUP($D1987,#REF!,6,FALSE))</f>
        <v>#REF!</v>
      </c>
      <c r="BW1987" s="73" t="e">
        <f>IF(ISNA(VLOOKUP($D1987,#REF!,5,FALSE)),0,VLOOKUP($D1987,#REF!,5,FALSE))</f>
        <v>#REF!</v>
      </c>
      <c r="BX1987" s="30" t="e">
        <f>IF(ISNA(VLOOKUP($D1987,#REF!,7,FALSE)),0,VLOOKUP($D1987,#REF!,7,FALSE))</f>
        <v>#REF!</v>
      </c>
      <c r="BY1987" s="30" t="e">
        <f>IF(ISNA(VLOOKUP($D1987,#REF!,8,FALSE)),0,VLOOKUP($D1987,#REF!,8,FALSE))</f>
        <v>#REF!</v>
      </c>
      <c r="CC1987" s="30" t="e">
        <f>IF(ISNA(VLOOKUP($D1987,#REF!,4,FALSE)),0,VLOOKUP($D1987,#REF!,4,FALSE))</f>
        <v>#REF!</v>
      </c>
      <c r="CD1987" s="30" t="e">
        <f>IF(ISNA(VLOOKUP($D1987,#REF!,3,FALSE)),0,VLOOKUP($D1987,#REF!,3,FALSE))</f>
        <v>#REF!</v>
      </c>
      <c r="CE1987" s="30" t="e">
        <f>IF(ISNA(VLOOKUP($D1987,#REF!,6,FALSE)),0,VLOOKUP($D1987,#REF!,6,FALSE))</f>
        <v>#REF!</v>
      </c>
      <c r="CF1987" s="73" t="e">
        <f>IF(ISNA(VLOOKUP($D1987,#REF!,5,FALSE)),0,VLOOKUP($D1987,#REF!,5,FALSE))</f>
        <v>#REF!</v>
      </c>
      <c r="CG1987" s="30" t="e">
        <f>IF(ISNA(VLOOKUP($D1987,#REF!,7,FALSE)),0,VLOOKUP($D1987,#REF!,7,FALSE))</f>
        <v>#REF!</v>
      </c>
      <c r="CH1987" s="30" t="e">
        <f>IF(ISNA(VLOOKUP($D1987,#REF!,8,FALSE)),0,VLOOKUP($D1987,#REF!,8,FALSE))</f>
        <v>#REF!</v>
      </c>
      <c r="CL1987" s="30" t="e">
        <f>IF(ISNA(VLOOKUP($D1987,#REF!,4,FALSE)),0,VLOOKUP($D1987,#REF!,4,FALSE))</f>
        <v>#REF!</v>
      </c>
      <c r="CM1987" s="30" t="e">
        <f>IF(ISNA(VLOOKUP($D1987,#REF!,3,FALSE)),0,VLOOKUP($D1987,#REF!,3,FALSE))</f>
        <v>#REF!</v>
      </c>
      <c r="CN1987" s="30" t="e">
        <f>IF(ISNA(VLOOKUP($D1987,#REF!,6,FALSE)),0,VLOOKUP($D1987,#REF!,6,FALSE))</f>
        <v>#REF!</v>
      </c>
      <c r="CO1987" s="73" t="e">
        <f>IF(ISNA(VLOOKUP($D1987,#REF!,5,FALSE)),0,VLOOKUP($D1987,#REF!,5,FALSE))</f>
        <v>#REF!</v>
      </c>
      <c r="CP1987" s="30" t="e">
        <f>IF(ISNA(VLOOKUP($D1987,#REF!,7,FALSE)),0,VLOOKUP($D1987,#REF!,7,FALSE))</f>
        <v>#REF!</v>
      </c>
      <c r="CQ1987" s="30" t="e">
        <f>IF(ISNA(VLOOKUP($D1987,#REF!,8,FALSE)),0,VLOOKUP($D1987,#REF!,8,FALSE))</f>
        <v>#REF!</v>
      </c>
      <c r="CU1987" s="28" t="e">
        <f>IF(ISNA(VLOOKUP($D1987,#REF!,4,FALSE)),0,VLOOKUP($D1987,#REF!,4,FALSE))</f>
        <v>#REF!</v>
      </c>
      <c r="CV1987" s="28" t="e">
        <f>IF(ISNA(VLOOKUP($D1987,#REF!,3,FALSE)),0,VLOOKUP($D1987,#REF!,3,FALSE))</f>
        <v>#REF!</v>
      </c>
      <c r="CW1987" s="28" t="e">
        <f>IF(ISNA(VLOOKUP($D1987,#REF!,6,FALSE)),0,VLOOKUP($D1987,#REF!,6,FALSE))</f>
        <v>#REF!</v>
      </c>
      <c r="CX1987" s="47" t="e">
        <f>IF(ISNA(VLOOKUP($D1987,#REF!,5,FALSE)),0,VLOOKUP($D1987,#REF!,5,FALSE))</f>
        <v>#REF!</v>
      </c>
      <c r="CY1987" s="28" t="e">
        <f>IF(ISNA(VLOOKUP($D1987,#REF!,7,FALSE)),0,VLOOKUP($D1987,#REF!,7,FALSE))</f>
        <v>#REF!</v>
      </c>
      <c r="CZ1987" s="28" t="e">
        <f>IF(ISNA(VLOOKUP($D1987,#REF!,8,FALSE)),0,VLOOKUP($D1987,#REF!,8,FALSE))</f>
        <v>#REF!</v>
      </c>
      <c r="DD1987" s="28" t="e">
        <f>IF(ISNA(VLOOKUP($D1987,#REF!,4,FALSE)),0,VLOOKUP($D1987,#REF!,4,FALSE))</f>
        <v>#REF!</v>
      </c>
      <c r="DE1987" s="28" t="e">
        <f>IF(ISNA(VLOOKUP($D1987,#REF!,3,FALSE)),0,VLOOKUP($D1987,#REF!,3,FALSE))</f>
        <v>#REF!</v>
      </c>
      <c r="DF1987" s="28" t="e">
        <f>IF(ISNA(VLOOKUP($D1987,#REF!,6,FALSE)),0,VLOOKUP($D1987,#REF!,6,FALSE))</f>
        <v>#REF!</v>
      </c>
      <c r="DG1987" s="47" t="e">
        <f>IF(ISNA(VLOOKUP($D1987,#REF!,5,FALSE)),0,VLOOKUP($D1987,#REF!,5,FALSE))</f>
        <v>#REF!</v>
      </c>
      <c r="DH1987" s="28" t="e">
        <f>IF(ISNA(VLOOKUP($D1987,#REF!,7,FALSE)),0,VLOOKUP($D1987,#REF!,7,FALSE))</f>
        <v>#REF!</v>
      </c>
      <c r="DI1987" s="28" t="e">
        <f>IF(ISNA(VLOOKUP($D1987,#REF!,8,FALSE)),0,VLOOKUP($D1987,#REF!,8,FALSE))</f>
        <v>#REF!</v>
      </c>
      <c r="DM1987" s="28" t="e">
        <f>IF(ISNA(VLOOKUP($D1987,#REF!,4,FALSE)),0,VLOOKUP($D1987,#REF!,4,FALSE))</f>
        <v>#REF!</v>
      </c>
      <c r="DN1987" s="28" t="e">
        <f>IF(ISNA(VLOOKUP($D1987,#REF!,3,FALSE)),0,VLOOKUP($D1987,#REF!,3,FALSE))</f>
        <v>#REF!</v>
      </c>
      <c r="DO1987" s="28" t="e">
        <f>IF(ISNA(VLOOKUP($D1987,#REF!,6,FALSE)),0,VLOOKUP($D1987,#REF!,6,FALSE))</f>
        <v>#REF!</v>
      </c>
      <c r="DP1987" s="47" t="e">
        <f>IF(ISNA(VLOOKUP($D1987,#REF!,5,FALSE)),0,VLOOKUP($D1987,#REF!,5,FALSE))</f>
        <v>#REF!</v>
      </c>
      <c r="DQ1987" s="28" t="e">
        <f>IF(ISNA(VLOOKUP($D1987,#REF!,7,FALSE)),0,VLOOKUP($D1987,#REF!,7,FALSE))</f>
        <v>#REF!</v>
      </c>
      <c r="DR1987" s="28" t="e">
        <f>IF(ISNA(VLOOKUP($D1987,#REF!,8,FALSE)),0,VLOOKUP($D1987,#REF!,8,FALSE))</f>
        <v>#REF!</v>
      </c>
    </row>
    <row r="1988" spans="1:122" s="69" customFormat="1" ht="13" x14ac:dyDescent="0.3">
      <c r="A1988" s="68" t="s">
        <v>175</v>
      </c>
      <c r="B1988" s="69" t="s">
        <v>176</v>
      </c>
      <c r="X1988" s="70"/>
      <c r="AB1988" s="69" t="s">
        <v>194</v>
      </c>
      <c r="AC1988" s="34"/>
      <c r="AD1988" s="69" t="s">
        <v>195</v>
      </c>
      <c r="AE1988" s="34"/>
      <c r="AF1988" s="70"/>
      <c r="AG1988" s="70"/>
      <c r="AH1988" s="69">
        <v>40</v>
      </c>
      <c r="AJ1988" s="31"/>
      <c r="AL1988" s="31"/>
      <c r="AS1988" s="34"/>
      <c r="BB1988" s="30" t="e">
        <f>IF(ISNA(VLOOKUP($D1988,#REF!,4,FALSE)),0,VLOOKUP($D1988,#REF!,4,FALSE))</f>
        <v>#REF!</v>
      </c>
      <c r="BC1988" s="30" t="e">
        <f>IF(ISNA(VLOOKUP($D1988,#REF!,3,FALSE)),0,VLOOKUP($D1988,#REF!,3,FALSE))</f>
        <v>#REF!</v>
      </c>
      <c r="BD1988" s="30" t="e">
        <f>IF(ISNA(VLOOKUP($D1988,#REF!,6,FALSE)),0,VLOOKUP($D1988,#REF!,6,FALSE))</f>
        <v>#REF!</v>
      </c>
      <c r="BE1988" s="73" t="e">
        <f>IF(ISNA(VLOOKUP($D1988,#REF!,5,FALSE)),0,VLOOKUP($D1988,#REF!,5,FALSE))</f>
        <v>#REF!</v>
      </c>
      <c r="BF1988" s="30" t="e">
        <f>IF(ISNA(VLOOKUP($D1988,#REF!,7,FALSE)),0,VLOOKUP($D1988,#REF!,7,FALSE))</f>
        <v>#REF!</v>
      </c>
      <c r="BG1988" s="30" t="e">
        <f>IF(ISNA(VLOOKUP($D1988,#REF!,8,FALSE)),0,VLOOKUP($D1988,#REF!,8,FALSE))</f>
        <v>#REF!</v>
      </c>
      <c r="BK1988" s="30" t="e">
        <f>IF(ISNA(VLOOKUP($D1988,#REF!,4,FALSE)),0,VLOOKUP($D1988,#REF!,4,FALSE))</f>
        <v>#REF!</v>
      </c>
      <c r="BL1988" s="30" t="e">
        <f>IF(ISNA(VLOOKUP($D1988,#REF!,3,FALSE)),0,VLOOKUP($D1988,#REF!,3,FALSE))</f>
        <v>#REF!</v>
      </c>
      <c r="BM1988" s="30" t="e">
        <f>IF(ISNA(VLOOKUP($D1988,#REF!,6,FALSE)),0,VLOOKUP($D1988,#REF!,6,FALSE))</f>
        <v>#REF!</v>
      </c>
      <c r="BN1988" s="73" t="e">
        <f>IF(ISNA(VLOOKUP($D1988,#REF!,5,FALSE)),0,VLOOKUP($D1988,#REF!,5,FALSE))</f>
        <v>#REF!</v>
      </c>
      <c r="BO1988" s="30" t="e">
        <f>IF(ISNA(VLOOKUP($D1988,#REF!,7,FALSE)),0,VLOOKUP($D1988,#REF!,7,FALSE))</f>
        <v>#REF!</v>
      </c>
      <c r="BP1988" s="30" t="e">
        <f>IF(ISNA(VLOOKUP($D1988,#REF!,8,FALSE)),0,VLOOKUP($D1988,#REF!,8,FALSE))</f>
        <v>#REF!</v>
      </c>
      <c r="BT1988" s="30" t="e">
        <f>IF(ISNA(VLOOKUP($D1988,#REF!,4,FALSE)),0,VLOOKUP($D1988,#REF!,4,FALSE))</f>
        <v>#REF!</v>
      </c>
      <c r="BU1988" s="30" t="e">
        <f>IF(ISNA(VLOOKUP($D1988,#REF!,3,FALSE)),0,VLOOKUP($D1988,#REF!,3,FALSE))</f>
        <v>#REF!</v>
      </c>
      <c r="BV1988" s="30" t="e">
        <f>IF(ISNA(VLOOKUP($D1988,#REF!,6,FALSE)),0,VLOOKUP($D1988,#REF!,6,FALSE))</f>
        <v>#REF!</v>
      </c>
      <c r="BW1988" s="73" t="e">
        <f>IF(ISNA(VLOOKUP($D1988,#REF!,5,FALSE)),0,VLOOKUP($D1988,#REF!,5,FALSE))</f>
        <v>#REF!</v>
      </c>
      <c r="BX1988" s="30" t="e">
        <f>IF(ISNA(VLOOKUP($D1988,#REF!,7,FALSE)),0,VLOOKUP($D1988,#REF!,7,FALSE))</f>
        <v>#REF!</v>
      </c>
      <c r="BY1988" s="30" t="e">
        <f>IF(ISNA(VLOOKUP($D1988,#REF!,8,FALSE)),0,VLOOKUP($D1988,#REF!,8,FALSE))</f>
        <v>#REF!</v>
      </c>
      <c r="CC1988" s="30" t="e">
        <f>IF(ISNA(VLOOKUP($D1988,#REF!,4,FALSE)),0,VLOOKUP($D1988,#REF!,4,FALSE))</f>
        <v>#REF!</v>
      </c>
      <c r="CD1988" s="30" t="e">
        <f>IF(ISNA(VLOOKUP($D1988,#REF!,3,FALSE)),0,VLOOKUP($D1988,#REF!,3,FALSE))</f>
        <v>#REF!</v>
      </c>
      <c r="CE1988" s="30" t="e">
        <f>IF(ISNA(VLOOKUP($D1988,#REF!,6,FALSE)),0,VLOOKUP($D1988,#REF!,6,FALSE))</f>
        <v>#REF!</v>
      </c>
      <c r="CF1988" s="73" t="e">
        <f>IF(ISNA(VLOOKUP($D1988,#REF!,5,FALSE)),0,VLOOKUP($D1988,#REF!,5,FALSE))</f>
        <v>#REF!</v>
      </c>
      <c r="CG1988" s="30" t="e">
        <f>IF(ISNA(VLOOKUP($D1988,#REF!,7,FALSE)),0,VLOOKUP($D1988,#REF!,7,FALSE))</f>
        <v>#REF!</v>
      </c>
      <c r="CH1988" s="30" t="e">
        <f>IF(ISNA(VLOOKUP($D1988,#REF!,8,FALSE)),0,VLOOKUP($D1988,#REF!,8,FALSE))</f>
        <v>#REF!</v>
      </c>
      <c r="CL1988" s="30" t="e">
        <f>IF(ISNA(VLOOKUP($D1988,#REF!,4,FALSE)),0,VLOOKUP($D1988,#REF!,4,FALSE))</f>
        <v>#REF!</v>
      </c>
      <c r="CM1988" s="30" t="e">
        <f>IF(ISNA(VLOOKUP($D1988,#REF!,3,FALSE)),0,VLOOKUP($D1988,#REF!,3,FALSE))</f>
        <v>#REF!</v>
      </c>
      <c r="CN1988" s="30" t="e">
        <f>IF(ISNA(VLOOKUP($D1988,#REF!,6,FALSE)),0,VLOOKUP($D1988,#REF!,6,FALSE))</f>
        <v>#REF!</v>
      </c>
      <c r="CO1988" s="73" t="e">
        <f>IF(ISNA(VLOOKUP($D1988,#REF!,5,FALSE)),0,VLOOKUP($D1988,#REF!,5,FALSE))</f>
        <v>#REF!</v>
      </c>
      <c r="CP1988" s="30" t="e">
        <f>IF(ISNA(VLOOKUP($D1988,#REF!,7,FALSE)),0,VLOOKUP($D1988,#REF!,7,FALSE))</f>
        <v>#REF!</v>
      </c>
      <c r="CQ1988" s="30" t="e">
        <f>IF(ISNA(VLOOKUP($D1988,#REF!,8,FALSE)),0,VLOOKUP($D1988,#REF!,8,FALSE))</f>
        <v>#REF!</v>
      </c>
      <c r="CU1988" s="28" t="e">
        <f>IF(ISNA(VLOOKUP($D1988,#REF!,4,FALSE)),0,VLOOKUP($D1988,#REF!,4,FALSE))</f>
        <v>#REF!</v>
      </c>
      <c r="CV1988" s="28" t="e">
        <f>IF(ISNA(VLOOKUP($D1988,#REF!,3,FALSE)),0,VLOOKUP($D1988,#REF!,3,FALSE))</f>
        <v>#REF!</v>
      </c>
      <c r="CW1988" s="28" t="e">
        <f>IF(ISNA(VLOOKUP($D1988,#REF!,6,FALSE)),0,VLOOKUP($D1988,#REF!,6,FALSE))</f>
        <v>#REF!</v>
      </c>
      <c r="CX1988" s="47" t="e">
        <f>IF(ISNA(VLOOKUP($D1988,#REF!,5,FALSE)),0,VLOOKUP($D1988,#REF!,5,FALSE))</f>
        <v>#REF!</v>
      </c>
      <c r="CY1988" s="28" t="e">
        <f>IF(ISNA(VLOOKUP($D1988,#REF!,7,FALSE)),0,VLOOKUP($D1988,#REF!,7,FALSE))</f>
        <v>#REF!</v>
      </c>
      <c r="CZ1988" s="28" t="e">
        <f>IF(ISNA(VLOOKUP($D1988,#REF!,8,FALSE)),0,VLOOKUP($D1988,#REF!,8,FALSE))</f>
        <v>#REF!</v>
      </c>
      <c r="DD1988" s="28" t="e">
        <f>IF(ISNA(VLOOKUP($D1988,#REF!,4,FALSE)),0,VLOOKUP($D1988,#REF!,4,FALSE))</f>
        <v>#REF!</v>
      </c>
      <c r="DE1988" s="28" t="e">
        <f>IF(ISNA(VLOOKUP($D1988,#REF!,3,FALSE)),0,VLOOKUP($D1988,#REF!,3,FALSE))</f>
        <v>#REF!</v>
      </c>
      <c r="DF1988" s="28" t="e">
        <f>IF(ISNA(VLOOKUP($D1988,#REF!,6,FALSE)),0,VLOOKUP($D1988,#REF!,6,FALSE))</f>
        <v>#REF!</v>
      </c>
      <c r="DG1988" s="47" t="e">
        <f>IF(ISNA(VLOOKUP($D1988,#REF!,5,FALSE)),0,VLOOKUP($D1988,#REF!,5,FALSE))</f>
        <v>#REF!</v>
      </c>
      <c r="DH1988" s="28" t="e">
        <f>IF(ISNA(VLOOKUP($D1988,#REF!,7,FALSE)),0,VLOOKUP($D1988,#REF!,7,FALSE))</f>
        <v>#REF!</v>
      </c>
      <c r="DI1988" s="28" t="e">
        <f>IF(ISNA(VLOOKUP($D1988,#REF!,8,FALSE)),0,VLOOKUP($D1988,#REF!,8,FALSE))</f>
        <v>#REF!</v>
      </c>
      <c r="DM1988" s="28" t="e">
        <f>IF(ISNA(VLOOKUP($D1988,#REF!,4,FALSE)),0,VLOOKUP($D1988,#REF!,4,FALSE))</f>
        <v>#REF!</v>
      </c>
      <c r="DN1988" s="28" t="e">
        <f>IF(ISNA(VLOOKUP($D1988,#REF!,3,FALSE)),0,VLOOKUP($D1988,#REF!,3,FALSE))</f>
        <v>#REF!</v>
      </c>
      <c r="DO1988" s="28" t="e">
        <f>IF(ISNA(VLOOKUP($D1988,#REF!,6,FALSE)),0,VLOOKUP($D1988,#REF!,6,FALSE))</f>
        <v>#REF!</v>
      </c>
      <c r="DP1988" s="47" t="e">
        <f>IF(ISNA(VLOOKUP($D1988,#REF!,5,FALSE)),0,VLOOKUP($D1988,#REF!,5,FALSE))</f>
        <v>#REF!</v>
      </c>
      <c r="DQ1988" s="28" t="e">
        <f>IF(ISNA(VLOOKUP($D1988,#REF!,7,FALSE)),0,VLOOKUP($D1988,#REF!,7,FALSE))</f>
        <v>#REF!</v>
      </c>
      <c r="DR1988" s="28" t="e">
        <f>IF(ISNA(VLOOKUP($D1988,#REF!,8,FALSE)),0,VLOOKUP($D1988,#REF!,8,FALSE))</f>
        <v>#REF!</v>
      </c>
    </row>
    <row r="1989" spans="1:122" s="69" customFormat="1" ht="13" x14ac:dyDescent="0.3">
      <c r="A1989" s="68" t="s">
        <v>175</v>
      </c>
      <c r="B1989" s="69" t="s">
        <v>176</v>
      </c>
      <c r="X1989" s="70"/>
      <c r="AB1989" s="69" t="s">
        <v>194</v>
      </c>
      <c r="AC1989" s="34"/>
      <c r="AD1989" s="69" t="s">
        <v>195</v>
      </c>
      <c r="AE1989" s="34"/>
      <c r="AF1989" s="70"/>
      <c r="AG1989" s="70"/>
      <c r="AH1989" s="69">
        <v>40</v>
      </c>
      <c r="AJ1989" s="31"/>
      <c r="AL1989" s="31"/>
      <c r="AS1989" s="34"/>
      <c r="BB1989" s="30" t="e">
        <f>IF(ISNA(VLOOKUP($D1989,#REF!,4,FALSE)),0,VLOOKUP($D1989,#REF!,4,FALSE))</f>
        <v>#REF!</v>
      </c>
      <c r="BC1989" s="30" t="e">
        <f>IF(ISNA(VLOOKUP($D1989,#REF!,3,FALSE)),0,VLOOKUP($D1989,#REF!,3,FALSE))</f>
        <v>#REF!</v>
      </c>
      <c r="BD1989" s="30" t="e">
        <f>IF(ISNA(VLOOKUP($D1989,#REF!,6,FALSE)),0,VLOOKUP($D1989,#REF!,6,FALSE))</f>
        <v>#REF!</v>
      </c>
      <c r="BE1989" s="73" t="e">
        <f>IF(ISNA(VLOOKUP($D1989,#REF!,5,FALSE)),0,VLOOKUP($D1989,#REF!,5,FALSE))</f>
        <v>#REF!</v>
      </c>
      <c r="BF1989" s="30" t="e">
        <f>IF(ISNA(VLOOKUP($D1989,#REF!,7,FALSE)),0,VLOOKUP($D1989,#REF!,7,FALSE))</f>
        <v>#REF!</v>
      </c>
      <c r="BG1989" s="30" t="e">
        <f>IF(ISNA(VLOOKUP($D1989,#REF!,8,FALSE)),0,VLOOKUP($D1989,#REF!,8,FALSE))</f>
        <v>#REF!</v>
      </c>
      <c r="BK1989" s="30" t="e">
        <f>IF(ISNA(VLOOKUP($D1989,#REF!,4,FALSE)),0,VLOOKUP($D1989,#REF!,4,FALSE))</f>
        <v>#REF!</v>
      </c>
      <c r="BL1989" s="30" t="e">
        <f>IF(ISNA(VLOOKUP($D1989,#REF!,3,FALSE)),0,VLOOKUP($D1989,#REF!,3,FALSE))</f>
        <v>#REF!</v>
      </c>
      <c r="BM1989" s="30" t="e">
        <f>IF(ISNA(VLOOKUP($D1989,#REF!,6,FALSE)),0,VLOOKUP($D1989,#REF!,6,FALSE))</f>
        <v>#REF!</v>
      </c>
      <c r="BN1989" s="73" t="e">
        <f>IF(ISNA(VLOOKUP($D1989,#REF!,5,FALSE)),0,VLOOKUP($D1989,#REF!,5,FALSE))</f>
        <v>#REF!</v>
      </c>
      <c r="BO1989" s="30" t="e">
        <f>IF(ISNA(VLOOKUP($D1989,#REF!,7,FALSE)),0,VLOOKUP($D1989,#REF!,7,FALSE))</f>
        <v>#REF!</v>
      </c>
      <c r="BP1989" s="30" t="e">
        <f>IF(ISNA(VLOOKUP($D1989,#REF!,8,FALSE)),0,VLOOKUP($D1989,#REF!,8,FALSE))</f>
        <v>#REF!</v>
      </c>
      <c r="BT1989" s="30" t="e">
        <f>IF(ISNA(VLOOKUP($D1989,#REF!,4,FALSE)),0,VLOOKUP($D1989,#REF!,4,FALSE))</f>
        <v>#REF!</v>
      </c>
      <c r="BU1989" s="30" t="e">
        <f>IF(ISNA(VLOOKUP($D1989,#REF!,3,FALSE)),0,VLOOKUP($D1989,#REF!,3,FALSE))</f>
        <v>#REF!</v>
      </c>
      <c r="BV1989" s="30" t="e">
        <f>IF(ISNA(VLOOKUP($D1989,#REF!,6,FALSE)),0,VLOOKUP($D1989,#REF!,6,FALSE))</f>
        <v>#REF!</v>
      </c>
      <c r="BW1989" s="73" t="e">
        <f>IF(ISNA(VLOOKUP($D1989,#REF!,5,FALSE)),0,VLOOKUP($D1989,#REF!,5,FALSE))</f>
        <v>#REF!</v>
      </c>
      <c r="BX1989" s="30" t="e">
        <f>IF(ISNA(VLOOKUP($D1989,#REF!,7,FALSE)),0,VLOOKUP($D1989,#REF!,7,FALSE))</f>
        <v>#REF!</v>
      </c>
      <c r="BY1989" s="30" t="e">
        <f>IF(ISNA(VLOOKUP($D1989,#REF!,8,FALSE)),0,VLOOKUP($D1989,#REF!,8,FALSE))</f>
        <v>#REF!</v>
      </c>
      <c r="CC1989" s="30" t="e">
        <f>IF(ISNA(VLOOKUP($D1989,#REF!,4,FALSE)),0,VLOOKUP($D1989,#REF!,4,FALSE))</f>
        <v>#REF!</v>
      </c>
      <c r="CD1989" s="30" t="e">
        <f>IF(ISNA(VLOOKUP($D1989,#REF!,3,FALSE)),0,VLOOKUP($D1989,#REF!,3,FALSE))</f>
        <v>#REF!</v>
      </c>
      <c r="CE1989" s="30" t="e">
        <f>IF(ISNA(VLOOKUP($D1989,#REF!,6,FALSE)),0,VLOOKUP($D1989,#REF!,6,FALSE))</f>
        <v>#REF!</v>
      </c>
      <c r="CF1989" s="73" t="e">
        <f>IF(ISNA(VLOOKUP($D1989,#REF!,5,FALSE)),0,VLOOKUP($D1989,#REF!,5,FALSE))</f>
        <v>#REF!</v>
      </c>
      <c r="CG1989" s="30" t="e">
        <f>IF(ISNA(VLOOKUP($D1989,#REF!,7,FALSE)),0,VLOOKUP($D1989,#REF!,7,FALSE))</f>
        <v>#REF!</v>
      </c>
      <c r="CH1989" s="30" t="e">
        <f>IF(ISNA(VLOOKUP($D1989,#REF!,8,FALSE)),0,VLOOKUP($D1989,#REF!,8,FALSE))</f>
        <v>#REF!</v>
      </c>
      <c r="CL1989" s="30" t="e">
        <f>IF(ISNA(VLOOKUP($D1989,#REF!,4,FALSE)),0,VLOOKUP($D1989,#REF!,4,FALSE))</f>
        <v>#REF!</v>
      </c>
      <c r="CM1989" s="30" t="e">
        <f>IF(ISNA(VLOOKUP($D1989,#REF!,3,FALSE)),0,VLOOKUP($D1989,#REF!,3,FALSE))</f>
        <v>#REF!</v>
      </c>
      <c r="CN1989" s="30" t="e">
        <f>IF(ISNA(VLOOKUP($D1989,#REF!,6,FALSE)),0,VLOOKUP($D1989,#REF!,6,FALSE))</f>
        <v>#REF!</v>
      </c>
      <c r="CO1989" s="73" t="e">
        <f>IF(ISNA(VLOOKUP($D1989,#REF!,5,FALSE)),0,VLOOKUP($D1989,#REF!,5,FALSE))</f>
        <v>#REF!</v>
      </c>
      <c r="CP1989" s="30" t="e">
        <f>IF(ISNA(VLOOKUP($D1989,#REF!,7,FALSE)),0,VLOOKUP($D1989,#REF!,7,FALSE))</f>
        <v>#REF!</v>
      </c>
      <c r="CQ1989" s="30" t="e">
        <f>IF(ISNA(VLOOKUP($D1989,#REF!,8,FALSE)),0,VLOOKUP($D1989,#REF!,8,FALSE))</f>
        <v>#REF!</v>
      </c>
      <c r="CU1989" s="28" t="e">
        <f>IF(ISNA(VLOOKUP($D1989,#REF!,4,FALSE)),0,VLOOKUP($D1989,#REF!,4,FALSE))</f>
        <v>#REF!</v>
      </c>
      <c r="CV1989" s="28" t="e">
        <f>IF(ISNA(VLOOKUP($D1989,#REF!,3,FALSE)),0,VLOOKUP($D1989,#REF!,3,FALSE))</f>
        <v>#REF!</v>
      </c>
      <c r="CW1989" s="28" t="e">
        <f>IF(ISNA(VLOOKUP($D1989,#REF!,6,FALSE)),0,VLOOKUP($D1989,#REF!,6,FALSE))</f>
        <v>#REF!</v>
      </c>
      <c r="CX1989" s="47" t="e">
        <f>IF(ISNA(VLOOKUP($D1989,#REF!,5,FALSE)),0,VLOOKUP($D1989,#REF!,5,FALSE))</f>
        <v>#REF!</v>
      </c>
      <c r="CY1989" s="28" t="e">
        <f>IF(ISNA(VLOOKUP($D1989,#REF!,7,FALSE)),0,VLOOKUP($D1989,#REF!,7,FALSE))</f>
        <v>#REF!</v>
      </c>
      <c r="CZ1989" s="28" t="e">
        <f>IF(ISNA(VLOOKUP($D1989,#REF!,8,FALSE)),0,VLOOKUP($D1989,#REF!,8,FALSE))</f>
        <v>#REF!</v>
      </c>
      <c r="DD1989" s="28" t="e">
        <f>IF(ISNA(VLOOKUP($D1989,#REF!,4,FALSE)),0,VLOOKUP($D1989,#REF!,4,FALSE))</f>
        <v>#REF!</v>
      </c>
      <c r="DE1989" s="28" t="e">
        <f>IF(ISNA(VLOOKUP($D1989,#REF!,3,FALSE)),0,VLOOKUP($D1989,#REF!,3,FALSE))</f>
        <v>#REF!</v>
      </c>
      <c r="DF1989" s="28" t="e">
        <f>IF(ISNA(VLOOKUP($D1989,#REF!,6,FALSE)),0,VLOOKUP($D1989,#REF!,6,FALSE))</f>
        <v>#REF!</v>
      </c>
      <c r="DG1989" s="47" t="e">
        <f>IF(ISNA(VLOOKUP($D1989,#REF!,5,FALSE)),0,VLOOKUP($D1989,#REF!,5,FALSE))</f>
        <v>#REF!</v>
      </c>
      <c r="DH1989" s="28" t="e">
        <f>IF(ISNA(VLOOKUP($D1989,#REF!,7,FALSE)),0,VLOOKUP($D1989,#REF!,7,FALSE))</f>
        <v>#REF!</v>
      </c>
      <c r="DI1989" s="28" t="e">
        <f>IF(ISNA(VLOOKUP($D1989,#REF!,8,FALSE)),0,VLOOKUP($D1989,#REF!,8,FALSE))</f>
        <v>#REF!</v>
      </c>
      <c r="DM1989" s="28" t="e">
        <f>IF(ISNA(VLOOKUP($D1989,#REF!,4,FALSE)),0,VLOOKUP($D1989,#REF!,4,FALSE))</f>
        <v>#REF!</v>
      </c>
      <c r="DN1989" s="28" t="e">
        <f>IF(ISNA(VLOOKUP($D1989,#REF!,3,FALSE)),0,VLOOKUP($D1989,#REF!,3,FALSE))</f>
        <v>#REF!</v>
      </c>
      <c r="DO1989" s="28" t="e">
        <f>IF(ISNA(VLOOKUP($D1989,#REF!,6,FALSE)),0,VLOOKUP($D1989,#REF!,6,FALSE))</f>
        <v>#REF!</v>
      </c>
      <c r="DP1989" s="47" t="e">
        <f>IF(ISNA(VLOOKUP($D1989,#REF!,5,FALSE)),0,VLOOKUP($D1989,#REF!,5,FALSE))</f>
        <v>#REF!</v>
      </c>
      <c r="DQ1989" s="28" t="e">
        <f>IF(ISNA(VLOOKUP($D1989,#REF!,7,FALSE)),0,VLOOKUP($D1989,#REF!,7,FALSE))</f>
        <v>#REF!</v>
      </c>
      <c r="DR1989" s="28" t="e">
        <f>IF(ISNA(VLOOKUP($D1989,#REF!,8,FALSE)),0,VLOOKUP($D1989,#REF!,8,FALSE))</f>
        <v>#REF!</v>
      </c>
    </row>
    <row r="1990" spans="1:122" s="69" customFormat="1" ht="13" x14ac:dyDescent="0.3">
      <c r="A1990" s="68" t="s">
        <v>175</v>
      </c>
      <c r="B1990" s="69" t="s">
        <v>176</v>
      </c>
      <c r="X1990" s="70"/>
      <c r="AB1990" s="69" t="s">
        <v>194</v>
      </c>
      <c r="AC1990" s="34"/>
      <c r="AD1990" s="69" t="s">
        <v>195</v>
      </c>
      <c r="AE1990" s="34"/>
      <c r="AF1990" s="70"/>
      <c r="AG1990" s="70"/>
      <c r="AH1990" s="69">
        <v>40</v>
      </c>
      <c r="AJ1990" s="31"/>
      <c r="AL1990" s="31"/>
      <c r="AS1990" s="34"/>
      <c r="BB1990" s="30" t="e">
        <f>IF(ISNA(VLOOKUP($D1990,#REF!,4,FALSE)),0,VLOOKUP($D1990,#REF!,4,FALSE))</f>
        <v>#REF!</v>
      </c>
      <c r="BC1990" s="30" t="e">
        <f>IF(ISNA(VLOOKUP($D1990,#REF!,3,FALSE)),0,VLOOKUP($D1990,#REF!,3,FALSE))</f>
        <v>#REF!</v>
      </c>
      <c r="BD1990" s="30" t="e">
        <f>IF(ISNA(VLOOKUP($D1990,#REF!,6,FALSE)),0,VLOOKUP($D1990,#REF!,6,FALSE))</f>
        <v>#REF!</v>
      </c>
      <c r="BE1990" s="73" t="e">
        <f>IF(ISNA(VLOOKUP($D1990,#REF!,5,FALSE)),0,VLOOKUP($D1990,#REF!,5,FALSE))</f>
        <v>#REF!</v>
      </c>
      <c r="BF1990" s="30" t="e">
        <f>IF(ISNA(VLOOKUP($D1990,#REF!,7,FALSE)),0,VLOOKUP($D1990,#REF!,7,FALSE))</f>
        <v>#REF!</v>
      </c>
      <c r="BG1990" s="30" t="e">
        <f>IF(ISNA(VLOOKUP($D1990,#REF!,8,FALSE)),0,VLOOKUP($D1990,#REF!,8,FALSE))</f>
        <v>#REF!</v>
      </c>
      <c r="BK1990" s="30" t="e">
        <f>IF(ISNA(VLOOKUP($D1990,#REF!,4,FALSE)),0,VLOOKUP($D1990,#REF!,4,FALSE))</f>
        <v>#REF!</v>
      </c>
      <c r="BL1990" s="30" t="e">
        <f>IF(ISNA(VLOOKUP($D1990,#REF!,3,FALSE)),0,VLOOKUP($D1990,#REF!,3,FALSE))</f>
        <v>#REF!</v>
      </c>
      <c r="BM1990" s="30" t="e">
        <f>IF(ISNA(VLOOKUP($D1990,#REF!,6,FALSE)),0,VLOOKUP($D1990,#REF!,6,FALSE))</f>
        <v>#REF!</v>
      </c>
      <c r="BN1990" s="73" t="e">
        <f>IF(ISNA(VLOOKUP($D1990,#REF!,5,FALSE)),0,VLOOKUP($D1990,#REF!,5,FALSE))</f>
        <v>#REF!</v>
      </c>
      <c r="BO1990" s="30" t="e">
        <f>IF(ISNA(VLOOKUP($D1990,#REF!,7,FALSE)),0,VLOOKUP($D1990,#REF!,7,FALSE))</f>
        <v>#REF!</v>
      </c>
      <c r="BP1990" s="30" t="e">
        <f>IF(ISNA(VLOOKUP($D1990,#REF!,8,FALSE)),0,VLOOKUP($D1990,#REF!,8,FALSE))</f>
        <v>#REF!</v>
      </c>
      <c r="BT1990" s="30" t="e">
        <f>IF(ISNA(VLOOKUP($D1990,#REF!,4,FALSE)),0,VLOOKUP($D1990,#REF!,4,FALSE))</f>
        <v>#REF!</v>
      </c>
      <c r="BU1990" s="30" t="e">
        <f>IF(ISNA(VLOOKUP($D1990,#REF!,3,FALSE)),0,VLOOKUP($D1990,#REF!,3,FALSE))</f>
        <v>#REF!</v>
      </c>
      <c r="BV1990" s="30" t="e">
        <f>IF(ISNA(VLOOKUP($D1990,#REF!,6,FALSE)),0,VLOOKUP($D1990,#REF!,6,FALSE))</f>
        <v>#REF!</v>
      </c>
      <c r="BW1990" s="73" t="e">
        <f>IF(ISNA(VLOOKUP($D1990,#REF!,5,FALSE)),0,VLOOKUP($D1990,#REF!,5,FALSE))</f>
        <v>#REF!</v>
      </c>
      <c r="BX1990" s="30" t="e">
        <f>IF(ISNA(VLOOKUP($D1990,#REF!,7,FALSE)),0,VLOOKUP($D1990,#REF!,7,FALSE))</f>
        <v>#REF!</v>
      </c>
      <c r="BY1990" s="30" t="e">
        <f>IF(ISNA(VLOOKUP($D1990,#REF!,8,FALSE)),0,VLOOKUP($D1990,#REF!,8,FALSE))</f>
        <v>#REF!</v>
      </c>
      <c r="CC1990" s="30" t="e">
        <f>IF(ISNA(VLOOKUP($D1990,#REF!,4,FALSE)),0,VLOOKUP($D1990,#REF!,4,FALSE))</f>
        <v>#REF!</v>
      </c>
      <c r="CD1990" s="30" t="e">
        <f>IF(ISNA(VLOOKUP($D1990,#REF!,3,FALSE)),0,VLOOKUP($D1990,#REF!,3,FALSE))</f>
        <v>#REF!</v>
      </c>
      <c r="CE1990" s="30" t="e">
        <f>IF(ISNA(VLOOKUP($D1990,#REF!,6,FALSE)),0,VLOOKUP($D1990,#REF!,6,FALSE))</f>
        <v>#REF!</v>
      </c>
      <c r="CF1990" s="73" t="e">
        <f>IF(ISNA(VLOOKUP($D1990,#REF!,5,FALSE)),0,VLOOKUP($D1990,#REF!,5,FALSE))</f>
        <v>#REF!</v>
      </c>
      <c r="CG1990" s="30" t="e">
        <f>IF(ISNA(VLOOKUP($D1990,#REF!,7,FALSE)),0,VLOOKUP($D1990,#REF!,7,FALSE))</f>
        <v>#REF!</v>
      </c>
      <c r="CH1990" s="30" t="e">
        <f>IF(ISNA(VLOOKUP($D1990,#REF!,8,FALSE)),0,VLOOKUP($D1990,#REF!,8,FALSE))</f>
        <v>#REF!</v>
      </c>
      <c r="CL1990" s="30" t="e">
        <f>IF(ISNA(VLOOKUP($D1990,#REF!,4,FALSE)),0,VLOOKUP($D1990,#REF!,4,FALSE))</f>
        <v>#REF!</v>
      </c>
      <c r="CM1990" s="30" t="e">
        <f>IF(ISNA(VLOOKUP($D1990,#REF!,3,FALSE)),0,VLOOKUP($D1990,#REF!,3,FALSE))</f>
        <v>#REF!</v>
      </c>
      <c r="CN1990" s="30" t="e">
        <f>IF(ISNA(VLOOKUP($D1990,#REF!,6,FALSE)),0,VLOOKUP($D1990,#REF!,6,FALSE))</f>
        <v>#REF!</v>
      </c>
      <c r="CO1990" s="73" t="e">
        <f>IF(ISNA(VLOOKUP($D1990,#REF!,5,FALSE)),0,VLOOKUP($D1990,#REF!,5,FALSE))</f>
        <v>#REF!</v>
      </c>
      <c r="CP1990" s="30" t="e">
        <f>IF(ISNA(VLOOKUP($D1990,#REF!,7,FALSE)),0,VLOOKUP($D1990,#REF!,7,FALSE))</f>
        <v>#REF!</v>
      </c>
      <c r="CQ1990" s="30" t="e">
        <f>IF(ISNA(VLOOKUP($D1990,#REF!,8,FALSE)),0,VLOOKUP($D1990,#REF!,8,FALSE))</f>
        <v>#REF!</v>
      </c>
      <c r="CU1990" s="28" t="e">
        <f>IF(ISNA(VLOOKUP($D1990,#REF!,4,FALSE)),0,VLOOKUP($D1990,#REF!,4,FALSE))</f>
        <v>#REF!</v>
      </c>
      <c r="CV1990" s="28" t="e">
        <f>IF(ISNA(VLOOKUP($D1990,#REF!,3,FALSE)),0,VLOOKUP($D1990,#REF!,3,FALSE))</f>
        <v>#REF!</v>
      </c>
      <c r="CW1990" s="28" t="e">
        <f>IF(ISNA(VLOOKUP($D1990,#REF!,6,FALSE)),0,VLOOKUP($D1990,#REF!,6,FALSE))</f>
        <v>#REF!</v>
      </c>
      <c r="CX1990" s="47" t="e">
        <f>IF(ISNA(VLOOKUP($D1990,#REF!,5,FALSE)),0,VLOOKUP($D1990,#REF!,5,FALSE))</f>
        <v>#REF!</v>
      </c>
      <c r="CY1990" s="28" t="e">
        <f>IF(ISNA(VLOOKUP($D1990,#REF!,7,FALSE)),0,VLOOKUP($D1990,#REF!,7,FALSE))</f>
        <v>#REF!</v>
      </c>
      <c r="CZ1990" s="28" t="e">
        <f>IF(ISNA(VLOOKUP($D1990,#REF!,8,FALSE)),0,VLOOKUP($D1990,#REF!,8,FALSE))</f>
        <v>#REF!</v>
      </c>
      <c r="DD1990" s="28" t="e">
        <f>IF(ISNA(VLOOKUP($D1990,#REF!,4,FALSE)),0,VLOOKUP($D1990,#REF!,4,FALSE))</f>
        <v>#REF!</v>
      </c>
      <c r="DE1990" s="28" t="e">
        <f>IF(ISNA(VLOOKUP($D1990,#REF!,3,FALSE)),0,VLOOKUP($D1990,#REF!,3,FALSE))</f>
        <v>#REF!</v>
      </c>
      <c r="DF1990" s="28" t="e">
        <f>IF(ISNA(VLOOKUP($D1990,#REF!,6,FALSE)),0,VLOOKUP($D1990,#REF!,6,FALSE))</f>
        <v>#REF!</v>
      </c>
      <c r="DG1990" s="47" t="e">
        <f>IF(ISNA(VLOOKUP($D1990,#REF!,5,FALSE)),0,VLOOKUP($D1990,#REF!,5,FALSE))</f>
        <v>#REF!</v>
      </c>
      <c r="DH1990" s="28" t="e">
        <f>IF(ISNA(VLOOKUP($D1990,#REF!,7,FALSE)),0,VLOOKUP($D1990,#REF!,7,FALSE))</f>
        <v>#REF!</v>
      </c>
      <c r="DI1990" s="28" t="e">
        <f>IF(ISNA(VLOOKUP($D1990,#REF!,8,FALSE)),0,VLOOKUP($D1990,#REF!,8,FALSE))</f>
        <v>#REF!</v>
      </c>
      <c r="DM1990" s="28" t="e">
        <f>IF(ISNA(VLOOKUP($D1990,#REF!,4,FALSE)),0,VLOOKUP($D1990,#REF!,4,FALSE))</f>
        <v>#REF!</v>
      </c>
      <c r="DN1990" s="28" t="e">
        <f>IF(ISNA(VLOOKUP($D1990,#REF!,3,FALSE)),0,VLOOKUP($D1990,#REF!,3,FALSE))</f>
        <v>#REF!</v>
      </c>
      <c r="DO1990" s="28" t="e">
        <f>IF(ISNA(VLOOKUP($D1990,#REF!,6,FALSE)),0,VLOOKUP($D1990,#REF!,6,FALSE))</f>
        <v>#REF!</v>
      </c>
      <c r="DP1990" s="47" t="e">
        <f>IF(ISNA(VLOOKUP($D1990,#REF!,5,FALSE)),0,VLOOKUP($D1990,#REF!,5,FALSE))</f>
        <v>#REF!</v>
      </c>
      <c r="DQ1990" s="28" t="e">
        <f>IF(ISNA(VLOOKUP($D1990,#REF!,7,FALSE)),0,VLOOKUP($D1990,#REF!,7,FALSE))</f>
        <v>#REF!</v>
      </c>
      <c r="DR1990" s="28" t="e">
        <f>IF(ISNA(VLOOKUP($D1990,#REF!,8,FALSE)),0,VLOOKUP($D1990,#REF!,8,FALSE))</f>
        <v>#REF!</v>
      </c>
    </row>
    <row r="1991" spans="1:122" s="69" customFormat="1" ht="13" x14ac:dyDescent="0.3">
      <c r="A1991" s="68" t="s">
        <v>175</v>
      </c>
      <c r="B1991" s="69" t="s">
        <v>176</v>
      </c>
      <c r="X1991" s="70"/>
      <c r="AB1991" s="69" t="s">
        <v>194</v>
      </c>
      <c r="AC1991" s="34"/>
      <c r="AD1991" s="69" t="s">
        <v>195</v>
      </c>
      <c r="AE1991" s="34"/>
      <c r="AF1991" s="70"/>
      <c r="AG1991" s="70"/>
      <c r="AH1991" s="69">
        <v>40</v>
      </c>
      <c r="AJ1991" s="31"/>
      <c r="AL1991" s="31"/>
      <c r="AS1991" s="34"/>
      <c r="BB1991" s="30" t="e">
        <f>IF(ISNA(VLOOKUP($D1991,#REF!,4,FALSE)),0,VLOOKUP($D1991,#REF!,4,FALSE))</f>
        <v>#REF!</v>
      </c>
      <c r="BC1991" s="30" t="e">
        <f>IF(ISNA(VLOOKUP($D1991,#REF!,3,FALSE)),0,VLOOKUP($D1991,#REF!,3,FALSE))</f>
        <v>#REF!</v>
      </c>
      <c r="BD1991" s="30" t="e">
        <f>IF(ISNA(VLOOKUP($D1991,#REF!,6,FALSE)),0,VLOOKUP($D1991,#REF!,6,FALSE))</f>
        <v>#REF!</v>
      </c>
      <c r="BE1991" s="73" t="e">
        <f>IF(ISNA(VLOOKUP($D1991,#REF!,5,FALSE)),0,VLOOKUP($D1991,#REF!,5,FALSE))</f>
        <v>#REF!</v>
      </c>
      <c r="BF1991" s="30" t="e">
        <f>IF(ISNA(VLOOKUP($D1991,#REF!,7,FALSE)),0,VLOOKUP($D1991,#REF!,7,FALSE))</f>
        <v>#REF!</v>
      </c>
      <c r="BG1991" s="30" t="e">
        <f>IF(ISNA(VLOOKUP($D1991,#REF!,8,FALSE)),0,VLOOKUP($D1991,#REF!,8,FALSE))</f>
        <v>#REF!</v>
      </c>
      <c r="BK1991" s="30" t="e">
        <f>IF(ISNA(VLOOKUP($D1991,#REF!,4,FALSE)),0,VLOOKUP($D1991,#REF!,4,FALSE))</f>
        <v>#REF!</v>
      </c>
      <c r="BL1991" s="30" t="e">
        <f>IF(ISNA(VLOOKUP($D1991,#REF!,3,FALSE)),0,VLOOKUP($D1991,#REF!,3,FALSE))</f>
        <v>#REF!</v>
      </c>
      <c r="BM1991" s="30" t="e">
        <f>IF(ISNA(VLOOKUP($D1991,#REF!,6,FALSE)),0,VLOOKUP($D1991,#REF!,6,FALSE))</f>
        <v>#REF!</v>
      </c>
      <c r="BN1991" s="73" t="e">
        <f>IF(ISNA(VLOOKUP($D1991,#REF!,5,FALSE)),0,VLOOKUP($D1991,#REF!,5,FALSE))</f>
        <v>#REF!</v>
      </c>
      <c r="BO1991" s="30" t="e">
        <f>IF(ISNA(VLOOKUP($D1991,#REF!,7,FALSE)),0,VLOOKUP($D1991,#REF!,7,FALSE))</f>
        <v>#REF!</v>
      </c>
      <c r="BP1991" s="30" t="e">
        <f>IF(ISNA(VLOOKUP($D1991,#REF!,8,FALSE)),0,VLOOKUP($D1991,#REF!,8,FALSE))</f>
        <v>#REF!</v>
      </c>
      <c r="BT1991" s="30" t="e">
        <f>IF(ISNA(VLOOKUP($D1991,#REF!,4,FALSE)),0,VLOOKUP($D1991,#REF!,4,FALSE))</f>
        <v>#REF!</v>
      </c>
      <c r="BU1991" s="30" t="e">
        <f>IF(ISNA(VLOOKUP($D1991,#REF!,3,FALSE)),0,VLOOKUP($D1991,#REF!,3,FALSE))</f>
        <v>#REF!</v>
      </c>
      <c r="BV1991" s="30" t="e">
        <f>IF(ISNA(VLOOKUP($D1991,#REF!,6,FALSE)),0,VLOOKUP($D1991,#REF!,6,FALSE))</f>
        <v>#REF!</v>
      </c>
      <c r="BW1991" s="73" t="e">
        <f>IF(ISNA(VLOOKUP($D1991,#REF!,5,FALSE)),0,VLOOKUP($D1991,#REF!,5,FALSE))</f>
        <v>#REF!</v>
      </c>
      <c r="BX1991" s="30" t="e">
        <f>IF(ISNA(VLOOKUP($D1991,#REF!,7,FALSE)),0,VLOOKUP($D1991,#REF!,7,FALSE))</f>
        <v>#REF!</v>
      </c>
      <c r="BY1991" s="30" t="e">
        <f>IF(ISNA(VLOOKUP($D1991,#REF!,8,FALSE)),0,VLOOKUP($D1991,#REF!,8,FALSE))</f>
        <v>#REF!</v>
      </c>
      <c r="CC1991" s="30" t="e">
        <f>IF(ISNA(VLOOKUP($D1991,#REF!,4,FALSE)),0,VLOOKUP($D1991,#REF!,4,FALSE))</f>
        <v>#REF!</v>
      </c>
      <c r="CD1991" s="30" t="e">
        <f>IF(ISNA(VLOOKUP($D1991,#REF!,3,FALSE)),0,VLOOKUP($D1991,#REF!,3,FALSE))</f>
        <v>#REF!</v>
      </c>
      <c r="CE1991" s="30" t="e">
        <f>IF(ISNA(VLOOKUP($D1991,#REF!,6,FALSE)),0,VLOOKUP($D1991,#REF!,6,FALSE))</f>
        <v>#REF!</v>
      </c>
      <c r="CF1991" s="73" t="e">
        <f>IF(ISNA(VLOOKUP($D1991,#REF!,5,FALSE)),0,VLOOKUP($D1991,#REF!,5,FALSE))</f>
        <v>#REF!</v>
      </c>
      <c r="CG1991" s="30" t="e">
        <f>IF(ISNA(VLOOKUP($D1991,#REF!,7,FALSE)),0,VLOOKUP($D1991,#REF!,7,FALSE))</f>
        <v>#REF!</v>
      </c>
      <c r="CH1991" s="30" t="e">
        <f>IF(ISNA(VLOOKUP($D1991,#REF!,8,FALSE)),0,VLOOKUP($D1991,#REF!,8,FALSE))</f>
        <v>#REF!</v>
      </c>
      <c r="CL1991" s="30" t="e">
        <f>IF(ISNA(VLOOKUP($D1991,#REF!,4,FALSE)),0,VLOOKUP($D1991,#REF!,4,FALSE))</f>
        <v>#REF!</v>
      </c>
      <c r="CM1991" s="30" t="e">
        <f>IF(ISNA(VLOOKUP($D1991,#REF!,3,FALSE)),0,VLOOKUP($D1991,#REF!,3,FALSE))</f>
        <v>#REF!</v>
      </c>
      <c r="CN1991" s="30" t="e">
        <f>IF(ISNA(VLOOKUP($D1991,#REF!,6,FALSE)),0,VLOOKUP($D1991,#REF!,6,FALSE))</f>
        <v>#REF!</v>
      </c>
      <c r="CO1991" s="73" t="e">
        <f>IF(ISNA(VLOOKUP($D1991,#REF!,5,FALSE)),0,VLOOKUP($D1991,#REF!,5,FALSE))</f>
        <v>#REF!</v>
      </c>
      <c r="CP1991" s="30" t="e">
        <f>IF(ISNA(VLOOKUP($D1991,#REF!,7,FALSE)),0,VLOOKUP($D1991,#REF!,7,FALSE))</f>
        <v>#REF!</v>
      </c>
      <c r="CQ1991" s="30" t="e">
        <f>IF(ISNA(VLOOKUP($D1991,#REF!,8,FALSE)),0,VLOOKUP($D1991,#REF!,8,FALSE))</f>
        <v>#REF!</v>
      </c>
      <c r="CU1991" s="28" t="e">
        <f>IF(ISNA(VLOOKUP($D1991,#REF!,4,FALSE)),0,VLOOKUP($D1991,#REF!,4,FALSE))</f>
        <v>#REF!</v>
      </c>
      <c r="CV1991" s="28" t="e">
        <f>IF(ISNA(VLOOKUP($D1991,#REF!,3,FALSE)),0,VLOOKUP($D1991,#REF!,3,FALSE))</f>
        <v>#REF!</v>
      </c>
      <c r="CW1991" s="28" t="e">
        <f>IF(ISNA(VLOOKUP($D1991,#REF!,6,FALSE)),0,VLOOKUP($D1991,#REF!,6,FALSE))</f>
        <v>#REF!</v>
      </c>
      <c r="CX1991" s="47" t="e">
        <f>IF(ISNA(VLOOKUP($D1991,#REF!,5,FALSE)),0,VLOOKUP($D1991,#REF!,5,FALSE))</f>
        <v>#REF!</v>
      </c>
      <c r="CY1991" s="28" t="e">
        <f>IF(ISNA(VLOOKUP($D1991,#REF!,7,FALSE)),0,VLOOKUP($D1991,#REF!,7,FALSE))</f>
        <v>#REF!</v>
      </c>
      <c r="CZ1991" s="28" t="e">
        <f>IF(ISNA(VLOOKUP($D1991,#REF!,8,FALSE)),0,VLOOKUP($D1991,#REF!,8,FALSE))</f>
        <v>#REF!</v>
      </c>
      <c r="DD1991" s="28" t="e">
        <f>IF(ISNA(VLOOKUP($D1991,#REF!,4,FALSE)),0,VLOOKUP($D1991,#REF!,4,FALSE))</f>
        <v>#REF!</v>
      </c>
      <c r="DE1991" s="28" t="e">
        <f>IF(ISNA(VLOOKUP($D1991,#REF!,3,FALSE)),0,VLOOKUP($D1991,#REF!,3,FALSE))</f>
        <v>#REF!</v>
      </c>
      <c r="DF1991" s="28" t="e">
        <f>IF(ISNA(VLOOKUP($D1991,#REF!,6,FALSE)),0,VLOOKUP($D1991,#REF!,6,FALSE))</f>
        <v>#REF!</v>
      </c>
      <c r="DG1991" s="47" t="e">
        <f>IF(ISNA(VLOOKUP($D1991,#REF!,5,FALSE)),0,VLOOKUP($D1991,#REF!,5,FALSE))</f>
        <v>#REF!</v>
      </c>
      <c r="DH1991" s="28" t="e">
        <f>IF(ISNA(VLOOKUP($D1991,#REF!,7,FALSE)),0,VLOOKUP($D1991,#REF!,7,FALSE))</f>
        <v>#REF!</v>
      </c>
      <c r="DI1991" s="28" t="e">
        <f>IF(ISNA(VLOOKUP($D1991,#REF!,8,FALSE)),0,VLOOKUP($D1991,#REF!,8,FALSE))</f>
        <v>#REF!</v>
      </c>
      <c r="DM1991" s="28" t="e">
        <f>IF(ISNA(VLOOKUP($D1991,#REF!,4,FALSE)),0,VLOOKUP($D1991,#REF!,4,FALSE))</f>
        <v>#REF!</v>
      </c>
      <c r="DN1991" s="28" t="e">
        <f>IF(ISNA(VLOOKUP($D1991,#REF!,3,FALSE)),0,VLOOKUP($D1991,#REF!,3,FALSE))</f>
        <v>#REF!</v>
      </c>
      <c r="DO1991" s="28" t="e">
        <f>IF(ISNA(VLOOKUP($D1991,#REF!,6,FALSE)),0,VLOOKUP($D1991,#REF!,6,FALSE))</f>
        <v>#REF!</v>
      </c>
      <c r="DP1991" s="47" t="e">
        <f>IF(ISNA(VLOOKUP($D1991,#REF!,5,FALSE)),0,VLOOKUP($D1991,#REF!,5,FALSE))</f>
        <v>#REF!</v>
      </c>
      <c r="DQ1991" s="28" t="e">
        <f>IF(ISNA(VLOOKUP($D1991,#REF!,7,FALSE)),0,VLOOKUP($D1991,#REF!,7,FALSE))</f>
        <v>#REF!</v>
      </c>
      <c r="DR1991" s="28" t="e">
        <f>IF(ISNA(VLOOKUP($D1991,#REF!,8,FALSE)),0,VLOOKUP($D1991,#REF!,8,FALSE))</f>
        <v>#REF!</v>
      </c>
    </row>
    <row r="1992" spans="1:122" s="69" customFormat="1" ht="13" x14ac:dyDescent="0.3">
      <c r="A1992" s="68" t="s">
        <v>175</v>
      </c>
      <c r="B1992" s="69" t="s">
        <v>176</v>
      </c>
      <c r="X1992" s="70"/>
      <c r="AB1992" s="69" t="s">
        <v>194</v>
      </c>
      <c r="AC1992" s="34"/>
      <c r="AD1992" s="69" t="s">
        <v>195</v>
      </c>
      <c r="AE1992" s="34"/>
      <c r="AF1992" s="70"/>
      <c r="AG1992" s="70"/>
      <c r="AH1992" s="69">
        <v>40</v>
      </c>
      <c r="AJ1992" s="31"/>
      <c r="AL1992" s="31"/>
      <c r="AS1992" s="34"/>
      <c r="BB1992" s="30" t="e">
        <f>IF(ISNA(VLOOKUP($D1992,#REF!,4,FALSE)),0,VLOOKUP($D1992,#REF!,4,FALSE))</f>
        <v>#REF!</v>
      </c>
      <c r="BC1992" s="30" t="e">
        <f>IF(ISNA(VLOOKUP($D1992,#REF!,3,FALSE)),0,VLOOKUP($D1992,#REF!,3,FALSE))</f>
        <v>#REF!</v>
      </c>
      <c r="BD1992" s="30" t="e">
        <f>IF(ISNA(VLOOKUP($D1992,#REF!,6,FALSE)),0,VLOOKUP($D1992,#REF!,6,FALSE))</f>
        <v>#REF!</v>
      </c>
      <c r="BE1992" s="73" t="e">
        <f>IF(ISNA(VLOOKUP($D1992,#REF!,5,FALSE)),0,VLOOKUP($D1992,#REF!,5,FALSE))</f>
        <v>#REF!</v>
      </c>
      <c r="BF1992" s="30" t="e">
        <f>IF(ISNA(VLOOKUP($D1992,#REF!,7,FALSE)),0,VLOOKUP($D1992,#REF!,7,FALSE))</f>
        <v>#REF!</v>
      </c>
      <c r="BG1992" s="30" t="e">
        <f>IF(ISNA(VLOOKUP($D1992,#REF!,8,FALSE)),0,VLOOKUP($D1992,#REF!,8,FALSE))</f>
        <v>#REF!</v>
      </c>
      <c r="BK1992" s="30" t="e">
        <f>IF(ISNA(VLOOKUP($D1992,#REF!,4,FALSE)),0,VLOOKUP($D1992,#REF!,4,FALSE))</f>
        <v>#REF!</v>
      </c>
      <c r="BL1992" s="30" t="e">
        <f>IF(ISNA(VLOOKUP($D1992,#REF!,3,FALSE)),0,VLOOKUP($D1992,#REF!,3,FALSE))</f>
        <v>#REF!</v>
      </c>
      <c r="BM1992" s="30" t="e">
        <f>IF(ISNA(VLOOKUP($D1992,#REF!,6,FALSE)),0,VLOOKUP($D1992,#REF!,6,FALSE))</f>
        <v>#REF!</v>
      </c>
      <c r="BN1992" s="73" t="e">
        <f>IF(ISNA(VLOOKUP($D1992,#REF!,5,FALSE)),0,VLOOKUP($D1992,#REF!,5,FALSE))</f>
        <v>#REF!</v>
      </c>
      <c r="BO1992" s="30" t="e">
        <f>IF(ISNA(VLOOKUP($D1992,#REF!,7,FALSE)),0,VLOOKUP($D1992,#REF!,7,FALSE))</f>
        <v>#REF!</v>
      </c>
      <c r="BP1992" s="30" t="e">
        <f>IF(ISNA(VLOOKUP($D1992,#REF!,8,FALSE)),0,VLOOKUP($D1992,#REF!,8,FALSE))</f>
        <v>#REF!</v>
      </c>
      <c r="BT1992" s="30" t="e">
        <f>IF(ISNA(VLOOKUP($D1992,#REF!,4,FALSE)),0,VLOOKUP($D1992,#REF!,4,FALSE))</f>
        <v>#REF!</v>
      </c>
      <c r="BU1992" s="30" t="e">
        <f>IF(ISNA(VLOOKUP($D1992,#REF!,3,FALSE)),0,VLOOKUP($D1992,#REF!,3,FALSE))</f>
        <v>#REF!</v>
      </c>
      <c r="BV1992" s="30" t="e">
        <f>IF(ISNA(VLOOKUP($D1992,#REF!,6,FALSE)),0,VLOOKUP($D1992,#REF!,6,FALSE))</f>
        <v>#REF!</v>
      </c>
      <c r="BW1992" s="73" t="e">
        <f>IF(ISNA(VLOOKUP($D1992,#REF!,5,FALSE)),0,VLOOKUP($D1992,#REF!,5,FALSE))</f>
        <v>#REF!</v>
      </c>
      <c r="BX1992" s="30" t="e">
        <f>IF(ISNA(VLOOKUP($D1992,#REF!,7,FALSE)),0,VLOOKUP($D1992,#REF!,7,FALSE))</f>
        <v>#REF!</v>
      </c>
      <c r="BY1992" s="30" t="e">
        <f>IF(ISNA(VLOOKUP($D1992,#REF!,8,FALSE)),0,VLOOKUP($D1992,#REF!,8,FALSE))</f>
        <v>#REF!</v>
      </c>
      <c r="CC1992" s="30" t="e">
        <f>IF(ISNA(VLOOKUP($D1992,#REF!,4,FALSE)),0,VLOOKUP($D1992,#REF!,4,FALSE))</f>
        <v>#REF!</v>
      </c>
      <c r="CD1992" s="30" t="e">
        <f>IF(ISNA(VLOOKUP($D1992,#REF!,3,FALSE)),0,VLOOKUP($D1992,#REF!,3,FALSE))</f>
        <v>#REF!</v>
      </c>
      <c r="CE1992" s="30" t="e">
        <f>IF(ISNA(VLOOKUP($D1992,#REF!,6,FALSE)),0,VLOOKUP($D1992,#REF!,6,FALSE))</f>
        <v>#REF!</v>
      </c>
      <c r="CF1992" s="73" t="e">
        <f>IF(ISNA(VLOOKUP($D1992,#REF!,5,FALSE)),0,VLOOKUP($D1992,#REF!,5,FALSE))</f>
        <v>#REF!</v>
      </c>
      <c r="CG1992" s="30" t="e">
        <f>IF(ISNA(VLOOKUP($D1992,#REF!,7,FALSE)),0,VLOOKUP($D1992,#REF!,7,FALSE))</f>
        <v>#REF!</v>
      </c>
      <c r="CH1992" s="30" t="e">
        <f>IF(ISNA(VLOOKUP($D1992,#REF!,8,FALSE)),0,VLOOKUP($D1992,#REF!,8,FALSE))</f>
        <v>#REF!</v>
      </c>
      <c r="CL1992" s="30" t="e">
        <f>IF(ISNA(VLOOKUP($D1992,#REF!,4,FALSE)),0,VLOOKUP($D1992,#REF!,4,FALSE))</f>
        <v>#REF!</v>
      </c>
      <c r="CM1992" s="30" t="e">
        <f>IF(ISNA(VLOOKUP($D1992,#REF!,3,FALSE)),0,VLOOKUP($D1992,#REF!,3,FALSE))</f>
        <v>#REF!</v>
      </c>
      <c r="CN1992" s="30" t="e">
        <f>IF(ISNA(VLOOKUP($D1992,#REF!,6,FALSE)),0,VLOOKUP($D1992,#REF!,6,FALSE))</f>
        <v>#REF!</v>
      </c>
      <c r="CO1992" s="73" t="e">
        <f>IF(ISNA(VLOOKUP($D1992,#REF!,5,FALSE)),0,VLOOKUP($D1992,#REF!,5,FALSE))</f>
        <v>#REF!</v>
      </c>
      <c r="CP1992" s="30" t="e">
        <f>IF(ISNA(VLOOKUP($D1992,#REF!,7,FALSE)),0,VLOOKUP($D1992,#REF!,7,FALSE))</f>
        <v>#REF!</v>
      </c>
      <c r="CQ1992" s="30" t="e">
        <f>IF(ISNA(VLOOKUP($D1992,#REF!,8,FALSE)),0,VLOOKUP($D1992,#REF!,8,FALSE))</f>
        <v>#REF!</v>
      </c>
      <c r="CU1992" s="28" t="e">
        <f>IF(ISNA(VLOOKUP($D1992,#REF!,4,FALSE)),0,VLOOKUP($D1992,#REF!,4,FALSE))</f>
        <v>#REF!</v>
      </c>
      <c r="CV1992" s="28" t="e">
        <f>IF(ISNA(VLOOKUP($D1992,#REF!,3,FALSE)),0,VLOOKUP($D1992,#REF!,3,FALSE))</f>
        <v>#REF!</v>
      </c>
      <c r="CW1992" s="28" t="e">
        <f>IF(ISNA(VLOOKUP($D1992,#REF!,6,FALSE)),0,VLOOKUP($D1992,#REF!,6,FALSE))</f>
        <v>#REF!</v>
      </c>
      <c r="CX1992" s="47" t="e">
        <f>IF(ISNA(VLOOKUP($D1992,#REF!,5,FALSE)),0,VLOOKUP($D1992,#REF!,5,FALSE))</f>
        <v>#REF!</v>
      </c>
      <c r="CY1992" s="28" t="e">
        <f>IF(ISNA(VLOOKUP($D1992,#REF!,7,FALSE)),0,VLOOKUP($D1992,#REF!,7,FALSE))</f>
        <v>#REF!</v>
      </c>
      <c r="CZ1992" s="28" t="e">
        <f>IF(ISNA(VLOOKUP($D1992,#REF!,8,FALSE)),0,VLOOKUP($D1992,#REF!,8,FALSE))</f>
        <v>#REF!</v>
      </c>
      <c r="DD1992" s="28" t="e">
        <f>IF(ISNA(VLOOKUP($D1992,#REF!,4,FALSE)),0,VLOOKUP($D1992,#REF!,4,FALSE))</f>
        <v>#REF!</v>
      </c>
      <c r="DE1992" s="28" t="e">
        <f>IF(ISNA(VLOOKUP($D1992,#REF!,3,FALSE)),0,VLOOKUP($D1992,#REF!,3,FALSE))</f>
        <v>#REF!</v>
      </c>
      <c r="DF1992" s="28" t="e">
        <f>IF(ISNA(VLOOKUP($D1992,#REF!,6,FALSE)),0,VLOOKUP($D1992,#REF!,6,FALSE))</f>
        <v>#REF!</v>
      </c>
      <c r="DG1992" s="47" t="e">
        <f>IF(ISNA(VLOOKUP($D1992,#REF!,5,FALSE)),0,VLOOKUP($D1992,#REF!,5,FALSE))</f>
        <v>#REF!</v>
      </c>
      <c r="DH1992" s="28" t="e">
        <f>IF(ISNA(VLOOKUP($D1992,#REF!,7,FALSE)),0,VLOOKUP($D1992,#REF!,7,FALSE))</f>
        <v>#REF!</v>
      </c>
      <c r="DI1992" s="28" t="e">
        <f>IF(ISNA(VLOOKUP($D1992,#REF!,8,FALSE)),0,VLOOKUP($D1992,#REF!,8,FALSE))</f>
        <v>#REF!</v>
      </c>
      <c r="DM1992" s="28" t="e">
        <f>IF(ISNA(VLOOKUP($D1992,#REF!,4,FALSE)),0,VLOOKUP($D1992,#REF!,4,FALSE))</f>
        <v>#REF!</v>
      </c>
      <c r="DN1992" s="28" t="e">
        <f>IF(ISNA(VLOOKUP($D1992,#REF!,3,FALSE)),0,VLOOKUP($D1992,#REF!,3,FALSE))</f>
        <v>#REF!</v>
      </c>
      <c r="DO1992" s="28" t="e">
        <f>IF(ISNA(VLOOKUP($D1992,#REF!,6,FALSE)),0,VLOOKUP($D1992,#REF!,6,FALSE))</f>
        <v>#REF!</v>
      </c>
      <c r="DP1992" s="47" t="e">
        <f>IF(ISNA(VLOOKUP($D1992,#REF!,5,FALSE)),0,VLOOKUP($D1992,#REF!,5,FALSE))</f>
        <v>#REF!</v>
      </c>
      <c r="DQ1992" s="28" t="e">
        <f>IF(ISNA(VLOOKUP($D1992,#REF!,7,FALSE)),0,VLOOKUP($D1992,#REF!,7,FALSE))</f>
        <v>#REF!</v>
      </c>
      <c r="DR1992" s="28" t="e">
        <f>IF(ISNA(VLOOKUP($D1992,#REF!,8,FALSE)),0,VLOOKUP($D1992,#REF!,8,FALSE))</f>
        <v>#REF!</v>
      </c>
    </row>
    <row r="1993" spans="1:122" s="69" customFormat="1" ht="13" x14ac:dyDescent="0.3">
      <c r="A1993" s="68" t="s">
        <v>175</v>
      </c>
      <c r="B1993" s="69" t="s">
        <v>176</v>
      </c>
      <c r="X1993" s="70"/>
      <c r="AB1993" s="69" t="s">
        <v>194</v>
      </c>
      <c r="AC1993" s="34"/>
      <c r="AD1993" s="69" t="s">
        <v>195</v>
      </c>
      <c r="AE1993" s="34"/>
      <c r="AF1993" s="70"/>
      <c r="AG1993" s="70"/>
      <c r="AH1993" s="69">
        <v>40</v>
      </c>
      <c r="AJ1993" s="31"/>
      <c r="AL1993" s="31"/>
      <c r="AS1993" s="34"/>
      <c r="BB1993" s="30" t="e">
        <f>IF(ISNA(VLOOKUP($D1993,#REF!,4,FALSE)),0,VLOOKUP($D1993,#REF!,4,FALSE))</f>
        <v>#REF!</v>
      </c>
      <c r="BC1993" s="30" t="e">
        <f>IF(ISNA(VLOOKUP($D1993,#REF!,3,FALSE)),0,VLOOKUP($D1993,#REF!,3,FALSE))</f>
        <v>#REF!</v>
      </c>
      <c r="BD1993" s="30" t="e">
        <f>IF(ISNA(VLOOKUP($D1993,#REF!,6,FALSE)),0,VLOOKUP($D1993,#REF!,6,FALSE))</f>
        <v>#REF!</v>
      </c>
      <c r="BE1993" s="73" t="e">
        <f>IF(ISNA(VLOOKUP($D1993,#REF!,5,FALSE)),0,VLOOKUP($D1993,#REF!,5,FALSE))</f>
        <v>#REF!</v>
      </c>
      <c r="BF1993" s="30" t="e">
        <f>IF(ISNA(VLOOKUP($D1993,#REF!,7,FALSE)),0,VLOOKUP($D1993,#REF!,7,FALSE))</f>
        <v>#REF!</v>
      </c>
      <c r="BG1993" s="30" t="e">
        <f>IF(ISNA(VLOOKUP($D1993,#REF!,8,FALSE)),0,VLOOKUP($D1993,#REF!,8,FALSE))</f>
        <v>#REF!</v>
      </c>
      <c r="BK1993" s="30" t="e">
        <f>IF(ISNA(VLOOKUP($D1993,#REF!,4,FALSE)),0,VLOOKUP($D1993,#REF!,4,FALSE))</f>
        <v>#REF!</v>
      </c>
      <c r="BL1993" s="30" t="e">
        <f>IF(ISNA(VLOOKUP($D1993,#REF!,3,FALSE)),0,VLOOKUP($D1993,#REF!,3,FALSE))</f>
        <v>#REF!</v>
      </c>
      <c r="BM1993" s="30" t="e">
        <f>IF(ISNA(VLOOKUP($D1993,#REF!,6,FALSE)),0,VLOOKUP($D1993,#REF!,6,FALSE))</f>
        <v>#REF!</v>
      </c>
      <c r="BN1993" s="73" t="e">
        <f>IF(ISNA(VLOOKUP($D1993,#REF!,5,FALSE)),0,VLOOKUP($D1993,#REF!,5,FALSE))</f>
        <v>#REF!</v>
      </c>
      <c r="BO1993" s="30" t="e">
        <f>IF(ISNA(VLOOKUP($D1993,#REF!,7,FALSE)),0,VLOOKUP($D1993,#REF!,7,FALSE))</f>
        <v>#REF!</v>
      </c>
      <c r="BP1993" s="30" t="e">
        <f>IF(ISNA(VLOOKUP($D1993,#REF!,8,FALSE)),0,VLOOKUP($D1993,#REF!,8,FALSE))</f>
        <v>#REF!</v>
      </c>
      <c r="BT1993" s="30" t="e">
        <f>IF(ISNA(VLOOKUP($D1993,#REF!,4,FALSE)),0,VLOOKUP($D1993,#REF!,4,FALSE))</f>
        <v>#REF!</v>
      </c>
      <c r="BU1993" s="30" t="e">
        <f>IF(ISNA(VLOOKUP($D1993,#REF!,3,FALSE)),0,VLOOKUP($D1993,#REF!,3,FALSE))</f>
        <v>#REF!</v>
      </c>
      <c r="BV1993" s="30" t="e">
        <f>IF(ISNA(VLOOKUP($D1993,#REF!,6,FALSE)),0,VLOOKUP($D1993,#REF!,6,FALSE))</f>
        <v>#REF!</v>
      </c>
      <c r="BW1993" s="73" t="e">
        <f>IF(ISNA(VLOOKUP($D1993,#REF!,5,FALSE)),0,VLOOKUP($D1993,#REF!,5,FALSE))</f>
        <v>#REF!</v>
      </c>
      <c r="BX1993" s="30" t="e">
        <f>IF(ISNA(VLOOKUP($D1993,#REF!,7,FALSE)),0,VLOOKUP($D1993,#REF!,7,FALSE))</f>
        <v>#REF!</v>
      </c>
      <c r="BY1993" s="30" t="e">
        <f>IF(ISNA(VLOOKUP($D1993,#REF!,8,FALSE)),0,VLOOKUP($D1993,#REF!,8,FALSE))</f>
        <v>#REF!</v>
      </c>
      <c r="CC1993" s="30" t="e">
        <f>IF(ISNA(VLOOKUP($D1993,#REF!,4,FALSE)),0,VLOOKUP($D1993,#REF!,4,FALSE))</f>
        <v>#REF!</v>
      </c>
      <c r="CD1993" s="30" t="e">
        <f>IF(ISNA(VLOOKUP($D1993,#REF!,3,FALSE)),0,VLOOKUP($D1993,#REF!,3,FALSE))</f>
        <v>#REF!</v>
      </c>
      <c r="CE1993" s="30" t="e">
        <f>IF(ISNA(VLOOKUP($D1993,#REF!,6,FALSE)),0,VLOOKUP($D1993,#REF!,6,FALSE))</f>
        <v>#REF!</v>
      </c>
      <c r="CF1993" s="73" t="e">
        <f>IF(ISNA(VLOOKUP($D1993,#REF!,5,FALSE)),0,VLOOKUP($D1993,#REF!,5,FALSE))</f>
        <v>#REF!</v>
      </c>
      <c r="CG1993" s="30" t="e">
        <f>IF(ISNA(VLOOKUP($D1993,#REF!,7,FALSE)),0,VLOOKUP($D1993,#REF!,7,FALSE))</f>
        <v>#REF!</v>
      </c>
      <c r="CH1993" s="30" t="e">
        <f>IF(ISNA(VLOOKUP($D1993,#REF!,8,FALSE)),0,VLOOKUP($D1993,#REF!,8,FALSE))</f>
        <v>#REF!</v>
      </c>
      <c r="CL1993" s="30" t="e">
        <f>IF(ISNA(VLOOKUP($D1993,#REF!,4,FALSE)),0,VLOOKUP($D1993,#REF!,4,FALSE))</f>
        <v>#REF!</v>
      </c>
      <c r="CM1993" s="30" t="e">
        <f>IF(ISNA(VLOOKUP($D1993,#REF!,3,FALSE)),0,VLOOKUP($D1993,#REF!,3,FALSE))</f>
        <v>#REF!</v>
      </c>
      <c r="CN1993" s="30" t="e">
        <f>IF(ISNA(VLOOKUP($D1993,#REF!,6,FALSE)),0,VLOOKUP($D1993,#REF!,6,FALSE))</f>
        <v>#REF!</v>
      </c>
      <c r="CO1993" s="73" t="e">
        <f>IF(ISNA(VLOOKUP($D1993,#REF!,5,FALSE)),0,VLOOKUP($D1993,#REF!,5,FALSE))</f>
        <v>#REF!</v>
      </c>
      <c r="CP1993" s="30" t="e">
        <f>IF(ISNA(VLOOKUP($D1993,#REF!,7,FALSE)),0,VLOOKUP($D1993,#REF!,7,FALSE))</f>
        <v>#REF!</v>
      </c>
      <c r="CQ1993" s="30" t="e">
        <f>IF(ISNA(VLOOKUP($D1993,#REF!,8,FALSE)),0,VLOOKUP($D1993,#REF!,8,FALSE))</f>
        <v>#REF!</v>
      </c>
      <c r="CU1993" s="28" t="e">
        <f>IF(ISNA(VLOOKUP($D1993,#REF!,4,FALSE)),0,VLOOKUP($D1993,#REF!,4,FALSE))</f>
        <v>#REF!</v>
      </c>
      <c r="CV1993" s="28" t="e">
        <f>IF(ISNA(VLOOKUP($D1993,#REF!,3,FALSE)),0,VLOOKUP($D1993,#REF!,3,FALSE))</f>
        <v>#REF!</v>
      </c>
      <c r="CW1993" s="28" t="e">
        <f>IF(ISNA(VLOOKUP($D1993,#REF!,6,FALSE)),0,VLOOKUP($D1993,#REF!,6,FALSE))</f>
        <v>#REF!</v>
      </c>
      <c r="CX1993" s="47" t="e">
        <f>IF(ISNA(VLOOKUP($D1993,#REF!,5,FALSE)),0,VLOOKUP($D1993,#REF!,5,FALSE))</f>
        <v>#REF!</v>
      </c>
      <c r="CY1993" s="28" t="e">
        <f>IF(ISNA(VLOOKUP($D1993,#REF!,7,FALSE)),0,VLOOKUP($D1993,#REF!,7,FALSE))</f>
        <v>#REF!</v>
      </c>
      <c r="CZ1993" s="28" t="e">
        <f>IF(ISNA(VLOOKUP($D1993,#REF!,8,FALSE)),0,VLOOKUP($D1993,#REF!,8,FALSE))</f>
        <v>#REF!</v>
      </c>
      <c r="DD1993" s="28" t="e">
        <f>IF(ISNA(VLOOKUP($D1993,#REF!,4,FALSE)),0,VLOOKUP($D1993,#REF!,4,FALSE))</f>
        <v>#REF!</v>
      </c>
      <c r="DE1993" s="28" t="e">
        <f>IF(ISNA(VLOOKUP($D1993,#REF!,3,FALSE)),0,VLOOKUP($D1993,#REF!,3,FALSE))</f>
        <v>#REF!</v>
      </c>
      <c r="DF1993" s="28" t="e">
        <f>IF(ISNA(VLOOKUP($D1993,#REF!,6,FALSE)),0,VLOOKUP($D1993,#REF!,6,FALSE))</f>
        <v>#REF!</v>
      </c>
      <c r="DG1993" s="47" t="e">
        <f>IF(ISNA(VLOOKUP($D1993,#REF!,5,FALSE)),0,VLOOKUP($D1993,#REF!,5,FALSE))</f>
        <v>#REF!</v>
      </c>
      <c r="DH1993" s="28" t="e">
        <f>IF(ISNA(VLOOKUP($D1993,#REF!,7,FALSE)),0,VLOOKUP($D1993,#REF!,7,FALSE))</f>
        <v>#REF!</v>
      </c>
      <c r="DI1993" s="28" t="e">
        <f>IF(ISNA(VLOOKUP($D1993,#REF!,8,FALSE)),0,VLOOKUP($D1993,#REF!,8,FALSE))</f>
        <v>#REF!</v>
      </c>
      <c r="DM1993" s="28" t="e">
        <f>IF(ISNA(VLOOKUP($D1993,#REF!,4,FALSE)),0,VLOOKUP($D1993,#REF!,4,FALSE))</f>
        <v>#REF!</v>
      </c>
      <c r="DN1993" s="28" t="e">
        <f>IF(ISNA(VLOOKUP($D1993,#REF!,3,FALSE)),0,VLOOKUP($D1993,#REF!,3,FALSE))</f>
        <v>#REF!</v>
      </c>
      <c r="DO1993" s="28" t="e">
        <f>IF(ISNA(VLOOKUP($D1993,#REF!,6,FALSE)),0,VLOOKUP($D1993,#REF!,6,FALSE))</f>
        <v>#REF!</v>
      </c>
      <c r="DP1993" s="47" t="e">
        <f>IF(ISNA(VLOOKUP($D1993,#REF!,5,FALSE)),0,VLOOKUP($D1993,#REF!,5,FALSE))</f>
        <v>#REF!</v>
      </c>
      <c r="DQ1993" s="28" t="e">
        <f>IF(ISNA(VLOOKUP($D1993,#REF!,7,FALSE)),0,VLOOKUP($D1993,#REF!,7,FALSE))</f>
        <v>#REF!</v>
      </c>
      <c r="DR1993" s="28" t="e">
        <f>IF(ISNA(VLOOKUP($D1993,#REF!,8,FALSE)),0,VLOOKUP($D1993,#REF!,8,FALSE))</f>
        <v>#REF!</v>
      </c>
    </row>
    <row r="1994" spans="1:122" s="69" customFormat="1" ht="13" x14ac:dyDescent="0.3">
      <c r="A1994" s="68" t="s">
        <v>175</v>
      </c>
      <c r="B1994" s="69" t="s">
        <v>176</v>
      </c>
      <c r="X1994" s="70"/>
      <c r="AB1994" s="69" t="s">
        <v>194</v>
      </c>
      <c r="AC1994" s="34"/>
      <c r="AD1994" s="69" t="s">
        <v>195</v>
      </c>
      <c r="AE1994" s="34"/>
      <c r="AF1994" s="70"/>
      <c r="AG1994" s="70"/>
      <c r="AH1994" s="69">
        <v>40</v>
      </c>
      <c r="AJ1994" s="31"/>
      <c r="AL1994" s="31"/>
      <c r="AS1994" s="34"/>
      <c r="BB1994" s="30" t="e">
        <f>IF(ISNA(VLOOKUP($D1994,#REF!,4,FALSE)),0,VLOOKUP($D1994,#REF!,4,FALSE))</f>
        <v>#REF!</v>
      </c>
      <c r="BC1994" s="30" t="e">
        <f>IF(ISNA(VLOOKUP($D1994,#REF!,3,FALSE)),0,VLOOKUP($D1994,#REF!,3,FALSE))</f>
        <v>#REF!</v>
      </c>
      <c r="BD1994" s="30" t="e">
        <f>IF(ISNA(VLOOKUP($D1994,#REF!,6,FALSE)),0,VLOOKUP($D1994,#REF!,6,FALSE))</f>
        <v>#REF!</v>
      </c>
      <c r="BE1994" s="73" t="e">
        <f>IF(ISNA(VLOOKUP($D1994,#REF!,5,FALSE)),0,VLOOKUP($D1994,#REF!,5,FALSE))</f>
        <v>#REF!</v>
      </c>
      <c r="BF1994" s="30" t="e">
        <f>IF(ISNA(VLOOKUP($D1994,#REF!,7,FALSE)),0,VLOOKUP($D1994,#REF!,7,FALSE))</f>
        <v>#REF!</v>
      </c>
      <c r="BG1994" s="30" t="e">
        <f>IF(ISNA(VLOOKUP($D1994,#REF!,8,FALSE)),0,VLOOKUP($D1994,#REF!,8,FALSE))</f>
        <v>#REF!</v>
      </c>
      <c r="BK1994" s="30" t="e">
        <f>IF(ISNA(VLOOKUP($D1994,#REF!,4,FALSE)),0,VLOOKUP($D1994,#REF!,4,FALSE))</f>
        <v>#REF!</v>
      </c>
      <c r="BL1994" s="30" t="e">
        <f>IF(ISNA(VLOOKUP($D1994,#REF!,3,FALSE)),0,VLOOKUP($D1994,#REF!,3,FALSE))</f>
        <v>#REF!</v>
      </c>
      <c r="BM1994" s="30" t="e">
        <f>IF(ISNA(VLOOKUP($D1994,#REF!,6,FALSE)),0,VLOOKUP($D1994,#REF!,6,FALSE))</f>
        <v>#REF!</v>
      </c>
      <c r="BN1994" s="73" t="e">
        <f>IF(ISNA(VLOOKUP($D1994,#REF!,5,FALSE)),0,VLOOKUP($D1994,#REF!,5,FALSE))</f>
        <v>#REF!</v>
      </c>
      <c r="BO1994" s="30" t="e">
        <f>IF(ISNA(VLOOKUP($D1994,#REF!,7,FALSE)),0,VLOOKUP($D1994,#REF!,7,FALSE))</f>
        <v>#REF!</v>
      </c>
      <c r="BP1994" s="30" t="e">
        <f>IF(ISNA(VLOOKUP($D1994,#REF!,8,FALSE)),0,VLOOKUP($D1994,#REF!,8,FALSE))</f>
        <v>#REF!</v>
      </c>
      <c r="BT1994" s="30" t="e">
        <f>IF(ISNA(VLOOKUP($D1994,#REF!,4,FALSE)),0,VLOOKUP($D1994,#REF!,4,FALSE))</f>
        <v>#REF!</v>
      </c>
      <c r="BU1994" s="30" t="e">
        <f>IF(ISNA(VLOOKUP($D1994,#REF!,3,FALSE)),0,VLOOKUP($D1994,#REF!,3,FALSE))</f>
        <v>#REF!</v>
      </c>
      <c r="BV1994" s="30" t="e">
        <f>IF(ISNA(VLOOKUP($D1994,#REF!,6,FALSE)),0,VLOOKUP($D1994,#REF!,6,FALSE))</f>
        <v>#REF!</v>
      </c>
      <c r="BW1994" s="73" t="e">
        <f>IF(ISNA(VLOOKUP($D1994,#REF!,5,FALSE)),0,VLOOKUP($D1994,#REF!,5,FALSE))</f>
        <v>#REF!</v>
      </c>
      <c r="BX1994" s="30" t="e">
        <f>IF(ISNA(VLOOKUP($D1994,#REF!,7,FALSE)),0,VLOOKUP($D1994,#REF!,7,FALSE))</f>
        <v>#REF!</v>
      </c>
      <c r="BY1994" s="30" t="e">
        <f>IF(ISNA(VLOOKUP($D1994,#REF!,8,FALSE)),0,VLOOKUP($D1994,#REF!,8,FALSE))</f>
        <v>#REF!</v>
      </c>
      <c r="CC1994" s="30" t="e">
        <f>IF(ISNA(VLOOKUP($D1994,#REF!,4,FALSE)),0,VLOOKUP($D1994,#REF!,4,FALSE))</f>
        <v>#REF!</v>
      </c>
      <c r="CD1994" s="30" t="e">
        <f>IF(ISNA(VLOOKUP($D1994,#REF!,3,FALSE)),0,VLOOKUP($D1994,#REF!,3,FALSE))</f>
        <v>#REF!</v>
      </c>
      <c r="CE1994" s="30" t="e">
        <f>IF(ISNA(VLOOKUP($D1994,#REF!,6,FALSE)),0,VLOOKUP($D1994,#REF!,6,FALSE))</f>
        <v>#REF!</v>
      </c>
      <c r="CF1994" s="73" t="e">
        <f>IF(ISNA(VLOOKUP($D1994,#REF!,5,FALSE)),0,VLOOKUP($D1994,#REF!,5,FALSE))</f>
        <v>#REF!</v>
      </c>
      <c r="CG1994" s="30" t="e">
        <f>IF(ISNA(VLOOKUP($D1994,#REF!,7,FALSE)),0,VLOOKUP($D1994,#REF!,7,FALSE))</f>
        <v>#REF!</v>
      </c>
      <c r="CH1994" s="30" t="e">
        <f>IF(ISNA(VLOOKUP($D1994,#REF!,8,FALSE)),0,VLOOKUP($D1994,#REF!,8,FALSE))</f>
        <v>#REF!</v>
      </c>
      <c r="CL1994" s="30" t="e">
        <f>IF(ISNA(VLOOKUP($D1994,#REF!,4,FALSE)),0,VLOOKUP($D1994,#REF!,4,FALSE))</f>
        <v>#REF!</v>
      </c>
      <c r="CM1994" s="30" t="e">
        <f>IF(ISNA(VLOOKUP($D1994,#REF!,3,FALSE)),0,VLOOKUP($D1994,#REF!,3,FALSE))</f>
        <v>#REF!</v>
      </c>
      <c r="CN1994" s="30" t="e">
        <f>IF(ISNA(VLOOKUP($D1994,#REF!,6,FALSE)),0,VLOOKUP($D1994,#REF!,6,FALSE))</f>
        <v>#REF!</v>
      </c>
      <c r="CO1994" s="73" t="e">
        <f>IF(ISNA(VLOOKUP($D1994,#REF!,5,FALSE)),0,VLOOKUP($D1994,#REF!,5,FALSE))</f>
        <v>#REF!</v>
      </c>
      <c r="CP1994" s="30" t="e">
        <f>IF(ISNA(VLOOKUP($D1994,#REF!,7,FALSE)),0,VLOOKUP($D1994,#REF!,7,FALSE))</f>
        <v>#REF!</v>
      </c>
      <c r="CQ1994" s="30" t="e">
        <f>IF(ISNA(VLOOKUP($D1994,#REF!,8,FALSE)),0,VLOOKUP($D1994,#REF!,8,FALSE))</f>
        <v>#REF!</v>
      </c>
      <c r="CU1994" s="28" t="e">
        <f>IF(ISNA(VLOOKUP($D1994,#REF!,4,FALSE)),0,VLOOKUP($D1994,#REF!,4,FALSE))</f>
        <v>#REF!</v>
      </c>
      <c r="CV1994" s="28" t="e">
        <f>IF(ISNA(VLOOKUP($D1994,#REF!,3,FALSE)),0,VLOOKUP($D1994,#REF!,3,FALSE))</f>
        <v>#REF!</v>
      </c>
      <c r="CW1994" s="28" t="e">
        <f>IF(ISNA(VLOOKUP($D1994,#REF!,6,FALSE)),0,VLOOKUP($D1994,#REF!,6,FALSE))</f>
        <v>#REF!</v>
      </c>
      <c r="CX1994" s="47" t="e">
        <f>IF(ISNA(VLOOKUP($D1994,#REF!,5,FALSE)),0,VLOOKUP($D1994,#REF!,5,FALSE))</f>
        <v>#REF!</v>
      </c>
      <c r="CY1994" s="28" t="e">
        <f>IF(ISNA(VLOOKUP($D1994,#REF!,7,FALSE)),0,VLOOKUP($D1994,#REF!,7,FALSE))</f>
        <v>#REF!</v>
      </c>
      <c r="CZ1994" s="28" t="e">
        <f>IF(ISNA(VLOOKUP($D1994,#REF!,8,FALSE)),0,VLOOKUP($D1994,#REF!,8,FALSE))</f>
        <v>#REF!</v>
      </c>
      <c r="DD1994" s="28" t="e">
        <f>IF(ISNA(VLOOKUP($D1994,#REF!,4,FALSE)),0,VLOOKUP($D1994,#REF!,4,FALSE))</f>
        <v>#REF!</v>
      </c>
      <c r="DE1994" s="28" t="e">
        <f>IF(ISNA(VLOOKUP($D1994,#REF!,3,FALSE)),0,VLOOKUP($D1994,#REF!,3,FALSE))</f>
        <v>#REF!</v>
      </c>
      <c r="DF1994" s="28" t="e">
        <f>IF(ISNA(VLOOKUP($D1994,#REF!,6,FALSE)),0,VLOOKUP($D1994,#REF!,6,FALSE))</f>
        <v>#REF!</v>
      </c>
      <c r="DG1994" s="47" t="e">
        <f>IF(ISNA(VLOOKUP($D1994,#REF!,5,FALSE)),0,VLOOKUP($D1994,#REF!,5,FALSE))</f>
        <v>#REF!</v>
      </c>
      <c r="DH1994" s="28" t="e">
        <f>IF(ISNA(VLOOKUP($D1994,#REF!,7,FALSE)),0,VLOOKUP($D1994,#REF!,7,FALSE))</f>
        <v>#REF!</v>
      </c>
      <c r="DI1994" s="28" t="e">
        <f>IF(ISNA(VLOOKUP($D1994,#REF!,8,FALSE)),0,VLOOKUP($D1994,#REF!,8,FALSE))</f>
        <v>#REF!</v>
      </c>
      <c r="DM1994" s="28" t="e">
        <f>IF(ISNA(VLOOKUP($D1994,#REF!,4,FALSE)),0,VLOOKUP($D1994,#REF!,4,FALSE))</f>
        <v>#REF!</v>
      </c>
      <c r="DN1994" s="28" t="e">
        <f>IF(ISNA(VLOOKUP($D1994,#REF!,3,FALSE)),0,VLOOKUP($D1994,#REF!,3,FALSE))</f>
        <v>#REF!</v>
      </c>
      <c r="DO1994" s="28" t="e">
        <f>IF(ISNA(VLOOKUP($D1994,#REF!,6,FALSE)),0,VLOOKUP($D1994,#REF!,6,FALSE))</f>
        <v>#REF!</v>
      </c>
      <c r="DP1994" s="47" t="e">
        <f>IF(ISNA(VLOOKUP($D1994,#REF!,5,FALSE)),0,VLOOKUP($D1994,#REF!,5,FALSE))</f>
        <v>#REF!</v>
      </c>
      <c r="DQ1994" s="28" t="e">
        <f>IF(ISNA(VLOOKUP($D1994,#REF!,7,FALSE)),0,VLOOKUP($D1994,#REF!,7,FALSE))</f>
        <v>#REF!</v>
      </c>
      <c r="DR1994" s="28" t="e">
        <f>IF(ISNA(VLOOKUP($D1994,#REF!,8,FALSE)),0,VLOOKUP($D1994,#REF!,8,FALSE))</f>
        <v>#REF!</v>
      </c>
    </row>
    <row r="1995" spans="1:122" s="69" customFormat="1" ht="13" x14ac:dyDescent="0.3">
      <c r="A1995" s="68" t="s">
        <v>175</v>
      </c>
      <c r="B1995" s="69" t="s">
        <v>176</v>
      </c>
      <c r="X1995" s="70"/>
      <c r="AB1995" s="69" t="s">
        <v>194</v>
      </c>
      <c r="AC1995" s="34"/>
      <c r="AD1995" s="69" t="s">
        <v>195</v>
      </c>
      <c r="AE1995" s="34"/>
      <c r="AF1995" s="70"/>
      <c r="AG1995" s="70"/>
      <c r="AH1995" s="69">
        <v>40</v>
      </c>
      <c r="AJ1995" s="31"/>
      <c r="AL1995" s="31"/>
      <c r="AS1995" s="34"/>
      <c r="BB1995" s="30" t="e">
        <f>IF(ISNA(VLOOKUP($D1995,#REF!,4,FALSE)),0,VLOOKUP($D1995,#REF!,4,FALSE))</f>
        <v>#REF!</v>
      </c>
      <c r="BC1995" s="30" t="e">
        <f>IF(ISNA(VLOOKUP($D1995,#REF!,3,FALSE)),0,VLOOKUP($D1995,#REF!,3,FALSE))</f>
        <v>#REF!</v>
      </c>
      <c r="BD1995" s="30" t="e">
        <f>IF(ISNA(VLOOKUP($D1995,#REF!,6,FALSE)),0,VLOOKUP($D1995,#REF!,6,FALSE))</f>
        <v>#REF!</v>
      </c>
      <c r="BE1995" s="73" t="e">
        <f>IF(ISNA(VLOOKUP($D1995,#REF!,5,FALSE)),0,VLOOKUP($D1995,#REF!,5,FALSE))</f>
        <v>#REF!</v>
      </c>
      <c r="BF1995" s="30" t="e">
        <f>IF(ISNA(VLOOKUP($D1995,#REF!,7,FALSE)),0,VLOOKUP($D1995,#REF!,7,FALSE))</f>
        <v>#REF!</v>
      </c>
      <c r="BG1995" s="30" t="e">
        <f>IF(ISNA(VLOOKUP($D1995,#REF!,8,FALSE)),0,VLOOKUP($D1995,#REF!,8,FALSE))</f>
        <v>#REF!</v>
      </c>
      <c r="BK1995" s="30" t="e">
        <f>IF(ISNA(VLOOKUP($D1995,#REF!,4,FALSE)),0,VLOOKUP($D1995,#REF!,4,FALSE))</f>
        <v>#REF!</v>
      </c>
      <c r="BL1995" s="30" t="e">
        <f>IF(ISNA(VLOOKUP($D1995,#REF!,3,FALSE)),0,VLOOKUP($D1995,#REF!,3,FALSE))</f>
        <v>#REF!</v>
      </c>
      <c r="BM1995" s="30" t="e">
        <f>IF(ISNA(VLOOKUP($D1995,#REF!,6,FALSE)),0,VLOOKUP($D1995,#REF!,6,FALSE))</f>
        <v>#REF!</v>
      </c>
      <c r="BN1995" s="73" t="e">
        <f>IF(ISNA(VLOOKUP($D1995,#REF!,5,FALSE)),0,VLOOKUP($D1995,#REF!,5,FALSE))</f>
        <v>#REF!</v>
      </c>
      <c r="BO1995" s="30" t="e">
        <f>IF(ISNA(VLOOKUP($D1995,#REF!,7,FALSE)),0,VLOOKUP($D1995,#REF!,7,FALSE))</f>
        <v>#REF!</v>
      </c>
      <c r="BP1995" s="30" t="e">
        <f>IF(ISNA(VLOOKUP($D1995,#REF!,8,FALSE)),0,VLOOKUP($D1995,#REF!,8,FALSE))</f>
        <v>#REF!</v>
      </c>
      <c r="BT1995" s="30" t="e">
        <f>IF(ISNA(VLOOKUP($D1995,#REF!,4,FALSE)),0,VLOOKUP($D1995,#REF!,4,FALSE))</f>
        <v>#REF!</v>
      </c>
      <c r="BU1995" s="30" t="e">
        <f>IF(ISNA(VLOOKUP($D1995,#REF!,3,FALSE)),0,VLOOKUP($D1995,#REF!,3,FALSE))</f>
        <v>#REF!</v>
      </c>
      <c r="BV1995" s="30" t="e">
        <f>IF(ISNA(VLOOKUP($D1995,#REF!,6,FALSE)),0,VLOOKUP($D1995,#REF!,6,FALSE))</f>
        <v>#REF!</v>
      </c>
      <c r="BW1995" s="73" t="e">
        <f>IF(ISNA(VLOOKUP($D1995,#REF!,5,FALSE)),0,VLOOKUP($D1995,#REF!,5,FALSE))</f>
        <v>#REF!</v>
      </c>
      <c r="BX1995" s="30" t="e">
        <f>IF(ISNA(VLOOKUP($D1995,#REF!,7,FALSE)),0,VLOOKUP($D1995,#REF!,7,FALSE))</f>
        <v>#REF!</v>
      </c>
      <c r="BY1995" s="30" t="e">
        <f>IF(ISNA(VLOOKUP($D1995,#REF!,8,FALSE)),0,VLOOKUP($D1995,#REF!,8,FALSE))</f>
        <v>#REF!</v>
      </c>
      <c r="CC1995" s="30" t="e">
        <f>IF(ISNA(VLOOKUP($D1995,#REF!,4,FALSE)),0,VLOOKUP($D1995,#REF!,4,FALSE))</f>
        <v>#REF!</v>
      </c>
      <c r="CD1995" s="30" t="e">
        <f>IF(ISNA(VLOOKUP($D1995,#REF!,3,FALSE)),0,VLOOKUP($D1995,#REF!,3,FALSE))</f>
        <v>#REF!</v>
      </c>
      <c r="CE1995" s="30" t="e">
        <f>IF(ISNA(VLOOKUP($D1995,#REF!,6,FALSE)),0,VLOOKUP($D1995,#REF!,6,FALSE))</f>
        <v>#REF!</v>
      </c>
      <c r="CF1995" s="73" t="e">
        <f>IF(ISNA(VLOOKUP($D1995,#REF!,5,FALSE)),0,VLOOKUP($D1995,#REF!,5,FALSE))</f>
        <v>#REF!</v>
      </c>
      <c r="CG1995" s="30" t="e">
        <f>IF(ISNA(VLOOKUP($D1995,#REF!,7,FALSE)),0,VLOOKUP($D1995,#REF!,7,FALSE))</f>
        <v>#REF!</v>
      </c>
      <c r="CH1995" s="30" t="e">
        <f>IF(ISNA(VLOOKUP($D1995,#REF!,8,FALSE)),0,VLOOKUP($D1995,#REF!,8,FALSE))</f>
        <v>#REF!</v>
      </c>
      <c r="CL1995" s="30" t="e">
        <f>IF(ISNA(VLOOKUP($D1995,#REF!,4,FALSE)),0,VLOOKUP($D1995,#REF!,4,FALSE))</f>
        <v>#REF!</v>
      </c>
      <c r="CM1995" s="30" t="e">
        <f>IF(ISNA(VLOOKUP($D1995,#REF!,3,FALSE)),0,VLOOKUP($D1995,#REF!,3,FALSE))</f>
        <v>#REF!</v>
      </c>
      <c r="CN1995" s="30" t="e">
        <f>IF(ISNA(VLOOKUP($D1995,#REF!,6,FALSE)),0,VLOOKUP($D1995,#REF!,6,FALSE))</f>
        <v>#REF!</v>
      </c>
      <c r="CO1995" s="73" t="e">
        <f>IF(ISNA(VLOOKUP($D1995,#REF!,5,FALSE)),0,VLOOKUP($D1995,#REF!,5,FALSE))</f>
        <v>#REF!</v>
      </c>
      <c r="CP1995" s="30" t="e">
        <f>IF(ISNA(VLOOKUP($D1995,#REF!,7,FALSE)),0,VLOOKUP($D1995,#REF!,7,FALSE))</f>
        <v>#REF!</v>
      </c>
      <c r="CQ1995" s="30" t="e">
        <f>IF(ISNA(VLOOKUP($D1995,#REF!,8,FALSE)),0,VLOOKUP($D1995,#REF!,8,FALSE))</f>
        <v>#REF!</v>
      </c>
      <c r="CU1995" s="28" t="e">
        <f>IF(ISNA(VLOOKUP($D1995,#REF!,4,FALSE)),0,VLOOKUP($D1995,#REF!,4,FALSE))</f>
        <v>#REF!</v>
      </c>
      <c r="CV1995" s="28" t="e">
        <f>IF(ISNA(VLOOKUP($D1995,#REF!,3,FALSE)),0,VLOOKUP($D1995,#REF!,3,FALSE))</f>
        <v>#REF!</v>
      </c>
      <c r="CW1995" s="28" t="e">
        <f>IF(ISNA(VLOOKUP($D1995,#REF!,6,FALSE)),0,VLOOKUP($D1995,#REF!,6,FALSE))</f>
        <v>#REF!</v>
      </c>
      <c r="CX1995" s="47" t="e">
        <f>IF(ISNA(VLOOKUP($D1995,#REF!,5,FALSE)),0,VLOOKUP($D1995,#REF!,5,FALSE))</f>
        <v>#REF!</v>
      </c>
      <c r="CY1995" s="28" t="e">
        <f>IF(ISNA(VLOOKUP($D1995,#REF!,7,FALSE)),0,VLOOKUP($D1995,#REF!,7,FALSE))</f>
        <v>#REF!</v>
      </c>
      <c r="CZ1995" s="28" t="e">
        <f>IF(ISNA(VLOOKUP($D1995,#REF!,8,FALSE)),0,VLOOKUP($D1995,#REF!,8,FALSE))</f>
        <v>#REF!</v>
      </c>
      <c r="DD1995" s="28" t="e">
        <f>IF(ISNA(VLOOKUP($D1995,#REF!,4,FALSE)),0,VLOOKUP($D1995,#REF!,4,FALSE))</f>
        <v>#REF!</v>
      </c>
      <c r="DE1995" s="28" t="e">
        <f>IF(ISNA(VLOOKUP($D1995,#REF!,3,FALSE)),0,VLOOKUP($D1995,#REF!,3,FALSE))</f>
        <v>#REF!</v>
      </c>
      <c r="DF1995" s="28" t="e">
        <f>IF(ISNA(VLOOKUP($D1995,#REF!,6,FALSE)),0,VLOOKUP($D1995,#REF!,6,FALSE))</f>
        <v>#REF!</v>
      </c>
      <c r="DG1995" s="47" t="e">
        <f>IF(ISNA(VLOOKUP($D1995,#REF!,5,FALSE)),0,VLOOKUP($D1995,#REF!,5,FALSE))</f>
        <v>#REF!</v>
      </c>
      <c r="DH1995" s="28" t="e">
        <f>IF(ISNA(VLOOKUP($D1995,#REF!,7,FALSE)),0,VLOOKUP($D1995,#REF!,7,FALSE))</f>
        <v>#REF!</v>
      </c>
      <c r="DI1995" s="28" t="e">
        <f>IF(ISNA(VLOOKUP($D1995,#REF!,8,FALSE)),0,VLOOKUP($D1995,#REF!,8,FALSE))</f>
        <v>#REF!</v>
      </c>
      <c r="DM1995" s="28" t="e">
        <f>IF(ISNA(VLOOKUP($D1995,#REF!,4,FALSE)),0,VLOOKUP($D1995,#REF!,4,FALSE))</f>
        <v>#REF!</v>
      </c>
      <c r="DN1995" s="28" t="e">
        <f>IF(ISNA(VLOOKUP($D1995,#REF!,3,FALSE)),0,VLOOKUP($D1995,#REF!,3,FALSE))</f>
        <v>#REF!</v>
      </c>
      <c r="DO1995" s="28" t="e">
        <f>IF(ISNA(VLOOKUP($D1995,#REF!,6,FALSE)),0,VLOOKUP($D1995,#REF!,6,FALSE))</f>
        <v>#REF!</v>
      </c>
      <c r="DP1995" s="47" t="e">
        <f>IF(ISNA(VLOOKUP($D1995,#REF!,5,FALSE)),0,VLOOKUP($D1995,#REF!,5,FALSE))</f>
        <v>#REF!</v>
      </c>
      <c r="DQ1995" s="28" t="e">
        <f>IF(ISNA(VLOOKUP($D1995,#REF!,7,FALSE)),0,VLOOKUP($D1995,#REF!,7,FALSE))</f>
        <v>#REF!</v>
      </c>
      <c r="DR1995" s="28" t="e">
        <f>IF(ISNA(VLOOKUP($D1995,#REF!,8,FALSE)),0,VLOOKUP($D1995,#REF!,8,FALSE))</f>
        <v>#REF!</v>
      </c>
    </row>
    <row r="1996" spans="1:122" s="69" customFormat="1" ht="13" x14ac:dyDescent="0.3">
      <c r="A1996" s="68" t="s">
        <v>175</v>
      </c>
      <c r="B1996" s="69" t="s">
        <v>176</v>
      </c>
      <c r="X1996" s="70"/>
      <c r="AB1996" s="69" t="s">
        <v>194</v>
      </c>
      <c r="AC1996" s="34"/>
      <c r="AD1996" s="69" t="s">
        <v>195</v>
      </c>
      <c r="AE1996" s="34"/>
      <c r="AF1996" s="70"/>
      <c r="AG1996" s="70"/>
      <c r="AH1996" s="69">
        <v>40</v>
      </c>
      <c r="AJ1996" s="31"/>
      <c r="AL1996" s="31"/>
      <c r="AS1996" s="34"/>
      <c r="BB1996" s="30" t="e">
        <f>IF(ISNA(VLOOKUP($D1996,#REF!,4,FALSE)),0,VLOOKUP($D1996,#REF!,4,FALSE))</f>
        <v>#REF!</v>
      </c>
      <c r="BC1996" s="30" t="e">
        <f>IF(ISNA(VLOOKUP($D1996,#REF!,3,FALSE)),0,VLOOKUP($D1996,#REF!,3,FALSE))</f>
        <v>#REF!</v>
      </c>
      <c r="BD1996" s="30" t="e">
        <f>IF(ISNA(VLOOKUP($D1996,#REF!,6,FALSE)),0,VLOOKUP($D1996,#REF!,6,FALSE))</f>
        <v>#REF!</v>
      </c>
      <c r="BE1996" s="73" t="e">
        <f>IF(ISNA(VLOOKUP($D1996,#REF!,5,FALSE)),0,VLOOKUP($D1996,#REF!,5,FALSE))</f>
        <v>#REF!</v>
      </c>
      <c r="BF1996" s="30" t="e">
        <f>IF(ISNA(VLOOKUP($D1996,#REF!,7,FALSE)),0,VLOOKUP($D1996,#REF!,7,FALSE))</f>
        <v>#REF!</v>
      </c>
      <c r="BG1996" s="30" t="e">
        <f>IF(ISNA(VLOOKUP($D1996,#REF!,8,FALSE)),0,VLOOKUP($D1996,#REF!,8,FALSE))</f>
        <v>#REF!</v>
      </c>
      <c r="BK1996" s="30" t="e">
        <f>IF(ISNA(VLOOKUP($D1996,#REF!,4,FALSE)),0,VLOOKUP($D1996,#REF!,4,FALSE))</f>
        <v>#REF!</v>
      </c>
      <c r="BL1996" s="30" t="e">
        <f>IF(ISNA(VLOOKUP($D1996,#REF!,3,FALSE)),0,VLOOKUP($D1996,#REF!,3,FALSE))</f>
        <v>#REF!</v>
      </c>
      <c r="BM1996" s="30" t="e">
        <f>IF(ISNA(VLOOKUP($D1996,#REF!,6,FALSE)),0,VLOOKUP($D1996,#REF!,6,FALSE))</f>
        <v>#REF!</v>
      </c>
      <c r="BN1996" s="73" t="e">
        <f>IF(ISNA(VLOOKUP($D1996,#REF!,5,FALSE)),0,VLOOKUP($D1996,#REF!,5,FALSE))</f>
        <v>#REF!</v>
      </c>
      <c r="BO1996" s="30" t="e">
        <f>IF(ISNA(VLOOKUP($D1996,#REF!,7,FALSE)),0,VLOOKUP($D1996,#REF!,7,FALSE))</f>
        <v>#REF!</v>
      </c>
      <c r="BP1996" s="30" t="e">
        <f>IF(ISNA(VLOOKUP($D1996,#REF!,8,FALSE)),0,VLOOKUP($D1996,#REF!,8,FALSE))</f>
        <v>#REF!</v>
      </c>
      <c r="BT1996" s="30" t="e">
        <f>IF(ISNA(VLOOKUP($D1996,#REF!,4,FALSE)),0,VLOOKUP($D1996,#REF!,4,FALSE))</f>
        <v>#REF!</v>
      </c>
      <c r="BU1996" s="30" t="e">
        <f>IF(ISNA(VLOOKUP($D1996,#REF!,3,FALSE)),0,VLOOKUP($D1996,#REF!,3,FALSE))</f>
        <v>#REF!</v>
      </c>
      <c r="BV1996" s="30" t="e">
        <f>IF(ISNA(VLOOKUP($D1996,#REF!,6,FALSE)),0,VLOOKUP($D1996,#REF!,6,FALSE))</f>
        <v>#REF!</v>
      </c>
      <c r="BW1996" s="73" t="e">
        <f>IF(ISNA(VLOOKUP($D1996,#REF!,5,FALSE)),0,VLOOKUP($D1996,#REF!,5,FALSE))</f>
        <v>#REF!</v>
      </c>
      <c r="BX1996" s="30" t="e">
        <f>IF(ISNA(VLOOKUP($D1996,#REF!,7,FALSE)),0,VLOOKUP($D1996,#REF!,7,FALSE))</f>
        <v>#REF!</v>
      </c>
      <c r="BY1996" s="30" t="e">
        <f>IF(ISNA(VLOOKUP($D1996,#REF!,8,FALSE)),0,VLOOKUP($D1996,#REF!,8,FALSE))</f>
        <v>#REF!</v>
      </c>
      <c r="CC1996" s="30" t="e">
        <f>IF(ISNA(VLOOKUP($D1996,#REF!,4,FALSE)),0,VLOOKUP($D1996,#REF!,4,FALSE))</f>
        <v>#REF!</v>
      </c>
      <c r="CD1996" s="30" t="e">
        <f>IF(ISNA(VLOOKUP($D1996,#REF!,3,FALSE)),0,VLOOKUP($D1996,#REF!,3,FALSE))</f>
        <v>#REF!</v>
      </c>
      <c r="CE1996" s="30" t="e">
        <f>IF(ISNA(VLOOKUP($D1996,#REF!,6,FALSE)),0,VLOOKUP($D1996,#REF!,6,FALSE))</f>
        <v>#REF!</v>
      </c>
      <c r="CF1996" s="73" t="e">
        <f>IF(ISNA(VLOOKUP($D1996,#REF!,5,FALSE)),0,VLOOKUP($D1996,#REF!,5,FALSE))</f>
        <v>#REF!</v>
      </c>
      <c r="CG1996" s="30" t="e">
        <f>IF(ISNA(VLOOKUP($D1996,#REF!,7,FALSE)),0,VLOOKUP($D1996,#REF!,7,FALSE))</f>
        <v>#REF!</v>
      </c>
      <c r="CH1996" s="30" t="e">
        <f>IF(ISNA(VLOOKUP($D1996,#REF!,8,FALSE)),0,VLOOKUP($D1996,#REF!,8,FALSE))</f>
        <v>#REF!</v>
      </c>
      <c r="CL1996" s="30" t="e">
        <f>IF(ISNA(VLOOKUP($D1996,#REF!,4,FALSE)),0,VLOOKUP($D1996,#REF!,4,FALSE))</f>
        <v>#REF!</v>
      </c>
      <c r="CM1996" s="30" t="e">
        <f>IF(ISNA(VLOOKUP($D1996,#REF!,3,FALSE)),0,VLOOKUP($D1996,#REF!,3,FALSE))</f>
        <v>#REF!</v>
      </c>
      <c r="CN1996" s="30" t="e">
        <f>IF(ISNA(VLOOKUP($D1996,#REF!,6,FALSE)),0,VLOOKUP($D1996,#REF!,6,FALSE))</f>
        <v>#REF!</v>
      </c>
      <c r="CO1996" s="73" t="e">
        <f>IF(ISNA(VLOOKUP($D1996,#REF!,5,FALSE)),0,VLOOKUP($D1996,#REF!,5,FALSE))</f>
        <v>#REF!</v>
      </c>
      <c r="CP1996" s="30" t="e">
        <f>IF(ISNA(VLOOKUP($D1996,#REF!,7,FALSE)),0,VLOOKUP($D1996,#REF!,7,FALSE))</f>
        <v>#REF!</v>
      </c>
      <c r="CQ1996" s="30" t="e">
        <f>IF(ISNA(VLOOKUP($D1996,#REF!,8,FALSE)),0,VLOOKUP($D1996,#REF!,8,FALSE))</f>
        <v>#REF!</v>
      </c>
      <c r="CU1996" s="28" t="e">
        <f>IF(ISNA(VLOOKUP($D1996,#REF!,4,FALSE)),0,VLOOKUP($D1996,#REF!,4,FALSE))</f>
        <v>#REF!</v>
      </c>
      <c r="CV1996" s="28" t="e">
        <f>IF(ISNA(VLOOKUP($D1996,#REF!,3,FALSE)),0,VLOOKUP($D1996,#REF!,3,FALSE))</f>
        <v>#REF!</v>
      </c>
      <c r="CW1996" s="28" t="e">
        <f>IF(ISNA(VLOOKUP($D1996,#REF!,6,FALSE)),0,VLOOKUP($D1996,#REF!,6,FALSE))</f>
        <v>#REF!</v>
      </c>
      <c r="CX1996" s="47" t="e">
        <f>IF(ISNA(VLOOKUP($D1996,#REF!,5,FALSE)),0,VLOOKUP($D1996,#REF!,5,FALSE))</f>
        <v>#REF!</v>
      </c>
      <c r="CY1996" s="28" t="e">
        <f>IF(ISNA(VLOOKUP($D1996,#REF!,7,FALSE)),0,VLOOKUP($D1996,#REF!,7,FALSE))</f>
        <v>#REF!</v>
      </c>
      <c r="CZ1996" s="28" t="e">
        <f>IF(ISNA(VLOOKUP($D1996,#REF!,8,FALSE)),0,VLOOKUP($D1996,#REF!,8,FALSE))</f>
        <v>#REF!</v>
      </c>
      <c r="DD1996" s="28" t="e">
        <f>IF(ISNA(VLOOKUP($D1996,#REF!,4,FALSE)),0,VLOOKUP($D1996,#REF!,4,FALSE))</f>
        <v>#REF!</v>
      </c>
      <c r="DE1996" s="28" t="e">
        <f>IF(ISNA(VLOOKUP($D1996,#REF!,3,FALSE)),0,VLOOKUP($D1996,#REF!,3,FALSE))</f>
        <v>#REF!</v>
      </c>
      <c r="DF1996" s="28" t="e">
        <f>IF(ISNA(VLOOKUP($D1996,#REF!,6,FALSE)),0,VLOOKUP($D1996,#REF!,6,FALSE))</f>
        <v>#REF!</v>
      </c>
      <c r="DG1996" s="47" t="e">
        <f>IF(ISNA(VLOOKUP($D1996,#REF!,5,FALSE)),0,VLOOKUP($D1996,#REF!,5,FALSE))</f>
        <v>#REF!</v>
      </c>
      <c r="DH1996" s="28" t="e">
        <f>IF(ISNA(VLOOKUP($D1996,#REF!,7,FALSE)),0,VLOOKUP($D1996,#REF!,7,FALSE))</f>
        <v>#REF!</v>
      </c>
      <c r="DI1996" s="28" t="e">
        <f>IF(ISNA(VLOOKUP($D1996,#REF!,8,FALSE)),0,VLOOKUP($D1996,#REF!,8,FALSE))</f>
        <v>#REF!</v>
      </c>
      <c r="DM1996" s="28" t="e">
        <f>IF(ISNA(VLOOKUP($D1996,#REF!,4,FALSE)),0,VLOOKUP($D1996,#REF!,4,FALSE))</f>
        <v>#REF!</v>
      </c>
      <c r="DN1996" s="28" t="e">
        <f>IF(ISNA(VLOOKUP($D1996,#REF!,3,FALSE)),0,VLOOKUP($D1996,#REF!,3,FALSE))</f>
        <v>#REF!</v>
      </c>
      <c r="DO1996" s="28" t="e">
        <f>IF(ISNA(VLOOKUP($D1996,#REF!,6,FALSE)),0,VLOOKUP($D1996,#REF!,6,FALSE))</f>
        <v>#REF!</v>
      </c>
      <c r="DP1996" s="47" t="e">
        <f>IF(ISNA(VLOOKUP($D1996,#REF!,5,FALSE)),0,VLOOKUP($D1996,#REF!,5,FALSE))</f>
        <v>#REF!</v>
      </c>
      <c r="DQ1996" s="28" t="e">
        <f>IF(ISNA(VLOOKUP($D1996,#REF!,7,FALSE)),0,VLOOKUP($D1996,#REF!,7,FALSE))</f>
        <v>#REF!</v>
      </c>
      <c r="DR1996" s="28" t="e">
        <f>IF(ISNA(VLOOKUP($D1996,#REF!,8,FALSE)),0,VLOOKUP($D1996,#REF!,8,FALSE))</f>
        <v>#REF!</v>
      </c>
    </row>
    <row r="1997" spans="1:122" s="69" customFormat="1" ht="13" x14ac:dyDescent="0.3">
      <c r="A1997" s="68" t="s">
        <v>175</v>
      </c>
      <c r="B1997" s="69" t="s">
        <v>176</v>
      </c>
      <c r="X1997" s="70"/>
      <c r="AB1997" s="69" t="s">
        <v>194</v>
      </c>
      <c r="AC1997" s="34"/>
      <c r="AD1997" s="69" t="s">
        <v>195</v>
      </c>
      <c r="AE1997" s="34"/>
      <c r="AF1997" s="70"/>
      <c r="AG1997" s="70"/>
      <c r="AH1997" s="69">
        <v>40</v>
      </c>
      <c r="AJ1997" s="31"/>
      <c r="AL1997" s="31"/>
      <c r="AS1997" s="34"/>
      <c r="BB1997" s="30" t="e">
        <f>IF(ISNA(VLOOKUP($D1997,#REF!,4,FALSE)),0,VLOOKUP($D1997,#REF!,4,FALSE))</f>
        <v>#REF!</v>
      </c>
      <c r="BC1997" s="30" t="e">
        <f>IF(ISNA(VLOOKUP($D1997,#REF!,3,FALSE)),0,VLOOKUP($D1997,#REF!,3,FALSE))</f>
        <v>#REF!</v>
      </c>
      <c r="BD1997" s="30" t="e">
        <f>IF(ISNA(VLOOKUP($D1997,#REF!,6,FALSE)),0,VLOOKUP($D1997,#REF!,6,FALSE))</f>
        <v>#REF!</v>
      </c>
      <c r="BE1997" s="73" t="e">
        <f>IF(ISNA(VLOOKUP($D1997,#REF!,5,FALSE)),0,VLOOKUP($D1997,#REF!,5,FALSE))</f>
        <v>#REF!</v>
      </c>
      <c r="BF1997" s="30" t="e">
        <f>IF(ISNA(VLOOKUP($D1997,#REF!,7,FALSE)),0,VLOOKUP($D1997,#REF!,7,FALSE))</f>
        <v>#REF!</v>
      </c>
      <c r="BG1997" s="30" t="e">
        <f>IF(ISNA(VLOOKUP($D1997,#REF!,8,FALSE)),0,VLOOKUP($D1997,#REF!,8,FALSE))</f>
        <v>#REF!</v>
      </c>
      <c r="BK1997" s="30" t="e">
        <f>IF(ISNA(VLOOKUP($D1997,#REF!,4,FALSE)),0,VLOOKUP($D1997,#REF!,4,FALSE))</f>
        <v>#REF!</v>
      </c>
      <c r="BL1997" s="30" t="e">
        <f>IF(ISNA(VLOOKUP($D1997,#REF!,3,FALSE)),0,VLOOKUP($D1997,#REF!,3,FALSE))</f>
        <v>#REF!</v>
      </c>
      <c r="BM1997" s="30" t="e">
        <f>IF(ISNA(VLOOKUP($D1997,#REF!,6,FALSE)),0,VLOOKUP($D1997,#REF!,6,FALSE))</f>
        <v>#REF!</v>
      </c>
      <c r="BN1997" s="73" t="e">
        <f>IF(ISNA(VLOOKUP($D1997,#REF!,5,FALSE)),0,VLOOKUP($D1997,#REF!,5,FALSE))</f>
        <v>#REF!</v>
      </c>
      <c r="BO1997" s="30" t="e">
        <f>IF(ISNA(VLOOKUP($D1997,#REF!,7,FALSE)),0,VLOOKUP($D1997,#REF!,7,FALSE))</f>
        <v>#REF!</v>
      </c>
      <c r="BP1997" s="30" t="e">
        <f>IF(ISNA(VLOOKUP($D1997,#REF!,8,FALSE)),0,VLOOKUP($D1997,#REF!,8,FALSE))</f>
        <v>#REF!</v>
      </c>
      <c r="BT1997" s="30" t="e">
        <f>IF(ISNA(VLOOKUP($D1997,#REF!,4,FALSE)),0,VLOOKUP($D1997,#REF!,4,FALSE))</f>
        <v>#REF!</v>
      </c>
      <c r="BU1997" s="30" t="e">
        <f>IF(ISNA(VLOOKUP($D1997,#REF!,3,FALSE)),0,VLOOKUP($D1997,#REF!,3,FALSE))</f>
        <v>#REF!</v>
      </c>
      <c r="BV1997" s="30" t="e">
        <f>IF(ISNA(VLOOKUP($D1997,#REF!,6,FALSE)),0,VLOOKUP($D1997,#REF!,6,FALSE))</f>
        <v>#REF!</v>
      </c>
      <c r="BW1997" s="73" t="e">
        <f>IF(ISNA(VLOOKUP($D1997,#REF!,5,FALSE)),0,VLOOKUP($D1997,#REF!,5,FALSE))</f>
        <v>#REF!</v>
      </c>
      <c r="BX1997" s="30" t="e">
        <f>IF(ISNA(VLOOKUP($D1997,#REF!,7,FALSE)),0,VLOOKUP($D1997,#REF!,7,FALSE))</f>
        <v>#REF!</v>
      </c>
      <c r="BY1997" s="30" t="e">
        <f>IF(ISNA(VLOOKUP($D1997,#REF!,8,FALSE)),0,VLOOKUP($D1997,#REF!,8,FALSE))</f>
        <v>#REF!</v>
      </c>
      <c r="CC1997" s="30" t="e">
        <f>IF(ISNA(VLOOKUP($D1997,#REF!,4,FALSE)),0,VLOOKUP($D1997,#REF!,4,FALSE))</f>
        <v>#REF!</v>
      </c>
      <c r="CD1997" s="30" t="e">
        <f>IF(ISNA(VLOOKUP($D1997,#REF!,3,FALSE)),0,VLOOKUP($D1997,#REF!,3,FALSE))</f>
        <v>#REF!</v>
      </c>
      <c r="CE1997" s="30" t="e">
        <f>IF(ISNA(VLOOKUP($D1997,#REF!,6,FALSE)),0,VLOOKUP($D1997,#REF!,6,FALSE))</f>
        <v>#REF!</v>
      </c>
      <c r="CF1997" s="73" t="e">
        <f>IF(ISNA(VLOOKUP($D1997,#REF!,5,FALSE)),0,VLOOKUP($D1997,#REF!,5,FALSE))</f>
        <v>#REF!</v>
      </c>
      <c r="CG1997" s="30" t="e">
        <f>IF(ISNA(VLOOKUP($D1997,#REF!,7,FALSE)),0,VLOOKUP($D1997,#REF!,7,FALSE))</f>
        <v>#REF!</v>
      </c>
      <c r="CH1997" s="30" t="e">
        <f>IF(ISNA(VLOOKUP($D1997,#REF!,8,FALSE)),0,VLOOKUP($D1997,#REF!,8,FALSE))</f>
        <v>#REF!</v>
      </c>
      <c r="CL1997" s="30" t="e">
        <f>IF(ISNA(VLOOKUP($D1997,#REF!,4,FALSE)),0,VLOOKUP($D1997,#REF!,4,FALSE))</f>
        <v>#REF!</v>
      </c>
      <c r="CM1997" s="30" t="e">
        <f>IF(ISNA(VLOOKUP($D1997,#REF!,3,FALSE)),0,VLOOKUP($D1997,#REF!,3,FALSE))</f>
        <v>#REF!</v>
      </c>
      <c r="CN1997" s="30" t="e">
        <f>IF(ISNA(VLOOKUP($D1997,#REF!,6,FALSE)),0,VLOOKUP($D1997,#REF!,6,FALSE))</f>
        <v>#REF!</v>
      </c>
      <c r="CO1997" s="73" t="e">
        <f>IF(ISNA(VLOOKUP($D1997,#REF!,5,FALSE)),0,VLOOKUP($D1997,#REF!,5,FALSE))</f>
        <v>#REF!</v>
      </c>
      <c r="CP1997" s="30" t="e">
        <f>IF(ISNA(VLOOKUP($D1997,#REF!,7,FALSE)),0,VLOOKUP($D1997,#REF!,7,FALSE))</f>
        <v>#REF!</v>
      </c>
      <c r="CQ1997" s="30" t="e">
        <f>IF(ISNA(VLOOKUP($D1997,#REF!,8,FALSE)),0,VLOOKUP($D1997,#REF!,8,FALSE))</f>
        <v>#REF!</v>
      </c>
      <c r="CU1997" s="28" t="e">
        <f>IF(ISNA(VLOOKUP($D1997,#REF!,4,FALSE)),0,VLOOKUP($D1997,#REF!,4,FALSE))</f>
        <v>#REF!</v>
      </c>
      <c r="CV1997" s="28" t="e">
        <f>IF(ISNA(VLOOKUP($D1997,#REF!,3,FALSE)),0,VLOOKUP($D1997,#REF!,3,FALSE))</f>
        <v>#REF!</v>
      </c>
      <c r="CW1997" s="28" t="e">
        <f>IF(ISNA(VLOOKUP($D1997,#REF!,6,FALSE)),0,VLOOKUP($D1997,#REF!,6,FALSE))</f>
        <v>#REF!</v>
      </c>
      <c r="CX1997" s="47" t="e">
        <f>IF(ISNA(VLOOKUP($D1997,#REF!,5,FALSE)),0,VLOOKUP($D1997,#REF!,5,FALSE))</f>
        <v>#REF!</v>
      </c>
      <c r="CY1997" s="28" t="e">
        <f>IF(ISNA(VLOOKUP($D1997,#REF!,7,FALSE)),0,VLOOKUP($D1997,#REF!,7,FALSE))</f>
        <v>#REF!</v>
      </c>
      <c r="CZ1997" s="28" t="e">
        <f>IF(ISNA(VLOOKUP($D1997,#REF!,8,FALSE)),0,VLOOKUP($D1997,#REF!,8,FALSE))</f>
        <v>#REF!</v>
      </c>
      <c r="DD1997" s="28" t="e">
        <f>IF(ISNA(VLOOKUP($D1997,#REF!,4,FALSE)),0,VLOOKUP($D1997,#REF!,4,FALSE))</f>
        <v>#REF!</v>
      </c>
      <c r="DE1997" s="28" t="e">
        <f>IF(ISNA(VLOOKUP($D1997,#REF!,3,FALSE)),0,VLOOKUP($D1997,#REF!,3,FALSE))</f>
        <v>#REF!</v>
      </c>
      <c r="DF1997" s="28" t="e">
        <f>IF(ISNA(VLOOKUP($D1997,#REF!,6,FALSE)),0,VLOOKUP($D1997,#REF!,6,FALSE))</f>
        <v>#REF!</v>
      </c>
      <c r="DG1997" s="47" t="e">
        <f>IF(ISNA(VLOOKUP($D1997,#REF!,5,FALSE)),0,VLOOKUP($D1997,#REF!,5,FALSE))</f>
        <v>#REF!</v>
      </c>
      <c r="DH1997" s="28" t="e">
        <f>IF(ISNA(VLOOKUP($D1997,#REF!,7,FALSE)),0,VLOOKUP($D1997,#REF!,7,FALSE))</f>
        <v>#REF!</v>
      </c>
      <c r="DI1997" s="28" t="e">
        <f>IF(ISNA(VLOOKUP($D1997,#REF!,8,FALSE)),0,VLOOKUP($D1997,#REF!,8,FALSE))</f>
        <v>#REF!</v>
      </c>
      <c r="DM1997" s="28" t="e">
        <f>IF(ISNA(VLOOKUP($D1997,#REF!,4,FALSE)),0,VLOOKUP($D1997,#REF!,4,FALSE))</f>
        <v>#REF!</v>
      </c>
      <c r="DN1997" s="28" t="e">
        <f>IF(ISNA(VLOOKUP($D1997,#REF!,3,FALSE)),0,VLOOKUP($D1997,#REF!,3,FALSE))</f>
        <v>#REF!</v>
      </c>
      <c r="DO1997" s="28" t="e">
        <f>IF(ISNA(VLOOKUP($D1997,#REF!,6,FALSE)),0,VLOOKUP($D1997,#REF!,6,FALSE))</f>
        <v>#REF!</v>
      </c>
      <c r="DP1997" s="47" t="e">
        <f>IF(ISNA(VLOOKUP($D1997,#REF!,5,FALSE)),0,VLOOKUP($D1997,#REF!,5,FALSE))</f>
        <v>#REF!</v>
      </c>
      <c r="DQ1997" s="28" t="e">
        <f>IF(ISNA(VLOOKUP($D1997,#REF!,7,FALSE)),0,VLOOKUP($D1997,#REF!,7,FALSE))</f>
        <v>#REF!</v>
      </c>
      <c r="DR1997" s="28" t="e">
        <f>IF(ISNA(VLOOKUP($D1997,#REF!,8,FALSE)),0,VLOOKUP($D1997,#REF!,8,FALSE))</f>
        <v>#REF!</v>
      </c>
    </row>
    <row r="1998" spans="1:122" s="69" customFormat="1" ht="13" x14ac:dyDescent="0.3">
      <c r="A1998" s="68" t="s">
        <v>175</v>
      </c>
      <c r="B1998" s="69" t="s">
        <v>176</v>
      </c>
      <c r="X1998" s="70"/>
      <c r="AB1998" s="69" t="s">
        <v>194</v>
      </c>
      <c r="AC1998" s="34"/>
      <c r="AD1998" s="69" t="s">
        <v>195</v>
      </c>
      <c r="AE1998" s="34"/>
      <c r="AF1998" s="70"/>
      <c r="AG1998" s="70"/>
      <c r="AH1998" s="69">
        <v>40</v>
      </c>
      <c r="AJ1998" s="31"/>
      <c r="AL1998" s="31"/>
      <c r="AS1998" s="34"/>
      <c r="BB1998" s="30" t="e">
        <f>IF(ISNA(VLOOKUP($D1998,#REF!,4,FALSE)),0,VLOOKUP($D1998,#REF!,4,FALSE))</f>
        <v>#REF!</v>
      </c>
      <c r="BC1998" s="30" t="e">
        <f>IF(ISNA(VLOOKUP($D1998,#REF!,3,FALSE)),0,VLOOKUP($D1998,#REF!,3,FALSE))</f>
        <v>#REF!</v>
      </c>
      <c r="BD1998" s="30" t="e">
        <f>IF(ISNA(VLOOKUP($D1998,#REF!,6,FALSE)),0,VLOOKUP($D1998,#REF!,6,FALSE))</f>
        <v>#REF!</v>
      </c>
      <c r="BE1998" s="73" t="e">
        <f>IF(ISNA(VLOOKUP($D1998,#REF!,5,FALSE)),0,VLOOKUP($D1998,#REF!,5,FALSE))</f>
        <v>#REF!</v>
      </c>
      <c r="BF1998" s="30" t="e">
        <f>IF(ISNA(VLOOKUP($D1998,#REF!,7,FALSE)),0,VLOOKUP($D1998,#REF!,7,FALSE))</f>
        <v>#REF!</v>
      </c>
      <c r="BG1998" s="30" t="e">
        <f>IF(ISNA(VLOOKUP($D1998,#REF!,8,FALSE)),0,VLOOKUP($D1998,#REF!,8,FALSE))</f>
        <v>#REF!</v>
      </c>
      <c r="BK1998" s="30" t="e">
        <f>IF(ISNA(VLOOKUP($D1998,#REF!,4,FALSE)),0,VLOOKUP($D1998,#REF!,4,FALSE))</f>
        <v>#REF!</v>
      </c>
      <c r="BL1998" s="30" t="e">
        <f>IF(ISNA(VLOOKUP($D1998,#REF!,3,FALSE)),0,VLOOKUP($D1998,#REF!,3,FALSE))</f>
        <v>#REF!</v>
      </c>
      <c r="BM1998" s="30" t="e">
        <f>IF(ISNA(VLOOKUP($D1998,#REF!,6,FALSE)),0,VLOOKUP($D1998,#REF!,6,FALSE))</f>
        <v>#REF!</v>
      </c>
      <c r="BN1998" s="73" t="e">
        <f>IF(ISNA(VLOOKUP($D1998,#REF!,5,FALSE)),0,VLOOKUP($D1998,#REF!,5,FALSE))</f>
        <v>#REF!</v>
      </c>
      <c r="BO1998" s="30" t="e">
        <f>IF(ISNA(VLOOKUP($D1998,#REF!,7,FALSE)),0,VLOOKUP($D1998,#REF!,7,FALSE))</f>
        <v>#REF!</v>
      </c>
      <c r="BP1998" s="30" t="e">
        <f>IF(ISNA(VLOOKUP($D1998,#REF!,8,FALSE)),0,VLOOKUP($D1998,#REF!,8,FALSE))</f>
        <v>#REF!</v>
      </c>
      <c r="BT1998" s="30" t="e">
        <f>IF(ISNA(VLOOKUP($D1998,#REF!,4,FALSE)),0,VLOOKUP($D1998,#REF!,4,FALSE))</f>
        <v>#REF!</v>
      </c>
      <c r="BU1998" s="30" t="e">
        <f>IF(ISNA(VLOOKUP($D1998,#REF!,3,FALSE)),0,VLOOKUP($D1998,#REF!,3,FALSE))</f>
        <v>#REF!</v>
      </c>
      <c r="BV1998" s="30" t="e">
        <f>IF(ISNA(VLOOKUP($D1998,#REF!,6,FALSE)),0,VLOOKUP($D1998,#REF!,6,FALSE))</f>
        <v>#REF!</v>
      </c>
      <c r="BW1998" s="73" t="e">
        <f>IF(ISNA(VLOOKUP($D1998,#REF!,5,FALSE)),0,VLOOKUP($D1998,#REF!,5,FALSE))</f>
        <v>#REF!</v>
      </c>
      <c r="BX1998" s="30" t="e">
        <f>IF(ISNA(VLOOKUP($D1998,#REF!,7,FALSE)),0,VLOOKUP($D1998,#REF!,7,FALSE))</f>
        <v>#REF!</v>
      </c>
      <c r="BY1998" s="30" t="e">
        <f>IF(ISNA(VLOOKUP($D1998,#REF!,8,FALSE)),0,VLOOKUP($D1998,#REF!,8,FALSE))</f>
        <v>#REF!</v>
      </c>
      <c r="CC1998" s="30" t="e">
        <f>IF(ISNA(VLOOKUP($D1998,#REF!,4,FALSE)),0,VLOOKUP($D1998,#REF!,4,FALSE))</f>
        <v>#REF!</v>
      </c>
      <c r="CD1998" s="30" t="e">
        <f>IF(ISNA(VLOOKUP($D1998,#REF!,3,FALSE)),0,VLOOKUP($D1998,#REF!,3,FALSE))</f>
        <v>#REF!</v>
      </c>
      <c r="CE1998" s="30" t="e">
        <f>IF(ISNA(VLOOKUP($D1998,#REF!,6,FALSE)),0,VLOOKUP($D1998,#REF!,6,FALSE))</f>
        <v>#REF!</v>
      </c>
      <c r="CF1998" s="73" t="e">
        <f>IF(ISNA(VLOOKUP($D1998,#REF!,5,FALSE)),0,VLOOKUP($D1998,#REF!,5,FALSE))</f>
        <v>#REF!</v>
      </c>
      <c r="CG1998" s="30" t="e">
        <f>IF(ISNA(VLOOKUP($D1998,#REF!,7,FALSE)),0,VLOOKUP($D1998,#REF!,7,FALSE))</f>
        <v>#REF!</v>
      </c>
      <c r="CH1998" s="30" t="e">
        <f>IF(ISNA(VLOOKUP($D1998,#REF!,8,FALSE)),0,VLOOKUP($D1998,#REF!,8,FALSE))</f>
        <v>#REF!</v>
      </c>
      <c r="CL1998" s="30" t="e">
        <f>IF(ISNA(VLOOKUP($D1998,#REF!,4,FALSE)),0,VLOOKUP($D1998,#REF!,4,FALSE))</f>
        <v>#REF!</v>
      </c>
      <c r="CM1998" s="30" t="e">
        <f>IF(ISNA(VLOOKUP($D1998,#REF!,3,FALSE)),0,VLOOKUP($D1998,#REF!,3,FALSE))</f>
        <v>#REF!</v>
      </c>
      <c r="CN1998" s="30" t="e">
        <f>IF(ISNA(VLOOKUP($D1998,#REF!,6,FALSE)),0,VLOOKUP($D1998,#REF!,6,FALSE))</f>
        <v>#REF!</v>
      </c>
      <c r="CO1998" s="73" t="e">
        <f>IF(ISNA(VLOOKUP($D1998,#REF!,5,FALSE)),0,VLOOKUP($D1998,#REF!,5,FALSE))</f>
        <v>#REF!</v>
      </c>
      <c r="CP1998" s="30" t="e">
        <f>IF(ISNA(VLOOKUP($D1998,#REF!,7,FALSE)),0,VLOOKUP($D1998,#REF!,7,FALSE))</f>
        <v>#REF!</v>
      </c>
      <c r="CQ1998" s="30" t="e">
        <f>IF(ISNA(VLOOKUP($D1998,#REF!,8,FALSE)),0,VLOOKUP($D1998,#REF!,8,FALSE))</f>
        <v>#REF!</v>
      </c>
      <c r="CU1998" s="28" t="e">
        <f>IF(ISNA(VLOOKUP($D1998,#REF!,4,FALSE)),0,VLOOKUP($D1998,#REF!,4,FALSE))</f>
        <v>#REF!</v>
      </c>
      <c r="CV1998" s="28" t="e">
        <f>IF(ISNA(VLOOKUP($D1998,#REF!,3,FALSE)),0,VLOOKUP($D1998,#REF!,3,FALSE))</f>
        <v>#REF!</v>
      </c>
      <c r="CW1998" s="28" t="e">
        <f>IF(ISNA(VLOOKUP($D1998,#REF!,6,FALSE)),0,VLOOKUP($D1998,#REF!,6,FALSE))</f>
        <v>#REF!</v>
      </c>
      <c r="CX1998" s="47" t="e">
        <f>IF(ISNA(VLOOKUP($D1998,#REF!,5,FALSE)),0,VLOOKUP($D1998,#REF!,5,FALSE))</f>
        <v>#REF!</v>
      </c>
      <c r="CY1998" s="28" t="e">
        <f>IF(ISNA(VLOOKUP($D1998,#REF!,7,FALSE)),0,VLOOKUP($D1998,#REF!,7,FALSE))</f>
        <v>#REF!</v>
      </c>
      <c r="CZ1998" s="28" t="e">
        <f>IF(ISNA(VLOOKUP($D1998,#REF!,8,FALSE)),0,VLOOKUP($D1998,#REF!,8,FALSE))</f>
        <v>#REF!</v>
      </c>
      <c r="DD1998" s="28" t="e">
        <f>IF(ISNA(VLOOKUP($D1998,#REF!,4,FALSE)),0,VLOOKUP($D1998,#REF!,4,FALSE))</f>
        <v>#REF!</v>
      </c>
      <c r="DE1998" s="28" t="e">
        <f>IF(ISNA(VLOOKUP($D1998,#REF!,3,FALSE)),0,VLOOKUP($D1998,#REF!,3,FALSE))</f>
        <v>#REF!</v>
      </c>
      <c r="DF1998" s="28" t="e">
        <f>IF(ISNA(VLOOKUP($D1998,#REF!,6,FALSE)),0,VLOOKUP($D1998,#REF!,6,FALSE))</f>
        <v>#REF!</v>
      </c>
      <c r="DG1998" s="47" t="e">
        <f>IF(ISNA(VLOOKUP($D1998,#REF!,5,FALSE)),0,VLOOKUP($D1998,#REF!,5,FALSE))</f>
        <v>#REF!</v>
      </c>
      <c r="DH1998" s="28" t="e">
        <f>IF(ISNA(VLOOKUP($D1998,#REF!,7,FALSE)),0,VLOOKUP($D1998,#REF!,7,FALSE))</f>
        <v>#REF!</v>
      </c>
      <c r="DI1998" s="28" t="e">
        <f>IF(ISNA(VLOOKUP($D1998,#REF!,8,FALSE)),0,VLOOKUP($D1998,#REF!,8,FALSE))</f>
        <v>#REF!</v>
      </c>
      <c r="DM1998" s="28" t="e">
        <f>IF(ISNA(VLOOKUP($D1998,#REF!,4,FALSE)),0,VLOOKUP($D1998,#REF!,4,FALSE))</f>
        <v>#REF!</v>
      </c>
      <c r="DN1998" s="28" t="e">
        <f>IF(ISNA(VLOOKUP($D1998,#REF!,3,FALSE)),0,VLOOKUP($D1998,#REF!,3,FALSE))</f>
        <v>#REF!</v>
      </c>
      <c r="DO1998" s="28" t="e">
        <f>IF(ISNA(VLOOKUP($D1998,#REF!,6,FALSE)),0,VLOOKUP($D1998,#REF!,6,FALSE))</f>
        <v>#REF!</v>
      </c>
      <c r="DP1998" s="47" t="e">
        <f>IF(ISNA(VLOOKUP($D1998,#REF!,5,FALSE)),0,VLOOKUP($D1998,#REF!,5,FALSE))</f>
        <v>#REF!</v>
      </c>
      <c r="DQ1998" s="28" t="e">
        <f>IF(ISNA(VLOOKUP($D1998,#REF!,7,FALSE)),0,VLOOKUP($D1998,#REF!,7,FALSE))</f>
        <v>#REF!</v>
      </c>
      <c r="DR1998" s="28" t="e">
        <f>IF(ISNA(VLOOKUP($D1998,#REF!,8,FALSE)),0,VLOOKUP($D1998,#REF!,8,FALSE))</f>
        <v>#REF!</v>
      </c>
    </row>
    <row r="1999" spans="1:122" s="69" customFormat="1" ht="13" x14ac:dyDescent="0.3">
      <c r="A1999" s="68" t="s">
        <v>175</v>
      </c>
      <c r="B1999" s="69" t="s">
        <v>176</v>
      </c>
      <c r="X1999" s="70"/>
      <c r="AB1999" s="69" t="s">
        <v>194</v>
      </c>
      <c r="AC1999" s="34"/>
      <c r="AD1999" s="69" t="s">
        <v>195</v>
      </c>
      <c r="AE1999" s="34"/>
      <c r="AF1999" s="70"/>
      <c r="AG1999" s="70"/>
      <c r="AH1999" s="69">
        <v>40</v>
      </c>
      <c r="AJ1999" s="31"/>
      <c r="AL1999" s="31"/>
      <c r="AS1999" s="34"/>
      <c r="BB1999" s="30" t="e">
        <f>IF(ISNA(VLOOKUP($D1999,#REF!,4,FALSE)),0,VLOOKUP($D1999,#REF!,4,FALSE))</f>
        <v>#REF!</v>
      </c>
      <c r="BC1999" s="30" t="e">
        <f>IF(ISNA(VLOOKUP($D1999,#REF!,3,FALSE)),0,VLOOKUP($D1999,#REF!,3,FALSE))</f>
        <v>#REF!</v>
      </c>
      <c r="BD1999" s="30" t="e">
        <f>IF(ISNA(VLOOKUP($D1999,#REF!,6,FALSE)),0,VLOOKUP($D1999,#REF!,6,FALSE))</f>
        <v>#REF!</v>
      </c>
      <c r="BE1999" s="73" t="e">
        <f>IF(ISNA(VLOOKUP($D1999,#REF!,5,FALSE)),0,VLOOKUP($D1999,#REF!,5,FALSE))</f>
        <v>#REF!</v>
      </c>
      <c r="BF1999" s="30" t="e">
        <f>IF(ISNA(VLOOKUP($D1999,#REF!,7,FALSE)),0,VLOOKUP($D1999,#REF!,7,FALSE))</f>
        <v>#REF!</v>
      </c>
      <c r="BG1999" s="30" t="e">
        <f>IF(ISNA(VLOOKUP($D1999,#REF!,8,FALSE)),0,VLOOKUP($D1999,#REF!,8,FALSE))</f>
        <v>#REF!</v>
      </c>
      <c r="BK1999" s="30" t="e">
        <f>IF(ISNA(VLOOKUP($D1999,#REF!,4,FALSE)),0,VLOOKUP($D1999,#REF!,4,FALSE))</f>
        <v>#REF!</v>
      </c>
      <c r="BL1999" s="30" t="e">
        <f>IF(ISNA(VLOOKUP($D1999,#REF!,3,FALSE)),0,VLOOKUP($D1999,#REF!,3,FALSE))</f>
        <v>#REF!</v>
      </c>
      <c r="BM1999" s="30" t="e">
        <f>IF(ISNA(VLOOKUP($D1999,#REF!,6,FALSE)),0,VLOOKUP($D1999,#REF!,6,FALSE))</f>
        <v>#REF!</v>
      </c>
      <c r="BN1999" s="73" t="e">
        <f>IF(ISNA(VLOOKUP($D1999,#REF!,5,FALSE)),0,VLOOKUP($D1999,#REF!,5,FALSE))</f>
        <v>#REF!</v>
      </c>
      <c r="BO1999" s="30" t="e">
        <f>IF(ISNA(VLOOKUP($D1999,#REF!,7,FALSE)),0,VLOOKUP($D1999,#REF!,7,FALSE))</f>
        <v>#REF!</v>
      </c>
      <c r="BP1999" s="30" t="e">
        <f>IF(ISNA(VLOOKUP($D1999,#REF!,8,FALSE)),0,VLOOKUP($D1999,#REF!,8,FALSE))</f>
        <v>#REF!</v>
      </c>
      <c r="BT1999" s="30" t="e">
        <f>IF(ISNA(VLOOKUP($D1999,#REF!,4,FALSE)),0,VLOOKUP($D1999,#REF!,4,FALSE))</f>
        <v>#REF!</v>
      </c>
      <c r="BU1999" s="30" t="e">
        <f>IF(ISNA(VLOOKUP($D1999,#REF!,3,FALSE)),0,VLOOKUP($D1999,#REF!,3,FALSE))</f>
        <v>#REF!</v>
      </c>
      <c r="BV1999" s="30" t="e">
        <f>IF(ISNA(VLOOKUP($D1999,#REF!,6,FALSE)),0,VLOOKUP($D1999,#REF!,6,FALSE))</f>
        <v>#REF!</v>
      </c>
      <c r="BW1999" s="73" t="e">
        <f>IF(ISNA(VLOOKUP($D1999,#REF!,5,FALSE)),0,VLOOKUP($D1999,#REF!,5,FALSE))</f>
        <v>#REF!</v>
      </c>
      <c r="BX1999" s="30" t="e">
        <f>IF(ISNA(VLOOKUP($D1999,#REF!,7,FALSE)),0,VLOOKUP($D1999,#REF!,7,FALSE))</f>
        <v>#REF!</v>
      </c>
      <c r="BY1999" s="30" t="e">
        <f>IF(ISNA(VLOOKUP($D1999,#REF!,8,FALSE)),0,VLOOKUP($D1999,#REF!,8,FALSE))</f>
        <v>#REF!</v>
      </c>
      <c r="CC1999" s="30" t="e">
        <f>IF(ISNA(VLOOKUP($D1999,#REF!,4,FALSE)),0,VLOOKUP($D1999,#REF!,4,FALSE))</f>
        <v>#REF!</v>
      </c>
      <c r="CD1999" s="30" t="e">
        <f>IF(ISNA(VLOOKUP($D1999,#REF!,3,FALSE)),0,VLOOKUP($D1999,#REF!,3,FALSE))</f>
        <v>#REF!</v>
      </c>
      <c r="CE1999" s="30" t="e">
        <f>IF(ISNA(VLOOKUP($D1999,#REF!,6,FALSE)),0,VLOOKUP($D1999,#REF!,6,FALSE))</f>
        <v>#REF!</v>
      </c>
      <c r="CF1999" s="73" t="e">
        <f>IF(ISNA(VLOOKUP($D1999,#REF!,5,FALSE)),0,VLOOKUP($D1999,#REF!,5,FALSE))</f>
        <v>#REF!</v>
      </c>
      <c r="CG1999" s="30" t="e">
        <f>IF(ISNA(VLOOKUP($D1999,#REF!,7,FALSE)),0,VLOOKUP($D1999,#REF!,7,FALSE))</f>
        <v>#REF!</v>
      </c>
      <c r="CH1999" s="30" t="e">
        <f>IF(ISNA(VLOOKUP($D1999,#REF!,8,FALSE)),0,VLOOKUP($D1999,#REF!,8,FALSE))</f>
        <v>#REF!</v>
      </c>
      <c r="CL1999" s="30" t="e">
        <f>IF(ISNA(VLOOKUP($D1999,#REF!,4,FALSE)),0,VLOOKUP($D1999,#REF!,4,FALSE))</f>
        <v>#REF!</v>
      </c>
      <c r="CM1999" s="30" t="e">
        <f>IF(ISNA(VLOOKUP($D1999,#REF!,3,FALSE)),0,VLOOKUP($D1999,#REF!,3,FALSE))</f>
        <v>#REF!</v>
      </c>
      <c r="CN1999" s="30" t="e">
        <f>IF(ISNA(VLOOKUP($D1999,#REF!,6,FALSE)),0,VLOOKUP($D1999,#REF!,6,FALSE))</f>
        <v>#REF!</v>
      </c>
      <c r="CO1999" s="73" t="e">
        <f>IF(ISNA(VLOOKUP($D1999,#REF!,5,FALSE)),0,VLOOKUP($D1999,#REF!,5,FALSE))</f>
        <v>#REF!</v>
      </c>
      <c r="CP1999" s="30" t="e">
        <f>IF(ISNA(VLOOKUP($D1999,#REF!,7,FALSE)),0,VLOOKUP($D1999,#REF!,7,FALSE))</f>
        <v>#REF!</v>
      </c>
      <c r="CQ1999" s="30" t="e">
        <f>IF(ISNA(VLOOKUP($D1999,#REF!,8,FALSE)),0,VLOOKUP($D1999,#REF!,8,FALSE))</f>
        <v>#REF!</v>
      </c>
      <c r="CU1999" s="28" t="e">
        <f>IF(ISNA(VLOOKUP($D1999,#REF!,4,FALSE)),0,VLOOKUP($D1999,#REF!,4,FALSE))</f>
        <v>#REF!</v>
      </c>
      <c r="CV1999" s="28" t="e">
        <f>IF(ISNA(VLOOKUP($D1999,#REF!,3,FALSE)),0,VLOOKUP($D1999,#REF!,3,FALSE))</f>
        <v>#REF!</v>
      </c>
      <c r="CW1999" s="28" t="e">
        <f>IF(ISNA(VLOOKUP($D1999,#REF!,6,FALSE)),0,VLOOKUP($D1999,#REF!,6,FALSE))</f>
        <v>#REF!</v>
      </c>
      <c r="CX1999" s="47" t="e">
        <f>IF(ISNA(VLOOKUP($D1999,#REF!,5,FALSE)),0,VLOOKUP($D1999,#REF!,5,FALSE))</f>
        <v>#REF!</v>
      </c>
      <c r="CY1999" s="28" t="e">
        <f>IF(ISNA(VLOOKUP($D1999,#REF!,7,FALSE)),0,VLOOKUP($D1999,#REF!,7,FALSE))</f>
        <v>#REF!</v>
      </c>
      <c r="CZ1999" s="28" t="e">
        <f>IF(ISNA(VLOOKUP($D1999,#REF!,8,FALSE)),0,VLOOKUP($D1999,#REF!,8,FALSE))</f>
        <v>#REF!</v>
      </c>
      <c r="DD1999" s="28" t="e">
        <f>IF(ISNA(VLOOKUP($D1999,#REF!,4,FALSE)),0,VLOOKUP($D1999,#REF!,4,FALSE))</f>
        <v>#REF!</v>
      </c>
      <c r="DE1999" s="28" t="e">
        <f>IF(ISNA(VLOOKUP($D1999,#REF!,3,FALSE)),0,VLOOKUP($D1999,#REF!,3,FALSE))</f>
        <v>#REF!</v>
      </c>
      <c r="DF1999" s="28" t="e">
        <f>IF(ISNA(VLOOKUP($D1999,#REF!,6,FALSE)),0,VLOOKUP($D1999,#REF!,6,FALSE))</f>
        <v>#REF!</v>
      </c>
      <c r="DG1999" s="47" t="e">
        <f>IF(ISNA(VLOOKUP($D1999,#REF!,5,FALSE)),0,VLOOKUP($D1999,#REF!,5,FALSE))</f>
        <v>#REF!</v>
      </c>
      <c r="DH1999" s="28" t="e">
        <f>IF(ISNA(VLOOKUP($D1999,#REF!,7,FALSE)),0,VLOOKUP($D1999,#REF!,7,FALSE))</f>
        <v>#REF!</v>
      </c>
      <c r="DI1999" s="28" t="e">
        <f>IF(ISNA(VLOOKUP($D1999,#REF!,8,FALSE)),0,VLOOKUP($D1999,#REF!,8,FALSE))</f>
        <v>#REF!</v>
      </c>
      <c r="DM1999" s="28" t="e">
        <f>IF(ISNA(VLOOKUP($D1999,#REF!,4,FALSE)),0,VLOOKUP($D1999,#REF!,4,FALSE))</f>
        <v>#REF!</v>
      </c>
      <c r="DN1999" s="28" t="e">
        <f>IF(ISNA(VLOOKUP($D1999,#REF!,3,FALSE)),0,VLOOKUP($D1999,#REF!,3,FALSE))</f>
        <v>#REF!</v>
      </c>
      <c r="DO1999" s="28" t="e">
        <f>IF(ISNA(VLOOKUP($D1999,#REF!,6,FALSE)),0,VLOOKUP($D1999,#REF!,6,FALSE))</f>
        <v>#REF!</v>
      </c>
      <c r="DP1999" s="47" t="e">
        <f>IF(ISNA(VLOOKUP($D1999,#REF!,5,FALSE)),0,VLOOKUP($D1999,#REF!,5,FALSE))</f>
        <v>#REF!</v>
      </c>
      <c r="DQ1999" s="28" t="e">
        <f>IF(ISNA(VLOOKUP($D1999,#REF!,7,FALSE)),0,VLOOKUP($D1999,#REF!,7,FALSE))</f>
        <v>#REF!</v>
      </c>
      <c r="DR1999" s="28" t="e">
        <f>IF(ISNA(VLOOKUP($D1999,#REF!,8,FALSE)),0,VLOOKUP($D1999,#REF!,8,FALSE))</f>
        <v>#REF!</v>
      </c>
    </row>
    <row r="2000" spans="1:122" s="69" customFormat="1" ht="13" x14ac:dyDescent="0.3">
      <c r="A2000" s="68" t="s">
        <v>175</v>
      </c>
      <c r="B2000" s="69" t="s">
        <v>176</v>
      </c>
      <c r="X2000" s="70"/>
      <c r="AB2000" s="69" t="s">
        <v>194</v>
      </c>
      <c r="AC2000" s="34"/>
      <c r="AD2000" s="69" t="s">
        <v>195</v>
      </c>
      <c r="AE2000" s="34"/>
      <c r="AF2000" s="70"/>
      <c r="AG2000" s="70"/>
      <c r="AH2000" s="69">
        <v>40</v>
      </c>
      <c r="AJ2000" s="31"/>
      <c r="AL2000" s="31"/>
      <c r="AS2000" s="34"/>
      <c r="BB2000" s="30" t="e">
        <f>IF(ISNA(VLOOKUP($D2000,#REF!,4,FALSE)),0,VLOOKUP($D2000,#REF!,4,FALSE))</f>
        <v>#REF!</v>
      </c>
      <c r="BC2000" s="30" t="e">
        <f>IF(ISNA(VLOOKUP($D2000,#REF!,3,FALSE)),0,VLOOKUP($D2000,#REF!,3,FALSE))</f>
        <v>#REF!</v>
      </c>
      <c r="BD2000" s="30" t="e">
        <f>IF(ISNA(VLOOKUP($D2000,#REF!,6,FALSE)),0,VLOOKUP($D2000,#REF!,6,FALSE))</f>
        <v>#REF!</v>
      </c>
      <c r="BE2000" s="73" t="e">
        <f>IF(ISNA(VLOOKUP($D2000,#REF!,5,FALSE)),0,VLOOKUP($D2000,#REF!,5,FALSE))</f>
        <v>#REF!</v>
      </c>
      <c r="BF2000" s="30" t="e">
        <f>IF(ISNA(VLOOKUP($D2000,#REF!,7,FALSE)),0,VLOOKUP($D2000,#REF!,7,FALSE))</f>
        <v>#REF!</v>
      </c>
      <c r="BG2000" s="30" t="e">
        <f>IF(ISNA(VLOOKUP($D2000,#REF!,8,FALSE)),0,VLOOKUP($D2000,#REF!,8,FALSE))</f>
        <v>#REF!</v>
      </c>
      <c r="BK2000" s="30" t="e">
        <f>IF(ISNA(VLOOKUP($D2000,#REF!,4,FALSE)),0,VLOOKUP($D2000,#REF!,4,FALSE))</f>
        <v>#REF!</v>
      </c>
      <c r="BL2000" s="30" t="e">
        <f>IF(ISNA(VLOOKUP($D2000,#REF!,3,FALSE)),0,VLOOKUP($D2000,#REF!,3,FALSE))</f>
        <v>#REF!</v>
      </c>
      <c r="BM2000" s="30" t="e">
        <f>IF(ISNA(VLOOKUP($D2000,#REF!,6,FALSE)),0,VLOOKUP($D2000,#REF!,6,FALSE))</f>
        <v>#REF!</v>
      </c>
      <c r="BN2000" s="73" t="e">
        <f>IF(ISNA(VLOOKUP($D2000,#REF!,5,FALSE)),0,VLOOKUP($D2000,#REF!,5,FALSE))</f>
        <v>#REF!</v>
      </c>
      <c r="BO2000" s="30" t="e">
        <f>IF(ISNA(VLOOKUP($D2000,#REF!,7,FALSE)),0,VLOOKUP($D2000,#REF!,7,FALSE))</f>
        <v>#REF!</v>
      </c>
      <c r="BP2000" s="30" t="e">
        <f>IF(ISNA(VLOOKUP($D2000,#REF!,8,FALSE)),0,VLOOKUP($D2000,#REF!,8,FALSE))</f>
        <v>#REF!</v>
      </c>
      <c r="BT2000" s="30" t="e">
        <f>IF(ISNA(VLOOKUP($D2000,#REF!,4,FALSE)),0,VLOOKUP($D2000,#REF!,4,FALSE))</f>
        <v>#REF!</v>
      </c>
      <c r="BU2000" s="30" t="e">
        <f>IF(ISNA(VLOOKUP($D2000,#REF!,3,FALSE)),0,VLOOKUP($D2000,#REF!,3,FALSE))</f>
        <v>#REF!</v>
      </c>
      <c r="BV2000" s="30" t="e">
        <f>IF(ISNA(VLOOKUP($D2000,#REF!,6,FALSE)),0,VLOOKUP($D2000,#REF!,6,FALSE))</f>
        <v>#REF!</v>
      </c>
      <c r="BW2000" s="73" t="e">
        <f>IF(ISNA(VLOOKUP($D2000,#REF!,5,FALSE)),0,VLOOKUP($D2000,#REF!,5,FALSE))</f>
        <v>#REF!</v>
      </c>
      <c r="BX2000" s="30" t="e">
        <f>IF(ISNA(VLOOKUP($D2000,#REF!,7,FALSE)),0,VLOOKUP($D2000,#REF!,7,FALSE))</f>
        <v>#REF!</v>
      </c>
      <c r="BY2000" s="30" t="e">
        <f>IF(ISNA(VLOOKUP($D2000,#REF!,8,FALSE)),0,VLOOKUP($D2000,#REF!,8,FALSE))</f>
        <v>#REF!</v>
      </c>
      <c r="CC2000" s="30" t="e">
        <f>IF(ISNA(VLOOKUP($D2000,#REF!,4,FALSE)),0,VLOOKUP($D2000,#REF!,4,FALSE))</f>
        <v>#REF!</v>
      </c>
      <c r="CD2000" s="30" t="e">
        <f>IF(ISNA(VLOOKUP($D2000,#REF!,3,FALSE)),0,VLOOKUP($D2000,#REF!,3,FALSE))</f>
        <v>#REF!</v>
      </c>
      <c r="CE2000" s="30" t="e">
        <f>IF(ISNA(VLOOKUP($D2000,#REF!,6,FALSE)),0,VLOOKUP($D2000,#REF!,6,FALSE))</f>
        <v>#REF!</v>
      </c>
      <c r="CF2000" s="73" t="e">
        <f>IF(ISNA(VLOOKUP($D2000,#REF!,5,FALSE)),0,VLOOKUP($D2000,#REF!,5,FALSE))</f>
        <v>#REF!</v>
      </c>
      <c r="CG2000" s="30" t="e">
        <f>IF(ISNA(VLOOKUP($D2000,#REF!,7,FALSE)),0,VLOOKUP($D2000,#REF!,7,FALSE))</f>
        <v>#REF!</v>
      </c>
      <c r="CH2000" s="30" t="e">
        <f>IF(ISNA(VLOOKUP($D2000,#REF!,8,FALSE)),0,VLOOKUP($D2000,#REF!,8,FALSE))</f>
        <v>#REF!</v>
      </c>
      <c r="CL2000" s="30" t="e">
        <f>IF(ISNA(VLOOKUP($D2000,#REF!,4,FALSE)),0,VLOOKUP($D2000,#REF!,4,FALSE))</f>
        <v>#REF!</v>
      </c>
      <c r="CM2000" s="30" t="e">
        <f>IF(ISNA(VLOOKUP($D2000,#REF!,3,FALSE)),0,VLOOKUP($D2000,#REF!,3,FALSE))</f>
        <v>#REF!</v>
      </c>
      <c r="CN2000" s="30" t="e">
        <f>IF(ISNA(VLOOKUP($D2000,#REF!,6,FALSE)),0,VLOOKUP($D2000,#REF!,6,FALSE))</f>
        <v>#REF!</v>
      </c>
      <c r="CO2000" s="73" t="e">
        <f>IF(ISNA(VLOOKUP($D2000,#REF!,5,FALSE)),0,VLOOKUP($D2000,#REF!,5,FALSE))</f>
        <v>#REF!</v>
      </c>
      <c r="CP2000" s="30" t="e">
        <f>IF(ISNA(VLOOKUP($D2000,#REF!,7,FALSE)),0,VLOOKUP($D2000,#REF!,7,FALSE))</f>
        <v>#REF!</v>
      </c>
      <c r="CQ2000" s="30" t="e">
        <f>IF(ISNA(VLOOKUP($D2000,#REF!,8,FALSE)),0,VLOOKUP($D2000,#REF!,8,FALSE))</f>
        <v>#REF!</v>
      </c>
      <c r="CU2000" s="28" t="e">
        <f>IF(ISNA(VLOOKUP($D2000,#REF!,4,FALSE)),0,VLOOKUP($D2000,#REF!,4,FALSE))</f>
        <v>#REF!</v>
      </c>
      <c r="CV2000" s="28" t="e">
        <f>IF(ISNA(VLOOKUP($D2000,#REF!,3,FALSE)),0,VLOOKUP($D2000,#REF!,3,FALSE))</f>
        <v>#REF!</v>
      </c>
      <c r="CW2000" s="28" t="e">
        <f>IF(ISNA(VLOOKUP($D2000,#REF!,6,FALSE)),0,VLOOKUP($D2000,#REF!,6,FALSE))</f>
        <v>#REF!</v>
      </c>
      <c r="CX2000" s="47" t="e">
        <f>IF(ISNA(VLOOKUP($D2000,#REF!,5,FALSE)),0,VLOOKUP($D2000,#REF!,5,FALSE))</f>
        <v>#REF!</v>
      </c>
      <c r="CY2000" s="28" t="e">
        <f>IF(ISNA(VLOOKUP($D2000,#REF!,7,FALSE)),0,VLOOKUP($D2000,#REF!,7,FALSE))</f>
        <v>#REF!</v>
      </c>
      <c r="CZ2000" s="28" t="e">
        <f>IF(ISNA(VLOOKUP($D2000,#REF!,8,FALSE)),0,VLOOKUP($D2000,#REF!,8,FALSE))</f>
        <v>#REF!</v>
      </c>
      <c r="DD2000" s="28" t="e">
        <f>IF(ISNA(VLOOKUP($D2000,#REF!,4,FALSE)),0,VLOOKUP($D2000,#REF!,4,FALSE))</f>
        <v>#REF!</v>
      </c>
      <c r="DE2000" s="28" t="e">
        <f>IF(ISNA(VLOOKUP($D2000,#REF!,3,FALSE)),0,VLOOKUP($D2000,#REF!,3,FALSE))</f>
        <v>#REF!</v>
      </c>
      <c r="DF2000" s="28" t="e">
        <f>IF(ISNA(VLOOKUP($D2000,#REF!,6,FALSE)),0,VLOOKUP($D2000,#REF!,6,FALSE))</f>
        <v>#REF!</v>
      </c>
      <c r="DG2000" s="47" t="e">
        <f>IF(ISNA(VLOOKUP($D2000,#REF!,5,FALSE)),0,VLOOKUP($D2000,#REF!,5,FALSE))</f>
        <v>#REF!</v>
      </c>
      <c r="DH2000" s="28" t="e">
        <f>IF(ISNA(VLOOKUP($D2000,#REF!,7,FALSE)),0,VLOOKUP($D2000,#REF!,7,FALSE))</f>
        <v>#REF!</v>
      </c>
      <c r="DI2000" s="28" t="e">
        <f>IF(ISNA(VLOOKUP($D2000,#REF!,8,FALSE)),0,VLOOKUP($D2000,#REF!,8,FALSE))</f>
        <v>#REF!</v>
      </c>
      <c r="DM2000" s="28" t="e">
        <f>IF(ISNA(VLOOKUP($D2000,#REF!,4,FALSE)),0,VLOOKUP($D2000,#REF!,4,FALSE))</f>
        <v>#REF!</v>
      </c>
      <c r="DN2000" s="28" t="e">
        <f>IF(ISNA(VLOOKUP($D2000,#REF!,3,FALSE)),0,VLOOKUP($D2000,#REF!,3,FALSE))</f>
        <v>#REF!</v>
      </c>
      <c r="DO2000" s="28" t="e">
        <f>IF(ISNA(VLOOKUP($D2000,#REF!,6,FALSE)),0,VLOOKUP($D2000,#REF!,6,FALSE))</f>
        <v>#REF!</v>
      </c>
      <c r="DP2000" s="47" t="e">
        <f>IF(ISNA(VLOOKUP($D2000,#REF!,5,FALSE)),0,VLOOKUP($D2000,#REF!,5,FALSE))</f>
        <v>#REF!</v>
      </c>
      <c r="DQ2000" s="28" t="e">
        <f>IF(ISNA(VLOOKUP($D2000,#REF!,7,FALSE)),0,VLOOKUP($D2000,#REF!,7,FALSE))</f>
        <v>#REF!</v>
      </c>
      <c r="DR2000" s="28" t="e">
        <f>IF(ISNA(VLOOKUP($D2000,#REF!,8,FALSE)),0,VLOOKUP($D2000,#REF!,8,FALSE))</f>
        <v>#REF!</v>
      </c>
    </row>
    <row r="2001" spans="1:122" s="69" customFormat="1" ht="13" x14ac:dyDescent="0.3">
      <c r="A2001" s="68" t="s">
        <v>175</v>
      </c>
      <c r="B2001" s="69" t="s">
        <v>176</v>
      </c>
      <c r="X2001" s="70"/>
      <c r="AF2001" s="70"/>
      <c r="AG2001" s="70"/>
      <c r="AJ2001" s="71"/>
      <c r="AL2001" s="31"/>
      <c r="AS2001" s="72"/>
      <c r="BB2001" s="30" t="e">
        <f>IF(ISNA(VLOOKUP($D2001,#REF!,4,FALSE)),0,VLOOKUP($D2001,#REF!,4,FALSE))</f>
        <v>#REF!</v>
      </c>
      <c r="BC2001" s="30" t="e">
        <f>IF(ISNA(VLOOKUP($D2001,#REF!,3,FALSE)),0,VLOOKUP($D2001,#REF!,3,FALSE))</f>
        <v>#REF!</v>
      </c>
      <c r="BD2001" s="30" t="e">
        <f>IF(ISNA(VLOOKUP($D2001,#REF!,6,FALSE)),0,VLOOKUP($D2001,#REF!,6,FALSE))</f>
        <v>#REF!</v>
      </c>
      <c r="BE2001" s="73" t="e">
        <f>IF(ISNA(VLOOKUP($D2001,#REF!,5,FALSE)),0,VLOOKUP($D2001,#REF!,5,FALSE))</f>
        <v>#REF!</v>
      </c>
      <c r="BF2001" s="30" t="e">
        <f>IF(ISNA(VLOOKUP($D2001,#REF!,7,FALSE)),0,VLOOKUP($D2001,#REF!,7,FALSE))</f>
        <v>#REF!</v>
      </c>
      <c r="BG2001" s="30" t="e">
        <f>IF(ISNA(VLOOKUP($D2001,#REF!,8,FALSE)),0,VLOOKUP($D2001,#REF!,8,FALSE))</f>
        <v>#REF!</v>
      </c>
      <c r="BK2001" s="30" t="e">
        <f>IF(ISNA(VLOOKUP($D2001,#REF!,4,FALSE)),0,VLOOKUP($D2001,#REF!,4,FALSE))</f>
        <v>#REF!</v>
      </c>
      <c r="BL2001" s="30" t="e">
        <f>IF(ISNA(VLOOKUP($D2001,#REF!,3,FALSE)),0,VLOOKUP($D2001,#REF!,3,FALSE))</f>
        <v>#REF!</v>
      </c>
      <c r="BM2001" s="30" t="e">
        <f>IF(ISNA(VLOOKUP($D2001,#REF!,6,FALSE)),0,VLOOKUP($D2001,#REF!,6,FALSE))</f>
        <v>#REF!</v>
      </c>
      <c r="BN2001" s="73" t="e">
        <f>IF(ISNA(VLOOKUP($D2001,#REF!,5,FALSE)),0,VLOOKUP($D2001,#REF!,5,FALSE))</f>
        <v>#REF!</v>
      </c>
      <c r="BO2001" s="30" t="e">
        <f>IF(ISNA(VLOOKUP($D2001,#REF!,7,FALSE)),0,VLOOKUP($D2001,#REF!,7,FALSE))</f>
        <v>#REF!</v>
      </c>
      <c r="BP2001" s="30" t="e">
        <f>IF(ISNA(VLOOKUP($D2001,#REF!,8,FALSE)),0,VLOOKUP($D2001,#REF!,8,FALSE))</f>
        <v>#REF!</v>
      </c>
      <c r="BT2001" s="30" t="e">
        <f>IF(ISNA(VLOOKUP($D2001,#REF!,4,FALSE)),0,VLOOKUP($D2001,#REF!,4,FALSE))</f>
        <v>#REF!</v>
      </c>
      <c r="BU2001" s="30" t="e">
        <f>IF(ISNA(VLOOKUP($D2001,#REF!,3,FALSE)),0,VLOOKUP($D2001,#REF!,3,FALSE))</f>
        <v>#REF!</v>
      </c>
      <c r="BV2001" s="30" t="e">
        <f>IF(ISNA(VLOOKUP($D2001,#REF!,6,FALSE)),0,VLOOKUP($D2001,#REF!,6,FALSE))</f>
        <v>#REF!</v>
      </c>
      <c r="BW2001" s="73" t="e">
        <f>IF(ISNA(VLOOKUP($D2001,#REF!,5,FALSE)),0,VLOOKUP($D2001,#REF!,5,FALSE))</f>
        <v>#REF!</v>
      </c>
      <c r="BX2001" s="30" t="e">
        <f>IF(ISNA(VLOOKUP($D2001,#REF!,7,FALSE)),0,VLOOKUP($D2001,#REF!,7,FALSE))</f>
        <v>#REF!</v>
      </c>
      <c r="BY2001" s="30" t="e">
        <f>IF(ISNA(VLOOKUP($D2001,#REF!,8,FALSE)),0,VLOOKUP($D2001,#REF!,8,FALSE))</f>
        <v>#REF!</v>
      </c>
      <c r="CC2001" s="30" t="e">
        <f>IF(ISNA(VLOOKUP($D2001,#REF!,4,FALSE)),0,VLOOKUP($D2001,#REF!,4,FALSE))</f>
        <v>#REF!</v>
      </c>
      <c r="CD2001" s="30" t="e">
        <f>IF(ISNA(VLOOKUP($D2001,#REF!,3,FALSE)),0,VLOOKUP($D2001,#REF!,3,FALSE))</f>
        <v>#REF!</v>
      </c>
      <c r="CE2001" s="30" t="e">
        <f>IF(ISNA(VLOOKUP($D2001,#REF!,6,FALSE)),0,VLOOKUP($D2001,#REF!,6,FALSE))</f>
        <v>#REF!</v>
      </c>
      <c r="CF2001" s="73" t="e">
        <f>IF(ISNA(VLOOKUP($D2001,#REF!,5,FALSE)),0,VLOOKUP($D2001,#REF!,5,FALSE))</f>
        <v>#REF!</v>
      </c>
      <c r="CG2001" s="30" t="e">
        <f>IF(ISNA(VLOOKUP($D2001,#REF!,7,FALSE)),0,VLOOKUP($D2001,#REF!,7,FALSE))</f>
        <v>#REF!</v>
      </c>
      <c r="CH2001" s="30" t="e">
        <f>IF(ISNA(VLOOKUP($D2001,#REF!,8,FALSE)),0,VLOOKUP($D2001,#REF!,8,FALSE))</f>
        <v>#REF!</v>
      </c>
      <c r="CL2001" s="30" t="e">
        <f>IF(ISNA(VLOOKUP($D2001,#REF!,4,FALSE)),0,VLOOKUP($D2001,#REF!,4,FALSE))</f>
        <v>#REF!</v>
      </c>
      <c r="CM2001" s="30" t="e">
        <f>IF(ISNA(VLOOKUP($D2001,#REF!,3,FALSE)),0,VLOOKUP($D2001,#REF!,3,FALSE))</f>
        <v>#REF!</v>
      </c>
      <c r="CN2001" s="30" t="e">
        <f>IF(ISNA(VLOOKUP($D2001,#REF!,6,FALSE)),0,VLOOKUP($D2001,#REF!,6,FALSE))</f>
        <v>#REF!</v>
      </c>
      <c r="CO2001" s="73" t="e">
        <f>IF(ISNA(VLOOKUP($D2001,#REF!,5,FALSE)),0,VLOOKUP($D2001,#REF!,5,FALSE))</f>
        <v>#REF!</v>
      </c>
      <c r="CP2001" s="30" t="e">
        <f>IF(ISNA(VLOOKUP($D2001,#REF!,7,FALSE)),0,VLOOKUP($D2001,#REF!,7,FALSE))</f>
        <v>#REF!</v>
      </c>
      <c r="CQ2001" s="30" t="e">
        <f>IF(ISNA(VLOOKUP($D2001,#REF!,8,FALSE)),0,VLOOKUP($D2001,#REF!,8,FALSE))</f>
        <v>#REF!</v>
      </c>
      <c r="CU2001" s="28" t="e">
        <f>IF(ISNA(VLOOKUP($D2001,#REF!,4,FALSE)),0,VLOOKUP($D2001,#REF!,4,FALSE))</f>
        <v>#REF!</v>
      </c>
      <c r="CV2001" s="28" t="e">
        <f>IF(ISNA(VLOOKUP($D2001,#REF!,3,FALSE)),0,VLOOKUP($D2001,#REF!,3,FALSE))</f>
        <v>#REF!</v>
      </c>
      <c r="CW2001" s="28" t="e">
        <f>IF(ISNA(VLOOKUP($D2001,#REF!,6,FALSE)),0,VLOOKUP($D2001,#REF!,6,FALSE))</f>
        <v>#REF!</v>
      </c>
      <c r="CX2001" s="47" t="e">
        <f>IF(ISNA(VLOOKUP($D2001,#REF!,5,FALSE)),0,VLOOKUP($D2001,#REF!,5,FALSE))</f>
        <v>#REF!</v>
      </c>
      <c r="CY2001" s="28" t="e">
        <f>IF(ISNA(VLOOKUP($D2001,#REF!,7,FALSE)),0,VLOOKUP($D2001,#REF!,7,FALSE))</f>
        <v>#REF!</v>
      </c>
      <c r="CZ2001" s="28" t="e">
        <f>IF(ISNA(VLOOKUP($D2001,#REF!,8,FALSE)),0,VLOOKUP($D2001,#REF!,8,FALSE))</f>
        <v>#REF!</v>
      </c>
      <c r="DD2001" s="28" t="e">
        <f>IF(ISNA(VLOOKUP($D2001,#REF!,4,FALSE)),0,VLOOKUP($D2001,#REF!,4,FALSE))</f>
        <v>#REF!</v>
      </c>
      <c r="DE2001" s="28" t="e">
        <f>IF(ISNA(VLOOKUP($D2001,#REF!,3,FALSE)),0,VLOOKUP($D2001,#REF!,3,FALSE))</f>
        <v>#REF!</v>
      </c>
      <c r="DF2001" s="28" t="e">
        <f>IF(ISNA(VLOOKUP($D2001,#REF!,6,FALSE)),0,VLOOKUP($D2001,#REF!,6,FALSE))</f>
        <v>#REF!</v>
      </c>
      <c r="DG2001" s="47" t="e">
        <f>IF(ISNA(VLOOKUP($D2001,#REF!,5,FALSE)),0,VLOOKUP($D2001,#REF!,5,FALSE))</f>
        <v>#REF!</v>
      </c>
      <c r="DH2001" s="28" t="e">
        <f>IF(ISNA(VLOOKUP($D2001,#REF!,7,FALSE)),0,VLOOKUP($D2001,#REF!,7,FALSE))</f>
        <v>#REF!</v>
      </c>
      <c r="DI2001" s="28" t="e">
        <f>IF(ISNA(VLOOKUP($D2001,#REF!,8,FALSE)),0,VLOOKUP($D2001,#REF!,8,FALSE))</f>
        <v>#REF!</v>
      </c>
      <c r="DM2001" s="28" t="e">
        <f>IF(ISNA(VLOOKUP($D2001,#REF!,4,FALSE)),0,VLOOKUP($D2001,#REF!,4,FALSE))</f>
        <v>#REF!</v>
      </c>
      <c r="DN2001" s="28" t="e">
        <f>IF(ISNA(VLOOKUP($D2001,#REF!,3,FALSE)),0,VLOOKUP($D2001,#REF!,3,FALSE))</f>
        <v>#REF!</v>
      </c>
      <c r="DO2001" s="28" t="e">
        <f>IF(ISNA(VLOOKUP($D2001,#REF!,6,FALSE)),0,VLOOKUP($D2001,#REF!,6,FALSE))</f>
        <v>#REF!</v>
      </c>
      <c r="DP2001" s="47" t="e">
        <f>IF(ISNA(VLOOKUP($D2001,#REF!,5,FALSE)),0,VLOOKUP($D2001,#REF!,5,FALSE))</f>
        <v>#REF!</v>
      </c>
      <c r="DQ2001" s="28" t="e">
        <f>IF(ISNA(VLOOKUP($D2001,#REF!,7,FALSE)),0,VLOOKUP($D2001,#REF!,7,FALSE))</f>
        <v>#REF!</v>
      </c>
      <c r="DR2001" s="28" t="e">
        <f>IF(ISNA(VLOOKUP($D2001,#REF!,8,FALSE)),0,VLOOKUP($D2001,#REF!,8,FALSE))</f>
        <v>#REF!</v>
      </c>
    </row>
    <row r="2002" spans="1:122" s="69" customFormat="1" ht="13" x14ac:dyDescent="0.3">
      <c r="A2002" s="68" t="s">
        <v>175</v>
      </c>
      <c r="B2002" s="69" t="s">
        <v>176</v>
      </c>
      <c r="X2002" s="70"/>
      <c r="AF2002" s="70"/>
      <c r="AG2002" s="70"/>
      <c r="AJ2002" s="71"/>
      <c r="AL2002" s="31"/>
      <c r="AS2002" s="72"/>
      <c r="BB2002" s="30" t="e">
        <f>IF(ISNA(VLOOKUP($D2002,#REF!,4,FALSE)),0,VLOOKUP($D2002,#REF!,4,FALSE))</f>
        <v>#REF!</v>
      </c>
      <c r="BC2002" s="30" t="e">
        <f>IF(ISNA(VLOOKUP($D2002,#REF!,3,FALSE)),0,VLOOKUP($D2002,#REF!,3,FALSE))</f>
        <v>#REF!</v>
      </c>
      <c r="BD2002" s="30" t="e">
        <f>IF(ISNA(VLOOKUP($D2002,#REF!,6,FALSE)),0,VLOOKUP($D2002,#REF!,6,FALSE))</f>
        <v>#REF!</v>
      </c>
      <c r="BE2002" s="73" t="e">
        <f>IF(ISNA(VLOOKUP($D2002,#REF!,5,FALSE)),0,VLOOKUP($D2002,#REF!,5,FALSE))</f>
        <v>#REF!</v>
      </c>
      <c r="BF2002" s="30" t="e">
        <f>IF(ISNA(VLOOKUP($D2002,#REF!,7,FALSE)),0,VLOOKUP($D2002,#REF!,7,FALSE))</f>
        <v>#REF!</v>
      </c>
      <c r="BG2002" s="30" t="e">
        <f>IF(ISNA(VLOOKUP($D2002,#REF!,8,FALSE)),0,VLOOKUP($D2002,#REF!,8,FALSE))</f>
        <v>#REF!</v>
      </c>
      <c r="BK2002" s="30" t="e">
        <f>IF(ISNA(VLOOKUP($D2002,#REF!,4,FALSE)),0,VLOOKUP($D2002,#REF!,4,FALSE))</f>
        <v>#REF!</v>
      </c>
      <c r="BL2002" s="30" t="e">
        <f>IF(ISNA(VLOOKUP($D2002,#REF!,3,FALSE)),0,VLOOKUP($D2002,#REF!,3,FALSE))</f>
        <v>#REF!</v>
      </c>
      <c r="BM2002" s="30" t="e">
        <f>IF(ISNA(VLOOKUP($D2002,#REF!,6,FALSE)),0,VLOOKUP($D2002,#REF!,6,FALSE))</f>
        <v>#REF!</v>
      </c>
      <c r="BN2002" s="73" t="e">
        <f>IF(ISNA(VLOOKUP($D2002,#REF!,5,FALSE)),0,VLOOKUP($D2002,#REF!,5,FALSE))</f>
        <v>#REF!</v>
      </c>
      <c r="BO2002" s="30" t="e">
        <f>IF(ISNA(VLOOKUP($D2002,#REF!,7,FALSE)),0,VLOOKUP($D2002,#REF!,7,FALSE))</f>
        <v>#REF!</v>
      </c>
      <c r="BP2002" s="30" t="e">
        <f>IF(ISNA(VLOOKUP($D2002,#REF!,8,FALSE)),0,VLOOKUP($D2002,#REF!,8,FALSE))</f>
        <v>#REF!</v>
      </c>
      <c r="BT2002" s="30" t="e">
        <f>IF(ISNA(VLOOKUP($D2002,#REF!,4,FALSE)),0,VLOOKUP($D2002,#REF!,4,FALSE))</f>
        <v>#REF!</v>
      </c>
      <c r="BU2002" s="30" t="e">
        <f>IF(ISNA(VLOOKUP($D2002,#REF!,3,FALSE)),0,VLOOKUP($D2002,#REF!,3,FALSE))</f>
        <v>#REF!</v>
      </c>
      <c r="BV2002" s="30" t="e">
        <f>IF(ISNA(VLOOKUP($D2002,#REF!,6,FALSE)),0,VLOOKUP($D2002,#REF!,6,FALSE))</f>
        <v>#REF!</v>
      </c>
      <c r="BW2002" s="73" t="e">
        <f>IF(ISNA(VLOOKUP($D2002,#REF!,5,FALSE)),0,VLOOKUP($D2002,#REF!,5,FALSE))</f>
        <v>#REF!</v>
      </c>
      <c r="BX2002" s="30" t="e">
        <f>IF(ISNA(VLOOKUP($D2002,#REF!,7,FALSE)),0,VLOOKUP($D2002,#REF!,7,FALSE))</f>
        <v>#REF!</v>
      </c>
      <c r="BY2002" s="30" t="e">
        <f>IF(ISNA(VLOOKUP($D2002,#REF!,8,FALSE)),0,VLOOKUP($D2002,#REF!,8,FALSE))</f>
        <v>#REF!</v>
      </c>
      <c r="CC2002" s="30" t="e">
        <f>IF(ISNA(VLOOKUP($D2002,#REF!,4,FALSE)),0,VLOOKUP($D2002,#REF!,4,FALSE))</f>
        <v>#REF!</v>
      </c>
      <c r="CD2002" s="30" t="e">
        <f>IF(ISNA(VLOOKUP($D2002,#REF!,3,FALSE)),0,VLOOKUP($D2002,#REF!,3,FALSE))</f>
        <v>#REF!</v>
      </c>
      <c r="CE2002" s="30" t="e">
        <f>IF(ISNA(VLOOKUP($D2002,#REF!,6,FALSE)),0,VLOOKUP($D2002,#REF!,6,FALSE))</f>
        <v>#REF!</v>
      </c>
      <c r="CF2002" s="73" t="e">
        <f>IF(ISNA(VLOOKUP($D2002,#REF!,5,FALSE)),0,VLOOKUP($D2002,#REF!,5,FALSE))</f>
        <v>#REF!</v>
      </c>
      <c r="CG2002" s="30" t="e">
        <f>IF(ISNA(VLOOKUP($D2002,#REF!,7,FALSE)),0,VLOOKUP($D2002,#REF!,7,FALSE))</f>
        <v>#REF!</v>
      </c>
      <c r="CH2002" s="30" t="e">
        <f>IF(ISNA(VLOOKUP($D2002,#REF!,8,FALSE)),0,VLOOKUP($D2002,#REF!,8,FALSE))</f>
        <v>#REF!</v>
      </c>
      <c r="CL2002" s="30" t="e">
        <f>IF(ISNA(VLOOKUP($D2002,#REF!,4,FALSE)),0,VLOOKUP($D2002,#REF!,4,FALSE))</f>
        <v>#REF!</v>
      </c>
      <c r="CM2002" s="30" t="e">
        <f>IF(ISNA(VLOOKUP($D2002,#REF!,3,FALSE)),0,VLOOKUP($D2002,#REF!,3,FALSE))</f>
        <v>#REF!</v>
      </c>
      <c r="CN2002" s="30" t="e">
        <f>IF(ISNA(VLOOKUP($D2002,#REF!,6,FALSE)),0,VLOOKUP($D2002,#REF!,6,FALSE))</f>
        <v>#REF!</v>
      </c>
      <c r="CO2002" s="73" t="e">
        <f>IF(ISNA(VLOOKUP($D2002,#REF!,5,FALSE)),0,VLOOKUP($D2002,#REF!,5,FALSE))</f>
        <v>#REF!</v>
      </c>
      <c r="CP2002" s="30" t="e">
        <f>IF(ISNA(VLOOKUP($D2002,#REF!,7,FALSE)),0,VLOOKUP($D2002,#REF!,7,FALSE))</f>
        <v>#REF!</v>
      </c>
      <c r="CQ2002" s="30" t="e">
        <f>IF(ISNA(VLOOKUP($D2002,#REF!,8,FALSE)),0,VLOOKUP($D2002,#REF!,8,FALSE))</f>
        <v>#REF!</v>
      </c>
      <c r="CU2002" s="28" t="e">
        <f>IF(ISNA(VLOOKUP($D2002,#REF!,4,FALSE)),0,VLOOKUP($D2002,#REF!,4,FALSE))</f>
        <v>#REF!</v>
      </c>
      <c r="CV2002" s="28" t="e">
        <f>IF(ISNA(VLOOKUP($D2002,#REF!,3,FALSE)),0,VLOOKUP($D2002,#REF!,3,FALSE))</f>
        <v>#REF!</v>
      </c>
      <c r="CW2002" s="28" t="e">
        <f>IF(ISNA(VLOOKUP($D2002,#REF!,6,FALSE)),0,VLOOKUP($D2002,#REF!,6,FALSE))</f>
        <v>#REF!</v>
      </c>
      <c r="CX2002" s="47" t="e">
        <f>IF(ISNA(VLOOKUP($D2002,#REF!,5,FALSE)),0,VLOOKUP($D2002,#REF!,5,FALSE))</f>
        <v>#REF!</v>
      </c>
      <c r="CY2002" s="28" t="e">
        <f>IF(ISNA(VLOOKUP($D2002,#REF!,7,FALSE)),0,VLOOKUP($D2002,#REF!,7,FALSE))</f>
        <v>#REF!</v>
      </c>
      <c r="CZ2002" s="28" t="e">
        <f>IF(ISNA(VLOOKUP($D2002,#REF!,8,FALSE)),0,VLOOKUP($D2002,#REF!,8,FALSE))</f>
        <v>#REF!</v>
      </c>
      <c r="DD2002" s="28" t="e">
        <f>IF(ISNA(VLOOKUP($D2002,#REF!,4,FALSE)),0,VLOOKUP($D2002,#REF!,4,FALSE))</f>
        <v>#REF!</v>
      </c>
      <c r="DE2002" s="28" t="e">
        <f>IF(ISNA(VLOOKUP($D2002,#REF!,3,FALSE)),0,VLOOKUP($D2002,#REF!,3,FALSE))</f>
        <v>#REF!</v>
      </c>
      <c r="DF2002" s="28" t="e">
        <f>IF(ISNA(VLOOKUP($D2002,#REF!,6,FALSE)),0,VLOOKUP($D2002,#REF!,6,FALSE))</f>
        <v>#REF!</v>
      </c>
      <c r="DG2002" s="47" t="e">
        <f>IF(ISNA(VLOOKUP($D2002,#REF!,5,FALSE)),0,VLOOKUP($D2002,#REF!,5,FALSE))</f>
        <v>#REF!</v>
      </c>
      <c r="DH2002" s="28" t="e">
        <f>IF(ISNA(VLOOKUP($D2002,#REF!,7,FALSE)),0,VLOOKUP($D2002,#REF!,7,FALSE))</f>
        <v>#REF!</v>
      </c>
      <c r="DI2002" s="28" t="e">
        <f>IF(ISNA(VLOOKUP($D2002,#REF!,8,FALSE)),0,VLOOKUP($D2002,#REF!,8,FALSE))</f>
        <v>#REF!</v>
      </c>
      <c r="DM2002" s="28" t="e">
        <f>IF(ISNA(VLOOKUP($D2002,#REF!,4,FALSE)),0,VLOOKUP($D2002,#REF!,4,FALSE))</f>
        <v>#REF!</v>
      </c>
      <c r="DN2002" s="28" t="e">
        <f>IF(ISNA(VLOOKUP($D2002,#REF!,3,FALSE)),0,VLOOKUP($D2002,#REF!,3,FALSE))</f>
        <v>#REF!</v>
      </c>
      <c r="DO2002" s="28" t="e">
        <f>IF(ISNA(VLOOKUP($D2002,#REF!,6,FALSE)),0,VLOOKUP($D2002,#REF!,6,FALSE))</f>
        <v>#REF!</v>
      </c>
      <c r="DP2002" s="47" t="e">
        <f>IF(ISNA(VLOOKUP($D2002,#REF!,5,FALSE)),0,VLOOKUP($D2002,#REF!,5,FALSE))</f>
        <v>#REF!</v>
      </c>
      <c r="DQ2002" s="28" t="e">
        <f>IF(ISNA(VLOOKUP($D2002,#REF!,7,FALSE)),0,VLOOKUP($D2002,#REF!,7,FALSE))</f>
        <v>#REF!</v>
      </c>
      <c r="DR2002" s="28" t="e">
        <f>IF(ISNA(VLOOKUP($D2002,#REF!,8,FALSE)),0,VLOOKUP($D2002,#REF!,8,FALSE))</f>
        <v>#REF!</v>
      </c>
    </row>
    <row r="2003" spans="1:122" s="69" customFormat="1" ht="13" x14ac:dyDescent="0.3">
      <c r="A2003" s="68" t="s">
        <v>175</v>
      </c>
      <c r="B2003" s="69" t="s">
        <v>176</v>
      </c>
      <c r="X2003" s="70"/>
      <c r="AF2003" s="70"/>
      <c r="AG2003" s="70"/>
      <c r="AJ2003" s="71"/>
      <c r="AL2003" s="31"/>
      <c r="AS2003" s="72"/>
      <c r="BB2003" s="30" t="e">
        <f>IF(ISNA(VLOOKUP($D2003,#REF!,4,FALSE)),0,VLOOKUP($D2003,#REF!,4,FALSE))</f>
        <v>#REF!</v>
      </c>
      <c r="BC2003" s="30" t="e">
        <f>IF(ISNA(VLOOKUP($D2003,#REF!,3,FALSE)),0,VLOOKUP($D2003,#REF!,3,FALSE))</f>
        <v>#REF!</v>
      </c>
      <c r="BD2003" s="30" t="e">
        <f>IF(ISNA(VLOOKUP($D2003,#REF!,6,FALSE)),0,VLOOKUP($D2003,#REF!,6,FALSE))</f>
        <v>#REF!</v>
      </c>
      <c r="BE2003" s="73" t="e">
        <f>IF(ISNA(VLOOKUP($D2003,#REF!,5,FALSE)),0,VLOOKUP($D2003,#REF!,5,FALSE))</f>
        <v>#REF!</v>
      </c>
      <c r="BF2003" s="30" t="e">
        <f>IF(ISNA(VLOOKUP($D2003,#REF!,7,FALSE)),0,VLOOKUP($D2003,#REF!,7,FALSE))</f>
        <v>#REF!</v>
      </c>
      <c r="BG2003" s="30" t="e">
        <f>IF(ISNA(VLOOKUP($D2003,#REF!,8,FALSE)),0,VLOOKUP($D2003,#REF!,8,FALSE))</f>
        <v>#REF!</v>
      </c>
      <c r="BK2003" s="30" t="e">
        <f>IF(ISNA(VLOOKUP($D2003,#REF!,4,FALSE)),0,VLOOKUP($D2003,#REF!,4,FALSE))</f>
        <v>#REF!</v>
      </c>
      <c r="BL2003" s="30" t="e">
        <f>IF(ISNA(VLOOKUP($D2003,#REF!,3,FALSE)),0,VLOOKUP($D2003,#REF!,3,FALSE))</f>
        <v>#REF!</v>
      </c>
      <c r="BM2003" s="30" t="e">
        <f>IF(ISNA(VLOOKUP($D2003,#REF!,6,FALSE)),0,VLOOKUP($D2003,#REF!,6,FALSE))</f>
        <v>#REF!</v>
      </c>
      <c r="BN2003" s="73" t="e">
        <f>IF(ISNA(VLOOKUP($D2003,#REF!,5,FALSE)),0,VLOOKUP($D2003,#REF!,5,FALSE))</f>
        <v>#REF!</v>
      </c>
      <c r="BO2003" s="30" t="e">
        <f>IF(ISNA(VLOOKUP($D2003,#REF!,7,FALSE)),0,VLOOKUP($D2003,#REF!,7,FALSE))</f>
        <v>#REF!</v>
      </c>
      <c r="BP2003" s="30" t="e">
        <f>IF(ISNA(VLOOKUP($D2003,#REF!,8,FALSE)),0,VLOOKUP($D2003,#REF!,8,FALSE))</f>
        <v>#REF!</v>
      </c>
      <c r="BT2003" s="30" t="e">
        <f>IF(ISNA(VLOOKUP($D2003,#REF!,4,FALSE)),0,VLOOKUP($D2003,#REF!,4,FALSE))</f>
        <v>#REF!</v>
      </c>
      <c r="BU2003" s="30" t="e">
        <f>IF(ISNA(VLOOKUP($D2003,#REF!,3,FALSE)),0,VLOOKUP($D2003,#REF!,3,FALSE))</f>
        <v>#REF!</v>
      </c>
      <c r="BV2003" s="30" t="e">
        <f>IF(ISNA(VLOOKUP($D2003,#REF!,6,FALSE)),0,VLOOKUP($D2003,#REF!,6,FALSE))</f>
        <v>#REF!</v>
      </c>
      <c r="BW2003" s="73" t="e">
        <f>IF(ISNA(VLOOKUP($D2003,#REF!,5,FALSE)),0,VLOOKUP($D2003,#REF!,5,FALSE))</f>
        <v>#REF!</v>
      </c>
      <c r="BX2003" s="30" t="e">
        <f>IF(ISNA(VLOOKUP($D2003,#REF!,7,FALSE)),0,VLOOKUP($D2003,#REF!,7,FALSE))</f>
        <v>#REF!</v>
      </c>
      <c r="BY2003" s="30" t="e">
        <f>IF(ISNA(VLOOKUP($D2003,#REF!,8,FALSE)),0,VLOOKUP($D2003,#REF!,8,FALSE))</f>
        <v>#REF!</v>
      </c>
      <c r="CC2003" s="30" t="e">
        <f>IF(ISNA(VLOOKUP($D2003,#REF!,4,FALSE)),0,VLOOKUP($D2003,#REF!,4,FALSE))</f>
        <v>#REF!</v>
      </c>
      <c r="CD2003" s="30" t="e">
        <f>IF(ISNA(VLOOKUP($D2003,#REF!,3,FALSE)),0,VLOOKUP($D2003,#REF!,3,FALSE))</f>
        <v>#REF!</v>
      </c>
      <c r="CE2003" s="30" t="e">
        <f>IF(ISNA(VLOOKUP($D2003,#REF!,6,FALSE)),0,VLOOKUP($D2003,#REF!,6,FALSE))</f>
        <v>#REF!</v>
      </c>
      <c r="CF2003" s="73" t="e">
        <f>IF(ISNA(VLOOKUP($D2003,#REF!,5,FALSE)),0,VLOOKUP($D2003,#REF!,5,FALSE))</f>
        <v>#REF!</v>
      </c>
      <c r="CG2003" s="30" t="e">
        <f>IF(ISNA(VLOOKUP($D2003,#REF!,7,FALSE)),0,VLOOKUP($D2003,#REF!,7,FALSE))</f>
        <v>#REF!</v>
      </c>
      <c r="CH2003" s="30" t="e">
        <f>IF(ISNA(VLOOKUP($D2003,#REF!,8,FALSE)),0,VLOOKUP($D2003,#REF!,8,FALSE))</f>
        <v>#REF!</v>
      </c>
      <c r="CL2003" s="30" t="e">
        <f>IF(ISNA(VLOOKUP($D2003,#REF!,4,FALSE)),0,VLOOKUP($D2003,#REF!,4,FALSE))</f>
        <v>#REF!</v>
      </c>
      <c r="CM2003" s="30" t="e">
        <f>IF(ISNA(VLOOKUP($D2003,#REF!,3,FALSE)),0,VLOOKUP($D2003,#REF!,3,FALSE))</f>
        <v>#REF!</v>
      </c>
      <c r="CN2003" s="30" t="e">
        <f>IF(ISNA(VLOOKUP($D2003,#REF!,6,FALSE)),0,VLOOKUP($D2003,#REF!,6,FALSE))</f>
        <v>#REF!</v>
      </c>
      <c r="CO2003" s="73" t="e">
        <f>IF(ISNA(VLOOKUP($D2003,#REF!,5,FALSE)),0,VLOOKUP($D2003,#REF!,5,FALSE))</f>
        <v>#REF!</v>
      </c>
      <c r="CP2003" s="30" t="e">
        <f>IF(ISNA(VLOOKUP($D2003,#REF!,7,FALSE)),0,VLOOKUP($D2003,#REF!,7,FALSE))</f>
        <v>#REF!</v>
      </c>
      <c r="CQ2003" s="30" t="e">
        <f>IF(ISNA(VLOOKUP($D2003,#REF!,8,FALSE)),0,VLOOKUP($D2003,#REF!,8,FALSE))</f>
        <v>#REF!</v>
      </c>
      <c r="CU2003" s="28" t="e">
        <f>IF(ISNA(VLOOKUP($D2003,#REF!,4,FALSE)),0,VLOOKUP($D2003,#REF!,4,FALSE))</f>
        <v>#REF!</v>
      </c>
      <c r="CV2003" s="28" t="e">
        <f>IF(ISNA(VLOOKUP($D2003,#REF!,3,FALSE)),0,VLOOKUP($D2003,#REF!,3,FALSE))</f>
        <v>#REF!</v>
      </c>
      <c r="CW2003" s="28" t="e">
        <f>IF(ISNA(VLOOKUP($D2003,#REF!,6,FALSE)),0,VLOOKUP($D2003,#REF!,6,FALSE))</f>
        <v>#REF!</v>
      </c>
      <c r="CX2003" s="47" t="e">
        <f>IF(ISNA(VLOOKUP($D2003,#REF!,5,FALSE)),0,VLOOKUP($D2003,#REF!,5,FALSE))</f>
        <v>#REF!</v>
      </c>
      <c r="CY2003" s="28" t="e">
        <f>IF(ISNA(VLOOKUP($D2003,#REF!,7,FALSE)),0,VLOOKUP($D2003,#REF!,7,FALSE))</f>
        <v>#REF!</v>
      </c>
      <c r="CZ2003" s="28" t="e">
        <f>IF(ISNA(VLOOKUP($D2003,#REF!,8,FALSE)),0,VLOOKUP($D2003,#REF!,8,FALSE))</f>
        <v>#REF!</v>
      </c>
      <c r="DD2003" s="28" t="e">
        <f>IF(ISNA(VLOOKUP($D2003,#REF!,4,FALSE)),0,VLOOKUP($D2003,#REF!,4,FALSE))</f>
        <v>#REF!</v>
      </c>
      <c r="DE2003" s="28" t="e">
        <f>IF(ISNA(VLOOKUP($D2003,#REF!,3,FALSE)),0,VLOOKUP($D2003,#REF!,3,FALSE))</f>
        <v>#REF!</v>
      </c>
      <c r="DF2003" s="28" t="e">
        <f>IF(ISNA(VLOOKUP($D2003,#REF!,6,FALSE)),0,VLOOKUP($D2003,#REF!,6,FALSE))</f>
        <v>#REF!</v>
      </c>
      <c r="DG2003" s="47" t="e">
        <f>IF(ISNA(VLOOKUP($D2003,#REF!,5,FALSE)),0,VLOOKUP($D2003,#REF!,5,FALSE))</f>
        <v>#REF!</v>
      </c>
      <c r="DH2003" s="28" t="e">
        <f>IF(ISNA(VLOOKUP($D2003,#REF!,7,FALSE)),0,VLOOKUP($D2003,#REF!,7,FALSE))</f>
        <v>#REF!</v>
      </c>
      <c r="DI2003" s="28" t="e">
        <f>IF(ISNA(VLOOKUP($D2003,#REF!,8,FALSE)),0,VLOOKUP($D2003,#REF!,8,FALSE))</f>
        <v>#REF!</v>
      </c>
      <c r="DM2003" s="28" t="e">
        <f>IF(ISNA(VLOOKUP($D2003,#REF!,4,FALSE)),0,VLOOKUP($D2003,#REF!,4,FALSE))</f>
        <v>#REF!</v>
      </c>
      <c r="DN2003" s="28" t="e">
        <f>IF(ISNA(VLOOKUP($D2003,#REF!,3,FALSE)),0,VLOOKUP($D2003,#REF!,3,FALSE))</f>
        <v>#REF!</v>
      </c>
      <c r="DO2003" s="28" t="e">
        <f>IF(ISNA(VLOOKUP($D2003,#REF!,6,FALSE)),0,VLOOKUP($D2003,#REF!,6,FALSE))</f>
        <v>#REF!</v>
      </c>
      <c r="DP2003" s="47" t="e">
        <f>IF(ISNA(VLOOKUP($D2003,#REF!,5,FALSE)),0,VLOOKUP($D2003,#REF!,5,FALSE))</f>
        <v>#REF!</v>
      </c>
      <c r="DQ2003" s="28" t="e">
        <f>IF(ISNA(VLOOKUP($D2003,#REF!,7,FALSE)),0,VLOOKUP($D2003,#REF!,7,FALSE))</f>
        <v>#REF!</v>
      </c>
      <c r="DR2003" s="28" t="e">
        <f>IF(ISNA(VLOOKUP($D2003,#REF!,8,FALSE)),0,VLOOKUP($D2003,#REF!,8,FALSE))</f>
        <v>#REF!</v>
      </c>
    </row>
    <row r="2004" spans="1:122" s="69" customFormat="1" ht="13" x14ac:dyDescent="0.3">
      <c r="A2004" s="68" t="s">
        <v>175</v>
      </c>
      <c r="B2004" s="69" t="s">
        <v>176</v>
      </c>
      <c r="X2004" s="70"/>
      <c r="AF2004" s="70"/>
      <c r="AG2004" s="70"/>
      <c r="AJ2004" s="71"/>
      <c r="AL2004" s="31"/>
      <c r="AS2004" s="72"/>
      <c r="BB2004" s="30" t="e">
        <f>IF(ISNA(VLOOKUP($D2004,#REF!,4,FALSE)),0,VLOOKUP($D2004,#REF!,4,FALSE))</f>
        <v>#REF!</v>
      </c>
      <c r="BC2004" s="30" t="e">
        <f>IF(ISNA(VLOOKUP($D2004,#REF!,3,FALSE)),0,VLOOKUP($D2004,#REF!,3,FALSE))</f>
        <v>#REF!</v>
      </c>
      <c r="BD2004" s="30" t="e">
        <f>IF(ISNA(VLOOKUP($D2004,#REF!,6,FALSE)),0,VLOOKUP($D2004,#REF!,6,FALSE))</f>
        <v>#REF!</v>
      </c>
      <c r="BE2004" s="73" t="e">
        <f>IF(ISNA(VLOOKUP($D2004,#REF!,5,FALSE)),0,VLOOKUP($D2004,#REF!,5,FALSE))</f>
        <v>#REF!</v>
      </c>
      <c r="BF2004" s="30" t="e">
        <f>IF(ISNA(VLOOKUP($D2004,#REF!,7,FALSE)),0,VLOOKUP($D2004,#REF!,7,FALSE))</f>
        <v>#REF!</v>
      </c>
      <c r="BG2004" s="30" t="e">
        <f>IF(ISNA(VLOOKUP($D2004,#REF!,8,FALSE)),0,VLOOKUP($D2004,#REF!,8,FALSE))</f>
        <v>#REF!</v>
      </c>
      <c r="BK2004" s="30" t="e">
        <f>IF(ISNA(VLOOKUP($D2004,#REF!,4,FALSE)),0,VLOOKUP($D2004,#REF!,4,FALSE))</f>
        <v>#REF!</v>
      </c>
      <c r="BL2004" s="30" t="e">
        <f>IF(ISNA(VLOOKUP($D2004,#REF!,3,FALSE)),0,VLOOKUP($D2004,#REF!,3,FALSE))</f>
        <v>#REF!</v>
      </c>
      <c r="BM2004" s="30" t="e">
        <f>IF(ISNA(VLOOKUP($D2004,#REF!,6,FALSE)),0,VLOOKUP($D2004,#REF!,6,FALSE))</f>
        <v>#REF!</v>
      </c>
      <c r="BN2004" s="73" t="e">
        <f>IF(ISNA(VLOOKUP($D2004,#REF!,5,FALSE)),0,VLOOKUP($D2004,#REF!,5,FALSE))</f>
        <v>#REF!</v>
      </c>
      <c r="BO2004" s="30" t="e">
        <f>IF(ISNA(VLOOKUP($D2004,#REF!,7,FALSE)),0,VLOOKUP($D2004,#REF!,7,FALSE))</f>
        <v>#REF!</v>
      </c>
      <c r="BP2004" s="30" t="e">
        <f>IF(ISNA(VLOOKUP($D2004,#REF!,8,FALSE)),0,VLOOKUP($D2004,#REF!,8,FALSE))</f>
        <v>#REF!</v>
      </c>
      <c r="BT2004" s="30" t="e">
        <f>IF(ISNA(VLOOKUP($D2004,#REF!,4,FALSE)),0,VLOOKUP($D2004,#REF!,4,FALSE))</f>
        <v>#REF!</v>
      </c>
      <c r="BU2004" s="30" t="e">
        <f>IF(ISNA(VLOOKUP($D2004,#REF!,3,FALSE)),0,VLOOKUP($D2004,#REF!,3,FALSE))</f>
        <v>#REF!</v>
      </c>
      <c r="BV2004" s="30" t="e">
        <f>IF(ISNA(VLOOKUP($D2004,#REF!,6,FALSE)),0,VLOOKUP($D2004,#REF!,6,FALSE))</f>
        <v>#REF!</v>
      </c>
      <c r="BW2004" s="73" t="e">
        <f>IF(ISNA(VLOOKUP($D2004,#REF!,5,FALSE)),0,VLOOKUP($D2004,#REF!,5,FALSE))</f>
        <v>#REF!</v>
      </c>
      <c r="BX2004" s="30" t="e">
        <f>IF(ISNA(VLOOKUP($D2004,#REF!,7,FALSE)),0,VLOOKUP($D2004,#REF!,7,FALSE))</f>
        <v>#REF!</v>
      </c>
      <c r="BY2004" s="30" t="e">
        <f>IF(ISNA(VLOOKUP($D2004,#REF!,8,FALSE)),0,VLOOKUP($D2004,#REF!,8,FALSE))</f>
        <v>#REF!</v>
      </c>
      <c r="CC2004" s="30" t="e">
        <f>IF(ISNA(VLOOKUP($D2004,#REF!,4,FALSE)),0,VLOOKUP($D2004,#REF!,4,FALSE))</f>
        <v>#REF!</v>
      </c>
      <c r="CD2004" s="30" t="e">
        <f>IF(ISNA(VLOOKUP($D2004,#REF!,3,FALSE)),0,VLOOKUP($D2004,#REF!,3,FALSE))</f>
        <v>#REF!</v>
      </c>
      <c r="CE2004" s="30" t="e">
        <f>IF(ISNA(VLOOKUP($D2004,#REF!,6,FALSE)),0,VLOOKUP($D2004,#REF!,6,FALSE))</f>
        <v>#REF!</v>
      </c>
      <c r="CF2004" s="73" t="e">
        <f>IF(ISNA(VLOOKUP($D2004,#REF!,5,FALSE)),0,VLOOKUP($D2004,#REF!,5,FALSE))</f>
        <v>#REF!</v>
      </c>
      <c r="CG2004" s="30" t="e">
        <f>IF(ISNA(VLOOKUP($D2004,#REF!,7,FALSE)),0,VLOOKUP($D2004,#REF!,7,FALSE))</f>
        <v>#REF!</v>
      </c>
      <c r="CH2004" s="30" t="e">
        <f>IF(ISNA(VLOOKUP($D2004,#REF!,8,FALSE)),0,VLOOKUP($D2004,#REF!,8,FALSE))</f>
        <v>#REF!</v>
      </c>
      <c r="CL2004" s="30" t="e">
        <f>IF(ISNA(VLOOKUP($D2004,#REF!,4,FALSE)),0,VLOOKUP($D2004,#REF!,4,FALSE))</f>
        <v>#REF!</v>
      </c>
      <c r="CM2004" s="30" t="e">
        <f>IF(ISNA(VLOOKUP($D2004,#REF!,3,FALSE)),0,VLOOKUP($D2004,#REF!,3,FALSE))</f>
        <v>#REF!</v>
      </c>
      <c r="CN2004" s="30" t="e">
        <f>IF(ISNA(VLOOKUP($D2004,#REF!,6,FALSE)),0,VLOOKUP($D2004,#REF!,6,FALSE))</f>
        <v>#REF!</v>
      </c>
      <c r="CO2004" s="73" t="e">
        <f>IF(ISNA(VLOOKUP($D2004,#REF!,5,FALSE)),0,VLOOKUP($D2004,#REF!,5,FALSE))</f>
        <v>#REF!</v>
      </c>
      <c r="CP2004" s="30" t="e">
        <f>IF(ISNA(VLOOKUP($D2004,#REF!,7,FALSE)),0,VLOOKUP($D2004,#REF!,7,FALSE))</f>
        <v>#REF!</v>
      </c>
      <c r="CQ2004" s="30" t="e">
        <f>IF(ISNA(VLOOKUP($D2004,#REF!,8,FALSE)),0,VLOOKUP($D2004,#REF!,8,FALSE))</f>
        <v>#REF!</v>
      </c>
      <c r="CU2004" s="28" t="e">
        <f>IF(ISNA(VLOOKUP($D2004,#REF!,4,FALSE)),0,VLOOKUP($D2004,#REF!,4,FALSE))</f>
        <v>#REF!</v>
      </c>
      <c r="CV2004" s="28" t="e">
        <f>IF(ISNA(VLOOKUP($D2004,#REF!,3,FALSE)),0,VLOOKUP($D2004,#REF!,3,FALSE))</f>
        <v>#REF!</v>
      </c>
      <c r="CW2004" s="28" t="e">
        <f>IF(ISNA(VLOOKUP($D2004,#REF!,6,FALSE)),0,VLOOKUP($D2004,#REF!,6,FALSE))</f>
        <v>#REF!</v>
      </c>
      <c r="CX2004" s="47" t="e">
        <f>IF(ISNA(VLOOKUP($D2004,#REF!,5,FALSE)),0,VLOOKUP($D2004,#REF!,5,FALSE))</f>
        <v>#REF!</v>
      </c>
      <c r="CY2004" s="28" t="e">
        <f>IF(ISNA(VLOOKUP($D2004,#REF!,7,FALSE)),0,VLOOKUP($D2004,#REF!,7,FALSE))</f>
        <v>#REF!</v>
      </c>
      <c r="CZ2004" s="28" t="e">
        <f>IF(ISNA(VLOOKUP($D2004,#REF!,8,FALSE)),0,VLOOKUP($D2004,#REF!,8,FALSE))</f>
        <v>#REF!</v>
      </c>
      <c r="DD2004" s="28" t="e">
        <f>IF(ISNA(VLOOKUP($D2004,#REF!,4,FALSE)),0,VLOOKUP($D2004,#REF!,4,FALSE))</f>
        <v>#REF!</v>
      </c>
      <c r="DE2004" s="28" t="e">
        <f>IF(ISNA(VLOOKUP($D2004,#REF!,3,FALSE)),0,VLOOKUP($D2004,#REF!,3,FALSE))</f>
        <v>#REF!</v>
      </c>
      <c r="DF2004" s="28" t="e">
        <f>IF(ISNA(VLOOKUP($D2004,#REF!,6,FALSE)),0,VLOOKUP($D2004,#REF!,6,FALSE))</f>
        <v>#REF!</v>
      </c>
      <c r="DG2004" s="47" t="e">
        <f>IF(ISNA(VLOOKUP($D2004,#REF!,5,FALSE)),0,VLOOKUP($D2004,#REF!,5,FALSE))</f>
        <v>#REF!</v>
      </c>
      <c r="DH2004" s="28" t="e">
        <f>IF(ISNA(VLOOKUP($D2004,#REF!,7,FALSE)),0,VLOOKUP($D2004,#REF!,7,FALSE))</f>
        <v>#REF!</v>
      </c>
      <c r="DI2004" s="28" t="e">
        <f>IF(ISNA(VLOOKUP($D2004,#REF!,8,FALSE)),0,VLOOKUP($D2004,#REF!,8,FALSE))</f>
        <v>#REF!</v>
      </c>
      <c r="DM2004" s="28" t="e">
        <f>IF(ISNA(VLOOKUP($D2004,#REF!,4,FALSE)),0,VLOOKUP($D2004,#REF!,4,FALSE))</f>
        <v>#REF!</v>
      </c>
      <c r="DN2004" s="28" t="e">
        <f>IF(ISNA(VLOOKUP($D2004,#REF!,3,FALSE)),0,VLOOKUP($D2004,#REF!,3,FALSE))</f>
        <v>#REF!</v>
      </c>
      <c r="DO2004" s="28" t="e">
        <f>IF(ISNA(VLOOKUP($D2004,#REF!,6,FALSE)),0,VLOOKUP($D2004,#REF!,6,FALSE))</f>
        <v>#REF!</v>
      </c>
      <c r="DP2004" s="47" t="e">
        <f>IF(ISNA(VLOOKUP($D2004,#REF!,5,FALSE)),0,VLOOKUP($D2004,#REF!,5,FALSE))</f>
        <v>#REF!</v>
      </c>
      <c r="DQ2004" s="28" t="e">
        <f>IF(ISNA(VLOOKUP($D2004,#REF!,7,FALSE)),0,VLOOKUP($D2004,#REF!,7,FALSE))</f>
        <v>#REF!</v>
      </c>
      <c r="DR2004" s="28" t="e">
        <f>IF(ISNA(VLOOKUP($D2004,#REF!,8,FALSE)),0,VLOOKUP($D2004,#REF!,8,FALSE))</f>
        <v>#REF!</v>
      </c>
    </row>
    <row r="2005" spans="1:122" s="69" customFormat="1" ht="13" x14ac:dyDescent="0.3">
      <c r="A2005" s="68" t="s">
        <v>175</v>
      </c>
      <c r="B2005" s="69" t="s">
        <v>176</v>
      </c>
      <c r="X2005" s="70"/>
      <c r="AF2005" s="70"/>
      <c r="AG2005" s="70"/>
      <c r="AJ2005" s="71"/>
      <c r="AL2005" s="31"/>
      <c r="AS2005" s="72"/>
      <c r="BB2005" s="30" t="e">
        <f>IF(ISNA(VLOOKUP($D2005,#REF!,4,FALSE)),0,VLOOKUP($D2005,#REF!,4,FALSE))</f>
        <v>#REF!</v>
      </c>
      <c r="BC2005" s="30" t="e">
        <f>IF(ISNA(VLOOKUP($D2005,#REF!,3,FALSE)),0,VLOOKUP($D2005,#REF!,3,FALSE))</f>
        <v>#REF!</v>
      </c>
      <c r="BD2005" s="30" t="e">
        <f>IF(ISNA(VLOOKUP($D2005,#REF!,6,FALSE)),0,VLOOKUP($D2005,#REF!,6,FALSE))</f>
        <v>#REF!</v>
      </c>
      <c r="BE2005" s="73" t="e">
        <f>IF(ISNA(VLOOKUP($D2005,#REF!,5,FALSE)),0,VLOOKUP($D2005,#REF!,5,FALSE))</f>
        <v>#REF!</v>
      </c>
      <c r="BF2005" s="30" t="e">
        <f>IF(ISNA(VLOOKUP($D2005,#REF!,7,FALSE)),0,VLOOKUP($D2005,#REF!,7,FALSE))</f>
        <v>#REF!</v>
      </c>
      <c r="BG2005" s="30" t="e">
        <f>IF(ISNA(VLOOKUP($D2005,#REF!,8,FALSE)),0,VLOOKUP($D2005,#REF!,8,FALSE))</f>
        <v>#REF!</v>
      </c>
      <c r="BK2005" s="30" t="e">
        <f>IF(ISNA(VLOOKUP($D2005,#REF!,4,FALSE)),0,VLOOKUP($D2005,#REF!,4,FALSE))</f>
        <v>#REF!</v>
      </c>
      <c r="BL2005" s="30" t="e">
        <f>IF(ISNA(VLOOKUP($D2005,#REF!,3,FALSE)),0,VLOOKUP($D2005,#REF!,3,FALSE))</f>
        <v>#REF!</v>
      </c>
      <c r="BM2005" s="30" t="e">
        <f>IF(ISNA(VLOOKUP($D2005,#REF!,6,FALSE)),0,VLOOKUP($D2005,#REF!,6,FALSE))</f>
        <v>#REF!</v>
      </c>
      <c r="BN2005" s="73" t="e">
        <f>IF(ISNA(VLOOKUP($D2005,#REF!,5,FALSE)),0,VLOOKUP($D2005,#REF!,5,FALSE))</f>
        <v>#REF!</v>
      </c>
      <c r="BO2005" s="30" t="e">
        <f>IF(ISNA(VLOOKUP($D2005,#REF!,7,FALSE)),0,VLOOKUP($D2005,#REF!,7,FALSE))</f>
        <v>#REF!</v>
      </c>
      <c r="BP2005" s="30" t="e">
        <f>IF(ISNA(VLOOKUP($D2005,#REF!,8,FALSE)),0,VLOOKUP($D2005,#REF!,8,FALSE))</f>
        <v>#REF!</v>
      </c>
      <c r="BT2005" s="30" t="e">
        <f>IF(ISNA(VLOOKUP($D2005,#REF!,4,FALSE)),0,VLOOKUP($D2005,#REF!,4,FALSE))</f>
        <v>#REF!</v>
      </c>
      <c r="BU2005" s="30" t="e">
        <f>IF(ISNA(VLOOKUP($D2005,#REF!,3,FALSE)),0,VLOOKUP($D2005,#REF!,3,FALSE))</f>
        <v>#REF!</v>
      </c>
      <c r="BV2005" s="30" t="e">
        <f>IF(ISNA(VLOOKUP($D2005,#REF!,6,FALSE)),0,VLOOKUP($D2005,#REF!,6,FALSE))</f>
        <v>#REF!</v>
      </c>
      <c r="BW2005" s="73" t="e">
        <f>IF(ISNA(VLOOKUP($D2005,#REF!,5,FALSE)),0,VLOOKUP($D2005,#REF!,5,FALSE))</f>
        <v>#REF!</v>
      </c>
      <c r="BX2005" s="30" t="e">
        <f>IF(ISNA(VLOOKUP($D2005,#REF!,7,FALSE)),0,VLOOKUP($D2005,#REF!,7,FALSE))</f>
        <v>#REF!</v>
      </c>
      <c r="BY2005" s="30" t="e">
        <f>IF(ISNA(VLOOKUP($D2005,#REF!,8,FALSE)),0,VLOOKUP($D2005,#REF!,8,FALSE))</f>
        <v>#REF!</v>
      </c>
      <c r="CC2005" s="30" t="e">
        <f>IF(ISNA(VLOOKUP($D2005,#REF!,4,FALSE)),0,VLOOKUP($D2005,#REF!,4,FALSE))</f>
        <v>#REF!</v>
      </c>
      <c r="CD2005" s="30" t="e">
        <f>IF(ISNA(VLOOKUP($D2005,#REF!,3,FALSE)),0,VLOOKUP($D2005,#REF!,3,FALSE))</f>
        <v>#REF!</v>
      </c>
      <c r="CE2005" s="30" t="e">
        <f>IF(ISNA(VLOOKUP($D2005,#REF!,6,FALSE)),0,VLOOKUP($D2005,#REF!,6,FALSE))</f>
        <v>#REF!</v>
      </c>
      <c r="CF2005" s="73" t="e">
        <f>IF(ISNA(VLOOKUP($D2005,#REF!,5,FALSE)),0,VLOOKUP($D2005,#REF!,5,FALSE))</f>
        <v>#REF!</v>
      </c>
      <c r="CG2005" s="30" t="e">
        <f>IF(ISNA(VLOOKUP($D2005,#REF!,7,FALSE)),0,VLOOKUP($D2005,#REF!,7,FALSE))</f>
        <v>#REF!</v>
      </c>
      <c r="CH2005" s="30" t="e">
        <f>IF(ISNA(VLOOKUP($D2005,#REF!,8,FALSE)),0,VLOOKUP($D2005,#REF!,8,FALSE))</f>
        <v>#REF!</v>
      </c>
      <c r="CL2005" s="30" t="e">
        <f>IF(ISNA(VLOOKUP($D2005,#REF!,4,FALSE)),0,VLOOKUP($D2005,#REF!,4,FALSE))</f>
        <v>#REF!</v>
      </c>
      <c r="CM2005" s="30" t="e">
        <f>IF(ISNA(VLOOKUP($D2005,#REF!,3,FALSE)),0,VLOOKUP($D2005,#REF!,3,FALSE))</f>
        <v>#REF!</v>
      </c>
      <c r="CN2005" s="30" t="e">
        <f>IF(ISNA(VLOOKUP($D2005,#REF!,6,FALSE)),0,VLOOKUP($D2005,#REF!,6,FALSE))</f>
        <v>#REF!</v>
      </c>
      <c r="CO2005" s="73" t="e">
        <f>IF(ISNA(VLOOKUP($D2005,#REF!,5,FALSE)),0,VLOOKUP($D2005,#REF!,5,FALSE))</f>
        <v>#REF!</v>
      </c>
      <c r="CP2005" s="30" t="e">
        <f>IF(ISNA(VLOOKUP($D2005,#REF!,7,FALSE)),0,VLOOKUP($D2005,#REF!,7,FALSE))</f>
        <v>#REF!</v>
      </c>
      <c r="CQ2005" s="30" t="e">
        <f>IF(ISNA(VLOOKUP($D2005,#REF!,8,FALSE)),0,VLOOKUP($D2005,#REF!,8,FALSE))</f>
        <v>#REF!</v>
      </c>
      <c r="CU2005" s="28" t="e">
        <f>IF(ISNA(VLOOKUP($D2005,#REF!,4,FALSE)),0,VLOOKUP($D2005,#REF!,4,FALSE))</f>
        <v>#REF!</v>
      </c>
      <c r="CV2005" s="28" t="e">
        <f>IF(ISNA(VLOOKUP($D2005,#REF!,3,FALSE)),0,VLOOKUP($D2005,#REF!,3,FALSE))</f>
        <v>#REF!</v>
      </c>
      <c r="CW2005" s="28" t="e">
        <f>IF(ISNA(VLOOKUP($D2005,#REF!,6,FALSE)),0,VLOOKUP($D2005,#REF!,6,FALSE))</f>
        <v>#REF!</v>
      </c>
      <c r="CX2005" s="47" t="e">
        <f>IF(ISNA(VLOOKUP($D2005,#REF!,5,FALSE)),0,VLOOKUP($D2005,#REF!,5,FALSE))</f>
        <v>#REF!</v>
      </c>
      <c r="CY2005" s="28" t="e">
        <f>IF(ISNA(VLOOKUP($D2005,#REF!,7,FALSE)),0,VLOOKUP($D2005,#REF!,7,FALSE))</f>
        <v>#REF!</v>
      </c>
      <c r="CZ2005" s="28" t="e">
        <f>IF(ISNA(VLOOKUP($D2005,#REF!,8,FALSE)),0,VLOOKUP($D2005,#REF!,8,FALSE))</f>
        <v>#REF!</v>
      </c>
      <c r="DD2005" s="28" t="e">
        <f>IF(ISNA(VLOOKUP($D2005,#REF!,4,FALSE)),0,VLOOKUP($D2005,#REF!,4,FALSE))</f>
        <v>#REF!</v>
      </c>
      <c r="DE2005" s="28" t="e">
        <f>IF(ISNA(VLOOKUP($D2005,#REF!,3,FALSE)),0,VLOOKUP($D2005,#REF!,3,FALSE))</f>
        <v>#REF!</v>
      </c>
      <c r="DF2005" s="28" t="e">
        <f>IF(ISNA(VLOOKUP($D2005,#REF!,6,FALSE)),0,VLOOKUP($D2005,#REF!,6,FALSE))</f>
        <v>#REF!</v>
      </c>
      <c r="DG2005" s="47" t="e">
        <f>IF(ISNA(VLOOKUP($D2005,#REF!,5,FALSE)),0,VLOOKUP($D2005,#REF!,5,FALSE))</f>
        <v>#REF!</v>
      </c>
      <c r="DH2005" s="28" t="e">
        <f>IF(ISNA(VLOOKUP($D2005,#REF!,7,FALSE)),0,VLOOKUP($D2005,#REF!,7,FALSE))</f>
        <v>#REF!</v>
      </c>
      <c r="DI2005" s="28" t="e">
        <f>IF(ISNA(VLOOKUP($D2005,#REF!,8,FALSE)),0,VLOOKUP($D2005,#REF!,8,FALSE))</f>
        <v>#REF!</v>
      </c>
      <c r="DM2005" s="28" t="e">
        <f>IF(ISNA(VLOOKUP($D2005,#REF!,4,FALSE)),0,VLOOKUP($D2005,#REF!,4,FALSE))</f>
        <v>#REF!</v>
      </c>
      <c r="DN2005" s="28" t="e">
        <f>IF(ISNA(VLOOKUP($D2005,#REF!,3,FALSE)),0,VLOOKUP($D2005,#REF!,3,FALSE))</f>
        <v>#REF!</v>
      </c>
      <c r="DO2005" s="28" t="e">
        <f>IF(ISNA(VLOOKUP($D2005,#REF!,6,FALSE)),0,VLOOKUP($D2005,#REF!,6,FALSE))</f>
        <v>#REF!</v>
      </c>
      <c r="DP2005" s="47" t="e">
        <f>IF(ISNA(VLOOKUP($D2005,#REF!,5,FALSE)),0,VLOOKUP($D2005,#REF!,5,FALSE))</f>
        <v>#REF!</v>
      </c>
      <c r="DQ2005" s="28" t="e">
        <f>IF(ISNA(VLOOKUP($D2005,#REF!,7,FALSE)),0,VLOOKUP($D2005,#REF!,7,FALSE))</f>
        <v>#REF!</v>
      </c>
      <c r="DR2005" s="28" t="e">
        <f>IF(ISNA(VLOOKUP($D2005,#REF!,8,FALSE)),0,VLOOKUP($D2005,#REF!,8,FALSE))</f>
        <v>#REF!</v>
      </c>
    </row>
    <row r="2006" spans="1:122" s="69" customFormat="1" ht="13" x14ac:dyDescent="0.3">
      <c r="A2006" s="68" t="s">
        <v>175</v>
      </c>
      <c r="B2006" s="69" t="s">
        <v>176</v>
      </c>
      <c r="X2006" s="70"/>
      <c r="AF2006" s="70"/>
      <c r="AG2006" s="70"/>
      <c r="AJ2006" s="71"/>
      <c r="AL2006" s="31"/>
      <c r="AS2006" s="72"/>
      <c r="BB2006" s="30" t="e">
        <f>IF(ISNA(VLOOKUP($D2006,#REF!,4,FALSE)),0,VLOOKUP($D2006,#REF!,4,FALSE))</f>
        <v>#REF!</v>
      </c>
      <c r="BC2006" s="30" t="e">
        <f>IF(ISNA(VLOOKUP($D2006,#REF!,3,FALSE)),0,VLOOKUP($D2006,#REF!,3,FALSE))</f>
        <v>#REF!</v>
      </c>
      <c r="BD2006" s="30" t="e">
        <f>IF(ISNA(VLOOKUP($D2006,#REF!,6,FALSE)),0,VLOOKUP($D2006,#REF!,6,FALSE))</f>
        <v>#REF!</v>
      </c>
      <c r="BE2006" s="73" t="e">
        <f>IF(ISNA(VLOOKUP($D2006,#REF!,5,FALSE)),0,VLOOKUP($D2006,#REF!,5,FALSE))</f>
        <v>#REF!</v>
      </c>
      <c r="BF2006" s="30" t="e">
        <f>IF(ISNA(VLOOKUP($D2006,#REF!,7,FALSE)),0,VLOOKUP($D2006,#REF!,7,FALSE))</f>
        <v>#REF!</v>
      </c>
      <c r="BG2006" s="30" t="e">
        <f>IF(ISNA(VLOOKUP($D2006,#REF!,8,FALSE)),0,VLOOKUP($D2006,#REF!,8,FALSE))</f>
        <v>#REF!</v>
      </c>
      <c r="BK2006" s="30" t="e">
        <f>IF(ISNA(VLOOKUP($D2006,#REF!,4,FALSE)),0,VLOOKUP($D2006,#REF!,4,FALSE))</f>
        <v>#REF!</v>
      </c>
      <c r="BL2006" s="30" t="e">
        <f>IF(ISNA(VLOOKUP($D2006,#REF!,3,FALSE)),0,VLOOKUP($D2006,#REF!,3,FALSE))</f>
        <v>#REF!</v>
      </c>
      <c r="BM2006" s="30" t="e">
        <f>IF(ISNA(VLOOKUP($D2006,#REF!,6,FALSE)),0,VLOOKUP($D2006,#REF!,6,FALSE))</f>
        <v>#REF!</v>
      </c>
      <c r="BN2006" s="73" t="e">
        <f>IF(ISNA(VLOOKUP($D2006,#REF!,5,FALSE)),0,VLOOKUP($D2006,#REF!,5,FALSE))</f>
        <v>#REF!</v>
      </c>
      <c r="BO2006" s="30" t="e">
        <f>IF(ISNA(VLOOKUP($D2006,#REF!,7,FALSE)),0,VLOOKUP($D2006,#REF!,7,FALSE))</f>
        <v>#REF!</v>
      </c>
      <c r="BP2006" s="30" t="e">
        <f>IF(ISNA(VLOOKUP($D2006,#REF!,8,FALSE)),0,VLOOKUP($D2006,#REF!,8,FALSE))</f>
        <v>#REF!</v>
      </c>
      <c r="BT2006" s="30" t="e">
        <f>IF(ISNA(VLOOKUP($D2006,#REF!,4,FALSE)),0,VLOOKUP($D2006,#REF!,4,FALSE))</f>
        <v>#REF!</v>
      </c>
      <c r="BU2006" s="30" t="e">
        <f>IF(ISNA(VLOOKUP($D2006,#REF!,3,FALSE)),0,VLOOKUP($D2006,#REF!,3,FALSE))</f>
        <v>#REF!</v>
      </c>
      <c r="BV2006" s="30" t="e">
        <f>IF(ISNA(VLOOKUP($D2006,#REF!,6,FALSE)),0,VLOOKUP($D2006,#REF!,6,FALSE))</f>
        <v>#REF!</v>
      </c>
      <c r="BW2006" s="73" t="e">
        <f>IF(ISNA(VLOOKUP($D2006,#REF!,5,FALSE)),0,VLOOKUP($D2006,#REF!,5,FALSE))</f>
        <v>#REF!</v>
      </c>
      <c r="BX2006" s="30" t="e">
        <f>IF(ISNA(VLOOKUP($D2006,#REF!,7,FALSE)),0,VLOOKUP($D2006,#REF!,7,FALSE))</f>
        <v>#REF!</v>
      </c>
      <c r="BY2006" s="30" t="e">
        <f>IF(ISNA(VLOOKUP($D2006,#REF!,8,FALSE)),0,VLOOKUP($D2006,#REF!,8,FALSE))</f>
        <v>#REF!</v>
      </c>
      <c r="CC2006" s="30" t="e">
        <f>IF(ISNA(VLOOKUP($D2006,#REF!,4,FALSE)),0,VLOOKUP($D2006,#REF!,4,FALSE))</f>
        <v>#REF!</v>
      </c>
      <c r="CD2006" s="30" t="e">
        <f>IF(ISNA(VLOOKUP($D2006,#REF!,3,FALSE)),0,VLOOKUP($D2006,#REF!,3,FALSE))</f>
        <v>#REF!</v>
      </c>
      <c r="CE2006" s="30" t="e">
        <f>IF(ISNA(VLOOKUP($D2006,#REF!,6,FALSE)),0,VLOOKUP($D2006,#REF!,6,FALSE))</f>
        <v>#REF!</v>
      </c>
      <c r="CF2006" s="73" t="e">
        <f>IF(ISNA(VLOOKUP($D2006,#REF!,5,FALSE)),0,VLOOKUP($D2006,#REF!,5,FALSE))</f>
        <v>#REF!</v>
      </c>
      <c r="CG2006" s="30" t="e">
        <f>IF(ISNA(VLOOKUP($D2006,#REF!,7,FALSE)),0,VLOOKUP($D2006,#REF!,7,FALSE))</f>
        <v>#REF!</v>
      </c>
      <c r="CH2006" s="30" t="e">
        <f>IF(ISNA(VLOOKUP($D2006,#REF!,8,FALSE)),0,VLOOKUP($D2006,#REF!,8,FALSE))</f>
        <v>#REF!</v>
      </c>
      <c r="CL2006" s="30" t="e">
        <f>IF(ISNA(VLOOKUP($D2006,#REF!,4,FALSE)),0,VLOOKUP($D2006,#REF!,4,FALSE))</f>
        <v>#REF!</v>
      </c>
      <c r="CM2006" s="30" t="e">
        <f>IF(ISNA(VLOOKUP($D2006,#REF!,3,FALSE)),0,VLOOKUP($D2006,#REF!,3,FALSE))</f>
        <v>#REF!</v>
      </c>
      <c r="CN2006" s="30" t="e">
        <f>IF(ISNA(VLOOKUP($D2006,#REF!,6,FALSE)),0,VLOOKUP($D2006,#REF!,6,FALSE))</f>
        <v>#REF!</v>
      </c>
      <c r="CO2006" s="73" t="e">
        <f>IF(ISNA(VLOOKUP($D2006,#REF!,5,FALSE)),0,VLOOKUP($D2006,#REF!,5,FALSE))</f>
        <v>#REF!</v>
      </c>
      <c r="CP2006" s="30" t="e">
        <f>IF(ISNA(VLOOKUP($D2006,#REF!,7,FALSE)),0,VLOOKUP($D2006,#REF!,7,FALSE))</f>
        <v>#REF!</v>
      </c>
      <c r="CQ2006" s="30" t="e">
        <f>IF(ISNA(VLOOKUP($D2006,#REF!,8,FALSE)),0,VLOOKUP($D2006,#REF!,8,FALSE))</f>
        <v>#REF!</v>
      </c>
      <c r="CU2006" s="28" t="e">
        <f>IF(ISNA(VLOOKUP($D2006,#REF!,4,FALSE)),0,VLOOKUP($D2006,#REF!,4,FALSE))</f>
        <v>#REF!</v>
      </c>
      <c r="CV2006" s="28" t="e">
        <f>IF(ISNA(VLOOKUP($D2006,#REF!,3,FALSE)),0,VLOOKUP($D2006,#REF!,3,FALSE))</f>
        <v>#REF!</v>
      </c>
      <c r="CW2006" s="28" t="e">
        <f>IF(ISNA(VLOOKUP($D2006,#REF!,6,FALSE)),0,VLOOKUP($D2006,#REF!,6,FALSE))</f>
        <v>#REF!</v>
      </c>
      <c r="CX2006" s="47" t="e">
        <f>IF(ISNA(VLOOKUP($D2006,#REF!,5,FALSE)),0,VLOOKUP($D2006,#REF!,5,FALSE))</f>
        <v>#REF!</v>
      </c>
      <c r="CY2006" s="28" t="e">
        <f>IF(ISNA(VLOOKUP($D2006,#REF!,7,FALSE)),0,VLOOKUP($D2006,#REF!,7,FALSE))</f>
        <v>#REF!</v>
      </c>
      <c r="CZ2006" s="28" t="e">
        <f>IF(ISNA(VLOOKUP($D2006,#REF!,8,FALSE)),0,VLOOKUP($D2006,#REF!,8,FALSE))</f>
        <v>#REF!</v>
      </c>
      <c r="DD2006" s="28" t="e">
        <f>IF(ISNA(VLOOKUP($D2006,#REF!,4,FALSE)),0,VLOOKUP($D2006,#REF!,4,FALSE))</f>
        <v>#REF!</v>
      </c>
      <c r="DE2006" s="28" t="e">
        <f>IF(ISNA(VLOOKUP($D2006,#REF!,3,FALSE)),0,VLOOKUP($D2006,#REF!,3,FALSE))</f>
        <v>#REF!</v>
      </c>
      <c r="DF2006" s="28" t="e">
        <f>IF(ISNA(VLOOKUP($D2006,#REF!,6,FALSE)),0,VLOOKUP($D2006,#REF!,6,FALSE))</f>
        <v>#REF!</v>
      </c>
      <c r="DG2006" s="47" t="e">
        <f>IF(ISNA(VLOOKUP($D2006,#REF!,5,FALSE)),0,VLOOKUP($D2006,#REF!,5,FALSE))</f>
        <v>#REF!</v>
      </c>
      <c r="DH2006" s="28" t="e">
        <f>IF(ISNA(VLOOKUP($D2006,#REF!,7,FALSE)),0,VLOOKUP($D2006,#REF!,7,FALSE))</f>
        <v>#REF!</v>
      </c>
      <c r="DI2006" s="28" t="e">
        <f>IF(ISNA(VLOOKUP($D2006,#REF!,8,FALSE)),0,VLOOKUP($D2006,#REF!,8,FALSE))</f>
        <v>#REF!</v>
      </c>
      <c r="DM2006" s="28" t="e">
        <f>IF(ISNA(VLOOKUP($D2006,#REF!,4,FALSE)),0,VLOOKUP($D2006,#REF!,4,FALSE))</f>
        <v>#REF!</v>
      </c>
      <c r="DN2006" s="28" t="e">
        <f>IF(ISNA(VLOOKUP($D2006,#REF!,3,FALSE)),0,VLOOKUP($D2006,#REF!,3,FALSE))</f>
        <v>#REF!</v>
      </c>
      <c r="DO2006" s="28" t="e">
        <f>IF(ISNA(VLOOKUP($D2006,#REF!,6,FALSE)),0,VLOOKUP($D2006,#REF!,6,FALSE))</f>
        <v>#REF!</v>
      </c>
      <c r="DP2006" s="47" t="e">
        <f>IF(ISNA(VLOOKUP($D2006,#REF!,5,FALSE)),0,VLOOKUP($D2006,#REF!,5,FALSE))</f>
        <v>#REF!</v>
      </c>
      <c r="DQ2006" s="28" t="e">
        <f>IF(ISNA(VLOOKUP($D2006,#REF!,7,FALSE)),0,VLOOKUP($D2006,#REF!,7,FALSE))</f>
        <v>#REF!</v>
      </c>
      <c r="DR2006" s="28" t="e">
        <f>IF(ISNA(VLOOKUP($D2006,#REF!,8,FALSE)),0,VLOOKUP($D2006,#REF!,8,FALSE))</f>
        <v>#REF!</v>
      </c>
    </row>
    <row r="2007" spans="1:122" x14ac:dyDescent="0.25">
      <c r="AC2007" s="34"/>
      <c r="AE2007" s="34"/>
      <c r="AL2007" s="31"/>
      <c r="AS2007" s="34"/>
    </row>
    <row r="2008" spans="1:122" x14ac:dyDescent="0.25">
      <c r="AC2008" s="34"/>
      <c r="AE2008" s="34"/>
      <c r="AL2008" s="31"/>
      <c r="AS2008" s="34"/>
    </row>
    <row r="2009" spans="1:122" x14ac:dyDescent="0.25">
      <c r="AC2009" s="34"/>
      <c r="AE2009" s="34"/>
      <c r="AL2009" s="31"/>
      <c r="AS2009" s="34"/>
    </row>
    <row r="2010" spans="1:122" x14ac:dyDescent="0.25">
      <c r="AC2010" s="34"/>
      <c r="AE2010" s="34"/>
      <c r="AL2010" s="31"/>
      <c r="AS2010" s="34"/>
    </row>
    <row r="2011" spans="1:122" x14ac:dyDescent="0.25">
      <c r="AC2011" s="34"/>
      <c r="AE2011" s="34"/>
      <c r="AL2011" s="31"/>
      <c r="AS2011" s="34"/>
    </row>
    <row r="2012" spans="1:122" x14ac:dyDescent="0.25">
      <c r="AC2012" s="34"/>
      <c r="AE2012" s="34"/>
      <c r="AL2012" s="31"/>
      <c r="AS2012" s="34"/>
    </row>
    <row r="2013" spans="1:122" x14ac:dyDescent="0.25">
      <c r="AC2013" s="34"/>
      <c r="AE2013" s="34"/>
      <c r="AL2013" s="31"/>
      <c r="AS2013" s="34"/>
    </row>
    <row r="2014" spans="1:122" x14ac:dyDescent="0.25">
      <c r="AC2014" s="34"/>
      <c r="AE2014" s="34"/>
      <c r="AL2014" s="31"/>
      <c r="AS2014" s="34"/>
    </row>
    <row r="2015" spans="1:122" x14ac:dyDescent="0.25">
      <c r="AC2015" s="34"/>
      <c r="AE2015" s="34"/>
      <c r="AL2015" s="31"/>
      <c r="AS2015" s="34"/>
    </row>
    <row r="2016" spans="1:122" x14ac:dyDescent="0.25">
      <c r="AC2016" s="34"/>
      <c r="AE2016" s="34"/>
      <c r="AL2016" s="31"/>
      <c r="AS2016" s="34"/>
    </row>
    <row r="2017" spans="29:45" x14ac:dyDescent="0.25">
      <c r="AC2017" s="34"/>
      <c r="AE2017" s="34"/>
      <c r="AL2017" s="31"/>
      <c r="AS2017" s="34"/>
    </row>
    <row r="2018" spans="29:45" x14ac:dyDescent="0.25">
      <c r="AC2018" s="34"/>
      <c r="AE2018" s="34"/>
      <c r="AL2018" s="31"/>
      <c r="AS2018" s="34"/>
    </row>
    <row r="2019" spans="29:45" x14ac:dyDescent="0.25">
      <c r="AC2019" s="34"/>
      <c r="AE2019" s="34"/>
      <c r="AL2019" s="31"/>
      <c r="AS2019" s="34"/>
    </row>
    <row r="2020" spans="29:45" x14ac:dyDescent="0.25">
      <c r="AC2020" s="34"/>
      <c r="AE2020" s="34"/>
      <c r="AL2020" s="31"/>
      <c r="AS2020" s="34"/>
    </row>
    <row r="2021" spans="29:45" x14ac:dyDescent="0.25">
      <c r="AC2021" s="34"/>
      <c r="AE2021" s="34"/>
      <c r="AL2021" s="31"/>
      <c r="AS2021" s="34"/>
    </row>
    <row r="2022" spans="29:45" x14ac:dyDescent="0.25">
      <c r="AC2022" s="34"/>
      <c r="AE2022" s="34"/>
      <c r="AL2022" s="31"/>
      <c r="AS2022" s="34"/>
    </row>
    <row r="2023" spans="29:45" x14ac:dyDescent="0.25">
      <c r="AC2023" s="34"/>
      <c r="AE2023" s="34"/>
      <c r="AL2023" s="31"/>
      <c r="AS2023" s="34"/>
    </row>
    <row r="2024" spans="29:45" x14ac:dyDescent="0.25">
      <c r="AC2024" s="34"/>
      <c r="AE2024" s="34"/>
      <c r="AL2024" s="31"/>
      <c r="AS2024" s="34"/>
    </row>
    <row r="2025" spans="29:45" x14ac:dyDescent="0.25">
      <c r="AC2025" s="34"/>
      <c r="AE2025" s="34"/>
      <c r="AL2025" s="31"/>
      <c r="AS2025" s="34"/>
    </row>
    <row r="2026" spans="29:45" x14ac:dyDescent="0.25">
      <c r="AC2026" s="34"/>
      <c r="AE2026" s="34"/>
      <c r="AL2026" s="31"/>
      <c r="AS2026" s="34"/>
    </row>
    <row r="2027" spans="29:45" x14ac:dyDescent="0.25">
      <c r="AC2027" s="34"/>
      <c r="AE2027" s="34"/>
      <c r="AL2027" s="31"/>
      <c r="AS2027" s="34"/>
    </row>
    <row r="2028" spans="29:45" x14ac:dyDescent="0.25">
      <c r="AC2028" s="34"/>
      <c r="AE2028" s="34"/>
      <c r="AL2028" s="31"/>
      <c r="AS2028" s="34"/>
    </row>
    <row r="2029" spans="29:45" x14ac:dyDescent="0.25">
      <c r="AC2029" s="34"/>
      <c r="AE2029" s="34"/>
      <c r="AL2029" s="31"/>
      <c r="AS2029" s="34"/>
    </row>
    <row r="2030" spans="29:45" x14ac:dyDescent="0.25">
      <c r="AC2030" s="34"/>
      <c r="AE2030" s="34"/>
      <c r="AL2030" s="31"/>
      <c r="AS2030" s="34"/>
    </row>
    <row r="2031" spans="29:45" x14ac:dyDescent="0.25">
      <c r="AC2031" s="34"/>
      <c r="AE2031" s="34"/>
      <c r="AL2031" s="31"/>
      <c r="AS2031" s="34"/>
    </row>
    <row r="2032" spans="29:45" x14ac:dyDescent="0.25">
      <c r="AC2032" s="34"/>
      <c r="AE2032" s="34"/>
      <c r="AL2032" s="31"/>
      <c r="AS2032" s="34"/>
    </row>
    <row r="2033" spans="29:45" x14ac:dyDescent="0.25">
      <c r="AC2033" s="34"/>
      <c r="AE2033" s="34"/>
      <c r="AL2033" s="31"/>
      <c r="AS2033" s="34"/>
    </row>
    <row r="2034" spans="29:45" x14ac:dyDescent="0.25">
      <c r="AC2034" s="34"/>
      <c r="AE2034" s="34"/>
      <c r="AL2034" s="31"/>
      <c r="AS2034" s="34"/>
    </row>
    <row r="2035" spans="29:45" x14ac:dyDescent="0.25">
      <c r="AC2035" s="34"/>
      <c r="AE2035" s="34"/>
      <c r="AL2035" s="31"/>
      <c r="AS2035" s="34"/>
    </row>
    <row r="2036" spans="29:45" x14ac:dyDescent="0.25">
      <c r="AC2036" s="34"/>
      <c r="AE2036" s="34"/>
      <c r="AL2036" s="31"/>
      <c r="AS2036" s="34"/>
    </row>
    <row r="2037" spans="29:45" x14ac:dyDescent="0.25">
      <c r="AC2037" s="34"/>
      <c r="AE2037" s="34"/>
      <c r="AL2037" s="31"/>
      <c r="AS2037" s="34"/>
    </row>
    <row r="2038" spans="29:45" x14ac:dyDescent="0.25">
      <c r="AC2038" s="34"/>
      <c r="AE2038" s="34"/>
      <c r="AL2038" s="31"/>
      <c r="AS2038" s="34"/>
    </row>
    <row r="2039" spans="29:45" x14ac:dyDescent="0.25">
      <c r="AC2039" s="34"/>
      <c r="AE2039" s="34"/>
      <c r="AL2039" s="31"/>
      <c r="AS2039" s="34"/>
    </row>
    <row r="2040" spans="29:45" x14ac:dyDescent="0.25">
      <c r="AC2040" s="34"/>
      <c r="AE2040" s="34"/>
      <c r="AL2040" s="31"/>
      <c r="AS2040" s="34"/>
    </row>
    <row r="2041" spans="29:45" x14ac:dyDescent="0.25">
      <c r="AC2041" s="34"/>
      <c r="AE2041" s="34"/>
      <c r="AL2041" s="31"/>
      <c r="AS2041" s="34"/>
    </row>
    <row r="2042" spans="29:45" x14ac:dyDescent="0.25">
      <c r="AC2042" s="34"/>
      <c r="AE2042" s="34"/>
      <c r="AL2042" s="31"/>
      <c r="AS2042" s="34"/>
    </row>
    <row r="2043" spans="29:45" x14ac:dyDescent="0.25">
      <c r="AC2043" s="34"/>
      <c r="AE2043" s="34"/>
      <c r="AL2043" s="31"/>
      <c r="AS2043" s="34"/>
    </row>
    <row r="2044" spans="29:45" x14ac:dyDescent="0.25">
      <c r="AC2044" s="34"/>
      <c r="AE2044" s="34"/>
      <c r="AL2044" s="31"/>
      <c r="AS2044" s="34"/>
    </row>
    <row r="2045" spans="29:45" x14ac:dyDescent="0.25">
      <c r="AC2045" s="34"/>
      <c r="AE2045" s="34"/>
      <c r="AL2045" s="31"/>
      <c r="AS2045" s="34"/>
    </row>
    <row r="2046" spans="29:45" x14ac:dyDescent="0.25">
      <c r="AC2046" s="34"/>
      <c r="AE2046" s="34"/>
      <c r="AL2046" s="31"/>
      <c r="AS2046" s="34"/>
    </row>
    <row r="2047" spans="29:45" x14ac:dyDescent="0.25">
      <c r="AC2047" s="34"/>
      <c r="AE2047" s="34"/>
      <c r="AL2047" s="31"/>
      <c r="AS2047" s="34"/>
    </row>
    <row r="2048" spans="29:45" x14ac:dyDescent="0.25">
      <c r="AC2048" s="34"/>
      <c r="AE2048" s="34"/>
      <c r="AL2048" s="31"/>
      <c r="AS2048" s="34"/>
    </row>
    <row r="2049" spans="29:45" x14ac:dyDescent="0.25">
      <c r="AC2049" s="34"/>
      <c r="AE2049" s="34"/>
      <c r="AL2049" s="31"/>
      <c r="AS2049" s="34"/>
    </row>
    <row r="2050" spans="29:45" x14ac:dyDescent="0.25">
      <c r="AC2050" s="34"/>
      <c r="AE2050" s="34"/>
      <c r="AL2050" s="31"/>
      <c r="AS2050" s="34"/>
    </row>
    <row r="2051" spans="29:45" x14ac:dyDescent="0.25">
      <c r="AC2051" s="34"/>
      <c r="AE2051" s="34"/>
      <c r="AL2051" s="31"/>
      <c r="AS2051" s="34"/>
    </row>
    <row r="2052" spans="29:45" x14ac:dyDescent="0.25">
      <c r="AC2052" s="34"/>
      <c r="AE2052" s="34"/>
      <c r="AL2052" s="31"/>
      <c r="AS2052" s="34"/>
    </row>
    <row r="2053" spans="29:45" x14ac:dyDescent="0.25">
      <c r="AC2053" s="34"/>
      <c r="AE2053" s="34"/>
      <c r="AL2053" s="31"/>
      <c r="AS2053" s="34"/>
    </row>
    <row r="2054" spans="29:45" x14ac:dyDescent="0.25">
      <c r="AC2054" s="34"/>
      <c r="AE2054" s="34"/>
      <c r="AL2054" s="31"/>
      <c r="AS2054" s="34"/>
    </row>
    <row r="2055" spans="29:45" x14ac:dyDescent="0.25">
      <c r="AC2055" s="34"/>
      <c r="AE2055" s="34"/>
      <c r="AL2055" s="31"/>
      <c r="AS2055" s="34"/>
    </row>
    <row r="2056" spans="29:45" x14ac:dyDescent="0.25">
      <c r="AC2056" s="34"/>
      <c r="AE2056" s="34"/>
      <c r="AL2056" s="31"/>
      <c r="AS2056" s="34"/>
    </row>
    <row r="2057" spans="29:45" x14ac:dyDescent="0.25">
      <c r="AC2057" s="34"/>
      <c r="AE2057" s="34"/>
      <c r="AL2057" s="31"/>
      <c r="AS2057" s="34"/>
    </row>
    <row r="2058" spans="29:45" x14ac:dyDescent="0.25">
      <c r="AC2058" s="34"/>
      <c r="AE2058" s="34"/>
      <c r="AL2058" s="31"/>
      <c r="AS2058" s="34"/>
    </row>
    <row r="2059" spans="29:45" x14ac:dyDescent="0.25">
      <c r="AC2059" s="34"/>
      <c r="AE2059" s="34"/>
      <c r="AL2059" s="31"/>
      <c r="AS2059" s="34"/>
    </row>
    <row r="2060" spans="29:45" x14ac:dyDescent="0.25">
      <c r="AC2060" s="34"/>
      <c r="AE2060" s="34"/>
      <c r="AL2060" s="31"/>
      <c r="AS2060" s="34"/>
    </row>
    <row r="2061" spans="29:45" x14ac:dyDescent="0.25">
      <c r="AC2061" s="34"/>
      <c r="AE2061" s="34"/>
      <c r="AL2061" s="31"/>
      <c r="AS2061" s="34"/>
    </row>
    <row r="2062" spans="29:45" x14ac:dyDescent="0.25">
      <c r="AC2062" s="34"/>
      <c r="AE2062" s="34"/>
      <c r="AL2062" s="31"/>
      <c r="AS2062" s="34"/>
    </row>
    <row r="2063" spans="29:45" x14ac:dyDescent="0.25">
      <c r="AC2063" s="34"/>
      <c r="AE2063" s="34"/>
      <c r="AL2063" s="31"/>
      <c r="AS2063" s="34"/>
    </row>
    <row r="2064" spans="29:45" x14ac:dyDescent="0.25">
      <c r="AC2064" s="34"/>
      <c r="AE2064" s="34"/>
      <c r="AL2064" s="31"/>
      <c r="AS2064" s="34"/>
    </row>
    <row r="2065" spans="29:45" x14ac:dyDescent="0.25">
      <c r="AC2065" s="34"/>
      <c r="AE2065" s="34"/>
      <c r="AL2065" s="31"/>
      <c r="AS2065" s="34"/>
    </row>
    <row r="2066" spans="29:45" x14ac:dyDescent="0.25">
      <c r="AC2066" s="34"/>
      <c r="AE2066" s="34"/>
      <c r="AL2066" s="31"/>
      <c r="AS2066" s="34"/>
    </row>
    <row r="2067" spans="29:45" x14ac:dyDescent="0.25">
      <c r="AC2067" s="34"/>
      <c r="AE2067" s="34"/>
      <c r="AL2067" s="31"/>
      <c r="AS2067" s="34"/>
    </row>
    <row r="2068" spans="29:45" x14ac:dyDescent="0.25">
      <c r="AC2068" s="34"/>
      <c r="AE2068" s="34"/>
      <c r="AL2068" s="31"/>
      <c r="AS2068" s="34"/>
    </row>
    <row r="2069" spans="29:45" x14ac:dyDescent="0.25">
      <c r="AC2069" s="34"/>
      <c r="AE2069" s="34"/>
      <c r="AL2069" s="31"/>
      <c r="AS2069" s="34"/>
    </row>
    <row r="2070" spans="29:45" x14ac:dyDescent="0.25">
      <c r="AC2070" s="34"/>
      <c r="AE2070" s="34"/>
      <c r="AL2070" s="31"/>
      <c r="AS2070" s="34"/>
    </row>
    <row r="2071" spans="29:45" x14ac:dyDescent="0.25">
      <c r="AC2071" s="34"/>
      <c r="AE2071" s="34"/>
      <c r="AL2071" s="31"/>
      <c r="AS2071" s="34"/>
    </row>
    <row r="2072" spans="29:45" x14ac:dyDescent="0.25">
      <c r="AC2072" s="34"/>
      <c r="AE2072" s="34"/>
      <c r="AL2072" s="31"/>
      <c r="AS2072" s="34"/>
    </row>
    <row r="2073" spans="29:45" x14ac:dyDescent="0.25">
      <c r="AC2073" s="34"/>
      <c r="AE2073" s="34"/>
      <c r="AL2073" s="31"/>
      <c r="AS2073" s="34"/>
    </row>
    <row r="2074" spans="29:45" x14ac:dyDescent="0.25">
      <c r="AC2074" s="34"/>
      <c r="AE2074" s="34"/>
      <c r="AL2074" s="31"/>
      <c r="AS2074" s="34"/>
    </row>
    <row r="2075" spans="29:45" x14ac:dyDescent="0.25">
      <c r="AC2075" s="34"/>
      <c r="AE2075" s="34"/>
      <c r="AL2075" s="31"/>
      <c r="AS2075" s="34"/>
    </row>
    <row r="2076" spans="29:45" x14ac:dyDescent="0.25">
      <c r="AC2076" s="34"/>
      <c r="AE2076" s="34"/>
      <c r="AL2076" s="31"/>
      <c r="AS2076" s="34"/>
    </row>
    <row r="2077" spans="29:45" x14ac:dyDescent="0.25">
      <c r="AC2077" s="34"/>
      <c r="AE2077" s="34"/>
      <c r="AL2077" s="31"/>
      <c r="AS2077" s="34"/>
    </row>
    <row r="2078" spans="29:45" x14ac:dyDescent="0.25">
      <c r="AC2078" s="34"/>
      <c r="AE2078" s="34"/>
      <c r="AL2078" s="31"/>
      <c r="AS2078" s="34"/>
    </row>
    <row r="2079" spans="29:45" x14ac:dyDescent="0.25">
      <c r="AC2079" s="34"/>
      <c r="AE2079" s="34"/>
      <c r="AL2079" s="31"/>
      <c r="AS2079" s="34"/>
    </row>
    <row r="2080" spans="29:45" x14ac:dyDescent="0.25">
      <c r="AC2080" s="34"/>
      <c r="AE2080" s="34"/>
      <c r="AL2080" s="31"/>
      <c r="AS2080" s="34"/>
    </row>
    <row r="2081" spans="29:45" x14ac:dyDescent="0.25">
      <c r="AC2081" s="34"/>
      <c r="AE2081" s="34"/>
      <c r="AL2081" s="31"/>
      <c r="AS2081" s="34"/>
    </row>
    <row r="2082" spans="29:45" x14ac:dyDescent="0.25">
      <c r="AC2082" s="34"/>
      <c r="AE2082" s="34"/>
      <c r="AL2082" s="31"/>
      <c r="AS2082" s="34"/>
    </row>
    <row r="2083" spans="29:45" x14ac:dyDescent="0.25">
      <c r="AC2083" s="34"/>
      <c r="AE2083" s="34"/>
      <c r="AL2083" s="31"/>
      <c r="AS2083" s="34"/>
    </row>
    <row r="2084" spans="29:45" x14ac:dyDescent="0.25">
      <c r="AC2084" s="34"/>
      <c r="AE2084" s="34"/>
      <c r="AL2084" s="31"/>
      <c r="AS2084" s="34"/>
    </row>
    <row r="2085" spans="29:45" x14ac:dyDescent="0.25">
      <c r="AC2085" s="34"/>
      <c r="AE2085" s="34"/>
      <c r="AL2085" s="31"/>
      <c r="AS2085" s="34"/>
    </row>
    <row r="2086" spans="29:45" x14ac:dyDescent="0.25">
      <c r="AC2086" s="34"/>
      <c r="AE2086" s="34"/>
      <c r="AL2086" s="31"/>
      <c r="AS2086" s="34"/>
    </row>
    <row r="2087" spans="29:45" x14ac:dyDescent="0.25">
      <c r="AC2087" s="34"/>
      <c r="AE2087" s="34"/>
      <c r="AL2087" s="31"/>
      <c r="AS2087" s="34"/>
    </row>
    <row r="2088" spans="29:45" x14ac:dyDescent="0.25">
      <c r="AC2088" s="34"/>
      <c r="AE2088" s="34"/>
      <c r="AL2088" s="31"/>
      <c r="AS2088" s="34"/>
    </row>
    <row r="2089" spans="29:45" x14ac:dyDescent="0.25">
      <c r="AC2089" s="34"/>
      <c r="AE2089" s="34"/>
      <c r="AL2089" s="31"/>
      <c r="AS2089" s="34"/>
    </row>
    <row r="2090" spans="29:45" x14ac:dyDescent="0.25">
      <c r="AC2090" s="34"/>
      <c r="AE2090" s="34"/>
      <c r="AL2090" s="31"/>
      <c r="AS2090" s="34"/>
    </row>
    <row r="2091" spans="29:45" x14ac:dyDescent="0.25">
      <c r="AC2091" s="34"/>
      <c r="AE2091" s="34"/>
      <c r="AL2091" s="31"/>
      <c r="AS2091" s="34"/>
    </row>
    <row r="2092" spans="29:45" x14ac:dyDescent="0.25">
      <c r="AC2092" s="34"/>
      <c r="AE2092" s="34"/>
      <c r="AL2092" s="31"/>
      <c r="AS2092" s="34"/>
    </row>
    <row r="2093" spans="29:45" x14ac:dyDescent="0.25">
      <c r="AC2093" s="34"/>
      <c r="AE2093" s="34"/>
      <c r="AL2093" s="31"/>
      <c r="AS2093" s="34"/>
    </row>
    <row r="2094" spans="29:45" x14ac:dyDescent="0.25">
      <c r="AC2094" s="34"/>
      <c r="AE2094" s="34"/>
      <c r="AL2094" s="31"/>
      <c r="AS2094" s="34"/>
    </row>
    <row r="2095" spans="29:45" x14ac:dyDescent="0.25">
      <c r="AC2095" s="34"/>
      <c r="AE2095" s="34"/>
      <c r="AL2095" s="31"/>
      <c r="AS2095" s="34"/>
    </row>
    <row r="2096" spans="29:45" x14ac:dyDescent="0.25">
      <c r="AC2096" s="34"/>
      <c r="AE2096" s="34"/>
      <c r="AL2096" s="31"/>
      <c r="AS2096" s="34"/>
    </row>
    <row r="2097" spans="29:45" x14ac:dyDescent="0.25">
      <c r="AC2097" s="34"/>
      <c r="AE2097" s="34"/>
      <c r="AL2097" s="31"/>
      <c r="AS2097" s="34"/>
    </row>
    <row r="2098" spans="29:45" x14ac:dyDescent="0.25">
      <c r="AC2098" s="34"/>
      <c r="AE2098" s="34"/>
      <c r="AL2098" s="31"/>
      <c r="AS2098" s="34"/>
    </row>
    <row r="2099" spans="29:45" x14ac:dyDescent="0.25">
      <c r="AC2099" s="34"/>
      <c r="AE2099" s="34"/>
      <c r="AL2099" s="31"/>
      <c r="AS2099" s="34"/>
    </row>
    <row r="2100" spans="29:45" x14ac:dyDescent="0.25">
      <c r="AC2100" s="34"/>
      <c r="AE2100" s="34"/>
      <c r="AL2100" s="31"/>
      <c r="AS2100" s="34"/>
    </row>
    <row r="2101" spans="29:45" x14ac:dyDescent="0.25">
      <c r="AC2101" s="34"/>
      <c r="AE2101" s="34"/>
      <c r="AL2101" s="31"/>
      <c r="AS2101" s="34"/>
    </row>
    <row r="2102" spans="29:45" x14ac:dyDescent="0.25">
      <c r="AC2102" s="34"/>
      <c r="AE2102" s="34"/>
      <c r="AL2102" s="31"/>
      <c r="AS2102" s="34"/>
    </row>
    <row r="2103" spans="29:45" x14ac:dyDescent="0.25">
      <c r="AC2103" s="34"/>
      <c r="AE2103" s="34"/>
      <c r="AL2103" s="31"/>
      <c r="AS2103" s="34"/>
    </row>
    <row r="2104" spans="29:45" x14ac:dyDescent="0.25">
      <c r="AC2104" s="34"/>
      <c r="AE2104" s="34"/>
      <c r="AL2104" s="31"/>
      <c r="AS2104" s="34"/>
    </row>
    <row r="2105" spans="29:45" x14ac:dyDescent="0.25">
      <c r="AC2105" s="34"/>
      <c r="AE2105" s="34"/>
      <c r="AL2105" s="31"/>
      <c r="AS2105" s="34"/>
    </row>
    <row r="2106" spans="29:45" x14ac:dyDescent="0.25">
      <c r="AC2106" s="34"/>
      <c r="AE2106" s="34"/>
      <c r="AL2106" s="31"/>
      <c r="AS2106" s="34"/>
    </row>
    <row r="2107" spans="29:45" x14ac:dyDescent="0.25">
      <c r="AC2107" s="34"/>
      <c r="AE2107" s="34"/>
      <c r="AL2107" s="31"/>
      <c r="AS2107" s="34"/>
    </row>
    <row r="2108" spans="29:45" x14ac:dyDescent="0.25">
      <c r="AC2108" s="34"/>
      <c r="AE2108" s="34"/>
      <c r="AL2108" s="31"/>
      <c r="AS2108" s="34"/>
    </row>
    <row r="2109" spans="29:45" x14ac:dyDescent="0.25">
      <c r="AC2109" s="34"/>
      <c r="AE2109" s="34"/>
      <c r="AL2109" s="31"/>
      <c r="AS2109" s="34"/>
    </row>
    <row r="2110" spans="29:45" x14ac:dyDescent="0.25">
      <c r="AC2110" s="34"/>
      <c r="AE2110" s="34"/>
      <c r="AL2110" s="31"/>
      <c r="AS2110" s="34"/>
    </row>
    <row r="2111" spans="29:45" x14ac:dyDescent="0.25">
      <c r="AC2111" s="34"/>
      <c r="AE2111" s="34"/>
      <c r="AL2111" s="31"/>
      <c r="AS2111" s="34"/>
    </row>
    <row r="2112" spans="29:45" x14ac:dyDescent="0.25">
      <c r="AC2112" s="34"/>
      <c r="AE2112" s="34"/>
      <c r="AL2112" s="31"/>
      <c r="AS2112" s="34"/>
    </row>
    <row r="2113" spans="29:45" x14ac:dyDescent="0.25">
      <c r="AC2113" s="34"/>
      <c r="AE2113" s="34"/>
      <c r="AL2113" s="31"/>
      <c r="AS2113" s="34"/>
    </row>
    <row r="2114" spans="29:45" x14ac:dyDescent="0.25">
      <c r="AC2114" s="34"/>
      <c r="AE2114" s="34"/>
      <c r="AL2114" s="31"/>
      <c r="AS2114" s="34"/>
    </row>
    <row r="2115" spans="29:45" x14ac:dyDescent="0.25">
      <c r="AC2115" s="34"/>
      <c r="AE2115" s="34"/>
      <c r="AL2115" s="31"/>
      <c r="AS2115" s="34"/>
    </row>
    <row r="2116" spans="29:45" x14ac:dyDescent="0.25">
      <c r="AC2116" s="34"/>
      <c r="AE2116" s="34"/>
      <c r="AL2116" s="31"/>
      <c r="AS2116" s="34"/>
    </row>
    <row r="2117" spans="29:45" x14ac:dyDescent="0.25">
      <c r="AC2117" s="34"/>
      <c r="AE2117" s="34"/>
      <c r="AL2117" s="31"/>
      <c r="AS2117" s="34"/>
    </row>
    <row r="2118" spans="29:45" x14ac:dyDescent="0.25">
      <c r="AC2118" s="34"/>
      <c r="AE2118" s="34"/>
      <c r="AL2118" s="31"/>
      <c r="AS2118" s="34"/>
    </row>
    <row r="2119" spans="29:45" x14ac:dyDescent="0.25">
      <c r="AC2119" s="34"/>
      <c r="AE2119" s="34"/>
      <c r="AL2119" s="31"/>
      <c r="AS2119" s="34"/>
    </row>
    <row r="2120" spans="29:45" x14ac:dyDescent="0.25">
      <c r="AC2120" s="34"/>
      <c r="AE2120" s="34"/>
      <c r="AL2120" s="31"/>
      <c r="AS2120" s="34"/>
    </row>
    <row r="2121" spans="29:45" x14ac:dyDescent="0.25">
      <c r="AC2121" s="34"/>
      <c r="AE2121" s="34"/>
      <c r="AL2121" s="31"/>
      <c r="AS2121" s="34"/>
    </row>
    <row r="2122" spans="29:45" x14ac:dyDescent="0.25">
      <c r="AC2122" s="34"/>
      <c r="AE2122" s="34"/>
      <c r="AL2122" s="31"/>
      <c r="AS2122" s="34"/>
    </row>
    <row r="2123" spans="29:45" x14ac:dyDescent="0.25">
      <c r="AC2123" s="34"/>
      <c r="AE2123" s="34"/>
      <c r="AL2123" s="31"/>
      <c r="AS2123" s="34"/>
    </row>
    <row r="2124" spans="29:45" x14ac:dyDescent="0.25">
      <c r="AC2124" s="34"/>
      <c r="AE2124" s="34"/>
      <c r="AL2124" s="31"/>
      <c r="AS2124" s="34"/>
    </row>
    <row r="2125" spans="29:45" x14ac:dyDescent="0.25">
      <c r="AC2125" s="34"/>
      <c r="AE2125" s="34"/>
      <c r="AL2125" s="31"/>
      <c r="AS2125" s="34"/>
    </row>
    <row r="2126" spans="29:45" x14ac:dyDescent="0.25">
      <c r="AC2126" s="34"/>
      <c r="AE2126" s="34"/>
      <c r="AL2126" s="31"/>
      <c r="AS2126" s="34"/>
    </row>
    <row r="2127" spans="29:45" x14ac:dyDescent="0.25">
      <c r="AC2127" s="34"/>
      <c r="AE2127" s="34"/>
      <c r="AL2127" s="31"/>
      <c r="AS2127" s="34"/>
    </row>
    <row r="2128" spans="29:45" x14ac:dyDescent="0.25">
      <c r="AC2128" s="34"/>
      <c r="AE2128" s="34"/>
      <c r="AL2128" s="31"/>
      <c r="AS2128" s="34"/>
    </row>
    <row r="2129" spans="29:45" x14ac:dyDescent="0.25">
      <c r="AC2129" s="34"/>
      <c r="AE2129" s="34"/>
      <c r="AL2129" s="31"/>
      <c r="AS2129" s="34"/>
    </row>
    <row r="2130" spans="29:45" x14ac:dyDescent="0.25">
      <c r="AC2130" s="34"/>
      <c r="AE2130" s="34"/>
      <c r="AL2130" s="31"/>
      <c r="AS2130" s="34"/>
    </row>
    <row r="2131" spans="29:45" x14ac:dyDescent="0.25">
      <c r="AC2131" s="34"/>
      <c r="AE2131" s="34"/>
      <c r="AL2131" s="31"/>
      <c r="AS2131" s="34"/>
    </row>
    <row r="2132" spans="29:45" x14ac:dyDescent="0.25">
      <c r="AC2132" s="34"/>
      <c r="AE2132" s="34"/>
      <c r="AL2132" s="31"/>
      <c r="AS2132" s="34"/>
    </row>
    <row r="2133" spans="29:45" x14ac:dyDescent="0.25">
      <c r="AC2133" s="34"/>
      <c r="AE2133" s="34"/>
      <c r="AL2133" s="31"/>
      <c r="AS2133" s="34"/>
    </row>
    <row r="2134" spans="29:45" x14ac:dyDescent="0.25">
      <c r="AC2134" s="34"/>
      <c r="AE2134" s="34"/>
      <c r="AL2134" s="31"/>
      <c r="AS2134" s="34"/>
    </row>
    <row r="2135" spans="29:45" x14ac:dyDescent="0.25">
      <c r="AC2135" s="34"/>
      <c r="AE2135" s="34"/>
      <c r="AL2135" s="31"/>
      <c r="AS2135" s="34"/>
    </row>
    <row r="2136" spans="29:45" x14ac:dyDescent="0.25">
      <c r="AC2136" s="34"/>
      <c r="AE2136" s="34"/>
      <c r="AL2136" s="31"/>
      <c r="AS2136" s="34"/>
    </row>
    <row r="2137" spans="29:45" x14ac:dyDescent="0.25">
      <c r="AC2137" s="34"/>
      <c r="AE2137" s="34"/>
      <c r="AL2137" s="31"/>
      <c r="AS2137" s="34"/>
    </row>
    <row r="2138" spans="29:45" x14ac:dyDescent="0.25">
      <c r="AC2138" s="34"/>
      <c r="AE2138" s="34"/>
      <c r="AL2138" s="31"/>
      <c r="AS2138" s="34"/>
    </row>
    <row r="2139" spans="29:45" x14ac:dyDescent="0.25">
      <c r="AC2139" s="34"/>
      <c r="AE2139" s="34"/>
      <c r="AL2139" s="31"/>
      <c r="AS2139" s="34"/>
    </row>
    <row r="2140" spans="29:45" x14ac:dyDescent="0.25">
      <c r="AC2140" s="34"/>
      <c r="AE2140" s="34"/>
      <c r="AL2140" s="31"/>
      <c r="AS2140" s="34"/>
    </row>
    <row r="2141" spans="29:45" x14ac:dyDescent="0.25">
      <c r="AC2141" s="34"/>
      <c r="AE2141" s="34"/>
      <c r="AL2141" s="31"/>
      <c r="AS2141" s="34"/>
    </row>
    <row r="2142" spans="29:45" x14ac:dyDescent="0.25">
      <c r="AC2142" s="34"/>
      <c r="AE2142" s="34"/>
      <c r="AL2142" s="31"/>
      <c r="AS2142" s="34"/>
    </row>
    <row r="2143" spans="29:45" x14ac:dyDescent="0.25">
      <c r="AC2143" s="34"/>
      <c r="AE2143" s="34"/>
      <c r="AL2143" s="31"/>
      <c r="AS2143" s="34"/>
    </row>
    <row r="2144" spans="29:45" x14ac:dyDescent="0.25">
      <c r="AC2144" s="34"/>
      <c r="AE2144" s="34"/>
      <c r="AL2144" s="31"/>
      <c r="AS2144" s="34"/>
    </row>
    <row r="2145" spans="29:45" x14ac:dyDescent="0.25">
      <c r="AC2145" s="34"/>
      <c r="AE2145" s="34"/>
      <c r="AL2145" s="31"/>
      <c r="AS2145" s="34"/>
    </row>
    <row r="2146" spans="29:45" x14ac:dyDescent="0.25">
      <c r="AC2146" s="34"/>
      <c r="AE2146" s="34"/>
      <c r="AL2146" s="31"/>
      <c r="AS2146" s="34"/>
    </row>
    <row r="2147" spans="29:45" x14ac:dyDescent="0.25">
      <c r="AC2147" s="34"/>
      <c r="AE2147" s="34"/>
      <c r="AL2147" s="31"/>
      <c r="AS2147" s="34"/>
    </row>
    <row r="2148" spans="29:45" x14ac:dyDescent="0.25">
      <c r="AC2148" s="34"/>
      <c r="AE2148" s="34"/>
      <c r="AL2148" s="31"/>
      <c r="AS2148" s="34"/>
    </row>
    <row r="2149" spans="29:45" x14ac:dyDescent="0.25">
      <c r="AC2149" s="34"/>
      <c r="AE2149" s="34"/>
      <c r="AL2149" s="31"/>
      <c r="AS2149" s="34"/>
    </row>
    <row r="2150" spans="29:45" x14ac:dyDescent="0.25">
      <c r="AC2150" s="34"/>
      <c r="AE2150" s="34"/>
      <c r="AL2150" s="31"/>
      <c r="AS2150" s="34"/>
    </row>
    <row r="2151" spans="29:45" x14ac:dyDescent="0.25">
      <c r="AC2151" s="34"/>
      <c r="AE2151" s="34"/>
      <c r="AL2151" s="31"/>
      <c r="AS2151" s="34"/>
    </row>
    <row r="2152" spans="29:45" x14ac:dyDescent="0.25">
      <c r="AC2152" s="34"/>
      <c r="AE2152" s="34"/>
      <c r="AL2152" s="31"/>
      <c r="AS2152" s="34"/>
    </row>
    <row r="2153" spans="29:45" x14ac:dyDescent="0.25">
      <c r="AC2153" s="34"/>
      <c r="AE2153" s="34"/>
      <c r="AL2153" s="31"/>
      <c r="AS2153" s="34"/>
    </row>
    <row r="2154" spans="29:45" x14ac:dyDescent="0.25">
      <c r="AC2154" s="34"/>
      <c r="AE2154" s="34"/>
      <c r="AL2154" s="31"/>
      <c r="AS2154" s="34"/>
    </row>
    <row r="2155" spans="29:45" x14ac:dyDescent="0.25">
      <c r="AC2155" s="34"/>
      <c r="AE2155" s="34"/>
      <c r="AL2155" s="31"/>
      <c r="AS2155" s="34"/>
    </row>
    <row r="2156" spans="29:45" x14ac:dyDescent="0.25">
      <c r="AC2156" s="34"/>
      <c r="AE2156" s="34"/>
      <c r="AL2156" s="31"/>
      <c r="AS2156" s="34"/>
    </row>
    <row r="2157" spans="29:45" x14ac:dyDescent="0.25">
      <c r="AC2157" s="34"/>
      <c r="AE2157" s="34"/>
      <c r="AL2157" s="31"/>
      <c r="AS2157" s="34"/>
    </row>
    <row r="2158" spans="29:45" x14ac:dyDescent="0.25">
      <c r="AC2158" s="34"/>
      <c r="AE2158" s="34"/>
      <c r="AL2158" s="31"/>
      <c r="AS2158" s="34"/>
    </row>
    <row r="2159" spans="29:45" x14ac:dyDescent="0.25">
      <c r="AC2159" s="34"/>
      <c r="AE2159" s="34"/>
      <c r="AL2159" s="31"/>
      <c r="AS2159" s="34"/>
    </row>
    <row r="2160" spans="29:45" x14ac:dyDescent="0.25">
      <c r="AC2160" s="34"/>
      <c r="AE2160" s="34"/>
      <c r="AL2160" s="31"/>
      <c r="AS2160" s="34"/>
    </row>
    <row r="2161" spans="29:45" x14ac:dyDescent="0.25">
      <c r="AC2161" s="34"/>
      <c r="AE2161" s="34"/>
      <c r="AL2161" s="31"/>
      <c r="AS2161" s="34"/>
    </row>
    <row r="2162" spans="29:45" x14ac:dyDescent="0.25">
      <c r="AC2162" s="34"/>
      <c r="AE2162" s="34"/>
      <c r="AL2162" s="31"/>
      <c r="AS2162" s="34"/>
    </row>
    <row r="2163" spans="29:45" x14ac:dyDescent="0.25">
      <c r="AC2163" s="34"/>
      <c r="AE2163" s="34"/>
      <c r="AL2163" s="31"/>
      <c r="AS2163" s="34"/>
    </row>
    <row r="2164" spans="29:45" x14ac:dyDescent="0.25">
      <c r="AC2164" s="34"/>
      <c r="AE2164" s="34"/>
      <c r="AL2164" s="31"/>
      <c r="AS2164" s="34"/>
    </row>
    <row r="2165" spans="29:45" x14ac:dyDescent="0.25">
      <c r="AC2165" s="34"/>
      <c r="AE2165" s="34"/>
      <c r="AL2165" s="31"/>
      <c r="AS2165" s="34"/>
    </row>
    <row r="2166" spans="29:45" x14ac:dyDescent="0.25">
      <c r="AC2166" s="34"/>
      <c r="AE2166" s="34"/>
      <c r="AL2166" s="31"/>
      <c r="AS2166" s="34"/>
    </row>
    <row r="2167" spans="29:45" x14ac:dyDescent="0.25">
      <c r="AC2167" s="34"/>
      <c r="AE2167" s="34"/>
      <c r="AL2167" s="31"/>
      <c r="AS2167" s="34"/>
    </row>
    <row r="2168" spans="29:45" x14ac:dyDescent="0.25">
      <c r="AC2168" s="34"/>
      <c r="AE2168" s="34"/>
      <c r="AL2168" s="31"/>
      <c r="AS2168" s="34"/>
    </row>
    <row r="2169" spans="29:45" x14ac:dyDescent="0.25">
      <c r="AC2169" s="34"/>
      <c r="AE2169" s="34"/>
      <c r="AL2169" s="31"/>
      <c r="AS2169" s="34"/>
    </row>
    <row r="2170" spans="29:45" x14ac:dyDescent="0.25">
      <c r="AC2170" s="34"/>
      <c r="AE2170" s="34"/>
      <c r="AL2170" s="31"/>
      <c r="AS2170" s="34"/>
    </row>
    <row r="2171" spans="29:45" x14ac:dyDescent="0.25">
      <c r="AC2171" s="34"/>
      <c r="AE2171" s="34"/>
      <c r="AL2171" s="31"/>
      <c r="AS2171" s="34"/>
    </row>
    <row r="2172" spans="29:45" x14ac:dyDescent="0.25">
      <c r="AC2172" s="34"/>
      <c r="AE2172" s="34"/>
      <c r="AL2172" s="31"/>
      <c r="AS2172" s="34"/>
    </row>
    <row r="2173" spans="29:45" x14ac:dyDescent="0.25">
      <c r="AC2173" s="34"/>
      <c r="AE2173" s="34"/>
      <c r="AL2173" s="31"/>
      <c r="AS2173" s="34"/>
    </row>
    <row r="2174" spans="29:45" x14ac:dyDescent="0.25">
      <c r="AC2174" s="34"/>
      <c r="AE2174" s="34"/>
      <c r="AL2174" s="31"/>
      <c r="AS2174" s="34"/>
    </row>
    <row r="2175" spans="29:45" x14ac:dyDescent="0.25">
      <c r="AC2175" s="34"/>
      <c r="AE2175" s="34"/>
      <c r="AL2175" s="31"/>
      <c r="AS2175" s="34"/>
    </row>
    <row r="2176" spans="29:45" x14ac:dyDescent="0.25">
      <c r="AC2176" s="34"/>
      <c r="AE2176" s="34"/>
      <c r="AL2176" s="31"/>
      <c r="AS2176" s="34"/>
    </row>
    <row r="2177" spans="29:45" x14ac:dyDescent="0.25">
      <c r="AC2177" s="34"/>
      <c r="AE2177" s="34"/>
      <c r="AL2177" s="31"/>
      <c r="AS2177" s="34"/>
    </row>
    <row r="2178" spans="29:45" x14ac:dyDescent="0.25">
      <c r="AC2178" s="34"/>
      <c r="AE2178" s="34"/>
      <c r="AL2178" s="31"/>
      <c r="AS2178" s="34"/>
    </row>
    <row r="2179" spans="29:45" x14ac:dyDescent="0.25">
      <c r="AC2179" s="34"/>
      <c r="AE2179" s="34"/>
      <c r="AL2179" s="31"/>
      <c r="AS2179" s="34"/>
    </row>
    <row r="2180" spans="29:45" x14ac:dyDescent="0.25">
      <c r="AC2180" s="34"/>
      <c r="AE2180" s="34"/>
      <c r="AL2180" s="31"/>
      <c r="AS2180" s="34"/>
    </row>
    <row r="2181" spans="29:45" x14ac:dyDescent="0.25">
      <c r="AC2181" s="34"/>
      <c r="AE2181" s="34"/>
      <c r="AL2181" s="31"/>
      <c r="AS2181" s="34"/>
    </row>
    <row r="2182" spans="29:45" x14ac:dyDescent="0.25">
      <c r="AC2182" s="34"/>
      <c r="AE2182" s="34"/>
      <c r="AL2182" s="31"/>
      <c r="AS2182" s="34"/>
    </row>
    <row r="2183" spans="29:45" x14ac:dyDescent="0.25">
      <c r="AC2183" s="34"/>
      <c r="AE2183" s="34"/>
      <c r="AL2183" s="31"/>
      <c r="AS2183" s="34"/>
    </row>
    <row r="2184" spans="29:45" x14ac:dyDescent="0.25">
      <c r="AC2184" s="34"/>
      <c r="AE2184" s="34"/>
      <c r="AL2184" s="31"/>
      <c r="AS2184" s="34"/>
    </row>
    <row r="2185" spans="29:45" x14ac:dyDescent="0.25">
      <c r="AC2185" s="34"/>
      <c r="AE2185" s="34"/>
      <c r="AL2185" s="31"/>
      <c r="AS2185" s="34"/>
    </row>
    <row r="2186" spans="29:45" x14ac:dyDescent="0.25">
      <c r="AC2186" s="34"/>
      <c r="AE2186" s="34"/>
      <c r="AL2186" s="31"/>
      <c r="AS2186" s="34"/>
    </row>
    <row r="2187" spans="29:45" x14ac:dyDescent="0.25">
      <c r="AC2187" s="34"/>
      <c r="AE2187" s="34"/>
      <c r="AL2187" s="31"/>
      <c r="AS2187" s="34"/>
    </row>
    <row r="2188" spans="29:45" x14ac:dyDescent="0.25">
      <c r="AC2188" s="34"/>
      <c r="AE2188" s="34"/>
      <c r="AL2188" s="31"/>
      <c r="AS2188" s="34"/>
    </row>
    <row r="2189" spans="29:45" x14ac:dyDescent="0.25">
      <c r="AC2189" s="34"/>
      <c r="AE2189" s="34"/>
      <c r="AL2189" s="31"/>
      <c r="AS2189" s="34"/>
    </row>
    <row r="2190" spans="29:45" x14ac:dyDescent="0.25">
      <c r="AC2190" s="34"/>
      <c r="AE2190" s="34"/>
      <c r="AL2190" s="31"/>
      <c r="AS2190" s="34"/>
    </row>
    <row r="2191" spans="29:45" x14ac:dyDescent="0.25">
      <c r="AC2191" s="34"/>
      <c r="AE2191" s="34"/>
      <c r="AL2191" s="31"/>
      <c r="AS2191" s="34"/>
    </row>
    <row r="2192" spans="29:45" x14ac:dyDescent="0.25">
      <c r="AC2192" s="34"/>
      <c r="AE2192" s="34"/>
      <c r="AL2192" s="31"/>
      <c r="AS2192" s="34"/>
    </row>
    <row r="2193" spans="29:45" x14ac:dyDescent="0.25">
      <c r="AC2193" s="34"/>
      <c r="AE2193" s="34"/>
      <c r="AL2193" s="31"/>
      <c r="AS2193" s="34"/>
    </row>
    <row r="2194" spans="29:45" x14ac:dyDescent="0.25">
      <c r="AC2194" s="34"/>
      <c r="AE2194" s="34"/>
      <c r="AL2194" s="31"/>
      <c r="AS2194" s="34"/>
    </row>
    <row r="2195" spans="29:45" x14ac:dyDescent="0.25">
      <c r="AC2195" s="34"/>
      <c r="AE2195" s="34"/>
      <c r="AL2195" s="31"/>
      <c r="AS2195" s="34"/>
    </row>
    <row r="2196" spans="29:45" x14ac:dyDescent="0.25">
      <c r="AC2196" s="34"/>
      <c r="AE2196" s="34"/>
      <c r="AL2196" s="31"/>
      <c r="AS2196" s="34"/>
    </row>
    <row r="2197" spans="29:45" x14ac:dyDescent="0.25">
      <c r="AC2197" s="34"/>
      <c r="AE2197" s="34"/>
      <c r="AL2197" s="31"/>
      <c r="AS2197" s="34"/>
    </row>
    <row r="2198" spans="29:45" x14ac:dyDescent="0.25">
      <c r="AC2198" s="34"/>
      <c r="AE2198" s="34"/>
      <c r="AL2198" s="31"/>
      <c r="AS2198" s="34"/>
    </row>
    <row r="2199" spans="29:45" x14ac:dyDescent="0.25">
      <c r="AC2199" s="34"/>
      <c r="AE2199" s="34"/>
      <c r="AL2199" s="31"/>
      <c r="AS2199" s="34"/>
    </row>
    <row r="2200" spans="29:45" x14ac:dyDescent="0.25">
      <c r="AC2200" s="34"/>
      <c r="AE2200" s="34"/>
      <c r="AL2200" s="31"/>
      <c r="AS2200" s="34"/>
    </row>
    <row r="2201" spans="29:45" x14ac:dyDescent="0.25">
      <c r="AC2201" s="34"/>
      <c r="AE2201" s="34"/>
      <c r="AL2201" s="31"/>
      <c r="AS2201" s="34"/>
    </row>
    <row r="2202" spans="29:45" x14ac:dyDescent="0.25">
      <c r="AC2202" s="34"/>
      <c r="AE2202" s="34"/>
      <c r="AL2202" s="31"/>
      <c r="AS2202" s="34"/>
    </row>
    <row r="2203" spans="29:45" x14ac:dyDescent="0.25">
      <c r="AC2203" s="34"/>
      <c r="AE2203" s="34"/>
      <c r="AL2203" s="31"/>
      <c r="AS2203" s="34"/>
    </row>
    <row r="2204" spans="29:45" x14ac:dyDescent="0.25">
      <c r="AC2204" s="34"/>
      <c r="AE2204" s="34"/>
      <c r="AL2204" s="31"/>
      <c r="AS2204" s="34"/>
    </row>
    <row r="2205" spans="29:45" x14ac:dyDescent="0.25">
      <c r="AC2205" s="34"/>
      <c r="AE2205" s="34"/>
      <c r="AL2205" s="31"/>
      <c r="AS2205" s="34"/>
    </row>
    <row r="2206" spans="29:45" x14ac:dyDescent="0.25">
      <c r="AC2206" s="34"/>
      <c r="AE2206" s="34"/>
      <c r="AL2206" s="31"/>
      <c r="AS2206" s="34"/>
    </row>
    <row r="2207" spans="29:45" x14ac:dyDescent="0.25">
      <c r="AC2207" s="34"/>
      <c r="AE2207" s="34"/>
      <c r="AL2207" s="31"/>
      <c r="AS2207" s="34"/>
    </row>
    <row r="2208" spans="29:45" x14ac:dyDescent="0.25">
      <c r="AC2208" s="34"/>
      <c r="AE2208" s="34"/>
      <c r="AL2208" s="31"/>
      <c r="AS2208" s="34"/>
    </row>
    <row r="2209" spans="29:45" x14ac:dyDescent="0.25">
      <c r="AC2209" s="34"/>
      <c r="AE2209" s="34"/>
      <c r="AL2209" s="31"/>
      <c r="AS2209" s="34"/>
    </row>
    <row r="2210" spans="29:45" x14ac:dyDescent="0.25">
      <c r="AC2210" s="34"/>
      <c r="AE2210" s="34"/>
      <c r="AL2210" s="31"/>
      <c r="AS2210" s="34"/>
    </row>
    <row r="2211" spans="29:45" x14ac:dyDescent="0.25">
      <c r="AC2211" s="34"/>
      <c r="AE2211" s="34"/>
      <c r="AL2211" s="31"/>
      <c r="AS2211" s="34"/>
    </row>
    <row r="2212" spans="29:45" x14ac:dyDescent="0.25">
      <c r="AC2212" s="34"/>
      <c r="AE2212" s="34"/>
      <c r="AL2212" s="31"/>
      <c r="AS2212" s="34"/>
    </row>
    <row r="2213" spans="29:45" x14ac:dyDescent="0.25">
      <c r="AC2213" s="34"/>
      <c r="AE2213" s="34"/>
      <c r="AL2213" s="31"/>
      <c r="AS2213" s="34"/>
    </row>
    <row r="2214" spans="29:45" x14ac:dyDescent="0.25">
      <c r="AC2214" s="34"/>
      <c r="AE2214" s="34"/>
      <c r="AL2214" s="31"/>
      <c r="AS2214" s="34"/>
    </row>
    <row r="2215" spans="29:45" x14ac:dyDescent="0.25">
      <c r="AC2215" s="34"/>
      <c r="AE2215" s="34"/>
      <c r="AL2215" s="31"/>
      <c r="AS2215" s="34"/>
    </row>
    <row r="2216" spans="29:45" x14ac:dyDescent="0.25">
      <c r="AC2216" s="34"/>
      <c r="AE2216" s="34"/>
      <c r="AL2216" s="31"/>
      <c r="AS2216" s="34"/>
    </row>
    <row r="2217" spans="29:45" x14ac:dyDescent="0.25">
      <c r="AC2217" s="34"/>
      <c r="AE2217" s="34"/>
      <c r="AL2217" s="31"/>
      <c r="AS2217" s="34"/>
    </row>
    <row r="2218" spans="29:45" x14ac:dyDescent="0.25">
      <c r="AC2218" s="34"/>
      <c r="AE2218" s="34"/>
      <c r="AL2218" s="31"/>
      <c r="AS2218" s="34"/>
    </row>
    <row r="2219" spans="29:45" x14ac:dyDescent="0.25">
      <c r="AC2219" s="34"/>
      <c r="AE2219" s="34"/>
      <c r="AL2219" s="31"/>
      <c r="AS2219" s="34"/>
    </row>
    <row r="2220" spans="29:45" x14ac:dyDescent="0.25">
      <c r="AC2220" s="34"/>
      <c r="AE2220" s="34"/>
      <c r="AL2220" s="31"/>
      <c r="AS2220" s="34"/>
    </row>
    <row r="2221" spans="29:45" x14ac:dyDescent="0.25">
      <c r="AC2221" s="34"/>
      <c r="AE2221" s="34"/>
      <c r="AL2221" s="31"/>
      <c r="AS2221" s="34"/>
    </row>
    <row r="2222" spans="29:45" x14ac:dyDescent="0.25">
      <c r="AC2222" s="34"/>
      <c r="AE2222" s="34"/>
      <c r="AL2222" s="31"/>
      <c r="AS2222" s="34"/>
    </row>
    <row r="2223" spans="29:45" x14ac:dyDescent="0.25">
      <c r="AC2223" s="34"/>
      <c r="AE2223" s="34"/>
      <c r="AL2223" s="31"/>
      <c r="AS2223" s="34"/>
    </row>
    <row r="2224" spans="29:45" x14ac:dyDescent="0.25">
      <c r="AC2224" s="34"/>
      <c r="AE2224" s="34"/>
      <c r="AL2224" s="31"/>
      <c r="AS2224" s="34"/>
    </row>
    <row r="2225" spans="29:45" x14ac:dyDescent="0.25">
      <c r="AC2225" s="34"/>
      <c r="AE2225" s="34"/>
      <c r="AL2225" s="31"/>
      <c r="AS2225" s="34"/>
    </row>
    <row r="2226" spans="29:45" x14ac:dyDescent="0.25">
      <c r="AC2226" s="34"/>
      <c r="AE2226" s="34"/>
      <c r="AL2226" s="31"/>
      <c r="AS2226" s="34"/>
    </row>
    <row r="2227" spans="29:45" x14ac:dyDescent="0.25">
      <c r="AC2227" s="34"/>
      <c r="AE2227" s="34"/>
      <c r="AL2227" s="31"/>
      <c r="AS2227" s="34"/>
    </row>
    <row r="2228" spans="29:45" x14ac:dyDescent="0.25">
      <c r="AC2228" s="34"/>
      <c r="AE2228" s="34"/>
      <c r="AL2228" s="31"/>
      <c r="AS2228" s="34"/>
    </row>
    <row r="2229" spans="29:45" x14ac:dyDescent="0.25">
      <c r="AC2229" s="34"/>
      <c r="AE2229" s="34"/>
      <c r="AL2229" s="31"/>
      <c r="AS2229" s="34"/>
    </row>
    <row r="2230" spans="29:45" x14ac:dyDescent="0.25">
      <c r="AC2230" s="34"/>
      <c r="AE2230" s="34"/>
      <c r="AL2230" s="31"/>
      <c r="AS2230" s="34"/>
    </row>
    <row r="2231" spans="29:45" x14ac:dyDescent="0.25">
      <c r="AC2231" s="34"/>
      <c r="AE2231" s="34"/>
      <c r="AL2231" s="31"/>
      <c r="AS2231" s="34"/>
    </row>
    <row r="2232" spans="29:45" x14ac:dyDescent="0.25">
      <c r="AC2232" s="34"/>
      <c r="AE2232" s="34"/>
      <c r="AL2232" s="31"/>
      <c r="AS2232" s="34"/>
    </row>
    <row r="2233" spans="29:45" x14ac:dyDescent="0.25">
      <c r="AC2233" s="34"/>
      <c r="AE2233" s="34"/>
      <c r="AL2233" s="31"/>
      <c r="AS2233" s="34"/>
    </row>
    <row r="2234" spans="29:45" x14ac:dyDescent="0.25">
      <c r="AC2234" s="34"/>
      <c r="AE2234" s="34"/>
      <c r="AL2234" s="31"/>
      <c r="AS2234" s="34"/>
    </row>
    <row r="2235" spans="29:45" x14ac:dyDescent="0.25">
      <c r="AC2235" s="34"/>
      <c r="AE2235" s="34"/>
      <c r="AL2235" s="31"/>
      <c r="AS2235" s="34"/>
    </row>
    <row r="2236" spans="29:45" x14ac:dyDescent="0.25">
      <c r="AC2236" s="34"/>
      <c r="AE2236" s="34"/>
      <c r="AL2236" s="31"/>
      <c r="AS2236" s="34"/>
    </row>
    <row r="2237" spans="29:45" x14ac:dyDescent="0.25">
      <c r="AC2237" s="34"/>
      <c r="AE2237" s="34"/>
      <c r="AL2237" s="31"/>
      <c r="AS2237" s="34"/>
    </row>
    <row r="2238" spans="29:45" x14ac:dyDescent="0.25">
      <c r="AC2238" s="34"/>
      <c r="AE2238" s="34"/>
      <c r="AL2238" s="31"/>
      <c r="AS2238" s="34"/>
    </row>
    <row r="2239" spans="29:45" x14ac:dyDescent="0.25">
      <c r="AC2239" s="34"/>
      <c r="AE2239" s="34"/>
      <c r="AL2239" s="31"/>
      <c r="AS2239" s="34"/>
    </row>
    <row r="2240" spans="29:45" x14ac:dyDescent="0.25">
      <c r="AC2240" s="34"/>
      <c r="AE2240" s="34"/>
      <c r="AL2240" s="31"/>
      <c r="AS2240" s="34"/>
    </row>
    <row r="2241" spans="29:45" x14ac:dyDescent="0.25">
      <c r="AC2241" s="34"/>
      <c r="AE2241" s="34"/>
      <c r="AL2241" s="31"/>
      <c r="AS2241" s="34"/>
    </row>
    <row r="2242" spans="29:45" x14ac:dyDescent="0.25">
      <c r="AC2242" s="34"/>
      <c r="AE2242" s="34"/>
      <c r="AL2242" s="31"/>
      <c r="AS2242" s="34"/>
    </row>
    <row r="2243" spans="29:45" x14ac:dyDescent="0.25">
      <c r="AC2243" s="34"/>
      <c r="AE2243" s="34"/>
      <c r="AL2243" s="31"/>
      <c r="AS2243" s="34"/>
    </row>
    <row r="2244" spans="29:45" x14ac:dyDescent="0.25">
      <c r="AC2244" s="34"/>
      <c r="AE2244" s="34"/>
      <c r="AL2244" s="31"/>
      <c r="AS2244" s="34"/>
    </row>
    <row r="2245" spans="29:45" x14ac:dyDescent="0.25">
      <c r="AC2245" s="34"/>
      <c r="AE2245" s="34"/>
      <c r="AL2245" s="31"/>
      <c r="AS2245" s="34"/>
    </row>
    <row r="2246" spans="29:45" x14ac:dyDescent="0.25">
      <c r="AC2246" s="34"/>
      <c r="AE2246" s="34"/>
      <c r="AL2246" s="31"/>
      <c r="AS2246" s="34"/>
    </row>
    <row r="2247" spans="29:45" x14ac:dyDescent="0.25">
      <c r="AC2247" s="34"/>
      <c r="AE2247" s="34"/>
      <c r="AL2247" s="31"/>
      <c r="AS2247" s="34"/>
    </row>
    <row r="2248" spans="29:45" x14ac:dyDescent="0.25">
      <c r="AC2248" s="34"/>
      <c r="AE2248" s="34"/>
      <c r="AL2248" s="31"/>
      <c r="AS2248" s="34"/>
    </row>
    <row r="2249" spans="29:45" x14ac:dyDescent="0.25">
      <c r="AC2249" s="34"/>
      <c r="AE2249" s="34"/>
      <c r="AL2249" s="31"/>
      <c r="AS2249" s="34"/>
    </row>
    <row r="2250" spans="29:45" x14ac:dyDescent="0.25">
      <c r="AC2250" s="34"/>
      <c r="AE2250" s="34"/>
      <c r="AL2250" s="31"/>
      <c r="AS2250" s="34"/>
    </row>
    <row r="2251" spans="29:45" x14ac:dyDescent="0.25">
      <c r="AC2251" s="34"/>
      <c r="AE2251" s="34"/>
      <c r="AL2251" s="31"/>
      <c r="AS2251" s="34"/>
    </row>
    <row r="2252" spans="29:45" x14ac:dyDescent="0.25">
      <c r="AC2252" s="34"/>
      <c r="AE2252" s="34"/>
      <c r="AL2252" s="31"/>
      <c r="AS2252" s="34"/>
    </row>
    <row r="2253" spans="29:45" x14ac:dyDescent="0.25">
      <c r="AC2253" s="34"/>
      <c r="AE2253" s="34"/>
      <c r="AL2253" s="31"/>
      <c r="AS2253" s="34"/>
    </row>
    <row r="2254" spans="29:45" x14ac:dyDescent="0.25">
      <c r="AC2254" s="34"/>
      <c r="AE2254" s="34"/>
      <c r="AL2254" s="31"/>
      <c r="AS2254" s="34"/>
    </row>
    <row r="2255" spans="29:45" x14ac:dyDescent="0.25">
      <c r="AC2255" s="34"/>
      <c r="AE2255" s="34"/>
      <c r="AL2255" s="31"/>
      <c r="AS2255" s="34"/>
    </row>
    <row r="2256" spans="29:45" x14ac:dyDescent="0.25">
      <c r="AC2256" s="34"/>
      <c r="AE2256" s="34"/>
      <c r="AL2256" s="31"/>
      <c r="AS2256" s="34"/>
    </row>
    <row r="2257" spans="29:45" x14ac:dyDescent="0.25">
      <c r="AC2257" s="34"/>
      <c r="AE2257" s="34"/>
      <c r="AL2257" s="31"/>
      <c r="AS2257" s="34"/>
    </row>
    <row r="2258" spans="29:45" x14ac:dyDescent="0.25">
      <c r="AC2258" s="34"/>
      <c r="AE2258" s="34"/>
      <c r="AL2258" s="31"/>
      <c r="AS2258" s="34"/>
    </row>
    <row r="2259" spans="29:45" x14ac:dyDescent="0.25">
      <c r="AC2259" s="34"/>
      <c r="AE2259" s="34"/>
      <c r="AL2259" s="31"/>
      <c r="AS2259" s="34"/>
    </row>
    <row r="2260" spans="29:45" x14ac:dyDescent="0.25">
      <c r="AC2260" s="34"/>
      <c r="AE2260" s="34"/>
      <c r="AL2260" s="31"/>
      <c r="AS2260" s="34"/>
    </row>
    <row r="2261" spans="29:45" x14ac:dyDescent="0.25">
      <c r="AC2261" s="34"/>
      <c r="AE2261" s="34"/>
      <c r="AL2261" s="31"/>
      <c r="AS2261" s="34"/>
    </row>
    <row r="2262" spans="29:45" x14ac:dyDescent="0.25">
      <c r="AC2262" s="34"/>
      <c r="AE2262" s="34"/>
      <c r="AL2262" s="31"/>
      <c r="AS2262" s="34"/>
    </row>
    <row r="2263" spans="29:45" x14ac:dyDescent="0.25">
      <c r="AC2263" s="34"/>
      <c r="AE2263" s="34"/>
      <c r="AL2263" s="31"/>
      <c r="AS2263" s="34"/>
    </row>
    <row r="2264" spans="29:45" x14ac:dyDescent="0.25">
      <c r="AC2264" s="34"/>
      <c r="AE2264" s="34"/>
      <c r="AL2264" s="31"/>
      <c r="AS2264" s="34"/>
    </row>
    <row r="2265" spans="29:45" x14ac:dyDescent="0.25">
      <c r="AC2265" s="34"/>
      <c r="AE2265" s="34"/>
      <c r="AL2265" s="31"/>
      <c r="AS2265" s="34"/>
    </row>
    <row r="2266" spans="29:45" x14ac:dyDescent="0.25">
      <c r="AC2266" s="34"/>
      <c r="AE2266" s="34"/>
      <c r="AL2266" s="31"/>
      <c r="AS2266" s="34"/>
    </row>
    <row r="2267" spans="29:45" x14ac:dyDescent="0.25">
      <c r="AC2267" s="34"/>
      <c r="AE2267" s="34"/>
      <c r="AL2267" s="31"/>
      <c r="AS2267" s="34"/>
    </row>
    <row r="2268" spans="29:45" x14ac:dyDescent="0.25">
      <c r="AC2268" s="34"/>
      <c r="AE2268" s="34"/>
      <c r="AL2268" s="31"/>
      <c r="AS2268" s="34"/>
    </row>
    <row r="2269" spans="29:45" x14ac:dyDescent="0.25">
      <c r="AC2269" s="34"/>
      <c r="AE2269" s="34"/>
      <c r="AL2269" s="31"/>
      <c r="AS2269" s="34"/>
    </row>
    <row r="2270" spans="29:45" x14ac:dyDescent="0.25">
      <c r="AC2270" s="34"/>
      <c r="AE2270" s="34"/>
      <c r="AL2270" s="31"/>
      <c r="AS2270" s="34"/>
    </row>
    <row r="2271" spans="29:45" x14ac:dyDescent="0.25">
      <c r="AC2271" s="34"/>
      <c r="AE2271" s="34"/>
      <c r="AL2271" s="31"/>
      <c r="AS2271" s="34"/>
    </row>
    <row r="2272" spans="29:45" x14ac:dyDescent="0.25">
      <c r="AC2272" s="34"/>
      <c r="AE2272" s="34"/>
      <c r="AL2272" s="31"/>
      <c r="AS2272" s="34"/>
    </row>
    <row r="2273" spans="29:45" x14ac:dyDescent="0.25">
      <c r="AC2273" s="34"/>
      <c r="AE2273" s="34"/>
      <c r="AL2273" s="31"/>
      <c r="AS2273" s="34"/>
    </row>
    <row r="2274" spans="29:45" x14ac:dyDescent="0.25">
      <c r="AC2274" s="34"/>
      <c r="AE2274" s="34"/>
      <c r="AL2274" s="31"/>
      <c r="AS2274" s="34"/>
    </row>
    <row r="2275" spans="29:45" x14ac:dyDescent="0.25">
      <c r="AC2275" s="34"/>
      <c r="AE2275" s="34"/>
      <c r="AL2275" s="31"/>
      <c r="AS2275" s="34"/>
    </row>
    <row r="2276" spans="29:45" x14ac:dyDescent="0.25">
      <c r="AC2276" s="34"/>
      <c r="AE2276" s="34"/>
      <c r="AL2276" s="31"/>
      <c r="AS2276" s="34"/>
    </row>
    <row r="2277" spans="29:45" x14ac:dyDescent="0.25">
      <c r="AC2277" s="34"/>
      <c r="AE2277" s="34"/>
      <c r="AL2277" s="31"/>
      <c r="AS2277" s="34"/>
    </row>
    <row r="2278" spans="29:45" x14ac:dyDescent="0.25">
      <c r="AC2278" s="34"/>
      <c r="AE2278" s="34"/>
      <c r="AL2278" s="31"/>
      <c r="AS2278" s="34"/>
    </row>
    <row r="2279" spans="29:45" x14ac:dyDescent="0.25">
      <c r="AC2279" s="34"/>
      <c r="AE2279" s="34"/>
      <c r="AL2279" s="31"/>
      <c r="AS2279" s="34"/>
    </row>
    <row r="2280" spans="29:45" x14ac:dyDescent="0.25">
      <c r="AC2280" s="34"/>
      <c r="AE2280" s="34"/>
      <c r="AL2280" s="31"/>
      <c r="AS2280" s="34"/>
    </row>
    <row r="2281" spans="29:45" x14ac:dyDescent="0.25">
      <c r="AC2281" s="34"/>
      <c r="AE2281" s="34"/>
      <c r="AL2281" s="31"/>
      <c r="AS2281" s="34"/>
    </row>
    <row r="2282" spans="29:45" x14ac:dyDescent="0.25">
      <c r="AC2282" s="34"/>
      <c r="AE2282" s="34"/>
      <c r="AL2282" s="31"/>
      <c r="AS2282" s="34"/>
    </row>
    <row r="2283" spans="29:45" x14ac:dyDescent="0.25">
      <c r="AC2283" s="34"/>
      <c r="AE2283" s="34"/>
      <c r="AL2283" s="31"/>
      <c r="AS2283" s="34"/>
    </row>
    <row r="2284" spans="29:45" x14ac:dyDescent="0.25">
      <c r="AC2284" s="34"/>
      <c r="AE2284" s="34"/>
      <c r="AL2284" s="31"/>
      <c r="AS2284" s="34"/>
    </row>
    <row r="2285" spans="29:45" x14ac:dyDescent="0.25">
      <c r="AC2285" s="34"/>
      <c r="AE2285" s="34"/>
      <c r="AL2285" s="31"/>
      <c r="AS2285" s="34"/>
    </row>
    <row r="2286" spans="29:45" x14ac:dyDescent="0.25">
      <c r="AC2286" s="34"/>
      <c r="AE2286" s="34"/>
      <c r="AL2286" s="31"/>
      <c r="AS2286" s="34"/>
    </row>
    <row r="2287" spans="29:45" x14ac:dyDescent="0.25">
      <c r="AC2287" s="34"/>
      <c r="AE2287" s="34"/>
      <c r="AL2287" s="31"/>
      <c r="AS2287" s="34"/>
    </row>
    <row r="2288" spans="29:45" x14ac:dyDescent="0.25">
      <c r="AC2288" s="34"/>
      <c r="AE2288" s="34"/>
      <c r="AL2288" s="31"/>
      <c r="AS2288" s="34"/>
    </row>
    <row r="2289" spans="29:45" x14ac:dyDescent="0.25">
      <c r="AC2289" s="34"/>
      <c r="AE2289" s="34"/>
      <c r="AL2289" s="31"/>
      <c r="AS2289" s="34"/>
    </row>
    <row r="2290" spans="29:45" x14ac:dyDescent="0.25">
      <c r="AC2290" s="34"/>
      <c r="AE2290" s="34"/>
      <c r="AL2290" s="31"/>
      <c r="AS2290" s="34"/>
    </row>
    <row r="2291" spans="29:45" x14ac:dyDescent="0.25">
      <c r="AC2291" s="34"/>
      <c r="AE2291" s="34"/>
      <c r="AL2291" s="31"/>
      <c r="AS2291" s="34"/>
    </row>
    <row r="2292" spans="29:45" x14ac:dyDescent="0.25">
      <c r="AC2292" s="34"/>
      <c r="AE2292" s="34"/>
      <c r="AL2292" s="31"/>
      <c r="AS2292" s="34"/>
    </row>
    <row r="2293" spans="29:45" x14ac:dyDescent="0.25">
      <c r="AC2293" s="34"/>
      <c r="AE2293" s="34"/>
      <c r="AL2293" s="31"/>
      <c r="AS2293" s="34"/>
    </row>
    <row r="2294" spans="29:45" x14ac:dyDescent="0.25">
      <c r="AC2294" s="34"/>
      <c r="AE2294" s="34"/>
      <c r="AL2294" s="31"/>
      <c r="AS2294" s="34"/>
    </row>
    <row r="2295" spans="29:45" x14ac:dyDescent="0.25">
      <c r="AC2295" s="34"/>
      <c r="AE2295" s="34"/>
      <c r="AL2295" s="31"/>
      <c r="AS2295" s="34"/>
    </row>
    <row r="2296" spans="29:45" x14ac:dyDescent="0.25">
      <c r="AC2296" s="34"/>
      <c r="AE2296" s="34"/>
      <c r="AL2296" s="31"/>
      <c r="AS2296" s="34"/>
    </row>
    <row r="2297" spans="29:45" x14ac:dyDescent="0.25">
      <c r="AC2297" s="34"/>
      <c r="AE2297" s="34"/>
      <c r="AL2297" s="31"/>
      <c r="AS2297" s="34"/>
    </row>
    <row r="2298" spans="29:45" x14ac:dyDescent="0.25">
      <c r="AC2298" s="34"/>
      <c r="AE2298" s="34"/>
      <c r="AL2298" s="31"/>
      <c r="AS2298" s="34"/>
    </row>
    <row r="2299" spans="29:45" x14ac:dyDescent="0.25">
      <c r="AC2299" s="34"/>
      <c r="AE2299" s="34"/>
      <c r="AL2299" s="31"/>
      <c r="AS2299" s="34"/>
    </row>
    <row r="2300" spans="29:45" x14ac:dyDescent="0.25">
      <c r="AC2300" s="34"/>
      <c r="AE2300" s="34"/>
      <c r="AL2300" s="31"/>
      <c r="AS2300" s="34"/>
    </row>
    <row r="2301" spans="29:45" x14ac:dyDescent="0.25">
      <c r="AC2301" s="34"/>
      <c r="AE2301" s="34"/>
      <c r="AL2301" s="31"/>
      <c r="AS2301" s="34"/>
    </row>
    <row r="2302" spans="29:45" x14ac:dyDescent="0.25">
      <c r="AC2302" s="34"/>
      <c r="AE2302" s="34"/>
      <c r="AL2302" s="31"/>
      <c r="AS2302" s="34"/>
    </row>
    <row r="2303" spans="29:45" x14ac:dyDescent="0.25">
      <c r="AC2303" s="34"/>
      <c r="AE2303" s="34"/>
      <c r="AL2303" s="31"/>
      <c r="AS2303" s="34"/>
    </row>
    <row r="2304" spans="29:45" x14ac:dyDescent="0.25">
      <c r="AC2304" s="34"/>
      <c r="AE2304" s="34"/>
      <c r="AL2304" s="31"/>
      <c r="AS2304" s="34"/>
    </row>
    <row r="2305" spans="29:45" x14ac:dyDescent="0.25">
      <c r="AC2305" s="34"/>
      <c r="AE2305" s="34"/>
      <c r="AL2305" s="31"/>
      <c r="AS2305" s="34"/>
    </row>
    <row r="2306" spans="29:45" x14ac:dyDescent="0.25">
      <c r="AC2306" s="34"/>
      <c r="AE2306" s="34"/>
      <c r="AL2306" s="31"/>
      <c r="AS2306" s="34"/>
    </row>
    <row r="2307" spans="29:45" x14ac:dyDescent="0.25">
      <c r="AC2307" s="34"/>
      <c r="AE2307" s="34"/>
      <c r="AL2307" s="31"/>
      <c r="AS2307" s="34"/>
    </row>
    <row r="2308" spans="29:45" x14ac:dyDescent="0.25">
      <c r="AC2308" s="34"/>
      <c r="AE2308" s="34"/>
      <c r="AL2308" s="31"/>
      <c r="AS2308" s="34"/>
    </row>
    <row r="2309" spans="29:45" x14ac:dyDescent="0.25">
      <c r="AC2309" s="34"/>
      <c r="AE2309" s="34"/>
      <c r="AL2309" s="31"/>
      <c r="AS2309" s="34"/>
    </row>
    <row r="2310" spans="29:45" x14ac:dyDescent="0.25">
      <c r="AC2310" s="34"/>
      <c r="AE2310" s="34"/>
      <c r="AL2310" s="31"/>
      <c r="AS2310" s="34"/>
    </row>
    <row r="2311" spans="29:45" x14ac:dyDescent="0.25">
      <c r="AC2311" s="34"/>
      <c r="AE2311" s="34"/>
      <c r="AL2311" s="31"/>
      <c r="AS2311" s="34"/>
    </row>
    <row r="2312" spans="29:45" x14ac:dyDescent="0.25">
      <c r="AC2312" s="34"/>
      <c r="AE2312" s="34"/>
      <c r="AL2312" s="31"/>
      <c r="AS2312" s="34"/>
    </row>
    <row r="2313" spans="29:45" x14ac:dyDescent="0.25">
      <c r="AC2313" s="34"/>
      <c r="AE2313" s="34"/>
      <c r="AL2313" s="31"/>
      <c r="AS2313" s="34"/>
    </row>
    <row r="2314" spans="29:45" x14ac:dyDescent="0.25">
      <c r="AC2314" s="34"/>
      <c r="AE2314" s="34"/>
      <c r="AL2314" s="31"/>
      <c r="AS2314" s="34"/>
    </row>
    <row r="2315" spans="29:45" x14ac:dyDescent="0.25">
      <c r="AC2315" s="34"/>
      <c r="AE2315" s="34"/>
      <c r="AL2315" s="31"/>
      <c r="AS2315" s="34"/>
    </row>
    <row r="2316" spans="29:45" x14ac:dyDescent="0.25">
      <c r="AC2316" s="34"/>
      <c r="AE2316" s="34"/>
      <c r="AL2316" s="31"/>
      <c r="AS2316" s="34"/>
    </row>
    <row r="2317" spans="29:45" x14ac:dyDescent="0.25">
      <c r="AC2317" s="34"/>
      <c r="AE2317" s="34"/>
      <c r="AL2317" s="31"/>
      <c r="AS2317" s="34"/>
    </row>
    <row r="2318" spans="29:45" x14ac:dyDescent="0.25">
      <c r="AC2318" s="34"/>
      <c r="AE2318" s="34"/>
      <c r="AL2318" s="31"/>
      <c r="AS2318" s="34"/>
    </row>
    <row r="2319" spans="29:45" x14ac:dyDescent="0.25">
      <c r="AC2319" s="34"/>
      <c r="AE2319" s="34"/>
      <c r="AL2319" s="31"/>
      <c r="AS2319" s="34"/>
    </row>
    <row r="2320" spans="29:45" x14ac:dyDescent="0.25">
      <c r="AC2320" s="34"/>
      <c r="AE2320" s="34"/>
      <c r="AL2320" s="31"/>
      <c r="AS2320" s="34"/>
    </row>
    <row r="2321" spans="29:45" x14ac:dyDescent="0.25">
      <c r="AC2321" s="34"/>
      <c r="AE2321" s="34"/>
      <c r="AL2321" s="31"/>
      <c r="AS2321" s="34"/>
    </row>
    <row r="2322" spans="29:45" x14ac:dyDescent="0.25">
      <c r="AC2322" s="34"/>
      <c r="AE2322" s="34"/>
      <c r="AL2322" s="31"/>
      <c r="AS2322" s="34"/>
    </row>
    <row r="2323" spans="29:45" x14ac:dyDescent="0.25">
      <c r="AC2323" s="34"/>
      <c r="AE2323" s="34"/>
      <c r="AL2323" s="31"/>
      <c r="AS2323" s="34"/>
    </row>
    <row r="2324" spans="29:45" x14ac:dyDescent="0.25">
      <c r="AC2324" s="34"/>
      <c r="AE2324" s="34"/>
      <c r="AL2324" s="31"/>
      <c r="AS2324" s="34"/>
    </row>
    <row r="2325" spans="29:45" x14ac:dyDescent="0.25">
      <c r="AC2325" s="34"/>
      <c r="AE2325" s="34"/>
      <c r="AL2325" s="31"/>
      <c r="AS2325" s="34"/>
    </row>
    <row r="2326" spans="29:45" x14ac:dyDescent="0.25">
      <c r="AC2326" s="34"/>
      <c r="AE2326" s="34"/>
      <c r="AL2326" s="31"/>
      <c r="AS2326" s="34"/>
    </row>
    <row r="2327" spans="29:45" x14ac:dyDescent="0.25">
      <c r="AC2327" s="34"/>
      <c r="AE2327" s="34"/>
      <c r="AL2327" s="31"/>
      <c r="AS2327" s="34"/>
    </row>
    <row r="2328" spans="29:45" x14ac:dyDescent="0.25">
      <c r="AC2328" s="34"/>
      <c r="AE2328" s="34"/>
      <c r="AL2328" s="31"/>
      <c r="AS2328" s="34"/>
    </row>
    <row r="2329" spans="29:45" x14ac:dyDescent="0.25">
      <c r="AC2329" s="34"/>
      <c r="AE2329" s="34"/>
      <c r="AL2329" s="31"/>
      <c r="AS2329" s="34"/>
    </row>
    <row r="2330" spans="29:45" x14ac:dyDescent="0.25">
      <c r="AC2330" s="34"/>
      <c r="AE2330" s="34"/>
      <c r="AL2330" s="31"/>
      <c r="AS2330" s="34"/>
    </row>
    <row r="2331" spans="29:45" x14ac:dyDescent="0.25">
      <c r="AC2331" s="34"/>
      <c r="AE2331" s="34"/>
      <c r="AL2331" s="31"/>
      <c r="AS2331" s="34"/>
    </row>
    <row r="2332" spans="29:45" x14ac:dyDescent="0.25">
      <c r="AC2332" s="34"/>
      <c r="AE2332" s="34"/>
      <c r="AL2332" s="31"/>
      <c r="AS2332" s="34"/>
    </row>
    <row r="2333" spans="29:45" x14ac:dyDescent="0.25">
      <c r="AC2333" s="34"/>
      <c r="AE2333" s="34"/>
      <c r="AL2333" s="31"/>
      <c r="AS2333" s="34"/>
    </row>
    <row r="2334" spans="29:45" x14ac:dyDescent="0.25">
      <c r="AC2334" s="34"/>
      <c r="AE2334" s="34"/>
      <c r="AL2334" s="31"/>
      <c r="AS2334" s="34"/>
    </row>
    <row r="2335" spans="29:45" x14ac:dyDescent="0.25">
      <c r="AC2335" s="34"/>
      <c r="AE2335" s="34"/>
      <c r="AL2335" s="31"/>
      <c r="AS2335" s="34"/>
    </row>
    <row r="2336" spans="29:45" x14ac:dyDescent="0.25">
      <c r="AC2336" s="34"/>
      <c r="AE2336" s="34"/>
      <c r="AL2336" s="31"/>
      <c r="AS2336" s="34"/>
    </row>
    <row r="2337" spans="29:45" x14ac:dyDescent="0.25">
      <c r="AC2337" s="34"/>
      <c r="AE2337" s="34"/>
      <c r="AL2337" s="31"/>
      <c r="AS2337" s="34"/>
    </row>
    <row r="2338" spans="29:45" x14ac:dyDescent="0.25">
      <c r="AC2338" s="34"/>
      <c r="AE2338" s="34"/>
      <c r="AL2338" s="31"/>
      <c r="AS2338" s="34"/>
    </row>
    <row r="2339" spans="29:45" x14ac:dyDescent="0.25">
      <c r="AC2339" s="34"/>
      <c r="AE2339" s="34"/>
      <c r="AL2339" s="31"/>
      <c r="AS2339" s="34"/>
    </row>
    <row r="2340" spans="29:45" x14ac:dyDescent="0.25">
      <c r="AC2340" s="34"/>
      <c r="AE2340" s="34"/>
      <c r="AL2340" s="31"/>
      <c r="AS2340" s="34"/>
    </row>
    <row r="2341" spans="29:45" x14ac:dyDescent="0.25">
      <c r="AC2341" s="34"/>
      <c r="AE2341" s="34"/>
      <c r="AL2341" s="31"/>
      <c r="AS2341" s="34"/>
    </row>
    <row r="2342" spans="29:45" x14ac:dyDescent="0.25">
      <c r="AC2342" s="34"/>
      <c r="AE2342" s="34"/>
      <c r="AL2342" s="31"/>
      <c r="AS2342" s="34"/>
    </row>
    <row r="2343" spans="29:45" x14ac:dyDescent="0.25">
      <c r="AC2343" s="34"/>
      <c r="AE2343" s="34"/>
      <c r="AL2343" s="31"/>
      <c r="AS2343" s="34"/>
    </row>
    <row r="2344" spans="29:45" x14ac:dyDescent="0.25">
      <c r="AC2344" s="34"/>
      <c r="AE2344" s="34"/>
      <c r="AL2344" s="31"/>
      <c r="AS2344" s="34"/>
    </row>
    <row r="2345" spans="29:45" x14ac:dyDescent="0.25">
      <c r="AC2345" s="34"/>
      <c r="AE2345" s="34"/>
      <c r="AL2345" s="31"/>
      <c r="AS2345" s="34"/>
    </row>
    <row r="2346" spans="29:45" x14ac:dyDescent="0.25">
      <c r="AC2346" s="34"/>
      <c r="AE2346" s="34"/>
      <c r="AL2346" s="31"/>
      <c r="AS2346" s="34"/>
    </row>
    <row r="2347" spans="29:45" x14ac:dyDescent="0.25">
      <c r="AC2347" s="34"/>
      <c r="AE2347" s="34"/>
      <c r="AL2347" s="31"/>
      <c r="AS2347" s="34"/>
    </row>
    <row r="2348" spans="29:45" x14ac:dyDescent="0.25">
      <c r="AC2348" s="34"/>
      <c r="AE2348" s="34"/>
      <c r="AL2348" s="31"/>
      <c r="AS2348" s="34"/>
    </row>
    <row r="2349" spans="29:45" x14ac:dyDescent="0.25">
      <c r="AC2349" s="34"/>
      <c r="AE2349" s="34"/>
      <c r="AL2349" s="31"/>
      <c r="AS2349" s="34"/>
    </row>
    <row r="2350" spans="29:45" x14ac:dyDescent="0.25">
      <c r="AC2350" s="34"/>
      <c r="AE2350" s="34"/>
      <c r="AL2350" s="31"/>
      <c r="AS2350" s="34"/>
    </row>
    <row r="2351" spans="29:45" x14ac:dyDescent="0.25">
      <c r="AC2351" s="34"/>
      <c r="AE2351" s="34"/>
      <c r="AL2351" s="31"/>
      <c r="AS2351" s="34"/>
    </row>
    <row r="2352" spans="29:45" x14ac:dyDescent="0.25">
      <c r="AC2352" s="34"/>
      <c r="AE2352" s="34"/>
      <c r="AL2352" s="31"/>
      <c r="AS2352" s="34"/>
    </row>
    <row r="2353" spans="29:45" x14ac:dyDescent="0.25">
      <c r="AC2353" s="34"/>
      <c r="AE2353" s="34"/>
      <c r="AL2353" s="31"/>
      <c r="AS2353" s="34"/>
    </row>
    <row r="2354" spans="29:45" x14ac:dyDescent="0.25">
      <c r="AC2354" s="34"/>
      <c r="AE2354" s="34"/>
      <c r="AL2354" s="31"/>
      <c r="AS2354" s="34"/>
    </row>
    <row r="2355" spans="29:45" x14ac:dyDescent="0.25">
      <c r="AC2355" s="34"/>
      <c r="AE2355" s="34"/>
      <c r="AL2355" s="31"/>
      <c r="AS2355" s="34"/>
    </row>
    <row r="2356" spans="29:45" x14ac:dyDescent="0.25">
      <c r="AC2356" s="34"/>
      <c r="AE2356" s="34"/>
      <c r="AL2356" s="31"/>
      <c r="AS2356" s="34"/>
    </row>
    <row r="2357" spans="29:45" x14ac:dyDescent="0.25">
      <c r="AC2357" s="34"/>
      <c r="AE2357" s="34"/>
      <c r="AL2357" s="31"/>
      <c r="AS2357" s="34"/>
    </row>
    <row r="2358" spans="29:45" x14ac:dyDescent="0.25">
      <c r="AC2358" s="34"/>
      <c r="AE2358" s="34"/>
      <c r="AL2358" s="31"/>
      <c r="AS2358" s="34"/>
    </row>
    <row r="2359" spans="29:45" x14ac:dyDescent="0.25">
      <c r="AC2359" s="34"/>
      <c r="AE2359" s="34"/>
      <c r="AL2359" s="31"/>
      <c r="AS2359" s="34"/>
    </row>
    <row r="2360" spans="29:45" x14ac:dyDescent="0.25">
      <c r="AC2360" s="34"/>
      <c r="AE2360" s="34"/>
      <c r="AL2360" s="31"/>
      <c r="AS2360" s="34"/>
    </row>
    <row r="2361" spans="29:45" x14ac:dyDescent="0.25">
      <c r="AC2361" s="34"/>
      <c r="AE2361" s="34"/>
      <c r="AL2361" s="31"/>
      <c r="AS2361" s="34"/>
    </row>
    <row r="2362" spans="29:45" x14ac:dyDescent="0.25">
      <c r="AC2362" s="34"/>
      <c r="AE2362" s="34"/>
      <c r="AL2362" s="31"/>
      <c r="AS2362" s="34"/>
    </row>
    <row r="2363" spans="29:45" x14ac:dyDescent="0.25">
      <c r="AC2363" s="34"/>
      <c r="AE2363" s="34"/>
      <c r="AL2363" s="31"/>
      <c r="AS2363" s="34"/>
    </row>
    <row r="2364" spans="29:45" x14ac:dyDescent="0.25">
      <c r="AC2364" s="34"/>
      <c r="AE2364" s="34"/>
      <c r="AL2364" s="31"/>
      <c r="AS2364" s="34"/>
    </row>
    <row r="2365" spans="29:45" x14ac:dyDescent="0.25">
      <c r="AC2365" s="34"/>
      <c r="AE2365" s="34"/>
      <c r="AL2365" s="31"/>
      <c r="AS2365" s="34"/>
    </row>
    <row r="2366" spans="29:45" x14ac:dyDescent="0.25">
      <c r="AC2366" s="34"/>
      <c r="AE2366" s="34"/>
      <c r="AL2366" s="31"/>
      <c r="AS2366" s="34"/>
    </row>
    <row r="2367" spans="29:45" x14ac:dyDescent="0.25">
      <c r="AC2367" s="34"/>
      <c r="AE2367" s="34"/>
      <c r="AL2367" s="31"/>
      <c r="AS2367" s="34"/>
    </row>
    <row r="2368" spans="29:45" x14ac:dyDescent="0.25">
      <c r="AC2368" s="34"/>
      <c r="AE2368" s="34"/>
      <c r="AL2368" s="31"/>
      <c r="AS2368" s="34"/>
    </row>
    <row r="2369" spans="29:45" x14ac:dyDescent="0.25">
      <c r="AC2369" s="34"/>
      <c r="AE2369" s="34"/>
      <c r="AL2369" s="31"/>
      <c r="AS2369" s="34"/>
    </row>
    <row r="2370" spans="29:45" x14ac:dyDescent="0.25">
      <c r="AC2370" s="34"/>
      <c r="AE2370" s="34"/>
      <c r="AL2370" s="31"/>
      <c r="AS2370" s="34"/>
    </row>
    <row r="2371" spans="29:45" x14ac:dyDescent="0.25">
      <c r="AC2371" s="34"/>
      <c r="AE2371" s="34"/>
      <c r="AL2371" s="31"/>
      <c r="AS2371" s="34"/>
    </row>
    <row r="2372" spans="29:45" x14ac:dyDescent="0.25">
      <c r="AC2372" s="34"/>
      <c r="AE2372" s="34"/>
      <c r="AL2372" s="31"/>
      <c r="AS2372" s="34"/>
    </row>
    <row r="2373" spans="29:45" x14ac:dyDescent="0.25">
      <c r="AC2373" s="34"/>
      <c r="AE2373" s="34"/>
      <c r="AL2373" s="31"/>
      <c r="AS2373" s="34"/>
    </row>
    <row r="2374" spans="29:45" x14ac:dyDescent="0.25">
      <c r="AC2374" s="34"/>
      <c r="AE2374" s="34"/>
      <c r="AL2374" s="31"/>
      <c r="AS2374" s="34"/>
    </row>
    <row r="2375" spans="29:45" x14ac:dyDescent="0.25">
      <c r="AC2375" s="34"/>
      <c r="AE2375" s="34"/>
      <c r="AL2375" s="31"/>
      <c r="AS2375" s="34"/>
    </row>
    <row r="2376" spans="29:45" x14ac:dyDescent="0.25">
      <c r="AC2376" s="34"/>
      <c r="AE2376" s="34"/>
      <c r="AL2376" s="31"/>
      <c r="AS2376" s="34"/>
    </row>
    <row r="2377" spans="29:45" x14ac:dyDescent="0.25">
      <c r="AC2377" s="34"/>
      <c r="AE2377" s="34"/>
      <c r="AL2377" s="31"/>
      <c r="AS2377" s="34"/>
    </row>
    <row r="2378" spans="29:45" x14ac:dyDescent="0.25">
      <c r="AC2378" s="34"/>
      <c r="AE2378" s="34"/>
      <c r="AL2378" s="31"/>
      <c r="AS2378" s="34"/>
    </row>
    <row r="2379" spans="29:45" x14ac:dyDescent="0.25">
      <c r="AC2379" s="34"/>
      <c r="AE2379" s="34"/>
      <c r="AL2379" s="31"/>
      <c r="AS2379" s="34"/>
    </row>
    <row r="2380" spans="29:45" x14ac:dyDescent="0.25">
      <c r="AC2380" s="34"/>
      <c r="AE2380" s="34"/>
      <c r="AL2380" s="31"/>
      <c r="AS2380" s="34"/>
    </row>
    <row r="2381" spans="29:45" x14ac:dyDescent="0.25">
      <c r="AC2381" s="34"/>
      <c r="AE2381" s="34"/>
      <c r="AL2381" s="31"/>
      <c r="AS2381" s="34"/>
    </row>
    <row r="2382" spans="29:45" x14ac:dyDescent="0.25">
      <c r="AC2382" s="34"/>
      <c r="AE2382" s="34"/>
      <c r="AL2382" s="31"/>
      <c r="AS2382" s="34"/>
    </row>
    <row r="2383" spans="29:45" x14ac:dyDescent="0.25">
      <c r="AC2383" s="34"/>
      <c r="AE2383" s="34"/>
      <c r="AL2383" s="31"/>
      <c r="AS2383" s="34"/>
    </row>
    <row r="2384" spans="29:45" x14ac:dyDescent="0.25">
      <c r="AC2384" s="34"/>
      <c r="AE2384" s="34"/>
      <c r="AL2384" s="31"/>
      <c r="AS2384" s="34"/>
    </row>
    <row r="2385" spans="29:45" x14ac:dyDescent="0.25">
      <c r="AC2385" s="34"/>
      <c r="AE2385" s="34"/>
      <c r="AL2385" s="31"/>
      <c r="AS2385" s="34"/>
    </row>
    <row r="2386" spans="29:45" x14ac:dyDescent="0.25">
      <c r="AC2386" s="34"/>
      <c r="AE2386" s="34"/>
      <c r="AL2386" s="31"/>
      <c r="AS2386" s="34"/>
    </row>
    <row r="2387" spans="29:45" x14ac:dyDescent="0.25">
      <c r="AC2387" s="34"/>
      <c r="AE2387" s="34"/>
      <c r="AL2387" s="31"/>
      <c r="AS2387" s="34"/>
    </row>
    <row r="2388" spans="29:45" x14ac:dyDescent="0.25">
      <c r="AC2388" s="34"/>
      <c r="AE2388" s="34"/>
      <c r="AL2388" s="31"/>
      <c r="AS2388" s="34"/>
    </row>
    <row r="2389" spans="29:45" x14ac:dyDescent="0.25">
      <c r="AC2389" s="34"/>
      <c r="AE2389" s="34"/>
      <c r="AL2389" s="31"/>
      <c r="AS2389" s="34"/>
    </row>
    <row r="2390" spans="29:45" x14ac:dyDescent="0.25">
      <c r="AC2390" s="34"/>
      <c r="AE2390" s="34"/>
      <c r="AL2390" s="31"/>
      <c r="AS2390" s="34"/>
    </row>
    <row r="2391" spans="29:45" x14ac:dyDescent="0.25">
      <c r="AC2391" s="34"/>
      <c r="AE2391" s="34"/>
      <c r="AL2391" s="31"/>
      <c r="AS2391" s="34"/>
    </row>
    <row r="2392" spans="29:45" x14ac:dyDescent="0.25">
      <c r="AC2392" s="34"/>
      <c r="AE2392" s="34"/>
      <c r="AL2392" s="31"/>
      <c r="AS2392" s="34"/>
    </row>
    <row r="2393" spans="29:45" x14ac:dyDescent="0.25">
      <c r="AC2393" s="34"/>
      <c r="AE2393" s="34"/>
      <c r="AL2393" s="31"/>
      <c r="AS2393" s="34"/>
    </row>
    <row r="2394" spans="29:45" x14ac:dyDescent="0.25">
      <c r="AC2394" s="34"/>
      <c r="AE2394" s="34"/>
      <c r="AL2394" s="31"/>
      <c r="AS2394" s="34"/>
    </row>
    <row r="2395" spans="29:45" x14ac:dyDescent="0.25">
      <c r="AC2395" s="34"/>
      <c r="AE2395" s="34"/>
      <c r="AL2395" s="31"/>
      <c r="AS2395" s="34"/>
    </row>
    <row r="2396" spans="29:45" x14ac:dyDescent="0.25">
      <c r="AC2396" s="34"/>
      <c r="AE2396" s="34"/>
      <c r="AL2396" s="31"/>
      <c r="AS2396" s="34"/>
    </row>
    <row r="2397" spans="29:45" x14ac:dyDescent="0.25">
      <c r="AC2397" s="34"/>
      <c r="AE2397" s="34"/>
      <c r="AL2397" s="31"/>
      <c r="AS2397" s="34"/>
    </row>
    <row r="2398" spans="29:45" x14ac:dyDescent="0.25">
      <c r="AC2398" s="34"/>
      <c r="AE2398" s="34"/>
      <c r="AL2398" s="31"/>
      <c r="AS2398" s="34"/>
    </row>
    <row r="2399" spans="29:45" x14ac:dyDescent="0.25">
      <c r="AC2399" s="34"/>
      <c r="AE2399" s="34"/>
      <c r="AL2399" s="31"/>
      <c r="AS2399" s="34"/>
    </row>
    <row r="2400" spans="29:45" x14ac:dyDescent="0.25">
      <c r="AC2400" s="34"/>
      <c r="AE2400" s="34"/>
      <c r="AL2400" s="31"/>
      <c r="AS2400" s="34"/>
    </row>
    <row r="2401" spans="29:45" x14ac:dyDescent="0.25">
      <c r="AC2401" s="34"/>
      <c r="AE2401" s="34"/>
      <c r="AL2401" s="31"/>
      <c r="AS2401" s="34"/>
    </row>
    <row r="2402" spans="29:45" x14ac:dyDescent="0.25">
      <c r="AC2402" s="34"/>
      <c r="AE2402" s="34"/>
      <c r="AL2402" s="31"/>
      <c r="AS2402" s="34"/>
    </row>
    <row r="2403" spans="29:45" x14ac:dyDescent="0.25">
      <c r="AC2403" s="34"/>
      <c r="AE2403" s="34"/>
      <c r="AL2403" s="31"/>
      <c r="AS2403" s="34"/>
    </row>
    <row r="2404" spans="29:45" x14ac:dyDescent="0.25">
      <c r="AC2404" s="34"/>
      <c r="AE2404" s="34"/>
      <c r="AL2404" s="31"/>
      <c r="AS2404" s="34"/>
    </row>
    <row r="2405" spans="29:45" x14ac:dyDescent="0.25">
      <c r="AC2405" s="34"/>
      <c r="AE2405" s="34"/>
      <c r="AL2405" s="31"/>
      <c r="AS2405" s="34"/>
    </row>
    <row r="2406" spans="29:45" x14ac:dyDescent="0.25">
      <c r="AC2406" s="34"/>
      <c r="AE2406" s="34"/>
      <c r="AL2406" s="31"/>
      <c r="AS2406" s="34"/>
    </row>
    <row r="2407" spans="29:45" x14ac:dyDescent="0.25">
      <c r="AC2407" s="34"/>
      <c r="AE2407" s="34"/>
      <c r="AL2407" s="31"/>
      <c r="AS2407" s="34"/>
    </row>
    <row r="2408" spans="29:45" x14ac:dyDescent="0.25">
      <c r="AC2408" s="34"/>
      <c r="AE2408" s="34"/>
      <c r="AL2408" s="31"/>
      <c r="AS2408" s="34"/>
    </row>
    <row r="2409" spans="29:45" x14ac:dyDescent="0.25">
      <c r="AC2409" s="34"/>
      <c r="AE2409" s="34"/>
      <c r="AL2409" s="31"/>
      <c r="AS2409" s="34"/>
    </row>
    <row r="2410" spans="29:45" x14ac:dyDescent="0.25">
      <c r="AC2410" s="34"/>
      <c r="AE2410" s="34"/>
      <c r="AL2410" s="31"/>
      <c r="AS2410" s="34"/>
    </row>
    <row r="2411" spans="29:45" x14ac:dyDescent="0.25">
      <c r="AC2411" s="34"/>
      <c r="AE2411" s="34"/>
      <c r="AL2411" s="31"/>
      <c r="AS2411" s="34"/>
    </row>
    <row r="2412" spans="29:45" x14ac:dyDescent="0.25">
      <c r="AC2412" s="34"/>
      <c r="AE2412" s="34"/>
      <c r="AL2412" s="31"/>
      <c r="AS2412" s="34"/>
    </row>
    <row r="2413" spans="29:45" x14ac:dyDescent="0.25">
      <c r="AC2413" s="34"/>
      <c r="AE2413" s="34"/>
      <c r="AL2413" s="31"/>
      <c r="AS2413" s="34"/>
    </row>
    <row r="2414" spans="29:45" x14ac:dyDescent="0.25">
      <c r="AC2414" s="34"/>
      <c r="AE2414" s="34"/>
      <c r="AL2414" s="31"/>
      <c r="AS2414" s="34"/>
    </row>
    <row r="2415" spans="29:45" x14ac:dyDescent="0.25">
      <c r="AC2415" s="34"/>
      <c r="AE2415" s="34"/>
      <c r="AL2415" s="31"/>
      <c r="AS2415" s="34"/>
    </row>
    <row r="2416" spans="29:45" x14ac:dyDescent="0.25">
      <c r="AC2416" s="34"/>
      <c r="AE2416" s="34"/>
      <c r="AL2416" s="31"/>
      <c r="AS2416" s="34"/>
    </row>
    <row r="2417" spans="29:45" x14ac:dyDescent="0.25">
      <c r="AC2417" s="34"/>
      <c r="AE2417" s="34"/>
      <c r="AL2417" s="31"/>
      <c r="AS2417" s="34"/>
    </row>
    <row r="2418" spans="29:45" x14ac:dyDescent="0.25">
      <c r="AC2418" s="34"/>
      <c r="AE2418" s="34"/>
      <c r="AL2418" s="31"/>
      <c r="AS2418" s="34"/>
    </row>
    <row r="2419" spans="29:45" x14ac:dyDescent="0.25">
      <c r="AC2419" s="34"/>
      <c r="AE2419" s="34"/>
      <c r="AL2419" s="31"/>
      <c r="AS2419" s="34"/>
    </row>
    <row r="2420" spans="29:45" x14ac:dyDescent="0.25">
      <c r="AC2420" s="34"/>
      <c r="AE2420" s="34"/>
      <c r="AL2420" s="31"/>
      <c r="AS2420" s="34"/>
    </row>
    <row r="2421" spans="29:45" x14ac:dyDescent="0.25">
      <c r="AC2421" s="34"/>
      <c r="AE2421" s="34"/>
      <c r="AL2421" s="31"/>
      <c r="AS2421" s="34"/>
    </row>
    <row r="2422" spans="29:45" x14ac:dyDescent="0.25">
      <c r="AC2422" s="34"/>
      <c r="AE2422" s="34"/>
      <c r="AL2422" s="31"/>
      <c r="AS2422" s="34"/>
    </row>
    <row r="2423" spans="29:45" x14ac:dyDescent="0.25">
      <c r="AC2423" s="34"/>
      <c r="AE2423" s="34"/>
      <c r="AL2423" s="31"/>
      <c r="AS2423" s="34"/>
    </row>
    <row r="2424" spans="29:45" x14ac:dyDescent="0.25">
      <c r="AC2424" s="34"/>
      <c r="AE2424" s="34"/>
      <c r="AL2424" s="31"/>
      <c r="AS2424" s="34"/>
    </row>
    <row r="2425" spans="29:45" x14ac:dyDescent="0.25">
      <c r="AC2425" s="34"/>
      <c r="AE2425" s="34"/>
      <c r="AL2425" s="31"/>
      <c r="AS2425" s="34"/>
    </row>
    <row r="2426" spans="29:45" x14ac:dyDescent="0.25">
      <c r="AC2426" s="34"/>
      <c r="AE2426" s="34"/>
      <c r="AL2426" s="31"/>
      <c r="AS2426" s="34"/>
    </row>
    <row r="2427" spans="29:45" x14ac:dyDescent="0.25">
      <c r="AC2427" s="34"/>
      <c r="AE2427" s="34"/>
      <c r="AL2427" s="31"/>
      <c r="AS2427" s="34"/>
    </row>
    <row r="2428" spans="29:45" x14ac:dyDescent="0.25">
      <c r="AC2428" s="34"/>
      <c r="AE2428" s="34"/>
      <c r="AL2428" s="31"/>
      <c r="AS2428" s="34"/>
    </row>
    <row r="2429" spans="29:45" x14ac:dyDescent="0.25">
      <c r="AC2429" s="34"/>
      <c r="AE2429" s="34"/>
      <c r="AL2429" s="31"/>
      <c r="AS2429" s="34"/>
    </row>
    <row r="2430" spans="29:45" x14ac:dyDescent="0.25">
      <c r="AC2430" s="34"/>
      <c r="AE2430" s="34"/>
      <c r="AL2430" s="31"/>
      <c r="AS2430" s="34"/>
    </row>
    <row r="2431" spans="29:45" x14ac:dyDescent="0.25">
      <c r="AC2431" s="34"/>
      <c r="AE2431" s="34"/>
      <c r="AL2431" s="31"/>
      <c r="AS2431" s="34"/>
    </row>
    <row r="2432" spans="29:45" x14ac:dyDescent="0.25">
      <c r="AC2432" s="34"/>
      <c r="AE2432" s="34"/>
      <c r="AL2432" s="31"/>
      <c r="AS2432" s="34"/>
    </row>
    <row r="2433" spans="29:45" x14ac:dyDescent="0.25">
      <c r="AC2433" s="34"/>
      <c r="AE2433" s="34"/>
      <c r="AL2433" s="31"/>
      <c r="AS2433" s="34"/>
    </row>
    <row r="2434" spans="29:45" x14ac:dyDescent="0.25">
      <c r="AC2434" s="34"/>
      <c r="AE2434" s="34"/>
      <c r="AL2434" s="31"/>
      <c r="AS2434" s="34"/>
    </row>
    <row r="2435" spans="29:45" x14ac:dyDescent="0.25">
      <c r="AC2435" s="34"/>
      <c r="AE2435" s="34"/>
      <c r="AL2435" s="31"/>
      <c r="AS2435" s="34"/>
    </row>
    <row r="2436" spans="29:45" x14ac:dyDescent="0.25">
      <c r="AC2436" s="34"/>
      <c r="AE2436" s="34"/>
      <c r="AL2436" s="31"/>
      <c r="AS2436" s="34"/>
    </row>
    <row r="2437" spans="29:45" x14ac:dyDescent="0.25">
      <c r="AC2437" s="34"/>
      <c r="AE2437" s="34"/>
      <c r="AL2437" s="31"/>
      <c r="AS2437" s="34"/>
    </row>
    <row r="2438" spans="29:45" x14ac:dyDescent="0.25">
      <c r="AC2438" s="34"/>
      <c r="AE2438" s="34"/>
      <c r="AL2438" s="31"/>
      <c r="AS2438" s="34"/>
    </row>
    <row r="2439" spans="29:45" x14ac:dyDescent="0.25">
      <c r="AC2439" s="34"/>
      <c r="AE2439" s="34"/>
      <c r="AL2439" s="31"/>
      <c r="AS2439" s="34"/>
    </row>
    <row r="2440" spans="29:45" x14ac:dyDescent="0.25">
      <c r="AC2440" s="34"/>
      <c r="AE2440" s="34"/>
      <c r="AL2440" s="31"/>
      <c r="AS2440" s="34"/>
    </row>
    <row r="2441" spans="29:45" x14ac:dyDescent="0.25">
      <c r="AC2441" s="34"/>
      <c r="AE2441" s="34"/>
      <c r="AL2441" s="31"/>
      <c r="AS2441" s="34"/>
    </row>
    <row r="2442" spans="29:45" x14ac:dyDescent="0.25">
      <c r="AC2442" s="34"/>
      <c r="AE2442" s="34"/>
      <c r="AL2442" s="31"/>
      <c r="AS2442" s="34"/>
    </row>
    <row r="2443" spans="29:45" x14ac:dyDescent="0.25">
      <c r="AC2443" s="34"/>
      <c r="AE2443" s="34"/>
      <c r="AL2443" s="31"/>
      <c r="AS2443" s="34"/>
    </row>
    <row r="2444" spans="29:45" x14ac:dyDescent="0.25">
      <c r="AC2444" s="34"/>
      <c r="AE2444" s="34"/>
      <c r="AL2444" s="31"/>
      <c r="AS2444" s="34"/>
    </row>
    <row r="2445" spans="29:45" x14ac:dyDescent="0.25">
      <c r="AC2445" s="34"/>
      <c r="AE2445" s="34"/>
      <c r="AL2445" s="31"/>
      <c r="AS2445" s="34"/>
    </row>
    <row r="2446" spans="29:45" x14ac:dyDescent="0.25">
      <c r="AC2446" s="34"/>
      <c r="AE2446" s="34"/>
      <c r="AL2446" s="31"/>
      <c r="AS2446" s="34"/>
    </row>
    <row r="2447" spans="29:45" x14ac:dyDescent="0.25">
      <c r="AC2447" s="34"/>
      <c r="AE2447" s="34"/>
      <c r="AL2447" s="31"/>
      <c r="AS2447" s="34"/>
    </row>
    <row r="2448" spans="29:45" x14ac:dyDescent="0.25">
      <c r="AC2448" s="34"/>
      <c r="AE2448" s="34"/>
      <c r="AL2448" s="31"/>
      <c r="AS2448" s="34"/>
    </row>
    <row r="2449" spans="29:45" x14ac:dyDescent="0.25">
      <c r="AC2449" s="34"/>
      <c r="AE2449" s="34"/>
      <c r="AL2449" s="31"/>
      <c r="AS2449" s="34"/>
    </row>
    <row r="2450" spans="29:45" x14ac:dyDescent="0.25">
      <c r="AC2450" s="34"/>
      <c r="AE2450" s="34"/>
      <c r="AL2450" s="31"/>
      <c r="AS2450" s="34"/>
    </row>
    <row r="2451" spans="29:45" x14ac:dyDescent="0.25">
      <c r="AC2451" s="34"/>
      <c r="AE2451" s="34"/>
      <c r="AL2451" s="31"/>
      <c r="AS2451" s="34"/>
    </row>
    <row r="2452" spans="29:45" x14ac:dyDescent="0.25">
      <c r="AC2452" s="34"/>
      <c r="AE2452" s="34"/>
      <c r="AL2452" s="31"/>
      <c r="AS2452" s="34"/>
    </row>
    <row r="2453" spans="29:45" x14ac:dyDescent="0.25">
      <c r="AC2453" s="34"/>
      <c r="AE2453" s="34"/>
      <c r="AL2453" s="31"/>
      <c r="AS2453" s="34"/>
    </row>
    <row r="2454" spans="29:45" x14ac:dyDescent="0.25">
      <c r="AC2454" s="34"/>
      <c r="AE2454" s="34"/>
      <c r="AL2454" s="31"/>
      <c r="AS2454" s="34"/>
    </row>
    <row r="2455" spans="29:45" x14ac:dyDescent="0.25">
      <c r="AC2455" s="34"/>
      <c r="AE2455" s="34"/>
      <c r="AL2455" s="31"/>
      <c r="AS2455" s="34"/>
    </row>
    <row r="2456" spans="29:45" x14ac:dyDescent="0.25">
      <c r="AC2456" s="34"/>
      <c r="AE2456" s="34"/>
      <c r="AL2456" s="31"/>
      <c r="AS2456" s="34"/>
    </row>
    <row r="2457" spans="29:45" x14ac:dyDescent="0.25">
      <c r="AC2457" s="34"/>
      <c r="AE2457" s="34"/>
      <c r="AL2457" s="31"/>
      <c r="AS2457" s="34"/>
    </row>
    <row r="2458" spans="29:45" x14ac:dyDescent="0.25">
      <c r="AC2458" s="34"/>
      <c r="AE2458" s="34"/>
      <c r="AL2458" s="31"/>
      <c r="AS2458" s="34"/>
    </row>
    <row r="2459" spans="29:45" x14ac:dyDescent="0.25">
      <c r="AC2459" s="34"/>
      <c r="AE2459" s="34"/>
      <c r="AL2459" s="31"/>
      <c r="AS2459" s="34"/>
    </row>
    <row r="2460" spans="29:45" x14ac:dyDescent="0.25">
      <c r="AC2460" s="34"/>
      <c r="AE2460" s="34"/>
      <c r="AL2460" s="31"/>
      <c r="AS2460" s="34"/>
    </row>
    <row r="2461" spans="29:45" x14ac:dyDescent="0.25">
      <c r="AC2461" s="34"/>
      <c r="AE2461" s="34"/>
      <c r="AL2461" s="31"/>
      <c r="AS2461" s="34"/>
    </row>
    <row r="2462" spans="29:45" x14ac:dyDescent="0.25">
      <c r="AC2462" s="34"/>
      <c r="AE2462" s="34"/>
      <c r="AL2462" s="31"/>
      <c r="AS2462" s="34"/>
    </row>
    <row r="2463" spans="29:45" x14ac:dyDescent="0.25">
      <c r="AC2463" s="34"/>
      <c r="AE2463" s="34"/>
      <c r="AL2463" s="31"/>
      <c r="AS2463" s="34"/>
    </row>
    <row r="2464" spans="29:45" x14ac:dyDescent="0.25">
      <c r="AC2464" s="34"/>
      <c r="AE2464" s="34"/>
      <c r="AL2464" s="31"/>
      <c r="AS2464" s="34"/>
    </row>
    <row r="2465" spans="29:45" x14ac:dyDescent="0.25">
      <c r="AC2465" s="34"/>
      <c r="AE2465" s="34"/>
      <c r="AL2465" s="31"/>
      <c r="AS2465" s="34"/>
    </row>
    <row r="2466" spans="29:45" x14ac:dyDescent="0.25">
      <c r="AC2466" s="34"/>
      <c r="AE2466" s="34"/>
      <c r="AL2466" s="31"/>
      <c r="AS2466" s="34"/>
    </row>
    <row r="2467" spans="29:45" x14ac:dyDescent="0.25">
      <c r="AC2467" s="34"/>
      <c r="AE2467" s="34"/>
      <c r="AL2467" s="31"/>
      <c r="AS2467" s="34"/>
    </row>
    <row r="2468" spans="29:45" x14ac:dyDescent="0.25">
      <c r="AC2468" s="34"/>
      <c r="AE2468" s="34"/>
      <c r="AL2468" s="31"/>
      <c r="AS2468" s="34"/>
    </row>
    <row r="2469" spans="29:45" x14ac:dyDescent="0.25">
      <c r="AC2469" s="34"/>
      <c r="AE2469" s="34"/>
      <c r="AL2469" s="31"/>
      <c r="AS2469" s="34"/>
    </row>
    <row r="2470" spans="29:45" x14ac:dyDescent="0.25">
      <c r="AC2470" s="34"/>
      <c r="AE2470" s="34"/>
      <c r="AL2470" s="31"/>
      <c r="AS2470" s="34"/>
    </row>
    <row r="2471" spans="29:45" x14ac:dyDescent="0.25">
      <c r="AC2471" s="34"/>
      <c r="AE2471" s="34"/>
      <c r="AL2471" s="31"/>
      <c r="AS2471" s="34"/>
    </row>
    <row r="2472" spans="29:45" x14ac:dyDescent="0.25">
      <c r="AC2472" s="34"/>
      <c r="AE2472" s="34"/>
      <c r="AL2472" s="31"/>
      <c r="AS2472" s="34"/>
    </row>
    <row r="2473" spans="29:45" x14ac:dyDescent="0.25">
      <c r="AC2473" s="34"/>
      <c r="AE2473" s="34"/>
      <c r="AL2473" s="31"/>
      <c r="AS2473" s="34"/>
    </row>
    <row r="2474" spans="29:45" x14ac:dyDescent="0.25">
      <c r="AC2474" s="34"/>
      <c r="AE2474" s="34"/>
      <c r="AL2474" s="31"/>
      <c r="AS2474" s="34"/>
    </row>
    <row r="2475" spans="29:45" x14ac:dyDescent="0.25">
      <c r="AC2475" s="34"/>
      <c r="AE2475" s="34"/>
      <c r="AL2475" s="31"/>
      <c r="AS2475" s="34"/>
    </row>
    <row r="2476" spans="29:45" x14ac:dyDescent="0.25">
      <c r="AC2476" s="34"/>
      <c r="AE2476" s="34"/>
      <c r="AL2476" s="31"/>
      <c r="AS2476" s="34"/>
    </row>
    <row r="2477" spans="29:45" x14ac:dyDescent="0.25">
      <c r="AC2477" s="34"/>
      <c r="AE2477" s="34"/>
      <c r="AL2477" s="31"/>
      <c r="AS2477" s="34"/>
    </row>
    <row r="2478" spans="29:45" x14ac:dyDescent="0.25">
      <c r="AC2478" s="34"/>
      <c r="AE2478" s="34"/>
      <c r="AL2478" s="31"/>
      <c r="AS2478" s="34"/>
    </row>
    <row r="2479" spans="29:45" x14ac:dyDescent="0.25">
      <c r="AC2479" s="34"/>
      <c r="AE2479" s="34"/>
      <c r="AL2479" s="31"/>
      <c r="AS2479" s="34"/>
    </row>
    <row r="2480" spans="29:45" x14ac:dyDescent="0.25">
      <c r="AC2480" s="34"/>
      <c r="AE2480" s="34"/>
      <c r="AL2480" s="31"/>
      <c r="AS2480" s="34"/>
    </row>
    <row r="2481" spans="29:45" x14ac:dyDescent="0.25">
      <c r="AC2481" s="34"/>
      <c r="AE2481" s="34"/>
      <c r="AL2481" s="31"/>
      <c r="AS2481" s="34"/>
    </row>
    <row r="2482" spans="29:45" x14ac:dyDescent="0.25">
      <c r="AC2482" s="34"/>
      <c r="AE2482" s="34"/>
      <c r="AL2482" s="31"/>
      <c r="AS2482" s="34"/>
    </row>
    <row r="2483" spans="29:45" x14ac:dyDescent="0.25">
      <c r="AC2483" s="34"/>
      <c r="AE2483" s="34"/>
      <c r="AL2483" s="31"/>
      <c r="AS2483" s="34"/>
    </row>
    <row r="2484" spans="29:45" x14ac:dyDescent="0.25">
      <c r="AC2484" s="34"/>
      <c r="AE2484" s="34"/>
      <c r="AL2484" s="31"/>
      <c r="AS2484" s="34"/>
    </row>
    <row r="2485" spans="29:45" x14ac:dyDescent="0.25">
      <c r="AC2485" s="34"/>
      <c r="AE2485" s="34"/>
      <c r="AL2485" s="31"/>
      <c r="AS2485" s="34"/>
    </row>
    <row r="2486" spans="29:45" x14ac:dyDescent="0.25">
      <c r="AC2486" s="34"/>
      <c r="AE2486" s="34"/>
      <c r="AL2486" s="31"/>
      <c r="AS2486" s="34"/>
    </row>
    <row r="2487" spans="29:45" x14ac:dyDescent="0.25">
      <c r="AC2487" s="34"/>
      <c r="AE2487" s="34"/>
      <c r="AL2487" s="31"/>
      <c r="AS2487" s="34"/>
    </row>
    <row r="2488" spans="29:45" x14ac:dyDescent="0.25">
      <c r="AC2488" s="34"/>
      <c r="AE2488" s="34"/>
      <c r="AL2488" s="31"/>
      <c r="AS2488" s="34"/>
    </row>
    <row r="2489" spans="29:45" x14ac:dyDescent="0.25">
      <c r="AC2489" s="34"/>
      <c r="AE2489" s="34"/>
      <c r="AL2489" s="31"/>
      <c r="AS2489" s="34"/>
    </row>
    <row r="2490" spans="29:45" x14ac:dyDescent="0.25">
      <c r="AC2490" s="34"/>
      <c r="AE2490" s="34"/>
      <c r="AL2490" s="31"/>
      <c r="AS2490" s="34"/>
    </row>
    <row r="2491" spans="29:45" x14ac:dyDescent="0.25">
      <c r="AC2491" s="34"/>
      <c r="AE2491" s="34"/>
      <c r="AL2491" s="31"/>
      <c r="AS2491" s="34"/>
    </row>
    <row r="2492" spans="29:45" x14ac:dyDescent="0.25">
      <c r="AC2492" s="34"/>
      <c r="AE2492" s="34"/>
      <c r="AL2492" s="31"/>
      <c r="AS2492" s="34"/>
    </row>
    <row r="2493" spans="29:45" x14ac:dyDescent="0.25">
      <c r="AC2493" s="34"/>
      <c r="AE2493" s="34"/>
      <c r="AL2493" s="31"/>
      <c r="AS2493" s="34"/>
    </row>
    <row r="2494" spans="29:45" x14ac:dyDescent="0.25">
      <c r="AC2494" s="34"/>
      <c r="AE2494" s="34"/>
      <c r="AL2494" s="31"/>
      <c r="AS2494" s="34"/>
    </row>
    <row r="2495" spans="29:45" x14ac:dyDescent="0.25">
      <c r="AC2495" s="34"/>
      <c r="AE2495" s="34"/>
      <c r="AL2495" s="31"/>
      <c r="AS2495" s="34"/>
    </row>
    <row r="2496" spans="29:45" x14ac:dyDescent="0.25">
      <c r="AC2496" s="34"/>
      <c r="AE2496" s="34"/>
      <c r="AL2496" s="31"/>
      <c r="AS2496" s="34"/>
    </row>
    <row r="2497" spans="29:45" x14ac:dyDescent="0.25">
      <c r="AC2497" s="34"/>
      <c r="AE2497" s="34"/>
      <c r="AL2497" s="31"/>
      <c r="AS2497" s="34"/>
    </row>
    <row r="2498" spans="29:45" x14ac:dyDescent="0.25">
      <c r="AC2498" s="34"/>
      <c r="AE2498" s="34"/>
      <c r="AL2498" s="31"/>
      <c r="AS2498" s="34"/>
    </row>
    <row r="2499" spans="29:45" x14ac:dyDescent="0.25">
      <c r="AC2499" s="34"/>
      <c r="AE2499" s="34"/>
      <c r="AL2499" s="31"/>
      <c r="AS2499" s="34"/>
    </row>
    <row r="2500" spans="29:45" x14ac:dyDescent="0.25">
      <c r="AC2500" s="34"/>
      <c r="AE2500" s="34"/>
      <c r="AL2500" s="31"/>
      <c r="AS2500" s="34"/>
    </row>
    <row r="2501" spans="29:45" x14ac:dyDescent="0.25">
      <c r="AC2501" s="34"/>
      <c r="AE2501" s="34"/>
      <c r="AL2501" s="31"/>
      <c r="AS2501" s="34"/>
    </row>
    <row r="2502" spans="29:45" x14ac:dyDescent="0.25">
      <c r="AC2502" s="34"/>
      <c r="AE2502" s="34"/>
      <c r="AL2502" s="31"/>
      <c r="AS2502" s="34"/>
    </row>
    <row r="2503" spans="29:45" x14ac:dyDescent="0.25">
      <c r="AC2503" s="34"/>
      <c r="AE2503" s="34"/>
      <c r="AL2503" s="31"/>
      <c r="AS2503" s="34"/>
    </row>
    <row r="2504" spans="29:45" x14ac:dyDescent="0.25">
      <c r="AC2504" s="34"/>
      <c r="AE2504" s="34"/>
      <c r="AL2504" s="31"/>
      <c r="AS2504" s="34"/>
    </row>
    <row r="2505" spans="29:45" x14ac:dyDescent="0.25">
      <c r="AC2505" s="34"/>
      <c r="AE2505" s="34"/>
      <c r="AL2505" s="31"/>
      <c r="AS2505" s="34"/>
    </row>
    <row r="2506" spans="29:45" x14ac:dyDescent="0.25">
      <c r="AC2506" s="34"/>
      <c r="AE2506" s="34"/>
      <c r="AL2506" s="31"/>
      <c r="AS2506" s="34"/>
    </row>
    <row r="2507" spans="29:45" x14ac:dyDescent="0.25">
      <c r="AC2507" s="34"/>
      <c r="AE2507" s="34"/>
      <c r="AL2507" s="31"/>
      <c r="AS2507" s="34"/>
    </row>
    <row r="2508" spans="29:45" x14ac:dyDescent="0.25">
      <c r="AC2508" s="34"/>
      <c r="AE2508" s="34"/>
      <c r="AL2508" s="31"/>
      <c r="AS2508" s="34"/>
    </row>
    <row r="2509" spans="29:45" x14ac:dyDescent="0.25">
      <c r="AC2509" s="34"/>
      <c r="AE2509" s="34"/>
      <c r="AL2509" s="31"/>
      <c r="AS2509" s="34"/>
    </row>
    <row r="2510" spans="29:45" x14ac:dyDescent="0.25">
      <c r="AC2510" s="34"/>
      <c r="AE2510" s="34"/>
      <c r="AL2510" s="31"/>
      <c r="AS2510" s="34"/>
    </row>
    <row r="2511" spans="29:45" x14ac:dyDescent="0.25">
      <c r="AC2511" s="34"/>
      <c r="AE2511" s="34"/>
      <c r="AL2511" s="31"/>
      <c r="AS2511" s="34"/>
    </row>
    <row r="2512" spans="29:45" x14ac:dyDescent="0.25">
      <c r="AC2512" s="34"/>
      <c r="AE2512" s="34"/>
      <c r="AL2512" s="31"/>
      <c r="AS2512" s="34"/>
    </row>
    <row r="2513" spans="29:45" x14ac:dyDescent="0.25">
      <c r="AC2513" s="34"/>
      <c r="AE2513" s="34"/>
      <c r="AL2513" s="31"/>
      <c r="AS2513" s="34"/>
    </row>
    <row r="2514" spans="29:45" x14ac:dyDescent="0.25">
      <c r="AC2514" s="34"/>
      <c r="AE2514" s="34"/>
      <c r="AL2514" s="31"/>
      <c r="AS2514" s="34"/>
    </row>
    <row r="2515" spans="29:45" x14ac:dyDescent="0.25">
      <c r="AC2515" s="34"/>
      <c r="AE2515" s="34"/>
      <c r="AL2515" s="31"/>
      <c r="AS2515" s="34"/>
    </row>
    <row r="2516" spans="29:45" x14ac:dyDescent="0.25">
      <c r="AC2516" s="34"/>
      <c r="AE2516" s="34"/>
      <c r="AL2516" s="31"/>
      <c r="AS2516" s="34"/>
    </row>
    <row r="2517" spans="29:45" x14ac:dyDescent="0.25">
      <c r="AC2517" s="34"/>
      <c r="AE2517" s="34"/>
      <c r="AL2517" s="31"/>
      <c r="AS2517" s="34"/>
    </row>
    <row r="2518" spans="29:45" x14ac:dyDescent="0.25">
      <c r="AC2518" s="34"/>
      <c r="AE2518" s="34"/>
      <c r="AL2518" s="31"/>
      <c r="AS2518" s="34"/>
    </row>
    <row r="2519" spans="29:45" x14ac:dyDescent="0.25">
      <c r="AC2519" s="34"/>
      <c r="AE2519" s="34"/>
      <c r="AL2519" s="31"/>
      <c r="AS2519" s="34"/>
    </row>
    <row r="2520" spans="29:45" x14ac:dyDescent="0.25">
      <c r="AC2520" s="34"/>
      <c r="AE2520" s="34"/>
      <c r="AL2520" s="31"/>
      <c r="AS2520" s="34"/>
    </row>
    <row r="2521" spans="29:45" x14ac:dyDescent="0.25">
      <c r="AC2521" s="34"/>
      <c r="AE2521" s="34"/>
      <c r="AL2521" s="31"/>
      <c r="AS2521" s="34"/>
    </row>
    <row r="2522" spans="29:45" x14ac:dyDescent="0.25">
      <c r="AC2522" s="34"/>
      <c r="AE2522" s="34"/>
      <c r="AL2522" s="31"/>
      <c r="AS2522" s="34"/>
    </row>
    <row r="2523" spans="29:45" x14ac:dyDescent="0.25">
      <c r="AC2523" s="34"/>
      <c r="AE2523" s="34"/>
      <c r="AL2523" s="31"/>
      <c r="AS2523" s="34"/>
    </row>
    <row r="2524" spans="29:45" x14ac:dyDescent="0.25">
      <c r="AC2524" s="34"/>
      <c r="AE2524" s="34"/>
      <c r="AL2524" s="31"/>
      <c r="AS2524" s="34"/>
    </row>
    <row r="2525" spans="29:45" x14ac:dyDescent="0.25">
      <c r="AC2525" s="34"/>
      <c r="AE2525" s="34"/>
      <c r="AL2525" s="31"/>
      <c r="AS2525" s="34"/>
    </row>
    <row r="2526" spans="29:45" x14ac:dyDescent="0.25">
      <c r="AC2526" s="34"/>
      <c r="AE2526" s="34"/>
      <c r="AL2526" s="31"/>
      <c r="AS2526" s="34"/>
    </row>
    <row r="2527" spans="29:45" x14ac:dyDescent="0.25">
      <c r="AC2527" s="34"/>
      <c r="AE2527" s="34"/>
      <c r="AL2527" s="31"/>
      <c r="AS2527" s="34"/>
    </row>
    <row r="2528" spans="29:45" x14ac:dyDescent="0.25">
      <c r="AC2528" s="34"/>
      <c r="AE2528" s="34"/>
      <c r="AL2528" s="31"/>
      <c r="AS2528" s="34"/>
    </row>
    <row r="2529" spans="29:45" x14ac:dyDescent="0.25">
      <c r="AC2529" s="34"/>
      <c r="AE2529" s="34"/>
      <c r="AL2529" s="31"/>
      <c r="AS2529" s="34"/>
    </row>
    <row r="2530" spans="29:45" x14ac:dyDescent="0.25">
      <c r="AC2530" s="34"/>
      <c r="AE2530" s="34"/>
      <c r="AL2530" s="31"/>
      <c r="AS2530" s="34"/>
    </row>
    <row r="2531" spans="29:45" x14ac:dyDescent="0.25">
      <c r="AC2531" s="34"/>
      <c r="AE2531" s="34"/>
      <c r="AL2531" s="31"/>
      <c r="AS2531" s="34"/>
    </row>
    <row r="2532" spans="29:45" x14ac:dyDescent="0.25">
      <c r="AC2532" s="34"/>
      <c r="AE2532" s="34"/>
      <c r="AL2532" s="31"/>
      <c r="AS2532" s="34"/>
    </row>
    <row r="2533" spans="29:45" x14ac:dyDescent="0.25">
      <c r="AC2533" s="34"/>
      <c r="AE2533" s="34"/>
      <c r="AL2533" s="31"/>
      <c r="AS2533" s="34"/>
    </row>
    <row r="2534" spans="29:45" x14ac:dyDescent="0.25">
      <c r="AC2534" s="34"/>
      <c r="AE2534" s="34"/>
      <c r="AL2534" s="31"/>
      <c r="AS2534" s="34"/>
    </row>
    <row r="2535" spans="29:45" x14ac:dyDescent="0.25">
      <c r="AC2535" s="34"/>
      <c r="AE2535" s="34"/>
      <c r="AL2535" s="31"/>
      <c r="AS2535" s="34"/>
    </row>
    <row r="2536" spans="29:45" x14ac:dyDescent="0.25">
      <c r="AC2536" s="34"/>
      <c r="AE2536" s="34"/>
      <c r="AL2536" s="31"/>
      <c r="AS2536" s="34"/>
    </row>
    <row r="2537" spans="29:45" x14ac:dyDescent="0.25">
      <c r="AC2537" s="34"/>
      <c r="AE2537" s="34"/>
      <c r="AL2537" s="31"/>
      <c r="AS2537" s="34"/>
    </row>
    <row r="2538" spans="29:45" x14ac:dyDescent="0.25">
      <c r="AC2538" s="34"/>
      <c r="AE2538" s="34"/>
      <c r="AL2538" s="31"/>
      <c r="AS2538" s="34"/>
    </row>
    <row r="2539" spans="29:45" x14ac:dyDescent="0.25">
      <c r="AC2539" s="34"/>
      <c r="AE2539" s="34"/>
      <c r="AL2539" s="31"/>
      <c r="AS2539" s="34"/>
    </row>
    <row r="2540" spans="29:45" x14ac:dyDescent="0.25">
      <c r="AC2540" s="34"/>
      <c r="AE2540" s="34"/>
      <c r="AL2540" s="31"/>
      <c r="AS2540" s="34"/>
    </row>
    <row r="2541" spans="29:45" x14ac:dyDescent="0.25">
      <c r="AC2541" s="34"/>
      <c r="AE2541" s="34"/>
      <c r="AL2541" s="31"/>
      <c r="AS2541" s="34"/>
    </row>
    <row r="2542" spans="29:45" x14ac:dyDescent="0.25">
      <c r="AC2542" s="34"/>
      <c r="AE2542" s="34"/>
      <c r="AL2542" s="31"/>
      <c r="AS2542" s="34"/>
    </row>
    <row r="2543" spans="29:45" x14ac:dyDescent="0.25">
      <c r="AC2543" s="34"/>
      <c r="AE2543" s="34"/>
      <c r="AL2543" s="31"/>
      <c r="AS2543" s="34"/>
    </row>
    <row r="2544" spans="29:45" x14ac:dyDescent="0.25">
      <c r="AC2544" s="34"/>
      <c r="AE2544" s="34"/>
      <c r="AL2544" s="31"/>
      <c r="AS2544" s="34"/>
    </row>
    <row r="2545" spans="29:45" x14ac:dyDescent="0.25">
      <c r="AC2545" s="34"/>
      <c r="AE2545" s="34"/>
      <c r="AL2545" s="31"/>
      <c r="AS2545" s="34"/>
    </row>
    <row r="2546" spans="29:45" x14ac:dyDescent="0.25">
      <c r="AC2546" s="34"/>
      <c r="AE2546" s="34"/>
      <c r="AL2546" s="31"/>
      <c r="AS2546" s="34"/>
    </row>
    <row r="2547" spans="29:45" x14ac:dyDescent="0.25">
      <c r="AC2547" s="34"/>
      <c r="AE2547" s="34"/>
      <c r="AL2547" s="31"/>
      <c r="AS2547" s="34"/>
    </row>
    <row r="2548" spans="29:45" x14ac:dyDescent="0.25">
      <c r="AC2548" s="34"/>
      <c r="AE2548" s="34"/>
      <c r="AL2548" s="31"/>
      <c r="AS2548" s="34"/>
    </row>
    <row r="2549" spans="29:45" x14ac:dyDescent="0.25">
      <c r="AC2549" s="34"/>
      <c r="AE2549" s="34"/>
      <c r="AL2549" s="31"/>
      <c r="AS2549" s="34"/>
    </row>
    <row r="2550" spans="29:45" x14ac:dyDescent="0.25">
      <c r="AC2550" s="34"/>
      <c r="AE2550" s="34"/>
      <c r="AL2550" s="31"/>
      <c r="AS2550" s="34"/>
    </row>
    <row r="2551" spans="29:45" x14ac:dyDescent="0.25">
      <c r="AC2551" s="34"/>
      <c r="AE2551" s="34"/>
      <c r="AL2551" s="31"/>
      <c r="AS2551" s="34"/>
    </row>
    <row r="2552" spans="29:45" x14ac:dyDescent="0.25">
      <c r="AC2552" s="34"/>
      <c r="AE2552" s="34"/>
      <c r="AL2552" s="31"/>
      <c r="AS2552" s="34"/>
    </row>
    <row r="2553" spans="29:45" x14ac:dyDescent="0.25">
      <c r="AC2553" s="34"/>
      <c r="AE2553" s="34"/>
      <c r="AL2553" s="31"/>
      <c r="AS2553" s="34"/>
    </row>
    <row r="2554" spans="29:45" x14ac:dyDescent="0.25">
      <c r="AC2554" s="34"/>
      <c r="AE2554" s="34"/>
      <c r="AL2554" s="31"/>
      <c r="AS2554" s="34"/>
    </row>
    <row r="2555" spans="29:45" x14ac:dyDescent="0.25">
      <c r="AC2555" s="34"/>
      <c r="AE2555" s="34"/>
      <c r="AL2555" s="31"/>
      <c r="AS2555" s="34"/>
    </row>
    <row r="2556" spans="29:45" x14ac:dyDescent="0.25">
      <c r="AC2556" s="34"/>
      <c r="AE2556" s="34"/>
      <c r="AL2556" s="31"/>
      <c r="AS2556" s="34"/>
    </row>
    <row r="2557" spans="29:45" x14ac:dyDescent="0.25">
      <c r="AC2557" s="34"/>
      <c r="AE2557" s="34"/>
      <c r="AL2557" s="31"/>
      <c r="AS2557" s="34"/>
    </row>
    <row r="2558" spans="29:45" x14ac:dyDescent="0.25">
      <c r="AC2558" s="34"/>
      <c r="AE2558" s="34"/>
      <c r="AL2558" s="31"/>
      <c r="AS2558" s="34"/>
    </row>
    <row r="2559" spans="29:45" x14ac:dyDescent="0.25">
      <c r="AC2559" s="34"/>
      <c r="AE2559" s="34"/>
      <c r="AL2559" s="31"/>
      <c r="AS2559" s="34"/>
    </row>
    <row r="2560" spans="29:45" x14ac:dyDescent="0.25">
      <c r="AC2560" s="34"/>
      <c r="AE2560" s="34"/>
      <c r="AL2560" s="31"/>
      <c r="AS2560" s="34"/>
    </row>
    <row r="2561" spans="29:45" x14ac:dyDescent="0.25">
      <c r="AC2561" s="34"/>
      <c r="AE2561" s="34"/>
      <c r="AL2561" s="31"/>
      <c r="AS2561" s="34"/>
    </row>
    <row r="2562" spans="29:45" x14ac:dyDescent="0.25">
      <c r="AC2562" s="34"/>
      <c r="AE2562" s="34"/>
      <c r="AL2562" s="31"/>
      <c r="AS2562" s="34"/>
    </row>
    <row r="2563" spans="29:45" x14ac:dyDescent="0.25">
      <c r="AC2563" s="34"/>
      <c r="AE2563" s="34"/>
      <c r="AL2563" s="31"/>
      <c r="AS2563" s="34"/>
    </row>
    <row r="2564" spans="29:45" x14ac:dyDescent="0.25">
      <c r="AC2564" s="34"/>
      <c r="AE2564" s="34"/>
      <c r="AL2564" s="31"/>
      <c r="AS2564" s="34"/>
    </row>
    <row r="2565" spans="29:45" x14ac:dyDescent="0.25">
      <c r="AC2565" s="34"/>
      <c r="AE2565" s="34"/>
      <c r="AL2565" s="31"/>
      <c r="AS2565" s="34"/>
    </row>
    <row r="2566" spans="29:45" x14ac:dyDescent="0.25">
      <c r="AC2566" s="34"/>
      <c r="AE2566" s="34"/>
      <c r="AL2566" s="31"/>
      <c r="AS2566" s="34"/>
    </row>
    <row r="2567" spans="29:45" x14ac:dyDescent="0.25">
      <c r="AC2567" s="34"/>
      <c r="AE2567" s="34"/>
      <c r="AL2567" s="31"/>
      <c r="AS2567" s="34"/>
    </row>
    <row r="2568" spans="29:45" x14ac:dyDescent="0.25">
      <c r="AC2568" s="34"/>
      <c r="AE2568" s="34"/>
      <c r="AL2568" s="31"/>
      <c r="AS2568" s="34"/>
    </row>
    <row r="2569" spans="29:45" x14ac:dyDescent="0.25">
      <c r="AC2569" s="34"/>
      <c r="AE2569" s="34"/>
      <c r="AL2569" s="31"/>
      <c r="AS2569" s="34"/>
    </row>
    <row r="2570" spans="29:45" x14ac:dyDescent="0.25">
      <c r="AC2570" s="34"/>
      <c r="AE2570" s="34"/>
      <c r="AL2570" s="31"/>
      <c r="AS2570" s="34"/>
    </row>
    <row r="2571" spans="29:45" x14ac:dyDescent="0.25">
      <c r="AC2571" s="34"/>
      <c r="AE2571" s="34"/>
      <c r="AL2571" s="31"/>
      <c r="AS2571" s="34"/>
    </row>
    <row r="2572" spans="29:45" x14ac:dyDescent="0.25">
      <c r="AC2572" s="34"/>
      <c r="AE2572" s="34"/>
      <c r="AL2572" s="31"/>
      <c r="AS2572" s="34"/>
    </row>
    <row r="2573" spans="29:45" x14ac:dyDescent="0.25">
      <c r="AC2573" s="34"/>
      <c r="AE2573" s="34"/>
      <c r="AL2573" s="31"/>
      <c r="AS2573" s="34"/>
    </row>
    <row r="2574" spans="29:45" x14ac:dyDescent="0.25">
      <c r="AC2574" s="34"/>
      <c r="AE2574" s="34"/>
      <c r="AL2574" s="31"/>
      <c r="AS2574" s="34"/>
    </row>
    <row r="2575" spans="29:45" x14ac:dyDescent="0.25">
      <c r="AC2575" s="34"/>
      <c r="AE2575" s="34"/>
      <c r="AL2575" s="31"/>
      <c r="AS2575" s="34"/>
    </row>
    <row r="2576" spans="29:45" x14ac:dyDescent="0.25">
      <c r="AC2576" s="34"/>
      <c r="AE2576" s="34"/>
      <c r="AL2576" s="31"/>
      <c r="AS2576" s="34"/>
    </row>
    <row r="2577" spans="29:45" x14ac:dyDescent="0.25">
      <c r="AC2577" s="34"/>
      <c r="AE2577" s="34"/>
      <c r="AL2577" s="31"/>
      <c r="AS2577" s="34"/>
    </row>
    <row r="2578" spans="29:45" x14ac:dyDescent="0.25">
      <c r="AC2578" s="34"/>
      <c r="AE2578" s="34"/>
      <c r="AL2578" s="31"/>
      <c r="AS2578" s="34"/>
    </row>
    <row r="2579" spans="29:45" x14ac:dyDescent="0.25">
      <c r="AC2579" s="34"/>
      <c r="AE2579" s="34"/>
      <c r="AL2579" s="31"/>
      <c r="AS2579" s="34"/>
    </row>
    <row r="2580" spans="29:45" x14ac:dyDescent="0.25">
      <c r="AC2580" s="34"/>
      <c r="AE2580" s="34"/>
      <c r="AL2580" s="31"/>
      <c r="AS2580" s="34"/>
    </row>
    <row r="2581" spans="29:45" x14ac:dyDescent="0.25">
      <c r="AC2581" s="34"/>
      <c r="AE2581" s="34"/>
      <c r="AL2581" s="31"/>
      <c r="AS2581" s="34"/>
    </row>
    <row r="2582" spans="29:45" x14ac:dyDescent="0.25">
      <c r="AC2582" s="34"/>
      <c r="AE2582" s="34"/>
      <c r="AL2582" s="31"/>
      <c r="AS2582" s="34"/>
    </row>
    <row r="2583" spans="29:45" x14ac:dyDescent="0.25">
      <c r="AC2583" s="34"/>
      <c r="AE2583" s="34"/>
      <c r="AL2583" s="31"/>
      <c r="AS2583" s="34"/>
    </row>
    <row r="2584" spans="29:45" x14ac:dyDescent="0.25">
      <c r="AC2584" s="34"/>
      <c r="AE2584" s="34"/>
      <c r="AL2584" s="31"/>
      <c r="AS2584" s="34"/>
    </row>
    <row r="2585" spans="29:45" x14ac:dyDescent="0.25">
      <c r="AC2585" s="34"/>
      <c r="AE2585" s="34"/>
      <c r="AL2585" s="31"/>
      <c r="AS2585" s="34"/>
    </row>
    <row r="2586" spans="29:45" x14ac:dyDescent="0.25">
      <c r="AC2586" s="34"/>
      <c r="AE2586" s="34"/>
      <c r="AL2586" s="31"/>
      <c r="AS2586" s="34"/>
    </row>
    <row r="2587" spans="29:45" x14ac:dyDescent="0.25">
      <c r="AC2587" s="34"/>
      <c r="AE2587" s="34"/>
      <c r="AL2587" s="31"/>
      <c r="AS2587" s="34"/>
    </row>
    <row r="2588" spans="29:45" x14ac:dyDescent="0.25">
      <c r="AC2588" s="34"/>
      <c r="AE2588" s="34"/>
      <c r="AL2588" s="31"/>
      <c r="AS2588" s="34"/>
    </row>
    <row r="2589" spans="29:45" x14ac:dyDescent="0.25">
      <c r="AC2589" s="34"/>
      <c r="AE2589" s="34"/>
      <c r="AL2589" s="31"/>
      <c r="AS2589" s="34"/>
    </row>
    <row r="2590" spans="29:45" x14ac:dyDescent="0.25">
      <c r="AC2590" s="34"/>
      <c r="AE2590" s="34"/>
      <c r="AL2590" s="31"/>
      <c r="AS2590" s="34"/>
    </row>
    <row r="2591" spans="29:45" x14ac:dyDescent="0.25">
      <c r="AC2591" s="34"/>
      <c r="AE2591" s="34"/>
      <c r="AL2591" s="31"/>
      <c r="AS2591" s="34"/>
    </row>
    <row r="2592" spans="29:45" x14ac:dyDescent="0.25">
      <c r="AC2592" s="34"/>
      <c r="AE2592" s="34"/>
      <c r="AL2592" s="31"/>
      <c r="AS2592" s="34"/>
    </row>
    <row r="2593" spans="29:45" x14ac:dyDescent="0.25">
      <c r="AC2593" s="34"/>
      <c r="AE2593" s="34"/>
      <c r="AL2593" s="31"/>
      <c r="AS2593" s="34"/>
    </row>
    <row r="2594" spans="29:45" x14ac:dyDescent="0.25">
      <c r="AC2594" s="34"/>
      <c r="AE2594" s="34"/>
      <c r="AL2594" s="31"/>
      <c r="AS2594" s="34"/>
    </row>
    <row r="2595" spans="29:45" x14ac:dyDescent="0.25">
      <c r="AC2595" s="34"/>
      <c r="AE2595" s="34"/>
      <c r="AL2595" s="31"/>
      <c r="AS2595" s="34"/>
    </row>
    <row r="2596" spans="29:45" x14ac:dyDescent="0.25">
      <c r="AC2596" s="34"/>
      <c r="AE2596" s="34"/>
      <c r="AL2596" s="31"/>
      <c r="AS2596" s="34"/>
    </row>
    <row r="2597" spans="29:45" x14ac:dyDescent="0.25">
      <c r="AC2597" s="34"/>
      <c r="AE2597" s="34"/>
      <c r="AL2597" s="31"/>
      <c r="AS2597" s="34"/>
    </row>
    <row r="2598" spans="29:45" x14ac:dyDescent="0.25">
      <c r="AC2598" s="34"/>
      <c r="AE2598" s="34"/>
      <c r="AL2598" s="31"/>
      <c r="AS2598" s="34"/>
    </row>
    <row r="2599" spans="29:45" x14ac:dyDescent="0.25">
      <c r="AC2599" s="34"/>
      <c r="AE2599" s="34"/>
      <c r="AL2599" s="31"/>
      <c r="AS2599" s="34"/>
    </row>
    <row r="2600" spans="29:45" x14ac:dyDescent="0.25">
      <c r="AC2600" s="34"/>
      <c r="AE2600" s="34"/>
      <c r="AL2600" s="31"/>
      <c r="AS2600" s="34"/>
    </row>
    <row r="2601" spans="29:45" x14ac:dyDescent="0.25">
      <c r="AC2601" s="34"/>
      <c r="AE2601" s="34"/>
      <c r="AL2601" s="31"/>
      <c r="AS2601" s="34"/>
    </row>
    <row r="2602" spans="29:45" x14ac:dyDescent="0.25">
      <c r="AC2602" s="34"/>
      <c r="AE2602" s="34"/>
      <c r="AL2602" s="31"/>
      <c r="AS2602" s="34"/>
    </row>
    <row r="2603" spans="29:45" x14ac:dyDescent="0.25">
      <c r="AC2603" s="34"/>
      <c r="AE2603" s="34"/>
      <c r="AL2603" s="31"/>
      <c r="AS2603" s="34"/>
    </row>
    <row r="2604" spans="29:45" x14ac:dyDescent="0.25">
      <c r="AC2604" s="34"/>
      <c r="AE2604" s="34"/>
      <c r="AL2604" s="31"/>
      <c r="AS2604" s="34"/>
    </row>
    <row r="2605" spans="29:45" x14ac:dyDescent="0.25">
      <c r="AC2605" s="34"/>
      <c r="AE2605" s="34"/>
      <c r="AL2605" s="31"/>
      <c r="AS2605" s="34"/>
    </row>
    <row r="2606" spans="29:45" x14ac:dyDescent="0.25">
      <c r="AC2606" s="34"/>
      <c r="AE2606" s="34"/>
      <c r="AL2606" s="31"/>
      <c r="AS2606" s="34"/>
    </row>
    <row r="2607" spans="29:45" x14ac:dyDescent="0.25">
      <c r="AC2607" s="34"/>
      <c r="AE2607" s="34"/>
      <c r="AL2607" s="31"/>
      <c r="AS2607" s="34"/>
    </row>
    <row r="2608" spans="29:45" x14ac:dyDescent="0.25">
      <c r="AC2608" s="34"/>
      <c r="AE2608" s="34"/>
      <c r="AL2608" s="31"/>
      <c r="AS2608" s="34"/>
    </row>
    <row r="2609" spans="29:45" x14ac:dyDescent="0.25">
      <c r="AC2609" s="34"/>
      <c r="AE2609" s="34"/>
      <c r="AL2609" s="31"/>
      <c r="AS2609" s="34"/>
    </row>
    <row r="2610" spans="29:45" x14ac:dyDescent="0.25">
      <c r="AC2610" s="34"/>
      <c r="AE2610" s="34"/>
      <c r="AL2610" s="31"/>
      <c r="AS2610" s="34"/>
    </row>
    <row r="2611" spans="29:45" x14ac:dyDescent="0.25">
      <c r="AC2611" s="34"/>
      <c r="AE2611" s="34"/>
      <c r="AL2611" s="31"/>
      <c r="AS2611" s="34"/>
    </row>
    <row r="2612" spans="29:45" x14ac:dyDescent="0.25">
      <c r="AC2612" s="34"/>
      <c r="AE2612" s="34"/>
      <c r="AL2612" s="31"/>
      <c r="AS2612" s="34"/>
    </row>
    <row r="2613" spans="29:45" x14ac:dyDescent="0.25">
      <c r="AC2613" s="34"/>
      <c r="AE2613" s="34"/>
      <c r="AL2613" s="31"/>
      <c r="AS2613" s="34"/>
    </row>
    <row r="2614" spans="29:45" x14ac:dyDescent="0.25">
      <c r="AC2614" s="34"/>
      <c r="AE2614" s="34"/>
      <c r="AL2614" s="31"/>
      <c r="AS2614" s="34"/>
    </row>
    <row r="2615" spans="29:45" x14ac:dyDescent="0.25">
      <c r="AC2615" s="34"/>
      <c r="AE2615" s="34"/>
      <c r="AL2615" s="31"/>
      <c r="AS2615" s="34"/>
    </row>
    <row r="2616" spans="29:45" x14ac:dyDescent="0.25">
      <c r="AC2616" s="34"/>
      <c r="AE2616" s="34"/>
      <c r="AL2616" s="31"/>
      <c r="AS2616" s="34"/>
    </row>
    <row r="2617" spans="29:45" x14ac:dyDescent="0.25">
      <c r="AC2617" s="34"/>
      <c r="AE2617" s="34"/>
      <c r="AL2617" s="31"/>
      <c r="AS2617" s="34"/>
    </row>
    <row r="2618" spans="29:45" x14ac:dyDescent="0.25">
      <c r="AC2618" s="34"/>
      <c r="AE2618" s="34"/>
      <c r="AL2618" s="31"/>
      <c r="AS2618" s="34"/>
    </row>
    <row r="2619" spans="29:45" x14ac:dyDescent="0.25">
      <c r="AC2619" s="34"/>
      <c r="AE2619" s="34"/>
      <c r="AL2619" s="31"/>
      <c r="AS2619" s="34"/>
    </row>
    <row r="2620" spans="29:45" x14ac:dyDescent="0.25">
      <c r="AC2620" s="34"/>
      <c r="AE2620" s="34"/>
      <c r="AL2620" s="31"/>
      <c r="AS2620" s="34"/>
    </row>
    <row r="2621" spans="29:45" x14ac:dyDescent="0.25">
      <c r="AC2621" s="34"/>
      <c r="AE2621" s="34"/>
      <c r="AL2621" s="31"/>
      <c r="AS2621" s="34"/>
    </row>
    <row r="2622" spans="29:45" x14ac:dyDescent="0.25">
      <c r="AC2622" s="34"/>
      <c r="AE2622" s="34"/>
      <c r="AL2622" s="31"/>
      <c r="AS2622" s="34"/>
    </row>
    <row r="2623" spans="29:45" x14ac:dyDescent="0.25">
      <c r="AC2623" s="34"/>
      <c r="AE2623" s="34"/>
      <c r="AL2623" s="31"/>
      <c r="AS2623" s="34"/>
    </row>
    <row r="2624" spans="29:45" x14ac:dyDescent="0.25">
      <c r="AC2624" s="34"/>
      <c r="AE2624" s="34"/>
      <c r="AL2624" s="31"/>
      <c r="AS2624" s="34"/>
    </row>
    <row r="2625" spans="29:45" x14ac:dyDescent="0.25">
      <c r="AC2625" s="34"/>
      <c r="AE2625" s="34"/>
      <c r="AL2625" s="31"/>
      <c r="AS2625" s="34"/>
    </row>
    <row r="2626" spans="29:45" x14ac:dyDescent="0.25">
      <c r="AC2626" s="34"/>
      <c r="AE2626" s="34"/>
      <c r="AL2626" s="31"/>
      <c r="AS2626" s="34"/>
    </row>
    <row r="2627" spans="29:45" x14ac:dyDescent="0.25">
      <c r="AC2627" s="34"/>
      <c r="AE2627" s="34"/>
      <c r="AL2627" s="31"/>
      <c r="AS2627" s="34"/>
    </row>
    <row r="2628" spans="29:45" x14ac:dyDescent="0.25">
      <c r="AC2628" s="34"/>
      <c r="AE2628" s="34"/>
      <c r="AL2628" s="31"/>
      <c r="AS2628" s="34"/>
    </row>
    <row r="2629" spans="29:45" x14ac:dyDescent="0.25">
      <c r="AC2629" s="34"/>
      <c r="AE2629" s="34"/>
      <c r="AL2629" s="31"/>
      <c r="AS2629" s="34"/>
    </row>
    <row r="2630" spans="29:45" x14ac:dyDescent="0.25">
      <c r="AC2630" s="34"/>
      <c r="AE2630" s="34"/>
      <c r="AL2630" s="31"/>
      <c r="AS2630" s="34"/>
    </row>
    <row r="2631" spans="29:45" x14ac:dyDescent="0.25">
      <c r="AC2631" s="34"/>
      <c r="AE2631" s="34"/>
      <c r="AL2631" s="31"/>
      <c r="AS2631" s="34"/>
    </row>
    <row r="2632" spans="29:45" x14ac:dyDescent="0.25">
      <c r="AC2632" s="34"/>
      <c r="AE2632" s="34"/>
      <c r="AL2632" s="31"/>
      <c r="AS2632" s="34"/>
    </row>
    <row r="2633" spans="29:45" x14ac:dyDescent="0.25">
      <c r="AC2633" s="34"/>
      <c r="AE2633" s="34"/>
      <c r="AL2633" s="31"/>
      <c r="AS2633" s="34"/>
    </row>
    <row r="2634" spans="29:45" x14ac:dyDescent="0.25">
      <c r="AC2634" s="34"/>
      <c r="AE2634" s="34"/>
      <c r="AL2634" s="31"/>
      <c r="AS2634" s="34"/>
    </row>
    <row r="2635" spans="29:45" x14ac:dyDescent="0.25">
      <c r="AC2635" s="34"/>
      <c r="AE2635" s="34"/>
      <c r="AL2635" s="31"/>
      <c r="AS2635" s="34"/>
    </row>
    <row r="2636" spans="29:45" x14ac:dyDescent="0.25">
      <c r="AC2636" s="34"/>
      <c r="AE2636" s="34"/>
      <c r="AL2636" s="31"/>
      <c r="AS2636" s="34"/>
    </row>
    <row r="2637" spans="29:45" x14ac:dyDescent="0.25">
      <c r="AC2637" s="34"/>
      <c r="AE2637" s="34"/>
      <c r="AL2637" s="31"/>
      <c r="AS2637" s="34"/>
    </row>
    <row r="2638" spans="29:45" x14ac:dyDescent="0.25">
      <c r="AC2638" s="34"/>
      <c r="AE2638" s="34"/>
      <c r="AL2638" s="31"/>
      <c r="AS2638" s="34"/>
    </row>
    <row r="2639" spans="29:45" x14ac:dyDescent="0.25">
      <c r="AC2639" s="34"/>
      <c r="AE2639" s="34"/>
      <c r="AL2639" s="31"/>
      <c r="AS2639" s="34"/>
    </row>
    <row r="2640" spans="29:45" x14ac:dyDescent="0.25">
      <c r="AC2640" s="34"/>
      <c r="AE2640" s="34"/>
      <c r="AL2640" s="31"/>
      <c r="AS2640" s="34"/>
    </row>
    <row r="2641" spans="29:45" x14ac:dyDescent="0.25">
      <c r="AC2641" s="34"/>
      <c r="AE2641" s="34"/>
      <c r="AL2641" s="31"/>
      <c r="AS2641" s="34"/>
    </row>
    <row r="2642" spans="29:45" x14ac:dyDescent="0.25">
      <c r="AC2642" s="34"/>
      <c r="AE2642" s="34"/>
      <c r="AL2642" s="31"/>
      <c r="AS2642" s="34"/>
    </row>
    <row r="2643" spans="29:45" x14ac:dyDescent="0.25">
      <c r="AC2643" s="34"/>
      <c r="AE2643" s="34"/>
      <c r="AL2643" s="31"/>
      <c r="AS2643" s="34"/>
    </row>
    <row r="2644" spans="29:45" x14ac:dyDescent="0.25">
      <c r="AC2644" s="34"/>
      <c r="AE2644" s="34"/>
      <c r="AL2644" s="31"/>
      <c r="AS2644" s="34"/>
    </row>
    <row r="2645" spans="29:45" x14ac:dyDescent="0.25">
      <c r="AC2645" s="34"/>
      <c r="AE2645" s="34"/>
      <c r="AL2645" s="31"/>
      <c r="AS2645" s="34"/>
    </row>
    <row r="2646" spans="29:45" x14ac:dyDescent="0.25">
      <c r="AC2646" s="34"/>
      <c r="AE2646" s="34"/>
      <c r="AL2646" s="31"/>
      <c r="AS2646" s="34"/>
    </row>
    <row r="2647" spans="29:45" x14ac:dyDescent="0.25">
      <c r="AC2647" s="34"/>
      <c r="AE2647" s="34"/>
      <c r="AL2647" s="31"/>
      <c r="AS2647" s="34"/>
    </row>
    <row r="2648" spans="29:45" x14ac:dyDescent="0.25">
      <c r="AC2648" s="34"/>
      <c r="AE2648" s="34"/>
      <c r="AL2648" s="31"/>
      <c r="AS2648" s="34"/>
    </row>
    <row r="2649" spans="29:45" x14ac:dyDescent="0.25">
      <c r="AC2649" s="34"/>
      <c r="AE2649" s="34"/>
      <c r="AL2649" s="31"/>
      <c r="AS2649" s="34"/>
    </row>
    <row r="2650" spans="29:45" x14ac:dyDescent="0.25">
      <c r="AC2650" s="34"/>
      <c r="AE2650" s="34"/>
      <c r="AL2650" s="31"/>
      <c r="AS2650" s="34"/>
    </row>
    <row r="2651" spans="29:45" x14ac:dyDescent="0.25">
      <c r="AC2651" s="34"/>
      <c r="AE2651" s="34"/>
      <c r="AL2651" s="31"/>
      <c r="AS2651" s="34"/>
    </row>
    <row r="2652" spans="29:45" x14ac:dyDescent="0.25">
      <c r="AC2652" s="34"/>
      <c r="AE2652" s="34"/>
      <c r="AL2652" s="31"/>
      <c r="AS2652" s="34"/>
    </row>
    <row r="2653" spans="29:45" x14ac:dyDescent="0.25">
      <c r="AC2653" s="34"/>
      <c r="AE2653" s="34"/>
      <c r="AL2653" s="31"/>
      <c r="AS2653" s="34"/>
    </row>
    <row r="2654" spans="29:45" x14ac:dyDescent="0.25">
      <c r="AC2654" s="34"/>
      <c r="AE2654" s="34"/>
      <c r="AL2654" s="31"/>
      <c r="AS2654" s="34"/>
    </row>
    <row r="2655" spans="29:45" x14ac:dyDescent="0.25">
      <c r="AC2655" s="34"/>
      <c r="AE2655" s="34"/>
      <c r="AL2655" s="31"/>
      <c r="AS2655" s="34"/>
    </row>
    <row r="2656" spans="29:45" x14ac:dyDescent="0.25">
      <c r="AC2656" s="34"/>
      <c r="AE2656" s="34"/>
      <c r="AL2656" s="31"/>
      <c r="AS2656" s="34"/>
    </row>
    <row r="2657" spans="29:45" x14ac:dyDescent="0.25">
      <c r="AC2657" s="34"/>
      <c r="AE2657" s="34"/>
      <c r="AL2657" s="31"/>
      <c r="AS2657" s="34"/>
    </row>
    <row r="2658" spans="29:45" x14ac:dyDescent="0.25">
      <c r="AC2658" s="34"/>
      <c r="AE2658" s="34"/>
      <c r="AL2658" s="31"/>
      <c r="AS2658" s="34"/>
    </row>
    <row r="2659" spans="29:45" x14ac:dyDescent="0.25">
      <c r="AC2659" s="34"/>
      <c r="AE2659" s="34"/>
      <c r="AL2659" s="31"/>
      <c r="AS2659" s="34"/>
    </row>
    <row r="2660" spans="29:45" x14ac:dyDescent="0.25">
      <c r="AC2660" s="34"/>
      <c r="AE2660" s="34"/>
      <c r="AL2660" s="31"/>
      <c r="AS2660" s="34"/>
    </row>
    <row r="2661" spans="29:45" x14ac:dyDescent="0.25">
      <c r="AC2661" s="34"/>
      <c r="AE2661" s="34"/>
      <c r="AL2661" s="31"/>
      <c r="AS2661" s="34"/>
    </row>
    <row r="2662" spans="29:45" x14ac:dyDescent="0.25">
      <c r="AC2662" s="34"/>
      <c r="AE2662" s="34"/>
      <c r="AL2662" s="31"/>
      <c r="AS2662" s="34"/>
    </row>
    <row r="2663" spans="29:45" x14ac:dyDescent="0.25">
      <c r="AC2663" s="34"/>
      <c r="AE2663" s="34"/>
      <c r="AL2663" s="31"/>
      <c r="AS2663" s="34"/>
    </row>
    <row r="2664" spans="29:45" x14ac:dyDescent="0.25">
      <c r="AC2664" s="34"/>
      <c r="AE2664" s="34"/>
      <c r="AL2664" s="31"/>
      <c r="AS2664" s="34"/>
    </row>
    <row r="2665" spans="29:45" x14ac:dyDescent="0.25">
      <c r="AC2665" s="34"/>
      <c r="AE2665" s="34"/>
      <c r="AL2665" s="31"/>
      <c r="AS2665" s="34"/>
    </row>
    <row r="2666" spans="29:45" x14ac:dyDescent="0.25">
      <c r="AC2666" s="34"/>
      <c r="AE2666" s="34"/>
      <c r="AL2666" s="31"/>
      <c r="AS2666" s="34"/>
    </row>
    <row r="2667" spans="29:45" x14ac:dyDescent="0.25">
      <c r="AC2667" s="34"/>
      <c r="AE2667" s="34"/>
      <c r="AL2667" s="31"/>
      <c r="AS2667" s="34"/>
    </row>
    <row r="2668" spans="29:45" x14ac:dyDescent="0.25">
      <c r="AC2668" s="34"/>
      <c r="AE2668" s="34"/>
      <c r="AL2668" s="31"/>
      <c r="AS2668" s="34"/>
    </row>
    <row r="2669" spans="29:45" x14ac:dyDescent="0.25">
      <c r="AC2669" s="34"/>
      <c r="AE2669" s="34"/>
      <c r="AL2669" s="31"/>
      <c r="AS2669" s="34"/>
    </row>
    <row r="2670" spans="29:45" x14ac:dyDescent="0.25">
      <c r="AC2670" s="34"/>
      <c r="AE2670" s="34"/>
      <c r="AL2670" s="31"/>
      <c r="AS2670" s="34"/>
    </row>
    <row r="2671" spans="29:45" x14ac:dyDescent="0.25">
      <c r="AC2671" s="34"/>
      <c r="AE2671" s="34"/>
      <c r="AL2671" s="31"/>
      <c r="AS2671" s="34"/>
    </row>
    <row r="2672" spans="29:45" x14ac:dyDescent="0.25">
      <c r="AC2672" s="34"/>
      <c r="AE2672" s="34"/>
      <c r="AL2672" s="31"/>
      <c r="AS2672" s="34"/>
    </row>
    <row r="2673" spans="29:45" x14ac:dyDescent="0.25">
      <c r="AC2673" s="34"/>
      <c r="AE2673" s="34"/>
      <c r="AL2673" s="31"/>
      <c r="AS2673" s="34"/>
    </row>
    <row r="2674" spans="29:45" x14ac:dyDescent="0.25">
      <c r="AC2674" s="34"/>
      <c r="AE2674" s="34"/>
      <c r="AL2674" s="31"/>
      <c r="AS2674" s="34"/>
    </row>
    <row r="2675" spans="29:45" x14ac:dyDescent="0.25">
      <c r="AC2675" s="34"/>
      <c r="AE2675" s="34"/>
      <c r="AL2675" s="31"/>
      <c r="AS2675" s="34"/>
    </row>
    <row r="2676" spans="29:45" x14ac:dyDescent="0.25">
      <c r="AC2676" s="34"/>
      <c r="AE2676" s="34"/>
      <c r="AL2676" s="31"/>
      <c r="AS2676" s="34"/>
    </row>
    <row r="2677" spans="29:45" x14ac:dyDescent="0.25">
      <c r="AC2677" s="34"/>
      <c r="AE2677" s="34"/>
      <c r="AL2677" s="31"/>
      <c r="AS2677" s="34"/>
    </row>
    <row r="2678" spans="29:45" x14ac:dyDescent="0.25">
      <c r="AC2678" s="34"/>
      <c r="AE2678" s="34"/>
      <c r="AL2678" s="31"/>
      <c r="AS2678" s="34"/>
    </row>
    <row r="2679" spans="29:45" x14ac:dyDescent="0.25">
      <c r="AC2679" s="34"/>
      <c r="AE2679" s="34"/>
      <c r="AL2679" s="31"/>
      <c r="AS2679" s="34"/>
    </row>
    <row r="2680" spans="29:45" x14ac:dyDescent="0.25">
      <c r="AC2680" s="34"/>
      <c r="AE2680" s="34"/>
      <c r="AL2680" s="31"/>
      <c r="AS2680" s="34"/>
    </row>
    <row r="2681" spans="29:45" x14ac:dyDescent="0.25">
      <c r="AC2681" s="34"/>
      <c r="AE2681" s="34"/>
      <c r="AL2681" s="31"/>
      <c r="AS2681" s="34"/>
    </row>
    <row r="2682" spans="29:45" x14ac:dyDescent="0.25">
      <c r="AC2682" s="34"/>
      <c r="AE2682" s="34"/>
      <c r="AL2682" s="31"/>
      <c r="AS2682" s="34"/>
    </row>
    <row r="2683" spans="29:45" x14ac:dyDescent="0.25">
      <c r="AC2683" s="34"/>
      <c r="AE2683" s="34"/>
      <c r="AL2683" s="31"/>
      <c r="AS2683" s="34"/>
    </row>
    <row r="2684" spans="29:45" x14ac:dyDescent="0.25">
      <c r="AC2684" s="34"/>
      <c r="AE2684" s="34"/>
      <c r="AL2684" s="31"/>
      <c r="AS2684" s="34"/>
    </row>
    <row r="2685" spans="29:45" x14ac:dyDescent="0.25">
      <c r="AC2685" s="34"/>
      <c r="AE2685" s="34"/>
      <c r="AL2685" s="31"/>
      <c r="AS2685" s="34"/>
    </row>
    <row r="2686" spans="29:45" x14ac:dyDescent="0.25">
      <c r="AC2686" s="34"/>
      <c r="AE2686" s="34"/>
      <c r="AL2686" s="31"/>
      <c r="AS2686" s="34"/>
    </row>
    <row r="2687" spans="29:45" x14ac:dyDescent="0.25">
      <c r="AC2687" s="34"/>
      <c r="AE2687" s="34"/>
      <c r="AL2687" s="31"/>
      <c r="AS2687" s="34"/>
    </row>
    <row r="2688" spans="29:45" x14ac:dyDescent="0.25">
      <c r="AC2688" s="34"/>
      <c r="AE2688" s="34"/>
      <c r="AL2688" s="31"/>
      <c r="AS2688" s="34"/>
    </row>
    <row r="2689" spans="29:45" x14ac:dyDescent="0.25">
      <c r="AC2689" s="34"/>
      <c r="AE2689" s="34"/>
      <c r="AL2689" s="31"/>
      <c r="AS2689" s="34"/>
    </row>
    <row r="2690" spans="29:45" x14ac:dyDescent="0.25">
      <c r="AC2690" s="34"/>
      <c r="AE2690" s="34"/>
      <c r="AL2690" s="31"/>
      <c r="AS2690" s="34"/>
    </row>
    <row r="2691" spans="29:45" x14ac:dyDescent="0.25">
      <c r="AC2691" s="34"/>
      <c r="AE2691" s="34"/>
      <c r="AL2691" s="31"/>
      <c r="AS2691" s="34"/>
    </row>
    <row r="2692" spans="29:45" x14ac:dyDescent="0.25">
      <c r="AC2692" s="34"/>
      <c r="AE2692" s="34"/>
      <c r="AL2692" s="31"/>
      <c r="AS2692" s="34"/>
    </row>
    <row r="2693" spans="29:45" x14ac:dyDescent="0.25">
      <c r="AC2693" s="34"/>
      <c r="AE2693" s="34"/>
      <c r="AL2693" s="31"/>
      <c r="AS2693" s="34"/>
    </row>
    <row r="2694" spans="29:45" x14ac:dyDescent="0.25">
      <c r="AC2694" s="34"/>
      <c r="AE2694" s="34"/>
      <c r="AL2694" s="31"/>
      <c r="AS2694" s="34"/>
    </row>
    <row r="2695" spans="29:45" x14ac:dyDescent="0.25">
      <c r="AC2695" s="34"/>
      <c r="AE2695" s="34"/>
      <c r="AL2695" s="31"/>
      <c r="AS2695" s="34"/>
    </row>
    <row r="2696" spans="29:45" x14ac:dyDescent="0.25">
      <c r="AC2696" s="34"/>
      <c r="AE2696" s="34"/>
      <c r="AL2696" s="31"/>
      <c r="AS2696" s="34"/>
    </row>
    <row r="2697" spans="29:45" x14ac:dyDescent="0.25">
      <c r="AC2697" s="34"/>
      <c r="AE2697" s="34"/>
      <c r="AL2697" s="31"/>
      <c r="AS2697" s="34"/>
    </row>
    <row r="2698" spans="29:45" x14ac:dyDescent="0.25">
      <c r="AC2698" s="34"/>
      <c r="AE2698" s="34"/>
      <c r="AL2698" s="31"/>
      <c r="AS2698" s="34"/>
    </row>
    <row r="2699" spans="29:45" x14ac:dyDescent="0.25">
      <c r="AC2699" s="34"/>
      <c r="AE2699" s="34"/>
      <c r="AL2699" s="31"/>
      <c r="AS2699" s="34"/>
    </row>
    <row r="2700" spans="29:45" x14ac:dyDescent="0.25">
      <c r="AC2700" s="34"/>
      <c r="AE2700" s="34"/>
      <c r="AL2700" s="31"/>
      <c r="AS2700" s="34"/>
    </row>
    <row r="2701" spans="29:45" x14ac:dyDescent="0.25">
      <c r="AC2701" s="34"/>
      <c r="AE2701" s="34"/>
      <c r="AL2701" s="31"/>
      <c r="AS2701" s="34"/>
    </row>
    <row r="2702" spans="29:45" x14ac:dyDescent="0.25">
      <c r="AC2702" s="34"/>
      <c r="AE2702" s="34"/>
      <c r="AL2702" s="31"/>
      <c r="AS2702" s="34"/>
    </row>
    <row r="2703" spans="29:45" x14ac:dyDescent="0.25">
      <c r="AC2703" s="34"/>
      <c r="AE2703" s="34"/>
      <c r="AL2703" s="31"/>
      <c r="AS2703" s="34"/>
    </row>
    <row r="2704" spans="29:45" x14ac:dyDescent="0.25">
      <c r="AC2704" s="34"/>
      <c r="AE2704" s="34"/>
      <c r="AL2704" s="31"/>
      <c r="AS2704" s="34"/>
    </row>
    <row r="2705" spans="29:45" x14ac:dyDescent="0.25">
      <c r="AC2705" s="34"/>
      <c r="AE2705" s="34"/>
      <c r="AL2705" s="31"/>
      <c r="AS2705" s="34"/>
    </row>
    <row r="2706" spans="29:45" x14ac:dyDescent="0.25">
      <c r="AC2706" s="34"/>
      <c r="AE2706" s="34"/>
      <c r="AL2706" s="31"/>
      <c r="AS2706" s="34"/>
    </row>
    <row r="2707" spans="29:45" x14ac:dyDescent="0.25">
      <c r="AC2707" s="34"/>
      <c r="AE2707" s="34"/>
      <c r="AL2707" s="31"/>
      <c r="AS2707" s="34"/>
    </row>
    <row r="2708" spans="29:45" x14ac:dyDescent="0.25">
      <c r="AC2708" s="34"/>
      <c r="AE2708" s="34"/>
      <c r="AL2708" s="31"/>
      <c r="AS2708" s="34"/>
    </row>
    <row r="2709" spans="29:45" x14ac:dyDescent="0.25">
      <c r="AC2709" s="34"/>
      <c r="AE2709" s="34"/>
      <c r="AL2709" s="31"/>
      <c r="AS2709" s="34"/>
    </row>
    <row r="2710" spans="29:45" x14ac:dyDescent="0.25">
      <c r="AC2710" s="34"/>
      <c r="AE2710" s="34"/>
      <c r="AL2710" s="31"/>
      <c r="AS2710" s="34"/>
    </row>
    <row r="2711" spans="29:45" x14ac:dyDescent="0.25">
      <c r="AC2711" s="34"/>
      <c r="AE2711" s="34"/>
      <c r="AL2711" s="31"/>
      <c r="AS2711" s="34"/>
    </row>
    <row r="2712" spans="29:45" x14ac:dyDescent="0.25">
      <c r="AC2712" s="34"/>
      <c r="AE2712" s="34"/>
      <c r="AL2712" s="31"/>
      <c r="AS2712" s="34"/>
    </row>
    <row r="2713" spans="29:45" x14ac:dyDescent="0.25">
      <c r="AC2713" s="34"/>
      <c r="AE2713" s="34"/>
      <c r="AL2713" s="31"/>
      <c r="AS2713" s="34"/>
    </row>
    <row r="2714" spans="29:45" x14ac:dyDescent="0.25">
      <c r="AC2714" s="34"/>
      <c r="AE2714" s="34"/>
      <c r="AL2714" s="31"/>
      <c r="AS2714" s="34"/>
    </row>
    <row r="2715" spans="29:45" x14ac:dyDescent="0.25">
      <c r="AC2715" s="34"/>
      <c r="AE2715" s="34"/>
      <c r="AL2715" s="31"/>
      <c r="AS2715" s="34"/>
    </row>
    <row r="2716" spans="29:45" x14ac:dyDescent="0.25">
      <c r="AC2716" s="34"/>
      <c r="AE2716" s="34"/>
      <c r="AL2716" s="31"/>
      <c r="AS2716" s="34"/>
    </row>
    <row r="2717" spans="29:45" x14ac:dyDescent="0.25">
      <c r="AC2717" s="34"/>
      <c r="AE2717" s="34"/>
      <c r="AL2717" s="31"/>
      <c r="AS2717" s="34"/>
    </row>
    <row r="2718" spans="29:45" x14ac:dyDescent="0.25">
      <c r="AC2718" s="34"/>
      <c r="AE2718" s="34"/>
      <c r="AL2718" s="31"/>
      <c r="AS2718" s="34"/>
    </row>
    <row r="2719" spans="29:45" x14ac:dyDescent="0.25">
      <c r="AC2719" s="34"/>
      <c r="AE2719" s="34"/>
      <c r="AL2719" s="31"/>
      <c r="AS2719" s="34"/>
    </row>
    <row r="2720" spans="29:45" x14ac:dyDescent="0.25">
      <c r="AC2720" s="34"/>
      <c r="AE2720" s="34"/>
      <c r="AL2720" s="31"/>
      <c r="AS2720" s="34"/>
    </row>
    <row r="2721" spans="29:45" x14ac:dyDescent="0.25">
      <c r="AC2721" s="34"/>
      <c r="AE2721" s="34"/>
      <c r="AL2721" s="31"/>
      <c r="AS2721" s="34"/>
    </row>
    <row r="2722" spans="29:45" x14ac:dyDescent="0.25">
      <c r="AC2722" s="34"/>
      <c r="AE2722" s="34"/>
      <c r="AL2722" s="31"/>
      <c r="AS2722" s="34"/>
    </row>
    <row r="2723" spans="29:45" x14ac:dyDescent="0.25">
      <c r="AC2723" s="34"/>
      <c r="AE2723" s="34"/>
      <c r="AL2723" s="31"/>
      <c r="AS2723" s="34"/>
    </row>
    <row r="2724" spans="29:45" x14ac:dyDescent="0.25">
      <c r="AC2724" s="34"/>
      <c r="AE2724" s="34"/>
      <c r="AL2724" s="31"/>
      <c r="AS2724" s="34"/>
    </row>
    <row r="2725" spans="29:45" x14ac:dyDescent="0.25">
      <c r="AC2725" s="34"/>
      <c r="AE2725" s="34"/>
      <c r="AL2725" s="31"/>
      <c r="AS2725" s="34"/>
    </row>
    <row r="2726" spans="29:45" x14ac:dyDescent="0.25">
      <c r="AC2726" s="34"/>
      <c r="AE2726" s="34"/>
      <c r="AL2726" s="31"/>
      <c r="AS2726" s="34"/>
    </row>
    <row r="2727" spans="29:45" x14ac:dyDescent="0.25">
      <c r="AC2727" s="34"/>
      <c r="AE2727" s="34"/>
      <c r="AL2727" s="31"/>
      <c r="AS2727" s="34"/>
    </row>
    <row r="2728" spans="29:45" x14ac:dyDescent="0.25">
      <c r="AC2728" s="34"/>
      <c r="AE2728" s="34"/>
      <c r="AL2728" s="31"/>
      <c r="AS2728" s="34"/>
    </row>
    <row r="2729" spans="29:45" x14ac:dyDescent="0.25">
      <c r="AC2729" s="34"/>
      <c r="AE2729" s="34"/>
      <c r="AL2729" s="31"/>
      <c r="AS2729" s="34"/>
    </row>
    <row r="2730" spans="29:45" x14ac:dyDescent="0.25">
      <c r="AC2730" s="34"/>
      <c r="AE2730" s="34"/>
      <c r="AL2730" s="31"/>
      <c r="AS2730" s="34"/>
    </row>
    <row r="2731" spans="29:45" x14ac:dyDescent="0.25">
      <c r="AC2731" s="34"/>
      <c r="AE2731" s="34"/>
      <c r="AL2731" s="31"/>
      <c r="AS2731" s="34"/>
    </row>
    <row r="2732" spans="29:45" x14ac:dyDescent="0.25">
      <c r="AC2732" s="34"/>
      <c r="AE2732" s="34"/>
      <c r="AL2732" s="31"/>
      <c r="AS2732" s="34"/>
    </row>
    <row r="2733" spans="29:45" x14ac:dyDescent="0.25">
      <c r="AC2733" s="34"/>
      <c r="AE2733" s="34"/>
      <c r="AL2733" s="31"/>
      <c r="AS2733" s="34"/>
    </row>
    <row r="2734" spans="29:45" x14ac:dyDescent="0.25">
      <c r="AC2734" s="34"/>
      <c r="AE2734" s="34"/>
      <c r="AL2734" s="31"/>
      <c r="AS2734" s="34"/>
    </row>
    <row r="2735" spans="29:45" x14ac:dyDescent="0.25">
      <c r="AC2735" s="34"/>
      <c r="AE2735" s="34"/>
      <c r="AL2735" s="31"/>
      <c r="AS2735" s="34"/>
    </row>
    <row r="2736" spans="29:45" x14ac:dyDescent="0.25">
      <c r="AC2736" s="34"/>
      <c r="AE2736" s="34"/>
      <c r="AL2736" s="31"/>
      <c r="AS2736" s="34"/>
    </row>
    <row r="2737" spans="29:45" x14ac:dyDescent="0.25">
      <c r="AC2737" s="34"/>
      <c r="AE2737" s="34"/>
      <c r="AL2737" s="31"/>
      <c r="AS2737" s="34"/>
    </row>
    <row r="2738" spans="29:45" x14ac:dyDescent="0.25">
      <c r="AC2738" s="34"/>
      <c r="AE2738" s="34"/>
      <c r="AL2738" s="31"/>
      <c r="AS2738" s="34"/>
    </row>
    <row r="2739" spans="29:45" x14ac:dyDescent="0.25">
      <c r="AC2739" s="34"/>
      <c r="AE2739" s="34"/>
      <c r="AL2739" s="31"/>
      <c r="AS2739" s="34"/>
    </row>
    <row r="2740" spans="29:45" x14ac:dyDescent="0.25">
      <c r="AC2740" s="34"/>
      <c r="AE2740" s="34"/>
      <c r="AL2740" s="31"/>
      <c r="AS2740" s="34"/>
    </row>
    <row r="2741" spans="29:45" x14ac:dyDescent="0.25">
      <c r="AC2741" s="34"/>
      <c r="AE2741" s="34"/>
      <c r="AL2741" s="31"/>
      <c r="AS2741" s="34"/>
    </row>
    <row r="2742" spans="29:45" x14ac:dyDescent="0.25">
      <c r="AC2742" s="34"/>
      <c r="AE2742" s="34"/>
      <c r="AL2742" s="31"/>
      <c r="AS2742" s="34"/>
    </row>
    <row r="2743" spans="29:45" x14ac:dyDescent="0.25">
      <c r="AC2743" s="34"/>
      <c r="AE2743" s="34"/>
      <c r="AL2743" s="31"/>
      <c r="AS2743" s="34"/>
    </row>
    <row r="2744" spans="29:45" x14ac:dyDescent="0.25">
      <c r="AC2744" s="34"/>
      <c r="AE2744" s="34"/>
      <c r="AL2744" s="31"/>
      <c r="AS2744" s="34"/>
    </row>
    <row r="2745" spans="29:45" x14ac:dyDescent="0.25">
      <c r="AC2745" s="34"/>
      <c r="AE2745" s="34"/>
      <c r="AL2745" s="31"/>
      <c r="AS2745" s="34"/>
    </row>
    <row r="2746" spans="29:45" x14ac:dyDescent="0.25">
      <c r="AC2746" s="34"/>
      <c r="AE2746" s="34"/>
      <c r="AL2746" s="31"/>
      <c r="AS2746" s="34"/>
    </row>
    <row r="2747" spans="29:45" x14ac:dyDescent="0.25">
      <c r="AC2747" s="34"/>
      <c r="AE2747" s="34"/>
      <c r="AL2747" s="31"/>
      <c r="AS2747" s="34"/>
    </row>
    <row r="2748" spans="29:45" x14ac:dyDescent="0.25">
      <c r="AC2748" s="34"/>
      <c r="AE2748" s="34"/>
      <c r="AL2748" s="31"/>
      <c r="AS2748" s="34"/>
    </row>
    <row r="2749" spans="29:45" x14ac:dyDescent="0.25">
      <c r="AC2749" s="34"/>
      <c r="AE2749" s="34"/>
      <c r="AL2749" s="31"/>
      <c r="AS2749" s="34"/>
    </row>
    <row r="2750" spans="29:45" x14ac:dyDescent="0.25">
      <c r="AC2750" s="34"/>
      <c r="AE2750" s="34"/>
      <c r="AL2750" s="31"/>
      <c r="AS2750" s="34"/>
    </row>
    <row r="2751" spans="29:45" x14ac:dyDescent="0.25">
      <c r="AC2751" s="34"/>
      <c r="AE2751" s="34"/>
      <c r="AL2751" s="31"/>
      <c r="AS2751" s="34"/>
    </row>
    <row r="2752" spans="29:45" x14ac:dyDescent="0.25">
      <c r="AC2752" s="34"/>
      <c r="AE2752" s="34"/>
      <c r="AL2752" s="31"/>
      <c r="AS2752" s="34"/>
    </row>
    <row r="2753" spans="29:45" x14ac:dyDescent="0.25">
      <c r="AC2753" s="34"/>
      <c r="AE2753" s="34"/>
      <c r="AL2753" s="31"/>
      <c r="AS2753" s="34"/>
    </row>
    <row r="2754" spans="29:45" x14ac:dyDescent="0.25">
      <c r="AC2754" s="34"/>
      <c r="AE2754" s="34"/>
      <c r="AL2754" s="31"/>
      <c r="AS2754" s="34"/>
    </row>
    <row r="2755" spans="29:45" x14ac:dyDescent="0.25">
      <c r="AC2755" s="34"/>
      <c r="AE2755" s="34"/>
      <c r="AL2755" s="31"/>
      <c r="AS2755" s="34"/>
    </row>
    <row r="2756" spans="29:45" x14ac:dyDescent="0.25">
      <c r="AC2756" s="34"/>
      <c r="AE2756" s="34"/>
      <c r="AL2756" s="31"/>
      <c r="AS2756" s="34"/>
    </row>
    <row r="2757" spans="29:45" x14ac:dyDescent="0.25">
      <c r="AC2757" s="34"/>
      <c r="AE2757" s="34"/>
      <c r="AL2757" s="31"/>
      <c r="AS2757" s="34"/>
    </row>
    <row r="2758" spans="29:45" x14ac:dyDescent="0.25">
      <c r="AC2758" s="34"/>
      <c r="AE2758" s="34"/>
      <c r="AL2758" s="31"/>
      <c r="AS2758" s="34"/>
    </row>
    <row r="2759" spans="29:45" x14ac:dyDescent="0.25">
      <c r="AC2759" s="34"/>
      <c r="AE2759" s="34"/>
      <c r="AL2759" s="31"/>
      <c r="AS2759" s="34"/>
    </row>
    <row r="2760" spans="29:45" x14ac:dyDescent="0.25">
      <c r="AC2760" s="34"/>
      <c r="AE2760" s="34"/>
      <c r="AL2760" s="31"/>
      <c r="AS2760" s="34"/>
    </row>
    <row r="2761" spans="29:45" x14ac:dyDescent="0.25">
      <c r="AC2761" s="34"/>
      <c r="AE2761" s="34"/>
      <c r="AL2761" s="31"/>
      <c r="AS2761" s="34"/>
    </row>
    <row r="2762" spans="29:45" x14ac:dyDescent="0.25">
      <c r="AC2762" s="34"/>
      <c r="AE2762" s="34"/>
      <c r="AL2762" s="31"/>
      <c r="AS2762" s="34"/>
    </row>
    <row r="2763" spans="29:45" x14ac:dyDescent="0.25">
      <c r="AC2763" s="34"/>
      <c r="AE2763" s="34"/>
      <c r="AL2763" s="31"/>
      <c r="AS2763" s="34"/>
    </row>
    <row r="2764" spans="29:45" x14ac:dyDescent="0.25">
      <c r="AC2764" s="34"/>
      <c r="AE2764" s="34"/>
      <c r="AL2764" s="31"/>
      <c r="AS2764" s="34"/>
    </row>
    <row r="2765" spans="29:45" x14ac:dyDescent="0.25">
      <c r="AC2765" s="34"/>
      <c r="AE2765" s="34"/>
      <c r="AL2765" s="31"/>
      <c r="AS2765" s="34"/>
    </row>
    <row r="2766" spans="29:45" x14ac:dyDescent="0.25">
      <c r="AC2766" s="34"/>
      <c r="AE2766" s="34"/>
      <c r="AL2766" s="31"/>
      <c r="AS2766" s="34"/>
    </row>
    <row r="2767" spans="29:45" x14ac:dyDescent="0.25">
      <c r="AC2767" s="34"/>
      <c r="AE2767" s="34"/>
      <c r="AL2767" s="31"/>
      <c r="AS2767" s="34"/>
    </row>
    <row r="2768" spans="29:45" x14ac:dyDescent="0.25">
      <c r="AC2768" s="34"/>
      <c r="AE2768" s="34"/>
      <c r="AL2768" s="31"/>
      <c r="AS2768" s="34"/>
    </row>
    <row r="2769" spans="29:45" x14ac:dyDescent="0.25">
      <c r="AC2769" s="34"/>
      <c r="AE2769" s="34"/>
      <c r="AL2769" s="31"/>
      <c r="AS2769" s="34"/>
    </row>
    <row r="2770" spans="29:45" x14ac:dyDescent="0.25">
      <c r="AC2770" s="34"/>
      <c r="AE2770" s="34"/>
      <c r="AL2770" s="31"/>
      <c r="AS2770" s="34"/>
    </row>
    <row r="2771" spans="29:45" x14ac:dyDescent="0.25">
      <c r="AC2771" s="34"/>
      <c r="AE2771" s="34"/>
      <c r="AL2771" s="31"/>
      <c r="AS2771" s="34"/>
    </row>
    <row r="2772" spans="29:45" x14ac:dyDescent="0.25">
      <c r="AC2772" s="34"/>
      <c r="AE2772" s="34"/>
      <c r="AL2772" s="31"/>
      <c r="AS2772" s="34"/>
    </row>
    <row r="2773" spans="29:45" x14ac:dyDescent="0.25">
      <c r="AC2773" s="34"/>
      <c r="AE2773" s="34"/>
      <c r="AL2773" s="31"/>
      <c r="AS2773" s="34"/>
    </row>
    <row r="2774" spans="29:45" x14ac:dyDescent="0.25">
      <c r="AC2774" s="34"/>
      <c r="AE2774" s="34"/>
      <c r="AL2774" s="31"/>
      <c r="AS2774" s="34"/>
    </row>
    <row r="2775" spans="29:45" x14ac:dyDescent="0.25">
      <c r="AC2775" s="34"/>
      <c r="AE2775" s="34"/>
      <c r="AL2775" s="31"/>
      <c r="AS2775" s="34"/>
    </row>
    <row r="2776" spans="29:45" x14ac:dyDescent="0.25">
      <c r="AC2776" s="34"/>
      <c r="AE2776" s="34"/>
      <c r="AL2776" s="31"/>
      <c r="AS2776" s="34"/>
    </row>
    <row r="2777" spans="29:45" x14ac:dyDescent="0.25">
      <c r="AC2777" s="34"/>
      <c r="AE2777" s="34"/>
      <c r="AL2777" s="31"/>
      <c r="AS2777" s="34"/>
    </row>
    <row r="2778" spans="29:45" x14ac:dyDescent="0.25">
      <c r="AC2778" s="34"/>
      <c r="AE2778" s="34"/>
      <c r="AL2778" s="31"/>
      <c r="AS2778" s="34"/>
    </row>
    <row r="2779" spans="29:45" x14ac:dyDescent="0.25">
      <c r="AC2779" s="34"/>
      <c r="AE2779" s="34"/>
      <c r="AL2779" s="31"/>
      <c r="AS2779" s="34"/>
    </row>
    <row r="2780" spans="29:45" x14ac:dyDescent="0.25">
      <c r="AC2780" s="34"/>
      <c r="AE2780" s="34"/>
      <c r="AL2780" s="31"/>
      <c r="AS2780" s="34"/>
    </row>
    <row r="2781" spans="29:45" x14ac:dyDescent="0.25">
      <c r="AC2781" s="34"/>
      <c r="AE2781" s="34"/>
      <c r="AL2781" s="31"/>
      <c r="AS2781" s="34"/>
    </row>
    <row r="2782" spans="29:45" x14ac:dyDescent="0.25">
      <c r="AC2782" s="34"/>
      <c r="AE2782" s="34"/>
      <c r="AL2782" s="31"/>
      <c r="AS2782" s="34"/>
    </row>
    <row r="2783" spans="29:45" x14ac:dyDescent="0.25">
      <c r="AC2783" s="34"/>
      <c r="AE2783" s="34"/>
      <c r="AL2783" s="31"/>
      <c r="AS2783" s="34"/>
    </row>
    <row r="2784" spans="29:45" x14ac:dyDescent="0.25">
      <c r="AC2784" s="34"/>
      <c r="AE2784" s="34"/>
      <c r="AL2784" s="31"/>
      <c r="AS2784" s="34"/>
    </row>
    <row r="2785" spans="29:45" x14ac:dyDescent="0.25">
      <c r="AC2785" s="34"/>
      <c r="AE2785" s="34"/>
      <c r="AL2785" s="31"/>
      <c r="AS2785" s="34"/>
    </row>
    <row r="2786" spans="29:45" x14ac:dyDescent="0.25">
      <c r="AC2786" s="34"/>
      <c r="AE2786" s="34"/>
      <c r="AL2786" s="31"/>
      <c r="AS2786" s="34"/>
    </row>
    <row r="2787" spans="29:45" x14ac:dyDescent="0.25">
      <c r="AC2787" s="34"/>
      <c r="AE2787" s="34"/>
      <c r="AL2787" s="31"/>
      <c r="AS2787" s="34"/>
    </row>
    <row r="2788" spans="29:45" x14ac:dyDescent="0.25">
      <c r="AC2788" s="34"/>
      <c r="AE2788" s="34"/>
      <c r="AL2788" s="31"/>
      <c r="AS2788" s="34"/>
    </row>
    <row r="2789" spans="29:45" x14ac:dyDescent="0.25">
      <c r="AC2789" s="34"/>
      <c r="AE2789" s="34"/>
      <c r="AL2789" s="31"/>
      <c r="AS2789" s="34"/>
    </row>
    <row r="2790" spans="29:45" x14ac:dyDescent="0.25">
      <c r="AC2790" s="34"/>
      <c r="AE2790" s="34"/>
      <c r="AL2790" s="31"/>
      <c r="AS2790" s="34"/>
    </row>
    <row r="2791" spans="29:45" x14ac:dyDescent="0.25">
      <c r="AC2791" s="34"/>
      <c r="AE2791" s="34"/>
      <c r="AL2791" s="31"/>
      <c r="AS2791" s="34"/>
    </row>
    <row r="2792" spans="29:45" x14ac:dyDescent="0.25">
      <c r="AC2792" s="34"/>
      <c r="AE2792" s="34"/>
      <c r="AL2792" s="31"/>
      <c r="AS2792" s="34"/>
    </row>
    <row r="2793" spans="29:45" x14ac:dyDescent="0.25">
      <c r="AC2793" s="34"/>
      <c r="AE2793" s="34"/>
      <c r="AL2793" s="31"/>
      <c r="AS2793" s="34"/>
    </row>
    <row r="2794" spans="29:45" x14ac:dyDescent="0.25">
      <c r="AC2794" s="34"/>
      <c r="AE2794" s="34"/>
      <c r="AL2794" s="31"/>
      <c r="AS2794" s="34"/>
    </row>
    <row r="2795" spans="29:45" x14ac:dyDescent="0.25">
      <c r="AC2795" s="34"/>
      <c r="AE2795" s="34"/>
      <c r="AL2795" s="31"/>
      <c r="AS2795" s="34"/>
    </row>
    <row r="2796" spans="29:45" x14ac:dyDescent="0.25">
      <c r="AC2796" s="34"/>
      <c r="AE2796" s="34"/>
      <c r="AL2796" s="31"/>
      <c r="AS2796" s="34"/>
    </row>
    <row r="2797" spans="29:45" x14ac:dyDescent="0.25">
      <c r="AC2797" s="34"/>
      <c r="AE2797" s="34"/>
      <c r="AL2797" s="31"/>
      <c r="AS2797" s="34"/>
    </row>
    <row r="2798" spans="29:45" x14ac:dyDescent="0.25">
      <c r="AC2798" s="34"/>
      <c r="AE2798" s="34"/>
      <c r="AL2798" s="31"/>
      <c r="AS2798" s="34"/>
    </row>
    <row r="2799" spans="29:45" x14ac:dyDescent="0.25">
      <c r="AC2799" s="34"/>
      <c r="AE2799" s="34"/>
      <c r="AL2799" s="31"/>
      <c r="AS2799" s="34"/>
    </row>
    <row r="2800" spans="29:45" x14ac:dyDescent="0.25">
      <c r="AC2800" s="34"/>
      <c r="AE2800" s="34"/>
      <c r="AL2800" s="31"/>
      <c r="AS2800" s="34"/>
    </row>
    <row r="2801" spans="29:45" x14ac:dyDescent="0.25">
      <c r="AC2801" s="34"/>
      <c r="AE2801" s="34"/>
      <c r="AL2801" s="31"/>
      <c r="AS2801" s="34"/>
    </row>
    <row r="2802" spans="29:45" x14ac:dyDescent="0.25">
      <c r="AC2802" s="34"/>
      <c r="AE2802" s="34"/>
      <c r="AL2802" s="31"/>
      <c r="AS2802" s="34"/>
    </row>
    <row r="2803" spans="29:45" x14ac:dyDescent="0.25">
      <c r="AC2803" s="34"/>
      <c r="AE2803" s="34"/>
      <c r="AL2803" s="31"/>
      <c r="AS2803" s="34"/>
    </row>
    <row r="2804" spans="29:45" x14ac:dyDescent="0.25">
      <c r="AC2804" s="34"/>
      <c r="AE2804" s="34"/>
      <c r="AL2804" s="31"/>
      <c r="AS2804" s="34"/>
    </row>
    <row r="2805" spans="29:45" x14ac:dyDescent="0.25">
      <c r="AC2805" s="34"/>
      <c r="AE2805" s="34"/>
      <c r="AL2805" s="31"/>
      <c r="AS2805" s="34"/>
    </row>
    <row r="2806" spans="29:45" x14ac:dyDescent="0.25">
      <c r="AC2806" s="34"/>
      <c r="AE2806" s="34"/>
      <c r="AL2806" s="31"/>
      <c r="AS2806" s="34"/>
    </row>
    <row r="2807" spans="29:45" x14ac:dyDescent="0.25">
      <c r="AC2807" s="34"/>
      <c r="AE2807" s="34"/>
      <c r="AL2807" s="31"/>
      <c r="AS2807" s="34"/>
    </row>
    <row r="2808" spans="29:45" x14ac:dyDescent="0.25">
      <c r="AC2808" s="34"/>
      <c r="AE2808" s="34"/>
      <c r="AL2808" s="31"/>
      <c r="AS2808" s="34"/>
    </row>
    <row r="2809" spans="29:45" x14ac:dyDescent="0.25">
      <c r="AC2809" s="34"/>
      <c r="AE2809" s="34"/>
      <c r="AL2809" s="31"/>
      <c r="AS2809" s="34"/>
    </row>
    <row r="2810" spans="29:45" x14ac:dyDescent="0.25">
      <c r="AC2810" s="34"/>
      <c r="AE2810" s="34"/>
      <c r="AL2810" s="31"/>
      <c r="AS2810" s="34"/>
    </row>
    <row r="2811" spans="29:45" x14ac:dyDescent="0.25">
      <c r="AC2811" s="34"/>
      <c r="AE2811" s="34"/>
      <c r="AL2811" s="31"/>
      <c r="AS2811" s="34"/>
    </row>
    <row r="2812" spans="29:45" x14ac:dyDescent="0.25">
      <c r="AC2812" s="34"/>
      <c r="AE2812" s="34"/>
      <c r="AL2812" s="31"/>
      <c r="AS2812" s="34"/>
    </row>
    <row r="2813" spans="29:45" x14ac:dyDescent="0.25">
      <c r="AC2813" s="34"/>
      <c r="AE2813" s="34"/>
      <c r="AL2813" s="31"/>
      <c r="AS2813" s="34"/>
    </row>
    <row r="2814" spans="29:45" x14ac:dyDescent="0.25">
      <c r="AC2814" s="34"/>
      <c r="AE2814" s="34"/>
      <c r="AL2814" s="31"/>
      <c r="AS2814" s="34"/>
    </row>
    <row r="2815" spans="29:45" x14ac:dyDescent="0.25">
      <c r="AC2815" s="34"/>
      <c r="AE2815" s="34"/>
      <c r="AL2815" s="31"/>
      <c r="AS2815" s="34"/>
    </row>
    <row r="2816" spans="29:45" x14ac:dyDescent="0.25">
      <c r="AC2816" s="34"/>
      <c r="AE2816" s="34"/>
      <c r="AL2816" s="31"/>
      <c r="AS2816" s="34"/>
    </row>
    <row r="2817" spans="29:45" x14ac:dyDescent="0.25">
      <c r="AC2817" s="34"/>
      <c r="AE2817" s="34"/>
      <c r="AL2817" s="31"/>
      <c r="AS2817" s="34"/>
    </row>
    <row r="2818" spans="29:45" x14ac:dyDescent="0.25">
      <c r="AC2818" s="34"/>
      <c r="AE2818" s="34"/>
      <c r="AL2818" s="31"/>
      <c r="AS2818" s="34"/>
    </row>
    <row r="2819" spans="29:45" x14ac:dyDescent="0.25">
      <c r="AC2819" s="34"/>
      <c r="AE2819" s="34"/>
      <c r="AL2819" s="31"/>
      <c r="AS2819" s="34"/>
    </row>
    <row r="2820" spans="29:45" x14ac:dyDescent="0.25">
      <c r="AC2820" s="34"/>
      <c r="AE2820" s="34"/>
      <c r="AL2820" s="31"/>
      <c r="AS2820" s="34"/>
    </row>
    <row r="2821" spans="29:45" x14ac:dyDescent="0.25">
      <c r="AC2821" s="34"/>
      <c r="AE2821" s="34"/>
      <c r="AL2821" s="31"/>
      <c r="AS2821" s="34"/>
    </row>
    <row r="2822" spans="29:45" x14ac:dyDescent="0.25">
      <c r="AC2822" s="34"/>
      <c r="AE2822" s="34"/>
      <c r="AL2822" s="31"/>
      <c r="AS2822" s="34"/>
    </row>
    <row r="2823" spans="29:45" x14ac:dyDescent="0.25">
      <c r="AC2823" s="34"/>
      <c r="AE2823" s="34"/>
      <c r="AL2823" s="31"/>
      <c r="AS2823" s="34"/>
    </row>
    <row r="2824" spans="29:45" x14ac:dyDescent="0.25">
      <c r="AC2824" s="34"/>
      <c r="AE2824" s="34"/>
      <c r="AL2824" s="31"/>
      <c r="AS2824" s="34"/>
    </row>
    <row r="2825" spans="29:45" x14ac:dyDescent="0.25">
      <c r="AC2825" s="34"/>
      <c r="AE2825" s="34"/>
      <c r="AL2825" s="31"/>
      <c r="AS2825" s="34"/>
    </row>
    <row r="2826" spans="29:45" x14ac:dyDescent="0.25">
      <c r="AC2826" s="34"/>
      <c r="AE2826" s="34"/>
      <c r="AL2826" s="31"/>
      <c r="AS2826" s="34"/>
    </row>
    <row r="2827" spans="29:45" x14ac:dyDescent="0.25">
      <c r="AC2827" s="34"/>
      <c r="AE2827" s="34"/>
      <c r="AL2827" s="31"/>
      <c r="AS2827" s="34"/>
    </row>
    <row r="2828" spans="29:45" x14ac:dyDescent="0.25">
      <c r="AC2828" s="34"/>
      <c r="AE2828" s="34"/>
      <c r="AL2828" s="31"/>
      <c r="AS2828" s="34"/>
    </row>
    <row r="2829" spans="29:45" x14ac:dyDescent="0.25">
      <c r="AC2829" s="34"/>
      <c r="AE2829" s="34"/>
      <c r="AL2829" s="31"/>
      <c r="AS2829" s="34"/>
    </row>
    <row r="2830" spans="29:45" x14ac:dyDescent="0.25">
      <c r="AC2830" s="34"/>
      <c r="AE2830" s="34"/>
      <c r="AL2830" s="31"/>
      <c r="AS2830" s="34"/>
    </row>
    <row r="2831" spans="29:45" x14ac:dyDescent="0.25">
      <c r="AC2831" s="34"/>
      <c r="AE2831" s="34"/>
      <c r="AL2831" s="31"/>
      <c r="AS2831" s="34"/>
    </row>
    <row r="2832" spans="29:45" x14ac:dyDescent="0.25">
      <c r="AC2832" s="34"/>
      <c r="AE2832" s="34"/>
      <c r="AL2832" s="31"/>
      <c r="AS2832" s="34"/>
    </row>
    <row r="2833" spans="29:45" x14ac:dyDescent="0.25">
      <c r="AC2833" s="34"/>
      <c r="AE2833" s="34"/>
      <c r="AL2833" s="31"/>
      <c r="AS2833" s="34"/>
    </row>
    <row r="2834" spans="29:45" x14ac:dyDescent="0.25">
      <c r="AC2834" s="34"/>
      <c r="AE2834" s="34"/>
      <c r="AL2834" s="31"/>
      <c r="AS2834" s="34"/>
    </row>
    <row r="2835" spans="29:45" x14ac:dyDescent="0.25">
      <c r="AC2835" s="34"/>
      <c r="AE2835" s="34"/>
      <c r="AL2835" s="31"/>
      <c r="AS2835" s="34"/>
    </row>
    <row r="2836" spans="29:45" x14ac:dyDescent="0.25">
      <c r="AC2836" s="34"/>
      <c r="AE2836" s="34"/>
      <c r="AL2836" s="31"/>
      <c r="AS2836" s="34"/>
    </row>
    <row r="2837" spans="29:45" x14ac:dyDescent="0.25">
      <c r="AC2837" s="34"/>
      <c r="AE2837" s="34"/>
      <c r="AL2837" s="31"/>
      <c r="AS2837" s="34"/>
    </row>
    <row r="2838" spans="29:45" x14ac:dyDescent="0.25">
      <c r="AC2838" s="34"/>
      <c r="AE2838" s="34"/>
      <c r="AL2838" s="31"/>
      <c r="AS2838" s="34"/>
    </row>
    <row r="2839" spans="29:45" x14ac:dyDescent="0.25">
      <c r="AC2839" s="34"/>
      <c r="AE2839" s="34"/>
      <c r="AL2839" s="31"/>
      <c r="AS2839" s="34"/>
    </row>
    <row r="2840" spans="29:45" x14ac:dyDescent="0.25">
      <c r="AC2840" s="34"/>
      <c r="AE2840" s="34"/>
      <c r="AL2840" s="31"/>
      <c r="AS2840" s="34"/>
    </row>
    <row r="2841" spans="29:45" x14ac:dyDescent="0.25">
      <c r="AC2841" s="34"/>
      <c r="AE2841" s="34"/>
      <c r="AL2841" s="31"/>
      <c r="AS2841" s="34"/>
    </row>
    <row r="2842" spans="29:45" x14ac:dyDescent="0.25">
      <c r="AC2842" s="34"/>
      <c r="AE2842" s="34"/>
      <c r="AL2842" s="31"/>
      <c r="AS2842" s="34"/>
    </row>
    <row r="2843" spans="29:45" x14ac:dyDescent="0.25">
      <c r="AC2843" s="34"/>
      <c r="AE2843" s="34"/>
      <c r="AL2843" s="31"/>
      <c r="AS2843" s="34"/>
    </row>
    <row r="2844" spans="29:45" x14ac:dyDescent="0.25">
      <c r="AC2844" s="34"/>
      <c r="AE2844" s="34"/>
      <c r="AL2844" s="31"/>
      <c r="AS2844" s="34"/>
    </row>
    <row r="2845" spans="29:45" x14ac:dyDescent="0.25">
      <c r="AC2845" s="34"/>
      <c r="AE2845" s="34"/>
      <c r="AL2845" s="31"/>
      <c r="AS2845" s="34"/>
    </row>
    <row r="2846" spans="29:45" x14ac:dyDescent="0.25">
      <c r="AC2846" s="34"/>
      <c r="AE2846" s="34"/>
      <c r="AL2846" s="31"/>
      <c r="AS2846" s="34"/>
    </row>
    <row r="2847" spans="29:45" x14ac:dyDescent="0.25">
      <c r="AC2847" s="34"/>
      <c r="AE2847" s="34"/>
      <c r="AL2847" s="31"/>
      <c r="AS2847" s="34"/>
    </row>
    <row r="2848" spans="29:45" x14ac:dyDescent="0.25">
      <c r="AC2848" s="34"/>
      <c r="AE2848" s="34"/>
      <c r="AL2848" s="31"/>
      <c r="AS2848" s="34"/>
    </row>
    <row r="2849" spans="29:45" x14ac:dyDescent="0.25">
      <c r="AC2849" s="34"/>
      <c r="AE2849" s="34"/>
      <c r="AL2849" s="31"/>
      <c r="AS2849" s="34"/>
    </row>
    <row r="2850" spans="29:45" x14ac:dyDescent="0.25">
      <c r="AC2850" s="34"/>
      <c r="AE2850" s="34"/>
      <c r="AL2850" s="31"/>
      <c r="AS2850" s="34"/>
    </row>
    <row r="2851" spans="29:45" x14ac:dyDescent="0.25">
      <c r="AC2851" s="34"/>
      <c r="AE2851" s="34"/>
      <c r="AL2851" s="31"/>
      <c r="AS2851" s="34"/>
    </row>
    <row r="2852" spans="29:45" x14ac:dyDescent="0.25">
      <c r="AC2852" s="34"/>
      <c r="AE2852" s="34"/>
      <c r="AL2852" s="31"/>
      <c r="AS2852" s="34"/>
    </row>
    <row r="2853" spans="29:45" x14ac:dyDescent="0.25">
      <c r="AC2853" s="34"/>
      <c r="AE2853" s="34"/>
      <c r="AL2853" s="31"/>
      <c r="AS2853" s="34"/>
    </row>
    <row r="2854" spans="29:45" x14ac:dyDescent="0.25">
      <c r="AC2854" s="34"/>
      <c r="AE2854" s="34"/>
      <c r="AL2854" s="31"/>
      <c r="AS2854" s="34"/>
    </row>
    <row r="2855" spans="29:45" x14ac:dyDescent="0.25">
      <c r="AC2855" s="34"/>
      <c r="AE2855" s="34"/>
      <c r="AL2855" s="31"/>
      <c r="AS2855" s="34"/>
    </row>
    <row r="2856" spans="29:45" x14ac:dyDescent="0.25">
      <c r="AC2856" s="34"/>
      <c r="AE2856" s="34"/>
      <c r="AL2856" s="31"/>
      <c r="AS2856" s="34"/>
    </row>
    <row r="2857" spans="29:45" x14ac:dyDescent="0.25">
      <c r="AC2857" s="34"/>
      <c r="AE2857" s="34"/>
      <c r="AL2857" s="31"/>
      <c r="AS2857" s="34"/>
    </row>
    <row r="2858" spans="29:45" x14ac:dyDescent="0.25">
      <c r="AC2858" s="34"/>
      <c r="AE2858" s="34"/>
      <c r="AL2858" s="31"/>
      <c r="AS2858" s="34"/>
    </row>
    <row r="2859" spans="29:45" x14ac:dyDescent="0.25">
      <c r="AC2859" s="34"/>
      <c r="AE2859" s="34"/>
      <c r="AL2859" s="31"/>
      <c r="AS2859" s="34"/>
    </row>
    <row r="2860" spans="29:45" x14ac:dyDescent="0.25">
      <c r="AC2860" s="34"/>
      <c r="AE2860" s="34"/>
      <c r="AL2860" s="31"/>
      <c r="AS2860" s="34"/>
    </row>
    <row r="2861" spans="29:45" x14ac:dyDescent="0.25">
      <c r="AC2861" s="34"/>
      <c r="AE2861" s="34"/>
      <c r="AL2861" s="31"/>
      <c r="AS2861" s="34"/>
    </row>
    <row r="2862" spans="29:45" x14ac:dyDescent="0.25">
      <c r="AC2862" s="34"/>
      <c r="AE2862" s="34"/>
      <c r="AL2862" s="31"/>
      <c r="AS2862" s="34"/>
    </row>
    <row r="2863" spans="29:45" x14ac:dyDescent="0.25">
      <c r="AC2863" s="34"/>
      <c r="AE2863" s="34"/>
      <c r="AL2863" s="31"/>
      <c r="AS2863" s="34"/>
    </row>
    <row r="2864" spans="29:45" x14ac:dyDescent="0.25">
      <c r="AC2864" s="34"/>
      <c r="AE2864" s="34"/>
      <c r="AL2864" s="31"/>
      <c r="AS2864" s="34"/>
    </row>
    <row r="2865" spans="29:45" x14ac:dyDescent="0.25">
      <c r="AC2865" s="34"/>
      <c r="AE2865" s="34"/>
      <c r="AL2865" s="31"/>
      <c r="AS2865" s="34"/>
    </row>
    <row r="2866" spans="29:45" x14ac:dyDescent="0.25">
      <c r="AC2866" s="34"/>
      <c r="AE2866" s="34"/>
      <c r="AL2866" s="31"/>
      <c r="AS2866" s="34"/>
    </row>
    <row r="2867" spans="29:45" x14ac:dyDescent="0.25">
      <c r="AC2867" s="34"/>
      <c r="AE2867" s="34"/>
      <c r="AL2867" s="31"/>
      <c r="AS2867" s="34"/>
    </row>
    <row r="2868" spans="29:45" x14ac:dyDescent="0.25">
      <c r="AC2868" s="34"/>
      <c r="AE2868" s="34"/>
      <c r="AL2868" s="31"/>
      <c r="AS2868" s="34"/>
    </row>
    <row r="2869" spans="29:45" x14ac:dyDescent="0.25">
      <c r="AC2869" s="34"/>
      <c r="AE2869" s="34"/>
      <c r="AL2869" s="31"/>
      <c r="AS2869" s="34"/>
    </row>
    <row r="2870" spans="29:45" x14ac:dyDescent="0.25">
      <c r="AC2870" s="34"/>
      <c r="AE2870" s="34"/>
      <c r="AL2870" s="31"/>
      <c r="AS2870" s="34"/>
    </row>
    <row r="2871" spans="29:45" x14ac:dyDescent="0.25">
      <c r="AC2871" s="34"/>
      <c r="AE2871" s="34"/>
      <c r="AL2871" s="31"/>
      <c r="AS2871" s="34"/>
    </row>
    <row r="2872" spans="29:45" x14ac:dyDescent="0.25">
      <c r="AC2872" s="34"/>
      <c r="AE2872" s="34"/>
      <c r="AL2872" s="31"/>
      <c r="AS2872" s="34"/>
    </row>
    <row r="2873" spans="29:45" x14ac:dyDescent="0.25">
      <c r="AC2873" s="34"/>
      <c r="AE2873" s="34"/>
      <c r="AL2873" s="31"/>
      <c r="AS2873" s="34"/>
    </row>
    <row r="2874" spans="29:45" x14ac:dyDescent="0.25">
      <c r="AC2874" s="34"/>
      <c r="AE2874" s="34"/>
      <c r="AL2874" s="31"/>
      <c r="AS2874" s="34"/>
    </row>
    <row r="2875" spans="29:45" x14ac:dyDescent="0.25">
      <c r="AC2875" s="34"/>
      <c r="AE2875" s="34"/>
      <c r="AL2875" s="31"/>
      <c r="AS2875" s="34"/>
    </row>
    <row r="2876" spans="29:45" x14ac:dyDescent="0.25">
      <c r="AC2876" s="34"/>
      <c r="AE2876" s="34"/>
      <c r="AL2876" s="31"/>
      <c r="AS2876" s="34"/>
    </row>
    <row r="2877" spans="29:45" x14ac:dyDescent="0.25">
      <c r="AC2877" s="34"/>
      <c r="AE2877" s="34"/>
      <c r="AL2877" s="31"/>
      <c r="AS2877" s="34"/>
    </row>
    <row r="2878" spans="29:45" x14ac:dyDescent="0.25">
      <c r="AC2878" s="34"/>
      <c r="AE2878" s="34"/>
      <c r="AL2878" s="31"/>
      <c r="AS2878" s="34"/>
    </row>
    <row r="2879" spans="29:45" x14ac:dyDescent="0.25">
      <c r="AC2879" s="34"/>
      <c r="AE2879" s="34"/>
      <c r="AL2879" s="31"/>
      <c r="AS2879" s="34"/>
    </row>
    <row r="2880" spans="29:45" x14ac:dyDescent="0.25">
      <c r="AC2880" s="34"/>
      <c r="AE2880" s="34"/>
      <c r="AL2880" s="31"/>
      <c r="AS2880" s="34"/>
    </row>
    <row r="2881" spans="29:45" x14ac:dyDescent="0.25">
      <c r="AC2881" s="34"/>
      <c r="AE2881" s="34"/>
      <c r="AL2881" s="31"/>
      <c r="AS2881" s="34"/>
    </row>
    <row r="2882" spans="29:45" x14ac:dyDescent="0.25">
      <c r="AC2882" s="34"/>
      <c r="AE2882" s="34"/>
      <c r="AL2882" s="31"/>
      <c r="AS2882" s="34"/>
    </row>
    <row r="2883" spans="29:45" x14ac:dyDescent="0.25">
      <c r="AC2883" s="34"/>
      <c r="AE2883" s="34"/>
      <c r="AL2883" s="31"/>
      <c r="AS2883" s="34"/>
    </row>
    <row r="2884" spans="29:45" x14ac:dyDescent="0.25">
      <c r="AC2884" s="34"/>
      <c r="AE2884" s="34"/>
      <c r="AL2884" s="31"/>
      <c r="AS2884" s="34"/>
    </row>
    <row r="2885" spans="29:45" x14ac:dyDescent="0.25">
      <c r="AC2885" s="34"/>
      <c r="AE2885" s="34"/>
      <c r="AL2885" s="31"/>
      <c r="AS2885" s="34"/>
    </row>
    <row r="2886" spans="29:45" x14ac:dyDescent="0.25">
      <c r="AC2886" s="34"/>
      <c r="AE2886" s="34"/>
      <c r="AL2886" s="31"/>
      <c r="AS2886" s="34"/>
    </row>
    <row r="2887" spans="29:45" x14ac:dyDescent="0.25">
      <c r="AC2887" s="34"/>
      <c r="AE2887" s="34"/>
      <c r="AL2887" s="31"/>
      <c r="AS2887" s="34"/>
    </row>
    <row r="2888" spans="29:45" x14ac:dyDescent="0.25">
      <c r="AC2888" s="34"/>
      <c r="AE2888" s="34"/>
      <c r="AL2888" s="31"/>
      <c r="AS2888" s="34"/>
    </row>
    <row r="2889" spans="29:45" x14ac:dyDescent="0.25">
      <c r="AC2889" s="34"/>
      <c r="AE2889" s="34"/>
      <c r="AL2889" s="31"/>
      <c r="AS2889" s="34"/>
    </row>
    <row r="2890" spans="29:45" x14ac:dyDescent="0.25">
      <c r="AC2890" s="34"/>
      <c r="AE2890" s="34"/>
      <c r="AL2890" s="31"/>
      <c r="AS2890" s="34"/>
    </row>
    <row r="2891" spans="29:45" x14ac:dyDescent="0.25">
      <c r="AC2891" s="34"/>
      <c r="AE2891" s="34"/>
      <c r="AL2891" s="31"/>
      <c r="AS2891" s="34"/>
    </row>
    <row r="2892" spans="29:45" x14ac:dyDescent="0.25">
      <c r="AC2892" s="34"/>
      <c r="AE2892" s="34"/>
      <c r="AL2892" s="31"/>
      <c r="AS2892" s="34"/>
    </row>
    <row r="2893" spans="29:45" x14ac:dyDescent="0.25">
      <c r="AC2893" s="34"/>
      <c r="AE2893" s="34"/>
      <c r="AL2893" s="31"/>
      <c r="AS2893" s="34"/>
    </row>
    <row r="2894" spans="29:45" x14ac:dyDescent="0.25">
      <c r="AC2894" s="34"/>
      <c r="AE2894" s="34"/>
      <c r="AL2894" s="31"/>
      <c r="AS2894" s="34"/>
    </row>
    <row r="2895" spans="29:45" x14ac:dyDescent="0.25">
      <c r="AC2895" s="34"/>
      <c r="AE2895" s="34"/>
      <c r="AL2895" s="31"/>
      <c r="AS2895" s="34"/>
    </row>
    <row r="2896" spans="29:45" x14ac:dyDescent="0.25">
      <c r="AC2896" s="34"/>
      <c r="AE2896" s="34"/>
      <c r="AL2896" s="31"/>
      <c r="AS2896" s="34"/>
    </row>
    <row r="2897" spans="29:45" x14ac:dyDescent="0.25">
      <c r="AC2897" s="34"/>
      <c r="AE2897" s="34"/>
      <c r="AL2897" s="31"/>
      <c r="AS2897" s="34"/>
    </row>
    <row r="2898" spans="29:45" x14ac:dyDescent="0.25">
      <c r="AC2898" s="34"/>
      <c r="AE2898" s="34"/>
      <c r="AL2898" s="31"/>
      <c r="AS2898" s="34"/>
    </row>
    <row r="2899" spans="29:45" x14ac:dyDescent="0.25">
      <c r="AC2899" s="34"/>
      <c r="AE2899" s="34"/>
      <c r="AL2899" s="31"/>
      <c r="AS2899" s="34"/>
    </row>
    <row r="2900" spans="29:45" x14ac:dyDescent="0.25">
      <c r="AC2900" s="34"/>
      <c r="AE2900" s="34"/>
      <c r="AL2900" s="31"/>
      <c r="AS2900" s="34"/>
    </row>
    <row r="2901" spans="29:45" x14ac:dyDescent="0.25">
      <c r="AC2901" s="34"/>
      <c r="AE2901" s="34"/>
      <c r="AL2901" s="31"/>
      <c r="AS2901" s="34"/>
    </row>
    <row r="2902" spans="29:45" x14ac:dyDescent="0.25">
      <c r="AC2902" s="34"/>
      <c r="AE2902" s="34"/>
      <c r="AL2902" s="31"/>
      <c r="AS2902" s="34"/>
    </row>
    <row r="2903" spans="29:45" x14ac:dyDescent="0.25">
      <c r="AC2903" s="34"/>
      <c r="AE2903" s="34"/>
      <c r="AL2903" s="31"/>
      <c r="AS2903" s="34"/>
    </row>
    <row r="2904" spans="29:45" x14ac:dyDescent="0.25">
      <c r="AC2904" s="34"/>
      <c r="AE2904" s="34"/>
      <c r="AL2904" s="31"/>
      <c r="AS2904" s="34"/>
    </row>
    <row r="2905" spans="29:45" x14ac:dyDescent="0.25">
      <c r="AC2905" s="34"/>
      <c r="AE2905" s="34"/>
      <c r="AL2905" s="31"/>
      <c r="AS2905" s="34"/>
    </row>
    <row r="2906" spans="29:45" x14ac:dyDescent="0.25">
      <c r="AC2906" s="34"/>
      <c r="AE2906" s="34"/>
      <c r="AL2906" s="31"/>
      <c r="AS2906" s="34"/>
    </row>
    <row r="2907" spans="29:45" x14ac:dyDescent="0.25">
      <c r="AC2907" s="34"/>
      <c r="AE2907" s="34"/>
      <c r="AL2907" s="31"/>
      <c r="AS2907" s="34"/>
    </row>
    <row r="2908" spans="29:45" x14ac:dyDescent="0.25">
      <c r="AC2908" s="34"/>
      <c r="AE2908" s="34"/>
      <c r="AL2908" s="31"/>
      <c r="AS2908" s="34"/>
    </row>
    <row r="2909" spans="29:45" x14ac:dyDescent="0.25">
      <c r="AC2909" s="34"/>
      <c r="AE2909" s="34"/>
      <c r="AL2909" s="31"/>
      <c r="AS2909" s="34"/>
    </row>
    <row r="2910" spans="29:45" x14ac:dyDescent="0.25">
      <c r="AC2910" s="34"/>
      <c r="AE2910" s="34"/>
      <c r="AL2910" s="31"/>
      <c r="AS2910" s="34"/>
    </row>
    <row r="2911" spans="29:45" x14ac:dyDescent="0.25">
      <c r="AC2911" s="34"/>
      <c r="AE2911" s="34"/>
      <c r="AL2911" s="31"/>
      <c r="AS2911" s="34"/>
    </row>
    <row r="2912" spans="29:45" x14ac:dyDescent="0.25">
      <c r="AC2912" s="34"/>
      <c r="AE2912" s="34"/>
      <c r="AL2912" s="31"/>
      <c r="AS2912" s="34"/>
    </row>
    <row r="2913" spans="29:45" x14ac:dyDescent="0.25">
      <c r="AC2913" s="34"/>
      <c r="AE2913" s="34"/>
      <c r="AL2913" s="31"/>
      <c r="AS2913" s="34"/>
    </row>
    <row r="2914" spans="29:45" x14ac:dyDescent="0.25">
      <c r="AC2914" s="34"/>
      <c r="AE2914" s="34"/>
      <c r="AL2914" s="31"/>
      <c r="AS2914" s="34"/>
    </row>
    <row r="2915" spans="29:45" x14ac:dyDescent="0.25">
      <c r="AC2915" s="34"/>
      <c r="AE2915" s="34"/>
      <c r="AL2915" s="31"/>
      <c r="AS2915" s="34"/>
    </row>
    <row r="2916" spans="29:45" x14ac:dyDescent="0.25">
      <c r="AC2916" s="34"/>
      <c r="AE2916" s="34"/>
      <c r="AL2916" s="31"/>
      <c r="AS2916" s="34"/>
    </row>
    <row r="2917" spans="29:45" x14ac:dyDescent="0.25">
      <c r="AC2917" s="34"/>
      <c r="AE2917" s="34"/>
      <c r="AL2917" s="31"/>
      <c r="AS2917" s="34"/>
    </row>
    <row r="2918" spans="29:45" x14ac:dyDescent="0.25">
      <c r="AC2918" s="34"/>
      <c r="AE2918" s="34"/>
      <c r="AL2918" s="31"/>
      <c r="AS2918" s="34"/>
    </row>
    <row r="2919" spans="29:45" x14ac:dyDescent="0.25">
      <c r="AC2919" s="34"/>
      <c r="AE2919" s="34"/>
      <c r="AL2919" s="31"/>
      <c r="AS2919" s="34"/>
    </row>
    <row r="2920" spans="29:45" x14ac:dyDescent="0.25">
      <c r="AC2920" s="34"/>
      <c r="AE2920" s="34"/>
      <c r="AL2920" s="31"/>
      <c r="AS2920" s="34"/>
    </row>
    <row r="2921" spans="29:45" x14ac:dyDescent="0.25">
      <c r="AC2921" s="34"/>
      <c r="AE2921" s="34"/>
      <c r="AL2921" s="31"/>
      <c r="AS2921" s="34"/>
    </row>
    <row r="2922" spans="29:45" x14ac:dyDescent="0.25">
      <c r="AC2922" s="34"/>
      <c r="AE2922" s="34"/>
      <c r="AL2922" s="31"/>
      <c r="AS2922" s="34"/>
    </row>
    <row r="2923" spans="29:45" x14ac:dyDescent="0.25">
      <c r="AC2923" s="34"/>
      <c r="AE2923" s="34"/>
      <c r="AL2923" s="31"/>
      <c r="AS2923" s="34"/>
    </row>
    <row r="2924" spans="29:45" x14ac:dyDescent="0.25">
      <c r="AC2924" s="34"/>
      <c r="AE2924" s="34"/>
      <c r="AL2924" s="31"/>
      <c r="AS2924" s="34"/>
    </row>
    <row r="2925" spans="29:45" x14ac:dyDescent="0.25">
      <c r="AC2925" s="34"/>
      <c r="AE2925" s="34"/>
      <c r="AL2925" s="31"/>
      <c r="AS2925" s="34"/>
    </row>
    <row r="2926" spans="29:45" x14ac:dyDescent="0.25">
      <c r="AC2926" s="34"/>
      <c r="AE2926" s="34"/>
      <c r="AL2926" s="31"/>
      <c r="AS2926" s="34"/>
    </row>
    <row r="2927" spans="29:45" x14ac:dyDescent="0.25">
      <c r="AC2927" s="34"/>
      <c r="AE2927" s="34"/>
      <c r="AL2927" s="31"/>
      <c r="AS2927" s="34"/>
    </row>
    <row r="2928" spans="29:45" x14ac:dyDescent="0.25">
      <c r="AC2928" s="34"/>
      <c r="AE2928" s="34"/>
      <c r="AL2928" s="31"/>
      <c r="AS2928" s="34"/>
    </row>
    <row r="2929" spans="29:45" x14ac:dyDescent="0.25">
      <c r="AC2929" s="34"/>
      <c r="AE2929" s="34"/>
      <c r="AL2929" s="31"/>
      <c r="AS2929" s="34"/>
    </row>
    <row r="2930" spans="29:45" x14ac:dyDescent="0.25">
      <c r="AC2930" s="34"/>
      <c r="AE2930" s="34"/>
      <c r="AL2930" s="31"/>
      <c r="AS2930" s="34"/>
    </row>
    <row r="2931" spans="29:45" x14ac:dyDescent="0.25">
      <c r="AC2931" s="34"/>
      <c r="AE2931" s="34"/>
      <c r="AL2931" s="31"/>
      <c r="AS2931" s="34"/>
    </row>
    <row r="2932" spans="29:45" x14ac:dyDescent="0.25">
      <c r="AC2932" s="34"/>
      <c r="AE2932" s="34"/>
      <c r="AL2932" s="31"/>
      <c r="AS2932" s="34"/>
    </row>
    <row r="2933" spans="29:45" x14ac:dyDescent="0.25">
      <c r="AC2933" s="34"/>
      <c r="AE2933" s="34"/>
      <c r="AL2933" s="31"/>
      <c r="AS2933" s="34"/>
    </row>
    <row r="2934" spans="29:45" x14ac:dyDescent="0.25">
      <c r="AC2934" s="34"/>
      <c r="AE2934" s="34"/>
      <c r="AL2934" s="31"/>
      <c r="AS2934" s="34"/>
    </row>
    <row r="2935" spans="29:45" x14ac:dyDescent="0.25">
      <c r="AC2935" s="34"/>
      <c r="AE2935" s="34"/>
      <c r="AL2935" s="31"/>
      <c r="AS2935" s="34"/>
    </row>
    <row r="2936" spans="29:45" x14ac:dyDescent="0.25">
      <c r="AC2936" s="34"/>
      <c r="AE2936" s="34"/>
      <c r="AL2936" s="31"/>
      <c r="AS2936" s="34"/>
    </row>
    <row r="2937" spans="29:45" x14ac:dyDescent="0.25">
      <c r="AC2937" s="34"/>
      <c r="AE2937" s="34"/>
      <c r="AL2937" s="31"/>
      <c r="AS2937" s="34"/>
    </row>
    <row r="2938" spans="29:45" x14ac:dyDescent="0.25">
      <c r="AC2938" s="34"/>
      <c r="AE2938" s="34"/>
      <c r="AL2938" s="31"/>
      <c r="AS2938" s="34"/>
    </row>
    <row r="2939" spans="29:45" x14ac:dyDescent="0.25">
      <c r="AC2939" s="34"/>
      <c r="AE2939" s="34"/>
      <c r="AL2939" s="31"/>
      <c r="AS2939" s="34"/>
    </row>
    <row r="2940" spans="29:45" x14ac:dyDescent="0.25">
      <c r="AC2940" s="34"/>
      <c r="AE2940" s="34"/>
      <c r="AL2940" s="31"/>
      <c r="AS2940" s="34"/>
    </row>
    <row r="2941" spans="29:45" x14ac:dyDescent="0.25">
      <c r="AC2941" s="34"/>
      <c r="AE2941" s="34"/>
      <c r="AL2941" s="31"/>
      <c r="AS2941" s="34"/>
    </row>
    <row r="2942" spans="29:45" x14ac:dyDescent="0.25">
      <c r="AC2942" s="34"/>
      <c r="AE2942" s="34"/>
      <c r="AL2942" s="31"/>
      <c r="AS2942" s="34"/>
    </row>
    <row r="2943" spans="29:45" x14ac:dyDescent="0.25">
      <c r="AC2943" s="34"/>
      <c r="AE2943" s="34"/>
      <c r="AL2943" s="31"/>
      <c r="AS2943" s="34"/>
    </row>
    <row r="2944" spans="29:45" x14ac:dyDescent="0.25">
      <c r="AC2944" s="34"/>
      <c r="AE2944" s="34"/>
      <c r="AL2944" s="31"/>
      <c r="AS2944" s="34"/>
    </row>
    <row r="2945" spans="29:45" x14ac:dyDescent="0.25">
      <c r="AC2945" s="34"/>
      <c r="AE2945" s="34"/>
      <c r="AL2945" s="31"/>
      <c r="AS2945" s="34"/>
    </row>
    <row r="2946" spans="29:45" x14ac:dyDescent="0.25">
      <c r="AC2946" s="34"/>
      <c r="AE2946" s="34"/>
      <c r="AL2946" s="31"/>
      <c r="AS2946" s="34"/>
    </row>
    <row r="2947" spans="29:45" x14ac:dyDescent="0.25">
      <c r="AC2947" s="34"/>
      <c r="AE2947" s="34"/>
      <c r="AL2947" s="31"/>
      <c r="AS2947" s="34"/>
    </row>
    <row r="2948" spans="29:45" x14ac:dyDescent="0.25">
      <c r="AC2948" s="34"/>
      <c r="AE2948" s="34"/>
      <c r="AL2948" s="31"/>
      <c r="AS2948" s="34"/>
    </row>
    <row r="2949" spans="29:45" x14ac:dyDescent="0.25">
      <c r="AC2949" s="34"/>
      <c r="AE2949" s="34"/>
      <c r="AL2949" s="31"/>
      <c r="AS2949" s="34"/>
    </row>
    <row r="2950" spans="29:45" x14ac:dyDescent="0.25">
      <c r="AC2950" s="34"/>
      <c r="AE2950" s="34"/>
      <c r="AL2950" s="31"/>
      <c r="AS2950" s="34"/>
    </row>
    <row r="2951" spans="29:45" x14ac:dyDescent="0.25">
      <c r="AC2951" s="34"/>
      <c r="AE2951" s="34"/>
      <c r="AL2951" s="31"/>
      <c r="AS2951" s="34"/>
    </row>
    <row r="2952" spans="29:45" x14ac:dyDescent="0.25">
      <c r="AC2952" s="34"/>
      <c r="AE2952" s="34"/>
      <c r="AL2952" s="31"/>
      <c r="AS2952" s="34"/>
    </row>
    <row r="2953" spans="29:45" x14ac:dyDescent="0.25">
      <c r="AC2953" s="34"/>
      <c r="AE2953" s="34"/>
      <c r="AL2953" s="31"/>
      <c r="AS2953" s="34"/>
    </row>
    <row r="2954" spans="29:45" x14ac:dyDescent="0.25">
      <c r="AC2954" s="34"/>
      <c r="AE2954" s="34"/>
      <c r="AL2954" s="31"/>
      <c r="AS2954" s="34"/>
    </row>
    <row r="2955" spans="29:45" x14ac:dyDescent="0.25">
      <c r="AC2955" s="34"/>
      <c r="AE2955" s="34"/>
      <c r="AL2955" s="31"/>
      <c r="AS2955" s="34"/>
    </row>
    <row r="2956" spans="29:45" x14ac:dyDescent="0.25">
      <c r="AC2956" s="34"/>
      <c r="AE2956" s="34"/>
      <c r="AL2956" s="31"/>
      <c r="AS2956" s="34"/>
    </row>
    <row r="2957" spans="29:45" x14ac:dyDescent="0.25">
      <c r="AC2957" s="34"/>
      <c r="AE2957" s="34"/>
      <c r="AL2957" s="31"/>
      <c r="AS2957" s="34"/>
    </row>
    <row r="2958" spans="29:45" x14ac:dyDescent="0.25">
      <c r="AC2958" s="34"/>
      <c r="AE2958" s="34"/>
      <c r="AL2958" s="31"/>
      <c r="AS2958" s="34"/>
    </row>
    <row r="2959" spans="29:45" x14ac:dyDescent="0.25">
      <c r="AC2959" s="34"/>
      <c r="AE2959" s="34"/>
      <c r="AL2959" s="31"/>
      <c r="AS2959" s="34"/>
    </row>
    <row r="2960" spans="29:45" x14ac:dyDescent="0.25">
      <c r="AC2960" s="34"/>
      <c r="AE2960" s="34"/>
      <c r="AL2960" s="31"/>
      <c r="AS2960" s="34"/>
    </row>
    <row r="2961" spans="29:45" x14ac:dyDescent="0.25">
      <c r="AC2961" s="34"/>
      <c r="AE2961" s="34"/>
      <c r="AL2961" s="31"/>
      <c r="AS2961" s="34"/>
    </row>
    <row r="2962" spans="29:45" x14ac:dyDescent="0.25">
      <c r="AC2962" s="34"/>
      <c r="AE2962" s="34"/>
      <c r="AL2962" s="31"/>
      <c r="AS2962" s="34"/>
    </row>
    <row r="2963" spans="29:45" x14ac:dyDescent="0.25">
      <c r="AC2963" s="34"/>
      <c r="AE2963" s="34"/>
      <c r="AL2963" s="31"/>
      <c r="AS2963" s="34"/>
    </row>
    <row r="2964" spans="29:45" x14ac:dyDescent="0.25">
      <c r="AC2964" s="34"/>
      <c r="AE2964" s="34"/>
      <c r="AL2964" s="31"/>
      <c r="AS2964" s="34"/>
    </row>
    <row r="2965" spans="29:45" x14ac:dyDescent="0.25">
      <c r="AC2965" s="34"/>
      <c r="AE2965" s="34"/>
      <c r="AL2965" s="31"/>
      <c r="AS2965" s="34"/>
    </row>
    <row r="2966" spans="29:45" x14ac:dyDescent="0.25">
      <c r="AC2966" s="34"/>
      <c r="AE2966" s="34"/>
      <c r="AL2966" s="31"/>
      <c r="AS2966" s="34"/>
    </row>
    <row r="2967" spans="29:45" x14ac:dyDescent="0.25">
      <c r="AC2967" s="34"/>
      <c r="AE2967" s="34"/>
      <c r="AL2967" s="31"/>
      <c r="AS2967" s="34"/>
    </row>
    <row r="2968" spans="29:45" x14ac:dyDescent="0.25">
      <c r="AC2968" s="34"/>
      <c r="AE2968" s="34"/>
      <c r="AL2968" s="31"/>
      <c r="AS2968" s="34"/>
    </row>
    <row r="2969" spans="29:45" x14ac:dyDescent="0.25">
      <c r="AC2969" s="34"/>
      <c r="AE2969" s="34"/>
      <c r="AL2969" s="31"/>
      <c r="AS2969" s="34"/>
    </row>
    <row r="2970" spans="29:45" x14ac:dyDescent="0.25">
      <c r="AC2970" s="34"/>
      <c r="AE2970" s="34"/>
      <c r="AL2970" s="31"/>
      <c r="AS2970" s="34"/>
    </row>
    <row r="2971" spans="29:45" x14ac:dyDescent="0.25">
      <c r="AC2971" s="34"/>
      <c r="AE2971" s="34"/>
      <c r="AL2971" s="31"/>
      <c r="AS2971" s="34"/>
    </row>
    <row r="2972" spans="29:45" x14ac:dyDescent="0.25">
      <c r="AC2972" s="34"/>
      <c r="AE2972" s="34"/>
      <c r="AL2972" s="31"/>
      <c r="AS2972" s="34"/>
    </row>
    <row r="2973" spans="29:45" x14ac:dyDescent="0.25">
      <c r="AC2973" s="34"/>
      <c r="AE2973" s="34"/>
      <c r="AL2973" s="31"/>
      <c r="AS2973" s="34"/>
    </row>
    <row r="2974" spans="29:45" x14ac:dyDescent="0.25">
      <c r="AC2974" s="34"/>
      <c r="AE2974" s="34"/>
      <c r="AL2974" s="31"/>
      <c r="AS2974" s="34"/>
    </row>
    <row r="2975" spans="29:45" x14ac:dyDescent="0.25">
      <c r="AC2975" s="34"/>
      <c r="AE2975" s="34"/>
      <c r="AL2975" s="31"/>
      <c r="AS2975" s="34"/>
    </row>
    <row r="2976" spans="29:45" x14ac:dyDescent="0.25">
      <c r="AC2976" s="34"/>
      <c r="AE2976" s="34"/>
      <c r="AL2976" s="31"/>
      <c r="AS2976" s="34"/>
    </row>
    <row r="2977" spans="29:45" x14ac:dyDescent="0.25">
      <c r="AC2977" s="34"/>
      <c r="AE2977" s="34"/>
      <c r="AL2977" s="31"/>
      <c r="AS2977" s="34"/>
    </row>
    <row r="2978" spans="29:45" x14ac:dyDescent="0.25">
      <c r="AC2978" s="34"/>
      <c r="AE2978" s="34"/>
      <c r="AL2978" s="31"/>
      <c r="AS2978" s="34"/>
    </row>
    <row r="2979" spans="29:45" x14ac:dyDescent="0.25">
      <c r="AC2979" s="34"/>
      <c r="AE2979" s="34"/>
      <c r="AL2979" s="31"/>
      <c r="AS2979" s="34"/>
    </row>
    <row r="2980" spans="29:45" x14ac:dyDescent="0.25">
      <c r="AC2980" s="34"/>
      <c r="AE2980" s="34"/>
      <c r="AL2980" s="31"/>
      <c r="AS2980" s="34"/>
    </row>
    <row r="2981" spans="29:45" x14ac:dyDescent="0.25">
      <c r="AC2981" s="34"/>
      <c r="AE2981" s="34"/>
      <c r="AL2981" s="31"/>
      <c r="AS2981" s="34"/>
    </row>
    <row r="2982" spans="29:45" x14ac:dyDescent="0.25">
      <c r="AC2982" s="34"/>
      <c r="AE2982" s="34"/>
      <c r="AL2982" s="31"/>
      <c r="AS2982" s="34"/>
    </row>
    <row r="2983" spans="29:45" x14ac:dyDescent="0.25">
      <c r="AC2983" s="34"/>
      <c r="AE2983" s="34"/>
      <c r="AL2983" s="31"/>
      <c r="AS2983" s="34"/>
    </row>
    <row r="2984" spans="29:45" x14ac:dyDescent="0.25">
      <c r="AC2984" s="34"/>
      <c r="AE2984" s="34"/>
      <c r="AL2984" s="31"/>
      <c r="AS2984" s="34"/>
    </row>
    <row r="2985" spans="29:45" x14ac:dyDescent="0.25">
      <c r="AC2985" s="34"/>
      <c r="AE2985" s="34"/>
      <c r="AL2985" s="31"/>
      <c r="AS2985" s="34"/>
    </row>
    <row r="2986" spans="29:45" x14ac:dyDescent="0.25">
      <c r="AC2986" s="34"/>
      <c r="AE2986" s="34"/>
      <c r="AL2986" s="31"/>
      <c r="AS2986" s="34"/>
    </row>
    <row r="2987" spans="29:45" x14ac:dyDescent="0.25">
      <c r="AC2987" s="34"/>
      <c r="AE2987" s="34"/>
      <c r="AL2987" s="31"/>
      <c r="AS2987" s="34"/>
    </row>
    <row r="2988" spans="29:45" x14ac:dyDescent="0.25">
      <c r="AC2988" s="34"/>
      <c r="AE2988" s="34"/>
      <c r="AL2988" s="31"/>
      <c r="AS2988" s="34"/>
    </row>
    <row r="2989" spans="29:45" x14ac:dyDescent="0.25">
      <c r="AC2989" s="34"/>
      <c r="AE2989" s="34"/>
      <c r="AL2989" s="31"/>
      <c r="AS2989" s="34"/>
    </row>
    <row r="2990" spans="29:45" x14ac:dyDescent="0.25">
      <c r="AC2990" s="34"/>
      <c r="AE2990" s="34"/>
      <c r="AL2990" s="31"/>
      <c r="AS2990" s="34"/>
    </row>
    <row r="2991" spans="29:45" x14ac:dyDescent="0.25">
      <c r="AC2991" s="34"/>
      <c r="AE2991" s="34"/>
      <c r="AL2991" s="31"/>
      <c r="AS2991" s="34"/>
    </row>
    <row r="2992" spans="29:45" x14ac:dyDescent="0.25">
      <c r="AC2992" s="34"/>
      <c r="AE2992" s="34"/>
      <c r="AL2992" s="31"/>
      <c r="AS2992" s="34"/>
    </row>
    <row r="2993" spans="29:45" x14ac:dyDescent="0.25">
      <c r="AC2993" s="34"/>
      <c r="AE2993" s="34"/>
      <c r="AL2993" s="31"/>
      <c r="AS2993" s="34"/>
    </row>
    <row r="2994" spans="29:45" x14ac:dyDescent="0.25">
      <c r="AC2994" s="34"/>
      <c r="AE2994" s="34"/>
      <c r="AL2994" s="31"/>
      <c r="AS2994" s="34"/>
    </row>
    <row r="2995" spans="29:45" x14ac:dyDescent="0.25">
      <c r="AC2995" s="34"/>
      <c r="AE2995" s="34"/>
      <c r="AL2995" s="31"/>
      <c r="AS2995" s="34"/>
    </row>
    <row r="2996" spans="29:45" x14ac:dyDescent="0.25">
      <c r="AC2996" s="34"/>
      <c r="AE2996" s="34"/>
      <c r="AL2996" s="31"/>
      <c r="AS2996" s="34"/>
    </row>
    <row r="2997" spans="29:45" x14ac:dyDescent="0.25">
      <c r="AC2997" s="34"/>
      <c r="AE2997" s="34"/>
      <c r="AL2997" s="31"/>
      <c r="AS2997" s="34"/>
    </row>
    <row r="2998" spans="29:45" x14ac:dyDescent="0.25">
      <c r="AC2998" s="34"/>
      <c r="AE2998" s="34"/>
      <c r="AL2998" s="31"/>
      <c r="AS2998" s="34"/>
    </row>
    <row r="2999" spans="29:45" x14ac:dyDescent="0.25">
      <c r="AC2999" s="34"/>
      <c r="AE2999" s="34"/>
      <c r="AL2999" s="31"/>
      <c r="AS2999" s="34"/>
    </row>
    <row r="3000" spans="29:45" x14ac:dyDescent="0.25">
      <c r="AC3000" s="34"/>
      <c r="AE3000" s="34"/>
      <c r="AL3000" s="31"/>
      <c r="AS3000" s="34"/>
    </row>
    <row r="3001" spans="29:45" x14ac:dyDescent="0.25">
      <c r="AC3001" s="34"/>
      <c r="AE3001" s="34"/>
      <c r="AL3001" s="31"/>
    </row>
    <row r="3002" spans="29:45" x14ac:dyDescent="0.25">
      <c r="AC3002" s="34"/>
      <c r="AE3002" s="34"/>
      <c r="AL3002" s="31"/>
    </row>
    <row r="3003" spans="29:45" x14ac:dyDescent="0.25">
      <c r="AC3003" s="34"/>
      <c r="AE3003" s="34"/>
      <c r="AL3003" s="31"/>
    </row>
    <row r="3004" spans="29:45" x14ac:dyDescent="0.25">
      <c r="AC3004" s="34"/>
      <c r="AE3004" s="34"/>
      <c r="AL3004" s="31"/>
    </row>
    <row r="3005" spans="29:45" x14ac:dyDescent="0.25">
      <c r="AC3005" s="34"/>
      <c r="AE3005" s="34"/>
      <c r="AL3005" s="31"/>
    </row>
    <row r="3006" spans="29:45" x14ac:dyDescent="0.25">
      <c r="AC3006" s="34"/>
      <c r="AE3006" s="34"/>
      <c r="AL3006" s="31"/>
    </row>
    <row r="3007" spans="29:45" x14ac:dyDescent="0.25">
      <c r="AC3007" s="34"/>
      <c r="AE3007" s="34"/>
      <c r="AL3007" s="31"/>
    </row>
    <row r="3008" spans="29:45" x14ac:dyDescent="0.25">
      <c r="AC3008" s="34"/>
      <c r="AE3008" s="34"/>
      <c r="AL3008" s="31"/>
    </row>
    <row r="3009" spans="29:38" x14ac:dyDescent="0.25">
      <c r="AC3009" s="34"/>
      <c r="AE3009" s="34"/>
      <c r="AL3009" s="31"/>
    </row>
    <row r="3010" spans="29:38" x14ac:dyDescent="0.25">
      <c r="AC3010" s="34"/>
      <c r="AE3010" s="34"/>
      <c r="AL3010" s="31"/>
    </row>
    <row r="3011" spans="29:38" x14ac:dyDescent="0.25">
      <c r="AC3011" s="34"/>
      <c r="AE3011" s="34"/>
      <c r="AL3011" s="31"/>
    </row>
    <row r="3012" spans="29:38" x14ac:dyDescent="0.25">
      <c r="AC3012" s="34"/>
      <c r="AE3012" s="34"/>
      <c r="AL3012" s="31"/>
    </row>
    <row r="3013" spans="29:38" x14ac:dyDescent="0.25">
      <c r="AC3013" s="34"/>
      <c r="AE3013" s="34"/>
      <c r="AL3013" s="31"/>
    </row>
    <row r="3014" spans="29:38" x14ac:dyDescent="0.25">
      <c r="AC3014" s="34"/>
      <c r="AE3014" s="34"/>
      <c r="AL3014" s="31"/>
    </row>
    <row r="3015" spans="29:38" x14ac:dyDescent="0.25">
      <c r="AC3015" s="34"/>
      <c r="AE3015" s="34"/>
      <c r="AL3015" s="31"/>
    </row>
    <row r="3016" spans="29:38" x14ac:dyDescent="0.25">
      <c r="AC3016" s="34"/>
      <c r="AE3016" s="34"/>
      <c r="AL3016" s="31"/>
    </row>
    <row r="3017" spans="29:38" x14ac:dyDescent="0.25">
      <c r="AC3017" s="34"/>
      <c r="AE3017" s="34"/>
      <c r="AL3017" s="31"/>
    </row>
    <row r="3018" spans="29:38" x14ac:dyDescent="0.25">
      <c r="AC3018" s="34"/>
      <c r="AE3018" s="34"/>
      <c r="AL3018" s="31"/>
    </row>
    <row r="3019" spans="29:38" x14ac:dyDescent="0.25">
      <c r="AC3019" s="34"/>
      <c r="AE3019" s="34"/>
      <c r="AL3019" s="31"/>
    </row>
    <row r="3020" spans="29:38" x14ac:dyDescent="0.25">
      <c r="AC3020" s="34"/>
      <c r="AE3020" s="34"/>
      <c r="AL3020" s="31"/>
    </row>
    <row r="3021" spans="29:38" x14ac:dyDescent="0.25">
      <c r="AC3021" s="34"/>
      <c r="AE3021" s="34"/>
      <c r="AL3021" s="31"/>
    </row>
    <row r="3022" spans="29:38" x14ac:dyDescent="0.25">
      <c r="AC3022" s="34"/>
      <c r="AE3022" s="34"/>
      <c r="AL3022" s="31"/>
    </row>
    <row r="3023" spans="29:38" x14ac:dyDescent="0.25">
      <c r="AC3023" s="34"/>
      <c r="AE3023" s="34"/>
      <c r="AL3023" s="31"/>
    </row>
    <row r="3024" spans="29:38" x14ac:dyDescent="0.25">
      <c r="AC3024" s="34"/>
      <c r="AE3024" s="34"/>
      <c r="AL3024" s="31"/>
    </row>
    <row r="3025" spans="29:38" x14ac:dyDescent="0.25">
      <c r="AC3025" s="34"/>
      <c r="AE3025" s="34"/>
      <c r="AL3025" s="31"/>
    </row>
    <row r="3026" spans="29:38" x14ac:dyDescent="0.25">
      <c r="AC3026" s="34"/>
      <c r="AE3026" s="34"/>
      <c r="AL3026" s="31"/>
    </row>
    <row r="3027" spans="29:38" x14ac:dyDescent="0.25">
      <c r="AC3027" s="34"/>
      <c r="AE3027" s="34"/>
      <c r="AL3027" s="31"/>
    </row>
    <row r="3028" spans="29:38" x14ac:dyDescent="0.25">
      <c r="AC3028" s="34"/>
      <c r="AE3028" s="34"/>
      <c r="AL3028" s="31"/>
    </row>
    <row r="3029" spans="29:38" x14ac:dyDescent="0.25">
      <c r="AC3029" s="34"/>
      <c r="AE3029" s="34"/>
      <c r="AL3029" s="31"/>
    </row>
    <row r="3030" spans="29:38" x14ac:dyDescent="0.25">
      <c r="AC3030" s="34"/>
      <c r="AE3030" s="34"/>
      <c r="AL3030" s="31"/>
    </row>
    <row r="3031" spans="29:38" x14ac:dyDescent="0.25">
      <c r="AC3031" s="34"/>
      <c r="AE3031" s="34"/>
      <c r="AL3031" s="31"/>
    </row>
    <row r="3032" spans="29:38" x14ac:dyDescent="0.25">
      <c r="AC3032" s="34"/>
      <c r="AE3032" s="34"/>
      <c r="AL3032" s="31"/>
    </row>
    <row r="3033" spans="29:38" x14ac:dyDescent="0.25">
      <c r="AC3033" s="34"/>
      <c r="AE3033" s="34"/>
      <c r="AL3033" s="31"/>
    </row>
    <row r="3034" spans="29:38" x14ac:dyDescent="0.25">
      <c r="AC3034" s="34"/>
      <c r="AE3034" s="34"/>
      <c r="AL3034" s="31"/>
    </row>
    <row r="3035" spans="29:38" x14ac:dyDescent="0.25">
      <c r="AC3035" s="34"/>
      <c r="AE3035" s="34"/>
      <c r="AL3035" s="31"/>
    </row>
    <row r="3036" spans="29:38" x14ac:dyDescent="0.25">
      <c r="AC3036" s="34"/>
      <c r="AE3036" s="34"/>
      <c r="AL3036" s="31"/>
    </row>
    <row r="3037" spans="29:38" x14ac:dyDescent="0.25">
      <c r="AC3037" s="34"/>
      <c r="AE3037" s="34"/>
      <c r="AL3037" s="31"/>
    </row>
    <row r="3038" spans="29:38" x14ac:dyDescent="0.25">
      <c r="AC3038" s="34"/>
      <c r="AE3038" s="34"/>
      <c r="AL3038" s="31"/>
    </row>
    <row r="3039" spans="29:38" x14ac:dyDescent="0.25">
      <c r="AC3039" s="34"/>
      <c r="AE3039" s="34"/>
      <c r="AL3039" s="31"/>
    </row>
    <row r="3040" spans="29:38" x14ac:dyDescent="0.25">
      <c r="AC3040" s="34"/>
      <c r="AE3040" s="34"/>
      <c r="AL3040" s="31"/>
    </row>
    <row r="3041" spans="29:38" x14ac:dyDescent="0.25">
      <c r="AC3041" s="34"/>
      <c r="AE3041" s="34"/>
      <c r="AL3041" s="31"/>
    </row>
    <row r="3042" spans="29:38" x14ac:dyDescent="0.25">
      <c r="AC3042" s="34"/>
      <c r="AE3042" s="34"/>
      <c r="AL3042" s="31"/>
    </row>
    <row r="3043" spans="29:38" x14ac:dyDescent="0.25">
      <c r="AC3043" s="34"/>
      <c r="AE3043" s="34"/>
      <c r="AL3043" s="31"/>
    </row>
    <row r="3044" spans="29:38" x14ac:dyDescent="0.25">
      <c r="AC3044" s="34"/>
      <c r="AE3044" s="34"/>
      <c r="AL3044" s="31"/>
    </row>
    <row r="3045" spans="29:38" x14ac:dyDescent="0.25">
      <c r="AC3045" s="34"/>
      <c r="AE3045" s="34"/>
      <c r="AL3045" s="31"/>
    </row>
    <row r="3046" spans="29:38" x14ac:dyDescent="0.25">
      <c r="AC3046" s="34"/>
      <c r="AE3046" s="34"/>
      <c r="AL3046" s="31"/>
    </row>
    <row r="3047" spans="29:38" x14ac:dyDescent="0.25">
      <c r="AC3047" s="34"/>
      <c r="AE3047" s="34"/>
      <c r="AL3047" s="31"/>
    </row>
    <row r="3048" spans="29:38" x14ac:dyDescent="0.25">
      <c r="AC3048" s="34"/>
      <c r="AE3048" s="34"/>
      <c r="AL3048" s="31"/>
    </row>
    <row r="3049" spans="29:38" x14ac:dyDescent="0.25">
      <c r="AC3049" s="34"/>
      <c r="AE3049" s="34"/>
      <c r="AL3049" s="31"/>
    </row>
    <row r="3050" spans="29:38" x14ac:dyDescent="0.25">
      <c r="AC3050" s="34"/>
      <c r="AE3050" s="34"/>
      <c r="AL3050" s="31"/>
    </row>
    <row r="3051" spans="29:38" x14ac:dyDescent="0.25">
      <c r="AC3051" s="34"/>
      <c r="AE3051" s="34"/>
      <c r="AL3051" s="31"/>
    </row>
    <row r="3052" spans="29:38" x14ac:dyDescent="0.25">
      <c r="AC3052" s="34"/>
      <c r="AE3052" s="34"/>
      <c r="AL3052" s="31"/>
    </row>
    <row r="3053" spans="29:38" x14ac:dyDescent="0.25">
      <c r="AC3053" s="34"/>
      <c r="AE3053" s="34"/>
      <c r="AL3053" s="31"/>
    </row>
    <row r="3054" spans="29:38" x14ac:dyDescent="0.25">
      <c r="AC3054" s="34"/>
      <c r="AE3054" s="34"/>
      <c r="AL3054" s="31"/>
    </row>
    <row r="3055" spans="29:38" x14ac:dyDescent="0.25">
      <c r="AC3055" s="34"/>
      <c r="AE3055" s="34"/>
      <c r="AL3055" s="31"/>
    </row>
    <row r="3056" spans="29:38" x14ac:dyDescent="0.25">
      <c r="AC3056" s="34"/>
      <c r="AE3056" s="34"/>
      <c r="AL3056" s="31"/>
    </row>
    <row r="3057" spans="29:38" x14ac:dyDescent="0.25">
      <c r="AC3057" s="34"/>
      <c r="AE3057" s="34"/>
      <c r="AL3057" s="31"/>
    </row>
    <row r="3058" spans="29:38" x14ac:dyDescent="0.25">
      <c r="AC3058" s="34"/>
      <c r="AE3058" s="34"/>
      <c r="AL3058" s="31"/>
    </row>
    <row r="3059" spans="29:38" x14ac:dyDescent="0.25">
      <c r="AC3059" s="34"/>
      <c r="AE3059" s="34"/>
      <c r="AL3059" s="31"/>
    </row>
    <row r="3060" spans="29:38" x14ac:dyDescent="0.25">
      <c r="AC3060" s="34"/>
      <c r="AE3060" s="34"/>
      <c r="AL3060" s="31"/>
    </row>
    <row r="3061" spans="29:38" x14ac:dyDescent="0.25">
      <c r="AC3061" s="34"/>
      <c r="AE3061" s="34"/>
      <c r="AL3061" s="31"/>
    </row>
    <row r="3062" spans="29:38" x14ac:dyDescent="0.25">
      <c r="AC3062" s="34"/>
      <c r="AE3062" s="34"/>
      <c r="AL3062" s="31"/>
    </row>
    <row r="3063" spans="29:38" x14ac:dyDescent="0.25">
      <c r="AC3063" s="34"/>
      <c r="AE3063" s="34"/>
      <c r="AL3063" s="31"/>
    </row>
    <row r="3064" spans="29:38" x14ac:dyDescent="0.25">
      <c r="AC3064" s="34"/>
      <c r="AE3064" s="34"/>
      <c r="AL3064" s="31"/>
    </row>
    <row r="3065" spans="29:38" x14ac:dyDescent="0.25">
      <c r="AC3065" s="34"/>
      <c r="AE3065" s="34"/>
      <c r="AL3065" s="31"/>
    </row>
    <row r="3066" spans="29:38" x14ac:dyDescent="0.25">
      <c r="AC3066" s="34"/>
      <c r="AE3066" s="34"/>
      <c r="AL3066" s="31"/>
    </row>
    <row r="3067" spans="29:38" x14ac:dyDescent="0.25">
      <c r="AC3067" s="34"/>
      <c r="AE3067" s="34"/>
      <c r="AL3067" s="31"/>
    </row>
    <row r="3068" spans="29:38" x14ac:dyDescent="0.25">
      <c r="AC3068" s="34"/>
      <c r="AE3068" s="34"/>
      <c r="AL3068" s="31"/>
    </row>
    <row r="3069" spans="29:38" x14ac:dyDescent="0.25">
      <c r="AC3069" s="34"/>
      <c r="AE3069" s="34"/>
      <c r="AL3069" s="31"/>
    </row>
    <row r="3070" spans="29:38" x14ac:dyDescent="0.25">
      <c r="AC3070" s="34"/>
      <c r="AE3070" s="34"/>
      <c r="AL3070" s="31"/>
    </row>
    <row r="3071" spans="29:38" x14ac:dyDescent="0.25">
      <c r="AC3071" s="34"/>
      <c r="AE3071" s="34"/>
      <c r="AL3071" s="31"/>
    </row>
    <row r="3072" spans="29:38" x14ac:dyDescent="0.25">
      <c r="AC3072" s="34"/>
      <c r="AE3072" s="34"/>
      <c r="AL3072" s="31"/>
    </row>
    <row r="3073" spans="29:38" x14ac:dyDescent="0.25">
      <c r="AC3073" s="34"/>
      <c r="AE3073" s="34"/>
      <c r="AL3073" s="31"/>
    </row>
    <row r="3074" spans="29:38" x14ac:dyDescent="0.25">
      <c r="AC3074" s="34"/>
      <c r="AE3074" s="34"/>
      <c r="AL3074" s="31"/>
    </row>
    <row r="3075" spans="29:38" x14ac:dyDescent="0.25">
      <c r="AC3075" s="34"/>
      <c r="AE3075" s="34"/>
      <c r="AL3075" s="31"/>
    </row>
    <row r="3076" spans="29:38" x14ac:dyDescent="0.25">
      <c r="AC3076" s="34"/>
      <c r="AE3076" s="34"/>
      <c r="AL3076" s="31"/>
    </row>
    <row r="3077" spans="29:38" x14ac:dyDescent="0.25">
      <c r="AC3077" s="34"/>
      <c r="AE3077" s="34"/>
      <c r="AL3077" s="31"/>
    </row>
    <row r="3078" spans="29:38" x14ac:dyDescent="0.25">
      <c r="AC3078" s="34"/>
      <c r="AE3078" s="34"/>
      <c r="AL3078" s="31"/>
    </row>
    <row r="3079" spans="29:38" x14ac:dyDescent="0.25">
      <c r="AC3079" s="34"/>
      <c r="AE3079" s="34"/>
      <c r="AL3079" s="31"/>
    </row>
    <row r="3080" spans="29:38" x14ac:dyDescent="0.25">
      <c r="AC3080" s="34"/>
      <c r="AE3080" s="34"/>
      <c r="AL3080" s="31"/>
    </row>
    <row r="3081" spans="29:38" x14ac:dyDescent="0.25">
      <c r="AC3081" s="34"/>
      <c r="AE3081" s="34"/>
      <c r="AL3081" s="31"/>
    </row>
    <row r="3082" spans="29:38" x14ac:dyDescent="0.25">
      <c r="AC3082" s="34"/>
      <c r="AE3082" s="34"/>
      <c r="AL3082" s="31"/>
    </row>
    <row r="3083" spans="29:38" x14ac:dyDescent="0.25">
      <c r="AC3083" s="34"/>
      <c r="AE3083" s="34"/>
      <c r="AL3083" s="31"/>
    </row>
    <row r="3084" spans="29:38" x14ac:dyDescent="0.25">
      <c r="AC3084" s="34"/>
      <c r="AE3084" s="34"/>
      <c r="AL3084" s="31"/>
    </row>
    <row r="3085" spans="29:38" x14ac:dyDescent="0.25">
      <c r="AC3085" s="34"/>
      <c r="AE3085" s="34"/>
      <c r="AL3085" s="31"/>
    </row>
    <row r="3086" spans="29:38" x14ac:dyDescent="0.25">
      <c r="AC3086" s="34"/>
      <c r="AE3086" s="34"/>
      <c r="AL3086" s="31"/>
    </row>
    <row r="3087" spans="29:38" x14ac:dyDescent="0.25">
      <c r="AC3087" s="34"/>
      <c r="AE3087" s="34"/>
      <c r="AL3087" s="31"/>
    </row>
    <row r="3088" spans="29:38" x14ac:dyDescent="0.25">
      <c r="AC3088" s="34"/>
      <c r="AE3088" s="34"/>
      <c r="AL3088" s="31"/>
    </row>
    <row r="3089" spans="29:38" x14ac:dyDescent="0.25">
      <c r="AC3089" s="34"/>
      <c r="AE3089" s="34"/>
      <c r="AL3089" s="31"/>
    </row>
    <row r="3090" spans="29:38" x14ac:dyDescent="0.25">
      <c r="AC3090" s="34"/>
      <c r="AE3090" s="34"/>
      <c r="AL3090" s="31"/>
    </row>
    <row r="3091" spans="29:38" x14ac:dyDescent="0.25">
      <c r="AC3091" s="34"/>
      <c r="AE3091" s="34"/>
      <c r="AL3091" s="31"/>
    </row>
    <row r="3092" spans="29:38" x14ac:dyDescent="0.25">
      <c r="AC3092" s="34"/>
      <c r="AE3092" s="34"/>
      <c r="AL3092" s="31"/>
    </row>
    <row r="3093" spans="29:38" x14ac:dyDescent="0.25">
      <c r="AC3093" s="34"/>
      <c r="AE3093" s="34"/>
      <c r="AL3093" s="31"/>
    </row>
    <row r="3094" spans="29:38" x14ac:dyDescent="0.25">
      <c r="AC3094" s="34"/>
      <c r="AE3094" s="34"/>
      <c r="AL3094" s="31"/>
    </row>
    <row r="3095" spans="29:38" x14ac:dyDescent="0.25">
      <c r="AC3095" s="34"/>
      <c r="AE3095" s="34"/>
      <c r="AL3095" s="31"/>
    </row>
    <row r="3096" spans="29:38" x14ac:dyDescent="0.25">
      <c r="AC3096" s="34"/>
      <c r="AE3096" s="34"/>
      <c r="AL3096" s="31"/>
    </row>
    <row r="3097" spans="29:38" x14ac:dyDescent="0.25">
      <c r="AC3097" s="34"/>
      <c r="AE3097" s="34"/>
      <c r="AL3097" s="31"/>
    </row>
    <row r="3098" spans="29:38" x14ac:dyDescent="0.25">
      <c r="AC3098" s="34"/>
      <c r="AE3098" s="34"/>
      <c r="AL3098" s="31"/>
    </row>
    <row r="3099" spans="29:38" x14ac:dyDescent="0.25">
      <c r="AC3099" s="34"/>
      <c r="AE3099" s="34"/>
      <c r="AL3099" s="31"/>
    </row>
    <row r="3100" spans="29:38" x14ac:dyDescent="0.25">
      <c r="AC3100" s="34"/>
      <c r="AE3100" s="34"/>
      <c r="AL3100" s="31"/>
    </row>
    <row r="3101" spans="29:38" x14ac:dyDescent="0.25">
      <c r="AC3101" s="34"/>
      <c r="AE3101" s="34"/>
      <c r="AL3101" s="31"/>
    </row>
    <row r="3102" spans="29:38" x14ac:dyDescent="0.25">
      <c r="AC3102" s="34"/>
      <c r="AE3102" s="34"/>
      <c r="AL3102" s="31"/>
    </row>
    <row r="3103" spans="29:38" x14ac:dyDescent="0.25">
      <c r="AC3103" s="34"/>
      <c r="AE3103" s="34"/>
      <c r="AL3103" s="31"/>
    </row>
    <row r="3104" spans="29:38" x14ac:dyDescent="0.25">
      <c r="AC3104" s="34"/>
      <c r="AE3104" s="34"/>
      <c r="AL3104" s="31"/>
    </row>
    <row r="3105" spans="29:38" x14ac:dyDescent="0.25">
      <c r="AC3105" s="34"/>
      <c r="AE3105" s="34"/>
      <c r="AL3105" s="31"/>
    </row>
    <row r="3106" spans="29:38" x14ac:dyDescent="0.25">
      <c r="AC3106" s="34"/>
      <c r="AE3106" s="34"/>
      <c r="AL3106" s="31"/>
    </row>
    <row r="3107" spans="29:38" x14ac:dyDescent="0.25">
      <c r="AC3107" s="34"/>
      <c r="AE3107" s="34"/>
      <c r="AL3107" s="31"/>
    </row>
    <row r="3108" spans="29:38" x14ac:dyDescent="0.25">
      <c r="AC3108" s="34"/>
      <c r="AE3108" s="34"/>
      <c r="AL3108" s="31"/>
    </row>
    <row r="3109" spans="29:38" x14ac:dyDescent="0.25">
      <c r="AC3109" s="34"/>
      <c r="AE3109" s="34"/>
      <c r="AL3109" s="31"/>
    </row>
    <row r="3110" spans="29:38" x14ac:dyDescent="0.25">
      <c r="AC3110" s="34"/>
      <c r="AE3110" s="34"/>
      <c r="AL3110" s="31"/>
    </row>
    <row r="3111" spans="29:38" x14ac:dyDescent="0.25">
      <c r="AC3111" s="34"/>
      <c r="AE3111" s="34"/>
      <c r="AL3111" s="31"/>
    </row>
    <row r="3112" spans="29:38" x14ac:dyDescent="0.25">
      <c r="AC3112" s="34"/>
      <c r="AE3112" s="34"/>
      <c r="AL3112" s="31"/>
    </row>
    <row r="3113" spans="29:38" x14ac:dyDescent="0.25">
      <c r="AC3113" s="34"/>
      <c r="AE3113" s="34"/>
      <c r="AL3113" s="31"/>
    </row>
    <row r="3114" spans="29:38" x14ac:dyDescent="0.25">
      <c r="AC3114" s="34"/>
      <c r="AE3114" s="34"/>
      <c r="AL3114" s="31"/>
    </row>
    <row r="3115" spans="29:38" x14ac:dyDescent="0.25">
      <c r="AC3115" s="34"/>
      <c r="AE3115" s="34"/>
      <c r="AL3115" s="31"/>
    </row>
    <row r="3116" spans="29:38" x14ac:dyDescent="0.25">
      <c r="AC3116" s="34"/>
      <c r="AE3116" s="34"/>
      <c r="AL3116" s="31"/>
    </row>
    <row r="3117" spans="29:38" x14ac:dyDescent="0.25">
      <c r="AC3117" s="34"/>
      <c r="AE3117" s="34"/>
      <c r="AL3117" s="31"/>
    </row>
    <row r="3118" spans="29:38" x14ac:dyDescent="0.25">
      <c r="AC3118" s="34"/>
      <c r="AE3118" s="34"/>
      <c r="AL3118" s="31"/>
    </row>
    <row r="3119" spans="29:38" x14ac:dyDescent="0.25">
      <c r="AC3119" s="34"/>
      <c r="AE3119" s="34"/>
      <c r="AL3119" s="31"/>
    </row>
    <row r="3120" spans="29:38" x14ac:dyDescent="0.25">
      <c r="AC3120" s="34"/>
      <c r="AE3120" s="34"/>
      <c r="AL3120" s="31"/>
    </row>
    <row r="3121" spans="29:38" x14ac:dyDescent="0.25">
      <c r="AC3121" s="34"/>
      <c r="AE3121" s="34"/>
      <c r="AL3121" s="31"/>
    </row>
    <row r="3122" spans="29:38" x14ac:dyDescent="0.25">
      <c r="AC3122" s="34"/>
      <c r="AE3122" s="34"/>
      <c r="AL3122" s="31"/>
    </row>
    <row r="3123" spans="29:38" x14ac:dyDescent="0.25">
      <c r="AC3123" s="34"/>
      <c r="AE3123" s="34"/>
      <c r="AL3123" s="31"/>
    </row>
    <row r="3124" spans="29:38" x14ac:dyDescent="0.25">
      <c r="AC3124" s="34"/>
      <c r="AE3124" s="34"/>
      <c r="AL3124" s="31"/>
    </row>
    <row r="3125" spans="29:38" x14ac:dyDescent="0.25">
      <c r="AC3125" s="34"/>
      <c r="AE3125" s="34"/>
      <c r="AL3125" s="31"/>
    </row>
    <row r="3126" spans="29:38" x14ac:dyDescent="0.25">
      <c r="AC3126" s="34"/>
      <c r="AE3126" s="34"/>
      <c r="AL3126" s="31"/>
    </row>
    <row r="3127" spans="29:38" x14ac:dyDescent="0.25">
      <c r="AC3127" s="34"/>
      <c r="AE3127" s="34"/>
      <c r="AL3127" s="31"/>
    </row>
    <row r="3128" spans="29:38" x14ac:dyDescent="0.25">
      <c r="AC3128" s="34"/>
      <c r="AE3128" s="34"/>
      <c r="AL3128" s="31"/>
    </row>
    <row r="3129" spans="29:38" x14ac:dyDescent="0.25">
      <c r="AC3129" s="34"/>
      <c r="AE3129" s="34"/>
      <c r="AL3129" s="31"/>
    </row>
    <row r="3130" spans="29:38" x14ac:dyDescent="0.25">
      <c r="AC3130" s="34"/>
      <c r="AE3130" s="34"/>
      <c r="AL3130" s="31"/>
    </row>
    <row r="3131" spans="29:38" x14ac:dyDescent="0.25">
      <c r="AC3131" s="34"/>
      <c r="AE3131" s="34"/>
      <c r="AL3131" s="31"/>
    </row>
    <row r="3132" spans="29:38" x14ac:dyDescent="0.25">
      <c r="AC3132" s="34"/>
      <c r="AE3132" s="34"/>
      <c r="AL3132" s="31"/>
    </row>
    <row r="3133" spans="29:38" x14ac:dyDescent="0.25">
      <c r="AC3133" s="34"/>
      <c r="AE3133" s="34"/>
      <c r="AL3133" s="31"/>
    </row>
    <row r="3134" spans="29:38" x14ac:dyDescent="0.25">
      <c r="AC3134" s="34"/>
      <c r="AE3134" s="34"/>
      <c r="AL3134" s="31"/>
    </row>
    <row r="3135" spans="29:38" x14ac:dyDescent="0.25">
      <c r="AC3135" s="34"/>
      <c r="AE3135" s="34"/>
      <c r="AL3135" s="31"/>
    </row>
    <row r="3136" spans="29:38" x14ac:dyDescent="0.25">
      <c r="AC3136" s="34"/>
      <c r="AE3136" s="34"/>
      <c r="AL3136" s="31"/>
    </row>
    <row r="3137" spans="29:38" x14ac:dyDescent="0.25">
      <c r="AC3137" s="34"/>
      <c r="AE3137" s="34"/>
      <c r="AL3137" s="31"/>
    </row>
    <row r="3138" spans="29:38" x14ac:dyDescent="0.25">
      <c r="AC3138" s="34"/>
      <c r="AE3138" s="34"/>
      <c r="AL3138" s="31"/>
    </row>
    <row r="3139" spans="29:38" x14ac:dyDescent="0.25">
      <c r="AC3139" s="34"/>
      <c r="AE3139" s="34"/>
      <c r="AL3139" s="31"/>
    </row>
    <row r="3140" spans="29:38" x14ac:dyDescent="0.25">
      <c r="AC3140" s="34"/>
      <c r="AE3140" s="34"/>
      <c r="AL3140" s="31"/>
    </row>
    <row r="3141" spans="29:38" x14ac:dyDescent="0.25">
      <c r="AC3141" s="34"/>
      <c r="AE3141" s="34"/>
      <c r="AL3141" s="31"/>
    </row>
    <row r="3142" spans="29:38" x14ac:dyDescent="0.25">
      <c r="AC3142" s="34"/>
      <c r="AE3142" s="34"/>
      <c r="AL3142" s="31"/>
    </row>
    <row r="3143" spans="29:38" x14ac:dyDescent="0.25">
      <c r="AC3143" s="34"/>
      <c r="AE3143" s="34"/>
      <c r="AL3143" s="31"/>
    </row>
    <row r="3144" spans="29:38" x14ac:dyDescent="0.25">
      <c r="AC3144" s="34"/>
      <c r="AE3144" s="34"/>
      <c r="AL3144" s="31"/>
    </row>
    <row r="3145" spans="29:38" x14ac:dyDescent="0.25">
      <c r="AC3145" s="34"/>
      <c r="AE3145" s="34"/>
      <c r="AL3145" s="31"/>
    </row>
    <row r="3146" spans="29:38" x14ac:dyDescent="0.25">
      <c r="AC3146" s="34"/>
      <c r="AE3146" s="34"/>
      <c r="AL3146" s="31"/>
    </row>
    <row r="3147" spans="29:38" x14ac:dyDescent="0.25">
      <c r="AC3147" s="34"/>
      <c r="AE3147" s="34"/>
      <c r="AL3147" s="31"/>
    </row>
    <row r="3148" spans="29:38" x14ac:dyDescent="0.25">
      <c r="AC3148" s="34"/>
      <c r="AE3148" s="34"/>
      <c r="AL3148" s="31"/>
    </row>
    <row r="3149" spans="29:38" x14ac:dyDescent="0.25">
      <c r="AC3149" s="34"/>
      <c r="AE3149" s="34"/>
      <c r="AL3149" s="31"/>
    </row>
    <row r="3150" spans="29:38" x14ac:dyDescent="0.25">
      <c r="AC3150" s="34"/>
      <c r="AE3150" s="34"/>
      <c r="AL3150" s="31"/>
    </row>
    <row r="3151" spans="29:38" x14ac:dyDescent="0.25">
      <c r="AC3151" s="34"/>
      <c r="AE3151" s="34"/>
      <c r="AL3151" s="31"/>
    </row>
    <row r="3152" spans="29:38" x14ac:dyDescent="0.25">
      <c r="AC3152" s="34"/>
      <c r="AE3152" s="34"/>
      <c r="AL3152" s="31"/>
    </row>
    <row r="3153" spans="29:38" x14ac:dyDescent="0.25">
      <c r="AC3153" s="34"/>
      <c r="AE3153" s="34"/>
      <c r="AL3153" s="31"/>
    </row>
    <row r="3154" spans="29:38" x14ac:dyDescent="0.25">
      <c r="AC3154" s="34"/>
      <c r="AE3154" s="34"/>
      <c r="AL3154" s="31"/>
    </row>
    <row r="3155" spans="29:38" x14ac:dyDescent="0.25">
      <c r="AC3155" s="34"/>
      <c r="AE3155" s="34"/>
      <c r="AL3155" s="31"/>
    </row>
    <row r="3156" spans="29:38" x14ac:dyDescent="0.25">
      <c r="AC3156" s="34"/>
      <c r="AE3156" s="34"/>
      <c r="AL3156" s="31"/>
    </row>
    <row r="3157" spans="29:38" x14ac:dyDescent="0.25">
      <c r="AC3157" s="34"/>
      <c r="AE3157" s="34"/>
      <c r="AL3157" s="31"/>
    </row>
    <row r="3158" spans="29:38" x14ac:dyDescent="0.25">
      <c r="AC3158" s="34"/>
      <c r="AE3158" s="34"/>
      <c r="AL3158" s="31"/>
    </row>
    <row r="3159" spans="29:38" x14ac:dyDescent="0.25">
      <c r="AC3159" s="34"/>
      <c r="AE3159" s="34"/>
      <c r="AL3159" s="31"/>
    </row>
    <row r="3160" spans="29:38" x14ac:dyDescent="0.25">
      <c r="AC3160" s="34"/>
      <c r="AE3160" s="34"/>
      <c r="AL3160" s="31"/>
    </row>
    <row r="3161" spans="29:38" x14ac:dyDescent="0.25">
      <c r="AC3161" s="34"/>
      <c r="AE3161" s="34"/>
      <c r="AL3161" s="31"/>
    </row>
    <row r="3162" spans="29:38" x14ac:dyDescent="0.25">
      <c r="AC3162" s="34"/>
      <c r="AE3162" s="34"/>
      <c r="AL3162" s="31"/>
    </row>
    <row r="3163" spans="29:38" x14ac:dyDescent="0.25">
      <c r="AC3163" s="34"/>
      <c r="AE3163" s="34"/>
      <c r="AL3163" s="31"/>
    </row>
    <row r="3164" spans="29:38" x14ac:dyDescent="0.25">
      <c r="AC3164" s="34"/>
      <c r="AE3164" s="34"/>
      <c r="AL3164" s="31"/>
    </row>
    <row r="3165" spans="29:38" x14ac:dyDescent="0.25">
      <c r="AC3165" s="34"/>
      <c r="AE3165" s="34"/>
      <c r="AL3165" s="31"/>
    </row>
    <row r="3166" spans="29:38" x14ac:dyDescent="0.25">
      <c r="AC3166" s="34"/>
      <c r="AE3166" s="34"/>
      <c r="AL3166" s="31"/>
    </row>
    <row r="3167" spans="29:38" x14ac:dyDescent="0.25">
      <c r="AC3167" s="34"/>
      <c r="AE3167" s="34"/>
      <c r="AL3167" s="31"/>
    </row>
    <row r="3168" spans="29:38" x14ac:dyDescent="0.25">
      <c r="AC3168" s="34"/>
      <c r="AE3168" s="34"/>
      <c r="AL3168" s="31"/>
    </row>
    <row r="3169" spans="29:38" x14ac:dyDescent="0.25">
      <c r="AC3169" s="34"/>
      <c r="AE3169" s="34"/>
      <c r="AL3169" s="31"/>
    </row>
    <row r="3170" spans="29:38" x14ac:dyDescent="0.25">
      <c r="AC3170" s="34"/>
      <c r="AE3170" s="34"/>
      <c r="AL3170" s="31"/>
    </row>
    <row r="3171" spans="29:38" x14ac:dyDescent="0.25">
      <c r="AC3171" s="34"/>
      <c r="AE3171" s="34"/>
      <c r="AL3171" s="31"/>
    </row>
    <row r="3172" spans="29:38" x14ac:dyDescent="0.25">
      <c r="AC3172" s="34"/>
      <c r="AE3172" s="34"/>
      <c r="AL3172" s="31"/>
    </row>
    <row r="3173" spans="29:38" x14ac:dyDescent="0.25">
      <c r="AC3173" s="34"/>
      <c r="AE3173" s="34"/>
      <c r="AL3173" s="31"/>
    </row>
    <row r="3174" spans="29:38" x14ac:dyDescent="0.25">
      <c r="AC3174" s="34"/>
      <c r="AE3174" s="34"/>
      <c r="AL3174" s="31"/>
    </row>
    <row r="3175" spans="29:38" x14ac:dyDescent="0.25">
      <c r="AC3175" s="34"/>
      <c r="AE3175" s="34"/>
      <c r="AL3175" s="31"/>
    </row>
    <row r="3176" spans="29:38" x14ac:dyDescent="0.25">
      <c r="AC3176" s="34"/>
      <c r="AE3176" s="34"/>
      <c r="AL3176" s="31"/>
    </row>
    <row r="3177" spans="29:38" x14ac:dyDescent="0.25">
      <c r="AC3177" s="34"/>
      <c r="AE3177" s="34"/>
      <c r="AL3177" s="31"/>
    </row>
    <row r="3178" spans="29:38" x14ac:dyDescent="0.25">
      <c r="AC3178" s="34"/>
      <c r="AE3178" s="34"/>
      <c r="AL3178" s="31"/>
    </row>
    <row r="3179" spans="29:38" x14ac:dyDescent="0.25">
      <c r="AC3179" s="34"/>
      <c r="AE3179" s="34"/>
      <c r="AL3179" s="31"/>
    </row>
    <row r="3180" spans="29:38" x14ac:dyDescent="0.25">
      <c r="AC3180" s="34"/>
      <c r="AE3180" s="34"/>
      <c r="AL3180" s="31"/>
    </row>
    <row r="3181" spans="29:38" x14ac:dyDescent="0.25">
      <c r="AC3181" s="34"/>
      <c r="AE3181" s="34"/>
      <c r="AL3181" s="31"/>
    </row>
    <row r="3182" spans="29:38" x14ac:dyDescent="0.25">
      <c r="AC3182" s="34"/>
      <c r="AE3182" s="34"/>
      <c r="AL3182" s="31"/>
    </row>
    <row r="3183" spans="29:38" x14ac:dyDescent="0.25">
      <c r="AC3183" s="34"/>
      <c r="AE3183" s="34"/>
      <c r="AL3183" s="31"/>
    </row>
    <row r="3184" spans="29:38" x14ac:dyDescent="0.25">
      <c r="AC3184" s="34"/>
      <c r="AE3184" s="34"/>
      <c r="AL3184" s="31"/>
    </row>
    <row r="3185" spans="29:38" x14ac:dyDescent="0.25">
      <c r="AC3185" s="34"/>
      <c r="AE3185" s="34"/>
      <c r="AL3185" s="31"/>
    </row>
    <row r="3186" spans="29:38" x14ac:dyDescent="0.25">
      <c r="AC3186" s="34"/>
      <c r="AE3186" s="34"/>
      <c r="AL3186" s="31"/>
    </row>
    <row r="3187" spans="29:38" x14ac:dyDescent="0.25">
      <c r="AC3187" s="34"/>
      <c r="AE3187" s="34"/>
      <c r="AL3187" s="31"/>
    </row>
    <row r="3188" spans="29:38" x14ac:dyDescent="0.25">
      <c r="AC3188" s="34"/>
      <c r="AE3188" s="34"/>
      <c r="AL3188" s="31"/>
    </row>
    <row r="3189" spans="29:38" x14ac:dyDescent="0.25">
      <c r="AC3189" s="34"/>
      <c r="AE3189" s="34"/>
      <c r="AL3189" s="31"/>
    </row>
    <row r="3190" spans="29:38" x14ac:dyDescent="0.25">
      <c r="AC3190" s="34"/>
      <c r="AE3190" s="34"/>
      <c r="AL3190" s="31"/>
    </row>
    <row r="3191" spans="29:38" x14ac:dyDescent="0.25">
      <c r="AC3191" s="34"/>
      <c r="AE3191" s="34"/>
      <c r="AL3191" s="31"/>
    </row>
    <row r="3192" spans="29:38" x14ac:dyDescent="0.25">
      <c r="AC3192" s="34"/>
      <c r="AE3192" s="34"/>
      <c r="AL3192" s="31"/>
    </row>
    <row r="3193" spans="29:38" x14ac:dyDescent="0.25">
      <c r="AC3193" s="34"/>
      <c r="AE3193" s="34"/>
      <c r="AL3193" s="31"/>
    </row>
    <row r="3194" spans="29:38" x14ac:dyDescent="0.25">
      <c r="AC3194" s="34"/>
      <c r="AE3194" s="34"/>
      <c r="AL3194" s="31"/>
    </row>
    <row r="3195" spans="29:38" x14ac:dyDescent="0.25">
      <c r="AC3195" s="34"/>
      <c r="AE3195" s="34"/>
      <c r="AL3195" s="31"/>
    </row>
    <row r="3196" spans="29:38" x14ac:dyDescent="0.25">
      <c r="AC3196" s="34"/>
      <c r="AE3196" s="34"/>
      <c r="AL3196" s="31"/>
    </row>
    <row r="3197" spans="29:38" x14ac:dyDescent="0.25">
      <c r="AC3197" s="34"/>
      <c r="AE3197" s="34"/>
      <c r="AL3197" s="31"/>
    </row>
    <row r="3198" spans="29:38" x14ac:dyDescent="0.25">
      <c r="AC3198" s="34"/>
      <c r="AE3198" s="34"/>
      <c r="AL3198" s="31"/>
    </row>
    <row r="3199" spans="29:38" x14ac:dyDescent="0.25">
      <c r="AC3199" s="34"/>
      <c r="AE3199" s="34"/>
      <c r="AL3199" s="31"/>
    </row>
    <row r="3200" spans="29:38" x14ac:dyDescent="0.25">
      <c r="AC3200" s="34"/>
      <c r="AE3200" s="34"/>
      <c r="AL3200" s="31"/>
    </row>
    <row r="3201" spans="29:38" x14ac:dyDescent="0.25">
      <c r="AC3201" s="34"/>
      <c r="AE3201" s="34"/>
      <c r="AL3201" s="31"/>
    </row>
    <row r="3202" spans="29:38" x14ac:dyDescent="0.25">
      <c r="AC3202" s="34"/>
      <c r="AE3202" s="34"/>
      <c r="AL3202" s="31"/>
    </row>
    <row r="3203" spans="29:38" x14ac:dyDescent="0.25">
      <c r="AC3203" s="34"/>
      <c r="AE3203" s="34"/>
      <c r="AL3203" s="31"/>
    </row>
    <row r="3204" spans="29:38" x14ac:dyDescent="0.25">
      <c r="AC3204" s="34"/>
      <c r="AE3204" s="34"/>
      <c r="AL3204" s="31"/>
    </row>
    <row r="3205" spans="29:38" x14ac:dyDescent="0.25">
      <c r="AC3205" s="34"/>
      <c r="AE3205" s="34"/>
      <c r="AL3205" s="31"/>
    </row>
    <row r="3206" spans="29:38" x14ac:dyDescent="0.25">
      <c r="AC3206" s="34"/>
      <c r="AE3206" s="34"/>
      <c r="AL3206" s="31"/>
    </row>
    <row r="3207" spans="29:38" x14ac:dyDescent="0.25">
      <c r="AC3207" s="34"/>
      <c r="AE3207" s="34"/>
      <c r="AL3207" s="31"/>
    </row>
    <row r="3208" spans="29:38" x14ac:dyDescent="0.25">
      <c r="AC3208" s="34"/>
      <c r="AE3208" s="34"/>
      <c r="AL3208" s="31"/>
    </row>
    <row r="3209" spans="29:38" x14ac:dyDescent="0.25">
      <c r="AC3209" s="34"/>
      <c r="AE3209" s="34"/>
      <c r="AL3209" s="31"/>
    </row>
    <row r="3210" spans="29:38" x14ac:dyDescent="0.25">
      <c r="AC3210" s="34"/>
      <c r="AE3210" s="34"/>
      <c r="AL3210" s="31"/>
    </row>
    <row r="3211" spans="29:38" x14ac:dyDescent="0.25">
      <c r="AC3211" s="34"/>
      <c r="AE3211" s="34"/>
      <c r="AL3211" s="31"/>
    </row>
    <row r="3212" spans="29:38" x14ac:dyDescent="0.25">
      <c r="AC3212" s="34"/>
      <c r="AE3212" s="34"/>
      <c r="AL3212" s="31"/>
    </row>
    <row r="3213" spans="29:38" x14ac:dyDescent="0.25">
      <c r="AC3213" s="34"/>
      <c r="AE3213" s="34"/>
      <c r="AL3213" s="31"/>
    </row>
    <row r="3214" spans="29:38" x14ac:dyDescent="0.25">
      <c r="AC3214" s="34"/>
      <c r="AE3214" s="34"/>
      <c r="AL3214" s="31"/>
    </row>
    <row r="3215" spans="29:38" x14ac:dyDescent="0.25">
      <c r="AC3215" s="34"/>
      <c r="AE3215" s="34"/>
      <c r="AL3215" s="31"/>
    </row>
    <row r="3216" spans="29:38" x14ac:dyDescent="0.25">
      <c r="AC3216" s="34"/>
      <c r="AE3216" s="34"/>
      <c r="AL3216" s="31"/>
    </row>
    <row r="3217" spans="29:38" x14ac:dyDescent="0.25">
      <c r="AC3217" s="34"/>
      <c r="AE3217" s="34"/>
      <c r="AL3217" s="31"/>
    </row>
    <row r="3218" spans="29:38" x14ac:dyDescent="0.25">
      <c r="AC3218" s="34"/>
      <c r="AE3218" s="34"/>
      <c r="AL3218" s="31"/>
    </row>
    <row r="3219" spans="29:38" x14ac:dyDescent="0.25">
      <c r="AC3219" s="34"/>
      <c r="AE3219" s="34"/>
      <c r="AL3219" s="31"/>
    </row>
    <row r="3220" spans="29:38" x14ac:dyDescent="0.25">
      <c r="AC3220" s="34"/>
      <c r="AE3220" s="34"/>
      <c r="AL3220" s="31"/>
    </row>
    <row r="3221" spans="29:38" x14ac:dyDescent="0.25">
      <c r="AC3221" s="34"/>
      <c r="AE3221" s="34"/>
      <c r="AL3221" s="31"/>
    </row>
    <row r="3222" spans="29:38" x14ac:dyDescent="0.25">
      <c r="AC3222" s="34"/>
      <c r="AE3222" s="34"/>
      <c r="AL3222" s="31"/>
    </row>
    <row r="3223" spans="29:38" x14ac:dyDescent="0.25">
      <c r="AC3223" s="34"/>
      <c r="AE3223" s="34"/>
      <c r="AL3223" s="31"/>
    </row>
    <row r="3224" spans="29:38" x14ac:dyDescent="0.25">
      <c r="AC3224" s="34"/>
      <c r="AE3224" s="34"/>
      <c r="AL3224" s="31"/>
    </row>
    <row r="3225" spans="29:38" x14ac:dyDescent="0.25">
      <c r="AC3225" s="34"/>
      <c r="AE3225" s="34"/>
      <c r="AL3225" s="31"/>
    </row>
    <row r="3226" spans="29:38" x14ac:dyDescent="0.25">
      <c r="AC3226" s="34"/>
      <c r="AE3226" s="34"/>
      <c r="AL3226" s="31"/>
    </row>
    <row r="3227" spans="29:38" x14ac:dyDescent="0.25">
      <c r="AC3227" s="34"/>
      <c r="AE3227" s="34"/>
      <c r="AL3227" s="31"/>
    </row>
    <row r="3228" spans="29:38" x14ac:dyDescent="0.25">
      <c r="AC3228" s="34"/>
      <c r="AE3228" s="34"/>
      <c r="AL3228" s="31"/>
    </row>
    <row r="3229" spans="29:38" x14ac:dyDescent="0.25">
      <c r="AC3229" s="34"/>
      <c r="AE3229" s="34"/>
      <c r="AL3229" s="31"/>
    </row>
    <row r="3230" spans="29:38" x14ac:dyDescent="0.25">
      <c r="AC3230" s="34"/>
      <c r="AE3230" s="34"/>
      <c r="AL3230" s="31"/>
    </row>
    <row r="3231" spans="29:38" x14ac:dyDescent="0.25">
      <c r="AC3231" s="34"/>
      <c r="AE3231" s="34"/>
      <c r="AL3231" s="31"/>
    </row>
    <row r="3232" spans="29:38" x14ac:dyDescent="0.25">
      <c r="AC3232" s="34"/>
      <c r="AE3232" s="34"/>
      <c r="AL3232" s="31"/>
    </row>
    <row r="3233" spans="29:38" x14ac:dyDescent="0.25">
      <c r="AC3233" s="34"/>
      <c r="AE3233" s="34"/>
      <c r="AL3233" s="31"/>
    </row>
    <row r="3234" spans="29:38" x14ac:dyDescent="0.25">
      <c r="AC3234" s="34"/>
      <c r="AE3234" s="34"/>
      <c r="AL3234" s="31"/>
    </row>
    <row r="3235" spans="29:38" x14ac:dyDescent="0.25">
      <c r="AC3235" s="34"/>
      <c r="AE3235" s="34"/>
      <c r="AL3235" s="31"/>
    </row>
    <row r="3236" spans="29:38" x14ac:dyDescent="0.25">
      <c r="AC3236" s="34"/>
      <c r="AE3236" s="34"/>
      <c r="AL3236" s="31"/>
    </row>
    <row r="3237" spans="29:38" x14ac:dyDescent="0.25">
      <c r="AC3237" s="34"/>
      <c r="AE3237" s="34"/>
      <c r="AL3237" s="31"/>
    </row>
    <row r="3238" spans="29:38" x14ac:dyDescent="0.25">
      <c r="AC3238" s="34"/>
      <c r="AE3238" s="34"/>
      <c r="AL3238" s="31"/>
    </row>
    <row r="3239" spans="29:38" x14ac:dyDescent="0.25">
      <c r="AC3239" s="34"/>
      <c r="AE3239" s="34"/>
      <c r="AL3239" s="31"/>
    </row>
    <row r="3240" spans="29:38" x14ac:dyDescent="0.25">
      <c r="AC3240" s="34"/>
      <c r="AE3240" s="34"/>
      <c r="AL3240" s="31"/>
    </row>
    <row r="3241" spans="29:38" x14ac:dyDescent="0.25">
      <c r="AC3241" s="34"/>
      <c r="AE3241" s="34"/>
      <c r="AL3241" s="31"/>
    </row>
    <row r="3242" spans="29:38" x14ac:dyDescent="0.25">
      <c r="AC3242" s="34"/>
      <c r="AE3242" s="34"/>
      <c r="AL3242" s="31"/>
    </row>
    <row r="3243" spans="29:38" x14ac:dyDescent="0.25">
      <c r="AC3243" s="34"/>
      <c r="AE3243" s="34"/>
      <c r="AL3243" s="31"/>
    </row>
    <row r="3244" spans="29:38" x14ac:dyDescent="0.25">
      <c r="AC3244" s="34"/>
      <c r="AE3244" s="34"/>
      <c r="AL3244" s="31"/>
    </row>
    <row r="3245" spans="29:38" x14ac:dyDescent="0.25">
      <c r="AC3245" s="34"/>
      <c r="AE3245" s="34"/>
      <c r="AL3245" s="31"/>
    </row>
    <row r="3246" spans="29:38" x14ac:dyDescent="0.25">
      <c r="AC3246" s="34"/>
      <c r="AE3246" s="34"/>
      <c r="AL3246" s="31"/>
    </row>
    <row r="3247" spans="29:38" x14ac:dyDescent="0.25">
      <c r="AC3247" s="34"/>
      <c r="AE3247" s="34"/>
      <c r="AL3247" s="31"/>
    </row>
    <row r="3248" spans="29:38" x14ac:dyDescent="0.25">
      <c r="AC3248" s="34"/>
      <c r="AE3248" s="34"/>
      <c r="AL3248" s="31"/>
    </row>
    <row r="3249" spans="29:38" x14ac:dyDescent="0.25">
      <c r="AC3249" s="34"/>
      <c r="AE3249" s="34"/>
      <c r="AL3249" s="31"/>
    </row>
    <row r="3250" spans="29:38" x14ac:dyDescent="0.25">
      <c r="AC3250" s="34"/>
      <c r="AE3250" s="34"/>
      <c r="AL3250" s="31"/>
    </row>
    <row r="3251" spans="29:38" x14ac:dyDescent="0.25">
      <c r="AC3251" s="34"/>
      <c r="AE3251" s="34"/>
      <c r="AL3251" s="31"/>
    </row>
    <row r="3252" spans="29:38" x14ac:dyDescent="0.25">
      <c r="AC3252" s="34"/>
      <c r="AE3252" s="34"/>
      <c r="AL3252" s="31"/>
    </row>
    <row r="3253" spans="29:38" x14ac:dyDescent="0.25">
      <c r="AC3253" s="34"/>
      <c r="AE3253" s="34"/>
      <c r="AL3253" s="31"/>
    </row>
    <row r="3254" spans="29:38" x14ac:dyDescent="0.25">
      <c r="AC3254" s="34"/>
      <c r="AE3254" s="34"/>
      <c r="AL3254" s="31"/>
    </row>
    <row r="3255" spans="29:38" x14ac:dyDescent="0.25">
      <c r="AC3255" s="34"/>
      <c r="AE3255" s="34"/>
      <c r="AL3255" s="31"/>
    </row>
    <row r="3256" spans="29:38" x14ac:dyDescent="0.25">
      <c r="AC3256" s="34"/>
      <c r="AE3256" s="34"/>
      <c r="AL3256" s="31"/>
    </row>
    <row r="3257" spans="29:38" x14ac:dyDescent="0.25">
      <c r="AC3257" s="34"/>
      <c r="AE3257" s="34"/>
      <c r="AL3257" s="31"/>
    </row>
    <row r="3258" spans="29:38" x14ac:dyDescent="0.25">
      <c r="AC3258" s="34"/>
      <c r="AE3258" s="34"/>
      <c r="AL3258" s="31"/>
    </row>
    <row r="3259" spans="29:38" x14ac:dyDescent="0.25">
      <c r="AC3259" s="34"/>
      <c r="AE3259" s="34"/>
      <c r="AL3259" s="31"/>
    </row>
    <row r="3260" spans="29:38" x14ac:dyDescent="0.25">
      <c r="AC3260" s="34"/>
      <c r="AE3260" s="34"/>
      <c r="AL3260" s="31"/>
    </row>
    <row r="3261" spans="29:38" x14ac:dyDescent="0.25">
      <c r="AC3261" s="34"/>
      <c r="AE3261" s="34"/>
      <c r="AL3261" s="31"/>
    </row>
    <row r="3262" spans="29:38" x14ac:dyDescent="0.25">
      <c r="AC3262" s="34"/>
      <c r="AE3262" s="34"/>
      <c r="AL3262" s="31"/>
    </row>
    <row r="3263" spans="29:38" x14ac:dyDescent="0.25">
      <c r="AC3263" s="34"/>
      <c r="AE3263" s="34"/>
      <c r="AL3263" s="31"/>
    </row>
    <row r="3264" spans="29:38" x14ac:dyDescent="0.25">
      <c r="AC3264" s="34"/>
      <c r="AE3264" s="34"/>
      <c r="AL3264" s="31"/>
    </row>
    <row r="3265" spans="29:38" x14ac:dyDescent="0.25">
      <c r="AC3265" s="34"/>
      <c r="AE3265" s="34"/>
      <c r="AL3265" s="31"/>
    </row>
    <row r="3266" spans="29:38" x14ac:dyDescent="0.25">
      <c r="AC3266" s="34"/>
      <c r="AE3266" s="34"/>
      <c r="AL3266" s="31"/>
    </row>
    <row r="3267" spans="29:38" x14ac:dyDescent="0.25">
      <c r="AC3267" s="34"/>
      <c r="AE3267" s="34"/>
      <c r="AL3267" s="31"/>
    </row>
    <row r="3268" spans="29:38" x14ac:dyDescent="0.25">
      <c r="AC3268" s="34"/>
      <c r="AE3268" s="34"/>
      <c r="AL3268" s="31"/>
    </row>
    <row r="3269" spans="29:38" x14ac:dyDescent="0.25">
      <c r="AC3269" s="34"/>
      <c r="AE3269" s="34"/>
      <c r="AL3269" s="31"/>
    </row>
    <row r="3270" spans="29:38" x14ac:dyDescent="0.25">
      <c r="AC3270" s="34"/>
      <c r="AE3270" s="34"/>
      <c r="AL3270" s="31"/>
    </row>
    <row r="3271" spans="29:38" x14ac:dyDescent="0.25">
      <c r="AC3271" s="34"/>
      <c r="AE3271" s="34"/>
      <c r="AL3271" s="31"/>
    </row>
    <row r="3272" spans="29:38" x14ac:dyDescent="0.25">
      <c r="AC3272" s="34"/>
      <c r="AE3272" s="34"/>
      <c r="AL3272" s="31"/>
    </row>
    <row r="3273" spans="29:38" x14ac:dyDescent="0.25">
      <c r="AC3273" s="34"/>
      <c r="AE3273" s="34"/>
      <c r="AL3273" s="31"/>
    </row>
    <row r="3274" spans="29:38" x14ac:dyDescent="0.25">
      <c r="AC3274" s="34"/>
      <c r="AE3274" s="34"/>
      <c r="AL3274" s="31"/>
    </row>
    <row r="3275" spans="29:38" x14ac:dyDescent="0.25">
      <c r="AC3275" s="34"/>
      <c r="AE3275" s="34"/>
      <c r="AL3275" s="31"/>
    </row>
    <row r="3276" spans="29:38" x14ac:dyDescent="0.25">
      <c r="AC3276" s="34"/>
      <c r="AE3276" s="34"/>
      <c r="AL3276" s="31"/>
    </row>
    <row r="3277" spans="29:38" x14ac:dyDescent="0.25">
      <c r="AC3277" s="34"/>
      <c r="AE3277" s="34"/>
      <c r="AL3277" s="31"/>
    </row>
    <row r="3278" spans="29:38" x14ac:dyDescent="0.25">
      <c r="AC3278" s="34"/>
      <c r="AE3278" s="34"/>
      <c r="AL3278" s="31"/>
    </row>
    <row r="3279" spans="29:38" x14ac:dyDescent="0.25">
      <c r="AC3279" s="34"/>
      <c r="AE3279" s="34"/>
      <c r="AL3279" s="31"/>
    </row>
    <row r="3280" spans="29:38" x14ac:dyDescent="0.25">
      <c r="AC3280" s="34"/>
      <c r="AE3280" s="34"/>
      <c r="AL3280" s="31"/>
    </row>
    <row r="3281" spans="29:38" x14ac:dyDescent="0.25">
      <c r="AC3281" s="34"/>
      <c r="AE3281" s="34"/>
      <c r="AL3281" s="31"/>
    </row>
    <row r="3282" spans="29:38" x14ac:dyDescent="0.25">
      <c r="AC3282" s="34"/>
      <c r="AE3282" s="34"/>
      <c r="AL3282" s="31"/>
    </row>
    <row r="3283" spans="29:38" x14ac:dyDescent="0.25">
      <c r="AC3283" s="34"/>
      <c r="AE3283" s="34"/>
      <c r="AL3283" s="31"/>
    </row>
    <row r="3284" spans="29:38" x14ac:dyDescent="0.25">
      <c r="AC3284" s="34"/>
      <c r="AE3284" s="34"/>
      <c r="AL3284" s="31"/>
    </row>
    <row r="3285" spans="29:38" x14ac:dyDescent="0.25">
      <c r="AC3285" s="34"/>
      <c r="AE3285" s="34"/>
      <c r="AL3285" s="31"/>
    </row>
    <row r="3286" spans="29:38" x14ac:dyDescent="0.25">
      <c r="AC3286" s="34"/>
      <c r="AE3286" s="34"/>
      <c r="AL3286" s="31"/>
    </row>
    <row r="3287" spans="29:38" x14ac:dyDescent="0.25">
      <c r="AC3287" s="34"/>
      <c r="AE3287" s="34"/>
      <c r="AL3287" s="31"/>
    </row>
    <row r="3288" spans="29:38" x14ac:dyDescent="0.25">
      <c r="AC3288" s="34"/>
      <c r="AE3288" s="34"/>
      <c r="AL3288" s="31"/>
    </row>
    <row r="3289" spans="29:38" x14ac:dyDescent="0.25">
      <c r="AC3289" s="34"/>
      <c r="AE3289" s="34"/>
      <c r="AL3289" s="31"/>
    </row>
    <row r="3290" spans="29:38" x14ac:dyDescent="0.25">
      <c r="AC3290" s="34"/>
      <c r="AE3290" s="34"/>
      <c r="AL3290" s="31"/>
    </row>
    <row r="3291" spans="29:38" x14ac:dyDescent="0.25">
      <c r="AC3291" s="34"/>
      <c r="AE3291" s="34"/>
      <c r="AL3291" s="31"/>
    </row>
    <row r="3292" spans="29:38" x14ac:dyDescent="0.25">
      <c r="AC3292" s="34"/>
      <c r="AE3292" s="34"/>
      <c r="AL3292" s="31"/>
    </row>
    <row r="3293" spans="29:38" x14ac:dyDescent="0.25">
      <c r="AC3293" s="34"/>
      <c r="AE3293" s="34"/>
      <c r="AL3293" s="31"/>
    </row>
    <row r="3294" spans="29:38" x14ac:dyDescent="0.25">
      <c r="AC3294" s="34"/>
      <c r="AE3294" s="34"/>
      <c r="AL3294" s="31"/>
    </row>
    <row r="3295" spans="29:38" x14ac:dyDescent="0.25">
      <c r="AC3295" s="34"/>
      <c r="AE3295" s="34"/>
      <c r="AL3295" s="31"/>
    </row>
    <row r="3296" spans="29:38" x14ac:dyDescent="0.25">
      <c r="AC3296" s="34"/>
      <c r="AE3296" s="34"/>
      <c r="AL3296" s="31"/>
    </row>
    <row r="3297" spans="29:38" x14ac:dyDescent="0.25">
      <c r="AC3297" s="34"/>
      <c r="AE3297" s="34"/>
      <c r="AL3297" s="31"/>
    </row>
    <row r="3298" spans="29:38" x14ac:dyDescent="0.25">
      <c r="AC3298" s="34"/>
      <c r="AE3298" s="34"/>
      <c r="AL3298" s="31"/>
    </row>
    <row r="3299" spans="29:38" x14ac:dyDescent="0.25">
      <c r="AC3299" s="34"/>
      <c r="AE3299" s="34"/>
      <c r="AL3299" s="31"/>
    </row>
    <row r="3300" spans="29:38" x14ac:dyDescent="0.25">
      <c r="AC3300" s="34"/>
      <c r="AE3300" s="34"/>
      <c r="AL3300" s="31"/>
    </row>
    <row r="3301" spans="29:38" x14ac:dyDescent="0.25">
      <c r="AC3301" s="34"/>
      <c r="AE3301" s="34"/>
      <c r="AL3301" s="31"/>
    </row>
    <row r="3302" spans="29:38" x14ac:dyDescent="0.25">
      <c r="AC3302" s="34"/>
      <c r="AE3302" s="34"/>
      <c r="AL3302" s="31"/>
    </row>
    <row r="3303" spans="29:38" x14ac:dyDescent="0.25">
      <c r="AC3303" s="34"/>
      <c r="AE3303" s="34"/>
      <c r="AL3303" s="31"/>
    </row>
    <row r="3304" spans="29:38" x14ac:dyDescent="0.25">
      <c r="AC3304" s="34"/>
      <c r="AE3304" s="34"/>
      <c r="AL3304" s="31"/>
    </row>
    <row r="3305" spans="29:38" x14ac:dyDescent="0.25">
      <c r="AC3305" s="34"/>
      <c r="AE3305" s="34"/>
      <c r="AL3305" s="31"/>
    </row>
    <row r="3306" spans="29:38" x14ac:dyDescent="0.25">
      <c r="AC3306" s="34"/>
      <c r="AE3306" s="34"/>
      <c r="AL3306" s="31"/>
    </row>
    <row r="3307" spans="29:38" x14ac:dyDescent="0.25">
      <c r="AC3307" s="34"/>
      <c r="AE3307" s="34"/>
      <c r="AL3307" s="31"/>
    </row>
    <row r="3308" spans="29:38" x14ac:dyDescent="0.25">
      <c r="AC3308" s="34"/>
      <c r="AE3308" s="34"/>
      <c r="AL3308" s="31"/>
    </row>
    <row r="3309" spans="29:38" x14ac:dyDescent="0.25">
      <c r="AC3309" s="34"/>
      <c r="AE3309" s="34"/>
      <c r="AL3309" s="31"/>
    </row>
    <row r="3310" spans="29:38" x14ac:dyDescent="0.25">
      <c r="AC3310" s="34"/>
      <c r="AE3310" s="34"/>
      <c r="AL3310" s="31"/>
    </row>
    <row r="3311" spans="29:38" x14ac:dyDescent="0.25">
      <c r="AC3311" s="34"/>
      <c r="AE3311" s="34"/>
      <c r="AL3311" s="31"/>
    </row>
    <row r="3312" spans="29:38" x14ac:dyDescent="0.25">
      <c r="AC3312" s="34"/>
      <c r="AE3312" s="34"/>
      <c r="AL3312" s="31"/>
    </row>
    <row r="3313" spans="29:38" x14ac:dyDescent="0.25">
      <c r="AC3313" s="34"/>
      <c r="AE3313" s="34"/>
      <c r="AL3313" s="31"/>
    </row>
    <row r="3314" spans="29:38" x14ac:dyDescent="0.25">
      <c r="AC3314" s="34"/>
      <c r="AE3314" s="34"/>
      <c r="AL3314" s="31"/>
    </row>
    <row r="3315" spans="29:38" x14ac:dyDescent="0.25">
      <c r="AC3315" s="34"/>
      <c r="AE3315" s="34"/>
      <c r="AL3315" s="31"/>
    </row>
    <row r="3316" spans="29:38" x14ac:dyDescent="0.25">
      <c r="AC3316" s="34"/>
      <c r="AE3316" s="34"/>
      <c r="AL3316" s="31"/>
    </row>
    <row r="3317" spans="29:38" x14ac:dyDescent="0.25">
      <c r="AC3317" s="34"/>
      <c r="AE3317" s="34"/>
      <c r="AL3317" s="31"/>
    </row>
    <row r="3318" spans="29:38" x14ac:dyDescent="0.25">
      <c r="AC3318" s="34"/>
      <c r="AE3318" s="34"/>
      <c r="AL3318" s="31"/>
    </row>
    <row r="3319" spans="29:38" x14ac:dyDescent="0.25">
      <c r="AC3319" s="34"/>
      <c r="AE3319" s="34"/>
      <c r="AL3319" s="31"/>
    </row>
    <row r="3320" spans="29:38" x14ac:dyDescent="0.25">
      <c r="AC3320" s="34"/>
      <c r="AE3320" s="34"/>
      <c r="AL3320" s="31"/>
    </row>
    <row r="3321" spans="29:38" x14ac:dyDescent="0.25">
      <c r="AC3321" s="34"/>
      <c r="AE3321" s="34"/>
      <c r="AL3321" s="31"/>
    </row>
    <row r="3322" spans="29:38" x14ac:dyDescent="0.25">
      <c r="AC3322" s="34"/>
      <c r="AE3322" s="34"/>
      <c r="AL3322" s="31"/>
    </row>
    <row r="3323" spans="29:38" x14ac:dyDescent="0.25">
      <c r="AC3323" s="34"/>
      <c r="AE3323" s="34"/>
      <c r="AL3323" s="31"/>
    </row>
    <row r="3324" spans="29:38" x14ac:dyDescent="0.25">
      <c r="AC3324" s="34"/>
      <c r="AE3324" s="34"/>
      <c r="AL3324" s="31"/>
    </row>
    <row r="3325" spans="29:38" x14ac:dyDescent="0.25">
      <c r="AC3325" s="34"/>
      <c r="AE3325" s="34"/>
      <c r="AL3325" s="31"/>
    </row>
    <row r="3326" spans="29:38" x14ac:dyDescent="0.25">
      <c r="AC3326" s="34"/>
      <c r="AE3326" s="34"/>
      <c r="AL3326" s="31"/>
    </row>
    <row r="3327" spans="29:38" x14ac:dyDescent="0.25">
      <c r="AC3327" s="34"/>
      <c r="AE3327" s="34"/>
      <c r="AL3327" s="31"/>
    </row>
    <row r="3328" spans="29:38" x14ac:dyDescent="0.25">
      <c r="AC3328" s="34"/>
      <c r="AE3328" s="34"/>
      <c r="AL3328" s="31"/>
    </row>
    <row r="3329" spans="29:38" x14ac:dyDescent="0.25">
      <c r="AC3329" s="34"/>
      <c r="AE3329" s="34"/>
      <c r="AL3329" s="31"/>
    </row>
    <row r="3330" spans="29:38" x14ac:dyDescent="0.25">
      <c r="AC3330" s="34"/>
      <c r="AE3330" s="34"/>
      <c r="AL3330" s="31"/>
    </row>
    <row r="3331" spans="29:38" x14ac:dyDescent="0.25">
      <c r="AC3331" s="34"/>
      <c r="AE3331" s="34"/>
      <c r="AL3331" s="31"/>
    </row>
    <row r="3332" spans="29:38" x14ac:dyDescent="0.25">
      <c r="AC3332" s="34"/>
      <c r="AE3332" s="34"/>
      <c r="AL3332" s="31"/>
    </row>
    <row r="3333" spans="29:38" x14ac:dyDescent="0.25">
      <c r="AC3333" s="34"/>
      <c r="AE3333" s="34"/>
      <c r="AL3333" s="31"/>
    </row>
    <row r="3334" spans="29:38" x14ac:dyDescent="0.25">
      <c r="AC3334" s="34"/>
      <c r="AE3334" s="34"/>
      <c r="AL3334" s="31"/>
    </row>
    <row r="3335" spans="29:38" x14ac:dyDescent="0.25">
      <c r="AC3335" s="34"/>
      <c r="AE3335" s="34"/>
      <c r="AL3335" s="31"/>
    </row>
    <row r="3336" spans="29:38" x14ac:dyDescent="0.25">
      <c r="AC3336" s="34"/>
      <c r="AE3336" s="34"/>
      <c r="AL3336" s="31"/>
    </row>
    <row r="3337" spans="29:38" x14ac:dyDescent="0.25">
      <c r="AC3337" s="34"/>
      <c r="AE3337" s="34"/>
      <c r="AL3337" s="31"/>
    </row>
    <row r="3338" spans="29:38" x14ac:dyDescent="0.25">
      <c r="AC3338" s="34"/>
      <c r="AE3338" s="34"/>
      <c r="AL3338" s="31"/>
    </row>
    <row r="3339" spans="29:38" x14ac:dyDescent="0.25">
      <c r="AC3339" s="34"/>
      <c r="AE3339" s="34"/>
      <c r="AL3339" s="31"/>
    </row>
    <row r="3340" spans="29:38" x14ac:dyDescent="0.25">
      <c r="AC3340" s="34"/>
      <c r="AE3340" s="34"/>
      <c r="AL3340" s="31"/>
    </row>
    <row r="3341" spans="29:38" x14ac:dyDescent="0.25">
      <c r="AC3341" s="34"/>
      <c r="AE3341" s="34"/>
      <c r="AL3341" s="31"/>
    </row>
    <row r="3342" spans="29:38" x14ac:dyDescent="0.25">
      <c r="AC3342" s="34"/>
      <c r="AE3342" s="34"/>
      <c r="AL3342" s="31"/>
    </row>
    <row r="3343" spans="29:38" x14ac:dyDescent="0.25">
      <c r="AC3343" s="34"/>
      <c r="AE3343" s="34"/>
      <c r="AL3343" s="31"/>
    </row>
    <row r="3344" spans="29:38" x14ac:dyDescent="0.25">
      <c r="AC3344" s="34"/>
      <c r="AE3344" s="34"/>
      <c r="AL3344" s="31"/>
    </row>
    <row r="3345" spans="29:38" x14ac:dyDescent="0.25">
      <c r="AC3345" s="34"/>
      <c r="AE3345" s="34"/>
      <c r="AL3345" s="31"/>
    </row>
    <row r="3346" spans="29:38" x14ac:dyDescent="0.25">
      <c r="AC3346" s="34"/>
      <c r="AE3346" s="34"/>
      <c r="AL3346" s="31"/>
    </row>
    <row r="3347" spans="29:38" x14ac:dyDescent="0.25">
      <c r="AC3347" s="34"/>
      <c r="AE3347" s="34"/>
      <c r="AL3347" s="31"/>
    </row>
    <row r="3348" spans="29:38" x14ac:dyDescent="0.25">
      <c r="AC3348" s="34"/>
      <c r="AE3348" s="34"/>
      <c r="AL3348" s="31"/>
    </row>
    <row r="3349" spans="29:38" x14ac:dyDescent="0.25">
      <c r="AC3349" s="34"/>
      <c r="AE3349" s="34"/>
      <c r="AL3349" s="31"/>
    </row>
    <row r="3350" spans="29:38" x14ac:dyDescent="0.25">
      <c r="AC3350" s="34"/>
      <c r="AE3350" s="34"/>
      <c r="AL3350" s="31"/>
    </row>
    <row r="3351" spans="29:38" x14ac:dyDescent="0.25">
      <c r="AC3351" s="34"/>
      <c r="AE3351" s="34"/>
      <c r="AL3351" s="31"/>
    </row>
    <row r="3352" spans="29:38" x14ac:dyDescent="0.25">
      <c r="AC3352" s="34"/>
      <c r="AE3352" s="34"/>
      <c r="AL3352" s="31"/>
    </row>
    <row r="3353" spans="29:38" x14ac:dyDescent="0.25">
      <c r="AC3353" s="34"/>
      <c r="AE3353" s="34"/>
      <c r="AL3353" s="31"/>
    </row>
    <row r="3354" spans="29:38" x14ac:dyDescent="0.25">
      <c r="AC3354" s="34"/>
      <c r="AE3354" s="34"/>
      <c r="AL3354" s="31"/>
    </row>
    <row r="3355" spans="29:38" x14ac:dyDescent="0.25">
      <c r="AC3355" s="34"/>
      <c r="AE3355" s="34"/>
      <c r="AL3355" s="31"/>
    </row>
    <row r="3356" spans="29:38" x14ac:dyDescent="0.25">
      <c r="AC3356" s="34"/>
      <c r="AE3356" s="34"/>
      <c r="AL3356" s="31"/>
    </row>
    <row r="3357" spans="29:38" x14ac:dyDescent="0.25">
      <c r="AC3357" s="34"/>
      <c r="AE3357" s="34"/>
      <c r="AL3357" s="31"/>
    </row>
    <row r="3358" spans="29:38" x14ac:dyDescent="0.25">
      <c r="AC3358" s="34"/>
      <c r="AE3358" s="34"/>
      <c r="AL3358" s="31"/>
    </row>
    <row r="3359" spans="29:38" x14ac:dyDescent="0.25">
      <c r="AC3359" s="34"/>
      <c r="AE3359" s="34"/>
      <c r="AL3359" s="31"/>
    </row>
    <row r="3360" spans="29:38" x14ac:dyDescent="0.25">
      <c r="AC3360" s="34"/>
      <c r="AE3360" s="34"/>
      <c r="AL3360" s="31"/>
    </row>
    <row r="3361" spans="29:38" x14ac:dyDescent="0.25">
      <c r="AC3361" s="34"/>
      <c r="AE3361" s="34"/>
      <c r="AL3361" s="31"/>
    </row>
    <row r="3362" spans="29:38" x14ac:dyDescent="0.25">
      <c r="AC3362" s="34"/>
      <c r="AE3362" s="34"/>
      <c r="AL3362" s="31"/>
    </row>
    <row r="3363" spans="29:38" x14ac:dyDescent="0.25">
      <c r="AC3363" s="34"/>
      <c r="AE3363" s="34"/>
      <c r="AL3363" s="31"/>
    </row>
    <row r="3364" spans="29:38" x14ac:dyDescent="0.25">
      <c r="AC3364" s="34"/>
      <c r="AE3364" s="34"/>
      <c r="AL3364" s="31"/>
    </row>
    <row r="3365" spans="29:38" x14ac:dyDescent="0.25">
      <c r="AC3365" s="34"/>
      <c r="AE3365" s="34"/>
      <c r="AL3365" s="31"/>
    </row>
    <row r="3366" spans="29:38" x14ac:dyDescent="0.25">
      <c r="AC3366" s="34"/>
      <c r="AE3366" s="34"/>
      <c r="AL3366" s="31"/>
    </row>
    <row r="3367" spans="29:38" x14ac:dyDescent="0.25">
      <c r="AC3367" s="34"/>
      <c r="AE3367" s="34"/>
      <c r="AL3367" s="31"/>
    </row>
    <row r="3368" spans="29:38" x14ac:dyDescent="0.25">
      <c r="AC3368" s="34"/>
      <c r="AE3368" s="34"/>
      <c r="AL3368" s="31"/>
    </row>
    <row r="3369" spans="29:38" x14ac:dyDescent="0.25">
      <c r="AC3369" s="34"/>
      <c r="AE3369" s="34"/>
      <c r="AL3369" s="31"/>
    </row>
    <row r="3370" spans="29:38" x14ac:dyDescent="0.25">
      <c r="AC3370" s="34"/>
      <c r="AE3370" s="34"/>
      <c r="AL3370" s="31"/>
    </row>
    <row r="3371" spans="29:38" x14ac:dyDescent="0.25">
      <c r="AC3371" s="34"/>
      <c r="AE3371" s="34"/>
      <c r="AL3371" s="31"/>
    </row>
    <row r="3372" spans="29:38" x14ac:dyDescent="0.25">
      <c r="AC3372" s="34"/>
      <c r="AE3372" s="34"/>
      <c r="AL3372" s="31"/>
    </row>
    <row r="3373" spans="29:38" x14ac:dyDescent="0.25">
      <c r="AC3373" s="34"/>
      <c r="AE3373" s="34"/>
      <c r="AL3373" s="31"/>
    </row>
    <row r="3374" spans="29:38" x14ac:dyDescent="0.25">
      <c r="AC3374" s="34"/>
      <c r="AE3374" s="34"/>
      <c r="AL3374" s="31"/>
    </row>
    <row r="3375" spans="29:38" x14ac:dyDescent="0.25">
      <c r="AC3375" s="34"/>
      <c r="AE3375" s="34"/>
      <c r="AL3375" s="31"/>
    </row>
    <row r="3376" spans="29:38" x14ac:dyDescent="0.25">
      <c r="AC3376" s="34"/>
      <c r="AE3376" s="34"/>
      <c r="AL3376" s="31"/>
    </row>
    <row r="3377" spans="29:38" x14ac:dyDescent="0.25">
      <c r="AC3377" s="34"/>
      <c r="AE3377" s="34"/>
      <c r="AL3377" s="31"/>
    </row>
    <row r="3378" spans="29:38" x14ac:dyDescent="0.25">
      <c r="AC3378" s="34"/>
      <c r="AE3378" s="34"/>
      <c r="AL3378" s="31"/>
    </row>
    <row r="3379" spans="29:38" x14ac:dyDescent="0.25">
      <c r="AC3379" s="34"/>
      <c r="AE3379" s="34"/>
      <c r="AL3379" s="31"/>
    </row>
    <row r="3380" spans="29:38" x14ac:dyDescent="0.25">
      <c r="AC3380" s="34"/>
      <c r="AE3380" s="34"/>
      <c r="AL3380" s="31"/>
    </row>
    <row r="3381" spans="29:38" x14ac:dyDescent="0.25">
      <c r="AC3381" s="34"/>
      <c r="AE3381" s="34"/>
      <c r="AL3381" s="31"/>
    </row>
    <row r="3382" spans="29:38" x14ac:dyDescent="0.25">
      <c r="AC3382" s="34"/>
      <c r="AE3382" s="34"/>
      <c r="AL3382" s="31"/>
    </row>
    <row r="3383" spans="29:38" x14ac:dyDescent="0.25">
      <c r="AC3383" s="34"/>
      <c r="AE3383" s="34"/>
      <c r="AL3383" s="31"/>
    </row>
    <row r="3384" spans="29:38" x14ac:dyDescent="0.25">
      <c r="AC3384" s="34"/>
      <c r="AE3384" s="34"/>
      <c r="AL3384" s="31"/>
    </row>
    <row r="3385" spans="29:38" x14ac:dyDescent="0.25">
      <c r="AC3385" s="34"/>
      <c r="AE3385" s="34"/>
      <c r="AL3385" s="31"/>
    </row>
    <row r="3386" spans="29:38" x14ac:dyDescent="0.25">
      <c r="AC3386" s="34"/>
      <c r="AE3386" s="34"/>
      <c r="AL3386" s="31"/>
    </row>
    <row r="3387" spans="29:38" x14ac:dyDescent="0.25">
      <c r="AC3387" s="34"/>
      <c r="AE3387" s="34"/>
      <c r="AL3387" s="31"/>
    </row>
    <row r="3388" spans="29:38" x14ac:dyDescent="0.25">
      <c r="AC3388" s="34"/>
      <c r="AE3388" s="34"/>
      <c r="AL3388" s="31"/>
    </row>
    <row r="3389" spans="29:38" x14ac:dyDescent="0.25">
      <c r="AC3389" s="34"/>
      <c r="AE3389" s="34"/>
      <c r="AL3389" s="31"/>
    </row>
    <row r="3390" spans="29:38" x14ac:dyDescent="0.25">
      <c r="AC3390" s="34"/>
      <c r="AE3390" s="34"/>
      <c r="AL3390" s="31"/>
    </row>
    <row r="3391" spans="29:38" x14ac:dyDescent="0.25">
      <c r="AC3391" s="34"/>
      <c r="AE3391" s="34"/>
      <c r="AL3391" s="31"/>
    </row>
    <row r="3392" spans="29:38" x14ac:dyDescent="0.25">
      <c r="AC3392" s="34"/>
      <c r="AE3392" s="34"/>
      <c r="AL3392" s="31"/>
    </row>
    <row r="3393" spans="29:38" x14ac:dyDescent="0.25">
      <c r="AC3393" s="34"/>
      <c r="AE3393" s="34"/>
      <c r="AL3393" s="31"/>
    </row>
    <row r="3394" spans="29:38" x14ac:dyDescent="0.25">
      <c r="AC3394" s="34"/>
      <c r="AE3394" s="34"/>
      <c r="AL3394" s="31"/>
    </row>
    <row r="3395" spans="29:38" x14ac:dyDescent="0.25">
      <c r="AC3395" s="34"/>
      <c r="AE3395" s="34"/>
      <c r="AL3395" s="31"/>
    </row>
    <row r="3396" spans="29:38" x14ac:dyDescent="0.25">
      <c r="AC3396" s="34"/>
      <c r="AE3396" s="34"/>
      <c r="AL3396" s="31"/>
    </row>
    <row r="3397" spans="29:38" x14ac:dyDescent="0.25">
      <c r="AC3397" s="34"/>
      <c r="AE3397" s="34"/>
      <c r="AL3397" s="31"/>
    </row>
    <row r="3398" spans="29:38" x14ac:dyDescent="0.25">
      <c r="AC3398" s="34"/>
      <c r="AE3398" s="34"/>
      <c r="AL3398" s="31"/>
    </row>
    <row r="3399" spans="29:38" x14ac:dyDescent="0.25">
      <c r="AC3399" s="34"/>
      <c r="AE3399" s="34"/>
      <c r="AL3399" s="31"/>
    </row>
    <row r="3400" spans="29:38" x14ac:dyDescent="0.25">
      <c r="AC3400" s="34"/>
      <c r="AE3400" s="34"/>
      <c r="AL3400" s="31"/>
    </row>
    <row r="3401" spans="29:38" x14ac:dyDescent="0.25">
      <c r="AC3401" s="34"/>
      <c r="AE3401" s="34"/>
      <c r="AL3401" s="31"/>
    </row>
    <row r="3402" spans="29:38" x14ac:dyDescent="0.25">
      <c r="AC3402" s="34"/>
      <c r="AE3402" s="34"/>
      <c r="AL3402" s="31"/>
    </row>
    <row r="3403" spans="29:38" x14ac:dyDescent="0.25">
      <c r="AC3403" s="34"/>
      <c r="AE3403" s="34"/>
      <c r="AL3403" s="31"/>
    </row>
    <row r="3404" spans="29:38" x14ac:dyDescent="0.25">
      <c r="AC3404" s="34"/>
      <c r="AE3404" s="34"/>
      <c r="AL3404" s="31"/>
    </row>
    <row r="3405" spans="29:38" x14ac:dyDescent="0.25">
      <c r="AC3405" s="34"/>
      <c r="AE3405" s="34"/>
      <c r="AL3405" s="31"/>
    </row>
    <row r="3406" spans="29:38" x14ac:dyDescent="0.25">
      <c r="AC3406" s="34"/>
      <c r="AE3406" s="34"/>
      <c r="AL3406" s="31"/>
    </row>
    <row r="3407" spans="29:38" x14ac:dyDescent="0.25">
      <c r="AC3407" s="34"/>
      <c r="AE3407" s="34"/>
      <c r="AL3407" s="31"/>
    </row>
    <row r="3408" spans="29:38" x14ac:dyDescent="0.25">
      <c r="AC3408" s="34"/>
      <c r="AE3408" s="34"/>
      <c r="AL3408" s="31"/>
    </row>
    <row r="3409" spans="29:38" x14ac:dyDescent="0.25">
      <c r="AC3409" s="34"/>
      <c r="AE3409" s="34"/>
      <c r="AL3409" s="31"/>
    </row>
    <row r="3410" spans="29:38" x14ac:dyDescent="0.25">
      <c r="AC3410" s="34"/>
      <c r="AE3410" s="34"/>
      <c r="AL3410" s="31"/>
    </row>
    <row r="3411" spans="29:38" x14ac:dyDescent="0.25">
      <c r="AC3411" s="34"/>
      <c r="AE3411" s="34"/>
      <c r="AL3411" s="31"/>
    </row>
    <row r="3412" spans="29:38" x14ac:dyDescent="0.25">
      <c r="AC3412" s="34"/>
      <c r="AE3412" s="34"/>
      <c r="AL3412" s="31"/>
    </row>
    <row r="3413" spans="29:38" x14ac:dyDescent="0.25">
      <c r="AC3413" s="34"/>
      <c r="AE3413" s="34"/>
      <c r="AL3413" s="31"/>
    </row>
    <row r="3414" spans="29:38" x14ac:dyDescent="0.25">
      <c r="AC3414" s="34"/>
      <c r="AE3414" s="34"/>
      <c r="AL3414" s="31"/>
    </row>
    <row r="3415" spans="29:38" x14ac:dyDescent="0.25">
      <c r="AC3415" s="34"/>
      <c r="AE3415" s="34"/>
      <c r="AL3415" s="31"/>
    </row>
    <row r="3416" spans="29:38" x14ac:dyDescent="0.25">
      <c r="AC3416" s="34"/>
      <c r="AE3416" s="34"/>
      <c r="AL3416" s="31"/>
    </row>
    <row r="3417" spans="29:38" x14ac:dyDescent="0.25">
      <c r="AC3417" s="34"/>
      <c r="AE3417" s="34"/>
      <c r="AL3417" s="31"/>
    </row>
    <row r="3418" spans="29:38" x14ac:dyDescent="0.25">
      <c r="AC3418" s="34"/>
      <c r="AE3418" s="34"/>
      <c r="AL3418" s="31"/>
    </row>
    <row r="3419" spans="29:38" x14ac:dyDescent="0.25">
      <c r="AC3419" s="34"/>
      <c r="AE3419" s="34"/>
      <c r="AL3419" s="31"/>
    </row>
    <row r="3420" spans="29:38" x14ac:dyDescent="0.25">
      <c r="AC3420" s="34"/>
      <c r="AE3420" s="34"/>
      <c r="AL3420" s="31"/>
    </row>
    <row r="3421" spans="29:38" x14ac:dyDescent="0.25">
      <c r="AC3421" s="34"/>
      <c r="AE3421" s="34"/>
      <c r="AL3421" s="31"/>
    </row>
    <row r="3422" spans="29:38" x14ac:dyDescent="0.25">
      <c r="AC3422" s="34"/>
      <c r="AE3422" s="34"/>
      <c r="AL3422" s="31"/>
    </row>
    <row r="3423" spans="29:38" x14ac:dyDescent="0.25">
      <c r="AC3423" s="34"/>
      <c r="AE3423" s="34"/>
      <c r="AL3423" s="31"/>
    </row>
    <row r="3424" spans="29:38" x14ac:dyDescent="0.25">
      <c r="AC3424" s="34"/>
      <c r="AE3424" s="34"/>
      <c r="AL3424" s="31"/>
    </row>
    <row r="3425" spans="29:38" x14ac:dyDescent="0.25">
      <c r="AC3425" s="34"/>
      <c r="AE3425" s="34"/>
      <c r="AL3425" s="31"/>
    </row>
    <row r="3426" spans="29:38" x14ac:dyDescent="0.25">
      <c r="AC3426" s="34"/>
      <c r="AE3426" s="34"/>
      <c r="AL3426" s="31"/>
    </row>
    <row r="3427" spans="29:38" x14ac:dyDescent="0.25">
      <c r="AC3427" s="34"/>
      <c r="AE3427" s="34"/>
      <c r="AL3427" s="31"/>
    </row>
    <row r="3428" spans="29:38" x14ac:dyDescent="0.25">
      <c r="AC3428" s="34"/>
      <c r="AE3428" s="34"/>
      <c r="AL3428" s="31"/>
    </row>
    <row r="3429" spans="29:38" x14ac:dyDescent="0.25">
      <c r="AC3429" s="34"/>
      <c r="AE3429" s="34"/>
      <c r="AL3429" s="31"/>
    </row>
    <row r="3430" spans="29:38" x14ac:dyDescent="0.25">
      <c r="AC3430" s="34"/>
      <c r="AE3430" s="34"/>
      <c r="AL3430" s="31"/>
    </row>
    <row r="3431" spans="29:38" x14ac:dyDescent="0.25">
      <c r="AC3431" s="34"/>
      <c r="AE3431" s="34"/>
      <c r="AL3431" s="31"/>
    </row>
    <row r="3432" spans="29:38" x14ac:dyDescent="0.25">
      <c r="AC3432" s="34"/>
      <c r="AE3432" s="34"/>
      <c r="AL3432" s="31"/>
    </row>
    <row r="3433" spans="29:38" x14ac:dyDescent="0.25">
      <c r="AC3433" s="34"/>
      <c r="AE3433" s="34"/>
      <c r="AL3433" s="31"/>
    </row>
    <row r="3434" spans="29:38" x14ac:dyDescent="0.25">
      <c r="AC3434" s="34"/>
      <c r="AE3434" s="34"/>
      <c r="AL3434" s="31"/>
    </row>
    <row r="3435" spans="29:38" x14ac:dyDescent="0.25">
      <c r="AC3435" s="34"/>
      <c r="AE3435" s="34"/>
      <c r="AL3435" s="31"/>
    </row>
    <row r="3436" spans="29:38" x14ac:dyDescent="0.25">
      <c r="AC3436" s="34"/>
      <c r="AE3436" s="34"/>
      <c r="AL3436" s="31"/>
    </row>
    <row r="3437" spans="29:38" x14ac:dyDescent="0.25">
      <c r="AC3437" s="34"/>
      <c r="AE3437" s="34"/>
      <c r="AL3437" s="31"/>
    </row>
    <row r="3438" spans="29:38" x14ac:dyDescent="0.25">
      <c r="AC3438" s="34"/>
      <c r="AE3438" s="34"/>
      <c r="AL3438" s="31"/>
    </row>
    <row r="3439" spans="29:38" x14ac:dyDescent="0.25">
      <c r="AC3439" s="34"/>
      <c r="AE3439" s="34"/>
      <c r="AL3439" s="31"/>
    </row>
    <row r="3440" spans="29:38" x14ac:dyDescent="0.25">
      <c r="AC3440" s="34"/>
      <c r="AE3440" s="34"/>
      <c r="AL3440" s="31"/>
    </row>
    <row r="3441" spans="29:38" x14ac:dyDescent="0.25">
      <c r="AC3441" s="34"/>
      <c r="AE3441" s="34"/>
      <c r="AL3441" s="31"/>
    </row>
    <row r="3442" spans="29:38" x14ac:dyDescent="0.25">
      <c r="AC3442" s="34"/>
      <c r="AE3442" s="34"/>
      <c r="AL3442" s="31"/>
    </row>
    <row r="3443" spans="29:38" x14ac:dyDescent="0.25">
      <c r="AC3443" s="34"/>
      <c r="AE3443" s="34"/>
      <c r="AL3443" s="31"/>
    </row>
    <row r="3444" spans="29:38" x14ac:dyDescent="0.25">
      <c r="AC3444" s="34"/>
      <c r="AE3444" s="34"/>
      <c r="AL3444" s="31"/>
    </row>
    <row r="3445" spans="29:38" x14ac:dyDescent="0.25">
      <c r="AC3445" s="34"/>
      <c r="AE3445" s="34"/>
      <c r="AL3445" s="31"/>
    </row>
    <row r="3446" spans="29:38" x14ac:dyDescent="0.25">
      <c r="AC3446" s="34"/>
      <c r="AE3446" s="34"/>
      <c r="AL3446" s="31"/>
    </row>
    <row r="3447" spans="29:38" x14ac:dyDescent="0.25">
      <c r="AC3447" s="34"/>
      <c r="AE3447" s="34"/>
      <c r="AL3447" s="31"/>
    </row>
    <row r="3448" spans="29:38" x14ac:dyDescent="0.25">
      <c r="AC3448" s="34"/>
      <c r="AE3448" s="34"/>
      <c r="AL3448" s="31"/>
    </row>
    <row r="3449" spans="29:38" x14ac:dyDescent="0.25">
      <c r="AC3449" s="34"/>
      <c r="AE3449" s="34"/>
      <c r="AL3449" s="31"/>
    </row>
    <row r="3450" spans="29:38" x14ac:dyDescent="0.25">
      <c r="AC3450" s="34"/>
      <c r="AE3450" s="34"/>
      <c r="AL3450" s="31"/>
    </row>
    <row r="3451" spans="29:38" x14ac:dyDescent="0.25">
      <c r="AC3451" s="34"/>
      <c r="AE3451" s="34"/>
      <c r="AL3451" s="31"/>
    </row>
    <row r="3452" spans="29:38" x14ac:dyDescent="0.25">
      <c r="AC3452" s="34"/>
      <c r="AE3452" s="34"/>
      <c r="AL3452" s="31"/>
    </row>
    <row r="3453" spans="29:38" x14ac:dyDescent="0.25">
      <c r="AC3453" s="34"/>
      <c r="AE3453" s="34"/>
      <c r="AL3453" s="31"/>
    </row>
    <row r="3454" spans="29:38" x14ac:dyDescent="0.25">
      <c r="AC3454" s="34"/>
      <c r="AE3454" s="34"/>
      <c r="AL3454" s="31"/>
    </row>
    <row r="3455" spans="29:38" x14ac:dyDescent="0.25">
      <c r="AC3455" s="34"/>
      <c r="AE3455" s="34"/>
      <c r="AL3455" s="31"/>
    </row>
    <row r="3456" spans="29:38" x14ac:dyDescent="0.25">
      <c r="AC3456" s="34"/>
      <c r="AE3456" s="34"/>
      <c r="AL3456" s="31"/>
    </row>
    <row r="3457" spans="29:38" x14ac:dyDescent="0.25">
      <c r="AC3457" s="34"/>
      <c r="AE3457" s="34"/>
      <c r="AL3457" s="31"/>
    </row>
    <row r="3458" spans="29:38" x14ac:dyDescent="0.25">
      <c r="AC3458" s="34"/>
      <c r="AE3458" s="34"/>
      <c r="AL3458" s="31"/>
    </row>
    <row r="3459" spans="29:38" x14ac:dyDescent="0.25">
      <c r="AC3459" s="34"/>
      <c r="AE3459" s="34"/>
      <c r="AL3459" s="31"/>
    </row>
    <row r="3460" spans="29:38" x14ac:dyDescent="0.25">
      <c r="AC3460" s="34"/>
      <c r="AE3460" s="34"/>
      <c r="AL3460" s="31"/>
    </row>
    <row r="3461" spans="29:38" x14ac:dyDescent="0.25">
      <c r="AC3461" s="34"/>
      <c r="AE3461" s="34"/>
      <c r="AL3461" s="31"/>
    </row>
    <row r="3462" spans="29:38" x14ac:dyDescent="0.25">
      <c r="AC3462" s="34"/>
      <c r="AE3462" s="34"/>
      <c r="AL3462" s="31"/>
    </row>
    <row r="3463" spans="29:38" x14ac:dyDescent="0.25">
      <c r="AC3463" s="34"/>
      <c r="AE3463" s="34"/>
      <c r="AL3463" s="31"/>
    </row>
    <row r="3464" spans="29:38" x14ac:dyDescent="0.25">
      <c r="AC3464" s="34"/>
      <c r="AE3464" s="34"/>
      <c r="AL3464" s="31"/>
    </row>
    <row r="3465" spans="29:38" x14ac:dyDescent="0.25">
      <c r="AC3465" s="34"/>
      <c r="AE3465" s="34"/>
      <c r="AL3465" s="31"/>
    </row>
    <row r="3466" spans="29:38" x14ac:dyDescent="0.25">
      <c r="AC3466" s="34"/>
      <c r="AE3466" s="34"/>
      <c r="AL3466" s="31"/>
    </row>
    <row r="3467" spans="29:38" x14ac:dyDescent="0.25">
      <c r="AC3467" s="34"/>
      <c r="AE3467" s="34"/>
      <c r="AL3467" s="31"/>
    </row>
    <row r="3468" spans="29:38" x14ac:dyDescent="0.25">
      <c r="AC3468" s="34"/>
      <c r="AE3468" s="34"/>
      <c r="AL3468" s="31"/>
    </row>
    <row r="3469" spans="29:38" x14ac:dyDescent="0.25">
      <c r="AC3469" s="34"/>
      <c r="AE3469" s="34"/>
      <c r="AL3469" s="31"/>
    </row>
    <row r="3470" spans="29:38" x14ac:dyDescent="0.25">
      <c r="AC3470" s="34"/>
      <c r="AE3470" s="34"/>
      <c r="AL3470" s="31"/>
    </row>
    <row r="3471" spans="29:38" x14ac:dyDescent="0.25">
      <c r="AC3471" s="34"/>
      <c r="AE3471" s="34"/>
      <c r="AL3471" s="31"/>
    </row>
    <row r="3472" spans="29:38" x14ac:dyDescent="0.25">
      <c r="AC3472" s="34"/>
      <c r="AE3472" s="34"/>
      <c r="AL3472" s="31"/>
    </row>
    <row r="3473" spans="29:38" x14ac:dyDescent="0.25">
      <c r="AC3473" s="34"/>
      <c r="AE3473" s="34"/>
      <c r="AL3473" s="31"/>
    </row>
    <row r="3474" spans="29:38" x14ac:dyDescent="0.25">
      <c r="AC3474" s="34"/>
      <c r="AE3474" s="34"/>
      <c r="AL3474" s="31"/>
    </row>
    <row r="3475" spans="29:38" x14ac:dyDescent="0.25">
      <c r="AC3475" s="34"/>
      <c r="AE3475" s="34"/>
      <c r="AL3475" s="31"/>
    </row>
    <row r="3476" spans="29:38" x14ac:dyDescent="0.25">
      <c r="AC3476" s="34"/>
      <c r="AE3476" s="34"/>
      <c r="AL3476" s="31"/>
    </row>
    <row r="3477" spans="29:38" x14ac:dyDescent="0.25">
      <c r="AC3477" s="34"/>
      <c r="AE3477" s="34"/>
      <c r="AL3477" s="31"/>
    </row>
    <row r="3478" spans="29:38" x14ac:dyDescent="0.25">
      <c r="AC3478" s="34"/>
      <c r="AE3478" s="34"/>
      <c r="AL3478" s="31"/>
    </row>
    <row r="3479" spans="29:38" x14ac:dyDescent="0.25">
      <c r="AC3479" s="34"/>
      <c r="AE3479" s="34"/>
      <c r="AL3479" s="31"/>
    </row>
    <row r="3480" spans="29:38" x14ac:dyDescent="0.25">
      <c r="AC3480" s="34"/>
      <c r="AE3480" s="34"/>
      <c r="AL3480" s="31"/>
    </row>
    <row r="3481" spans="29:38" x14ac:dyDescent="0.25">
      <c r="AC3481" s="34"/>
      <c r="AE3481" s="34"/>
      <c r="AL3481" s="31"/>
    </row>
    <row r="3482" spans="29:38" x14ac:dyDescent="0.25">
      <c r="AC3482" s="34"/>
      <c r="AE3482" s="34"/>
      <c r="AL3482" s="31"/>
    </row>
    <row r="3483" spans="29:38" x14ac:dyDescent="0.25">
      <c r="AC3483" s="34"/>
      <c r="AE3483" s="34"/>
      <c r="AL3483" s="31"/>
    </row>
    <row r="3484" spans="29:38" x14ac:dyDescent="0.25">
      <c r="AC3484" s="34"/>
      <c r="AE3484" s="34"/>
      <c r="AL3484" s="31"/>
    </row>
    <row r="3485" spans="29:38" x14ac:dyDescent="0.25">
      <c r="AC3485" s="34"/>
      <c r="AE3485" s="34"/>
      <c r="AL3485" s="31"/>
    </row>
    <row r="3486" spans="29:38" x14ac:dyDescent="0.25">
      <c r="AC3486" s="34"/>
      <c r="AE3486" s="34"/>
      <c r="AL3486" s="31"/>
    </row>
    <row r="3487" spans="29:38" x14ac:dyDescent="0.25">
      <c r="AC3487" s="34"/>
      <c r="AE3487" s="34"/>
      <c r="AL3487" s="31"/>
    </row>
    <row r="3488" spans="29:38" x14ac:dyDescent="0.25">
      <c r="AC3488" s="34"/>
      <c r="AE3488" s="34"/>
      <c r="AL3488" s="31"/>
    </row>
    <row r="3489" spans="29:38" x14ac:dyDescent="0.25">
      <c r="AC3489" s="34"/>
      <c r="AE3489" s="34"/>
      <c r="AL3489" s="31"/>
    </row>
    <row r="3490" spans="29:38" x14ac:dyDescent="0.25">
      <c r="AC3490" s="34"/>
      <c r="AE3490" s="34"/>
      <c r="AL3490" s="31"/>
    </row>
    <row r="3491" spans="29:38" x14ac:dyDescent="0.25">
      <c r="AC3491" s="34"/>
      <c r="AE3491" s="34"/>
      <c r="AL3491" s="31"/>
    </row>
    <row r="3492" spans="29:38" x14ac:dyDescent="0.25">
      <c r="AC3492" s="34"/>
      <c r="AE3492" s="34"/>
      <c r="AL3492" s="31"/>
    </row>
    <row r="3493" spans="29:38" x14ac:dyDescent="0.25">
      <c r="AC3493" s="34"/>
      <c r="AE3493" s="34"/>
      <c r="AL3493" s="31"/>
    </row>
    <row r="3494" spans="29:38" x14ac:dyDescent="0.25">
      <c r="AC3494" s="34"/>
      <c r="AE3494" s="34"/>
      <c r="AL3494" s="31"/>
    </row>
    <row r="3495" spans="29:38" x14ac:dyDescent="0.25">
      <c r="AC3495" s="34"/>
      <c r="AE3495" s="34"/>
      <c r="AL3495" s="31"/>
    </row>
    <row r="3496" spans="29:38" x14ac:dyDescent="0.25">
      <c r="AC3496" s="34"/>
      <c r="AE3496" s="34"/>
      <c r="AL3496" s="31"/>
    </row>
    <row r="3497" spans="29:38" x14ac:dyDescent="0.25">
      <c r="AC3497" s="34"/>
      <c r="AE3497" s="34"/>
      <c r="AL3497" s="31"/>
    </row>
    <row r="3498" spans="29:38" x14ac:dyDescent="0.25">
      <c r="AC3498" s="34"/>
      <c r="AE3498" s="34"/>
      <c r="AL3498" s="31"/>
    </row>
    <row r="3499" spans="29:38" x14ac:dyDescent="0.25">
      <c r="AC3499" s="34"/>
      <c r="AE3499" s="34"/>
      <c r="AL3499" s="31"/>
    </row>
    <row r="3500" spans="29:38" x14ac:dyDescent="0.25">
      <c r="AC3500" s="34"/>
      <c r="AE3500" s="34"/>
      <c r="AL3500" s="31"/>
    </row>
    <row r="3501" spans="29:38" x14ac:dyDescent="0.25">
      <c r="AC3501" s="34"/>
      <c r="AE3501" s="34"/>
      <c r="AL3501" s="31"/>
    </row>
    <row r="3502" spans="29:38" x14ac:dyDescent="0.25">
      <c r="AC3502" s="34"/>
      <c r="AE3502" s="34"/>
      <c r="AL3502" s="31"/>
    </row>
    <row r="3503" spans="29:38" x14ac:dyDescent="0.25">
      <c r="AC3503" s="34"/>
      <c r="AE3503" s="34"/>
      <c r="AL3503" s="31"/>
    </row>
    <row r="3504" spans="29:38" x14ac:dyDescent="0.25">
      <c r="AC3504" s="34"/>
      <c r="AE3504" s="34"/>
      <c r="AL3504" s="31"/>
    </row>
    <row r="3505" spans="29:38" x14ac:dyDescent="0.25">
      <c r="AC3505" s="34"/>
      <c r="AE3505" s="34"/>
      <c r="AL3505" s="31"/>
    </row>
    <row r="3506" spans="29:38" x14ac:dyDescent="0.25">
      <c r="AC3506" s="34"/>
      <c r="AE3506" s="34"/>
      <c r="AL3506" s="31"/>
    </row>
    <row r="3507" spans="29:38" x14ac:dyDescent="0.25">
      <c r="AC3507" s="34"/>
      <c r="AE3507" s="34"/>
      <c r="AL3507" s="31"/>
    </row>
    <row r="3508" spans="29:38" x14ac:dyDescent="0.25">
      <c r="AC3508" s="34"/>
      <c r="AE3508" s="34"/>
      <c r="AL3508" s="31"/>
    </row>
    <row r="3509" spans="29:38" x14ac:dyDescent="0.25">
      <c r="AC3509" s="34"/>
      <c r="AE3509" s="34"/>
      <c r="AL3509" s="31"/>
    </row>
    <row r="3510" spans="29:38" x14ac:dyDescent="0.25">
      <c r="AC3510" s="34"/>
      <c r="AE3510" s="34"/>
      <c r="AL3510" s="31"/>
    </row>
    <row r="3511" spans="29:38" x14ac:dyDescent="0.25">
      <c r="AC3511" s="34"/>
      <c r="AE3511" s="34"/>
      <c r="AL3511" s="31"/>
    </row>
    <row r="3512" spans="29:38" x14ac:dyDescent="0.25">
      <c r="AC3512" s="34"/>
      <c r="AE3512" s="34"/>
      <c r="AL3512" s="31"/>
    </row>
    <row r="3513" spans="29:38" x14ac:dyDescent="0.25">
      <c r="AC3513" s="34"/>
      <c r="AE3513" s="34"/>
      <c r="AL3513" s="31"/>
    </row>
    <row r="3514" spans="29:38" x14ac:dyDescent="0.25">
      <c r="AC3514" s="34"/>
      <c r="AE3514" s="34"/>
      <c r="AL3514" s="31"/>
    </row>
    <row r="3515" spans="29:38" x14ac:dyDescent="0.25">
      <c r="AC3515" s="34"/>
      <c r="AE3515" s="34"/>
      <c r="AL3515" s="31"/>
    </row>
    <row r="3516" spans="29:38" x14ac:dyDescent="0.25">
      <c r="AC3516" s="34"/>
      <c r="AE3516" s="34"/>
      <c r="AL3516" s="31"/>
    </row>
    <row r="3517" spans="29:38" x14ac:dyDescent="0.25">
      <c r="AC3517" s="34"/>
      <c r="AE3517" s="34"/>
      <c r="AL3517" s="31"/>
    </row>
    <row r="3518" spans="29:38" x14ac:dyDescent="0.25">
      <c r="AC3518" s="34"/>
      <c r="AE3518" s="34"/>
      <c r="AL3518" s="31"/>
    </row>
    <row r="3519" spans="29:38" x14ac:dyDescent="0.25">
      <c r="AC3519" s="34"/>
      <c r="AE3519" s="34"/>
      <c r="AL3519" s="31"/>
    </row>
    <row r="3520" spans="29:38" x14ac:dyDescent="0.25">
      <c r="AC3520" s="34"/>
      <c r="AE3520" s="34"/>
      <c r="AL3520" s="31"/>
    </row>
    <row r="3521" spans="29:38" x14ac:dyDescent="0.25">
      <c r="AC3521" s="34"/>
      <c r="AE3521" s="34"/>
      <c r="AL3521" s="31"/>
    </row>
    <row r="3522" spans="29:38" x14ac:dyDescent="0.25">
      <c r="AC3522" s="34"/>
      <c r="AE3522" s="34"/>
      <c r="AL3522" s="31"/>
    </row>
    <row r="3523" spans="29:38" x14ac:dyDescent="0.25">
      <c r="AC3523" s="34"/>
      <c r="AE3523" s="34"/>
      <c r="AL3523" s="31"/>
    </row>
    <row r="3524" spans="29:38" x14ac:dyDescent="0.25">
      <c r="AC3524" s="34"/>
      <c r="AE3524" s="34"/>
      <c r="AL3524" s="31"/>
    </row>
    <row r="3525" spans="29:38" x14ac:dyDescent="0.25">
      <c r="AC3525" s="34"/>
      <c r="AE3525" s="34"/>
      <c r="AL3525" s="31"/>
    </row>
    <row r="3526" spans="29:38" x14ac:dyDescent="0.25">
      <c r="AC3526" s="34"/>
      <c r="AE3526" s="34"/>
      <c r="AL3526" s="31"/>
    </row>
    <row r="3527" spans="29:38" x14ac:dyDescent="0.25">
      <c r="AC3527" s="34"/>
      <c r="AE3527" s="34"/>
      <c r="AL3527" s="31"/>
    </row>
    <row r="3528" spans="29:38" x14ac:dyDescent="0.25">
      <c r="AC3528" s="34"/>
      <c r="AE3528" s="34"/>
      <c r="AL3528" s="31"/>
    </row>
    <row r="3529" spans="29:38" x14ac:dyDescent="0.25">
      <c r="AC3529" s="34"/>
      <c r="AE3529" s="34"/>
      <c r="AL3529" s="31"/>
    </row>
    <row r="3530" spans="29:38" x14ac:dyDescent="0.25">
      <c r="AC3530" s="34"/>
      <c r="AE3530" s="34"/>
      <c r="AL3530" s="31"/>
    </row>
    <row r="3531" spans="29:38" x14ac:dyDescent="0.25">
      <c r="AC3531" s="34"/>
      <c r="AE3531" s="34"/>
      <c r="AL3531" s="31"/>
    </row>
    <row r="3532" spans="29:38" x14ac:dyDescent="0.25">
      <c r="AC3532" s="34"/>
      <c r="AE3532" s="34"/>
      <c r="AL3532" s="31"/>
    </row>
    <row r="3533" spans="29:38" x14ac:dyDescent="0.25">
      <c r="AC3533" s="34"/>
      <c r="AE3533" s="34"/>
      <c r="AL3533" s="31"/>
    </row>
    <row r="3534" spans="29:38" x14ac:dyDescent="0.25">
      <c r="AC3534" s="34"/>
      <c r="AE3534" s="34"/>
      <c r="AL3534" s="31"/>
    </row>
    <row r="3535" spans="29:38" x14ac:dyDescent="0.25">
      <c r="AC3535" s="34"/>
      <c r="AE3535" s="34"/>
      <c r="AL3535" s="31"/>
    </row>
    <row r="3536" spans="29:38" x14ac:dyDescent="0.25">
      <c r="AC3536" s="34"/>
      <c r="AE3536" s="34"/>
      <c r="AL3536" s="31"/>
    </row>
    <row r="3537" spans="29:38" x14ac:dyDescent="0.25">
      <c r="AC3537" s="34"/>
      <c r="AE3537" s="34"/>
      <c r="AL3537" s="31"/>
    </row>
    <row r="3538" spans="29:38" x14ac:dyDescent="0.25">
      <c r="AC3538" s="34"/>
      <c r="AE3538" s="34"/>
      <c r="AL3538" s="31"/>
    </row>
    <row r="3539" spans="29:38" x14ac:dyDescent="0.25">
      <c r="AC3539" s="34"/>
      <c r="AE3539" s="34"/>
      <c r="AL3539" s="31"/>
    </row>
    <row r="3540" spans="29:38" x14ac:dyDescent="0.25">
      <c r="AC3540" s="34"/>
      <c r="AE3540" s="34"/>
      <c r="AL3540" s="31"/>
    </row>
    <row r="3541" spans="29:38" x14ac:dyDescent="0.25">
      <c r="AC3541" s="34"/>
      <c r="AE3541" s="34"/>
      <c r="AL3541" s="31"/>
    </row>
    <row r="3542" spans="29:38" x14ac:dyDescent="0.25">
      <c r="AC3542" s="34"/>
      <c r="AE3542" s="34"/>
      <c r="AL3542" s="31"/>
    </row>
    <row r="3543" spans="29:38" x14ac:dyDescent="0.25">
      <c r="AC3543" s="34"/>
      <c r="AE3543" s="34"/>
      <c r="AL3543" s="31"/>
    </row>
    <row r="3544" spans="29:38" x14ac:dyDescent="0.25">
      <c r="AC3544" s="34"/>
      <c r="AE3544" s="34"/>
      <c r="AL3544" s="31"/>
    </row>
    <row r="3545" spans="29:38" x14ac:dyDescent="0.25">
      <c r="AC3545" s="34"/>
      <c r="AE3545" s="34"/>
      <c r="AL3545" s="31"/>
    </row>
    <row r="3546" spans="29:38" x14ac:dyDescent="0.25">
      <c r="AC3546" s="34"/>
      <c r="AE3546" s="34"/>
      <c r="AL3546" s="31"/>
    </row>
    <row r="3547" spans="29:38" x14ac:dyDescent="0.25">
      <c r="AC3547" s="34"/>
      <c r="AE3547" s="34"/>
      <c r="AL3547" s="31"/>
    </row>
    <row r="3548" spans="29:38" x14ac:dyDescent="0.25">
      <c r="AC3548" s="34"/>
      <c r="AE3548" s="34"/>
      <c r="AL3548" s="31"/>
    </row>
    <row r="3549" spans="29:38" x14ac:dyDescent="0.25">
      <c r="AC3549" s="34"/>
      <c r="AE3549" s="34"/>
      <c r="AL3549" s="31"/>
    </row>
    <row r="3550" spans="29:38" x14ac:dyDescent="0.25">
      <c r="AC3550" s="34"/>
      <c r="AE3550" s="34"/>
      <c r="AL3550" s="31"/>
    </row>
    <row r="3551" spans="29:38" x14ac:dyDescent="0.25">
      <c r="AC3551" s="34"/>
      <c r="AE3551" s="34"/>
      <c r="AL3551" s="31"/>
    </row>
    <row r="3552" spans="29:38" x14ac:dyDescent="0.25">
      <c r="AC3552" s="34"/>
      <c r="AE3552" s="34"/>
      <c r="AL3552" s="31"/>
    </row>
    <row r="3553" spans="29:38" x14ac:dyDescent="0.25">
      <c r="AC3553" s="34"/>
      <c r="AE3553" s="34"/>
      <c r="AL3553" s="31"/>
    </row>
    <row r="3554" spans="29:38" x14ac:dyDescent="0.25">
      <c r="AC3554" s="34"/>
      <c r="AE3554" s="34"/>
      <c r="AL3554" s="31"/>
    </row>
    <row r="3555" spans="29:38" x14ac:dyDescent="0.25">
      <c r="AC3555" s="34"/>
      <c r="AE3555" s="34"/>
      <c r="AL3555" s="31"/>
    </row>
    <row r="3556" spans="29:38" x14ac:dyDescent="0.25">
      <c r="AC3556" s="34"/>
      <c r="AE3556" s="34"/>
      <c r="AL3556" s="31"/>
    </row>
    <row r="3557" spans="29:38" x14ac:dyDescent="0.25">
      <c r="AC3557" s="34"/>
      <c r="AE3557" s="34"/>
      <c r="AL3557" s="31"/>
    </row>
    <row r="3558" spans="29:38" x14ac:dyDescent="0.25">
      <c r="AC3558" s="34"/>
      <c r="AE3558" s="34"/>
      <c r="AL3558" s="31"/>
    </row>
    <row r="3559" spans="29:38" x14ac:dyDescent="0.25">
      <c r="AC3559" s="34"/>
      <c r="AE3559" s="34"/>
      <c r="AL3559" s="31"/>
    </row>
    <row r="3560" spans="29:38" x14ac:dyDescent="0.25">
      <c r="AC3560" s="34"/>
      <c r="AE3560" s="34"/>
      <c r="AL3560" s="31"/>
    </row>
    <row r="3561" spans="29:38" x14ac:dyDescent="0.25">
      <c r="AC3561" s="34"/>
      <c r="AE3561" s="34"/>
      <c r="AL3561" s="31"/>
    </row>
    <row r="3562" spans="29:38" x14ac:dyDescent="0.25">
      <c r="AC3562" s="34"/>
      <c r="AE3562" s="34"/>
      <c r="AL3562" s="31"/>
    </row>
    <row r="3563" spans="29:38" x14ac:dyDescent="0.25">
      <c r="AC3563" s="34"/>
      <c r="AE3563" s="34"/>
      <c r="AL3563" s="31"/>
    </row>
    <row r="3564" spans="29:38" x14ac:dyDescent="0.25">
      <c r="AC3564" s="34"/>
      <c r="AE3564" s="34"/>
      <c r="AL3564" s="31"/>
    </row>
    <row r="3565" spans="29:38" x14ac:dyDescent="0.25">
      <c r="AC3565" s="34"/>
      <c r="AE3565" s="34"/>
      <c r="AL3565" s="31"/>
    </row>
    <row r="3566" spans="29:38" x14ac:dyDescent="0.25">
      <c r="AC3566" s="34"/>
      <c r="AE3566" s="34"/>
      <c r="AL3566" s="31"/>
    </row>
    <row r="3567" spans="29:38" x14ac:dyDescent="0.25">
      <c r="AC3567" s="34"/>
      <c r="AE3567" s="34"/>
      <c r="AL3567" s="31"/>
    </row>
    <row r="3568" spans="29:38" x14ac:dyDescent="0.25">
      <c r="AC3568" s="34"/>
      <c r="AE3568" s="34"/>
      <c r="AL3568" s="31"/>
    </row>
    <row r="3569" spans="29:38" x14ac:dyDescent="0.25">
      <c r="AC3569" s="34"/>
      <c r="AE3569" s="34"/>
      <c r="AL3569" s="31"/>
    </row>
    <row r="3570" spans="29:38" x14ac:dyDescent="0.25">
      <c r="AC3570" s="34"/>
      <c r="AE3570" s="34"/>
      <c r="AL3570" s="31"/>
    </row>
    <row r="3571" spans="29:38" x14ac:dyDescent="0.25">
      <c r="AC3571" s="34"/>
      <c r="AE3571" s="34"/>
      <c r="AL3571" s="31"/>
    </row>
    <row r="3572" spans="29:38" x14ac:dyDescent="0.25">
      <c r="AC3572" s="34"/>
      <c r="AE3572" s="34"/>
      <c r="AL3572" s="31"/>
    </row>
    <row r="3573" spans="29:38" x14ac:dyDescent="0.25">
      <c r="AC3573" s="34"/>
      <c r="AE3573" s="34"/>
      <c r="AL3573" s="31"/>
    </row>
    <row r="3574" spans="29:38" x14ac:dyDescent="0.25">
      <c r="AC3574" s="34"/>
      <c r="AE3574" s="34"/>
      <c r="AL3574" s="31"/>
    </row>
    <row r="3575" spans="29:38" x14ac:dyDescent="0.25">
      <c r="AC3575" s="34"/>
      <c r="AE3575" s="34"/>
      <c r="AL3575" s="31"/>
    </row>
    <row r="3576" spans="29:38" x14ac:dyDescent="0.25">
      <c r="AC3576" s="34"/>
      <c r="AE3576" s="34"/>
      <c r="AL3576" s="31"/>
    </row>
    <row r="3577" spans="29:38" x14ac:dyDescent="0.25">
      <c r="AC3577" s="34"/>
      <c r="AE3577" s="34"/>
      <c r="AL3577" s="31"/>
    </row>
    <row r="3578" spans="29:38" x14ac:dyDescent="0.25">
      <c r="AC3578" s="34"/>
      <c r="AE3578" s="34"/>
      <c r="AL3578" s="31"/>
    </row>
    <row r="3579" spans="29:38" x14ac:dyDescent="0.25">
      <c r="AC3579" s="34"/>
      <c r="AE3579" s="34"/>
      <c r="AL3579" s="31"/>
    </row>
    <row r="3580" spans="29:38" x14ac:dyDescent="0.25">
      <c r="AC3580" s="34"/>
      <c r="AE3580" s="34"/>
      <c r="AL3580" s="31"/>
    </row>
    <row r="3581" spans="29:38" x14ac:dyDescent="0.25">
      <c r="AC3581" s="34"/>
      <c r="AE3581" s="34"/>
      <c r="AL3581" s="31"/>
    </row>
    <row r="3582" spans="29:38" x14ac:dyDescent="0.25">
      <c r="AC3582" s="34"/>
      <c r="AE3582" s="34"/>
      <c r="AL3582" s="31"/>
    </row>
    <row r="3583" spans="29:38" x14ac:dyDescent="0.25">
      <c r="AC3583" s="34"/>
      <c r="AE3583" s="34"/>
      <c r="AL3583" s="31"/>
    </row>
    <row r="3584" spans="29:38" x14ac:dyDescent="0.25">
      <c r="AC3584" s="34"/>
      <c r="AE3584" s="34"/>
      <c r="AL3584" s="31"/>
    </row>
    <row r="3585" spans="29:38" x14ac:dyDescent="0.25">
      <c r="AC3585" s="34"/>
      <c r="AE3585" s="34"/>
      <c r="AL3585" s="31"/>
    </row>
    <row r="3586" spans="29:38" x14ac:dyDescent="0.25">
      <c r="AC3586" s="34"/>
      <c r="AE3586" s="34"/>
      <c r="AL3586" s="31"/>
    </row>
    <row r="3587" spans="29:38" x14ac:dyDescent="0.25">
      <c r="AC3587" s="34"/>
      <c r="AE3587" s="34"/>
      <c r="AL3587" s="31"/>
    </row>
    <row r="3588" spans="29:38" x14ac:dyDescent="0.25">
      <c r="AC3588" s="34"/>
      <c r="AE3588" s="34"/>
      <c r="AL3588" s="31"/>
    </row>
    <row r="3589" spans="29:38" x14ac:dyDescent="0.25">
      <c r="AC3589" s="34"/>
      <c r="AE3589" s="34"/>
      <c r="AL3589" s="31"/>
    </row>
    <row r="3590" spans="29:38" x14ac:dyDescent="0.25">
      <c r="AC3590" s="34"/>
      <c r="AE3590" s="34"/>
      <c r="AL3590" s="31"/>
    </row>
    <row r="3591" spans="29:38" x14ac:dyDescent="0.25">
      <c r="AC3591" s="34"/>
      <c r="AE3591" s="34"/>
      <c r="AL3591" s="31"/>
    </row>
    <row r="3592" spans="29:38" x14ac:dyDescent="0.25">
      <c r="AC3592" s="34"/>
      <c r="AE3592" s="34"/>
      <c r="AL3592" s="31"/>
    </row>
    <row r="3593" spans="29:38" x14ac:dyDescent="0.25">
      <c r="AC3593" s="34"/>
      <c r="AE3593" s="34"/>
      <c r="AL3593" s="31"/>
    </row>
    <row r="3594" spans="29:38" x14ac:dyDescent="0.25">
      <c r="AC3594" s="34"/>
      <c r="AE3594" s="34"/>
      <c r="AL3594" s="31"/>
    </row>
    <row r="3595" spans="29:38" x14ac:dyDescent="0.25">
      <c r="AC3595" s="34"/>
      <c r="AE3595" s="34"/>
      <c r="AL3595" s="31"/>
    </row>
    <row r="3596" spans="29:38" x14ac:dyDescent="0.25">
      <c r="AC3596" s="34"/>
      <c r="AE3596" s="34"/>
      <c r="AL3596" s="31"/>
    </row>
    <row r="3597" spans="29:38" x14ac:dyDescent="0.25">
      <c r="AC3597" s="34"/>
      <c r="AE3597" s="34"/>
      <c r="AL3597" s="31"/>
    </row>
    <row r="3598" spans="29:38" x14ac:dyDescent="0.25">
      <c r="AC3598" s="34"/>
      <c r="AE3598" s="34"/>
      <c r="AL3598" s="31"/>
    </row>
    <row r="3599" spans="29:38" x14ac:dyDescent="0.25">
      <c r="AC3599" s="34"/>
      <c r="AE3599" s="34"/>
      <c r="AL3599" s="31"/>
    </row>
    <row r="3600" spans="29:38" x14ac:dyDescent="0.25">
      <c r="AC3600" s="34"/>
      <c r="AE3600" s="34"/>
      <c r="AL3600" s="31"/>
    </row>
    <row r="3601" spans="29:38" x14ac:dyDescent="0.25">
      <c r="AC3601" s="34"/>
      <c r="AE3601" s="34"/>
      <c r="AL3601" s="31"/>
    </row>
    <row r="3602" spans="29:38" x14ac:dyDescent="0.25">
      <c r="AC3602" s="34"/>
      <c r="AE3602" s="34"/>
      <c r="AL3602" s="31"/>
    </row>
    <row r="3603" spans="29:38" x14ac:dyDescent="0.25">
      <c r="AC3603" s="34"/>
      <c r="AE3603" s="34"/>
      <c r="AL3603" s="31"/>
    </row>
    <row r="3604" spans="29:38" x14ac:dyDescent="0.25">
      <c r="AC3604" s="34"/>
      <c r="AE3604" s="34"/>
      <c r="AL3604" s="31"/>
    </row>
    <row r="3605" spans="29:38" x14ac:dyDescent="0.25">
      <c r="AC3605" s="34"/>
      <c r="AE3605" s="34"/>
      <c r="AL3605" s="31"/>
    </row>
    <row r="3606" spans="29:38" x14ac:dyDescent="0.25">
      <c r="AC3606" s="34"/>
      <c r="AE3606" s="34"/>
      <c r="AL3606" s="31"/>
    </row>
    <row r="3607" spans="29:38" x14ac:dyDescent="0.25">
      <c r="AC3607" s="34"/>
      <c r="AE3607" s="34"/>
      <c r="AL3607" s="31"/>
    </row>
    <row r="3608" spans="29:38" x14ac:dyDescent="0.25">
      <c r="AC3608" s="34"/>
      <c r="AE3608" s="34"/>
      <c r="AL3608" s="31"/>
    </row>
    <row r="3609" spans="29:38" x14ac:dyDescent="0.25">
      <c r="AC3609" s="34"/>
      <c r="AE3609" s="34"/>
      <c r="AL3609" s="31"/>
    </row>
    <row r="3610" spans="29:38" x14ac:dyDescent="0.25">
      <c r="AC3610" s="34"/>
      <c r="AE3610" s="34"/>
      <c r="AL3610" s="31"/>
    </row>
    <row r="3611" spans="29:38" x14ac:dyDescent="0.25">
      <c r="AC3611" s="34"/>
      <c r="AE3611" s="34"/>
      <c r="AL3611" s="31"/>
    </row>
    <row r="3612" spans="29:38" x14ac:dyDescent="0.25">
      <c r="AC3612" s="34"/>
      <c r="AE3612" s="34"/>
      <c r="AL3612" s="31"/>
    </row>
    <row r="3613" spans="29:38" x14ac:dyDescent="0.25">
      <c r="AC3613" s="34"/>
      <c r="AE3613" s="34"/>
      <c r="AL3613" s="31"/>
    </row>
    <row r="3614" spans="29:38" x14ac:dyDescent="0.25">
      <c r="AC3614" s="34"/>
      <c r="AE3614" s="34"/>
      <c r="AL3614" s="31"/>
    </row>
    <row r="3615" spans="29:38" x14ac:dyDescent="0.25">
      <c r="AC3615" s="34"/>
      <c r="AE3615" s="34"/>
      <c r="AL3615" s="31"/>
    </row>
    <row r="3616" spans="29:38" x14ac:dyDescent="0.25">
      <c r="AC3616" s="34"/>
      <c r="AE3616" s="34"/>
      <c r="AL3616" s="31"/>
    </row>
    <row r="3617" spans="29:38" x14ac:dyDescent="0.25">
      <c r="AC3617" s="34"/>
      <c r="AE3617" s="34"/>
      <c r="AL3617" s="31"/>
    </row>
    <row r="3618" spans="29:38" x14ac:dyDescent="0.25">
      <c r="AC3618" s="34"/>
      <c r="AE3618" s="34"/>
      <c r="AL3618" s="31"/>
    </row>
    <row r="3619" spans="29:38" x14ac:dyDescent="0.25">
      <c r="AC3619" s="34"/>
      <c r="AE3619" s="34"/>
      <c r="AL3619" s="31"/>
    </row>
    <row r="3620" spans="29:38" x14ac:dyDescent="0.25">
      <c r="AC3620" s="34"/>
      <c r="AE3620" s="34"/>
      <c r="AL3620" s="31"/>
    </row>
    <row r="3621" spans="29:38" x14ac:dyDescent="0.25">
      <c r="AC3621" s="34"/>
      <c r="AE3621" s="34"/>
      <c r="AL3621" s="31"/>
    </row>
    <row r="3622" spans="29:38" x14ac:dyDescent="0.25">
      <c r="AC3622" s="34"/>
      <c r="AE3622" s="34"/>
      <c r="AL3622" s="31"/>
    </row>
    <row r="3623" spans="29:38" x14ac:dyDescent="0.25">
      <c r="AC3623" s="34"/>
      <c r="AE3623" s="34"/>
      <c r="AL3623" s="31"/>
    </row>
    <row r="3624" spans="29:38" x14ac:dyDescent="0.25">
      <c r="AC3624" s="34"/>
      <c r="AE3624" s="34"/>
      <c r="AL3624" s="31"/>
    </row>
    <row r="3625" spans="29:38" x14ac:dyDescent="0.25">
      <c r="AC3625" s="34"/>
      <c r="AE3625" s="34"/>
      <c r="AL3625" s="31"/>
    </row>
    <row r="3626" spans="29:38" x14ac:dyDescent="0.25">
      <c r="AC3626" s="34"/>
      <c r="AE3626" s="34"/>
      <c r="AL3626" s="31"/>
    </row>
    <row r="3627" spans="29:38" x14ac:dyDescent="0.25">
      <c r="AC3627" s="34"/>
      <c r="AE3627" s="34"/>
      <c r="AL3627" s="31"/>
    </row>
    <row r="3628" spans="29:38" x14ac:dyDescent="0.25">
      <c r="AC3628" s="34"/>
      <c r="AE3628" s="34"/>
      <c r="AL3628" s="31"/>
    </row>
    <row r="3629" spans="29:38" x14ac:dyDescent="0.25">
      <c r="AC3629" s="34"/>
      <c r="AE3629" s="34"/>
      <c r="AL3629" s="31"/>
    </row>
    <row r="3630" spans="29:38" x14ac:dyDescent="0.25">
      <c r="AC3630" s="34"/>
      <c r="AE3630" s="34"/>
      <c r="AL3630" s="31"/>
    </row>
    <row r="3631" spans="29:38" x14ac:dyDescent="0.25">
      <c r="AC3631" s="34"/>
      <c r="AE3631" s="34"/>
      <c r="AL3631" s="31"/>
    </row>
    <row r="3632" spans="29:38" x14ac:dyDescent="0.25">
      <c r="AC3632" s="34"/>
      <c r="AE3632" s="34"/>
      <c r="AL3632" s="31"/>
    </row>
    <row r="3633" spans="29:38" x14ac:dyDescent="0.25">
      <c r="AC3633" s="34"/>
      <c r="AE3633" s="34"/>
      <c r="AL3633" s="31"/>
    </row>
    <row r="3634" spans="29:38" x14ac:dyDescent="0.25">
      <c r="AC3634" s="34"/>
      <c r="AE3634" s="34"/>
      <c r="AL3634" s="31"/>
    </row>
    <row r="3635" spans="29:38" x14ac:dyDescent="0.25">
      <c r="AC3635" s="34"/>
      <c r="AE3635" s="34"/>
      <c r="AL3635" s="31"/>
    </row>
    <row r="3636" spans="29:38" x14ac:dyDescent="0.25">
      <c r="AC3636" s="34"/>
      <c r="AE3636" s="34"/>
      <c r="AL3636" s="31"/>
    </row>
    <row r="3637" spans="29:38" x14ac:dyDescent="0.25">
      <c r="AC3637" s="34"/>
      <c r="AE3637" s="34"/>
      <c r="AL3637" s="31"/>
    </row>
    <row r="3638" spans="29:38" x14ac:dyDescent="0.25">
      <c r="AC3638" s="34"/>
      <c r="AE3638" s="34"/>
      <c r="AL3638" s="31"/>
    </row>
    <row r="3639" spans="29:38" x14ac:dyDescent="0.25">
      <c r="AC3639" s="34"/>
      <c r="AE3639" s="34"/>
      <c r="AL3639" s="31"/>
    </row>
    <row r="3640" spans="29:38" x14ac:dyDescent="0.25">
      <c r="AC3640" s="34"/>
      <c r="AE3640" s="34"/>
      <c r="AL3640" s="31"/>
    </row>
    <row r="3641" spans="29:38" x14ac:dyDescent="0.25">
      <c r="AC3641" s="34"/>
      <c r="AE3641" s="34"/>
      <c r="AL3641" s="31"/>
    </row>
    <row r="3642" spans="29:38" x14ac:dyDescent="0.25">
      <c r="AC3642" s="34"/>
      <c r="AE3642" s="34"/>
      <c r="AL3642" s="31"/>
    </row>
    <row r="3643" spans="29:38" x14ac:dyDescent="0.25">
      <c r="AC3643" s="34"/>
      <c r="AE3643" s="34"/>
      <c r="AL3643" s="31"/>
    </row>
    <row r="3644" spans="29:38" x14ac:dyDescent="0.25">
      <c r="AC3644" s="34"/>
      <c r="AE3644" s="34"/>
      <c r="AL3644" s="31"/>
    </row>
    <row r="3645" spans="29:38" x14ac:dyDescent="0.25">
      <c r="AC3645" s="34"/>
      <c r="AE3645" s="34"/>
      <c r="AL3645" s="31"/>
    </row>
    <row r="3646" spans="29:38" x14ac:dyDescent="0.25">
      <c r="AC3646" s="34"/>
      <c r="AE3646" s="34"/>
      <c r="AL3646" s="31"/>
    </row>
    <row r="3647" spans="29:38" x14ac:dyDescent="0.25">
      <c r="AC3647" s="34"/>
      <c r="AE3647" s="34"/>
      <c r="AL3647" s="31"/>
    </row>
    <row r="3648" spans="29:38" x14ac:dyDescent="0.25">
      <c r="AC3648" s="34"/>
      <c r="AE3648" s="34"/>
      <c r="AL3648" s="31"/>
    </row>
    <row r="3649" spans="29:38" x14ac:dyDescent="0.25">
      <c r="AC3649" s="34"/>
      <c r="AE3649" s="34"/>
      <c r="AL3649" s="31"/>
    </row>
    <row r="3650" spans="29:38" x14ac:dyDescent="0.25">
      <c r="AC3650" s="34"/>
      <c r="AE3650" s="34"/>
      <c r="AL3650" s="31"/>
    </row>
    <row r="3651" spans="29:38" x14ac:dyDescent="0.25">
      <c r="AC3651" s="34"/>
      <c r="AE3651" s="34"/>
      <c r="AL3651" s="31"/>
    </row>
    <row r="3652" spans="29:38" x14ac:dyDescent="0.25">
      <c r="AC3652" s="34"/>
      <c r="AE3652" s="34"/>
      <c r="AL3652" s="31"/>
    </row>
    <row r="3653" spans="29:38" x14ac:dyDescent="0.25">
      <c r="AC3653" s="34"/>
      <c r="AE3653" s="34"/>
      <c r="AL3653" s="31"/>
    </row>
    <row r="3654" spans="29:38" x14ac:dyDescent="0.25">
      <c r="AC3654" s="34"/>
      <c r="AE3654" s="34"/>
      <c r="AL3654" s="31"/>
    </row>
    <row r="3655" spans="29:38" x14ac:dyDescent="0.25">
      <c r="AC3655" s="34"/>
      <c r="AE3655" s="34"/>
      <c r="AL3655" s="31"/>
    </row>
    <row r="3656" spans="29:38" x14ac:dyDescent="0.25">
      <c r="AC3656" s="34"/>
      <c r="AE3656" s="34"/>
      <c r="AL3656" s="31"/>
    </row>
    <row r="3657" spans="29:38" x14ac:dyDescent="0.25">
      <c r="AC3657" s="34"/>
      <c r="AE3657" s="34"/>
      <c r="AL3657" s="31"/>
    </row>
    <row r="3658" spans="29:38" x14ac:dyDescent="0.25">
      <c r="AC3658" s="34"/>
      <c r="AE3658" s="34"/>
      <c r="AL3658" s="31"/>
    </row>
    <row r="3659" spans="29:38" x14ac:dyDescent="0.25">
      <c r="AC3659" s="34"/>
      <c r="AE3659" s="34"/>
      <c r="AL3659" s="31"/>
    </row>
    <row r="3660" spans="29:38" x14ac:dyDescent="0.25">
      <c r="AC3660" s="34"/>
      <c r="AE3660" s="34"/>
      <c r="AL3660" s="31"/>
    </row>
    <row r="3661" spans="29:38" x14ac:dyDescent="0.25">
      <c r="AC3661" s="34"/>
      <c r="AE3661" s="34"/>
      <c r="AL3661" s="31"/>
    </row>
    <row r="3662" spans="29:38" x14ac:dyDescent="0.25">
      <c r="AC3662" s="34"/>
      <c r="AE3662" s="34"/>
      <c r="AL3662" s="31"/>
    </row>
    <row r="3663" spans="29:38" x14ac:dyDescent="0.25">
      <c r="AC3663" s="34"/>
      <c r="AE3663" s="34"/>
      <c r="AL3663" s="31"/>
    </row>
    <row r="3664" spans="29:38" x14ac:dyDescent="0.25">
      <c r="AC3664" s="34"/>
      <c r="AE3664" s="34"/>
      <c r="AL3664" s="31"/>
    </row>
    <row r="3665" spans="29:38" x14ac:dyDescent="0.25">
      <c r="AC3665" s="34"/>
      <c r="AE3665" s="34"/>
      <c r="AL3665" s="31"/>
    </row>
    <row r="3666" spans="29:38" x14ac:dyDescent="0.25">
      <c r="AC3666" s="34"/>
      <c r="AE3666" s="34"/>
      <c r="AL3666" s="31"/>
    </row>
    <row r="3667" spans="29:38" x14ac:dyDescent="0.25">
      <c r="AC3667" s="34"/>
      <c r="AE3667" s="34"/>
      <c r="AL3667" s="31"/>
    </row>
    <row r="3668" spans="29:38" x14ac:dyDescent="0.25">
      <c r="AC3668" s="34"/>
      <c r="AE3668" s="34"/>
      <c r="AL3668" s="31"/>
    </row>
    <row r="3669" spans="29:38" x14ac:dyDescent="0.25">
      <c r="AC3669" s="34"/>
      <c r="AE3669" s="34"/>
      <c r="AL3669" s="31"/>
    </row>
    <row r="3670" spans="29:38" x14ac:dyDescent="0.25">
      <c r="AC3670" s="34"/>
      <c r="AE3670" s="34"/>
      <c r="AL3670" s="31"/>
    </row>
    <row r="3671" spans="29:38" x14ac:dyDescent="0.25">
      <c r="AC3671" s="34"/>
      <c r="AE3671" s="34"/>
      <c r="AL3671" s="31"/>
    </row>
    <row r="3672" spans="29:38" x14ac:dyDescent="0.25">
      <c r="AC3672" s="34"/>
      <c r="AE3672" s="34"/>
      <c r="AL3672" s="31"/>
    </row>
    <row r="3673" spans="29:38" x14ac:dyDescent="0.25">
      <c r="AC3673" s="34"/>
      <c r="AE3673" s="34"/>
      <c r="AL3673" s="31"/>
    </row>
    <row r="3674" spans="29:38" x14ac:dyDescent="0.25">
      <c r="AC3674" s="34"/>
      <c r="AE3674" s="34"/>
      <c r="AL3674" s="31"/>
    </row>
    <row r="3675" spans="29:38" x14ac:dyDescent="0.25">
      <c r="AC3675" s="34"/>
      <c r="AE3675" s="34"/>
      <c r="AL3675" s="31"/>
    </row>
    <row r="3676" spans="29:38" x14ac:dyDescent="0.25">
      <c r="AC3676" s="34"/>
      <c r="AE3676" s="34"/>
      <c r="AL3676" s="31"/>
    </row>
    <row r="3677" spans="29:38" x14ac:dyDescent="0.25">
      <c r="AC3677" s="34"/>
      <c r="AE3677" s="34"/>
      <c r="AL3677" s="31"/>
    </row>
    <row r="3678" spans="29:38" x14ac:dyDescent="0.25">
      <c r="AC3678" s="34"/>
      <c r="AE3678" s="34"/>
      <c r="AL3678" s="31"/>
    </row>
    <row r="3679" spans="29:38" x14ac:dyDescent="0.25">
      <c r="AC3679" s="34"/>
      <c r="AE3679" s="34"/>
      <c r="AL3679" s="31"/>
    </row>
    <row r="3680" spans="29:38" x14ac:dyDescent="0.25">
      <c r="AC3680" s="34"/>
      <c r="AE3680" s="34"/>
      <c r="AL3680" s="31"/>
    </row>
    <row r="3681" spans="29:38" x14ac:dyDescent="0.25">
      <c r="AC3681" s="34"/>
      <c r="AE3681" s="34"/>
      <c r="AL3681" s="31"/>
    </row>
    <row r="3682" spans="29:38" x14ac:dyDescent="0.25">
      <c r="AC3682" s="34"/>
      <c r="AE3682" s="34"/>
      <c r="AL3682" s="31"/>
    </row>
    <row r="3683" spans="29:38" x14ac:dyDescent="0.25">
      <c r="AC3683" s="34"/>
      <c r="AE3683" s="34"/>
      <c r="AL3683" s="31"/>
    </row>
    <row r="3684" spans="29:38" x14ac:dyDescent="0.25">
      <c r="AC3684" s="34"/>
      <c r="AE3684" s="34"/>
      <c r="AL3684" s="31"/>
    </row>
    <row r="3685" spans="29:38" x14ac:dyDescent="0.25">
      <c r="AC3685" s="34"/>
      <c r="AE3685" s="34"/>
      <c r="AL3685" s="31"/>
    </row>
    <row r="3686" spans="29:38" x14ac:dyDescent="0.25">
      <c r="AC3686" s="34"/>
      <c r="AE3686" s="34"/>
      <c r="AL3686" s="31"/>
    </row>
    <row r="3687" spans="29:38" x14ac:dyDescent="0.25">
      <c r="AC3687" s="34"/>
      <c r="AE3687" s="34"/>
      <c r="AL3687" s="31"/>
    </row>
    <row r="3688" spans="29:38" x14ac:dyDescent="0.25">
      <c r="AC3688" s="34"/>
      <c r="AE3688" s="34"/>
      <c r="AL3688" s="31"/>
    </row>
    <row r="3689" spans="29:38" x14ac:dyDescent="0.25">
      <c r="AC3689" s="34"/>
      <c r="AE3689" s="34"/>
      <c r="AL3689" s="31"/>
    </row>
    <row r="3690" spans="29:38" x14ac:dyDescent="0.25">
      <c r="AC3690" s="34"/>
      <c r="AE3690" s="34"/>
      <c r="AL3690" s="31"/>
    </row>
    <row r="3691" spans="29:38" x14ac:dyDescent="0.25">
      <c r="AC3691" s="34"/>
      <c r="AE3691" s="34"/>
      <c r="AL3691" s="31"/>
    </row>
    <row r="3692" spans="29:38" x14ac:dyDescent="0.25">
      <c r="AC3692" s="34"/>
      <c r="AE3692" s="34"/>
      <c r="AL3692" s="31"/>
    </row>
    <row r="3693" spans="29:38" x14ac:dyDescent="0.25">
      <c r="AC3693" s="34"/>
      <c r="AE3693" s="34"/>
      <c r="AL3693" s="31"/>
    </row>
    <row r="3694" spans="29:38" x14ac:dyDescent="0.25">
      <c r="AC3694" s="34"/>
      <c r="AE3694" s="34"/>
      <c r="AL3694" s="31"/>
    </row>
    <row r="3695" spans="29:38" x14ac:dyDescent="0.25">
      <c r="AC3695" s="34"/>
      <c r="AE3695" s="34"/>
      <c r="AL3695" s="31"/>
    </row>
    <row r="3696" spans="29:38" x14ac:dyDescent="0.25">
      <c r="AC3696" s="34"/>
      <c r="AE3696" s="34"/>
      <c r="AL3696" s="31"/>
    </row>
    <row r="3697" spans="29:38" x14ac:dyDescent="0.25">
      <c r="AC3697" s="34"/>
      <c r="AE3697" s="34"/>
      <c r="AL3697" s="31"/>
    </row>
    <row r="3698" spans="29:38" x14ac:dyDescent="0.25">
      <c r="AC3698" s="34"/>
      <c r="AE3698" s="34"/>
      <c r="AL3698" s="31"/>
    </row>
    <row r="3699" spans="29:38" x14ac:dyDescent="0.25">
      <c r="AC3699" s="34"/>
      <c r="AE3699" s="34"/>
      <c r="AL3699" s="31"/>
    </row>
    <row r="3700" spans="29:38" x14ac:dyDescent="0.25">
      <c r="AC3700" s="34"/>
      <c r="AE3700" s="34"/>
      <c r="AL3700" s="31"/>
    </row>
    <row r="3701" spans="29:38" x14ac:dyDescent="0.25">
      <c r="AC3701" s="34"/>
      <c r="AE3701" s="34"/>
      <c r="AL3701" s="31"/>
    </row>
    <row r="3702" spans="29:38" x14ac:dyDescent="0.25">
      <c r="AC3702" s="34"/>
      <c r="AE3702" s="34"/>
      <c r="AL3702" s="31"/>
    </row>
    <row r="3703" spans="29:38" x14ac:dyDescent="0.25">
      <c r="AC3703" s="34"/>
      <c r="AE3703" s="34"/>
      <c r="AL3703" s="31"/>
    </row>
    <row r="3704" spans="29:38" x14ac:dyDescent="0.25">
      <c r="AC3704" s="34"/>
      <c r="AE3704" s="34"/>
      <c r="AL3704" s="31"/>
    </row>
    <row r="3705" spans="29:38" x14ac:dyDescent="0.25">
      <c r="AC3705" s="34"/>
      <c r="AE3705" s="34"/>
      <c r="AL3705" s="31"/>
    </row>
    <row r="3706" spans="29:38" x14ac:dyDescent="0.25">
      <c r="AC3706" s="34"/>
      <c r="AE3706" s="34"/>
      <c r="AL3706" s="31"/>
    </row>
    <row r="3707" spans="29:38" x14ac:dyDescent="0.25">
      <c r="AC3707" s="34"/>
      <c r="AE3707" s="34"/>
      <c r="AL3707" s="31"/>
    </row>
    <row r="3708" spans="29:38" x14ac:dyDescent="0.25">
      <c r="AC3708" s="34"/>
      <c r="AE3708" s="34"/>
      <c r="AL3708" s="31"/>
    </row>
    <row r="3709" spans="29:38" x14ac:dyDescent="0.25">
      <c r="AC3709" s="34"/>
      <c r="AE3709" s="34"/>
      <c r="AL3709" s="31"/>
    </row>
    <row r="3710" spans="29:38" x14ac:dyDescent="0.25">
      <c r="AC3710" s="34"/>
      <c r="AE3710" s="34"/>
      <c r="AL3710" s="31"/>
    </row>
    <row r="3711" spans="29:38" x14ac:dyDescent="0.25">
      <c r="AC3711" s="34"/>
      <c r="AE3711" s="34"/>
      <c r="AL3711" s="31"/>
    </row>
    <row r="3712" spans="29:38" x14ac:dyDescent="0.25">
      <c r="AC3712" s="34"/>
      <c r="AE3712" s="34"/>
      <c r="AL3712" s="31"/>
    </row>
    <row r="3713" spans="29:38" x14ac:dyDescent="0.25">
      <c r="AC3713" s="34"/>
      <c r="AE3713" s="34"/>
      <c r="AL3713" s="31"/>
    </row>
    <row r="3714" spans="29:38" x14ac:dyDescent="0.25">
      <c r="AC3714" s="34"/>
      <c r="AE3714" s="34"/>
      <c r="AL3714" s="31"/>
    </row>
    <row r="3715" spans="29:38" x14ac:dyDescent="0.25">
      <c r="AC3715" s="34"/>
      <c r="AE3715" s="34"/>
      <c r="AL3715" s="31"/>
    </row>
    <row r="3716" spans="29:38" x14ac:dyDescent="0.25">
      <c r="AC3716" s="34"/>
      <c r="AE3716" s="34"/>
      <c r="AL3716" s="31"/>
    </row>
    <row r="3717" spans="29:38" x14ac:dyDescent="0.25">
      <c r="AC3717" s="34"/>
      <c r="AE3717" s="34"/>
      <c r="AL3717" s="31"/>
    </row>
    <row r="3718" spans="29:38" x14ac:dyDescent="0.25">
      <c r="AC3718" s="34"/>
      <c r="AE3718" s="34"/>
      <c r="AL3718" s="31"/>
    </row>
    <row r="3719" spans="29:38" x14ac:dyDescent="0.25">
      <c r="AC3719" s="34"/>
      <c r="AE3719" s="34"/>
      <c r="AL3719" s="31"/>
    </row>
    <row r="3720" spans="29:38" x14ac:dyDescent="0.25">
      <c r="AC3720" s="34"/>
      <c r="AE3720" s="34"/>
      <c r="AL3720" s="31"/>
    </row>
    <row r="3721" spans="29:38" x14ac:dyDescent="0.25">
      <c r="AC3721" s="34"/>
      <c r="AE3721" s="34"/>
      <c r="AL3721" s="31"/>
    </row>
    <row r="3722" spans="29:38" x14ac:dyDescent="0.25">
      <c r="AC3722" s="34"/>
      <c r="AE3722" s="34"/>
      <c r="AL3722" s="31"/>
    </row>
    <row r="3723" spans="29:38" x14ac:dyDescent="0.25">
      <c r="AC3723" s="34"/>
      <c r="AE3723" s="34"/>
      <c r="AL3723" s="31"/>
    </row>
    <row r="3724" spans="29:38" x14ac:dyDescent="0.25">
      <c r="AC3724" s="34"/>
      <c r="AE3724" s="34"/>
      <c r="AL3724" s="31"/>
    </row>
    <row r="3725" spans="29:38" x14ac:dyDescent="0.25">
      <c r="AC3725" s="34"/>
      <c r="AE3725" s="34"/>
      <c r="AL3725" s="31"/>
    </row>
    <row r="3726" spans="29:38" x14ac:dyDescent="0.25">
      <c r="AC3726" s="34"/>
      <c r="AE3726" s="34"/>
      <c r="AL3726" s="31"/>
    </row>
    <row r="3727" spans="29:38" x14ac:dyDescent="0.25">
      <c r="AC3727" s="34"/>
      <c r="AE3727" s="34"/>
      <c r="AL3727" s="31"/>
    </row>
    <row r="3728" spans="29:38" x14ac:dyDescent="0.25">
      <c r="AC3728" s="34"/>
      <c r="AE3728" s="34"/>
      <c r="AL3728" s="31"/>
    </row>
    <row r="3729" spans="29:38" x14ac:dyDescent="0.25">
      <c r="AC3729" s="34"/>
      <c r="AE3729" s="34"/>
      <c r="AL3729" s="31"/>
    </row>
    <row r="3730" spans="29:38" x14ac:dyDescent="0.25">
      <c r="AC3730" s="34"/>
      <c r="AE3730" s="34"/>
      <c r="AL3730" s="31"/>
    </row>
    <row r="3731" spans="29:38" x14ac:dyDescent="0.25">
      <c r="AC3731" s="34"/>
      <c r="AE3731" s="34"/>
      <c r="AL3731" s="31"/>
    </row>
    <row r="3732" spans="29:38" x14ac:dyDescent="0.25">
      <c r="AC3732" s="34"/>
      <c r="AE3732" s="34"/>
      <c r="AL3732" s="31"/>
    </row>
    <row r="3733" spans="29:38" x14ac:dyDescent="0.25">
      <c r="AC3733" s="34"/>
      <c r="AE3733" s="34"/>
      <c r="AL3733" s="31"/>
    </row>
    <row r="3734" spans="29:38" x14ac:dyDescent="0.25">
      <c r="AC3734" s="34"/>
      <c r="AE3734" s="34"/>
      <c r="AL3734" s="31"/>
    </row>
    <row r="3735" spans="29:38" x14ac:dyDescent="0.25">
      <c r="AC3735" s="34"/>
      <c r="AE3735" s="34"/>
      <c r="AL3735" s="31"/>
    </row>
    <row r="3736" spans="29:38" x14ac:dyDescent="0.25">
      <c r="AC3736" s="34"/>
      <c r="AE3736" s="34"/>
      <c r="AL3736" s="31"/>
    </row>
    <row r="3737" spans="29:38" x14ac:dyDescent="0.25">
      <c r="AC3737" s="34"/>
      <c r="AE3737" s="34"/>
      <c r="AL3737" s="31"/>
    </row>
    <row r="3738" spans="29:38" x14ac:dyDescent="0.25">
      <c r="AC3738" s="34"/>
      <c r="AE3738" s="34"/>
      <c r="AL3738" s="31"/>
    </row>
    <row r="3739" spans="29:38" x14ac:dyDescent="0.25">
      <c r="AC3739" s="34"/>
      <c r="AE3739" s="34"/>
      <c r="AL3739" s="31"/>
    </row>
    <row r="3740" spans="29:38" x14ac:dyDescent="0.25">
      <c r="AC3740" s="34"/>
      <c r="AE3740" s="34"/>
      <c r="AL3740" s="31"/>
    </row>
    <row r="3741" spans="29:38" x14ac:dyDescent="0.25">
      <c r="AC3741" s="34"/>
      <c r="AE3741" s="34"/>
      <c r="AL3741" s="31"/>
    </row>
    <row r="3742" spans="29:38" x14ac:dyDescent="0.25">
      <c r="AC3742" s="34"/>
      <c r="AE3742" s="34"/>
      <c r="AL3742" s="31"/>
    </row>
    <row r="3743" spans="29:38" x14ac:dyDescent="0.25">
      <c r="AC3743" s="34"/>
      <c r="AE3743" s="34"/>
      <c r="AL3743" s="31"/>
    </row>
    <row r="3744" spans="29:38" x14ac:dyDescent="0.25">
      <c r="AC3744" s="34"/>
      <c r="AE3744" s="34"/>
      <c r="AL3744" s="31"/>
    </row>
    <row r="3745" spans="29:38" x14ac:dyDescent="0.25">
      <c r="AC3745" s="34"/>
      <c r="AE3745" s="34"/>
      <c r="AL3745" s="31"/>
    </row>
    <row r="3746" spans="29:38" x14ac:dyDescent="0.25">
      <c r="AC3746" s="34"/>
      <c r="AE3746" s="34"/>
      <c r="AL3746" s="31"/>
    </row>
    <row r="3747" spans="29:38" x14ac:dyDescent="0.25">
      <c r="AC3747" s="34"/>
      <c r="AE3747" s="34"/>
      <c r="AL3747" s="31"/>
    </row>
    <row r="3748" spans="29:38" x14ac:dyDescent="0.25">
      <c r="AC3748" s="34"/>
      <c r="AE3748" s="34"/>
      <c r="AL3748" s="31"/>
    </row>
    <row r="3749" spans="29:38" x14ac:dyDescent="0.25">
      <c r="AC3749" s="34"/>
      <c r="AE3749" s="34"/>
      <c r="AL3749" s="31"/>
    </row>
    <row r="3750" spans="29:38" x14ac:dyDescent="0.25">
      <c r="AC3750" s="34"/>
      <c r="AE3750" s="34"/>
      <c r="AL3750" s="31"/>
    </row>
    <row r="3751" spans="29:38" x14ac:dyDescent="0.25">
      <c r="AC3751" s="34"/>
      <c r="AE3751" s="34"/>
      <c r="AL3751" s="31"/>
    </row>
    <row r="3752" spans="29:38" x14ac:dyDescent="0.25">
      <c r="AC3752" s="34"/>
      <c r="AE3752" s="34"/>
      <c r="AL3752" s="31"/>
    </row>
    <row r="3753" spans="29:38" x14ac:dyDescent="0.25">
      <c r="AC3753" s="34"/>
      <c r="AE3753" s="34"/>
      <c r="AL3753" s="31"/>
    </row>
    <row r="3754" spans="29:38" x14ac:dyDescent="0.25">
      <c r="AC3754" s="34"/>
      <c r="AE3754" s="34"/>
      <c r="AL3754" s="31"/>
    </row>
    <row r="3755" spans="29:38" x14ac:dyDescent="0.25">
      <c r="AC3755" s="34"/>
      <c r="AE3755" s="34"/>
      <c r="AL3755" s="31"/>
    </row>
    <row r="3756" spans="29:38" x14ac:dyDescent="0.25">
      <c r="AC3756" s="34"/>
      <c r="AE3756" s="34"/>
      <c r="AL3756" s="31"/>
    </row>
    <row r="3757" spans="29:38" x14ac:dyDescent="0.25">
      <c r="AC3757" s="34"/>
      <c r="AE3757" s="34"/>
      <c r="AL3757" s="31"/>
    </row>
    <row r="3758" spans="29:38" x14ac:dyDescent="0.25">
      <c r="AC3758" s="34"/>
      <c r="AE3758" s="34"/>
      <c r="AL3758" s="31"/>
    </row>
    <row r="3759" spans="29:38" x14ac:dyDescent="0.25">
      <c r="AC3759" s="34"/>
      <c r="AE3759" s="34"/>
      <c r="AL3759" s="31"/>
    </row>
    <row r="3760" spans="29:38" x14ac:dyDescent="0.25">
      <c r="AC3760" s="34"/>
      <c r="AE3760" s="34"/>
      <c r="AL3760" s="31"/>
    </row>
    <row r="3761" spans="29:38" x14ac:dyDescent="0.25">
      <c r="AC3761" s="34"/>
      <c r="AE3761" s="34"/>
      <c r="AL3761" s="31"/>
    </row>
    <row r="3762" spans="29:38" x14ac:dyDescent="0.25">
      <c r="AC3762" s="34"/>
      <c r="AE3762" s="34"/>
      <c r="AL3762" s="31"/>
    </row>
    <row r="3763" spans="29:38" x14ac:dyDescent="0.25">
      <c r="AC3763" s="34"/>
      <c r="AE3763" s="34"/>
      <c r="AL3763" s="31"/>
    </row>
    <row r="3764" spans="29:38" x14ac:dyDescent="0.25">
      <c r="AC3764" s="34"/>
      <c r="AE3764" s="34"/>
      <c r="AL3764" s="31"/>
    </row>
    <row r="3765" spans="29:38" x14ac:dyDescent="0.25">
      <c r="AC3765" s="34"/>
      <c r="AE3765" s="34"/>
      <c r="AL3765" s="31"/>
    </row>
    <row r="3766" spans="29:38" x14ac:dyDescent="0.25">
      <c r="AC3766" s="34"/>
      <c r="AE3766" s="34"/>
      <c r="AL3766" s="31"/>
    </row>
    <row r="3767" spans="29:38" x14ac:dyDescent="0.25">
      <c r="AC3767" s="34"/>
      <c r="AE3767" s="34"/>
      <c r="AL3767" s="31"/>
    </row>
    <row r="3768" spans="29:38" x14ac:dyDescent="0.25">
      <c r="AC3768" s="34"/>
      <c r="AE3768" s="34"/>
      <c r="AL3768" s="31"/>
    </row>
    <row r="3769" spans="29:38" x14ac:dyDescent="0.25">
      <c r="AC3769" s="34"/>
      <c r="AE3769" s="34"/>
      <c r="AL3769" s="31"/>
    </row>
    <row r="3770" spans="29:38" x14ac:dyDescent="0.25">
      <c r="AC3770" s="34"/>
      <c r="AE3770" s="34"/>
      <c r="AL3770" s="31"/>
    </row>
    <row r="3771" spans="29:38" x14ac:dyDescent="0.25">
      <c r="AC3771" s="34"/>
      <c r="AE3771" s="34"/>
      <c r="AL3771" s="31"/>
    </row>
    <row r="3772" spans="29:38" x14ac:dyDescent="0.25">
      <c r="AC3772" s="34"/>
      <c r="AE3772" s="34"/>
      <c r="AL3772" s="31"/>
    </row>
    <row r="3773" spans="29:38" x14ac:dyDescent="0.25">
      <c r="AC3773" s="34"/>
      <c r="AE3773" s="34"/>
      <c r="AL3773" s="31"/>
    </row>
    <row r="3774" spans="29:38" x14ac:dyDescent="0.25">
      <c r="AC3774" s="34"/>
      <c r="AE3774" s="34"/>
      <c r="AL3774" s="31"/>
    </row>
    <row r="3775" spans="29:38" x14ac:dyDescent="0.25">
      <c r="AC3775" s="34"/>
      <c r="AE3775" s="34"/>
      <c r="AL3775" s="31"/>
    </row>
    <row r="3776" spans="29:38" x14ac:dyDescent="0.25">
      <c r="AC3776" s="34"/>
      <c r="AE3776" s="34"/>
      <c r="AL3776" s="31"/>
    </row>
    <row r="3777" spans="29:38" x14ac:dyDescent="0.25">
      <c r="AC3777" s="34"/>
      <c r="AE3777" s="34"/>
      <c r="AL3777" s="31"/>
    </row>
    <row r="3778" spans="29:38" x14ac:dyDescent="0.25">
      <c r="AC3778" s="34"/>
      <c r="AE3778" s="34"/>
      <c r="AL3778" s="31"/>
    </row>
    <row r="3779" spans="29:38" x14ac:dyDescent="0.25">
      <c r="AC3779" s="34"/>
      <c r="AE3779" s="34"/>
      <c r="AL3779" s="31"/>
    </row>
    <row r="3780" spans="29:38" x14ac:dyDescent="0.25">
      <c r="AC3780" s="34"/>
      <c r="AE3780" s="34"/>
      <c r="AL3780" s="31"/>
    </row>
    <row r="3781" spans="29:38" x14ac:dyDescent="0.25">
      <c r="AC3781" s="34"/>
      <c r="AE3781" s="34"/>
      <c r="AL3781" s="31"/>
    </row>
    <row r="3782" spans="29:38" x14ac:dyDescent="0.25">
      <c r="AC3782" s="34"/>
      <c r="AE3782" s="34"/>
      <c r="AL3782" s="31"/>
    </row>
    <row r="3783" spans="29:38" x14ac:dyDescent="0.25">
      <c r="AC3783" s="34"/>
      <c r="AE3783" s="34"/>
      <c r="AL3783" s="31"/>
    </row>
    <row r="3784" spans="29:38" x14ac:dyDescent="0.25">
      <c r="AC3784" s="34"/>
      <c r="AE3784" s="34"/>
      <c r="AL3784" s="31"/>
    </row>
    <row r="3785" spans="29:38" x14ac:dyDescent="0.25">
      <c r="AC3785" s="34"/>
      <c r="AE3785" s="34"/>
      <c r="AL3785" s="31"/>
    </row>
    <row r="3786" spans="29:38" x14ac:dyDescent="0.25">
      <c r="AC3786" s="34"/>
      <c r="AE3786" s="34"/>
      <c r="AL3786" s="31"/>
    </row>
    <row r="3787" spans="29:38" x14ac:dyDescent="0.25">
      <c r="AC3787" s="34"/>
      <c r="AE3787" s="34"/>
      <c r="AL3787" s="31"/>
    </row>
    <row r="3788" spans="29:38" x14ac:dyDescent="0.25">
      <c r="AC3788" s="34"/>
      <c r="AE3788" s="34"/>
      <c r="AL3788" s="31"/>
    </row>
    <row r="3789" spans="29:38" x14ac:dyDescent="0.25">
      <c r="AC3789" s="34"/>
      <c r="AE3789" s="34"/>
      <c r="AL3789" s="31"/>
    </row>
    <row r="3790" spans="29:38" x14ac:dyDescent="0.25">
      <c r="AC3790" s="34"/>
      <c r="AE3790" s="34"/>
      <c r="AL3790" s="31"/>
    </row>
    <row r="3791" spans="29:38" x14ac:dyDescent="0.25">
      <c r="AC3791" s="34"/>
      <c r="AE3791" s="34"/>
      <c r="AL3791" s="31"/>
    </row>
    <row r="3792" spans="29:38" x14ac:dyDescent="0.25">
      <c r="AC3792" s="34"/>
      <c r="AE3792" s="34"/>
      <c r="AL3792" s="31"/>
    </row>
    <row r="3793" spans="29:38" x14ac:dyDescent="0.25">
      <c r="AC3793" s="34"/>
      <c r="AE3793" s="34"/>
      <c r="AL3793" s="31"/>
    </row>
    <row r="3794" spans="29:38" x14ac:dyDescent="0.25">
      <c r="AC3794" s="34"/>
      <c r="AE3794" s="34"/>
      <c r="AL3794" s="31"/>
    </row>
    <row r="3795" spans="29:38" x14ac:dyDescent="0.25">
      <c r="AC3795" s="34"/>
      <c r="AE3795" s="34"/>
      <c r="AL3795" s="31"/>
    </row>
    <row r="3796" spans="29:38" x14ac:dyDescent="0.25">
      <c r="AC3796" s="34"/>
      <c r="AE3796" s="34"/>
      <c r="AL3796" s="31"/>
    </row>
    <row r="3797" spans="29:38" x14ac:dyDescent="0.25">
      <c r="AC3797" s="34"/>
      <c r="AE3797" s="34"/>
      <c r="AL3797" s="31"/>
    </row>
    <row r="3798" spans="29:38" x14ac:dyDescent="0.25">
      <c r="AC3798" s="34"/>
      <c r="AE3798" s="34"/>
      <c r="AL3798" s="31"/>
    </row>
    <row r="3799" spans="29:38" x14ac:dyDescent="0.25">
      <c r="AC3799" s="34"/>
      <c r="AE3799" s="34"/>
      <c r="AL3799" s="31"/>
    </row>
    <row r="3800" spans="29:38" x14ac:dyDescent="0.25">
      <c r="AC3800" s="34"/>
      <c r="AE3800" s="34"/>
      <c r="AL3800" s="31"/>
    </row>
    <row r="3801" spans="29:38" x14ac:dyDescent="0.25">
      <c r="AC3801" s="34"/>
      <c r="AE3801" s="34"/>
      <c r="AL3801" s="31"/>
    </row>
    <row r="3802" spans="29:38" x14ac:dyDescent="0.25">
      <c r="AC3802" s="34"/>
      <c r="AE3802" s="34"/>
      <c r="AL3802" s="31"/>
    </row>
    <row r="3803" spans="29:38" x14ac:dyDescent="0.25">
      <c r="AC3803" s="34"/>
      <c r="AE3803" s="34"/>
      <c r="AL3803" s="31"/>
    </row>
    <row r="3804" spans="29:38" x14ac:dyDescent="0.25">
      <c r="AC3804" s="34"/>
      <c r="AE3804" s="34"/>
      <c r="AL3804" s="31"/>
    </row>
    <row r="3805" spans="29:38" x14ac:dyDescent="0.25">
      <c r="AC3805" s="34"/>
      <c r="AE3805" s="34"/>
      <c r="AL3805" s="31"/>
    </row>
    <row r="3806" spans="29:38" x14ac:dyDescent="0.25">
      <c r="AC3806" s="34"/>
      <c r="AE3806" s="34"/>
      <c r="AL3806" s="31"/>
    </row>
    <row r="3807" spans="29:38" x14ac:dyDescent="0.25">
      <c r="AC3807" s="34"/>
      <c r="AE3807" s="34"/>
      <c r="AL3807" s="31"/>
    </row>
    <row r="3808" spans="29:38" x14ac:dyDescent="0.25">
      <c r="AC3808" s="34"/>
      <c r="AE3808" s="34"/>
      <c r="AL3808" s="31"/>
    </row>
    <row r="3809" spans="29:38" x14ac:dyDescent="0.25">
      <c r="AC3809" s="34"/>
      <c r="AE3809" s="34"/>
      <c r="AL3809" s="31"/>
    </row>
    <row r="3810" spans="29:38" x14ac:dyDescent="0.25">
      <c r="AC3810" s="34"/>
      <c r="AE3810" s="34"/>
      <c r="AL3810" s="31"/>
    </row>
    <row r="3811" spans="29:38" x14ac:dyDescent="0.25">
      <c r="AC3811" s="34"/>
      <c r="AE3811" s="34"/>
      <c r="AL3811" s="31"/>
    </row>
    <row r="3812" spans="29:38" x14ac:dyDescent="0.25">
      <c r="AC3812" s="34"/>
      <c r="AE3812" s="34"/>
      <c r="AL3812" s="31"/>
    </row>
    <row r="3813" spans="29:38" x14ac:dyDescent="0.25">
      <c r="AC3813" s="34"/>
      <c r="AE3813" s="34"/>
      <c r="AL3813" s="31"/>
    </row>
    <row r="3814" spans="29:38" x14ac:dyDescent="0.25">
      <c r="AC3814" s="34"/>
      <c r="AE3814" s="34"/>
      <c r="AL3814" s="31"/>
    </row>
    <row r="3815" spans="29:38" x14ac:dyDescent="0.25">
      <c r="AC3815" s="34"/>
      <c r="AE3815" s="34"/>
      <c r="AL3815" s="31"/>
    </row>
    <row r="3816" spans="29:38" x14ac:dyDescent="0.25">
      <c r="AC3816" s="34"/>
      <c r="AE3816" s="34"/>
      <c r="AL3816" s="31"/>
    </row>
    <row r="3817" spans="29:38" x14ac:dyDescent="0.25">
      <c r="AC3817" s="34"/>
      <c r="AE3817" s="34"/>
      <c r="AL3817" s="31"/>
    </row>
    <row r="3818" spans="29:38" x14ac:dyDescent="0.25">
      <c r="AC3818" s="34"/>
      <c r="AE3818" s="34"/>
      <c r="AL3818" s="31"/>
    </row>
    <row r="3819" spans="29:38" x14ac:dyDescent="0.25">
      <c r="AC3819" s="34"/>
      <c r="AE3819" s="34"/>
      <c r="AL3819" s="31"/>
    </row>
    <row r="3820" spans="29:38" x14ac:dyDescent="0.25">
      <c r="AC3820" s="34"/>
      <c r="AE3820" s="34"/>
      <c r="AL3820" s="31"/>
    </row>
    <row r="3821" spans="29:38" x14ac:dyDescent="0.25">
      <c r="AC3821" s="34"/>
      <c r="AE3821" s="34"/>
      <c r="AL3821" s="31"/>
    </row>
    <row r="3822" spans="29:38" x14ac:dyDescent="0.25">
      <c r="AC3822" s="34"/>
      <c r="AE3822" s="34"/>
      <c r="AL3822" s="31"/>
    </row>
    <row r="3823" spans="29:38" x14ac:dyDescent="0.25">
      <c r="AC3823" s="34"/>
      <c r="AE3823" s="34"/>
      <c r="AL3823" s="31"/>
    </row>
    <row r="3824" spans="29:38" x14ac:dyDescent="0.25">
      <c r="AC3824" s="34"/>
      <c r="AE3824" s="34"/>
      <c r="AL3824" s="31"/>
    </row>
    <row r="3825" spans="29:38" x14ac:dyDescent="0.25">
      <c r="AC3825" s="34"/>
      <c r="AE3825" s="34"/>
      <c r="AL3825" s="31"/>
    </row>
    <row r="3826" spans="29:38" x14ac:dyDescent="0.25">
      <c r="AC3826" s="34"/>
      <c r="AE3826" s="34"/>
      <c r="AL3826" s="31"/>
    </row>
    <row r="3827" spans="29:38" x14ac:dyDescent="0.25">
      <c r="AC3827" s="34"/>
      <c r="AE3827" s="34"/>
      <c r="AL3827" s="31"/>
    </row>
    <row r="3828" spans="29:38" x14ac:dyDescent="0.25">
      <c r="AC3828" s="34"/>
      <c r="AE3828" s="34"/>
      <c r="AL3828" s="31"/>
    </row>
    <row r="3829" spans="29:38" x14ac:dyDescent="0.25">
      <c r="AC3829" s="34"/>
      <c r="AE3829" s="34"/>
      <c r="AL3829" s="31"/>
    </row>
    <row r="3830" spans="29:38" x14ac:dyDescent="0.25">
      <c r="AC3830" s="34"/>
      <c r="AE3830" s="34"/>
      <c r="AL3830" s="31"/>
    </row>
    <row r="3831" spans="29:38" x14ac:dyDescent="0.25">
      <c r="AC3831" s="34"/>
      <c r="AE3831" s="34"/>
      <c r="AL3831" s="31"/>
    </row>
    <row r="3832" spans="29:38" x14ac:dyDescent="0.25">
      <c r="AC3832" s="34"/>
      <c r="AE3832" s="34"/>
      <c r="AL3832" s="31"/>
    </row>
    <row r="3833" spans="29:38" x14ac:dyDescent="0.25">
      <c r="AC3833" s="34"/>
      <c r="AE3833" s="34"/>
      <c r="AL3833" s="31"/>
    </row>
    <row r="3834" spans="29:38" x14ac:dyDescent="0.25">
      <c r="AC3834" s="34"/>
      <c r="AE3834" s="34"/>
      <c r="AL3834" s="31"/>
    </row>
    <row r="3835" spans="29:38" x14ac:dyDescent="0.25">
      <c r="AC3835" s="34"/>
      <c r="AE3835" s="34"/>
      <c r="AL3835" s="31"/>
    </row>
    <row r="3836" spans="29:38" x14ac:dyDescent="0.25">
      <c r="AC3836" s="34"/>
      <c r="AE3836" s="34"/>
      <c r="AL3836" s="31"/>
    </row>
    <row r="3837" spans="29:38" x14ac:dyDescent="0.25">
      <c r="AC3837" s="34"/>
      <c r="AE3837" s="34"/>
      <c r="AL3837" s="31"/>
    </row>
    <row r="3838" spans="29:38" x14ac:dyDescent="0.25">
      <c r="AC3838" s="34"/>
      <c r="AE3838" s="34"/>
      <c r="AL3838" s="31"/>
    </row>
    <row r="3839" spans="29:38" x14ac:dyDescent="0.25">
      <c r="AC3839" s="34"/>
      <c r="AE3839" s="34"/>
      <c r="AL3839" s="31"/>
    </row>
    <row r="3840" spans="29:38" x14ac:dyDescent="0.25">
      <c r="AC3840" s="34"/>
      <c r="AE3840" s="34"/>
      <c r="AL3840" s="31"/>
    </row>
    <row r="3841" spans="29:38" x14ac:dyDescent="0.25">
      <c r="AC3841" s="34"/>
      <c r="AE3841" s="34"/>
      <c r="AL3841" s="31"/>
    </row>
    <row r="3842" spans="29:38" x14ac:dyDescent="0.25">
      <c r="AC3842" s="34"/>
      <c r="AE3842" s="34"/>
      <c r="AL3842" s="31"/>
    </row>
    <row r="3843" spans="29:38" x14ac:dyDescent="0.25">
      <c r="AC3843" s="34"/>
      <c r="AE3843" s="34"/>
      <c r="AL3843" s="31"/>
    </row>
    <row r="3844" spans="29:38" x14ac:dyDescent="0.25">
      <c r="AC3844" s="34"/>
      <c r="AE3844" s="34"/>
      <c r="AL3844" s="31"/>
    </row>
    <row r="3845" spans="29:38" x14ac:dyDescent="0.25">
      <c r="AC3845" s="34"/>
      <c r="AE3845" s="34"/>
      <c r="AL3845" s="31"/>
    </row>
    <row r="3846" spans="29:38" x14ac:dyDescent="0.25">
      <c r="AC3846" s="34"/>
      <c r="AE3846" s="34"/>
      <c r="AL3846" s="31"/>
    </row>
    <row r="3847" spans="29:38" x14ac:dyDescent="0.25">
      <c r="AC3847" s="34"/>
      <c r="AE3847" s="34"/>
      <c r="AL3847" s="31"/>
    </row>
    <row r="3848" spans="29:38" x14ac:dyDescent="0.25">
      <c r="AC3848" s="34"/>
      <c r="AE3848" s="34"/>
      <c r="AL3848" s="31"/>
    </row>
    <row r="3849" spans="29:38" x14ac:dyDescent="0.25">
      <c r="AC3849" s="34"/>
      <c r="AE3849" s="34"/>
      <c r="AL3849" s="31"/>
    </row>
    <row r="3850" spans="29:38" x14ac:dyDescent="0.25">
      <c r="AC3850" s="34"/>
      <c r="AE3850" s="34"/>
      <c r="AL3850" s="31"/>
    </row>
    <row r="3851" spans="29:38" x14ac:dyDescent="0.25">
      <c r="AC3851" s="34"/>
      <c r="AE3851" s="34"/>
      <c r="AL3851" s="31"/>
    </row>
    <row r="3852" spans="29:38" x14ac:dyDescent="0.25">
      <c r="AC3852" s="34"/>
      <c r="AE3852" s="34"/>
      <c r="AL3852" s="31"/>
    </row>
    <row r="3853" spans="29:38" x14ac:dyDescent="0.25">
      <c r="AC3853" s="34"/>
      <c r="AE3853" s="34"/>
      <c r="AL3853" s="31"/>
    </row>
    <row r="3854" spans="29:38" x14ac:dyDescent="0.25">
      <c r="AC3854" s="34"/>
      <c r="AE3854" s="34"/>
      <c r="AL3854" s="31"/>
    </row>
    <row r="3855" spans="29:38" x14ac:dyDescent="0.25">
      <c r="AC3855" s="34"/>
      <c r="AE3855" s="34"/>
      <c r="AL3855" s="31"/>
    </row>
    <row r="3856" spans="29:38" x14ac:dyDescent="0.25">
      <c r="AC3856" s="34"/>
      <c r="AE3856" s="34"/>
      <c r="AL3856" s="31"/>
    </row>
    <row r="3857" spans="29:38" x14ac:dyDescent="0.25">
      <c r="AC3857" s="34"/>
      <c r="AE3857" s="34"/>
      <c r="AL3857" s="31"/>
    </row>
    <row r="3858" spans="29:38" x14ac:dyDescent="0.25">
      <c r="AC3858" s="34"/>
      <c r="AE3858" s="34"/>
      <c r="AL3858" s="31"/>
    </row>
    <row r="3859" spans="29:38" x14ac:dyDescent="0.25">
      <c r="AC3859" s="34"/>
      <c r="AE3859" s="34"/>
      <c r="AL3859" s="31"/>
    </row>
    <row r="3860" spans="29:38" x14ac:dyDescent="0.25">
      <c r="AC3860" s="34"/>
      <c r="AE3860" s="34"/>
      <c r="AL3860" s="31"/>
    </row>
    <row r="3861" spans="29:38" x14ac:dyDescent="0.25">
      <c r="AC3861" s="34"/>
      <c r="AE3861" s="34"/>
      <c r="AL3861" s="31"/>
    </row>
    <row r="3862" spans="29:38" x14ac:dyDescent="0.25">
      <c r="AC3862" s="34"/>
      <c r="AE3862" s="34"/>
      <c r="AL3862" s="31"/>
    </row>
    <row r="3863" spans="29:38" x14ac:dyDescent="0.25">
      <c r="AC3863" s="34"/>
      <c r="AE3863" s="34"/>
      <c r="AL3863" s="31"/>
    </row>
    <row r="3864" spans="29:38" x14ac:dyDescent="0.25">
      <c r="AC3864" s="34"/>
      <c r="AE3864" s="34"/>
      <c r="AL3864" s="31"/>
    </row>
    <row r="3865" spans="29:38" x14ac:dyDescent="0.25">
      <c r="AC3865" s="34"/>
      <c r="AE3865" s="34"/>
      <c r="AL3865" s="31"/>
    </row>
    <row r="3866" spans="29:38" x14ac:dyDescent="0.25">
      <c r="AC3866" s="34"/>
      <c r="AE3866" s="34"/>
      <c r="AL3866" s="31"/>
    </row>
    <row r="3867" spans="29:38" x14ac:dyDescent="0.25">
      <c r="AC3867" s="34"/>
      <c r="AE3867" s="34"/>
      <c r="AL3867" s="31"/>
    </row>
    <row r="3868" spans="29:38" x14ac:dyDescent="0.25">
      <c r="AC3868" s="34"/>
      <c r="AE3868" s="34"/>
      <c r="AL3868" s="31"/>
    </row>
    <row r="3869" spans="29:38" x14ac:dyDescent="0.25">
      <c r="AC3869" s="34"/>
      <c r="AE3869" s="34"/>
      <c r="AL3869" s="31"/>
    </row>
    <row r="3870" spans="29:38" x14ac:dyDescent="0.25">
      <c r="AC3870" s="34"/>
      <c r="AE3870" s="34"/>
      <c r="AL3870" s="31"/>
    </row>
    <row r="3871" spans="29:38" x14ac:dyDescent="0.25">
      <c r="AC3871" s="34"/>
      <c r="AE3871" s="34"/>
      <c r="AL3871" s="31"/>
    </row>
    <row r="3872" spans="29:38" x14ac:dyDescent="0.25">
      <c r="AC3872" s="34"/>
      <c r="AE3872" s="34"/>
      <c r="AL3872" s="31"/>
    </row>
    <row r="3873" spans="29:38" x14ac:dyDescent="0.25">
      <c r="AC3873" s="34"/>
      <c r="AE3873" s="34"/>
      <c r="AL3873" s="31"/>
    </row>
    <row r="3874" spans="29:38" x14ac:dyDescent="0.25">
      <c r="AC3874" s="34"/>
      <c r="AE3874" s="34"/>
      <c r="AL3874" s="31"/>
    </row>
    <row r="3875" spans="29:38" x14ac:dyDescent="0.25">
      <c r="AC3875" s="34"/>
      <c r="AE3875" s="34"/>
      <c r="AL3875" s="31"/>
    </row>
    <row r="3876" spans="29:38" x14ac:dyDescent="0.25">
      <c r="AC3876" s="34"/>
      <c r="AE3876" s="34"/>
      <c r="AL3876" s="31"/>
    </row>
    <row r="3877" spans="29:38" x14ac:dyDescent="0.25">
      <c r="AC3877" s="34"/>
      <c r="AE3877" s="34"/>
      <c r="AL3877" s="31"/>
    </row>
    <row r="3878" spans="29:38" x14ac:dyDescent="0.25">
      <c r="AC3878" s="34"/>
      <c r="AE3878" s="34"/>
      <c r="AL3878" s="31"/>
    </row>
    <row r="3879" spans="29:38" x14ac:dyDescent="0.25">
      <c r="AC3879" s="34"/>
      <c r="AE3879" s="34"/>
      <c r="AL3879" s="31"/>
    </row>
    <row r="3880" spans="29:38" x14ac:dyDescent="0.25">
      <c r="AC3880" s="34"/>
      <c r="AE3880" s="34"/>
      <c r="AL3880" s="31"/>
    </row>
    <row r="3881" spans="29:38" x14ac:dyDescent="0.25">
      <c r="AC3881" s="34"/>
      <c r="AE3881" s="34"/>
      <c r="AL3881" s="31"/>
    </row>
    <row r="3882" spans="29:38" x14ac:dyDescent="0.25">
      <c r="AC3882" s="34"/>
      <c r="AE3882" s="34"/>
      <c r="AL3882" s="31"/>
    </row>
    <row r="3883" spans="29:38" x14ac:dyDescent="0.25">
      <c r="AC3883" s="34"/>
      <c r="AE3883" s="34"/>
      <c r="AL3883" s="31"/>
    </row>
    <row r="3884" spans="29:38" x14ac:dyDescent="0.25">
      <c r="AC3884" s="34"/>
      <c r="AE3884" s="34"/>
      <c r="AL3884" s="31"/>
    </row>
    <row r="3885" spans="29:38" x14ac:dyDescent="0.25">
      <c r="AC3885" s="34"/>
      <c r="AE3885" s="34"/>
      <c r="AL3885" s="31"/>
    </row>
    <row r="3886" spans="29:38" x14ac:dyDescent="0.25">
      <c r="AC3886" s="34"/>
      <c r="AE3886" s="34"/>
      <c r="AL3886" s="31"/>
    </row>
    <row r="3887" spans="29:38" x14ac:dyDescent="0.25">
      <c r="AC3887" s="34"/>
      <c r="AE3887" s="34"/>
      <c r="AL3887" s="31"/>
    </row>
    <row r="3888" spans="29:38" x14ac:dyDescent="0.25">
      <c r="AC3888" s="34"/>
      <c r="AE3888" s="34"/>
      <c r="AL3888" s="31"/>
    </row>
    <row r="3889" spans="29:38" x14ac:dyDescent="0.25">
      <c r="AC3889" s="34"/>
      <c r="AE3889" s="34"/>
      <c r="AL3889" s="31"/>
    </row>
    <row r="3890" spans="29:38" x14ac:dyDescent="0.25">
      <c r="AC3890" s="34"/>
      <c r="AE3890" s="34"/>
      <c r="AL3890" s="31"/>
    </row>
    <row r="3891" spans="29:38" x14ac:dyDescent="0.25">
      <c r="AC3891" s="34"/>
      <c r="AE3891" s="34"/>
      <c r="AL3891" s="31"/>
    </row>
    <row r="3892" spans="29:38" x14ac:dyDescent="0.25">
      <c r="AC3892" s="34"/>
      <c r="AE3892" s="34"/>
      <c r="AL3892" s="31"/>
    </row>
    <row r="3893" spans="29:38" x14ac:dyDescent="0.25">
      <c r="AC3893" s="34"/>
      <c r="AE3893" s="34"/>
      <c r="AL3893" s="31"/>
    </row>
    <row r="3894" spans="29:38" x14ac:dyDescent="0.25">
      <c r="AC3894" s="34"/>
      <c r="AE3894" s="34"/>
      <c r="AL3894" s="31"/>
    </row>
    <row r="3895" spans="29:38" x14ac:dyDescent="0.25">
      <c r="AC3895" s="34"/>
      <c r="AE3895" s="34"/>
      <c r="AL3895" s="31"/>
    </row>
    <row r="3896" spans="29:38" x14ac:dyDescent="0.25">
      <c r="AC3896" s="34"/>
      <c r="AE3896" s="34"/>
      <c r="AL3896" s="31"/>
    </row>
    <row r="3897" spans="29:38" x14ac:dyDescent="0.25">
      <c r="AC3897" s="34"/>
      <c r="AE3897" s="34"/>
      <c r="AL3897" s="31"/>
    </row>
    <row r="3898" spans="29:38" x14ac:dyDescent="0.25">
      <c r="AC3898" s="34"/>
      <c r="AE3898" s="34"/>
      <c r="AL3898" s="31"/>
    </row>
    <row r="3899" spans="29:38" x14ac:dyDescent="0.25">
      <c r="AC3899" s="34"/>
      <c r="AE3899" s="34"/>
      <c r="AL3899" s="31"/>
    </row>
    <row r="3900" spans="29:38" x14ac:dyDescent="0.25">
      <c r="AC3900" s="34"/>
      <c r="AE3900" s="34"/>
      <c r="AL3900" s="31"/>
    </row>
    <row r="3901" spans="29:38" x14ac:dyDescent="0.25">
      <c r="AC3901" s="34"/>
      <c r="AE3901" s="34"/>
      <c r="AL3901" s="31"/>
    </row>
    <row r="3902" spans="29:38" x14ac:dyDescent="0.25">
      <c r="AC3902" s="34"/>
      <c r="AE3902" s="34"/>
      <c r="AL3902" s="31"/>
    </row>
    <row r="3903" spans="29:38" x14ac:dyDescent="0.25">
      <c r="AC3903" s="34"/>
      <c r="AE3903" s="34"/>
      <c r="AL3903" s="31"/>
    </row>
    <row r="3904" spans="29:38" x14ac:dyDescent="0.25">
      <c r="AC3904" s="34"/>
      <c r="AE3904" s="34"/>
      <c r="AL3904" s="31"/>
    </row>
    <row r="3905" spans="29:38" x14ac:dyDescent="0.25">
      <c r="AC3905" s="34"/>
      <c r="AE3905" s="34"/>
      <c r="AL3905" s="31"/>
    </row>
    <row r="3906" spans="29:38" x14ac:dyDescent="0.25">
      <c r="AC3906" s="34"/>
      <c r="AE3906" s="34"/>
      <c r="AL3906" s="31"/>
    </row>
    <row r="3907" spans="29:38" x14ac:dyDescent="0.25">
      <c r="AC3907" s="34"/>
      <c r="AE3907" s="34"/>
      <c r="AL3907" s="31"/>
    </row>
    <row r="3908" spans="29:38" x14ac:dyDescent="0.25">
      <c r="AC3908" s="34"/>
      <c r="AE3908" s="34"/>
      <c r="AL3908" s="31"/>
    </row>
    <row r="3909" spans="29:38" x14ac:dyDescent="0.25">
      <c r="AC3909" s="34"/>
      <c r="AE3909" s="34"/>
      <c r="AL3909" s="31"/>
    </row>
    <row r="3910" spans="29:38" x14ac:dyDescent="0.25">
      <c r="AC3910" s="34"/>
      <c r="AE3910" s="34"/>
      <c r="AL3910" s="31"/>
    </row>
    <row r="3911" spans="29:38" x14ac:dyDescent="0.25">
      <c r="AC3911" s="34"/>
      <c r="AE3911" s="34"/>
      <c r="AL3911" s="31"/>
    </row>
    <row r="3912" spans="29:38" x14ac:dyDescent="0.25">
      <c r="AC3912" s="34"/>
      <c r="AE3912" s="34"/>
      <c r="AL3912" s="31"/>
    </row>
    <row r="3913" spans="29:38" x14ac:dyDescent="0.25">
      <c r="AC3913" s="34"/>
      <c r="AE3913" s="34"/>
      <c r="AL3913" s="31"/>
    </row>
    <row r="3914" spans="29:38" x14ac:dyDescent="0.25">
      <c r="AC3914" s="34"/>
      <c r="AE3914" s="34"/>
      <c r="AL3914" s="31"/>
    </row>
    <row r="3915" spans="29:38" x14ac:dyDescent="0.25">
      <c r="AC3915" s="34"/>
      <c r="AE3915" s="34"/>
      <c r="AL3915" s="31"/>
    </row>
    <row r="3916" spans="29:38" x14ac:dyDescent="0.25">
      <c r="AC3916" s="34"/>
      <c r="AE3916" s="34"/>
      <c r="AL3916" s="31"/>
    </row>
    <row r="3917" spans="29:38" x14ac:dyDescent="0.25">
      <c r="AC3917" s="34"/>
      <c r="AE3917" s="34"/>
      <c r="AL3917" s="31"/>
    </row>
    <row r="3918" spans="29:38" x14ac:dyDescent="0.25">
      <c r="AC3918" s="34"/>
      <c r="AE3918" s="34"/>
      <c r="AL3918" s="31"/>
    </row>
    <row r="3919" spans="29:38" x14ac:dyDescent="0.25">
      <c r="AC3919" s="34"/>
      <c r="AE3919" s="34"/>
      <c r="AL3919" s="31"/>
    </row>
    <row r="3920" spans="29:38" x14ac:dyDescent="0.25">
      <c r="AC3920" s="34"/>
      <c r="AE3920" s="34"/>
      <c r="AL3920" s="31"/>
    </row>
    <row r="3921" spans="29:38" x14ac:dyDescent="0.25">
      <c r="AC3921" s="34"/>
      <c r="AE3921" s="34"/>
      <c r="AL3921" s="31"/>
    </row>
    <row r="3922" spans="29:38" x14ac:dyDescent="0.25">
      <c r="AC3922" s="34"/>
      <c r="AE3922" s="34"/>
      <c r="AL3922" s="31"/>
    </row>
    <row r="3923" spans="29:38" x14ac:dyDescent="0.25">
      <c r="AC3923" s="34"/>
      <c r="AE3923" s="34"/>
      <c r="AL3923" s="31"/>
    </row>
    <row r="3924" spans="29:38" x14ac:dyDescent="0.25">
      <c r="AC3924" s="34"/>
      <c r="AE3924" s="34"/>
      <c r="AL3924" s="31"/>
    </row>
    <row r="3925" spans="29:38" x14ac:dyDescent="0.25">
      <c r="AC3925" s="34"/>
      <c r="AE3925" s="34"/>
      <c r="AL3925" s="31"/>
    </row>
    <row r="3926" spans="29:38" x14ac:dyDescent="0.25">
      <c r="AC3926" s="34"/>
      <c r="AE3926" s="34"/>
      <c r="AL3926" s="31"/>
    </row>
    <row r="3927" spans="29:38" x14ac:dyDescent="0.25">
      <c r="AC3927" s="34"/>
      <c r="AE3927" s="34"/>
      <c r="AL3927" s="31"/>
    </row>
    <row r="3928" spans="29:38" x14ac:dyDescent="0.25">
      <c r="AC3928" s="34"/>
      <c r="AE3928" s="34"/>
      <c r="AL3928" s="31"/>
    </row>
    <row r="3929" spans="29:38" x14ac:dyDescent="0.25">
      <c r="AC3929" s="34"/>
      <c r="AE3929" s="34"/>
      <c r="AL3929" s="31"/>
    </row>
    <row r="3930" spans="29:38" x14ac:dyDescent="0.25">
      <c r="AC3930" s="34"/>
      <c r="AE3930" s="34"/>
      <c r="AL3930" s="31"/>
    </row>
    <row r="3931" spans="29:38" x14ac:dyDescent="0.25">
      <c r="AC3931" s="34"/>
      <c r="AE3931" s="34"/>
      <c r="AL3931" s="31"/>
    </row>
    <row r="3932" spans="29:38" x14ac:dyDescent="0.25">
      <c r="AC3932" s="34"/>
      <c r="AE3932" s="34"/>
      <c r="AL3932" s="31"/>
    </row>
    <row r="3933" spans="29:38" x14ac:dyDescent="0.25">
      <c r="AC3933" s="34"/>
      <c r="AE3933" s="34"/>
      <c r="AL3933" s="31"/>
    </row>
    <row r="3934" spans="29:38" x14ac:dyDescent="0.25">
      <c r="AC3934" s="34"/>
      <c r="AE3934" s="34"/>
      <c r="AL3934" s="31"/>
    </row>
    <row r="3935" spans="29:38" x14ac:dyDescent="0.25">
      <c r="AC3935" s="34"/>
      <c r="AE3935" s="34"/>
      <c r="AL3935" s="31"/>
    </row>
    <row r="3936" spans="29:38" x14ac:dyDescent="0.25">
      <c r="AC3936" s="34"/>
      <c r="AE3936" s="34"/>
      <c r="AL3936" s="31"/>
    </row>
    <row r="3937" spans="29:38" x14ac:dyDescent="0.25">
      <c r="AC3937" s="34"/>
      <c r="AE3937" s="34"/>
      <c r="AL3937" s="31"/>
    </row>
    <row r="3938" spans="29:38" x14ac:dyDescent="0.25">
      <c r="AC3938" s="34"/>
      <c r="AE3938" s="34"/>
      <c r="AL3938" s="31"/>
    </row>
    <row r="3939" spans="29:38" x14ac:dyDescent="0.25">
      <c r="AC3939" s="34"/>
      <c r="AE3939" s="34"/>
      <c r="AL3939" s="31"/>
    </row>
    <row r="3940" spans="29:38" x14ac:dyDescent="0.25">
      <c r="AC3940" s="34"/>
      <c r="AE3940" s="34"/>
      <c r="AL3940" s="31"/>
    </row>
    <row r="3941" spans="29:38" x14ac:dyDescent="0.25">
      <c r="AC3941" s="34"/>
      <c r="AE3941" s="34"/>
      <c r="AL3941" s="31"/>
    </row>
    <row r="3942" spans="29:38" x14ac:dyDescent="0.25">
      <c r="AC3942" s="34"/>
      <c r="AE3942" s="34"/>
      <c r="AL3942" s="31"/>
    </row>
    <row r="3943" spans="29:38" x14ac:dyDescent="0.25">
      <c r="AC3943" s="34"/>
      <c r="AE3943" s="34"/>
      <c r="AL3943" s="31"/>
    </row>
    <row r="3944" spans="29:38" x14ac:dyDescent="0.25">
      <c r="AC3944" s="34"/>
      <c r="AE3944" s="34"/>
      <c r="AL3944" s="31"/>
    </row>
    <row r="3945" spans="29:38" x14ac:dyDescent="0.25">
      <c r="AC3945" s="34"/>
      <c r="AE3945" s="34"/>
      <c r="AL3945" s="31"/>
    </row>
    <row r="3946" spans="29:38" x14ac:dyDescent="0.25">
      <c r="AC3946" s="34"/>
      <c r="AE3946" s="34"/>
      <c r="AL3946" s="31"/>
    </row>
    <row r="3947" spans="29:38" x14ac:dyDescent="0.25">
      <c r="AC3947" s="34"/>
      <c r="AE3947" s="34"/>
      <c r="AL3947" s="31"/>
    </row>
    <row r="3948" spans="29:38" x14ac:dyDescent="0.25">
      <c r="AC3948" s="34"/>
      <c r="AE3948" s="34"/>
      <c r="AL3948" s="31"/>
    </row>
    <row r="3949" spans="29:38" x14ac:dyDescent="0.25">
      <c r="AC3949" s="34"/>
      <c r="AE3949" s="34"/>
      <c r="AL3949" s="31"/>
    </row>
    <row r="3950" spans="29:38" x14ac:dyDescent="0.25">
      <c r="AC3950" s="34"/>
      <c r="AE3950" s="34"/>
      <c r="AL3950" s="31"/>
    </row>
    <row r="3951" spans="29:38" x14ac:dyDescent="0.25">
      <c r="AC3951" s="34"/>
      <c r="AE3951" s="34"/>
      <c r="AL3951" s="31"/>
    </row>
    <row r="3952" spans="29:38" x14ac:dyDescent="0.25">
      <c r="AC3952" s="34"/>
      <c r="AE3952" s="34"/>
      <c r="AL3952" s="31"/>
    </row>
    <row r="3953" spans="29:38" x14ac:dyDescent="0.25">
      <c r="AC3953" s="34"/>
      <c r="AE3953" s="34"/>
      <c r="AL3953" s="31"/>
    </row>
    <row r="3954" spans="29:38" x14ac:dyDescent="0.25">
      <c r="AC3954" s="34"/>
      <c r="AE3954" s="34"/>
      <c r="AL3954" s="31"/>
    </row>
    <row r="3955" spans="29:38" x14ac:dyDescent="0.25">
      <c r="AC3955" s="34"/>
      <c r="AE3955" s="34"/>
      <c r="AL3955" s="31"/>
    </row>
    <row r="3956" spans="29:38" x14ac:dyDescent="0.25">
      <c r="AC3956" s="34"/>
      <c r="AE3956" s="34"/>
      <c r="AL3956" s="31"/>
    </row>
    <row r="3957" spans="29:38" x14ac:dyDescent="0.25">
      <c r="AC3957" s="34"/>
      <c r="AE3957" s="34"/>
      <c r="AL3957" s="31"/>
    </row>
    <row r="3958" spans="29:38" x14ac:dyDescent="0.25">
      <c r="AC3958" s="34"/>
      <c r="AE3958" s="34"/>
      <c r="AL3958" s="31"/>
    </row>
    <row r="3959" spans="29:38" x14ac:dyDescent="0.25">
      <c r="AC3959" s="34"/>
      <c r="AE3959" s="34"/>
      <c r="AL3959" s="31"/>
    </row>
    <row r="3960" spans="29:38" x14ac:dyDescent="0.25">
      <c r="AC3960" s="34"/>
      <c r="AE3960" s="34"/>
      <c r="AL3960" s="31"/>
    </row>
    <row r="3961" spans="29:38" x14ac:dyDescent="0.25">
      <c r="AC3961" s="34"/>
      <c r="AE3961" s="34"/>
      <c r="AL3961" s="31"/>
    </row>
    <row r="3962" spans="29:38" x14ac:dyDescent="0.25">
      <c r="AC3962" s="34"/>
      <c r="AE3962" s="34"/>
      <c r="AL3962" s="31"/>
    </row>
    <row r="3963" spans="29:38" x14ac:dyDescent="0.25">
      <c r="AC3963" s="34"/>
      <c r="AE3963" s="34"/>
      <c r="AL3963" s="31"/>
    </row>
    <row r="3964" spans="29:38" x14ac:dyDescent="0.25">
      <c r="AC3964" s="34"/>
      <c r="AE3964" s="34"/>
      <c r="AL3964" s="31"/>
    </row>
    <row r="3965" spans="29:38" x14ac:dyDescent="0.25">
      <c r="AC3965" s="34"/>
      <c r="AE3965" s="34"/>
      <c r="AL3965" s="31"/>
    </row>
    <row r="3966" spans="29:38" x14ac:dyDescent="0.25">
      <c r="AC3966" s="34"/>
      <c r="AE3966" s="34"/>
      <c r="AL3966" s="31"/>
    </row>
    <row r="3967" spans="29:38" x14ac:dyDescent="0.25">
      <c r="AC3967" s="34"/>
      <c r="AE3967" s="34"/>
      <c r="AL3967" s="31"/>
    </row>
    <row r="3968" spans="29:38" x14ac:dyDescent="0.25">
      <c r="AC3968" s="34"/>
      <c r="AE3968" s="34"/>
      <c r="AL3968" s="31"/>
    </row>
    <row r="3969" spans="29:38" x14ac:dyDescent="0.25">
      <c r="AC3969" s="34"/>
      <c r="AE3969" s="34"/>
      <c r="AL3969" s="31"/>
    </row>
    <row r="3970" spans="29:38" x14ac:dyDescent="0.25">
      <c r="AC3970" s="34"/>
      <c r="AE3970" s="34"/>
      <c r="AL3970" s="31"/>
    </row>
    <row r="3971" spans="29:38" x14ac:dyDescent="0.25">
      <c r="AC3971" s="34"/>
      <c r="AE3971" s="34"/>
      <c r="AL3971" s="31"/>
    </row>
    <row r="3972" spans="29:38" x14ac:dyDescent="0.25">
      <c r="AC3972" s="34"/>
      <c r="AE3972" s="34"/>
      <c r="AL3972" s="31"/>
    </row>
    <row r="3973" spans="29:38" x14ac:dyDescent="0.25">
      <c r="AC3973" s="34"/>
      <c r="AE3973" s="34"/>
      <c r="AL3973" s="31"/>
    </row>
    <row r="3974" spans="29:38" x14ac:dyDescent="0.25">
      <c r="AC3974" s="34"/>
      <c r="AE3974" s="34"/>
      <c r="AL3974" s="31"/>
    </row>
    <row r="3975" spans="29:38" x14ac:dyDescent="0.25">
      <c r="AC3975" s="34"/>
      <c r="AE3975" s="34"/>
      <c r="AL3975" s="31"/>
    </row>
    <row r="3976" spans="29:38" x14ac:dyDescent="0.25">
      <c r="AC3976" s="34"/>
      <c r="AE3976" s="34"/>
      <c r="AL3976" s="31"/>
    </row>
    <row r="3977" spans="29:38" x14ac:dyDescent="0.25">
      <c r="AC3977" s="34"/>
      <c r="AE3977" s="34"/>
      <c r="AL3977" s="31"/>
    </row>
    <row r="3978" spans="29:38" x14ac:dyDescent="0.25">
      <c r="AC3978" s="34"/>
      <c r="AE3978" s="34"/>
      <c r="AL3978" s="31"/>
    </row>
    <row r="3979" spans="29:38" x14ac:dyDescent="0.25">
      <c r="AC3979" s="34"/>
      <c r="AE3979" s="34"/>
      <c r="AL3979" s="31"/>
    </row>
    <row r="3980" spans="29:38" x14ac:dyDescent="0.25">
      <c r="AC3980" s="34"/>
      <c r="AE3980" s="34"/>
      <c r="AL3980" s="31"/>
    </row>
    <row r="3981" spans="29:38" x14ac:dyDescent="0.25">
      <c r="AC3981" s="34"/>
      <c r="AE3981" s="34"/>
      <c r="AL3981" s="31"/>
    </row>
    <row r="3982" spans="29:38" x14ac:dyDescent="0.25">
      <c r="AC3982" s="34"/>
      <c r="AE3982" s="34"/>
      <c r="AL3982" s="31"/>
    </row>
    <row r="3983" spans="29:38" x14ac:dyDescent="0.25">
      <c r="AC3983" s="34"/>
      <c r="AE3983" s="34"/>
      <c r="AL3983" s="31"/>
    </row>
    <row r="3984" spans="29:38" x14ac:dyDescent="0.25">
      <c r="AC3984" s="34"/>
      <c r="AE3984" s="34"/>
      <c r="AL3984" s="31"/>
    </row>
    <row r="3985" spans="29:38" x14ac:dyDescent="0.25">
      <c r="AC3985" s="34"/>
      <c r="AE3985" s="34"/>
      <c r="AL3985" s="31"/>
    </row>
    <row r="3986" spans="29:38" x14ac:dyDescent="0.25">
      <c r="AC3986" s="34"/>
      <c r="AE3986" s="34"/>
      <c r="AL3986" s="31"/>
    </row>
    <row r="3987" spans="29:38" x14ac:dyDescent="0.25">
      <c r="AC3987" s="34"/>
      <c r="AE3987" s="34"/>
      <c r="AL3987" s="31"/>
    </row>
    <row r="3988" spans="29:38" x14ac:dyDescent="0.25">
      <c r="AC3988" s="34"/>
      <c r="AE3988" s="34"/>
      <c r="AL3988" s="31"/>
    </row>
    <row r="3989" spans="29:38" x14ac:dyDescent="0.25">
      <c r="AC3989" s="34"/>
      <c r="AE3989" s="34"/>
      <c r="AL3989" s="31"/>
    </row>
    <row r="3990" spans="29:38" x14ac:dyDescent="0.25">
      <c r="AC3990" s="34"/>
      <c r="AE3990" s="34"/>
      <c r="AL3990" s="31"/>
    </row>
    <row r="3991" spans="29:38" x14ac:dyDescent="0.25">
      <c r="AC3991" s="34"/>
      <c r="AE3991" s="34"/>
      <c r="AL3991" s="31"/>
    </row>
    <row r="3992" spans="29:38" x14ac:dyDescent="0.25">
      <c r="AC3992" s="34"/>
      <c r="AE3992" s="34"/>
      <c r="AL3992" s="31"/>
    </row>
    <row r="3993" spans="29:38" x14ac:dyDescent="0.25">
      <c r="AC3993" s="34"/>
      <c r="AE3993" s="34"/>
      <c r="AL3993" s="31"/>
    </row>
    <row r="3994" spans="29:38" x14ac:dyDescent="0.25">
      <c r="AC3994" s="34"/>
      <c r="AE3994" s="34"/>
      <c r="AL3994" s="31"/>
    </row>
    <row r="3995" spans="29:38" x14ac:dyDescent="0.25">
      <c r="AC3995" s="34"/>
      <c r="AE3995" s="34"/>
      <c r="AL3995" s="31"/>
    </row>
    <row r="3996" spans="29:38" x14ac:dyDescent="0.25">
      <c r="AC3996" s="34"/>
      <c r="AE3996" s="34"/>
      <c r="AL3996" s="31"/>
    </row>
    <row r="3997" spans="29:38" x14ac:dyDescent="0.25">
      <c r="AC3997" s="34"/>
      <c r="AE3997" s="34"/>
      <c r="AL3997" s="31"/>
    </row>
    <row r="3998" spans="29:38" x14ac:dyDescent="0.25">
      <c r="AC3998" s="34"/>
      <c r="AE3998" s="34"/>
      <c r="AL3998" s="31"/>
    </row>
    <row r="3999" spans="29:38" x14ac:dyDescent="0.25">
      <c r="AC3999" s="34"/>
      <c r="AE3999" s="34"/>
      <c r="AL3999" s="31"/>
    </row>
    <row r="4000" spans="29:38" x14ac:dyDescent="0.25">
      <c r="AC4000" s="34"/>
      <c r="AE4000" s="34"/>
      <c r="AL4000" s="31"/>
    </row>
    <row r="4001" spans="29:38" x14ac:dyDescent="0.25">
      <c r="AC4001" s="34"/>
      <c r="AE4001" s="34"/>
      <c r="AL4001" s="31"/>
    </row>
    <row r="4002" spans="29:38" x14ac:dyDescent="0.25">
      <c r="AC4002" s="34"/>
      <c r="AE4002" s="34"/>
      <c r="AL4002" s="31"/>
    </row>
    <row r="4003" spans="29:38" x14ac:dyDescent="0.25">
      <c r="AC4003" s="34"/>
      <c r="AE4003" s="34"/>
      <c r="AL4003" s="31"/>
    </row>
    <row r="4004" spans="29:38" x14ac:dyDescent="0.25">
      <c r="AC4004" s="34"/>
      <c r="AE4004" s="34"/>
      <c r="AL4004" s="31"/>
    </row>
    <row r="4005" spans="29:38" x14ac:dyDescent="0.25">
      <c r="AC4005" s="34"/>
      <c r="AE4005" s="34"/>
      <c r="AL4005" s="31"/>
    </row>
    <row r="4006" spans="29:38" x14ac:dyDescent="0.25">
      <c r="AC4006" s="34"/>
      <c r="AE4006" s="34"/>
      <c r="AL4006" s="31"/>
    </row>
    <row r="4007" spans="29:38" x14ac:dyDescent="0.25">
      <c r="AC4007" s="34"/>
      <c r="AE4007" s="34"/>
      <c r="AL4007" s="31"/>
    </row>
    <row r="4008" spans="29:38" x14ac:dyDescent="0.25">
      <c r="AC4008" s="34"/>
      <c r="AE4008" s="34"/>
      <c r="AL4008" s="31"/>
    </row>
    <row r="4009" spans="29:38" x14ac:dyDescent="0.25">
      <c r="AC4009" s="34"/>
      <c r="AE4009" s="34"/>
      <c r="AL4009" s="31"/>
    </row>
    <row r="4010" spans="29:38" x14ac:dyDescent="0.25">
      <c r="AC4010" s="34"/>
      <c r="AE4010" s="34"/>
      <c r="AL4010" s="31"/>
    </row>
    <row r="4011" spans="29:38" x14ac:dyDescent="0.25">
      <c r="AC4011" s="34"/>
      <c r="AE4011" s="34"/>
      <c r="AL4011" s="31"/>
    </row>
    <row r="4012" spans="29:38" x14ac:dyDescent="0.25">
      <c r="AC4012" s="34"/>
      <c r="AE4012" s="34"/>
      <c r="AL4012" s="31"/>
    </row>
    <row r="4013" spans="29:38" x14ac:dyDescent="0.25">
      <c r="AC4013" s="34"/>
      <c r="AE4013" s="34"/>
      <c r="AL4013" s="31"/>
    </row>
    <row r="4014" spans="29:38" x14ac:dyDescent="0.25">
      <c r="AC4014" s="34"/>
      <c r="AE4014" s="34"/>
      <c r="AL4014" s="31"/>
    </row>
    <row r="4015" spans="29:38" x14ac:dyDescent="0.25">
      <c r="AC4015" s="34"/>
      <c r="AE4015" s="34"/>
      <c r="AL4015" s="31"/>
    </row>
    <row r="4016" spans="29:38" x14ac:dyDescent="0.25">
      <c r="AC4016" s="34"/>
      <c r="AE4016" s="34"/>
      <c r="AL4016" s="31"/>
    </row>
    <row r="4017" spans="29:38" x14ac:dyDescent="0.25">
      <c r="AC4017" s="34"/>
      <c r="AE4017" s="34"/>
      <c r="AL4017" s="31"/>
    </row>
    <row r="4018" spans="29:38" x14ac:dyDescent="0.25">
      <c r="AC4018" s="34"/>
      <c r="AE4018" s="34"/>
      <c r="AL4018" s="31"/>
    </row>
    <row r="4019" spans="29:38" x14ac:dyDescent="0.25">
      <c r="AC4019" s="34"/>
      <c r="AE4019" s="34"/>
      <c r="AL4019" s="31"/>
    </row>
    <row r="4020" spans="29:38" x14ac:dyDescent="0.25">
      <c r="AC4020" s="34"/>
      <c r="AE4020" s="34"/>
      <c r="AL4020" s="31"/>
    </row>
    <row r="4021" spans="29:38" x14ac:dyDescent="0.25">
      <c r="AC4021" s="34"/>
      <c r="AE4021" s="34"/>
      <c r="AL4021" s="31"/>
    </row>
    <row r="4022" spans="29:38" x14ac:dyDescent="0.25">
      <c r="AC4022" s="34"/>
      <c r="AE4022" s="34"/>
      <c r="AL4022" s="31"/>
    </row>
    <row r="4023" spans="29:38" x14ac:dyDescent="0.25">
      <c r="AC4023" s="34"/>
      <c r="AE4023" s="34"/>
      <c r="AL4023" s="31"/>
    </row>
    <row r="4024" spans="29:38" x14ac:dyDescent="0.25">
      <c r="AC4024" s="34"/>
      <c r="AE4024" s="34"/>
      <c r="AL4024" s="31"/>
    </row>
    <row r="4025" spans="29:38" x14ac:dyDescent="0.25">
      <c r="AC4025" s="34"/>
      <c r="AE4025" s="34"/>
      <c r="AL4025" s="31"/>
    </row>
    <row r="4026" spans="29:38" x14ac:dyDescent="0.25">
      <c r="AC4026" s="34"/>
      <c r="AE4026" s="34"/>
      <c r="AL4026" s="31"/>
    </row>
    <row r="4027" spans="29:38" x14ac:dyDescent="0.25">
      <c r="AC4027" s="34"/>
      <c r="AE4027" s="34"/>
      <c r="AL4027" s="31"/>
    </row>
    <row r="4028" spans="29:38" x14ac:dyDescent="0.25">
      <c r="AC4028" s="34"/>
      <c r="AE4028" s="34"/>
      <c r="AL4028" s="31"/>
    </row>
    <row r="4029" spans="29:38" x14ac:dyDescent="0.25">
      <c r="AC4029" s="34"/>
      <c r="AE4029" s="34"/>
      <c r="AL4029" s="31"/>
    </row>
    <row r="4030" spans="29:38" x14ac:dyDescent="0.25">
      <c r="AC4030" s="34"/>
      <c r="AE4030" s="34"/>
      <c r="AL4030" s="31"/>
    </row>
    <row r="4031" spans="29:38" x14ac:dyDescent="0.25">
      <c r="AC4031" s="34"/>
      <c r="AE4031" s="34"/>
      <c r="AL4031" s="31"/>
    </row>
    <row r="4032" spans="29:38" x14ac:dyDescent="0.25">
      <c r="AC4032" s="34"/>
      <c r="AE4032" s="34"/>
      <c r="AL4032" s="31"/>
    </row>
    <row r="4033" spans="29:38" x14ac:dyDescent="0.25">
      <c r="AC4033" s="34"/>
      <c r="AE4033" s="34"/>
      <c r="AL4033" s="31"/>
    </row>
    <row r="4034" spans="29:38" x14ac:dyDescent="0.25">
      <c r="AC4034" s="34"/>
      <c r="AE4034" s="34"/>
      <c r="AL4034" s="31"/>
    </row>
    <row r="4035" spans="29:38" x14ac:dyDescent="0.25">
      <c r="AC4035" s="34"/>
      <c r="AE4035" s="34"/>
      <c r="AL4035" s="31"/>
    </row>
    <row r="4036" spans="29:38" x14ac:dyDescent="0.25">
      <c r="AC4036" s="34"/>
      <c r="AE4036" s="34"/>
      <c r="AL4036" s="31"/>
    </row>
    <row r="4037" spans="29:38" x14ac:dyDescent="0.25">
      <c r="AC4037" s="34"/>
      <c r="AE4037" s="34"/>
      <c r="AL4037" s="31"/>
    </row>
    <row r="4038" spans="29:38" x14ac:dyDescent="0.25">
      <c r="AC4038" s="34"/>
      <c r="AE4038" s="34"/>
      <c r="AL4038" s="31"/>
    </row>
    <row r="4039" spans="29:38" x14ac:dyDescent="0.25">
      <c r="AC4039" s="34"/>
      <c r="AE4039" s="34"/>
      <c r="AL4039" s="31"/>
    </row>
    <row r="4040" spans="29:38" x14ac:dyDescent="0.25">
      <c r="AC4040" s="34"/>
      <c r="AE4040" s="34"/>
      <c r="AL4040" s="31"/>
    </row>
    <row r="4041" spans="29:38" x14ac:dyDescent="0.25">
      <c r="AC4041" s="34"/>
      <c r="AE4041" s="34"/>
      <c r="AL4041" s="31"/>
    </row>
    <row r="4042" spans="29:38" x14ac:dyDescent="0.25">
      <c r="AC4042" s="34"/>
      <c r="AE4042" s="34"/>
      <c r="AL4042" s="31"/>
    </row>
    <row r="4043" spans="29:38" x14ac:dyDescent="0.25">
      <c r="AC4043" s="34"/>
      <c r="AE4043" s="34"/>
      <c r="AL4043" s="31"/>
    </row>
    <row r="4044" spans="29:38" x14ac:dyDescent="0.25">
      <c r="AC4044" s="34"/>
      <c r="AE4044" s="34"/>
      <c r="AL4044" s="31"/>
    </row>
    <row r="4045" spans="29:38" x14ac:dyDescent="0.25">
      <c r="AC4045" s="34"/>
      <c r="AE4045" s="34"/>
      <c r="AL4045" s="31"/>
    </row>
    <row r="4046" spans="29:38" x14ac:dyDescent="0.25">
      <c r="AC4046" s="34"/>
      <c r="AE4046" s="34"/>
      <c r="AL4046" s="31"/>
    </row>
    <row r="4047" spans="29:38" x14ac:dyDescent="0.25">
      <c r="AC4047" s="34"/>
      <c r="AE4047" s="34"/>
      <c r="AL4047" s="31"/>
    </row>
    <row r="4048" spans="29:38" x14ac:dyDescent="0.25">
      <c r="AC4048" s="34"/>
      <c r="AE4048" s="34"/>
      <c r="AL4048" s="31"/>
    </row>
    <row r="4049" spans="29:38" x14ac:dyDescent="0.25">
      <c r="AC4049" s="34"/>
      <c r="AE4049" s="34"/>
      <c r="AL4049" s="31"/>
    </row>
    <row r="4050" spans="29:38" x14ac:dyDescent="0.25">
      <c r="AC4050" s="34"/>
      <c r="AE4050" s="34"/>
      <c r="AL4050" s="31"/>
    </row>
    <row r="4051" spans="29:38" x14ac:dyDescent="0.25">
      <c r="AC4051" s="34"/>
      <c r="AE4051" s="34"/>
      <c r="AL4051" s="31"/>
    </row>
    <row r="4052" spans="29:38" x14ac:dyDescent="0.25">
      <c r="AC4052" s="34"/>
      <c r="AE4052" s="34"/>
      <c r="AL4052" s="31"/>
    </row>
    <row r="4053" spans="29:38" x14ac:dyDescent="0.25">
      <c r="AC4053" s="34"/>
      <c r="AE4053" s="34"/>
      <c r="AL4053" s="31"/>
    </row>
    <row r="4054" spans="29:38" x14ac:dyDescent="0.25">
      <c r="AC4054" s="34"/>
      <c r="AE4054" s="34"/>
      <c r="AL4054" s="31"/>
    </row>
    <row r="4055" spans="29:38" x14ac:dyDescent="0.25">
      <c r="AC4055" s="34"/>
      <c r="AE4055" s="34"/>
      <c r="AL4055" s="31"/>
    </row>
    <row r="4056" spans="29:38" x14ac:dyDescent="0.25">
      <c r="AC4056" s="34"/>
      <c r="AE4056" s="34"/>
      <c r="AL4056" s="31"/>
    </row>
    <row r="4057" spans="29:38" x14ac:dyDescent="0.25">
      <c r="AC4057" s="34"/>
      <c r="AE4057" s="34"/>
      <c r="AL4057" s="31"/>
    </row>
    <row r="4058" spans="29:38" x14ac:dyDescent="0.25">
      <c r="AC4058" s="34"/>
      <c r="AE4058" s="34"/>
      <c r="AL4058" s="31"/>
    </row>
    <row r="4059" spans="29:38" x14ac:dyDescent="0.25">
      <c r="AC4059" s="34"/>
      <c r="AE4059" s="34"/>
      <c r="AL4059" s="31"/>
    </row>
    <row r="4060" spans="29:38" x14ac:dyDescent="0.25">
      <c r="AC4060" s="34"/>
      <c r="AE4060" s="34"/>
      <c r="AL4060" s="31"/>
    </row>
    <row r="4061" spans="29:38" x14ac:dyDescent="0.25">
      <c r="AC4061" s="34"/>
      <c r="AE4061" s="34"/>
      <c r="AL4061" s="31"/>
    </row>
    <row r="4062" spans="29:38" x14ac:dyDescent="0.25">
      <c r="AC4062" s="34"/>
      <c r="AE4062" s="34"/>
      <c r="AL4062" s="31"/>
    </row>
    <row r="4063" spans="29:38" x14ac:dyDescent="0.25">
      <c r="AC4063" s="34"/>
      <c r="AE4063" s="34"/>
      <c r="AL4063" s="31"/>
    </row>
    <row r="4064" spans="29:38" x14ac:dyDescent="0.25">
      <c r="AC4064" s="34"/>
      <c r="AE4064" s="34"/>
      <c r="AL4064" s="31"/>
    </row>
    <row r="4065" spans="29:38" x14ac:dyDescent="0.25">
      <c r="AC4065" s="34"/>
      <c r="AE4065" s="34"/>
      <c r="AL4065" s="31"/>
    </row>
    <row r="4066" spans="29:38" x14ac:dyDescent="0.25">
      <c r="AC4066" s="34"/>
      <c r="AE4066" s="34"/>
      <c r="AL4066" s="31"/>
    </row>
    <row r="4067" spans="29:38" x14ac:dyDescent="0.25">
      <c r="AC4067" s="34"/>
      <c r="AE4067" s="34"/>
      <c r="AL4067" s="31"/>
    </row>
    <row r="4068" spans="29:38" x14ac:dyDescent="0.25">
      <c r="AC4068" s="34"/>
      <c r="AE4068" s="34"/>
      <c r="AL4068" s="31"/>
    </row>
    <row r="4069" spans="29:38" x14ac:dyDescent="0.25">
      <c r="AC4069" s="34"/>
      <c r="AE4069" s="34"/>
      <c r="AL4069" s="31"/>
    </row>
    <row r="4070" spans="29:38" x14ac:dyDescent="0.25">
      <c r="AC4070" s="34"/>
      <c r="AE4070" s="34"/>
      <c r="AL4070" s="31"/>
    </row>
    <row r="4071" spans="29:38" x14ac:dyDescent="0.25">
      <c r="AC4071" s="34"/>
      <c r="AE4071" s="34"/>
      <c r="AL4071" s="31"/>
    </row>
    <row r="4072" spans="29:38" x14ac:dyDescent="0.25">
      <c r="AC4072" s="34"/>
      <c r="AE4072" s="34"/>
      <c r="AL4072" s="31"/>
    </row>
    <row r="4073" spans="29:38" x14ac:dyDescent="0.25">
      <c r="AC4073" s="34"/>
      <c r="AE4073" s="34"/>
      <c r="AL4073" s="31"/>
    </row>
    <row r="4074" spans="29:38" x14ac:dyDescent="0.25">
      <c r="AC4074" s="34"/>
      <c r="AE4074" s="34"/>
      <c r="AL4074" s="31"/>
    </row>
    <row r="4075" spans="29:38" x14ac:dyDescent="0.25">
      <c r="AC4075" s="34"/>
      <c r="AE4075" s="34"/>
      <c r="AL4075" s="31"/>
    </row>
    <row r="4076" spans="29:38" x14ac:dyDescent="0.25">
      <c r="AC4076" s="34"/>
      <c r="AE4076" s="34"/>
      <c r="AL4076" s="31"/>
    </row>
    <row r="4077" spans="29:38" x14ac:dyDescent="0.25">
      <c r="AC4077" s="34"/>
      <c r="AE4077" s="34"/>
      <c r="AL4077" s="31"/>
    </row>
    <row r="4078" spans="29:38" x14ac:dyDescent="0.25">
      <c r="AC4078" s="34"/>
      <c r="AE4078" s="34"/>
      <c r="AL4078" s="31"/>
    </row>
    <row r="4079" spans="29:38" x14ac:dyDescent="0.25">
      <c r="AC4079" s="34"/>
      <c r="AE4079" s="34"/>
      <c r="AL4079" s="31"/>
    </row>
    <row r="4080" spans="29:38" x14ac:dyDescent="0.25">
      <c r="AC4080" s="34"/>
      <c r="AE4080" s="34"/>
      <c r="AL4080" s="31"/>
    </row>
    <row r="4081" spans="29:38" x14ac:dyDescent="0.25">
      <c r="AC4081" s="34"/>
      <c r="AE4081" s="34"/>
      <c r="AL4081" s="31"/>
    </row>
    <row r="4082" spans="29:38" x14ac:dyDescent="0.25">
      <c r="AC4082" s="34"/>
      <c r="AE4082" s="34"/>
      <c r="AL4082" s="31"/>
    </row>
    <row r="4083" spans="29:38" x14ac:dyDescent="0.25">
      <c r="AC4083" s="34"/>
      <c r="AE4083" s="34"/>
      <c r="AL4083" s="31"/>
    </row>
    <row r="4084" spans="29:38" x14ac:dyDescent="0.25">
      <c r="AC4084" s="34"/>
      <c r="AE4084" s="34"/>
      <c r="AL4084" s="31"/>
    </row>
    <row r="4085" spans="29:38" x14ac:dyDescent="0.25">
      <c r="AC4085" s="34"/>
      <c r="AE4085" s="34"/>
      <c r="AL4085" s="31"/>
    </row>
    <row r="4086" spans="29:38" x14ac:dyDescent="0.25">
      <c r="AC4086" s="34"/>
      <c r="AE4086" s="34"/>
      <c r="AL4086" s="31"/>
    </row>
    <row r="4087" spans="29:38" x14ac:dyDescent="0.25">
      <c r="AC4087" s="34"/>
      <c r="AE4087" s="34"/>
      <c r="AL4087" s="31"/>
    </row>
    <row r="4088" spans="29:38" x14ac:dyDescent="0.25">
      <c r="AC4088" s="34"/>
      <c r="AE4088" s="34"/>
      <c r="AL4088" s="31"/>
    </row>
    <row r="4089" spans="29:38" x14ac:dyDescent="0.25">
      <c r="AC4089" s="34"/>
      <c r="AE4089" s="34"/>
      <c r="AL4089" s="31"/>
    </row>
    <row r="4090" spans="29:38" x14ac:dyDescent="0.25">
      <c r="AC4090" s="34"/>
      <c r="AE4090" s="34"/>
      <c r="AL4090" s="31"/>
    </row>
    <row r="4091" spans="29:38" x14ac:dyDescent="0.25">
      <c r="AC4091" s="34"/>
      <c r="AE4091" s="34"/>
      <c r="AL4091" s="31"/>
    </row>
    <row r="4092" spans="29:38" x14ac:dyDescent="0.25">
      <c r="AC4092" s="34"/>
      <c r="AE4092" s="34"/>
      <c r="AL4092" s="31"/>
    </row>
    <row r="4093" spans="29:38" x14ac:dyDescent="0.25">
      <c r="AC4093" s="34"/>
      <c r="AE4093" s="34"/>
      <c r="AL4093" s="31"/>
    </row>
    <row r="4094" spans="29:38" x14ac:dyDescent="0.25">
      <c r="AC4094" s="34"/>
      <c r="AE4094" s="34"/>
      <c r="AL4094" s="31"/>
    </row>
    <row r="4095" spans="29:38" x14ac:dyDescent="0.25">
      <c r="AC4095" s="34"/>
      <c r="AE4095" s="34"/>
      <c r="AL4095" s="31"/>
    </row>
    <row r="4096" spans="29:38" x14ac:dyDescent="0.25">
      <c r="AC4096" s="34"/>
      <c r="AE4096" s="34"/>
      <c r="AL4096" s="31"/>
    </row>
    <row r="4097" spans="29:38" x14ac:dyDescent="0.25">
      <c r="AC4097" s="34"/>
      <c r="AE4097" s="34"/>
      <c r="AL4097" s="31"/>
    </row>
    <row r="4098" spans="29:38" x14ac:dyDescent="0.25">
      <c r="AC4098" s="34"/>
      <c r="AE4098" s="34"/>
      <c r="AL4098" s="31"/>
    </row>
    <row r="4099" spans="29:38" x14ac:dyDescent="0.25">
      <c r="AC4099" s="34"/>
      <c r="AE4099" s="34"/>
      <c r="AL4099" s="31"/>
    </row>
    <row r="4100" spans="29:38" x14ac:dyDescent="0.25">
      <c r="AC4100" s="34"/>
      <c r="AE4100" s="34"/>
      <c r="AL4100" s="31"/>
    </row>
    <row r="4101" spans="29:38" x14ac:dyDescent="0.25">
      <c r="AC4101" s="34"/>
      <c r="AE4101" s="34"/>
      <c r="AL4101" s="31"/>
    </row>
    <row r="4102" spans="29:38" x14ac:dyDescent="0.25">
      <c r="AC4102" s="34"/>
      <c r="AE4102" s="34"/>
      <c r="AL4102" s="31"/>
    </row>
    <row r="4103" spans="29:38" x14ac:dyDescent="0.25">
      <c r="AC4103" s="34"/>
      <c r="AE4103" s="34"/>
      <c r="AL4103" s="31"/>
    </row>
    <row r="4104" spans="29:38" x14ac:dyDescent="0.25">
      <c r="AC4104" s="34"/>
      <c r="AE4104" s="34"/>
      <c r="AL4104" s="31"/>
    </row>
    <row r="4105" spans="29:38" x14ac:dyDescent="0.25">
      <c r="AC4105" s="34"/>
      <c r="AE4105" s="34"/>
      <c r="AL4105" s="31"/>
    </row>
    <row r="4106" spans="29:38" x14ac:dyDescent="0.25">
      <c r="AC4106" s="34"/>
      <c r="AE4106" s="34"/>
      <c r="AL4106" s="31"/>
    </row>
    <row r="4107" spans="29:38" x14ac:dyDescent="0.25">
      <c r="AC4107" s="34"/>
      <c r="AE4107" s="34"/>
      <c r="AL4107" s="31"/>
    </row>
    <row r="4108" spans="29:38" x14ac:dyDescent="0.25">
      <c r="AC4108" s="34"/>
      <c r="AE4108" s="34"/>
      <c r="AL4108" s="31"/>
    </row>
    <row r="4109" spans="29:38" x14ac:dyDescent="0.25">
      <c r="AC4109" s="34"/>
      <c r="AE4109" s="34"/>
      <c r="AL4109" s="31"/>
    </row>
    <row r="4110" spans="29:38" x14ac:dyDescent="0.25">
      <c r="AC4110" s="34"/>
      <c r="AE4110" s="34"/>
      <c r="AL4110" s="31"/>
    </row>
    <row r="4111" spans="29:38" x14ac:dyDescent="0.25">
      <c r="AC4111" s="34"/>
      <c r="AE4111" s="34"/>
      <c r="AL4111" s="31"/>
    </row>
    <row r="4112" spans="29:38" x14ac:dyDescent="0.25">
      <c r="AC4112" s="34"/>
      <c r="AE4112" s="34"/>
      <c r="AL4112" s="31"/>
    </row>
    <row r="4113" spans="29:38" x14ac:dyDescent="0.25">
      <c r="AC4113" s="34"/>
      <c r="AE4113" s="34"/>
      <c r="AL4113" s="31"/>
    </row>
    <row r="4114" spans="29:38" x14ac:dyDescent="0.25">
      <c r="AC4114" s="34"/>
      <c r="AE4114" s="34"/>
      <c r="AL4114" s="31"/>
    </row>
    <row r="4115" spans="29:38" x14ac:dyDescent="0.25">
      <c r="AC4115" s="34"/>
      <c r="AE4115" s="34"/>
      <c r="AL4115" s="31"/>
    </row>
    <row r="4116" spans="29:38" x14ac:dyDescent="0.25">
      <c r="AC4116" s="34"/>
      <c r="AE4116" s="34"/>
      <c r="AL4116" s="31"/>
    </row>
    <row r="4117" spans="29:38" x14ac:dyDescent="0.25">
      <c r="AC4117" s="34"/>
      <c r="AE4117" s="34"/>
      <c r="AL4117" s="31"/>
    </row>
    <row r="4118" spans="29:38" x14ac:dyDescent="0.25">
      <c r="AC4118" s="34"/>
      <c r="AE4118" s="34"/>
      <c r="AL4118" s="31"/>
    </row>
    <row r="4119" spans="29:38" x14ac:dyDescent="0.25">
      <c r="AC4119" s="34"/>
      <c r="AE4119" s="34"/>
      <c r="AL4119" s="31"/>
    </row>
    <row r="4120" spans="29:38" x14ac:dyDescent="0.25">
      <c r="AC4120" s="34"/>
      <c r="AE4120" s="34"/>
      <c r="AL4120" s="31"/>
    </row>
    <row r="4121" spans="29:38" x14ac:dyDescent="0.25">
      <c r="AC4121" s="34"/>
      <c r="AE4121" s="34"/>
      <c r="AL4121" s="31"/>
    </row>
    <row r="4122" spans="29:38" x14ac:dyDescent="0.25">
      <c r="AC4122" s="34"/>
      <c r="AE4122" s="34"/>
      <c r="AL4122" s="31"/>
    </row>
    <row r="4123" spans="29:38" x14ac:dyDescent="0.25">
      <c r="AC4123" s="34"/>
      <c r="AE4123" s="34"/>
      <c r="AL4123" s="31"/>
    </row>
    <row r="4124" spans="29:38" x14ac:dyDescent="0.25">
      <c r="AC4124" s="34"/>
      <c r="AE4124" s="34"/>
      <c r="AL4124" s="31"/>
    </row>
    <row r="4125" spans="29:38" x14ac:dyDescent="0.25">
      <c r="AC4125" s="34"/>
      <c r="AE4125" s="34"/>
      <c r="AL4125" s="31"/>
    </row>
    <row r="4126" spans="29:38" x14ac:dyDescent="0.25">
      <c r="AC4126" s="34"/>
      <c r="AE4126" s="34"/>
      <c r="AL4126" s="31"/>
    </row>
    <row r="4127" spans="29:38" x14ac:dyDescent="0.25">
      <c r="AC4127" s="34"/>
      <c r="AE4127" s="34"/>
      <c r="AL4127" s="31"/>
    </row>
    <row r="4128" spans="29:38" x14ac:dyDescent="0.25">
      <c r="AC4128" s="34"/>
      <c r="AE4128" s="34"/>
      <c r="AL4128" s="31"/>
    </row>
    <row r="4129" spans="29:38" x14ac:dyDescent="0.25">
      <c r="AC4129" s="34"/>
      <c r="AE4129" s="34"/>
      <c r="AL4129" s="31"/>
    </row>
    <row r="4130" spans="29:38" x14ac:dyDescent="0.25">
      <c r="AC4130" s="34"/>
      <c r="AE4130" s="34"/>
      <c r="AL4130" s="31"/>
    </row>
    <row r="4131" spans="29:38" x14ac:dyDescent="0.25">
      <c r="AC4131" s="34"/>
      <c r="AE4131" s="34"/>
      <c r="AL4131" s="31"/>
    </row>
    <row r="4132" spans="29:38" x14ac:dyDescent="0.25">
      <c r="AC4132" s="34"/>
      <c r="AE4132" s="34"/>
      <c r="AL4132" s="31"/>
    </row>
    <row r="4133" spans="29:38" x14ac:dyDescent="0.25">
      <c r="AC4133" s="34"/>
      <c r="AE4133" s="34"/>
      <c r="AL4133" s="31"/>
    </row>
    <row r="4134" spans="29:38" x14ac:dyDescent="0.25">
      <c r="AC4134" s="34"/>
      <c r="AE4134" s="34"/>
      <c r="AL4134" s="31"/>
    </row>
    <row r="4135" spans="29:38" x14ac:dyDescent="0.25">
      <c r="AC4135" s="34"/>
      <c r="AE4135" s="34"/>
      <c r="AL4135" s="31"/>
    </row>
    <row r="4136" spans="29:38" x14ac:dyDescent="0.25">
      <c r="AC4136" s="34"/>
      <c r="AE4136" s="34"/>
      <c r="AL4136" s="31"/>
    </row>
    <row r="4137" spans="29:38" x14ac:dyDescent="0.25">
      <c r="AC4137" s="34"/>
      <c r="AE4137" s="34"/>
      <c r="AL4137" s="31"/>
    </row>
    <row r="4138" spans="29:38" x14ac:dyDescent="0.25">
      <c r="AC4138" s="34"/>
      <c r="AE4138" s="34"/>
      <c r="AL4138" s="31"/>
    </row>
    <row r="4139" spans="29:38" x14ac:dyDescent="0.25">
      <c r="AC4139" s="34"/>
      <c r="AE4139" s="34"/>
      <c r="AL4139" s="31"/>
    </row>
    <row r="4140" spans="29:38" x14ac:dyDescent="0.25">
      <c r="AC4140" s="34"/>
      <c r="AE4140" s="34"/>
      <c r="AL4140" s="31"/>
    </row>
    <row r="4141" spans="29:38" x14ac:dyDescent="0.25">
      <c r="AC4141" s="34"/>
      <c r="AE4141" s="34"/>
      <c r="AL4141" s="31"/>
    </row>
    <row r="4142" spans="29:38" x14ac:dyDescent="0.25">
      <c r="AC4142" s="34"/>
      <c r="AE4142" s="34"/>
      <c r="AL4142" s="31"/>
    </row>
    <row r="4143" spans="29:38" x14ac:dyDescent="0.25">
      <c r="AC4143" s="34"/>
      <c r="AE4143" s="34"/>
      <c r="AL4143" s="31"/>
    </row>
    <row r="4144" spans="29:38" x14ac:dyDescent="0.25">
      <c r="AC4144" s="34"/>
      <c r="AE4144" s="34"/>
      <c r="AL4144" s="31"/>
    </row>
    <row r="4145" spans="29:38" x14ac:dyDescent="0.25">
      <c r="AC4145" s="34"/>
      <c r="AE4145" s="34"/>
      <c r="AL4145" s="31"/>
    </row>
    <row r="4146" spans="29:38" x14ac:dyDescent="0.25">
      <c r="AC4146" s="34"/>
      <c r="AE4146" s="34"/>
      <c r="AL4146" s="31"/>
    </row>
    <row r="4147" spans="29:38" x14ac:dyDescent="0.25">
      <c r="AC4147" s="34"/>
      <c r="AE4147" s="34"/>
      <c r="AL4147" s="31"/>
    </row>
    <row r="4148" spans="29:38" x14ac:dyDescent="0.25">
      <c r="AC4148" s="34"/>
      <c r="AE4148" s="34"/>
      <c r="AL4148" s="31"/>
    </row>
    <row r="4149" spans="29:38" x14ac:dyDescent="0.25">
      <c r="AC4149" s="34"/>
      <c r="AE4149" s="34"/>
      <c r="AL4149" s="31"/>
    </row>
    <row r="4150" spans="29:38" x14ac:dyDescent="0.25">
      <c r="AC4150" s="34"/>
      <c r="AE4150" s="34"/>
      <c r="AL4150" s="31"/>
    </row>
    <row r="4151" spans="29:38" x14ac:dyDescent="0.25">
      <c r="AC4151" s="34"/>
      <c r="AE4151" s="34"/>
      <c r="AL4151" s="31"/>
    </row>
    <row r="4152" spans="29:38" x14ac:dyDescent="0.25">
      <c r="AC4152" s="34"/>
      <c r="AE4152" s="34"/>
      <c r="AL4152" s="31"/>
    </row>
    <row r="4153" spans="29:38" x14ac:dyDescent="0.25">
      <c r="AC4153" s="34"/>
      <c r="AE4153" s="34"/>
      <c r="AL4153" s="31"/>
    </row>
    <row r="4154" spans="29:38" x14ac:dyDescent="0.25">
      <c r="AC4154" s="34"/>
      <c r="AE4154" s="34"/>
      <c r="AL4154" s="31"/>
    </row>
    <row r="4155" spans="29:38" x14ac:dyDescent="0.25">
      <c r="AC4155" s="34"/>
      <c r="AE4155" s="34"/>
      <c r="AL4155" s="31"/>
    </row>
    <row r="4156" spans="29:38" x14ac:dyDescent="0.25">
      <c r="AC4156" s="34"/>
      <c r="AE4156" s="34"/>
      <c r="AL4156" s="31"/>
    </row>
    <row r="4157" spans="29:38" x14ac:dyDescent="0.25">
      <c r="AC4157" s="34"/>
      <c r="AE4157" s="34"/>
      <c r="AL4157" s="31"/>
    </row>
    <row r="4158" spans="29:38" x14ac:dyDescent="0.25">
      <c r="AC4158" s="34"/>
      <c r="AE4158" s="34"/>
      <c r="AL4158" s="31"/>
    </row>
    <row r="4159" spans="29:38" x14ac:dyDescent="0.25">
      <c r="AC4159" s="34"/>
      <c r="AE4159" s="34"/>
      <c r="AL4159" s="31"/>
    </row>
    <row r="4160" spans="29:38" x14ac:dyDescent="0.25">
      <c r="AC4160" s="34"/>
      <c r="AE4160" s="34"/>
      <c r="AL4160" s="31"/>
    </row>
    <row r="4161" spans="29:38" x14ac:dyDescent="0.25">
      <c r="AC4161" s="34"/>
      <c r="AE4161" s="34"/>
      <c r="AL4161" s="31"/>
    </row>
    <row r="4162" spans="29:38" x14ac:dyDescent="0.25">
      <c r="AC4162" s="34"/>
      <c r="AE4162" s="34"/>
      <c r="AL4162" s="31"/>
    </row>
    <row r="4163" spans="29:38" x14ac:dyDescent="0.25">
      <c r="AC4163" s="34"/>
      <c r="AE4163" s="34"/>
      <c r="AL4163" s="31"/>
    </row>
    <row r="4164" spans="29:38" x14ac:dyDescent="0.25">
      <c r="AC4164" s="34"/>
      <c r="AE4164" s="34"/>
      <c r="AL4164" s="31"/>
    </row>
    <row r="4165" spans="29:38" x14ac:dyDescent="0.25">
      <c r="AC4165" s="34"/>
      <c r="AE4165" s="34"/>
      <c r="AL4165" s="31"/>
    </row>
    <row r="4166" spans="29:38" x14ac:dyDescent="0.25">
      <c r="AC4166" s="34"/>
      <c r="AE4166" s="34"/>
      <c r="AL4166" s="31"/>
    </row>
    <row r="4167" spans="29:38" x14ac:dyDescent="0.25">
      <c r="AC4167" s="34"/>
      <c r="AE4167" s="34"/>
      <c r="AL4167" s="31"/>
    </row>
    <row r="4168" spans="29:38" x14ac:dyDescent="0.25">
      <c r="AC4168" s="34"/>
      <c r="AE4168" s="34"/>
      <c r="AL4168" s="31"/>
    </row>
    <row r="4169" spans="29:38" x14ac:dyDescent="0.25">
      <c r="AC4169" s="34"/>
      <c r="AE4169" s="34"/>
      <c r="AL4169" s="31"/>
    </row>
    <row r="4170" spans="29:38" x14ac:dyDescent="0.25">
      <c r="AC4170" s="34"/>
      <c r="AE4170" s="34"/>
      <c r="AL4170" s="31"/>
    </row>
    <row r="4171" spans="29:38" x14ac:dyDescent="0.25">
      <c r="AC4171" s="34"/>
      <c r="AE4171" s="34"/>
      <c r="AL4171" s="31"/>
    </row>
    <row r="4172" spans="29:38" x14ac:dyDescent="0.25">
      <c r="AC4172" s="34"/>
      <c r="AE4172" s="34"/>
      <c r="AL4172" s="31"/>
    </row>
    <row r="4173" spans="29:38" x14ac:dyDescent="0.25">
      <c r="AC4173" s="34"/>
      <c r="AE4173" s="34"/>
      <c r="AL4173" s="31"/>
    </row>
    <row r="4174" spans="29:38" x14ac:dyDescent="0.25">
      <c r="AC4174" s="34"/>
      <c r="AE4174" s="34"/>
      <c r="AL4174" s="31"/>
    </row>
    <row r="4175" spans="29:38" x14ac:dyDescent="0.25">
      <c r="AC4175" s="34"/>
      <c r="AE4175" s="34"/>
      <c r="AL4175" s="31"/>
    </row>
    <row r="4176" spans="29:38" x14ac:dyDescent="0.25">
      <c r="AC4176" s="34"/>
      <c r="AE4176" s="34"/>
      <c r="AL4176" s="31"/>
    </row>
    <row r="4177" spans="29:38" x14ac:dyDescent="0.25">
      <c r="AC4177" s="34"/>
      <c r="AE4177" s="34"/>
      <c r="AL4177" s="31"/>
    </row>
    <row r="4178" spans="29:38" x14ac:dyDescent="0.25">
      <c r="AC4178" s="34"/>
      <c r="AE4178" s="34"/>
      <c r="AL4178" s="31"/>
    </row>
    <row r="4179" spans="29:38" x14ac:dyDescent="0.25">
      <c r="AC4179" s="34"/>
      <c r="AE4179" s="34"/>
      <c r="AL4179" s="31"/>
    </row>
    <row r="4180" spans="29:38" x14ac:dyDescent="0.25">
      <c r="AC4180" s="34"/>
      <c r="AE4180" s="34"/>
      <c r="AL4180" s="31"/>
    </row>
    <row r="4181" spans="29:38" x14ac:dyDescent="0.25">
      <c r="AC4181" s="34"/>
      <c r="AE4181" s="34"/>
      <c r="AL4181" s="31"/>
    </row>
    <row r="4182" spans="29:38" x14ac:dyDescent="0.25">
      <c r="AC4182" s="34"/>
      <c r="AE4182" s="34"/>
      <c r="AL4182" s="31"/>
    </row>
    <row r="4183" spans="29:38" x14ac:dyDescent="0.25">
      <c r="AC4183" s="34"/>
      <c r="AE4183" s="34"/>
      <c r="AL4183" s="31"/>
    </row>
    <row r="4184" spans="29:38" x14ac:dyDescent="0.25">
      <c r="AC4184" s="34"/>
      <c r="AE4184" s="34"/>
      <c r="AL4184" s="31"/>
    </row>
    <row r="4185" spans="29:38" x14ac:dyDescent="0.25">
      <c r="AC4185" s="34"/>
      <c r="AE4185" s="34"/>
      <c r="AL4185" s="31"/>
    </row>
    <row r="4186" spans="29:38" x14ac:dyDescent="0.25">
      <c r="AC4186" s="34"/>
      <c r="AE4186" s="34"/>
      <c r="AL4186" s="31"/>
    </row>
    <row r="4187" spans="29:38" x14ac:dyDescent="0.25">
      <c r="AC4187" s="34"/>
      <c r="AE4187" s="34"/>
      <c r="AL4187" s="31"/>
    </row>
    <row r="4188" spans="29:38" x14ac:dyDescent="0.25">
      <c r="AC4188" s="34"/>
      <c r="AE4188" s="34"/>
      <c r="AL4188" s="31"/>
    </row>
    <row r="4189" spans="29:38" x14ac:dyDescent="0.25">
      <c r="AC4189" s="34"/>
      <c r="AE4189" s="34"/>
      <c r="AL4189" s="31"/>
    </row>
    <row r="4190" spans="29:38" x14ac:dyDescent="0.25">
      <c r="AC4190" s="34"/>
      <c r="AE4190" s="34"/>
      <c r="AL4190" s="31"/>
    </row>
    <row r="4191" spans="29:38" x14ac:dyDescent="0.25">
      <c r="AC4191" s="34"/>
      <c r="AE4191" s="34"/>
      <c r="AL4191" s="31"/>
    </row>
    <row r="4192" spans="29:38" x14ac:dyDescent="0.25">
      <c r="AC4192" s="34"/>
      <c r="AE4192" s="34"/>
      <c r="AL4192" s="31"/>
    </row>
    <row r="4193" spans="29:38" x14ac:dyDescent="0.25">
      <c r="AC4193" s="34"/>
      <c r="AE4193" s="34"/>
      <c r="AL4193" s="31"/>
    </row>
    <row r="4194" spans="29:38" x14ac:dyDescent="0.25">
      <c r="AC4194" s="34"/>
      <c r="AE4194" s="34"/>
      <c r="AL4194" s="31"/>
    </row>
    <row r="4195" spans="29:38" x14ac:dyDescent="0.25">
      <c r="AC4195" s="34"/>
      <c r="AE4195" s="34"/>
      <c r="AL4195" s="31"/>
    </row>
    <row r="4196" spans="29:38" x14ac:dyDescent="0.25">
      <c r="AC4196" s="34"/>
      <c r="AE4196" s="34"/>
      <c r="AL4196" s="31"/>
    </row>
    <row r="4197" spans="29:38" x14ac:dyDescent="0.25">
      <c r="AC4197" s="34"/>
      <c r="AE4197" s="34"/>
      <c r="AL4197" s="31"/>
    </row>
    <row r="4198" spans="29:38" x14ac:dyDescent="0.25">
      <c r="AC4198" s="34"/>
      <c r="AE4198" s="34"/>
      <c r="AL4198" s="31"/>
    </row>
    <row r="4199" spans="29:38" x14ac:dyDescent="0.25">
      <c r="AC4199" s="34"/>
      <c r="AE4199" s="34"/>
      <c r="AL4199" s="31"/>
    </row>
    <row r="4200" spans="29:38" x14ac:dyDescent="0.25">
      <c r="AC4200" s="34"/>
      <c r="AE4200" s="34"/>
      <c r="AL4200" s="31"/>
    </row>
    <row r="4201" spans="29:38" x14ac:dyDescent="0.25">
      <c r="AC4201" s="34"/>
      <c r="AE4201" s="34"/>
      <c r="AL4201" s="31"/>
    </row>
    <row r="4202" spans="29:38" x14ac:dyDescent="0.25">
      <c r="AC4202" s="34"/>
      <c r="AE4202" s="34"/>
      <c r="AL4202" s="31"/>
    </row>
    <row r="4203" spans="29:38" x14ac:dyDescent="0.25">
      <c r="AC4203" s="34"/>
      <c r="AE4203" s="34"/>
      <c r="AL4203" s="31"/>
    </row>
    <row r="4204" spans="29:38" x14ac:dyDescent="0.25">
      <c r="AC4204" s="34"/>
      <c r="AE4204" s="34"/>
      <c r="AL4204" s="31"/>
    </row>
    <row r="4205" spans="29:38" x14ac:dyDescent="0.25">
      <c r="AC4205" s="34"/>
      <c r="AE4205" s="34"/>
      <c r="AL4205" s="31"/>
    </row>
    <row r="4206" spans="29:38" x14ac:dyDescent="0.25">
      <c r="AC4206" s="34"/>
      <c r="AE4206" s="34"/>
      <c r="AL4206" s="31"/>
    </row>
    <row r="4207" spans="29:38" x14ac:dyDescent="0.25">
      <c r="AC4207" s="34"/>
      <c r="AE4207" s="34"/>
      <c r="AL4207" s="31"/>
    </row>
    <row r="4208" spans="29:38" x14ac:dyDescent="0.25">
      <c r="AC4208" s="34"/>
      <c r="AE4208" s="34"/>
      <c r="AL4208" s="31"/>
    </row>
    <row r="4209" spans="29:38" x14ac:dyDescent="0.25">
      <c r="AC4209" s="34"/>
      <c r="AE4209" s="34"/>
      <c r="AL4209" s="31"/>
    </row>
    <row r="4210" spans="29:38" x14ac:dyDescent="0.25">
      <c r="AC4210" s="34"/>
      <c r="AE4210" s="34"/>
      <c r="AL4210" s="31"/>
    </row>
    <row r="4211" spans="29:38" x14ac:dyDescent="0.25">
      <c r="AC4211" s="34"/>
      <c r="AE4211" s="34"/>
      <c r="AL4211" s="31"/>
    </row>
    <row r="4212" spans="29:38" x14ac:dyDescent="0.25">
      <c r="AC4212" s="34"/>
      <c r="AE4212" s="34"/>
      <c r="AL4212" s="31"/>
    </row>
    <row r="4213" spans="29:38" x14ac:dyDescent="0.25">
      <c r="AC4213" s="34"/>
      <c r="AE4213" s="34"/>
      <c r="AL4213" s="31"/>
    </row>
    <row r="4214" spans="29:38" x14ac:dyDescent="0.25">
      <c r="AC4214" s="34"/>
      <c r="AE4214" s="34"/>
      <c r="AL4214" s="31"/>
    </row>
    <row r="4215" spans="29:38" x14ac:dyDescent="0.25">
      <c r="AC4215" s="34"/>
      <c r="AE4215" s="34"/>
      <c r="AL4215" s="31"/>
    </row>
    <row r="4216" spans="29:38" x14ac:dyDescent="0.25">
      <c r="AC4216" s="34"/>
      <c r="AE4216" s="34"/>
      <c r="AL4216" s="31"/>
    </row>
    <row r="4217" spans="29:38" x14ac:dyDescent="0.25">
      <c r="AC4217" s="34"/>
      <c r="AE4217" s="34"/>
      <c r="AL4217" s="31"/>
    </row>
    <row r="4218" spans="29:38" x14ac:dyDescent="0.25">
      <c r="AC4218" s="34"/>
      <c r="AE4218" s="34"/>
      <c r="AL4218" s="31"/>
    </row>
    <row r="4219" spans="29:38" x14ac:dyDescent="0.25">
      <c r="AC4219" s="34"/>
      <c r="AE4219" s="34"/>
      <c r="AL4219" s="31"/>
    </row>
    <row r="4220" spans="29:38" x14ac:dyDescent="0.25">
      <c r="AC4220" s="34"/>
      <c r="AE4220" s="34"/>
      <c r="AL4220" s="31"/>
    </row>
    <row r="4221" spans="29:38" x14ac:dyDescent="0.25">
      <c r="AC4221" s="34"/>
      <c r="AE4221" s="34"/>
      <c r="AL4221" s="31"/>
    </row>
    <row r="4222" spans="29:38" x14ac:dyDescent="0.25">
      <c r="AC4222" s="34"/>
      <c r="AE4222" s="34"/>
      <c r="AL4222" s="31"/>
    </row>
    <row r="4223" spans="29:38" x14ac:dyDescent="0.25">
      <c r="AC4223" s="34"/>
      <c r="AE4223" s="34"/>
      <c r="AL4223" s="31"/>
    </row>
    <row r="4224" spans="29:38" x14ac:dyDescent="0.25">
      <c r="AC4224" s="34"/>
      <c r="AE4224" s="34"/>
      <c r="AL4224" s="31"/>
    </row>
    <row r="4225" spans="29:38" x14ac:dyDescent="0.25">
      <c r="AC4225" s="34"/>
      <c r="AE4225" s="34"/>
      <c r="AL4225" s="31"/>
    </row>
    <row r="4226" spans="29:38" x14ac:dyDescent="0.25">
      <c r="AC4226" s="34"/>
      <c r="AE4226" s="34"/>
      <c r="AL4226" s="31"/>
    </row>
    <row r="4227" spans="29:38" x14ac:dyDescent="0.25">
      <c r="AC4227" s="34"/>
      <c r="AE4227" s="34"/>
      <c r="AL4227" s="31"/>
    </row>
    <row r="4228" spans="29:38" x14ac:dyDescent="0.25">
      <c r="AC4228" s="34"/>
      <c r="AE4228" s="34"/>
      <c r="AL4228" s="31"/>
    </row>
    <row r="4229" spans="29:38" x14ac:dyDescent="0.25">
      <c r="AC4229" s="34"/>
      <c r="AE4229" s="34"/>
      <c r="AL4229" s="31"/>
    </row>
    <row r="4230" spans="29:38" x14ac:dyDescent="0.25">
      <c r="AC4230" s="34"/>
      <c r="AE4230" s="34"/>
      <c r="AL4230" s="31"/>
    </row>
    <row r="4231" spans="29:38" x14ac:dyDescent="0.25">
      <c r="AC4231" s="34"/>
      <c r="AE4231" s="34"/>
      <c r="AL4231" s="31"/>
    </row>
    <row r="4232" spans="29:38" x14ac:dyDescent="0.25">
      <c r="AC4232" s="34"/>
      <c r="AE4232" s="34"/>
      <c r="AL4232" s="31"/>
    </row>
    <row r="4233" spans="29:38" x14ac:dyDescent="0.25">
      <c r="AC4233" s="34"/>
      <c r="AE4233" s="34"/>
      <c r="AL4233" s="31"/>
    </row>
    <row r="4234" spans="29:38" x14ac:dyDescent="0.25">
      <c r="AC4234" s="34"/>
      <c r="AE4234" s="34"/>
      <c r="AL4234" s="31"/>
    </row>
    <row r="4235" spans="29:38" x14ac:dyDescent="0.25">
      <c r="AC4235" s="34"/>
      <c r="AE4235" s="34"/>
      <c r="AL4235" s="31"/>
    </row>
    <row r="4236" spans="29:38" x14ac:dyDescent="0.25">
      <c r="AC4236" s="34"/>
      <c r="AE4236" s="34"/>
      <c r="AL4236" s="31"/>
    </row>
    <row r="4237" spans="29:38" x14ac:dyDescent="0.25">
      <c r="AC4237" s="34"/>
      <c r="AE4237" s="34"/>
      <c r="AL4237" s="31"/>
    </row>
    <row r="4238" spans="29:38" x14ac:dyDescent="0.25">
      <c r="AC4238" s="34"/>
      <c r="AE4238" s="34"/>
      <c r="AL4238" s="31"/>
    </row>
    <row r="4239" spans="29:38" x14ac:dyDescent="0.25">
      <c r="AC4239" s="34"/>
      <c r="AE4239" s="34"/>
      <c r="AL4239" s="31"/>
    </row>
    <row r="4240" spans="29:38" x14ac:dyDescent="0.25">
      <c r="AC4240" s="34"/>
      <c r="AE4240" s="34"/>
      <c r="AL4240" s="31"/>
    </row>
    <row r="4241" spans="29:38" x14ac:dyDescent="0.25">
      <c r="AC4241" s="34"/>
      <c r="AE4241" s="34"/>
      <c r="AL4241" s="31"/>
    </row>
    <row r="4242" spans="29:38" x14ac:dyDescent="0.25">
      <c r="AC4242" s="34"/>
      <c r="AE4242" s="34"/>
      <c r="AL4242" s="31"/>
    </row>
    <row r="4243" spans="29:38" x14ac:dyDescent="0.25">
      <c r="AC4243" s="34"/>
      <c r="AE4243" s="34"/>
      <c r="AL4243" s="31"/>
    </row>
    <row r="4244" spans="29:38" x14ac:dyDescent="0.25">
      <c r="AC4244" s="34"/>
      <c r="AE4244" s="34"/>
      <c r="AL4244" s="31"/>
    </row>
    <row r="4245" spans="29:38" x14ac:dyDescent="0.25">
      <c r="AC4245" s="34"/>
      <c r="AE4245" s="34"/>
      <c r="AL4245" s="31"/>
    </row>
    <row r="4246" spans="29:38" x14ac:dyDescent="0.25">
      <c r="AC4246" s="34"/>
      <c r="AE4246" s="34"/>
      <c r="AL4246" s="31"/>
    </row>
    <row r="4247" spans="29:38" x14ac:dyDescent="0.25">
      <c r="AC4247" s="34"/>
      <c r="AE4247" s="34"/>
      <c r="AL4247" s="31"/>
    </row>
    <row r="4248" spans="29:38" x14ac:dyDescent="0.25">
      <c r="AC4248" s="34"/>
      <c r="AE4248" s="34"/>
      <c r="AL4248" s="31"/>
    </row>
    <row r="4249" spans="29:38" x14ac:dyDescent="0.25">
      <c r="AC4249" s="34"/>
      <c r="AE4249" s="34"/>
      <c r="AL4249" s="31"/>
    </row>
    <row r="4250" spans="29:38" x14ac:dyDescent="0.25">
      <c r="AC4250" s="34"/>
      <c r="AE4250" s="34"/>
      <c r="AL4250" s="31"/>
    </row>
    <row r="4251" spans="29:38" x14ac:dyDescent="0.25">
      <c r="AC4251" s="34"/>
      <c r="AE4251" s="34"/>
      <c r="AL4251" s="31"/>
    </row>
    <row r="4252" spans="29:38" x14ac:dyDescent="0.25">
      <c r="AC4252" s="34"/>
      <c r="AE4252" s="34"/>
      <c r="AL4252" s="31"/>
    </row>
    <row r="4253" spans="29:38" x14ac:dyDescent="0.25">
      <c r="AC4253" s="34"/>
      <c r="AE4253" s="34"/>
      <c r="AL4253" s="31"/>
    </row>
    <row r="4254" spans="29:38" x14ac:dyDescent="0.25">
      <c r="AC4254" s="34"/>
      <c r="AE4254" s="34"/>
      <c r="AL4254" s="31"/>
    </row>
    <row r="4255" spans="29:38" x14ac:dyDescent="0.25">
      <c r="AC4255" s="34"/>
      <c r="AE4255" s="34"/>
      <c r="AL4255" s="31"/>
    </row>
    <row r="4256" spans="29:38" x14ac:dyDescent="0.25">
      <c r="AC4256" s="34"/>
      <c r="AE4256" s="34"/>
      <c r="AL4256" s="31"/>
    </row>
    <row r="4257" spans="29:38" x14ac:dyDescent="0.25">
      <c r="AC4257" s="34"/>
      <c r="AE4257" s="34"/>
      <c r="AL4257" s="31"/>
    </row>
    <row r="4258" spans="29:38" x14ac:dyDescent="0.25">
      <c r="AC4258" s="34"/>
      <c r="AE4258" s="34"/>
      <c r="AL4258" s="31"/>
    </row>
    <row r="4259" spans="29:38" x14ac:dyDescent="0.25">
      <c r="AC4259" s="34"/>
      <c r="AE4259" s="34"/>
      <c r="AL4259" s="31"/>
    </row>
    <row r="4260" spans="29:38" x14ac:dyDescent="0.25">
      <c r="AC4260" s="34"/>
      <c r="AE4260" s="34"/>
      <c r="AL4260" s="31"/>
    </row>
    <row r="4261" spans="29:38" x14ac:dyDescent="0.25">
      <c r="AC4261" s="34"/>
      <c r="AE4261" s="34"/>
      <c r="AL4261" s="31"/>
    </row>
    <row r="4262" spans="29:38" x14ac:dyDescent="0.25">
      <c r="AC4262" s="34"/>
      <c r="AE4262" s="34"/>
      <c r="AL4262" s="31"/>
    </row>
    <row r="4263" spans="29:38" x14ac:dyDescent="0.25">
      <c r="AC4263" s="34"/>
      <c r="AE4263" s="34"/>
      <c r="AL4263" s="31"/>
    </row>
    <row r="4264" spans="29:38" x14ac:dyDescent="0.25">
      <c r="AC4264" s="34"/>
      <c r="AE4264" s="34"/>
      <c r="AL4264" s="31"/>
    </row>
    <row r="4265" spans="29:38" x14ac:dyDescent="0.25">
      <c r="AC4265" s="34"/>
      <c r="AE4265" s="34"/>
      <c r="AL4265" s="31"/>
    </row>
    <row r="4266" spans="29:38" x14ac:dyDescent="0.25">
      <c r="AC4266" s="34"/>
      <c r="AE4266" s="34"/>
      <c r="AL4266" s="31"/>
    </row>
    <row r="4267" spans="29:38" x14ac:dyDescent="0.25">
      <c r="AC4267" s="34"/>
      <c r="AE4267" s="34"/>
      <c r="AL4267" s="31"/>
    </row>
    <row r="4268" spans="29:38" x14ac:dyDescent="0.25">
      <c r="AC4268" s="34"/>
      <c r="AE4268" s="34"/>
      <c r="AL4268" s="31"/>
    </row>
    <row r="4269" spans="29:38" x14ac:dyDescent="0.25">
      <c r="AC4269" s="34"/>
      <c r="AE4269" s="34"/>
      <c r="AL4269" s="31"/>
    </row>
    <row r="4270" spans="29:38" x14ac:dyDescent="0.25">
      <c r="AC4270" s="34"/>
      <c r="AE4270" s="34"/>
      <c r="AL4270" s="31"/>
    </row>
    <row r="4271" spans="29:38" x14ac:dyDescent="0.25">
      <c r="AC4271" s="34"/>
      <c r="AE4271" s="34"/>
      <c r="AL4271" s="31"/>
    </row>
    <row r="4272" spans="29:38" x14ac:dyDescent="0.25">
      <c r="AC4272" s="34"/>
      <c r="AE4272" s="34"/>
      <c r="AL4272" s="31"/>
    </row>
    <row r="4273" spans="29:38" x14ac:dyDescent="0.25">
      <c r="AC4273" s="34"/>
      <c r="AE4273" s="34"/>
      <c r="AL4273" s="31"/>
    </row>
    <row r="4274" spans="29:38" x14ac:dyDescent="0.25">
      <c r="AC4274" s="34"/>
      <c r="AE4274" s="34"/>
      <c r="AL4274" s="31"/>
    </row>
    <row r="4275" spans="29:38" x14ac:dyDescent="0.25">
      <c r="AC4275" s="34"/>
      <c r="AE4275" s="34"/>
      <c r="AL4275" s="31"/>
    </row>
    <row r="4276" spans="29:38" x14ac:dyDescent="0.25">
      <c r="AC4276" s="34"/>
      <c r="AE4276" s="34"/>
      <c r="AL4276" s="31"/>
    </row>
    <row r="4277" spans="29:38" x14ac:dyDescent="0.25">
      <c r="AC4277" s="34"/>
      <c r="AE4277" s="34"/>
      <c r="AL4277" s="31"/>
    </row>
    <row r="4278" spans="29:38" x14ac:dyDescent="0.25">
      <c r="AC4278" s="34"/>
      <c r="AE4278" s="34"/>
      <c r="AL4278" s="31"/>
    </row>
    <row r="4279" spans="29:38" x14ac:dyDescent="0.25">
      <c r="AC4279" s="34"/>
      <c r="AE4279" s="34"/>
      <c r="AL4279" s="31"/>
    </row>
    <row r="4280" spans="29:38" x14ac:dyDescent="0.25">
      <c r="AC4280" s="34"/>
      <c r="AE4280" s="34"/>
      <c r="AL4280" s="31"/>
    </row>
    <row r="4281" spans="29:38" x14ac:dyDescent="0.25">
      <c r="AC4281" s="34"/>
      <c r="AE4281" s="34"/>
      <c r="AL4281" s="31"/>
    </row>
    <row r="4282" spans="29:38" x14ac:dyDescent="0.25">
      <c r="AC4282" s="34"/>
      <c r="AE4282" s="34"/>
      <c r="AL4282" s="31"/>
    </row>
    <row r="4283" spans="29:38" x14ac:dyDescent="0.25">
      <c r="AC4283" s="34"/>
      <c r="AE4283" s="34"/>
      <c r="AL4283" s="31"/>
    </row>
    <row r="4284" spans="29:38" x14ac:dyDescent="0.25">
      <c r="AC4284" s="34"/>
      <c r="AE4284" s="34"/>
      <c r="AL4284" s="31"/>
    </row>
    <row r="4285" spans="29:38" x14ac:dyDescent="0.25">
      <c r="AC4285" s="34"/>
      <c r="AE4285" s="34"/>
      <c r="AL4285" s="31"/>
    </row>
    <row r="4286" spans="29:38" x14ac:dyDescent="0.25">
      <c r="AC4286" s="34"/>
      <c r="AE4286" s="34"/>
      <c r="AL4286" s="31"/>
    </row>
    <row r="4287" spans="29:38" x14ac:dyDescent="0.25">
      <c r="AC4287" s="34"/>
      <c r="AE4287" s="34"/>
      <c r="AL4287" s="31"/>
    </row>
    <row r="4288" spans="29:38" x14ac:dyDescent="0.25">
      <c r="AC4288" s="34"/>
      <c r="AE4288" s="34"/>
      <c r="AL4288" s="31"/>
    </row>
    <row r="4289" spans="29:38" x14ac:dyDescent="0.25">
      <c r="AC4289" s="34"/>
      <c r="AE4289" s="34"/>
      <c r="AL4289" s="31"/>
    </row>
    <row r="4290" spans="29:38" x14ac:dyDescent="0.25">
      <c r="AC4290" s="34"/>
      <c r="AE4290" s="34"/>
      <c r="AL4290" s="31"/>
    </row>
    <row r="4291" spans="29:38" x14ac:dyDescent="0.25">
      <c r="AC4291" s="34"/>
      <c r="AE4291" s="34"/>
      <c r="AL4291" s="31"/>
    </row>
    <row r="4292" spans="29:38" x14ac:dyDescent="0.25">
      <c r="AC4292" s="34"/>
      <c r="AE4292" s="34"/>
      <c r="AL4292" s="31"/>
    </row>
    <row r="4293" spans="29:38" x14ac:dyDescent="0.25">
      <c r="AC4293" s="34"/>
      <c r="AE4293" s="34"/>
      <c r="AL4293" s="31"/>
    </row>
    <row r="4294" spans="29:38" x14ac:dyDescent="0.25">
      <c r="AC4294" s="34"/>
      <c r="AE4294" s="34"/>
      <c r="AL4294" s="31"/>
    </row>
    <row r="4295" spans="29:38" x14ac:dyDescent="0.25">
      <c r="AC4295" s="34"/>
      <c r="AE4295" s="34"/>
      <c r="AL4295" s="31"/>
    </row>
    <row r="4296" spans="29:38" x14ac:dyDescent="0.25">
      <c r="AC4296" s="34"/>
      <c r="AE4296" s="34"/>
      <c r="AL4296" s="31"/>
    </row>
    <row r="4297" spans="29:38" x14ac:dyDescent="0.25">
      <c r="AC4297" s="34"/>
      <c r="AE4297" s="34"/>
      <c r="AL4297" s="31"/>
    </row>
    <row r="4298" spans="29:38" x14ac:dyDescent="0.25">
      <c r="AC4298" s="34"/>
      <c r="AE4298" s="34"/>
      <c r="AL4298" s="31"/>
    </row>
    <row r="4299" spans="29:38" x14ac:dyDescent="0.25">
      <c r="AC4299" s="34"/>
      <c r="AE4299" s="34"/>
      <c r="AL4299" s="31"/>
    </row>
    <row r="4300" spans="29:38" x14ac:dyDescent="0.25">
      <c r="AC4300" s="34"/>
      <c r="AE4300" s="34"/>
      <c r="AL4300" s="31"/>
    </row>
    <row r="4301" spans="29:38" x14ac:dyDescent="0.25">
      <c r="AC4301" s="34"/>
      <c r="AE4301" s="34"/>
      <c r="AL4301" s="31"/>
    </row>
    <row r="4302" spans="29:38" x14ac:dyDescent="0.25">
      <c r="AC4302" s="34"/>
      <c r="AE4302" s="34"/>
      <c r="AL4302" s="31"/>
    </row>
    <row r="4303" spans="29:38" x14ac:dyDescent="0.25">
      <c r="AC4303" s="34"/>
      <c r="AE4303" s="34"/>
      <c r="AL4303" s="31"/>
    </row>
    <row r="4304" spans="29:38" x14ac:dyDescent="0.25">
      <c r="AC4304" s="34"/>
      <c r="AE4304" s="34"/>
      <c r="AL4304" s="31"/>
    </row>
    <row r="4305" spans="29:38" x14ac:dyDescent="0.25">
      <c r="AC4305" s="34"/>
      <c r="AE4305" s="34"/>
      <c r="AL4305" s="31"/>
    </row>
    <row r="4306" spans="29:38" x14ac:dyDescent="0.25">
      <c r="AC4306" s="34"/>
      <c r="AE4306" s="34"/>
      <c r="AL4306" s="31"/>
    </row>
    <row r="4307" spans="29:38" x14ac:dyDescent="0.25">
      <c r="AC4307" s="34"/>
      <c r="AE4307" s="34"/>
      <c r="AL4307" s="31"/>
    </row>
    <row r="4308" spans="29:38" x14ac:dyDescent="0.25">
      <c r="AC4308" s="34"/>
      <c r="AE4308" s="34"/>
      <c r="AL4308" s="31"/>
    </row>
    <row r="4309" spans="29:38" x14ac:dyDescent="0.25">
      <c r="AC4309" s="34"/>
      <c r="AE4309" s="34"/>
      <c r="AL4309" s="31"/>
    </row>
    <row r="4310" spans="29:38" x14ac:dyDescent="0.25">
      <c r="AC4310" s="34"/>
      <c r="AE4310" s="34"/>
      <c r="AL4310" s="31"/>
    </row>
    <row r="4311" spans="29:38" x14ac:dyDescent="0.25">
      <c r="AC4311" s="34"/>
      <c r="AE4311" s="34"/>
      <c r="AL4311" s="31"/>
    </row>
    <row r="4312" spans="29:38" x14ac:dyDescent="0.25">
      <c r="AC4312" s="34"/>
      <c r="AE4312" s="34"/>
      <c r="AL4312" s="31"/>
    </row>
    <row r="4313" spans="29:38" x14ac:dyDescent="0.25">
      <c r="AC4313" s="34"/>
      <c r="AE4313" s="34"/>
      <c r="AL4313" s="31"/>
    </row>
    <row r="4314" spans="29:38" x14ac:dyDescent="0.25">
      <c r="AC4314" s="34"/>
      <c r="AE4314" s="34"/>
      <c r="AL4314" s="31"/>
    </row>
    <row r="4315" spans="29:38" x14ac:dyDescent="0.25">
      <c r="AC4315" s="34"/>
      <c r="AE4315" s="34"/>
      <c r="AL4315" s="31"/>
    </row>
    <row r="4316" spans="29:38" x14ac:dyDescent="0.25">
      <c r="AC4316" s="34"/>
      <c r="AE4316" s="34"/>
      <c r="AL4316" s="31"/>
    </row>
    <row r="4317" spans="29:38" x14ac:dyDescent="0.25">
      <c r="AC4317" s="34"/>
      <c r="AE4317" s="34"/>
      <c r="AL4317" s="31"/>
    </row>
    <row r="4318" spans="29:38" x14ac:dyDescent="0.25">
      <c r="AC4318" s="34"/>
      <c r="AE4318" s="34"/>
      <c r="AL4318" s="31"/>
    </row>
    <row r="4319" spans="29:38" x14ac:dyDescent="0.25">
      <c r="AC4319" s="34"/>
      <c r="AE4319" s="34"/>
      <c r="AL4319" s="31"/>
    </row>
    <row r="4320" spans="29:38" x14ac:dyDescent="0.25">
      <c r="AC4320" s="34"/>
      <c r="AE4320" s="34"/>
      <c r="AL4320" s="31"/>
    </row>
    <row r="4321" spans="29:38" x14ac:dyDescent="0.25">
      <c r="AC4321" s="34"/>
      <c r="AE4321" s="34"/>
      <c r="AL4321" s="31"/>
    </row>
    <row r="4322" spans="29:38" x14ac:dyDescent="0.25">
      <c r="AC4322" s="34"/>
      <c r="AE4322" s="34"/>
      <c r="AL4322" s="31"/>
    </row>
    <row r="4323" spans="29:38" x14ac:dyDescent="0.25">
      <c r="AC4323" s="34"/>
      <c r="AE4323" s="34"/>
      <c r="AL4323" s="31"/>
    </row>
    <row r="4324" spans="29:38" x14ac:dyDescent="0.25">
      <c r="AC4324" s="34"/>
      <c r="AE4324" s="34"/>
      <c r="AL4324" s="31"/>
    </row>
    <row r="4325" spans="29:38" x14ac:dyDescent="0.25">
      <c r="AC4325" s="34"/>
      <c r="AE4325" s="34"/>
      <c r="AL4325" s="31"/>
    </row>
    <row r="4326" spans="29:38" x14ac:dyDescent="0.25">
      <c r="AC4326" s="34"/>
      <c r="AE4326" s="34"/>
      <c r="AL4326" s="31"/>
    </row>
    <row r="4327" spans="29:38" x14ac:dyDescent="0.25">
      <c r="AC4327" s="34"/>
      <c r="AE4327" s="34"/>
      <c r="AL4327" s="31"/>
    </row>
    <row r="4328" spans="29:38" x14ac:dyDescent="0.25">
      <c r="AC4328" s="34"/>
      <c r="AE4328" s="34"/>
      <c r="AL4328" s="31"/>
    </row>
    <row r="4329" spans="29:38" x14ac:dyDescent="0.25">
      <c r="AC4329" s="34"/>
      <c r="AE4329" s="34"/>
      <c r="AL4329" s="31"/>
    </row>
    <row r="4330" spans="29:38" x14ac:dyDescent="0.25">
      <c r="AC4330" s="34"/>
      <c r="AE4330" s="34"/>
      <c r="AL4330" s="31"/>
    </row>
    <row r="4331" spans="29:38" x14ac:dyDescent="0.25">
      <c r="AC4331" s="34"/>
      <c r="AE4331" s="34"/>
      <c r="AL4331" s="31"/>
    </row>
    <row r="4332" spans="29:38" x14ac:dyDescent="0.25">
      <c r="AC4332" s="34"/>
      <c r="AE4332" s="34"/>
      <c r="AL4332" s="31"/>
    </row>
    <row r="4333" spans="29:38" x14ac:dyDescent="0.25">
      <c r="AC4333" s="34"/>
      <c r="AE4333" s="34"/>
      <c r="AL4333" s="31"/>
    </row>
    <row r="4334" spans="29:38" x14ac:dyDescent="0.25">
      <c r="AC4334" s="34"/>
      <c r="AE4334" s="34"/>
      <c r="AL4334" s="31"/>
    </row>
    <row r="4335" spans="29:38" x14ac:dyDescent="0.25">
      <c r="AC4335" s="34"/>
      <c r="AE4335" s="34"/>
      <c r="AL4335" s="31"/>
    </row>
    <row r="4336" spans="29:38" x14ac:dyDescent="0.25">
      <c r="AC4336" s="34"/>
      <c r="AE4336" s="34"/>
      <c r="AL4336" s="31"/>
    </row>
    <row r="4337" spans="29:38" x14ac:dyDescent="0.25">
      <c r="AC4337" s="34"/>
      <c r="AE4337" s="34"/>
      <c r="AL4337" s="31"/>
    </row>
    <row r="4338" spans="29:38" x14ac:dyDescent="0.25">
      <c r="AC4338" s="34"/>
      <c r="AE4338" s="34"/>
      <c r="AL4338" s="31"/>
    </row>
    <row r="4339" spans="29:38" x14ac:dyDescent="0.25">
      <c r="AC4339" s="34"/>
      <c r="AE4339" s="34"/>
      <c r="AL4339" s="31"/>
    </row>
    <row r="4340" spans="29:38" x14ac:dyDescent="0.25">
      <c r="AC4340" s="34"/>
      <c r="AE4340" s="34"/>
      <c r="AL4340" s="31"/>
    </row>
    <row r="4341" spans="29:38" x14ac:dyDescent="0.25">
      <c r="AC4341" s="34"/>
      <c r="AE4341" s="34"/>
      <c r="AL4341" s="31"/>
    </row>
    <row r="4342" spans="29:38" x14ac:dyDescent="0.25">
      <c r="AC4342" s="34"/>
      <c r="AE4342" s="34"/>
      <c r="AL4342" s="31"/>
    </row>
    <row r="4343" spans="29:38" x14ac:dyDescent="0.25">
      <c r="AC4343" s="34"/>
      <c r="AE4343" s="34"/>
      <c r="AL4343" s="31"/>
    </row>
    <row r="4344" spans="29:38" x14ac:dyDescent="0.25">
      <c r="AC4344" s="34"/>
      <c r="AE4344" s="34"/>
      <c r="AL4344" s="31"/>
    </row>
    <row r="4345" spans="29:38" x14ac:dyDescent="0.25">
      <c r="AC4345" s="34"/>
      <c r="AE4345" s="34"/>
      <c r="AL4345" s="31"/>
    </row>
    <row r="4346" spans="29:38" x14ac:dyDescent="0.25">
      <c r="AC4346" s="34"/>
      <c r="AE4346" s="34"/>
      <c r="AL4346" s="31"/>
    </row>
    <row r="4347" spans="29:38" x14ac:dyDescent="0.25">
      <c r="AC4347" s="34"/>
      <c r="AE4347" s="34"/>
      <c r="AL4347" s="31"/>
    </row>
    <row r="4348" spans="29:38" x14ac:dyDescent="0.25">
      <c r="AC4348" s="34"/>
      <c r="AE4348" s="34"/>
      <c r="AL4348" s="31"/>
    </row>
    <row r="4349" spans="29:38" x14ac:dyDescent="0.25">
      <c r="AC4349" s="34"/>
      <c r="AE4349" s="34"/>
      <c r="AL4349" s="31"/>
    </row>
    <row r="4350" spans="29:38" x14ac:dyDescent="0.25">
      <c r="AC4350" s="34"/>
      <c r="AE4350" s="34"/>
      <c r="AL4350" s="31"/>
    </row>
    <row r="4351" spans="29:38" x14ac:dyDescent="0.25">
      <c r="AC4351" s="34"/>
      <c r="AE4351" s="34"/>
      <c r="AL4351" s="31"/>
    </row>
    <row r="4352" spans="29:38" x14ac:dyDescent="0.25">
      <c r="AC4352" s="34"/>
      <c r="AE4352" s="34"/>
      <c r="AL4352" s="31"/>
    </row>
    <row r="4353" spans="29:38" x14ac:dyDescent="0.25">
      <c r="AC4353" s="34"/>
      <c r="AE4353" s="34"/>
      <c r="AL4353" s="31"/>
    </row>
    <row r="4354" spans="29:38" x14ac:dyDescent="0.25">
      <c r="AC4354" s="34"/>
      <c r="AE4354" s="34"/>
      <c r="AL4354" s="31"/>
    </row>
    <row r="4355" spans="29:38" x14ac:dyDescent="0.25">
      <c r="AC4355" s="34"/>
      <c r="AE4355" s="34"/>
      <c r="AL4355" s="31"/>
    </row>
    <row r="4356" spans="29:38" x14ac:dyDescent="0.25">
      <c r="AC4356" s="34"/>
      <c r="AE4356" s="34"/>
      <c r="AL4356" s="31"/>
    </row>
    <row r="4357" spans="29:38" x14ac:dyDescent="0.25">
      <c r="AC4357" s="34"/>
      <c r="AE4357" s="34"/>
      <c r="AL4357" s="31"/>
    </row>
    <row r="4358" spans="29:38" x14ac:dyDescent="0.25">
      <c r="AC4358" s="34"/>
      <c r="AE4358" s="34"/>
      <c r="AL4358" s="31"/>
    </row>
    <row r="4359" spans="29:38" x14ac:dyDescent="0.25">
      <c r="AC4359" s="34"/>
      <c r="AE4359" s="34"/>
      <c r="AL4359" s="31"/>
    </row>
    <row r="4360" spans="29:38" x14ac:dyDescent="0.25">
      <c r="AC4360" s="34"/>
      <c r="AE4360" s="34"/>
      <c r="AL4360" s="31"/>
    </row>
    <row r="4361" spans="29:38" x14ac:dyDescent="0.25">
      <c r="AC4361" s="34"/>
      <c r="AE4361" s="34"/>
      <c r="AL4361" s="31"/>
    </row>
    <row r="4362" spans="29:38" x14ac:dyDescent="0.25">
      <c r="AC4362" s="34"/>
      <c r="AE4362" s="34"/>
      <c r="AL4362" s="31"/>
    </row>
    <row r="4363" spans="29:38" x14ac:dyDescent="0.25">
      <c r="AC4363" s="34"/>
      <c r="AE4363" s="34"/>
      <c r="AL4363" s="31"/>
    </row>
    <row r="4364" spans="29:38" x14ac:dyDescent="0.25">
      <c r="AC4364" s="34"/>
      <c r="AE4364" s="34"/>
      <c r="AL4364" s="31"/>
    </row>
    <row r="4365" spans="29:38" x14ac:dyDescent="0.25">
      <c r="AC4365" s="34"/>
      <c r="AE4365" s="34"/>
      <c r="AL4365" s="31"/>
    </row>
    <row r="4366" spans="29:38" x14ac:dyDescent="0.25">
      <c r="AC4366" s="34"/>
      <c r="AE4366" s="34"/>
      <c r="AL4366" s="31"/>
    </row>
    <row r="4367" spans="29:38" x14ac:dyDescent="0.25">
      <c r="AC4367" s="34"/>
      <c r="AE4367" s="34"/>
      <c r="AL4367" s="31"/>
    </row>
    <row r="4368" spans="29:38" x14ac:dyDescent="0.25">
      <c r="AC4368" s="34"/>
      <c r="AE4368" s="34"/>
      <c r="AL4368" s="31"/>
    </row>
    <row r="4369" spans="29:38" x14ac:dyDescent="0.25">
      <c r="AC4369" s="34"/>
      <c r="AE4369" s="34"/>
      <c r="AL4369" s="31"/>
    </row>
    <row r="4370" spans="29:38" x14ac:dyDescent="0.25">
      <c r="AC4370" s="34"/>
      <c r="AE4370" s="34"/>
      <c r="AL4370" s="31"/>
    </row>
    <row r="4371" spans="29:38" x14ac:dyDescent="0.25">
      <c r="AC4371" s="34"/>
      <c r="AE4371" s="34"/>
      <c r="AL4371" s="31"/>
    </row>
    <row r="4372" spans="29:38" x14ac:dyDescent="0.25">
      <c r="AC4372" s="34"/>
      <c r="AE4372" s="34"/>
      <c r="AL4372" s="31"/>
    </row>
    <row r="4373" spans="29:38" x14ac:dyDescent="0.25">
      <c r="AC4373" s="34"/>
      <c r="AE4373" s="34"/>
      <c r="AL4373" s="31"/>
    </row>
    <row r="4374" spans="29:38" x14ac:dyDescent="0.25">
      <c r="AC4374" s="34"/>
      <c r="AE4374" s="34"/>
      <c r="AL4374" s="31"/>
    </row>
    <row r="4375" spans="29:38" x14ac:dyDescent="0.25">
      <c r="AC4375" s="34"/>
      <c r="AE4375" s="34"/>
      <c r="AL4375" s="31"/>
    </row>
    <row r="4376" spans="29:38" x14ac:dyDescent="0.25">
      <c r="AC4376" s="34"/>
      <c r="AE4376" s="34"/>
      <c r="AL4376" s="31"/>
    </row>
    <row r="4377" spans="29:38" x14ac:dyDescent="0.25">
      <c r="AC4377" s="34"/>
      <c r="AE4377" s="34"/>
      <c r="AL4377" s="31"/>
    </row>
    <row r="4378" spans="29:38" x14ac:dyDescent="0.25">
      <c r="AC4378" s="34"/>
      <c r="AE4378" s="34"/>
      <c r="AL4378" s="31"/>
    </row>
    <row r="4379" spans="29:38" x14ac:dyDescent="0.25">
      <c r="AC4379" s="34"/>
      <c r="AE4379" s="34"/>
      <c r="AL4379" s="31"/>
    </row>
    <row r="4380" spans="29:38" x14ac:dyDescent="0.25">
      <c r="AC4380" s="34"/>
      <c r="AE4380" s="34"/>
      <c r="AL4380" s="31"/>
    </row>
    <row r="4381" spans="29:38" x14ac:dyDescent="0.25">
      <c r="AC4381" s="34"/>
      <c r="AE4381" s="34"/>
      <c r="AL4381" s="31"/>
    </row>
    <row r="4382" spans="29:38" x14ac:dyDescent="0.25">
      <c r="AC4382" s="34"/>
      <c r="AE4382" s="34"/>
      <c r="AL4382" s="31"/>
    </row>
    <row r="4383" spans="29:38" x14ac:dyDescent="0.25">
      <c r="AC4383" s="34"/>
      <c r="AE4383" s="34"/>
      <c r="AL4383" s="31"/>
    </row>
    <row r="4384" spans="29:38" x14ac:dyDescent="0.25">
      <c r="AC4384" s="34"/>
      <c r="AE4384" s="34"/>
      <c r="AL4384" s="31"/>
    </row>
    <row r="4385" spans="29:38" x14ac:dyDescent="0.25">
      <c r="AC4385" s="34"/>
      <c r="AE4385" s="34"/>
      <c r="AL4385" s="31"/>
    </row>
    <row r="4386" spans="29:38" x14ac:dyDescent="0.25">
      <c r="AC4386" s="34"/>
      <c r="AE4386" s="34"/>
      <c r="AL4386" s="31"/>
    </row>
    <row r="4387" spans="29:38" x14ac:dyDescent="0.25">
      <c r="AC4387" s="34"/>
      <c r="AE4387" s="34"/>
      <c r="AL4387" s="31"/>
    </row>
    <row r="4388" spans="29:38" x14ac:dyDescent="0.25">
      <c r="AC4388" s="34"/>
      <c r="AE4388" s="34"/>
      <c r="AL4388" s="31"/>
    </row>
    <row r="4389" spans="29:38" x14ac:dyDescent="0.25">
      <c r="AC4389" s="34"/>
      <c r="AE4389" s="34"/>
      <c r="AL4389" s="31"/>
    </row>
    <row r="4390" spans="29:38" x14ac:dyDescent="0.25">
      <c r="AC4390" s="34"/>
      <c r="AE4390" s="34"/>
      <c r="AL4390" s="31"/>
    </row>
    <row r="4391" spans="29:38" x14ac:dyDescent="0.25">
      <c r="AC4391" s="34"/>
      <c r="AE4391" s="34"/>
      <c r="AL4391" s="31"/>
    </row>
    <row r="4392" spans="29:38" x14ac:dyDescent="0.25">
      <c r="AC4392" s="34"/>
      <c r="AE4392" s="34"/>
      <c r="AL4392" s="31"/>
    </row>
    <row r="4393" spans="29:38" x14ac:dyDescent="0.25">
      <c r="AC4393" s="34"/>
      <c r="AE4393" s="34"/>
      <c r="AL4393" s="31"/>
    </row>
    <row r="4394" spans="29:38" x14ac:dyDescent="0.25">
      <c r="AC4394" s="34"/>
      <c r="AE4394" s="34"/>
      <c r="AL4394" s="31"/>
    </row>
    <row r="4395" spans="29:38" x14ac:dyDescent="0.25">
      <c r="AC4395" s="34"/>
      <c r="AE4395" s="34"/>
      <c r="AL4395" s="31"/>
    </row>
    <row r="4396" spans="29:38" x14ac:dyDescent="0.25">
      <c r="AC4396" s="34"/>
      <c r="AE4396" s="34"/>
      <c r="AL4396" s="31"/>
    </row>
    <row r="4397" spans="29:38" x14ac:dyDescent="0.25">
      <c r="AC4397" s="34"/>
      <c r="AE4397" s="34"/>
      <c r="AL4397" s="31"/>
    </row>
    <row r="4398" spans="29:38" x14ac:dyDescent="0.25">
      <c r="AC4398" s="34"/>
      <c r="AE4398" s="34"/>
      <c r="AL4398" s="31"/>
    </row>
    <row r="4399" spans="29:38" x14ac:dyDescent="0.25">
      <c r="AC4399" s="34"/>
      <c r="AE4399" s="34"/>
      <c r="AL4399" s="31"/>
    </row>
    <row r="4400" spans="29:38" x14ac:dyDescent="0.25">
      <c r="AC4400" s="34"/>
      <c r="AE4400" s="34"/>
      <c r="AL4400" s="31"/>
    </row>
    <row r="4401" spans="29:38" x14ac:dyDescent="0.25">
      <c r="AC4401" s="34"/>
      <c r="AE4401" s="34"/>
      <c r="AL4401" s="31"/>
    </row>
    <row r="4402" spans="29:38" x14ac:dyDescent="0.25">
      <c r="AC4402" s="34"/>
      <c r="AE4402" s="34"/>
      <c r="AL4402" s="31"/>
    </row>
    <row r="4403" spans="29:38" x14ac:dyDescent="0.25">
      <c r="AC4403" s="34"/>
      <c r="AE4403" s="34"/>
      <c r="AL4403" s="31"/>
    </row>
    <row r="4404" spans="29:38" x14ac:dyDescent="0.25">
      <c r="AC4404" s="34"/>
      <c r="AE4404" s="34"/>
      <c r="AL4404" s="31"/>
    </row>
    <row r="4405" spans="29:38" x14ac:dyDescent="0.25">
      <c r="AC4405" s="34"/>
      <c r="AE4405" s="34"/>
      <c r="AL4405" s="31"/>
    </row>
    <row r="4406" spans="29:38" x14ac:dyDescent="0.25">
      <c r="AC4406" s="34"/>
      <c r="AE4406" s="34"/>
      <c r="AL4406" s="31"/>
    </row>
    <row r="4407" spans="29:38" x14ac:dyDescent="0.25">
      <c r="AC4407" s="34"/>
      <c r="AE4407" s="34"/>
      <c r="AL4407" s="31"/>
    </row>
    <row r="4408" spans="29:38" x14ac:dyDescent="0.25">
      <c r="AC4408" s="34"/>
      <c r="AE4408" s="34"/>
      <c r="AL4408" s="31"/>
    </row>
    <row r="4409" spans="29:38" x14ac:dyDescent="0.25">
      <c r="AC4409" s="34"/>
      <c r="AE4409" s="34"/>
      <c r="AL4409" s="31"/>
    </row>
    <row r="4410" spans="29:38" x14ac:dyDescent="0.25">
      <c r="AC4410" s="34"/>
      <c r="AE4410" s="34"/>
      <c r="AL4410" s="31"/>
    </row>
    <row r="4411" spans="29:38" x14ac:dyDescent="0.25">
      <c r="AC4411" s="34"/>
      <c r="AE4411" s="34"/>
      <c r="AL4411" s="31"/>
    </row>
    <row r="4412" spans="29:38" x14ac:dyDescent="0.25">
      <c r="AC4412" s="34"/>
      <c r="AE4412" s="34"/>
      <c r="AL4412" s="31"/>
    </row>
    <row r="4413" spans="29:38" x14ac:dyDescent="0.25">
      <c r="AC4413" s="34"/>
      <c r="AE4413" s="34"/>
      <c r="AL4413" s="31"/>
    </row>
    <row r="4414" spans="29:38" x14ac:dyDescent="0.25">
      <c r="AC4414" s="34"/>
      <c r="AE4414" s="34"/>
      <c r="AL4414" s="31"/>
    </row>
    <row r="4415" spans="29:38" x14ac:dyDescent="0.25">
      <c r="AC4415" s="34"/>
      <c r="AE4415" s="34"/>
      <c r="AL4415" s="31"/>
    </row>
    <row r="4416" spans="29:38" x14ac:dyDescent="0.25">
      <c r="AC4416" s="34"/>
      <c r="AE4416" s="34"/>
      <c r="AL4416" s="31"/>
    </row>
    <row r="4417" spans="29:38" x14ac:dyDescent="0.25">
      <c r="AC4417" s="34"/>
      <c r="AE4417" s="34"/>
      <c r="AL4417" s="31"/>
    </row>
    <row r="4418" spans="29:38" x14ac:dyDescent="0.25">
      <c r="AC4418" s="34"/>
      <c r="AE4418" s="34"/>
      <c r="AL4418" s="31"/>
    </row>
    <row r="4419" spans="29:38" x14ac:dyDescent="0.25">
      <c r="AC4419" s="34"/>
      <c r="AE4419" s="34"/>
      <c r="AL4419" s="31"/>
    </row>
    <row r="4420" spans="29:38" x14ac:dyDescent="0.25">
      <c r="AC4420" s="34"/>
      <c r="AE4420" s="34"/>
      <c r="AL4420" s="31"/>
    </row>
    <row r="4421" spans="29:38" x14ac:dyDescent="0.25">
      <c r="AC4421" s="34"/>
      <c r="AE4421" s="34"/>
      <c r="AL4421" s="31"/>
    </row>
    <row r="4422" spans="29:38" x14ac:dyDescent="0.25">
      <c r="AC4422" s="34"/>
      <c r="AE4422" s="34"/>
      <c r="AL4422" s="31"/>
    </row>
    <row r="4423" spans="29:38" x14ac:dyDescent="0.25">
      <c r="AC4423" s="34"/>
      <c r="AE4423" s="34"/>
      <c r="AL4423" s="31"/>
    </row>
    <row r="4424" spans="29:38" x14ac:dyDescent="0.25">
      <c r="AC4424" s="34"/>
      <c r="AE4424" s="34"/>
      <c r="AL4424" s="31"/>
    </row>
    <row r="4425" spans="29:38" x14ac:dyDescent="0.25">
      <c r="AC4425" s="34"/>
      <c r="AE4425" s="34"/>
      <c r="AL4425" s="31"/>
    </row>
    <row r="4426" spans="29:38" x14ac:dyDescent="0.25">
      <c r="AC4426" s="34"/>
      <c r="AE4426" s="34"/>
      <c r="AL4426" s="31"/>
    </row>
    <row r="4427" spans="29:38" x14ac:dyDescent="0.25">
      <c r="AC4427" s="34"/>
      <c r="AE4427" s="34"/>
      <c r="AL4427" s="31"/>
    </row>
    <row r="4428" spans="29:38" x14ac:dyDescent="0.25">
      <c r="AC4428" s="34"/>
      <c r="AE4428" s="34"/>
      <c r="AL4428" s="31"/>
    </row>
    <row r="4429" spans="29:38" x14ac:dyDescent="0.25">
      <c r="AC4429" s="34"/>
      <c r="AE4429" s="34"/>
      <c r="AL4429" s="31"/>
    </row>
    <row r="4430" spans="29:38" x14ac:dyDescent="0.25">
      <c r="AC4430" s="34"/>
      <c r="AE4430" s="34"/>
      <c r="AL4430" s="31"/>
    </row>
    <row r="4431" spans="29:38" x14ac:dyDescent="0.25">
      <c r="AC4431" s="34"/>
      <c r="AE4431" s="34"/>
      <c r="AL4431" s="31"/>
    </row>
    <row r="4432" spans="29:38" x14ac:dyDescent="0.25">
      <c r="AC4432" s="34"/>
      <c r="AE4432" s="34"/>
      <c r="AL4432" s="31"/>
    </row>
    <row r="4433" spans="29:38" x14ac:dyDescent="0.25">
      <c r="AC4433" s="34"/>
      <c r="AE4433" s="34"/>
      <c r="AL4433" s="31"/>
    </row>
    <row r="4434" spans="29:38" x14ac:dyDescent="0.25">
      <c r="AC4434" s="34"/>
      <c r="AE4434" s="34"/>
      <c r="AL4434" s="31"/>
    </row>
    <row r="4435" spans="29:38" x14ac:dyDescent="0.25">
      <c r="AC4435" s="34"/>
      <c r="AE4435" s="34"/>
      <c r="AL4435" s="31"/>
    </row>
    <row r="4436" spans="29:38" x14ac:dyDescent="0.25">
      <c r="AC4436" s="34"/>
      <c r="AE4436" s="34"/>
      <c r="AL4436" s="31"/>
    </row>
    <row r="4437" spans="29:38" x14ac:dyDescent="0.25">
      <c r="AC4437" s="34"/>
      <c r="AE4437" s="34"/>
      <c r="AL4437" s="31"/>
    </row>
    <row r="4438" spans="29:38" x14ac:dyDescent="0.25">
      <c r="AC4438" s="34"/>
      <c r="AE4438" s="34"/>
      <c r="AL4438" s="31"/>
    </row>
    <row r="4439" spans="29:38" x14ac:dyDescent="0.25">
      <c r="AC4439" s="34"/>
      <c r="AE4439" s="34"/>
      <c r="AL4439" s="31"/>
    </row>
    <row r="4440" spans="29:38" x14ac:dyDescent="0.25">
      <c r="AC4440" s="34"/>
      <c r="AE4440" s="34"/>
      <c r="AL4440" s="31"/>
    </row>
    <row r="4441" spans="29:38" x14ac:dyDescent="0.25">
      <c r="AC4441" s="34"/>
      <c r="AE4441" s="34"/>
      <c r="AL4441" s="31"/>
    </row>
    <row r="4442" spans="29:38" x14ac:dyDescent="0.25">
      <c r="AC4442" s="34"/>
      <c r="AE4442" s="34"/>
      <c r="AL4442" s="31"/>
    </row>
    <row r="4443" spans="29:38" x14ac:dyDescent="0.25">
      <c r="AC4443" s="34"/>
      <c r="AE4443" s="34"/>
      <c r="AL4443" s="31"/>
    </row>
    <row r="4444" spans="29:38" x14ac:dyDescent="0.25">
      <c r="AC4444" s="34"/>
      <c r="AE4444" s="34"/>
      <c r="AL4444" s="31"/>
    </row>
    <row r="4445" spans="29:38" x14ac:dyDescent="0.25">
      <c r="AC4445" s="34"/>
      <c r="AE4445" s="34"/>
      <c r="AL4445" s="31"/>
    </row>
    <row r="4446" spans="29:38" x14ac:dyDescent="0.25">
      <c r="AC4446" s="34"/>
      <c r="AE4446" s="34"/>
      <c r="AL4446" s="31"/>
    </row>
    <row r="4447" spans="29:38" x14ac:dyDescent="0.25">
      <c r="AC4447" s="34"/>
      <c r="AE4447" s="34"/>
      <c r="AL4447" s="31"/>
    </row>
    <row r="4448" spans="29:38" x14ac:dyDescent="0.25">
      <c r="AC4448" s="34"/>
      <c r="AE4448" s="34"/>
      <c r="AL4448" s="31"/>
    </row>
    <row r="4449" spans="29:38" x14ac:dyDescent="0.25">
      <c r="AC4449" s="34"/>
      <c r="AE4449" s="34"/>
      <c r="AL4449" s="31"/>
    </row>
    <row r="4450" spans="29:38" x14ac:dyDescent="0.25">
      <c r="AC4450" s="34"/>
      <c r="AE4450" s="34"/>
      <c r="AL4450" s="31"/>
    </row>
    <row r="4451" spans="29:38" x14ac:dyDescent="0.25">
      <c r="AC4451" s="34"/>
      <c r="AE4451" s="34"/>
      <c r="AL4451" s="31"/>
    </row>
    <row r="4452" spans="29:38" x14ac:dyDescent="0.25">
      <c r="AC4452" s="34"/>
      <c r="AE4452" s="34"/>
      <c r="AL4452" s="31"/>
    </row>
    <row r="4453" spans="29:38" x14ac:dyDescent="0.25">
      <c r="AC4453" s="34"/>
      <c r="AE4453" s="34"/>
      <c r="AL4453" s="31"/>
    </row>
    <row r="4454" spans="29:38" x14ac:dyDescent="0.25">
      <c r="AC4454" s="34"/>
      <c r="AE4454" s="34"/>
      <c r="AL4454" s="31"/>
    </row>
    <row r="4455" spans="29:38" x14ac:dyDescent="0.25">
      <c r="AC4455" s="34"/>
      <c r="AE4455" s="34"/>
      <c r="AL4455" s="31"/>
    </row>
    <row r="4456" spans="29:38" x14ac:dyDescent="0.25">
      <c r="AC4456" s="34"/>
      <c r="AE4456" s="34"/>
      <c r="AL4456" s="31"/>
    </row>
    <row r="4457" spans="29:38" x14ac:dyDescent="0.25">
      <c r="AC4457" s="34"/>
      <c r="AE4457" s="34"/>
      <c r="AL4457" s="31"/>
    </row>
    <row r="4458" spans="29:38" x14ac:dyDescent="0.25">
      <c r="AC4458" s="34"/>
      <c r="AE4458" s="34"/>
      <c r="AL4458" s="31"/>
    </row>
    <row r="4459" spans="29:38" x14ac:dyDescent="0.25">
      <c r="AC4459" s="34"/>
      <c r="AE4459" s="34"/>
      <c r="AL4459" s="31"/>
    </row>
    <row r="4460" spans="29:38" x14ac:dyDescent="0.25">
      <c r="AC4460" s="34"/>
      <c r="AE4460" s="34"/>
      <c r="AL4460" s="31"/>
    </row>
    <row r="4461" spans="29:38" x14ac:dyDescent="0.25">
      <c r="AC4461" s="34"/>
      <c r="AE4461" s="34"/>
      <c r="AL4461" s="31"/>
    </row>
    <row r="4462" spans="29:38" x14ac:dyDescent="0.25">
      <c r="AC4462" s="34"/>
      <c r="AE4462" s="34"/>
      <c r="AL4462" s="31"/>
    </row>
    <row r="4463" spans="29:38" x14ac:dyDescent="0.25">
      <c r="AC4463" s="34"/>
      <c r="AE4463" s="34"/>
      <c r="AL4463" s="31"/>
    </row>
    <row r="4464" spans="29:38" x14ac:dyDescent="0.25">
      <c r="AC4464" s="34"/>
      <c r="AE4464" s="34"/>
      <c r="AL4464" s="31"/>
    </row>
    <row r="4465" spans="29:38" x14ac:dyDescent="0.25">
      <c r="AC4465" s="34"/>
      <c r="AE4465" s="34"/>
      <c r="AL4465" s="31"/>
    </row>
    <row r="4466" spans="29:38" x14ac:dyDescent="0.25">
      <c r="AC4466" s="34"/>
      <c r="AE4466" s="34"/>
      <c r="AL4466" s="31"/>
    </row>
    <row r="4467" spans="29:38" x14ac:dyDescent="0.25">
      <c r="AC4467" s="34"/>
      <c r="AE4467" s="34"/>
      <c r="AL4467" s="31"/>
    </row>
    <row r="4468" spans="29:38" x14ac:dyDescent="0.25">
      <c r="AC4468" s="34"/>
      <c r="AE4468" s="34"/>
      <c r="AL4468" s="31"/>
    </row>
    <row r="4469" spans="29:38" x14ac:dyDescent="0.25">
      <c r="AC4469" s="34"/>
      <c r="AE4469" s="34"/>
      <c r="AL4469" s="31"/>
    </row>
    <row r="4470" spans="29:38" x14ac:dyDescent="0.25">
      <c r="AC4470" s="34"/>
      <c r="AE4470" s="34"/>
      <c r="AL4470" s="31"/>
    </row>
    <row r="4471" spans="29:38" x14ac:dyDescent="0.25">
      <c r="AC4471" s="34"/>
      <c r="AE4471" s="34"/>
      <c r="AL4471" s="31"/>
    </row>
    <row r="4472" spans="29:38" x14ac:dyDescent="0.25">
      <c r="AC4472" s="34"/>
      <c r="AE4472" s="34"/>
      <c r="AL4472" s="31"/>
    </row>
    <row r="4473" spans="29:38" x14ac:dyDescent="0.25">
      <c r="AC4473" s="34"/>
      <c r="AE4473" s="34"/>
      <c r="AL4473" s="31"/>
    </row>
    <row r="4474" spans="29:38" x14ac:dyDescent="0.25">
      <c r="AC4474" s="34"/>
      <c r="AE4474" s="34"/>
      <c r="AL4474" s="31"/>
    </row>
    <row r="4475" spans="29:38" x14ac:dyDescent="0.25">
      <c r="AC4475" s="34"/>
      <c r="AE4475" s="34"/>
      <c r="AL4475" s="31"/>
    </row>
    <row r="4476" spans="29:38" x14ac:dyDescent="0.25">
      <c r="AC4476" s="34"/>
      <c r="AE4476" s="34"/>
      <c r="AL4476" s="31"/>
    </row>
    <row r="4477" spans="29:38" x14ac:dyDescent="0.25">
      <c r="AC4477" s="34"/>
      <c r="AE4477" s="34"/>
      <c r="AL4477" s="31"/>
    </row>
    <row r="4478" spans="29:38" x14ac:dyDescent="0.25">
      <c r="AC4478" s="34"/>
      <c r="AE4478" s="34"/>
      <c r="AL4478" s="31"/>
    </row>
    <row r="4479" spans="29:38" x14ac:dyDescent="0.25">
      <c r="AC4479" s="34"/>
      <c r="AE4479" s="34"/>
      <c r="AL4479" s="31"/>
    </row>
    <row r="4480" spans="29:38" x14ac:dyDescent="0.25">
      <c r="AC4480" s="34"/>
      <c r="AE4480" s="34"/>
      <c r="AL4480" s="31"/>
    </row>
    <row r="4481" spans="29:38" x14ac:dyDescent="0.25">
      <c r="AC4481" s="34"/>
      <c r="AE4481" s="34"/>
      <c r="AL4481" s="31"/>
    </row>
    <row r="4482" spans="29:38" x14ac:dyDescent="0.25">
      <c r="AC4482" s="34"/>
      <c r="AE4482" s="34"/>
      <c r="AL4482" s="31"/>
    </row>
    <row r="4483" spans="29:38" x14ac:dyDescent="0.25">
      <c r="AC4483" s="34"/>
      <c r="AE4483" s="34"/>
      <c r="AL4483" s="31"/>
    </row>
    <row r="4484" spans="29:38" x14ac:dyDescent="0.25">
      <c r="AC4484" s="34"/>
      <c r="AE4484" s="34"/>
      <c r="AL4484" s="31"/>
    </row>
    <row r="4485" spans="29:38" x14ac:dyDescent="0.25">
      <c r="AC4485" s="34"/>
      <c r="AE4485" s="34"/>
      <c r="AL4485" s="31"/>
    </row>
    <row r="4486" spans="29:38" x14ac:dyDescent="0.25">
      <c r="AC4486" s="34"/>
      <c r="AE4486" s="34"/>
      <c r="AL4486" s="31"/>
    </row>
    <row r="4487" spans="29:38" x14ac:dyDescent="0.25">
      <c r="AC4487" s="34"/>
      <c r="AE4487" s="34"/>
      <c r="AL4487" s="31"/>
    </row>
    <row r="4488" spans="29:38" x14ac:dyDescent="0.25">
      <c r="AC4488" s="34"/>
      <c r="AE4488" s="34"/>
      <c r="AL4488" s="31"/>
    </row>
    <row r="4489" spans="29:38" x14ac:dyDescent="0.25">
      <c r="AC4489" s="34"/>
      <c r="AE4489" s="34"/>
      <c r="AL4489" s="31"/>
    </row>
    <row r="4490" spans="29:38" x14ac:dyDescent="0.25">
      <c r="AC4490" s="34"/>
      <c r="AE4490" s="34"/>
      <c r="AL4490" s="31"/>
    </row>
    <row r="4491" spans="29:38" x14ac:dyDescent="0.25">
      <c r="AC4491" s="34"/>
      <c r="AE4491" s="34"/>
      <c r="AL4491" s="31"/>
    </row>
    <row r="4492" spans="29:38" x14ac:dyDescent="0.25">
      <c r="AC4492" s="34"/>
      <c r="AE4492" s="34"/>
      <c r="AL4492" s="31"/>
    </row>
    <row r="4493" spans="29:38" x14ac:dyDescent="0.25">
      <c r="AC4493" s="34"/>
      <c r="AE4493" s="34"/>
      <c r="AL4493" s="31"/>
    </row>
    <row r="4494" spans="29:38" x14ac:dyDescent="0.25">
      <c r="AC4494" s="34"/>
      <c r="AE4494" s="34"/>
      <c r="AL4494" s="31"/>
    </row>
    <row r="4495" spans="29:38" x14ac:dyDescent="0.25">
      <c r="AC4495" s="34"/>
      <c r="AE4495" s="34"/>
      <c r="AL4495" s="31"/>
    </row>
    <row r="4496" spans="29:38" x14ac:dyDescent="0.25">
      <c r="AC4496" s="34"/>
      <c r="AE4496" s="34"/>
      <c r="AL4496" s="31"/>
    </row>
    <row r="4497" spans="29:38" x14ac:dyDescent="0.25">
      <c r="AC4497" s="34"/>
      <c r="AE4497" s="34"/>
      <c r="AL4497" s="31"/>
    </row>
    <row r="4498" spans="29:38" x14ac:dyDescent="0.25">
      <c r="AC4498" s="34"/>
      <c r="AE4498" s="34"/>
      <c r="AL4498" s="31"/>
    </row>
    <row r="4499" spans="29:38" x14ac:dyDescent="0.25">
      <c r="AC4499" s="34"/>
      <c r="AE4499" s="34"/>
      <c r="AL4499" s="31"/>
    </row>
    <row r="4500" spans="29:38" x14ac:dyDescent="0.25">
      <c r="AC4500" s="34"/>
      <c r="AE4500" s="34"/>
      <c r="AL4500" s="31"/>
    </row>
    <row r="4501" spans="29:38" x14ac:dyDescent="0.25">
      <c r="AC4501" s="34"/>
      <c r="AE4501" s="34"/>
      <c r="AL4501" s="31"/>
    </row>
    <row r="4502" spans="29:38" x14ac:dyDescent="0.25">
      <c r="AC4502" s="34"/>
      <c r="AE4502" s="34"/>
      <c r="AL4502" s="31"/>
    </row>
    <row r="4503" spans="29:38" x14ac:dyDescent="0.25">
      <c r="AC4503" s="34"/>
      <c r="AE4503" s="34"/>
      <c r="AL4503" s="31"/>
    </row>
    <row r="4504" spans="29:38" x14ac:dyDescent="0.25">
      <c r="AC4504" s="34"/>
      <c r="AE4504" s="34"/>
      <c r="AL4504" s="31"/>
    </row>
    <row r="4505" spans="29:38" x14ac:dyDescent="0.25">
      <c r="AC4505" s="34"/>
      <c r="AE4505" s="34"/>
      <c r="AL4505" s="31"/>
    </row>
    <row r="4506" spans="29:38" x14ac:dyDescent="0.25">
      <c r="AC4506" s="34"/>
      <c r="AE4506" s="34"/>
      <c r="AL4506" s="31"/>
    </row>
    <row r="4507" spans="29:38" x14ac:dyDescent="0.25">
      <c r="AC4507" s="34"/>
      <c r="AE4507" s="34"/>
      <c r="AL4507" s="31"/>
    </row>
    <row r="4508" spans="29:38" x14ac:dyDescent="0.25">
      <c r="AC4508" s="34"/>
      <c r="AE4508" s="34"/>
      <c r="AL4508" s="31"/>
    </row>
    <row r="4509" spans="29:38" x14ac:dyDescent="0.25">
      <c r="AC4509" s="34"/>
      <c r="AE4509" s="34"/>
      <c r="AL4509" s="31"/>
    </row>
    <row r="4510" spans="29:38" x14ac:dyDescent="0.25">
      <c r="AC4510" s="34"/>
      <c r="AE4510" s="34"/>
      <c r="AL4510" s="31"/>
    </row>
    <row r="4511" spans="29:38" x14ac:dyDescent="0.25">
      <c r="AC4511" s="34"/>
      <c r="AE4511" s="34"/>
      <c r="AL4511" s="31"/>
    </row>
    <row r="4512" spans="29:38" x14ac:dyDescent="0.25">
      <c r="AC4512" s="34"/>
      <c r="AE4512" s="34"/>
      <c r="AL4512" s="31"/>
    </row>
    <row r="4513" spans="29:38" x14ac:dyDescent="0.25">
      <c r="AC4513" s="34"/>
      <c r="AE4513" s="34"/>
      <c r="AL4513" s="31"/>
    </row>
    <row r="4514" spans="29:38" x14ac:dyDescent="0.25">
      <c r="AC4514" s="34"/>
      <c r="AE4514" s="34"/>
      <c r="AL4514" s="31"/>
    </row>
    <row r="4515" spans="29:38" x14ac:dyDescent="0.25">
      <c r="AC4515" s="34"/>
      <c r="AE4515" s="34"/>
      <c r="AL4515" s="31"/>
    </row>
    <row r="4516" spans="29:38" x14ac:dyDescent="0.25">
      <c r="AC4516" s="34"/>
      <c r="AE4516" s="34"/>
      <c r="AL4516" s="31"/>
    </row>
    <row r="4517" spans="29:38" x14ac:dyDescent="0.25">
      <c r="AC4517" s="34"/>
      <c r="AE4517" s="34"/>
      <c r="AL4517" s="31"/>
    </row>
    <row r="4518" spans="29:38" x14ac:dyDescent="0.25">
      <c r="AC4518" s="34"/>
      <c r="AE4518" s="34"/>
      <c r="AL4518" s="31"/>
    </row>
    <row r="4519" spans="29:38" x14ac:dyDescent="0.25">
      <c r="AC4519" s="34"/>
      <c r="AE4519" s="34"/>
      <c r="AL4519" s="31"/>
    </row>
    <row r="4520" spans="29:38" x14ac:dyDescent="0.25">
      <c r="AC4520" s="34"/>
      <c r="AE4520" s="34"/>
      <c r="AL4520" s="31"/>
    </row>
    <row r="4521" spans="29:38" x14ac:dyDescent="0.25">
      <c r="AC4521" s="34"/>
      <c r="AE4521" s="34"/>
      <c r="AL4521" s="31"/>
    </row>
    <row r="4522" spans="29:38" x14ac:dyDescent="0.25">
      <c r="AC4522" s="34"/>
      <c r="AE4522" s="34"/>
      <c r="AL4522" s="31"/>
    </row>
    <row r="4523" spans="29:38" x14ac:dyDescent="0.25">
      <c r="AC4523" s="34"/>
      <c r="AE4523" s="34"/>
      <c r="AL4523" s="31"/>
    </row>
    <row r="4524" spans="29:38" x14ac:dyDescent="0.25">
      <c r="AC4524" s="34"/>
      <c r="AE4524" s="34"/>
      <c r="AL4524" s="31"/>
    </row>
    <row r="4525" spans="29:38" x14ac:dyDescent="0.25">
      <c r="AC4525" s="34"/>
      <c r="AE4525" s="34"/>
      <c r="AL4525" s="31"/>
    </row>
    <row r="4526" spans="29:38" x14ac:dyDescent="0.25">
      <c r="AC4526" s="34"/>
      <c r="AE4526" s="34"/>
      <c r="AL4526" s="31"/>
    </row>
    <row r="4527" spans="29:38" x14ac:dyDescent="0.25">
      <c r="AC4527" s="34"/>
      <c r="AE4527" s="34"/>
      <c r="AL4527" s="31"/>
    </row>
    <row r="4528" spans="29:38" x14ac:dyDescent="0.25">
      <c r="AC4528" s="34"/>
      <c r="AE4528" s="34"/>
      <c r="AL4528" s="31"/>
    </row>
    <row r="4529" spans="29:38" x14ac:dyDescent="0.25">
      <c r="AC4529" s="34"/>
      <c r="AE4529" s="34"/>
      <c r="AL4529" s="31"/>
    </row>
    <row r="4530" spans="29:38" x14ac:dyDescent="0.25">
      <c r="AC4530" s="34"/>
      <c r="AE4530" s="34"/>
      <c r="AL4530" s="31"/>
    </row>
    <row r="4531" spans="29:38" x14ac:dyDescent="0.25">
      <c r="AC4531" s="34"/>
      <c r="AE4531" s="34"/>
      <c r="AL4531" s="31"/>
    </row>
    <row r="4532" spans="29:38" x14ac:dyDescent="0.25">
      <c r="AC4532" s="34"/>
      <c r="AE4532" s="34"/>
      <c r="AL4532" s="31"/>
    </row>
    <row r="4533" spans="29:38" x14ac:dyDescent="0.25">
      <c r="AC4533" s="34"/>
      <c r="AE4533" s="34"/>
      <c r="AL4533" s="31"/>
    </row>
    <row r="4534" spans="29:38" x14ac:dyDescent="0.25">
      <c r="AC4534" s="34"/>
      <c r="AE4534" s="34"/>
      <c r="AL4534" s="31"/>
    </row>
    <row r="4535" spans="29:38" x14ac:dyDescent="0.25">
      <c r="AC4535" s="34"/>
      <c r="AE4535" s="34"/>
      <c r="AL4535" s="31"/>
    </row>
    <row r="4536" spans="29:38" x14ac:dyDescent="0.25">
      <c r="AC4536" s="34"/>
      <c r="AE4536" s="34"/>
      <c r="AL4536" s="31"/>
    </row>
    <row r="4537" spans="29:38" x14ac:dyDescent="0.25">
      <c r="AC4537" s="34"/>
      <c r="AE4537" s="34"/>
      <c r="AL4537" s="31"/>
    </row>
    <row r="4538" spans="29:38" x14ac:dyDescent="0.25">
      <c r="AC4538" s="34"/>
      <c r="AE4538" s="34"/>
      <c r="AL4538" s="31"/>
    </row>
    <row r="4539" spans="29:38" x14ac:dyDescent="0.25">
      <c r="AC4539" s="34"/>
      <c r="AE4539" s="34"/>
      <c r="AL4539" s="31"/>
    </row>
    <row r="4540" spans="29:38" x14ac:dyDescent="0.25">
      <c r="AC4540" s="34"/>
      <c r="AE4540" s="34"/>
      <c r="AL4540" s="31"/>
    </row>
    <row r="4541" spans="29:38" x14ac:dyDescent="0.25">
      <c r="AC4541" s="34"/>
      <c r="AE4541" s="34"/>
      <c r="AL4541" s="31"/>
    </row>
    <row r="4542" spans="29:38" x14ac:dyDescent="0.25">
      <c r="AC4542" s="34"/>
      <c r="AE4542" s="34"/>
      <c r="AL4542" s="31"/>
    </row>
    <row r="4543" spans="29:38" x14ac:dyDescent="0.25">
      <c r="AC4543" s="34"/>
      <c r="AE4543" s="34"/>
      <c r="AL4543" s="31"/>
    </row>
    <row r="4544" spans="29:38" x14ac:dyDescent="0.25">
      <c r="AC4544" s="34"/>
      <c r="AE4544" s="34"/>
      <c r="AL4544" s="31"/>
    </row>
    <row r="4545" spans="29:38" x14ac:dyDescent="0.25">
      <c r="AC4545" s="34"/>
      <c r="AE4545" s="34"/>
      <c r="AL4545" s="31"/>
    </row>
    <row r="4546" spans="29:38" x14ac:dyDescent="0.25">
      <c r="AC4546" s="34"/>
      <c r="AE4546" s="34"/>
      <c r="AL4546" s="31"/>
    </row>
    <row r="4547" spans="29:38" x14ac:dyDescent="0.25">
      <c r="AC4547" s="34"/>
      <c r="AE4547" s="34"/>
      <c r="AL4547" s="31"/>
    </row>
    <row r="4548" spans="29:38" x14ac:dyDescent="0.25">
      <c r="AC4548" s="34"/>
      <c r="AE4548" s="34"/>
      <c r="AL4548" s="31"/>
    </row>
    <row r="4549" spans="29:38" x14ac:dyDescent="0.25">
      <c r="AC4549" s="34"/>
      <c r="AE4549" s="34"/>
      <c r="AL4549" s="31"/>
    </row>
    <row r="4550" spans="29:38" x14ac:dyDescent="0.25">
      <c r="AC4550" s="34"/>
      <c r="AE4550" s="34"/>
      <c r="AL4550" s="31"/>
    </row>
    <row r="4551" spans="29:38" x14ac:dyDescent="0.25">
      <c r="AC4551" s="34"/>
      <c r="AE4551" s="34"/>
      <c r="AL4551" s="31"/>
    </row>
    <row r="4552" spans="29:38" x14ac:dyDescent="0.25">
      <c r="AC4552" s="34"/>
      <c r="AE4552" s="34"/>
      <c r="AL4552" s="31"/>
    </row>
    <row r="4553" spans="29:38" x14ac:dyDescent="0.25">
      <c r="AC4553" s="34"/>
      <c r="AE4553" s="34"/>
      <c r="AL4553" s="31"/>
    </row>
    <row r="4554" spans="29:38" x14ac:dyDescent="0.25">
      <c r="AC4554" s="34"/>
      <c r="AE4554" s="34"/>
      <c r="AL4554" s="31"/>
    </row>
    <row r="4555" spans="29:38" x14ac:dyDescent="0.25">
      <c r="AC4555" s="34"/>
      <c r="AE4555" s="34"/>
      <c r="AL4555" s="31"/>
    </row>
    <row r="4556" spans="29:38" x14ac:dyDescent="0.25">
      <c r="AC4556" s="34"/>
      <c r="AE4556" s="34"/>
      <c r="AL4556" s="31"/>
    </row>
    <row r="4557" spans="29:38" x14ac:dyDescent="0.25">
      <c r="AC4557" s="34"/>
      <c r="AE4557" s="34"/>
      <c r="AL4557" s="31"/>
    </row>
    <row r="4558" spans="29:38" x14ac:dyDescent="0.25">
      <c r="AC4558" s="34"/>
      <c r="AE4558" s="34"/>
      <c r="AL4558" s="31"/>
    </row>
    <row r="4559" spans="29:38" x14ac:dyDescent="0.25">
      <c r="AC4559" s="34"/>
      <c r="AE4559" s="34"/>
      <c r="AL4559" s="31"/>
    </row>
    <row r="4560" spans="29:38" x14ac:dyDescent="0.25">
      <c r="AC4560" s="34"/>
      <c r="AE4560" s="34"/>
      <c r="AL4560" s="31"/>
    </row>
    <row r="4561" spans="29:38" x14ac:dyDescent="0.25">
      <c r="AC4561" s="34"/>
      <c r="AE4561" s="34"/>
      <c r="AL4561" s="31"/>
    </row>
    <row r="4562" spans="29:38" x14ac:dyDescent="0.25">
      <c r="AC4562" s="34"/>
      <c r="AE4562" s="34"/>
      <c r="AL4562" s="31"/>
    </row>
    <row r="4563" spans="29:38" x14ac:dyDescent="0.25">
      <c r="AC4563" s="34"/>
      <c r="AE4563" s="34"/>
      <c r="AL4563" s="31"/>
    </row>
    <row r="4564" spans="29:38" x14ac:dyDescent="0.25">
      <c r="AC4564" s="34"/>
      <c r="AE4564" s="34"/>
      <c r="AL4564" s="31"/>
    </row>
    <row r="4565" spans="29:38" x14ac:dyDescent="0.25">
      <c r="AC4565" s="34"/>
      <c r="AE4565" s="34"/>
      <c r="AL4565" s="31"/>
    </row>
    <row r="4566" spans="29:38" x14ac:dyDescent="0.25">
      <c r="AC4566" s="34"/>
      <c r="AE4566" s="34"/>
      <c r="AL4566" s="31"/>
    </row>
    <row r="4567" spans="29:38" x14ac:dyDescent="0.25">
      <c r="AC4567" s="34"/>
      <c r="AE4567" s="34"/>
      <c r="AL4567" s="31"/>
    </row>
    <row r="4568" spans="29:38" x14ac:dyDescent="0.25">
      <c r="AC4568" s="34"/>
      <c r="AE4568" s="34"/>
      <c r="AL4568" s="31"/>
    </row>
    <row r="4569" spans="29:38" x14ac:dyDescent="0.25">
      <c r="AC4569" s="34"/>
      <c r="AE4569" s="34"/>
      <c r="AL4569" s="31"/>
    </row>
    <row r="4570" spans="29:38" x14ac:dyDescent="0.25">
      <c r="AC4570" s="34"/>
      <c r="AE4570" s="34"/>
      <c r="AL4570" s="31"/>
    </row>
    <row r="4571" spans="29:38" x14ac:dyDescent="0.25">
      <c r="AC4571" s="34"/>
      <c r="AE4571" s="34"/>
      <c r="AL4571" s="31"/>
    </row>
    <row r="4572" spans="29:38" x14ac:dyDescent="0.25">
      <c r="AC4572" s="34"/>
      <c r="AE4572" s="34"/>
      <c r="AL4572" s="31"/>
    </row>
    <row r="4573" spans="29:38" x14ac:dyDescent="0.25">
      <c r="AC4573" s="34"/>
      <c r="AE4573" s="34"/>
      <c r="AL4573" s="31"/>
    </row>
    <row r="4574" spans="29:38" x14ac:dyDescent="0.25">
      <c r="AC4574" s="34"/>
      <c r="AE4574" s="34"/>
      <c r="AL4574" s="31"/>
    </row>
    <row r="4575" spans="29:38" x14ac:dyDescent="0.25">
      <c r="AC4575" s="34"/>
      <c r="AE4575" s="34"/>
      <c r="AL4575" s="31"/>
    </row>
    <row r="4576" spans="29:38" x14ac:dyDescent="0.25">
      <c r="AC4576" s="34"/>
      <c r="AE4576" s="34"/>
      <c r="AL4576" s="31"/>
    </row>
    <row r="4577" spans="29:38" x14ac:dyDescent="0.25">
      <c r="AC4577" s="34"/>
      <c r="AE4577" s="34"/>
      <c r="AL4577" s="31"/>
    </row>
    <row r="4578" spans="29:38" x14ac:dyDescent="0.25">
      <c r="AC4578" s="34"/>
      <c r="AE4578" s="34"/>
      <c r="AL4578" s="31"/>
    </row>
    <row r="4579" spans="29:38" x14ac:dyDescent="0.25">
      <c r="AC4579" s="34"/>
      <c r="AE4579" s="34"/>
      <c r="AL4579" s="31"/>
    </row>
    <row r="4580" spans="29:38" x14ac:dyDescent="0.25">
      <c r="AC4580" s="34"/>
      <c r="AE4580" s="34"/>
      <c r="AL4580" s="31"/>
    </row>
    <row r="4581" spans="29:38" x14ac:dyDescent="0.25">
      <c r="AC4581" s="34"/>
      <c r="AE4581" s="34"/>
      <c r="AL4581" s="31"/>
    </row>
    <row r="4582" spans="29:38" x14ac:dyDescent="0.25">
      <c r="AC4582" s="34"/>
      <c r="AE4582" s="34"/>
      <c r="AL4582" s="31"/>
    </row>
    <row r="4583" spans="29:38" x14ac:dyDescent="0.25">
      <c r="AC4583" s="34"/>
      <c r="AE4583" s="34"/>
      <c r="AL4583" s="31"/>
    </row>
    <row r="4584" spans="29:38" x14ac:dyDescent="0.25">
      <c r="AC4584" s="34"/>
      <c r="AE4584" s="34"/>
      <c r="AL4584" s="31"/>
    </row>
    <row r="4585" spans="29:38" x14ac:dyDescent="0.25">
      <c r="AC4585" s="34"/>
      <c r="AE4585" s="34"/>
      <c r="AL4585" s="31"/>
    </row>
    <row r="4586" spans="29:38" x14ac:dyDescent="0.25">
      <c r="AC4586" s="34"/>
      <c r="AE4586" s="34"/>
      <c r="AL4586" s="31"/>
    </row>
    <row r="4587" spans="29:38" x14ac:dyDescent="0.25">
      <c r="AC4587" s="34"/>
      <c r="AE4587" s="34"/>
      <c r="AL4587" s="31"/>
    </row>
    <row r="4588" spans="29:38" x14ac:dyDescent="0.25">
      <c r="AC4588" s="34"/>
      <c r="AE4588" s="34"/>
      <c r="AL4588" s="31"/>
    </row>
    <row r="4589" spans="29:38" x14ac:dyDescent="0.25">
      <c r="AC4589" s="34"/>
      <c r="AE4589" s="34"/>
      <c r="AL4589" s="31"/>
    </row>
    <row r="4590" spans="29:38" x14ac:dyDescent="0.25">
      <c r="AC4590" s="34"/>
      <c r="AE4590" s="34"/>
      <c r="AL4590" s="31"/>
    </row>
    <row r="4591" spans="29:38" x14ac:dyDescent="0.25">
      <c r="AC4591" s="34"/>
      <c r="AE4591" s="34"/>
      <c r="AL4591" s="31"/>
    </row>
    <row r="4592" spans="29:38" x14ac:dyDescent="0.25">
      <c r="AC4592" s="34"/>
      <c r="AE4592" s="34"/>
      <c r="AL4592" s="31"/>
    </row>
    <row r="4593" spans="29:38" x14ac:dyDescent="0.25">
      <c r="AC4593" s="34"/>
      <c r="AE4593" s="34"/>
      <c r="AL4593" s="31"/>
    </row>
    <row r="4594" spans="29:38" x14ac:dyDescent="0.25">
      <c r="AC4594" s="34"/>
      <c r="AE4594" s="34"/>
      <c r="AL4594" s="31"/>
    </row>
    <row r="4595" spans="29:38" x14ac:dyDescent="0.25">
      <c r="AC4595" s="34"/>
      <c r="AE4595" s="34"/>
      <c r="AL4595" s="31"/>
    </row>
    <row r="4596" spans="29:38" x14ac:dyDescent="0.25">
      <c r="AC4596" s="34"/>
      <c r="AE4596" s="34"/>
      <c r="AL4596" s="31"/>
    </row>
    <row r="4597" spans="29:38" x14ac:dyDescent="0.25">
      <c r="AC4597" s="34"/>
      <c r="AE4597" s="34"/>
      <c r="AL4597" s="31"/>
    </row>
    <row r="4598" spans="29:38" x14ac:dyDescent="0.25">
      <c r="AC4598" s="34"/>
      <c r="AE4598" s="34"/>
      <c r="AL4598" s="31"/>
    </row>
    <row r="4599" spans="29:38" x14ac:dyDescent="0.25">
      <c r="AC4599" s="34"/>
      <c r="AE4599" s="34"/>
      <c r="AL4599" s="31"/>
    </row>
    <row r="4600" spans="29:38" x14ac:dyDescent="0.25">
      <c r="AC4600" s="34"/>
      <c r="AE4600" s="34"/>
      <c r="AL4600" s="31"/>
    </row>
    <row r="4601" spans="29:38" x14ac:dyDescent="0.25">
      <c r="AC4601" s="34"/>
      <c r="AE4601" s="34"/>
      <c r="AL4601" s="31"/>
    </row>
    <row r="4602" spans="29:38" x14ac:dyDescent="0.25">
      <c r="AC4602" s="34"/>
      <c r="AE4602" s="34"/>
      <c r="AL4602" s="31"/>
    </row>
    <row r="4603" spans="29:38" x14ac:dyDescent="0.25">
      <c r="AC4603" s="34"/>
      <c r="AE4603" s="34"/>
      <c r="AL4603" s="31"/>
    </row>
    <row r="4604" spans="29:38" x14ac:dyDescent="0.25">
      <c r="AC4604" s="34"/>
      <c r="AE4604" s="34"/>
      <c r="AL4604" s="31"/>
    </row>
    <row r="4605" spans="29:38" x14ac:dyDescent="0.25">
      <c r="AC4605" s="34"/>
      <c r="AE4605" s="34"/>
      <c r="AL4605" s="31"/>
    </row>
    <row r="4606" spans="29:38" x14ac:dyDescent="0.25">
      <c r="AC4606" s="34"/>
      <c r="AE4606" s="34"/>
      <c r="AL4606" s="31"/>
    </row>
    <row r="4607" spans="29:38" x14ac:dyDescent="0.25">
      <c r="AC4607" s="34"/>
      <c r="AE4607" s="34"/>
      <c r="AL4607" s="31"/>
    </row>
    <row r="4608" spans="29:38" x14ac:dyDescent="0.25">
      <c r="AC4608" s="34"/>
      <c r="AE4608" s="34"/>
      <c r="AL4608" s="31"/>
    </row>
    <row r="4609" spans="29:38" x14ac:dyDescent="0.25">
      <c r="AC4609" s="34"/>
      <c r="AE4609" s="34"/>
      <c r="AL4609" s="31"/>
    </row>
    <row r="4610" spans="29:38" x14ac:dyDescent="0.25">
      <c r="AC4610" s="34"/>
      <c r="AE4610" s="34"/>
      <c r="AL4610" s="31"/>
    </row>
    <row r="4611" spans="29:38" x14ac:dyDescent="0.25">
      <c r="AC4611" s="34"/>
      <c r="AE4611" s="34"/>
      <c r="AL4611" s="31"/>
    </row>
    <row r="4612" spans="29:38" x14ac:dyDescent="0.25">
      <c r="AC4612" s="34"/>
      <c r="AE4612" s="34"/>
      <c r="AL4612" s="31"/>
    </row>
    <row r="4613" spans="29:38" x14ac:dyDescent="0.25">
      <c r="AC4613" s="34"/>
      <c r="AE4613" s="34"/>
      <c r="AL4613" s="31"/>
    </row>
    <row r="4614" spans="29:38" x14ac:dyDescent="0.25">
      <c r="AC4614" s="34"/>
      <c r="AE4614" s="34"/>
      <c r="AL4614" s="31"/>
    </row>
    <row r="4615" spans="29:38" x14ac:dyDescent="0.25">
      <c r="AC4615" s="34"/>
      <c r="AE4615" s="34"/>
      <c r="AL4615" s="31"/>
    </row>
    <row r="4616" spans="29:38" x14ac:dyDescent="0.25">
      <c r="AC4616" s="34"/>
      <c r="AE4616" s="34"/>
      <c r="AL4616" s="31"/>
    </row>
    <row r="4617" spans="29:38" x14ac:dyDescent="0.25">
      <c r="AC4617" s="34"/>
      <c r="AE4617" s="34"/>
      <c r="AL4617" s="31"/>
    </row>
    <row r="4618" spans="29:38" x14ac:dyDescent="0.25">
      <c r="AC4618" s="34"/>
      <c r="AE4618" s="34"/>
      <c r="AL4618" s="31"/>
    </row>
    <row r="4619" spans="29:38" x14ac:dyDescent="0.25">
      <c r="AC4619" s="34"/>
      <c r="AE4619" s="34"/>
      <c r="AL4619" s="31"/>
    </row>
    <row r="4620" spans="29:38" x14ac:dyDescent="0.25">
      <c r="AC4620" s="34"/>
      <c r="AE4620" s="34"/>
      <c r="AL4620" s="31"/>
    </row>
    <row r="4621" spans="29:38" x14ac:dyDescent="0.25">
      <c r="AC4621" s="34"/>
      <c r="AE4621" s="34"/>
      <c r="AL4621" s="31"/>
    </row>
    <row r="4622" spans="29:38" x14ac:dyDescent="0.25">
      <c r="AC4622" s="34"/>
      <c r="AE4622" s="34"/>
      <c r="AL4622" s="31"/>
    </row>
    <row r="4623" spans="29:38" x14ac:dyDescent="0.25">
      <c r="AC4623" s="34"/>
      <c r="AE4623" s="34"/>
      <c r="AL4623" s="31"/>
    </row>
    <row r="4624" spans="29:38" x14ac:dyDescent="0.25">
      <c r="AC4624" s="34"/>
      <c r="AE4624" s="34"/>
      <c r="AL4624" s="31"/>
    </row>
    <row r="4625" spans="29:38" x14ac:dyDescent="0.25">
      <c r="AC4625" s="34"/>
      <c r="AE4625" s="34"/>
      <c r="AL4625" s="31"/>
    </row>
    <row r="4626" spans="29:38" x14ac:dyDescent="0.25">
      <c r="AC4626" s="34"/>
      <c r="AE4626" s="34"/>
      <c r="AL4626" s="31"/>
    </row>
    <row r="4627" spans="29:38" x14ac:dyDescent="0.25">
      <c r="AC4627" s="34"/>
      <c r="AE4627" s="34"/>
      <c r="AL4627" s="31"/>
    </row>
    <row r="4628" spans="29:38" x14ac:dyDescent="0.25">
      <c r="AC4628" s="34"/>
      <c r="AE4628" s="34"/>
      <c r="AL4628" s="31"/>
    </row>
    <row r="4629" spans="29:38" x14ac:dyDescent="0.25">
      <c r="AC4629" s="34"/>
      <c r="AE4629" s="34"/>
      <c r="AL4629" s="31"/>
    </row>
    <row r="4630" spans="29:38" x14ac:dyDescent="0.25">
      <c r="AC4630" s="34"/>
      <c r="AE4630" s="34"/>
      <c r="AL4630" s="31"/>
    </row>
    <row r="4631" spans="29:38" x14ac:dyDescent="0.25">
      <c r="AC4631" s="34"/>
      <c r="AE4631" s="34"/>
      <c r="AL4631" s="31"/>
    </row>
    <row r="4632" spans="29:38" x14ac:dyDescent="0.25">
      <c r="AC4632" s="34"/>
      <c r="AE4632" s="34"/>
      <c r="AL4632" s="31"/>
    </row>
    <row r="4633" spans="29:38" x14ac:dyDescent="0.25">
      <c r="AC4633" s="34"/>
      <c r="AE4633" s="34"/>
      <c r="AL4633" s="31"/>
    </row>
    <row r="4634" spans="29:38" x14ac:dyDescent="0.25">
      <c r="AC4634" s="34"/>
      <c r="AE4634" s="34"/>
      <c r="AL4634" s="31"/>
    </row>
    <row r="4635" spans="29:38" x14ac:dyDescent="0.25">
      <c r="AC4635" s="34"/>
      <c r="AE4635" s="34"/>
      <c r="AL4635" s="31"/>
    </row>
    <row r="4636" spans="29:38" x14ac:dyDescent="0.25">
      <c r="AC4636" s="34"/>
      <c r="AE4636" s="34"/>
      <c r="AL4636" s="31"/>
    </row>
    <row r="4637" spans="29:38" x14ac:dyDescent="0.25">
      <c r="AC4637" s="34"/>
      <c r="AE4637" s="34"/>
      <c r="AL4637" s="31"/>
    </row>
    <row r="4638" spans="29:38" x14ac:dyDescent="0.25">
      <c r="AC4638" s="34"/>
      <c r="AE4638" s="34"/>
      <c r="AL4638" s="31"/>
    </row>
    <row r="4639" spans="29:38" x14ac:dyDescent="0.25">
      <c r="AC4639" s="34"/>
      <c r="AE4639" s="34"/>
      <c r="AL4639" s="31"/>
    </row>
    <row r="4640" spans="29:38" x14ac:dyDescent="0.25">
      <c r="AC4640" s="34"/>
      <c r="AE4640" s="34"/>
      <c r="AL4640" s="31"/>
    </row>
    <row r="4641" spans="29:38" x14ac:dyDescent="0.25">
      <c r="AC4641" s="34"/>
      <c r="AE4641" s="34"/>
      <c r="AL4641" s="31"/>
    </row>
    <row r="4642" spans="29:38" x14ac:dyDescent="0.25">
      <c r="AC4642" s="34"/>
      <c r="AE4642" s="34"/>
      <c r="AL4642" s="31"/>
    </row>
    <row r="4643" spans="29:38" x14ac:dyDescent="0.25">
      <c r="AC4643" s="34"/>
      <c r="AE4643" s="34"/>
      <c r="AL4643" s="31"/>
    </row>
    <row r="4644" spans="29:38" x14ac:dyDescent="0.25">
      <c r="AC4644" s="34"/>
      <c r="AE4644" s="34"/>
      <c r="AL4644" s="31"/>
    </row>
    <row r="4645" spans="29:38" x14ac:dyDescent="0.25">
      <c r="AC4645" s="34"/>
      <c r="AE4645" s="34"/>
      <c r="AL4645" s="31"/>
    </row>
    <row r="4646" spans="29:38" x14ac:dyDescent="0.25">
      <c r="AC4646" s="34"/>
      <c r="AE4646" s="34"/>
      <c r="AL4646" s="31"/>
    </row>
    <row r="4647" spans="29:38" x14ac:dyDescent="0.25">
      <c r="AC4647" s="34"/>
      <c r="AE4647" s="34"/>
      <c r="AL4647" s="31"/>
    </row>
    <row r="4648" spans="29:38" x14ac:dyDescent="0.25">
      <c r="AC4648" s="34"/>
      <c r="AE4648" s="34"/>
      <c r="AL4648" s="31"/>
    </row>
    <row r="4649" spans="29:38" x14ac:dyDescent="0.25">
      <c r="AC4649" s="34"/>
      <c r="AE4649" s="34"/>
      <c r="AL4649" s="31"/>
    </row>
    <row r="4650" spans="29:38" x14ac:dyDescent="0.25">
      <c r="AC4650" s="34"/>
      <c r="AE4650" s="34"/>
      <c r="AL4650" s="31"/>
    </row>
    <row r="4651" spans="29:38" x14ac:dyDescent="0.25">
      <c r="AC4651" s="34"/>
      <c r="AE4651" s="34"/>
      <c r="AL4651" s="31"/>
    </row>
    <row r="4652" spans="29:38" x14ac:dyDescent="0.25">
      <c r="AC4652" s="34"/>
      <c r="AE4652" s="34"/>
      <c r="AL4652" s="31"/>
    </row>
    <row r="4653" spans="29:38" x14ac:dyDescent="0.25">
      <c r="AC4653" s="34"/>
      <c r="AE4653" s="34"/>
      <c r="AL4653" s="31"/>
    </row>
    <row r="4654" spans="29:38" x14ac:dyDescent="0.25">
      <c r="AC4654" s="34"/>
      <c r="AE4654" s="34"/>
      <c r="AL4654" s="31"/>
    </row>
    <row r="4655" spans="29:38" x14ac:dyDescent="0.25">
      <c r="AC4655" s="34"/>
      <c r="AE4655" s="34"/>
      <c r="AL4655" s="31"/>
    </row>
    <row r="4656" spans="29:38" x14ac:dyDescent="0.25">
      <c r="AC4656" s="34"/>
      <c r="AE4656" s="34"/>
      <c r="AL4656" s="31"/>
    </row>
    <row r="4657" spans="29:38" x14ac:dyDescent="0.25">
      <c r="AC4657" s="34"/>
      <c r="AE4657" s="34"/>
      <c r="AL4657" s="31"/>
    </row>
    <row r="4658" spans="29:38" x14ac:dyDescent="0.25">
      <c r="AC4658" s="34"/>
      <c r="AE4658" s="34"/>
      <c r="AL4658" s="31"/>
    </row>
    <row r="4659" spans="29:38" x14ac:dyDescent="0.25">
      <c r="AC4659" s="34"/>
      <c r="AE4659" s="34"/>
      <c r="AL4659" s="31"/>
    </row>
    <row r="4660" spans="29:38" x14ac:dyDescent="0.25">
      <c r="AC4660" s="34"/>
      <c r="AE4660" s="34"/>
      <c r="AL4660" s="31"/>
    </row>
    <row r="4661" spans="29:38" x14ac:dyDescent="0.25">
      <c r="AC4661" s="34"/>
      <c r="AE4661" s="34"/>
      <c r="AL4661" s="31"/>
    </row>
    <row r="4662" spans="29:38" x14ac:dyDescent="0.25">
      <c r="AC4662" s="34"/>
      <c r="AE4662" s="34"/>
      <c r="AL4662" s="31"/>
    </row>
    <row r="4663" spans="29:38" x14ac:dyDescent="0.25">
      <c r="AC4663" s="34"/>
      <c r="AE4663" s="34"/>
      <c r="AL4663" s="31"/>
    </row>
    <row r="4664" spans="29:38" x14ac:dyDescent="0.25">
      <c r="AC4664" s="34"/>
      <c r="AE4664" s="34"/>
      <c r="AL4664" s="31"/>
    </row>
    <row r="4665" spans="29:38" x14ac:dyDescent="0.25">
      <c r="AC4665" s="34"/>
      <c r="AE4665" s="34"/>
      <c r="AL4665" s="31"/>
    </row>
    <row r="4666" spans="29:38" x14ac:dyDescent="0.25">
      <c r="AC4666" s="34"/>
      <c r="AE4666" s="34"/>
      <c r="AL4666" s="31"/>
    </row>
    <row r="4667" spans="29:38" x14ac:dyDescent="0.25">
      <c r="AC4667" s="34"/>
      <c r="AE4667" s="34"/>
      <c r="AL4667" s="31"/>
    </row>
    <row r="4668" spans="29:38" x14ac:dyDescent="0.25">
      <c r="AC4668" s="34"/>
      <c r="AE4668" s="34"/>
      <c r="AL4668" s="31"/>
    </row>
    <row r="4669" spans="29:38" x14ac:dyDescent="0.25">
      <c r="AC4669" s="34"/>
      <c r="AE4669" s="34"/>
      <c r="AL4669" s="31"/>
    </row>
    <row r="4670" spans="29:38" x14ac:dyDescent="0.25">
      <c r="AC4670" s="34"/>
      <c r="AE4670" s="34"/>
      <c r="AL4670" s="31"/>
    </row>
    <row r="4671" spans="29:38" x14ac:dyDescent="0.25">
      <c r="AC4671" s="34"/>
      <c r="AE4671" s="34"/>
      <c r="AL4671" s="31"/>
    </row>
    <row r="4672" spans="29:38" x14ac:dyDescent="0.25">
      <c r="AC4672" s="34"/>
      <c r="AE4672" s="34"/>
      <c r="AL4672" s="31"/>
    </row>
    <row r="4673" spans="29:38" x14ac:dyDescent="0.25">
      <c r="AC4673" s="34"/>
      <c r="AE4673" s="34"/>
      <c r="AL4673" s="31"/>
    </row>
    <row r="4674" spans="29:38" x14ac:dyDescent="0.25">
      <c r="AC4674" s="34"/>
      <c r="AE4674" s="34"/>
      <c r="AL4674" s="31"/>
    </row>
    <row r="4675" spans="29:38" x14ac:dyDescent="0.25">
      <c r="AC4675" s="34"/>
      <c r="AE4675" s="34"/>
      <c r="AL4675" s="31"/>
    </row>
    <row r="4676" spans="29:38" x14ac:dyDescent="0.25">
      <c r="AC4676" s="34"/>
      <c r="AE4676" s="34"/>
      <c r="AL4676" s="31"/>
    </row>
    <row r="4677" spans="29:38" x14ac:dyDescent="0.25">
      <c r="AC4677" s="34"/>
      <c r="AE4677" s="34"/>
      <c r="AL4677" s="31"/>
    </row>
    <row r="4678" spans="29:38" x14ac:dyDescent="0.25">
      <c r="AC4678" s="34"/>
      <c r="AE4678" s="34"/>
      <c r="AL4678" s="31"/>
    </row>
    <row r="4679" spans="29:38" x14ac:dyDescent="0.25">
      <c r="AC4679" s="34"/>
      <c r="AE4679" s="34"/>
      <c r="AL4679" s="31"/>
    </row>
    <row r="4680" spans="29:38" x14ac:dyDescent="0.25">
      <c r="AC4680" s="34"/>
      <c r="AE4680" s="34"/>
      <c r="AL4680" s="31"/>
    </row>
    <row r="4681" spans="29:38" x14ac:dyDescent="0.25">
      <c r="AC4681" s="34"/>
      <c r="AE4681" s="34"/>
      <c r="AL4681" s="31"/>
    </row>
    <row r="4682" spans="29:38" x14ac:dyDescent="0.25">
      <c r="AC4682" s="34"/>
      <c r="AE4682" s="34"/>
      <c r="AL4682" s="31"/>
    </row>
    <row r="4683" spans="29:38" x14ac:dyDescent="0.25">
      <c r="AC4683" s="34"/>
      <c r="AE4683" s="34"/>
      <c r="AL4683" s="31"/>
    </row>
    <row r="4684" spans="29:38" x14ac:dyDescent="0.25">
      <c r="AC4684" s="34"/>
      <c r="AE4684" s="34"/>
      <c r="AL4684" s="31"/>
    </row>
    <row r="4685" spans="29:38" x14ac:dyDescent="0.25">
      <c r="AC4685" s="34"/>
      <c r="AE4685" s="34"/>
      <c r="AL4685" s="31"/>
    </row>
    <row r="4686" spans="29:38" x14ac:dyDescent="0.25">
      <c r="AC4686" s="34"/>
      <c r="AE4686" s="34"/>
      <c r="AL4686" s="31"/>
    </row>
    <row r="4687" spans="29:38" x14ac:dyDescent="0.25">
      <c r="AC4687" s="34"/>
      <c r="AE4687" s="34"/>
      <c r="AL4687" s="31"/>
    </row>
    <row r="4688" spans="29:38" x14ac:dyDescent="0.25">
      <c r="AC4688" s="34"/>
      <c r="AE4688" s="34"/>
      <c r="AL4688" s="31"/>
    </row>
    <row r="4689" spans="29:38" x14ac:dyDescent="0.25">
      <c r="AC4689" s="34"/>
      <c r="AE4689" s="34"/>
      <c r="AL4689" s="31"/>
    </row>
    <row r="4690" spans="29:38" x14ac:dyDescent="0.25">
      <c r="AC4690" s="34"/>
      <c r="AE4690" s="34"/>
      <c r="AL4690" s="31"/>
    </row>
    <row r="4691" spans="29:38" x14ac:dyDescent="0.25">
      <c r="AC4691" s="34"/>
      <c r="AE4691" s="34"/>
      <c r="AL4691" s="31"/>
    </row>
    <row r="4692" spans="29:38" x14ac:dyDescent="0.25">
      <c r="AC4692" s="34"/>
      <c r="AE4692" s="34"/>
      <c r="AL4692" s="31"/>
    </row>
    <row r="4693" spans="29:38" x14ac:dyDescent="0.25">
      <c r="AC4693" s="34"/>
      <c r="AE4693" s="34"/>
      <c r="AL4693" s="31"/>
    </row>
    <row r="4694" spans="29:38" x14ac:dyDescent="0.25">
      <c r="AC4694" s="34"/>
      <c r="AE4694" s="34"/>
      <c r="AL4694" s="31"/>
    </row>
    <row r="4695" spans="29:38" x14ac:dyDescent="0.25">
      <c r="AC4695" s="34"/>
      <c r="AE4695" s="34"/>
      <c r="AL4695" s="31"/>
    </row>
    <row r="4696" spans="29:38" x14ac:dyDescent="0.25">
      <c r="AC4696" s="34"/>
      <c r="AE4696" s="34"/>
      <c r="AL4696" s="31"/>
    </row>
    <row r="4697" spans="29:38" x14ac:dyDescent="0.25">
      <c r="AC4697" s="34"/>
      <c r="AE4697" s="34"/>
      <c r="AL4697" s="31"/>
    </row>
    <row r="4698" spans="29:38" x14ac:dyDescent="0.25">
      <c r="AC4698" s="34"/>
      <c r="AE4698" s="34"/>
      <c r="AL4698" s="31"/>
    </row>
    <row r="4699" spans="29:38" x14ac:dyDescent="0.25">
      <c r="AC4699" s="34"/>
      <c r="AE4699" s="34"/>
      <c r="AL4699" s="31"/>
    </row>
    <row r="4700" spans="29:38" x14ac:dyDescent="0.25">
      <c r="AC4700" s="34"/>
      <c r="AE4700" s="34"/>
      <c r="AL4700" s="31"/>
    </row>
    <row r="4701" spans="29:38" x14ac:dyDescent="0.25">
      <c r="AC4701" s="34"/>
      <c r="AE4701" s="34"/>
      <c r="AL4701" s="31"/>
    </row>
    <row r="4702" spans="29:38" x14ac:dyDescent="0.25">
      <c r="AC4702" s="34"/>
      <c r="AE4702" s="34"/>
      <c r="AL4702" s="31"/>
    </row>
    <row r="4703" spans="29:38" x14ac:dyDescent="0.25">
      <c r="AC4703" s="34"/>
      <c r="AE4703" s="34"/>
      <c r="AL4703" s="31"/>
    </row>
    <row r="4704" spans="29:38" x14ac:dyDescent="0.25">
      <c r="AC4704" s="34"/>
      <c r="AE4704" s="34"/>
      <c r="AL4704" s="31"/>
    </row>
    <row r="4705" spans="29:38" x14ac:dyDescent="0.25">
      <c r="AC4705" s="34"/>
      <c r="AE4705" s="34"/>
      <c r="AL4705" s="31"/>
    </row>
    <row r="4706" spans="29:38" x14ac:dyDescent="0.25">
      <c r="AC4706" s="34"/>
      <c r="AE4706" s="34"/>
      <c r="AL4706" s="31"/>
    </row>
    <row r="4707" spans="29:38" x14ac:dyDescent="0.25">
      <c r="AC4707" s="34"/>
      <c r="AE4707" s="34"/>
      <c r="AL4707" s="31"/>
    </row>
    <row r="4708" spans="29:38" x14ac:dyDescent="0.25">
      <c r="AC4708" s="34"/>
      <c r="AE4708" s="34"/>
      <c r="AL4708" s="31"/>
    </row>
    <row r="4709" spans="29:38" x14ac:dyDescent="0.25">
      <c r="AC4709" s="34"/>
      <c r="AE4709" s="34"/>
      <c r="AL4709" s="31"/>
    </row>
    <row r="4710" spans="29:38" x14ac:dyDescent="0.25">
      <c r="AC4710" s="34"/>
      <c r="AE4710" s="34"/>
      <c r="AL4710" s="31"/>
    </row>
    <row r="4711" spans="29:38" x14ac:dyDescent="0.25">
      <c r="AC4711" s="34"/>
      <c r="AE4711" s="34"/>
      <c r="AL4711" s="31"/>
    </row>
    <row r="4712" spans="29:38" x14ac:dyDescent="0.25">
      <c r="AC4712" s="34"/>
      <c r="AE4712" s="34"/>
      <c r="AL4712" s="31"/>
    </row>
    <row r="4713" spans="29:38" x14ac:dyDescent="0.25">
      <c r="AC4713" s="34"/>
      <c r="AE4713" s="34"/>
      <c r="AL4713" s="31"/>
    </row>
    <row r="4714" spans="29:38" x14ac:dyDescent="0.25">
      <c r="AC4714" s="34"/>
      <c r="AE4714" s="34"/>
      <c r="AL4714" s="31"/>
    </row>
    <row r="4715" spans="29:38" x14ac:dyDescent="0.25">
      <c r="AC4715" s="34"/>
      <c r="AE4715" s="34"/>
      <c r="AL4715" s="31"/>
    </row>
    <row r="4716" spans="29:38" x14ac:dyDescent="0.25">
      <c r="AC4716" s="34"/>
      <c r="AE4716" s="34"/>
      <c r="AL4716" s="31"/>
    </row>
    <row r="4717" spans="29:38" x14ac:dyDescent="0.25">
      <c r="AC4717" s="34"/>
      <c r="AE4717" s="34"/>
      <c r="AL4717" s="31"/>
    </row>
    <row r="4718" spans="29:38" x14ac:dyDescent="0.25">
      <c r="AC4718" s="34"/>
      <c r="AE4718" s="34"/>
      <c r="AL4718" s="31"/>
    </row>
    <row r="4719" spans="29:38" x14ac:dyDescent="0.25">
      <c r="AC4719" s="34"/>
      <c r="AE4719" s="34"/>
      <c r="AL4719" s="31"/>
    </row>
    <row r="4720" spans="29:38" x14ac:dyDescent="0.25">
      <c r="AC4720" s="34"/>
      <c r="AE4720" s="34"/>
      <c r="AL4720" s="31"/>
    </row>
    <row r="4721" spans="29:38" x14ac:dyDescent="0.25">
      <c r="AC4721" s="34"/>
      <c r="AE4721" s="34"/>
      <c r="AL4721" s="31"/>
    </row>
    <row r="4722" spans="29:38" x14ac:dyDescent="0.25">
      <c r="AC4722" s="34"/>
      <c r="AE4722" s="34"/>
      <c r="AL4722" s="31"/>
    </row>
    <row r="4723" spans="29:38" x14ac:dyDescent="0.25">
      <c r="AC4723" s="34"/>
      <c r="AE4723" s="34"/>
      <c r="AL4723" s="31"/>
    </row>
    <row r="4724" spans="29:38" x14ac:dyDescent="0.25">
      <c r="AC4724" s="34"/>
      <c r="AE4724" s="34"/>
      <c r="AL4724" s="31"/>
    </row>
    <row r="4725" spans="29:38" x14ac:dyDescent="0.25">
      <c r="AC4725" s="34"/>
      <c r="AE4725" s="34"/>
      <c r="AL4725" s="31"/>
    </row>
    <row r="4726" spans="29:38" x14ac:dyDescent="0.25">
      <c r="AC4726" s="34"/>
      <c r="AE4726" s="34"/>
      <c r="AL4726" s="31"/>
    </row>
    <row r="4727" spans="29:38" x14ac:dyDescent="0.25">
      <c r="AC4727" s="34"/>
      <c r="AE4727" s="34"/>
      <c r="AL4727" s="31"/>
    </row>
    <row r="4728" spans="29:38" x14ac:dyDescent="0.25">
      <c r="AC4728" s="34"/>
      <c r="AE4728" s="34"/>
      <c r="AL4728" s="31"/>
    </row>
    <row r="4729" spans="29:38" x14ac:dyDescent="0.25">
      <c r="AC4729" s="34"/>
      <c r="AE4729" s="34"/>
      <c r="AL4729" s="31"/>
    </row>
    <row r="4730" spans="29:38" x14ac:dyDescent="0.25">
      <c r="AC4730" s="34"/>
      <c r="AE4730" s="34"/>
      <c r="AL4730" s="31"/>
    </row>
    <row r="4731" spans="29:38" x14ac:dyDescent="0.25">
      <c r="AC4731" s="34"/>
      <c r="AE4731" s="34"/>
      <c r="AL4731" s="31"/>
    </row>
    <row r="4732" spans="29:38" x14ac:dyDescent="0.25">
      <c r="AC4732" s="34"/>
      <c r="AE4732" s="34"/>
      <c r="AL4732" s="31"/>
    </row>
    <row r="4733" spans="29:38" x14ac:dyDescent="0.25">
      <c r="AC4733" s="34"/>
      <c r="AE4733" s="34"/>
      <c r="AL4733" s="31"/>
    </row>
    <row r="4734" spans="29:38" x14ac:dyDescent="0.25">
      <c r="AC4734" s="34"/>
      <c r="AE4734" s="34"/>
      <c r="AL4734" s="31"/>
    </row>
    <row r="4735" spans="29:38" x14ac:dyDescent="0.25">
      <c r="AC4735" s="34"/>
      <c r="AE4735" s="34"/>
      <c r="AL4735" s="31"/>
    </row>
    <row r="4736" spans="29:38" x14ac:dyDescent="0.25">
      <c r="AC4736" s="34"/>
      <c r="AE4736" s="34"/>
      <c r="AL4736" s="31"/>
    </row>
    <row r="4737" spans="29:38" x14ac:dyDescent="0.25">
      <c r="AC4737" s="34"/>
      <c r="AE4737" s="34"/>
      <c r="AL4737" s="31"/>
    </row>
    <row r="4738" spans="29:38" x14ac:dyDescent="0.25">
      <c r="AC4738" s="34"/>
      <c r="AE4738" s="34"/>
      <c r="AL4738" s="31"/>
    </row>
    <row r="4739" spans="29:38" x14ac:dyDescent="0.25">
      <c r="AC4739" s="34"/>
      <c r="AE4739" s="34"/>
      <c r="AL4739" s="31"/>
    </row>
    <row r="4740" spans="29:38" x14ac:dyDescent="0.25">
      <c r="AC4740" s="34"/>
      <c r="AE4740" s="34"/>
      <c r="AL4740" s="31"/>
    </row>
    <row r="4741" spans="29:38" x14ac:dyDescent="0.25">
      <c r="AC4741" s="34"/>
      <c r="AE4741" s="34"/>
      <c r="AL4741" s="31"/>
    </row>
    <row r="4742" spans="29:38" x14ac:dyDescent="0.25">
      <c r="AC4742" s="34"/>
      <c r="AE4742" s="34"/>
      <c r="AL4742" s="31"/>
    </row>
    <row r="4743" spans="29:38" x14ac:dyDescent="0.25">
      <c r="AC4743" s="34"/>
      <c r="AE4743" s="34"/>
      <c r="AL4743" s="31"/>
    </row>
    <row r="4744" spans="29:38" x14ac:dyDescent="0.25">
      <c r="AC4744" s="34"/>
      <c r="AE4744" s="34"/>
      <c r="AL4744" s="31"/>
    </row>
    <row r="4745" spans="29:38" x14ac:dyDescent="0.25">
      <c r="AC4745" s="34"/>
      <c r="AE4745" s="34"/>
      <c r="AL4745" s="31"/>
    </row>
    <row r="4746" spans="29:38" x14ac:dyDescent="0.25">
      <c r="AC4746" s="34"/>
      <c r="AE4746" s="34"/>
      <c r="AL4746" s="31"/>
    </row>
    <row r="4747" spans="29:38" x14ac:dyDescent="0.25">
      <c r="AC4747" s="34"/>
      <c r="AE4747" s="34"/>
      <c r="AL4747" s="31"/>
    </row>
    <row r="4748" spans="29:38" x14ac:dyDescent="0.25">
      <c r="AC4748" s="34"/>
      <c r="AE4748" s="34"/>
      <c r="AL4748" s="31"/>
    </row>
    <row r="4749" spans="29:38" x14ac:dyDescent="0.25">
      <c r="AC4749" s="34"/>
      <c r="AE4749" s="34"/>
      <c r="AL4749" s="31"/>
    </row>
    <row r="4750" spans="29:38" x14ac:dyDescent="0.25">
      <c r="AC4750" s="34"/>
      <c r="AE4750" s="34"/>
      <c r="AL4750" s="31"/>
    </row>
    <row r="4751" spans="29:38" x14ac:dyDescent="0.25">
      <c r="AC4751" s="34"/>
      <c r="AE4751" s="34"/>
      <c r="AL4751" s="31"/>
    </row>
    <row r="4752" spans="29:38" x14ac:dyDescent="0.25">
      <c r="AC4752" s="34"/>
      <c r="AE4752" s="34"/>
      <c r="AL4752" s="31"/>
    </row>
    <row r="4753" spans="29:38" x14ac:dyDescent="0.25">
      <c r="AC4753" s="34"/>
      <c r="AE4753" s="34"/>
      <c r="AL4753" s="31"/>
    </row>
    <row r="4754" spans="29:38" x14ac:dyDescent="0.25">
      <c r="AC4754" s="34"/>
      <c r="AE4754" s="34"/>
      <c r="AL4754" s="31"/>
    </row>
    <row r="4755" spans="29:38" x14ac:dyDescent="0.25">
      <c r="AC4755" s="34"/>
      <c r="AE4755" s="34"/>
      <c r="AL4755" s="31"/>
    </row>
    <row r="4756" spans="29:38" x14ac:dyDescent="0.25">
      <c r="AC4756" s="34"/>
      <c r="AE4756" s="34"/>
      <c r="AL4756" s="31"/>
    </row>
    <row r="4757" spans="29:38" x14ac:dyDescent="0.25">
      <c r="AC4757" s="34"/>
      <c r="AE4757" s="34"/>
      <c r="AL4757" s="31"/>
    </row>
    <row r="4758" spans="29:38" x14ac:dyDescent="0.25">
      <c r="AC4758" s="34"/>
      <c r="AE4758" s="34"/>
      <c r="AL4758" s="31"/>
    </row>
    <row r="4759" spans="29:38" x14ac:dyDescent="0.25">
      <c r="AC4759" s="34"/>
      <c r="AE4759" s="34"/>
      <c r="AL4759" s="31"/>
    </row>
    <row r="4760" spans="29:38" x14ac:dyDescent="0.25">
      <c r="AC4760" s="34"/>
      <c r="AE4760" s="34"/>
      <c r="AL4760" s="31"/>
    </row>
    <row r="4761" spans="29:38" x14ac:dyDescent="0.25">
      <c r="AC4761" s="34"/>
      <c r="AE4761" s="34"/>
      <c r="AL4761" s="31"/>
    </row>
    <row r="4762" spans="29:38" x14ac:dyDescent="0.25">
      <c r="AC4762" s="34"/>
      <c r="AE4762" s="34"/>
      <c r="AL4762" s="31"/>
    </row>
    <row r="4763" spans="29:38" x14ac:dyDescent="0.25">
      <c r="AC4763" s="34"/>
      <c r="AE4763" s="34"/>
      <c r="AL4763" s="31"/>
    </row>
    <row r="4764" spans="29:38" x14ac:dyDescent="0.25">
      <c r="AC4764" s="34"/>
      <c r="AE4764" s="34"/>
      <c r="AL4764" s="31"/>
    </row>
    <row r="4765" spans="29:38" x14ac:dyDescent="0.25">
      <c r="AC4765" s="34"/>
      <c r="AE4765" s="34"/>
      <c r="AL4765" s="31"/>
    </row>
    <row r="4766" spans="29:38" x14ac:dyDescent="0.25">
      <c r="AC4766" s="34"/>
      <c r="AE4766" s="34"/>
      <c r="AL4766" s="31"/>
    </row>
    <row r="4767" spans="29:38" x14ac:dyDescent="0.25">
      <c r="AC4767" s="34"/>
      <c r="AE4767" s="34"/>
      <c r="AL4767" s="31"/>
    </row>
    <row r="4768" spans="29:38" x14ac:dyDescent="0.25">
      <c r="AC4768" s="34"/>
      <c r="AE4768" s="34"/>
      <c r="AL4768" s="31"/>
    </row>
    <row r="4769" spans="29:38" x14ac:dyDescent="0.25">
      <c r="AC4769" s="34"/>
      <c r="AE4769" s="34"/>
      <c r="AL4769" s="31"/>
    </row>
    <row r="4770" spans="29:38" x14ac:dyDescent="0.25">
      <c r="AC4770" s="34"/>
      <c r="AE4770" s="34"/>
      <c r="AL4770" s="31"/>
    </row>
    <row r="4771" spans="29:38" x14ac:dyDescent="0.25">
      <c r="AC4771" s="34"/>
      <c r="AE4771" s="34"/>
      <c r="AL4771" s="31"/>
    </row>
    <row r="4772" spans="29:38" x14ac:dyDescent="0.25">
      <c r="AC4772" s="34"/>
      <c r="AE4772" s="34"/>
      <c r="AL4772" s="31"/>
    </row>
    <row r="4773" spans="29:38" x14ac:dyDescent="0.25">
      <c r="AC4773" s="34"/>
      <c r="AE4773" s="34"/>
      <c r="AL4773" s="31"/>
    </row>
    <row r="4774" spans="29:38" x14ac:dyDescent="0.25">
      <c r="AC4774" s="34"/>
      <c r="AE4774" s="34"/>
      <c r="AL4774" s="31"/>
    </row>
    <row r="4775" spans="29:38" x14ac:dyDescent="0.25">
      <c r="AC4775" s="34"/>
      <c r="AE4775" s="34"/>
      <c r="AL4775" s="31"/>
    </row>
    <row r="4776" spans="29:38" x14ac:dyDescent="0.25">
      <c r="AC4776" s="34"/>
      <c r="AE4776" s="34"/>
      <c r="AL4776" s="31"/>
    </row>
    <row r="4777" spans="29:38" x14ac:dyDescent="0.25">
      <c r="AC4777" s="34"/>
      <c r="AE4777" s="34"/>
      <c r="AL4777" s="31"/>
    </row>
    <row r="4778" spans="29:38" x14ac:dyDescent="0.25">
      <c r="AC4778" s="34"/>
      <c r="AE4778" s="34"/>
      <c r="AL4778" s="31"/>
    </row>
    <row r="4779" spans="29:38" x14ac:dyDescent="0.25">
      <c r="AC4779" s="34"/>
      <c r="AE4779" s="34"/>
      <c r="AL4779" s="31"/>
    </row>
    <row r="4780" spans="29:38" x14ac:dyDescent="0.25">
      <c r="AC4780" s="34"/>
      <c r="AE4780" s="34"/>
      <c r="AL4780" s="31"/>
    </row>
    <row r="4781" spans="29:38" x14ac:dyDescent="0.25">
      <c r="AC4781" s="34"/>
      <c r="AE4781" s="34"/>
      <c r="AL4781" s="31"/>
    </row>
    <row r="4782" spans="29:38" x14ac:dyDescent="0.25">
      <c r="AC4782" s="34"/>
      <c r="AE4782" s="34"/>
      <c r="AL4782" s="31"/>
    </row>
    <row r="4783" spans="29:38" x14ac:dyDescent="0.25">
      <c r="AC4783" s="34"/>
      <c r="AE4783" s="34"/>
      <c r="AL4783" s="31"/>
    </row>
    <row r="4784" spans="29:38" x14ac:dyDescent="0.25">
      <c r="AC4784" s="34"/>
      <c r="AE4784" s="34"/>
      <c r="AL4784" s="31"/>
    </row>
    <row r="4785" spans="29:38" x14ac:dyDescent="0.25">
      <c r="AC4785" s="34"/>
      <c r="AE4785" s="34"/>
      <c r="AL4785" s="31"/>
    </row>
    <row r="4786" spans="29:38" x14ac:dyDescent="0.25">
      <c r="AC4786" s="34"/>
      <c r="AE4786" s="34"/>
      <c r="AL4786" s="31"/>
    </row>
    <row r="4787" spans="29:38" x14ac:dyDescent="0.25">
      <c r="AC4787" s="34"/>
      <c r="AE4787" s="34"/>
      <c r="AL4787" s="31"/>
    </row>
    <row r="4788" spans="29:38" x14ac:dyDescent="0.25">
      <c r="AC4788" s="34"/>
      <c r="AE4788" s="34"/>
      <c r="AL4788" s="31"/>
    </row>
    <row r="4789" spans="29:38" x14ac:dyDescent="0.25">
      <c r="AC4789" s="34"/>
      <c r="AE4789" s="34"/>
      <c r="AL4789" s="31"/>
    </row>
    <row r="4790" spans="29:38" x14ac:dyDescent="0.25">
      <c r="AC4790" s="34"/>
      <c r="AE4790" s="34"/>
      <c r="AL4790" s="31"/>
    </row>
    <row r="4791" spans="29:38" x14ac:dyDescent="0.25">
      <c r="AC4791" s="34"/>
      <c r="AE4791" s="34"/>
      <c r="AL4791" s="31"/>
    </row>
    <row r="4792" spans="29:38" x14ac:dyDescent="0.25">
      <c r="AC4792" s="34"/>
      <c r="AE4792" s="34"/>
      <c r="AL4792" s="31"/>
    </row>
    <row r="4793" spans="29:38" x14ac:dyDescent="0.25">
      <c r="AC4793" s="34"/>
      <c r="AE4793" s="34"/>
      <c r="AL4793" s="31"/>
    </row>
    <row r="4794" spans="29:38" x14ac:dyDescent="0.25">
      <c r="AC4794" s="34"/>
      <c r="AE4794" s="34"/>
      <c r="AL4794" s="31"/>
    </row>
    <row r="4795" spans="29:38" x14ac:dyDescent="0.25">
      <c r="AC4795" s="34"/>
      <c r="AE4795" s="34"/>
      <c r="AL4795" s="31"/>
    </row>
    <row r="4796" spans="29:38" x14ac:dyDescent="0.25">
      <c r="AC4796" s="34"/>
      <c r="AE4796" s="34"/>
      <c r="AL4796" s="31"/>
    </row>
    <row r="4797" spans="29:38" x14ac:dyDescent="0.25">
      <c r="AC4797" s="34"/>
      <c r="AE4797" s="34"/>
      <c r="AL4797" s="31"/>
    </row>
    <row r="4798" spans="29:38" x14ac:dyDescent="0.25">
      <c r="AC4798" s="34"/>
      <c r="AE4798" s="34"/>
      <c r="AL4798" s="31"/>
    </row>
    <row r="4799" spans="29:38" x14ac:dyDescent="0.25">
      <c r="AC4799" s="34"/>
      <c r="AE4799" s="34"/>
      <c r="AL4799" s="31"/>
    </row>
    <row r="4800" spans="29:38" x14ac:dyDescent="0.25">
      <c r="AC4800" s="34"/>
      <c r="AE4800" s="34"/>
      <c r="AL4800" s="31"/>
    </row>
    <row r="4801" spans="29:38" x14ac:dyDescent="0.25">
      <c r="AC4801" s="34"/>
      <c r="AE4801" s="34"/>
      <c r="AL4801" s="31"/>
    </row>
    <row r="4802" spans="29:38" x14ac:dyDescent="0.25">
      <c r="AC4802" s="34"/>
      <c r="AE4802" s="34"/>
      <c r="AL4802" s="31"/>
    </row>
    <row r="4803" spans="29:38" x14ac:dyDescent="0.25">
      <c r="AC4803" s="34"/>
      <c r="AE4803" s="34"/>
      <c r="AL4803" s="31"/>
    </row>
    <row r="4804" spans="29:38" x14ac:dyDescent="0.25">
      <c r="AC4804" s="34"/>
      <c r="AE4804" s="34"/>
      <c r="AL4804" s="31"/>
    </row>
    <row r="4805" spans="29:38" x14ac:dyDescent="0.25">
      <c r="AC4805" s="34"/>
      <c r="AE4805" s="34"/>
      <c r="AL4805" s="31"/>
    </row>
    <row r="4806" spans="29:38" x14ac:dyDescent="0.25">
      <c r="AC4806" s="34"/>
      <c r="AE4806" s="34"/>
      <c r="AL4806" s="31"/>
    </row>
    <row r="4807" spans="29:38" x14ac:dyDescent="0.25">
      <c r="AC4807" s="34"/>
      <c r="AE4807" s="34"/>
      <c r="AL4807" s="31"/>
    </row>
    <row r="4808" spans="29:38" x14ac:dyDescent="0.25">
      <c r="AC4808" s="34"/>
      <c r="AE4808" s="34"/>
      <c r="AL4808" s="31"/>
    </row>
    <row r="4809" spans="29:38" x14ac:dyDescent="0.25">
      <c r="AC4809" s="34"/>
      <c r="AE4809" s="34"/>
      <c r="AL4809" s="31"/>
    </row>
    <row r="4810" spans="29:38" x14ac:dyDescent="0.25">
      <c r="AC4810" s="34"/>
      <c r="AE4810" s="34"/>
      <c r="AL4810" s="31"/>
    </row>
    <row r="4811" spans="29:38" x14ac:dyDescent="0.25">
      <c r="AC4811" s="34"/>
      <c r="AE4811" s="34"/>
      <c r="AL4811" s="31"/>
    </row>
    <row r="4812" spans="29:38" x14ac:dyDescent="0.25">
      <c r="AC4812" s="34"/>
      <c r="AE4812" s="34"/>
      <c r="AL4812" s="31"/>
    </row>
    <row r="4813" spans="29:38" x14ac:dyDescent="0.25">
      <c r="AC4813" s="34"/>
      <c r="AE4813" s="34"/>
      <c r="AL4813" s="31"/>
    </row>
    <row r="4814" spans="29:38" x14ac:dyDescent="0.25">
      <c r="AC4814" s="34"/>
      <c r="AE4814" s="34"/>
      <c r="AL4814" s="31"/>
    </row>
    <row r="4815" spans="29:38" x14ac:dyDescent="0.25">
      <c r="AC4815" s="34"/>
      <c r="AE4815" s="34"/>
      <c r="AL4815" s="31"/>
    </row>
    <row r="4816" spans="29:38" x14ac:dyDescent="0.25">
      <c r="AC4816" s="34"/>
      <c r="AE4816" s="34"/>
      <c r="AL4816" s="31"/>
    </row>
    <row r="4817" spans="29:38" x14ac:dyDescent="0.25">
      <c r="AC4817" s="34"/>
      <c r="AE4817" s="34"/>
      <c r="AL4817" s="31"/>
    </row>
    <row r="4818" spans="29:38" x14ac:dyDescent="0.25">
      <c r="AC4818" s="34"/>
      <c r="AE4818" s="34"/>
      <c r="AL4818" s="31"/>
    </row>
    <row r="4819" spans="29:38" x14ac:dyDescent="0.25">
      <c r="AC4819" s="34"/>
      <c r="AE4819" s="34"/>
      <c r="AL4819" s="31"/>
    </row>
    <row r="4820" spans="29:38" x14ac:dyDescent="0.25">
      <c r="AC4820" s="34"/>
      <c r="AE4820" s="34"/>
      <c r="AL4820" s="31"/>
    </row>
    <row r="4821" spans="29:38" x14ac:dyDescent="0.25">
      <c r="AC4821" s="34"/>
      <c r="AE4821" s="34"/>
      <c r="AL4821" s="31"/>
    </row>
    <row r="4822" spans="29:38" x14ac:dyDescent="0.25">
      <c r="AC4822" s="34"/>
      <c r="AE4822" s="34"/>
      <c r="AL4822" s="31"/>
    </row>
    <row r="4823" spans="29:38" x14ac:dyDescent="0.25">
      <c r="AC4823" s="34"/>
      <c r="AE4823" s="34"/>
      <c r="AL4823" s="31"/>
    </row>
    <row r="4824" spans="29:38" x14ac:dyDescent="0.25">
      <c r="AC4824" s="34"/>
      <c r="AE4824" s="34"/>
      <c r="AL4824" s="31"/>
    </row>
    <row r="4825" spans="29:38" x14ac:dyDescent="0.25">
      <c r="AC4825" s="34"/>
      <c r="AE4825" s="34"/>
      <c r="AL4825" s="31"/>
    </row>
    <row r="4826" spans="29:38" x14ac:dyDescent="0.25">
      <c r="AC4826" s="34"/>
      <c r="AE4826" s="34"/>
      <c r="AL4826" s="31"/>
    </row>
    <row r="4827" spans="29:38" x14ac:dyDescent="0.25">
      <c r="AC4827" s="34"/>
      <c r="AE4827" s="34"/>
      <c r="AL4827" s="31"/>
    </row>
    <row r="4828" spans="29:38" x14ac:dyDescent="0.25">
      <c r="AC4828" s="34"/>
      <c r="AE4828" s="34"/>
      <c r="AL4828" s="31"/>
    </row>
    <row r="4829" spans="29:38" x14ac:dyDescent="0.25">
      <c r="AC4829" s="34"/>
      <c r="AE4829" s="34"/>
      <c r="AL4829" s="31"/>
    </row>
    <row r="4830" spans="29:38" x14ac:dyDescent="0.25">
      <c r="AC4830" s="34"/>
      <c r="AE4830" s="34"/>
      <c r="AL4830" s="31"/>
    </row>
    <row r="4831" spans="29:38" x14ac:dyDescent="0.25">
      <c r="AC4831" s="34"/>
      <c r="AE4831" s="34"/>
      <c r="AL4831" s="31"/>
    </row>
    <row r="4832" spans="29:38" x14ac:dyDescent="0.25">
      <c r="AC4832" s="34"/>
      <c r="AE4832" s="34"/>
      <c r="AL4832" s="31"/>
    </row>
    <row r="4833" spans="29:38" x14ac:dyDescent="0.25">
      <c r="AC4833" s="34"/>
      <c r="AE4833" s="34"/>
      <c r="AL4833" s="31"/>
    </row>
    <row r="4834" spans="29:38" x14ac:dyDescent="0.25">
      <c r="AC4834" s="34"/>
      <c r="AE4834" s="34"/>
      <c r="AL4834" s="31"/>
    </row>
    <row r="4835" spans="29:38" x14ac:dyDescent="0.25">
      <c r="AC4835" s="34"/>
      <c r="AE4835" s="34"/>
      <c r="AL4835" s="31"/>
    </row>
    <row r="4836" spans="29:38" x14ac:dyDescent="0.25">
      <c r="AC4836" s="34"/>
      <c r="AE4836" s="34"/>
      <c r="AL4836" s="31"/>
    </row>
    <row r="4837" spans="29:38" x14ac:dyDescent="0.25">
      <c r="AC4837" s="34"/>
      <c r="AE4837" s="34"/>
      <c r="AL4837" s="31"/>
    </row>
    <row r="4838" spans="29:38" x14ac:dyDescent="0.25">
      <c r="AC4838" s="34"/>
      <c r="AE4838" s="34"/>
      <c r="AL4838" s="31"/>
    </row>
    <row r="4839" spans="29:38" x14ac:dyDescent="0.25">
      <c r="AC4839" s="34"/>
      <c r="AE4839" s="34"/>
      <c r="AL4839" s="31"/>
    </row>
    <row r="4840" spans="29:38" x14ac:dyDescent="0.25">
      <c r="AC4840" s="34"/>
      <c r="AE4840" s="34"/>
      <c r="AL4840" s="31"/>
    </row>
    <row r="4841" spans="29:38" x14ac:dyDescent="0.25">
      <c r="AC4841" s="34"/>
      <c r="AE4841" s="34"/>
      <c r="AL4841" s="31"/>
    </row>
    <row r="4842" spans="29:38" x14ac:dyDescent="0.25">
      <c r="AC4842" s="34"/>
      <c r="AE4842" s="34"/>
      <c r="AL4842" s="31"/>
    </row>
    <row r="4843" spans="29:38" x14ac:dyDescent="0.25">
      <c r="AC4843" s="34"/>
      <c r="AE4843" s="34"/>
      <c r="AL4843" s="31"/>
    </row>
    <row r="4844" spans="29:38" x14ac:dyDescent="0.25">
      <c r="AC4844" s="34"/>
      <c r="AE4844" s="34"/>
      <c r="AL4844" s="31"/>
    </row>
    <row r="4845" spans="29:38" x14ac:dyDescent="0.25">
      <c r="AC4845" s="34"/>
      <c r="AE4845" s="34"/>
      <c r="AL4845" s="31"/>
    </row>
    <row r="4846" spans="29:38" x14ac:dyDescent="0.25">
      <c r="AC4846" s="34"/>
      <c r="AE4846" s="34"/>
      <c r="AL4846" s="31"/>
    </row>
    <row r="4847" spans="29:38" x14ac:dyDescent="0.25">
      <c r="AC4847" s="34"/>
      <c r="AE4847" s="34"/>
      <c r="AL4847" s="31"/>
    </row>
    <row r="4848" spans="29:38" x14ac:dyDescent="0.25">
      <c r="AC4848" s="34"/>
      <c r="AE4848" s="34"/>
      <c r="AL4848" s="31"/>
    </row>
    <row r="4849" spans="29:38" x14ac:dyDescent="0.25">
      <c r="AC4849" s="34"/>
      <c r="AE4849" s="34"/>
      <c r="AL4849" s="31"/>
    </row>
    <row r="4850" spans="29:38" x14ac:dyDescent="0.25">
      <c r="AC4850" s="34"/>
      <c r="AE4850" s="34"/>
      <c r="AL4850" s="31"/>
    </row>
    <row r="4851" spans="29:38" x14ac:dyDescent="0.25">
      <c r="AC4851" s="34"/>
      <c r="AE4851" s="34"/>
      <c r="AL4851" s="31"/>
    </row>
    <row r="4852" spans="29:38" x14ac:dyDescent="0.25">
      <c r="AC4852" s="34"/>
      <c r="AE4852" s="34"/>
      <c r="AL4852" s="31"/>
    </row>
    <row r="4853" spans="29:38" x14ac:dyDescent="0.25">
      <c r="AC4853" s="34"/>
      <c r="AE4853" s="34"/>
      <c r="AL4853" s="31"/>
    </row>
    <row r="4854" spans="29:38" x14ac:dyDescent="0.25">
      <c r="AC4854" s="34"/>
      <c r="AE4854" s="34"/>
      <c r="AL4854" s="31"/>
    </row>
    <row r="4855" spans="29:38" x14ac:dyDescent="0.25">
      <c r="AC4855" s="34"/>
      <c r="AE4855" s="34"/>
      <c r="AL4855" s="31"/>
    </row>
    <row r="4856" spans="29:38" x14ac:dyDescent="0.25">
      <c r="AC4856" s="34"/>
      <c r="AE4856" s="34"/>
      <c r="AL4856" s="31"/>
    </row>
    <row r="4857" spans="29:38" x14ac:dyDescent="0.25">
      <c r="AC4857" s="34"/>
      <c r="AE4857" s="34"/>
      <c r="AL4857" s="31"/>
    </row>
    <row r="4858" spans="29:38" x14ac:dyDescent="0.25">
      <c r="AC4858" s="34"/>
      <c r="AE4858" s="34"/>
      <c r="AL4858" s="31"/>
    </row>
    <row r="4859" spans="29:38" x14ac:dyDescent="0.25">
      <c r="AC4859" s="34"/>
      <c r="AE4859" s="34"/>
      <c r="AL4859" s="31"/>
    </row>
    <row r="4860" spans="29:38" x14ac:dyDescent="0.25">
      <c r="AC4860" s="34"/>
      <c r="AE4860" s="34"/>
      <c r="AL4860" s="31"/>
    </row>
    <row r="4861" spans="29:38" x14ac:dyDescent="0.25">
      <c r="AC4861" s="34"/>
      <c r="AE4861" s="34"/>
      <c r="AL4861" s="31"/>
    </row>
    <row r="4862" spans="29:38" x14ac:dyDescent="0.25">
      <c r="AC4862" s="34"/>
      <c r="AE4862" s="34"/>
      <c r="AL4862" s="31"/>
    </row>
    <row r="4863" spans="29:38" x14ac:dyDescent="0.25">
      <c r="AC4863" s="34"/>
      <c r="AE4863" s="34"/>
      <c r="AL4863" s="31"/>
    </row>
    <row r="4864" spans="29:38" x14ac:dyDescent="0.25">
      <c r="AC4864" s="34"/>
      <c r="AE4864" s="34"/>
      <c r="AL4864" s="31"/>
    </row>
    <row r="4865" spans="29:38" x14ac:dyDescent="0.25">
      <c r="AC4865" s="34"/>
      <c r="AE4865" s="34"/>
      <c r="AL4865" s="31"/>
    </row>
    <row r="4866" spans="29:38" x14ac:dyDescent="0.25">
      <c r="AC4866" s="34"/>
      <c r="AE4866" s="34"/>
      <c r="AL4866" s="31"/>
    </row>
    <row r="4867" spans="29:38" x14ac:dyDescent="0.25">
      <c r="AC4867" s="34"/>
      <c r="AE4867" s="34"/>
      <c r="AL4867" s="31"/>
    </row>
    <row r="4868" spans="29:38" x14ac:dyDescent="0.25">
      <c r="AC4868" s="34"/>
      <c r="AE4868" s="34"/>
      <c r="AL4868" s="31"/>
    </row>
    <row r="4869" spans="29:38" x14ac:dyDescent="0.25">
      <c r="AC4869" s="34"/>
      <c r="AE4869" s="34"/>
      <c r="AL4869" s="31"/>
    </row>
    <row r="4870" spans="29:38" x14ac:dyDescent="0.25">
      <c r="AC4870" s="34"/>
      <c r="AE4870" s="34"/>
      <c r="AL4870" s="31"/>
    </row>
    <row r="4871" spans="29:38" x14ac:dyDescent="0.25">
      <c r="AC4871" s="34"/>
      <c r="AE4871" s="34"/>
      <c r="AL4871" s="31"/>
    </row>
    <row r="4872" spans="29:38" x14ac:dyDescent="0.25">
      <c r="AC4872" s="34"/>
      <c r="AE4872" s="34"/>
      <c r="AL4872" s="31"/>
    </row>
    <row r="4873" spans="29:38" x14ac:dyDescent="0.25">
      <c r="AC4873" s="34"/>
      <c r="AE4873" s="34"/>
      <c r="AL4873" s="31"/>
    </row>
    <row r="4874" spans="29:38" x14ac:dyDescent="0.25">
      <c r="AC4874" s="34"/>
      <c r="AE4874" s="34"/>
      <c r="AL4874" s="31"/>
    </row>
    <row r="4875" spans="29:38" x14ac:dyDescent="0.25">
      <c r="AC4875" s="34"/>
      <c r="AE4875" s="34"/>
      <c r="AL4875" s="31"/>
    </row>
    <row r="4876" spans="29:38" x14ac:dyDescent="0.25">
      <c r="AC4876" s="34"/>
      <c r="AE4876" s="34"/>
      <c r="AL4876" s="31"/>
    </row>
    <row r="4877" spans="29:38" x14ac:dyDescent="0.25">
      <c r="AC4877" s="34"/>
      <c r="AE4877" s="34"/>
      <c r="AL4877" s="31"/>
    </row>
    <row r="4878" spans="29:38" x14ac:dyDescent="0.25">
      <c r="AC4878" s="34"/>
      <c r="AE4878" s="34"/>
      <c r="AL4878" s="31"/>
    </row>
    <row r="4879" spans="29:38" x14ac:dyDescent="0.25">
      <c r="AC4879" s="34"/>
      <c r="AE4879" s="34"/>
      <c r="AL4879" s="31"/>
    </row>
    <row r="4880" spans="29:38" x14ac:dyDescent="0.25">
      <c r="AC4880" s="34"/>
      <c r="AE4880" s="34"/>
      <c r="AL4880" s="31"/>
    </row>
    <row r="4881" spans="29:38" x14ac:dyDescent="0.25">
      <c r="AC4881" s="34"/>
      <c r="AE4881" s="34"/>
      <c r="AL4881" s="31"/>
    </row>
    <row r="4882" spans="29:38" x14ac:dyDescent="0.25">
      <c r="AC4882" s="34"/>
      <c r="AE4882" s="34"/>
      <c r="AL4882" s="31"/>
    </row>
    <row r="4883" spans="29:38" x14ac:dyDescent="0.25">
      <c r="AC4883" s="34"/>
      <c r="AE4883" s="34"/>
      <c r="AL4883" s="31"/>
    </row>
    <row r="4884" spans="29:38" x14ac:dyDescent="0.25">
      <c r="AC4884" s="34"/>
      <c r="AE4884" s="34"/>
      <c r="AL4884" s="31"/>
    </row>
    <row r="4885" spans="29:38" x14ac:dyDescent="0.25">
      <c r="AC4885" s="34"/>
      <c r="AE4885" s="34"/>
      <c r="AL4885" s="31"/>
    </row>
    <row r="4886" spans="29:38" x14ac:dyDescent="0.25">
      <c r="AC4886" s="34"/>
      <c r="AE4886" s="34"/>
      <c r="AL4886" s="31"/>
    </row>
    <row r="4887" spans="29:38" x14ac:dyDescent="0.25">
      <c r="AC4887" s="34"/>
      <c r="AE4887" s="34"/>
      <c r="AL4887" s="31"/>
    </row>
    <row r="4888" spans="29:38" x14ac:dyDescent="0.25">
      <c r="AC4888" s="34"/>
      <c r="AE4888" s="34"/>
      <c r="AL4888" s="31"/>
    </row>
    <row r="4889" spans="29:38" x14ac:dyDescent="0.25">
      <c r="AC4889" s="34"/>
      <c r="AE4889" s="34"/>
      <c r="AL4889" s="31"/>
    </row>
    <row r="4890" spans="29:38" x14ac:dyDescent="0.25">
      <c r="AC4890" s="34"/>
      <c r="AE4890" s="34"/>
      <c r="AL4890" s="31"/>
    </row>
    <row r="4891" spans="29:38" x14ac:dyDescent="0.25">
      <c r="AC4891" s="34"/>
      <c r="AE4891" s="34"/>
      <c r="AL4891" s="31"/>
    </row>
    <row r="4892" spans="29:38" x14ac:dyDescent="0.25">
      <c r="AC4892" s="34"/>
      <c r="AE4892" s="34"/>
      <c r="AL4892" s="31"/>
    </row>
    <row r="4893" spans="29:38" x14ac:dyDescent="0.25">
      <c r="AC4893" s="34"/>
      <c r="AE4893" s="34"/>
      <c r="AL4893" s="31"/>
    </row>
    <row r="4894" spans="29:38" x14ac:dyDescent="0.25">
      <c r="AC4894" s="34"/>
      <c r="AE4894" s="34"/>
      <c r="AL4894" s="31"/>
    </row>
    <row r="4895" spans="29:38" x14ac:dyDescent="0.25">
      <c r="AC4895" s="34"/>
      <c r="AE4895" s="34"/>
      <c r="AL4895" s="31"/>
    </row>
    <row r="4896" spans="29:38" x14ac:dyDescent="0.25">
      <c r="AC4896" s="34"/>
      <c r="AE4896" s="34"/>
      <c r="AL4896" s="31"/>
    </row>
    <row r="4897" spans="29:38" x14ac:dyDescent="0.25">
      <c r="AC4897" s="34"/>
      <c r="AE4897" s="34"/>
      <c r="AL4897" s="31"/>
    </row>
    <row r="4898" spans="29:38" x14ac:dyDescent="0.25">
      <c r="AC4898" s="34"/>
      <c r="AE4898" s="34"/>
      <c r="AL4898" s="31"/>
    </row>
    <row r="4899" spans="29:38" x14ac:dyDescent="0.25">
      <c r="AC4899" s="34"/>
      <c r="AE4899" s="34"/>
      <c r="AL4899" s="31"/>
    </row>
    <row r="4900" spans="29:38" x14ac:dyDescent="0.25">
      <c r="AC4900" s="34"/>
      <c r="AE4900" s="34"/>
      <c r="AL4900" s="31"/>
    </row>
    <row r="4901" spans="29:38" x14ac:dyDescent="0.25">
      <c r="AC4901" s="34"/>
      <c r="AE4901" s="34"/>
      <c r="AL4901" s="31"/>
    </row>
    <row r="4902" spans="29:38" x14ac:dyDescent="0.25">
      <c r="AC4902" s="34"/>
      <c r="AE4902" s="34"/>
      <c r="AL4902" s="31"/>
    </row>
    <row r="4903" spans="29:38" x14ac:dyDescent="0.25">
      <c r="AC4903" s="34"/>
      <c r="AE4903" s="34"/>
      <c r="AL4903" s="31"/>
    </row>
    <row r="4904" spans="29:38" x14ac:dyDescent="0.25">
      <c r="AC4904" s="34"/>
      <c r="AE4904" s="34"/>
      <c r="AL4904" s="31"/>
    </row>
    <row r="4905" spans="29:38" x14ac:dyDescent="0.25">
      <c r="AC4905" s="34"/>
      <c r="AE4905" s="34"/>
      <c r="AL4905" s="31"/>
    </row>
    <row r="4906" spans="29:38" x14ac:dyDescent="0.25">
      <c r="AC4906" s="34"/>
      <c r="AE4906" s="34"/>
      <c r="AL4906" s="31"/>
    </row>
    <row r="4907" spans="29:38" x14ac:dyDescent="0.25">
      <c r="AC4907" s="34"/>
      <c r="AE4907" s="34"/>
      <c r="AL4907" s="31"/>
    </row>
    <row r="4908" spans="29:38" x14ac:dyDescent="0.25">
      <c r="AC4908" s="34"/>
      <c r="AE4908" s="34"/>
      <c r="AL4908" s="31"/>
    </row>
    <row r="4909" spans="29:38" x14ac:dyDescent="0.25">
      <c r="AC4909" s="34"/>
      <c r="AE4909" s="34"/>
      <c r="AL4909" s="31"/>
    </row>
    <row r="4910" spans="29:38" x14ac:dyDescent="0.25">
      <c r="AC4910" s="34"/>
      <c r="AE4910" s="34"/>
      <c r="AL4910" s="31"/>
    </row>
    <row r="4911" spans="29:38" x14ac:dyDescent="0.25">
      <c r="AC4911" s="34"/>
      <c r="AE4911" s="34"/>
      <c r="AL4911" s="31"/>
    </row>
    <row r="4912" spans="29:38" x14ac:dyDescent="0.25">
      <c r="AC4912" s="34"/>
      <c r="AE4912" s="34"/>
      <c r="AL4912" s="31"/>
    </row>
    <row r="4913" spans="29:38" x14ac:dyDescent="0.25">
      <c r="AC4913" s="34"/>
      <c r="AE4913" s="34"/>
      <c r="AL4913" s="31"/>
    </row>
    <row r="4914" spans="29:38" x14ac:dyDescent="0.25">
      <c r="AC4914" s="34"/>
      <c r="AE4914" s="34"/>
      <c r="AL4914" s="31"/>
    </row>
    <row r="4915" spans="29:38" x14ac:dyDescent="0.25">
      <c r="AC4915" s="34"/>
      <c r="AE4915" s="34"/>
      <c r="AL4915" s="31"/>
    </row>
    <row r="4916" spans="29:38" x14ac:dyDescent="0.25">
      <c r="AC4916" s="34"/>
      <c r="AE4916" s="34"/>
      <c r="AL4916" s="31"/>
    </row>
    <row r="4917" spans="29:38" x14ac:dyDescent="0.25">
      <c r="AC4917" s="34"/>
      <c r="AE4917" s="34"/>
      <c r="AL4917" s="31"/>
    </row>
    <row r="4918" spans="29:38" x14ac:dyDescent="0.25">
      <c r="AC4918" s="34"/>
      <c r="AE4918" s="34"/>
      <c r="AL4918" s="31"/>
    </row>
    <row r="4919" spans="29:38" x14ac:dyDescent="0.25">
      <c r="AC4919" s="34"/>
      <c r="AE4919" s="34"/>
      <c r="AL4919" s="31"/>
    </row>
    <row r="4920" spans="29:38" x14ac:dyDescent="0.25">
      <c r="AC4920" s="34"/>
      <c r="AE4920" s="34"/>
      <c r="AL4920" s="31"/>
    </row>
    <row r="4921" spans="29:38" x14ac:dyDescent="0.25">
      <c r="AC4921" s="34"/>
      <c r="AE4921" s="34"/>
      <c r="AL4921" s="31"/>
    </row>
    <row r="4922" spans="29:38" x14ac:dyDescent="0.25">
      <c r="AC4922" s="34"/>
      <c r="AE4922" s="34"/>
      <c r="AL4922" s="31"/>
    </row>
    <row r="4923" spans="29:38" x14ac:dyDescent="0.25">
      <c r="AC4923" s="34"/>
      <c r="AE4923" s="34"/>
      <c r="AL4923" s="31"/>
    </row>
    <row r="4924" spans="29:38" x14ac:dyDescent="0.25">
      <c r="AC4924" s="34"/>
      <c r="AE4924" s="34"/>
      <c r="AL4924" s="31"/>
    </row>
    <row r="4925" spans="29:38" x14ac:dyDescent="0.25">
      <c r="AC4925" s="34"/>
      <c r="AE4925" s="34"/>
      <c r="AL4925" s="31"/>
    </row>
    <row r="4926" spans="29:38" x14ac:dyDescent="0.25">
      <c r="AC4926" s="34"/>
      <c r="AE4926" s="34"/>
      <c r="AL4926" s="31"/>
    </row>
    <row r="4927" spans="29:38" x14ac:dyDescent="0.25">
      <c r="AC4927" s="34"/>
      <c r="AE4927" s="34"/>
      <c r="AL4927" s="31"/>
    </row>
    <row r="4928" spans="29:38" x14ac:dyDescent="0.25">
      <c r="AC4928" s="34"/>
      <c r="AE4928" s="34"/>
      <c r="AL4928" s="31"/>
    </row>
    <row r="4929" spans="29:38" x14ac:dyDescent="0.25">
      <c r="AC4929" s="34"/>
      <c r="AE4929" s="34"/>
      <c r="AL4929" s="31"/>
    </row>
    <row r="4930" spans="29:38" x14ac:dyDescent="0.25">
      <c r="AC4930" s="34"/>
      <c r="AE4930" s="34"/>
      <c r="AL4930" s="31"/>
    </row>
    <row r="4931" spans="29:38" x14ac:dyDescent="0.25">
      <c r="AC4931" s="34"/>
      <c r="AE4931" s="34"/>
      <c r="AL4931" s="31"/>
    </row>
    <row r="4932" spans="29:38" x14ac:dyDescent="0.25">
      <c r="AC4932" s="34"/>
      <c r="AE4932" s="34"/>
      <c r="AL4932" s="31"/>
    </row>
    <row r="4933" spans="29:38" x14ac:dyDescent="0.25">
      <c r="AC4933" s="34"/>
      <c r="AE4933" s="34"/>
      <c r="AL4933" s="31"/>
    </row>
    <row r="4934" spans="29:38" x14ac:dyDescent="0.25">
      <c r="AC4934" s="34"/>
      <c r="AE4934" s="34"/>
      <c r="AL4934" s="31"/>
    </row>
    <row r="4935" spans="29:38" x14ac:dyDescent="0.25">
      <c r="AC4935" s="34"/>
      <c r="AE4935" s="34"/>
      <c r="AL4935" s="31"/>
    </row>
    <row r="4936" spans="29:38" x14ac:dyDescent="0.25">
      <c r="AC4936" s="34"/>
      <c r="AE4936" s="34"/>
      <c r="AL4936" s="31"/>
    </row>
    <row r="4937" spans="29:38" x14ac:dyDescent="0.25">
      <c r="AC4937" s="34"/>
      <c r="AE4937" s="34"/>
      <c r="AL4937" s="31"/>
    </row>
    <row r="4938" spans="29:38" x14ac:dyDescent="0.25">
      <c r="AC4938" s="34"/>
      <c r="AE4938" s="34"/>
      <c r="AL4938" s="31"/>
    </row>
    <row r="4939" spans="29:38" x14ac:dyDescent="0.25">
      <c r="AC4939" s="34"/>
      <c r="AE4939" s="34"/>
      <c r="AL4939" s="31"/>
    </row>
    <row r="4940" spans="29:38" x14ac:dyDescent="0.25">
      <c r="AC4940" s="34"/>
      <c r="AE4940" s="34"/>
      <c r="AL4940" s="31"/>
    </row>
    <row r="4941" spans="29:38" x14ac:dyDescent="0.25">
      <c r="AC4941" s="34"/>
      <c r="AE4941" s="34"/>
      <c r="AL4941" s="31"/>
    </row>
    <row r="4942" spans="29:38" x14ac:dyDescent="0.25">
      <c r="AC4942" s="34"/>
      <c r="AE4942" s="34"/>
      <c r="AL4942" s="31"/>
    </row>
    <row r="4943" spans="29:38" x14ac:dyDescent="0.25">
      <c r="AC4943" s="34"/>
      <c r="AE4943" s="34"/>
      <c r="AL4943" s="31"/>
    </row>
    <row r="4944" spans="29:38" x14ac:dyDescent="0.25">
      <c r="AC4944" s="34"/>
      <c r="AE4944" s="34"/>
      <c r="AL4944" s="31"/>
    </row>
    <row r="4945" spans="29:38" x14ac:dyDescent="0.25">
      <c r="AC4945" s="34"/>
      <c r="AE4945" s="34"/>
      <c r="AL4945" s="31"/>
    </row>
    <row r="4946" spans="29:38" x14ac:dyDescent="0.25">
      <c r="AC4946" s="34"/>
      <c r="AE4946" s="34"/>
      <c r="AL4946" s="31"/>
    </row>
    <row r="4947" spans="29:38" x14ac:dyDescent="0.25">
      <c r="AC4947" s="34"/>
      <c r="AE4947" s="34"/>
      <c r="AL4947" s="31"/>
    </row>
    <row r="4948" spans="29:38" x14ac:dyDescent="0.25">
      <c r="AC4948" s="34"/>
      <c r="AE4948" s="34"/>
      <c r="AL4948" s="31"/>
    </row>
    <row r="4949" spans="29:38" x14ac:dyDescent="0.25">
      <c r="AC4949" s="34"/>
      <c r="AE4949" s="34"/>
      <c r="AL4949" s="31"/>
    </row>
    <row r="4950" spans="29:38" x14ac:dyDescent="0.25">
      <c r="AC4950" s="34"/>
      <c r="AE4950" s="34"/>
      <c r="AL4950" s="31"/>
    </row>
    <row r="4951" spans="29:38" x14ac:dyDescent="0.25">
      <c r="AC4951" s="34"/>
      <c r="AE4951" s="34"/>
      <c r="AL4951" s="31"/>
    </row>
    <row r="4952" spans="29:38" x14ac:dyDescent="0.25">
      <c r="AC4952" s="34"/>
      <c r="AE4952" s="34"/>
      <c r="AL4952" s="31"/>
    </row>
    <row r="4953" spans="29:38" x14ac:dyDescent="0.25">
      <c r="AC4953" s="34"/>
      <c r="AE4953" s="34"/>
      <c r="AL4953" s="31"/>
    </row>
    <row r="4954" spans="29:38" x14ac:dyDescent="0.25">
      <c r="AC4954" s="34"/>
      <c r="AE4954" s="34"/>
      <c r="AL4954" s="31"/>
    </row>
    <row r="4955" spans="29:38" x14ac:dyDescent="0.25">
      <c r="AC4955" s="34"/>
      <c r="AE4955" s="34"/>
      <c r="AL4955" s="31"/>
    </row>
    <row r="4956" spans="29:38" x14ac:dyDescent="0.25">
      <c r="AC4956" s="34"/>
      <c r="AE4956" s="34"/>
      <c r="AL4956" s="31"/>
    </row>
    <row r="4957" spans="29:38" x14ac:dyDescent="0.25">
      <c r="AC4957" s="34"/>
      <c r="AE4957" s="34"/>
      <c r="AL4957" s="31"/>
    </row>
    <row r="4958" spans="29:38" x14ac:dyDescent="0.25">
      <c r="AC4958" s="34"/>
      <c r="AE4958" s="34"/>
      <c r="AL4958" s="31"/>
    </row>
    <row r="4959" spans="29:38" x14ac:dyDescent="0.25">
      <c r="AC4959" s="34"/>
      <c r="AE4959" s="34"/>
      <c r="AL4959" s="31"/>
    </row>
    <row r="4960" spans="29:38" x14ac:dyDescent="0.25">
      <c r="AC4960" s="34"/>
      <c r="AE4960" s="34"/>
      <c r="AL4960" s="31"/>
    </row>
    <row r="4961" spans="29:38" x14ac:dyDescent="0.25">
      <c r="AC4961" s="34"/>
      <c r="AE4961" s="34"/>
      <c r="AL4961" s="31"/>
    </row>
    <row r="4962" spans="29:38" x14ac:dyDescent="0.25">
      <c r="AC4962" s="34"/>
      <c r="AE4962" s="34"/>
      <c r="AL4962" s="31"/>
    </row>
    <row r="4963" spans="29:38" x14ac:dyDescent="0.25">
      <c r="AC4963" s="34"/>
      <c r="AE4963" s="34"/>
      <c r="AL4963" s="31"/>
    </row>
    <row r="4964" spans="29:38" x14ac:dyDescent="0.25">
      <c r="AC4964" s="34"/>
      <c r="AE4964" s="34"/>
      <c r="AL4964" s="31"/>
    </row>
    <row r="4965" spans="29:38" x14ac:dyDescent="0.25">
      <c r="AC4965" s="34"/>
      <c r="AE4965" s="34"/>
      <c r="AL4965" s="31"/>
    </row>
    <row r="4966" spans="29:38" x14ac:dyDescent="0.25">
      <c r="AC4966" s="34"/>
      <c r="AE4966" s="34"/>
      <c r="AL4966" s="31"/>
    </row>
    <row r="4967" spans="29:38" x14ac:dyDescent="0.25">
      <c r="AC4967" s="34"/>
      <c r="AE4967" s="34"/>
      <c r="AL4967" s="31"/>
    </row>
    <row r="4968" spans="29:38" x14ac:dyDescent="0.25">
      <c r="AC4968" s="34"/>
      <c r="AE4968" s="34"/>
      <c r="AL4968" s="31"/>
    </row>
    <row r="4969" spans="29:38" x14ac:dyDescent="0.25">
      <c r="AC4969" s="34"/>
      <c r="AE4969" s="34"/>
      <c r="AL4969" s="31"/>
    </row>
    <row r="4970" spans="29:38" x14ac:dyDescent="0.25">
      <c r="AC4970" s="34"/>
      <c r="AE4970" s="34"/>
      <c r="AL4970" s="31"/>
    </row>
    <row r="4971" spans="29:38" x14ac:dyDescent="0.25">
      <c r="AC4971" s="34"/>
      <c r="AE4971" s="34"/>
      <c r="AL4971" s="31"/>
    </row>
    <row r="4972" spans="29:38" x14ac:dyDescent="0.25">
      <c r="AC4972" s="34"/>
      <c r="AE4972" s="34"/>
      <c r="AL4972" s="31"/>
    </row>
    <row r="4973" spans="29:38" x14ac:dyDescent="0.25">
      <c r="AC4973" s="34"/>
      <c r="AE4973" s="34"/>
      <c r="AL4973" s="31"/>
    </row>
    <row r="4974" spans="29:38" x14ac:dyDescent="0.25">
      <c r="AC4974" s="34"/>
      <c r="AE4974" s="34"/>
      <c r="AL4974" s="31"/>
    </row>
    <row r="4975" spans="29:38" x14ac:dyDescent="0.25">
      <c r="AC4975" s="34"/>
      <c r="AE4975" s="34"/>
      <c r="AL4975" s="31"/>
    </row>
    <row r="4976" spans="29:38" x14ac:dyDescent="0.25">
      <c r="AC4976" s="34"/>
      <c r="AE4976" s="34"/>
      <c r="AL4976" s="31"/>
    </row>
    <row r="4977" spans="29:38" x14ac:dyDescent="0.25">
      <c r="AC4977" s="34"/>
      <c r="AE4977" s="34"/>
      <c r="AL4977" s="31"/>
    </row>
    <row r="4978" spans="29:38" x14ac:dyDescent="0.25">
      <c r="AC4978" s="34"/>
      <c r="AE4978" s="34"/>
      <c r="AL4978" s="31"/>
    </row>
    <row r="4979" spans="29:38" x14ac:dyDescent="0.25">
      <c r="AC4979" s="34"/>
      <c r="AE4979" s="34"/>
      <c r="AL4979" s="31"/>
    </row>
    <row r="4980" spans="29:38" x14ac:dyDescent="0.25">
      <c r="AC4980" s="34"/>
      <c r="AE4980" s="34"/>
      <c r="AL4980" s="31"/>
    </row>
    <row r="4981" spans="29:38" x14ac:dyDescent="0.25">
      <c r="AC4981" s="34"/>
      <c r="AE4981" s="34"/>
      <c r="AL4981" s="31"/>
    </row>
    <row r="4982" spans="29:38" x14ac:dyDescent="0.25">
      <c r="AC4982" s="34"/>
      <c r="AE4982" s="34"/>
      <c r="AL4982" s="31"/>
    </row>
    <row r="4983" spans="29:38" x14ac:dyDescent="0.25">
      <c r="AC4983" s="34"/>
      <c r="AE4983" s="34"/>
      <c r="AL4983" s="31"/>
    </row>
    <row r="4984" spans="29:38" x14ac:dyDescent="0.25">
      <c r="AC4984" s="34"/>
      <c r="AE4984" s="34"/>
      <c r="AL4984" s="31"/>
    </row>
    <row r="4985" spans="29:38" x14ac:dyDescent="0.25">
      <c r="AC4985" s="34"/>
      <c r="AE4985" s="34"/>
      <c r="AL4985" s="31"/>
    </row>
    <row r="4986" spans="29:38" x14ac:dyDescent="0.25">
      <c r="AC4986" s="34"/>
      <c r="AE4986" s="34"/>
      <c r="AL4986" s="31"/>
    </row>
    <row r="4987" spans="29:38" x14ac:dyDescent="0.25">
      <c r="AC4987" s="34"/>
      <c r="AE4987" s="34"/>
      <c r="AL4987" s="31"/>
    </row>
    <row r="4988" spans="29:38" x14ac:dyDescent="0.25">
      <c r="AC4988" s="34"/>
      <c r="AE4988" s="34"/>
      <c r="AL4988" s="31"/>
    </row>
    <row r="4989" spans="29:38" x14ac:dyDescent="0.25">
      <c r="AC4989" s="34"/>
      <c r="AE4989" s="34"/>
      <c r="AL4989" s="31"/>
    </row>
    <row r="4990" spans="29:38" x14ac:dyDescent="0.25">
      <c r="AC4990" s="34"/>
      <c r="AE4990" s="34"/>
      <c r="AL4990" s="31"/>
    </row>
    <row r="4991" spans="29:38" x14ac:dyDescent="0.25">
      <c r="AC4991" s="34"/>
      <c r="AE4991" s="34"/>
      <c r="AL4991" s="31"/>
    </row>
    <row r="4992" spans="29:38" x14ac:dyDescent="0.25">
      <c r="AC4992" s="34"/>
      <c r="AE4992" s="34"/>
      <c r="AL4992" s="31"/>
    </row>
    <row r="4993" spans="29:38" x14ac:dyDescent="0.25">
      <c r="AC4993" s="34"/>
      <c r="AE4993" s="34"/>
      <c r="AL4993" s="31"/>
    </row>
    <row r="4994" spans="29:38" x14ac:dyDescent="0.25">
      <c r="AC4994" s="34"/>
      <c r="AE4994" s="34"/>
      <c r="AL4994" s="31"/>
    </row>
    <row r="4995" spans="29:38" x14ac:dyDescent="0.25">
      <c r="AC4995" s="34"/>
      <c r="AE4995" s="34"/>
      <c r="AL4995" s="31"/>
    </row>
    <row r="4996" spans="29:38" x14ac:dyDescent="0.25">
      <c r="AC4996" s="34"/>
      <c r="AE4996" s="34"/>
      <c r="AL4996" s="31"/>
    </row>
    <row r="4997" spans="29:38" x14ac:dyDescent="0.25">
      <c r="AC4997" s="34"/>
      <c r="AE4997" s="34"/>
      <c r="AL4997" s="31"/>
    </row>
    <row r="4998" spans="29:38" x14ac:dyDescent="0.25">
      <c r="AC4998" s="34"/>
      <c r="AE4998" s="34"/>
      <c r="AL4998" s="31"/>
    </row>
    <row r="4999" spans="29:38" x14ac:dyDescent="0.25">
      <c r="AC4999" s="34"/>
      <c r="AE4999" s="34"/>
      <c r="AL4999" s="31"/>
    </row>
    <row r="5000" spans="29:38" x14ac:dyDescent="0.25">
      <c r="AC5000" s="34"/>
      <c r="AE5000" s="34"/>
      <c r="AL5000" s="31"/>
    </row>
    <row r="5001" spans="29:38" x14ac:dyDescent="0.25">
      <c r="AC5001" s="34"/>
      <c r="AE5001" s="34"/>
      <c r="AL5001" s="31"/>
    </row>
    <row r="5002" spans="29:38" x14ac:dyDescent="0.25">
      <c r="AC5002" s="34"/>
      <c r="AE5002" s="34"/>
      <c r="AL5002" s="31"/>
    </row>
    <row r="5003" spans="29:38" x14ac:dyDescent="0.25">
      <c r="AC5003" s="34"/>
      <c r="AE5003" s="34"/>
      <c r="AL5003" s="31"/>
    </row>
    <row r="5004" spans="29:38" x14ac:dyDescent="0.25">
      <c r="AC5004" s="34"/>
      <c r="AE5004" s="34"/>
      <c r="AL5004" s="31"/>
    </row>
    <row r="5005" spans="29:38" x14ac:dyDescent="0.25">
      <c r="AC5005" s="34"/>
      <c r="AE5005" s="34"/>
      <c r="AL5005" s="31"/>
    </row>
    <row r="5006" spans="29:38" x14ac:dyDescent="0.25">
      <c r="AC5006" s="34"/>
      <c r="AE5006" s="34"/>
      <c r="AL5006" s="31"/>
    </row>
    <row r="5007" spans="29:38" x14ac:dyDescent="0.25">
      <c r="AC5007" s="34"/>
      <c r="AE5007" s="34"/>
      <c r="AL5007" s="31"/>
    </row>
    <row r="5008" spans="29:38" x14ac:dyDescent="0.25">
      <c r="AC5008" s="34"/>
      <c r="AE5008" s="34"/>
      <c r="AL5008" s="31"/>
    </row>
    <row r="5009" spans="29:38" x14ac:dyDescent="0.25">
      <c r="AC5009" s="34"/>
      <c r="AE5009" s="34"/>
      <c r="AL5009" s="31"/>
    </row>
    <row r="5010" spans="29:38" x14ac:dyDescent="0.25">
      <c r="AC5010" s="34"/>
      <c r="AE5010" s="34"/>
      <c r="AL5010" s="31"/>
    </row>
    <row r="5011" spans="29:38" x14ac:dyDescent="0.25">
      <c r="AC5011" s="34"/>
      <c r="AE5011" s="34"/>
      <c r="AL5011" s="31"/>
    </row>
    <row r="5012" spans="29:38" x14ac:dyDescent="0.25">
      <c r="AC5012" s="34"/>
      <c r="AE5012" s="34"/>
      <c r="AL5012" s="31"/>
    </row>
    <row r="5013" spans="29:38" x14ac:dyDescent="0.25">
      <c r="AC5013" s="34"/>
      <c r="AE5013" s="34"/>
      <c r="AL5013" s="31"/>
    </row>
    <row r="5014" spans="29:38" x14ac:dyDescent="0.25">
      <c r="AC5014" s="34"/>
      <c r="AE5014" s="34"/>
      <c r="AL5014" s="31"/>
    </row>
    <row r="5015" spans="29:38" x14ac:dyDescent="0.25">
      <c r="AC5015" s="34"/>
      <c r="AE5015" s="34"/>
      <c r="AL5015" s="31"/>
    </row>
    <row r="5016" spans="29:38" x14ac:dyDescent="0.25">
      <c r="AC5016" s="34"/>
      <c r="AE5016" s="34"/>
      <c r="AL5016" s="31"/>
    </row>
    <row r="5017" spans="29:38" x14ac:dyDescent="0.25">
      <c r="AC5017" s="34"/>
      <c r="AE5017" s="34"/>
      <c r="AL5017" s="31"/>
    </row>
    <row r="5018" spans="29:38" x14ac:dyDescent="0.25">
      <c r="AC5018" s="34"/>
      <c r="AE5018" s="34"/>
      <c r="AL5018" s="31"/>
    </row>
    <row r="5019" spans="29:38" x14ac:dyDescent="0.25">
      <c r="AC5019" s="34"/>
      <c r="AE5019" s="34"/>
      <c r="AL5019" s="31"/>
    </row>
    <row r="5020" spans="29:38" x14ac:dyDescent="0.25">
      <c r="AC5020" s="34"/>
      <c r="AE5020" s="34"/>
      <c r="AL5020" s="31"/>
    </row>
    <row r="5021" spans="29:38" x14ac:dyDescent="0.25">
      <c r="AC5021" s="34"/>
      <c r="AE5021" s="34"/>
      <c r="AL5021" s="31"/>
    </row>
    <row r="5022" spans="29:38" x14ac:dyDescent="0.25">
      <c r="AC5022" s="34"/>
      <c r="AE5022" s="34"/>
      <c r="AL5022" s="31"/>
    </row>
    <row r="5023" spans="29:38" x14ac:dyDescent="0.25">
      <c r="AC5023" s="34"/>
      <c r="AE5023" s="34"/>
      <c r="AL5023" s="31"/>
    </row>
    <row r="5024" spans="29:38" x14ac:dyDescent="0.25">
      <c r="AC5024" s="34"/>
      <c r="AE5024" s="34"/>
      <c r="AL5024" s="31"/>
    </row>
    <row r="5025" spans="29:38" x14ac:dyDescent="0.25">
      <c r="AC5025" s="34"/>
      <c r="AE5025" s="34"/>
      <c r="AL5025" s="31"/>
    </row>
    <row r="5026" spans="29:38" x14ac:dyDescent="0.25">
      <c r="AC5026" s="34"/>
      <c r="AE5026" s="34"/>
      <c r="AL5026" s="31"/>
    </row>
    <row r="5027" spans="29:38" x14ac:dyDescent="0.25">
      <c r="AC5027" s="34"/>
      <c r="AE5027" s="34"/>
      <c r="AL5027" s="31"/>
    </row>
    <row r="5028" spans="29:38" x14ac:dyDescent="0.25">
      <c r="AC5028" s="34"/>
      <c r="AE5028" s="34"/>
      <c r="AL5028" s="31"/>
    </row>
    <row r="5029" spans="29:38" x14ac:dyDescent="0.25">
      <c r="AC5029" s="34"/>
      <c r="AE5029" s="34"/>
      <c r="AL5029" s="31"/>
    </row>
    <row r="5030" spans="29:38" x14ac:dyDescent="0.25">
      <c r="AC5030" s="34"/>
      <c r="AE5030" s="34"/>
      <c r="AL5030" s="31"/>
    </row>
    <row r="5031" spans="29:38" x14ac:dyDescent="0.25">
      <c r="AC5031" s="34"/>
      <c r="AE5031" s="34"/>
      <c r="AL5031" s="31"/>
    </row>
    <row r="5032" spans="29:38" x14ac:dyDescent="0.25">
      <c r="AC5032" s="34"/>
      <c r="AE5032" s="34"/>
      <c r="AL5032" s="31"/>
    </row>
    <row r="5033" spans="29:38" x14ac:dyDescent="0.25">
      <c r="AC5033" s="34"/>
      <c r="AE5033" s="34"/>
      <c r="AL5033" s="31"/>
    </row>
    <row r="5034" spans="29:38" x14ac:dyDescent="0.25">
      <c r="AC5034" s="34"/>
      <c r="AE5034" s="34"/>
      <c r="AL5034" s="31"/>
    </row>
    <row r="5035" spans="29:38" x14ac:dyDescent="0.25">
      <c r="AC5035" s="34"/>
      <c r="AE5035" s="34"/>
      <c r="AL5035" s="31"/>
    </row>
    <row r="5036" spans="29:38" x14ac:dyDescent="0.25">
      <c r="AC5036" s="34"/>
      <c r="AE5036" s="34"/>
      <c r="AL5036" s="31"/>
    </row>
    <row r="5037" spans="29:38" x14ac:dyDescent="0.25">
      <c r="AC5037" s="34"/>
      <c r="AE5037" s="34"/>
      <c r="AL5037" s="31"/>
    </row>
    <row r="5038" spans="29:38" x14ac:dyDescent="0.25">
      <c r="AC5038" s="34"/>
      <c r="AE5038" s="34"/>
      <c r="AL5038" s="31"/>
    </row>
    <row r="5039" spans="29:38" x14ac:dyDescent="0.25">
      <c r="AC5039" s="34"/>
      <c r="AE5039" s="34"/>
      <c r="AL5039" s="31"/>
    </row>
    <row r="5040" spans="29:38" x14ac:dyDescent="0.25">
      <c r="AC5040" s="34"/>
      <c r="AE5040" s="34"/>
      <c r="AL5040" s="31"/>
    </row>
    <row r="5041" spans="29:38" x14ac:dyDescent="0.25">
      <c r="AC5041" s="34"/>
      <c r="AE5041" s="34"/>
      <c r="AL5041" s="31"/>
    </row>
    <row r="5042" spans="29:38" x14ac:dyDescent="0.25">
      <c r="AC5042" s="34"/>
      <c r="AE5042" s="34"/>
      <c r="AL5042" s="31"/>
    </row>
    <row r="5043" spans="29:38" x14ac:dyDescent="0.25">
      <c r="AC5043" s="34"/>
      <c r="AE5043" s="34"/>
      <c r="AL5043" s="31"/>
    </row>
    <row r="5044" spans="29:38" x14ac:dyDescent="0.25">
      <c r="AC5044" s="34"/>
      <c r="AE5044" s="34"/>
      <c r="AL5044" s="31"/>
    </row>
    <row r="5045" spans="29:38" x14ac:dyDescent="0.25">
      <c r="AC5045" s="34"/>
      <c r="AE5045" s="34"/>
      <c r="AL5045" s="31"/>
    </row>
    <row r="5046" spans="29:38" x14ac:dyDescent="0.25">
      <c r="AC5046" s="34"/>
      <c r="AE5046" s="34"/>
      <c r="AL5046" s="31"/>
    </row>
    <row r="5047" spans="29:38" x14ac:dyDescent="0.25">
      <c r="AC5047" s="34"/>
      <c r="AE5047" s="34"/>
      <c r="AL5047" s="31"/>
    </row>
    <row r="5048" spans="29:38" x14ac:dyDescent="0.25">
      <c r="AC5048" s="34"/>
      <c r="AE5048" s="34"/>
      <c r="AL5048" s="31"/>
    </row>
    <row r="5049" spans="29:38" x14ac:dyDescent="0.25">
      <c r="AC5049" s="34"/>
      <c r="AE5049" s="34"/>
      <c r="AL5049" s="31"/>
    </row>
    <row r="5050" spans="29:38" x14ac:dyDescent="0.25">
      <c r="AC5050" s="34"/>
      <c r="AE5050" s="34"/>
      <c r="AL5050" s="31"/>
    </row>
    <row r="5051" spans="29:38" x14ac:dyDescent="0.25">
      <c r="AC5051" s="34"/>
      <c r="AE5051" s="34"/>
      <c r="AL5051" s="31"/>
    </row>
    <row r="5052" spans="29:38" x14ac:dyDescent="0.25">
      <c r="AC5052" s="34"/>
      <c r="AE5052" s="34"/>
      <c r="AL5052" s="31"/>
    </row>
    <row r="5053" spans="29:38" x14ac:dyDescent="0.25">
      <c r="AC5053" s="34"/>
      <c r="AE5053" s="34"/>
      <c r="AL5053" s="31"/>
    </row>
    <row r="5054" spans="29:38" x14ac:dyDescent="0.25">
      <c r="AC5054" s="34"/>
      <c r="AE5054" s="34"/>
      <c r="AL5054" s="31"/>
    </row>
    <row r="5055" spans="29:38" x14ac:dyDescent="0.25">
      <c r="AC5055" s="34"/>
      <c r="AE5055" s="34"/>
      <c r="AL5055" s="31"/>
    </row>
    <row r="5056" spans="29:38" x14ac:dyDescent="0.25">
      <c r="AC5056" s="34"/>
      <c r="AE5056" s="34"/>
      <c r="AL5056" s="31"/>
    </row>
    <row r="5057" spans="29:38" x14ac:dyDescent="0.25">
      <c r="AC5057" s="34"/>
      <c r="AE5057" s="34"/>
      <c r="AL5057" s="31"/>
    </row>
    <row r="5058" spans="29:38" x14ac:dyDescent="0.25">
      <c r="AC5058" s="34"/>
      <c r="AE5058" s="34"/>
      <c r="AL5058" s="31"/>
    </row>
    <row r="5059" spans="29:38" x14ac:dyDescent="0.25">
      <c r="AC5059" s="34"/>
      <c r="AE5059" s="34"/>
      <c r="AL5059" s="31"/>
    </row>
    <row r="5060" spans="29:38" x14ac:dyDescent="0.25">
      <c r="AC5060" s="34"/>
      <c r="AE5060" s="34"/>
      <c r="AL5060" s="31"/>
    </row>
    <row r="5061" spans="29:38" x14ac:dyDescent="0.25">
      <c r="AC5061" s="34"/>
      <c r="AE5061" s="34"/>
      <c r="AL5061" s="31"/>
    </row>
    <row r="5062" spans="29:38" x14ac:dyDescent="0.25">
      <c r="AC5062" s="34"/>
      <c r="AE5062" s="34"/>
      <c r="AL5062" s="31"/>
    </row>
    <row r="5063" spans="29:38" x14ac:dyDescent="0.25">
      <c r="AC5063" s="34"/>
      <c r="AE5063" s="34"/>
      <c r="AL5063" s="31"/>
    </row>
    <row r="5064" spans="29:38" x14ac:dyDescent="0.25">
      <c r="AC5064" s="34"/>
      <c r="AE5064" s="34"/>
      <c r="AL5064" s="31"/>
    </row>
    <row r="5065" spans="29:38" x14ac:dyDescent="0.25">
      <c r="AC5065" s="34"/>
      <c r="AE5065" s="34"/>
      <c r="AL5065" s="31"/>
    </row>
    <row r="5066" spans="29:38" x14ac:dyDescent="0.25">
      <c r="AC5066" s="34"/>
      <c r="AE5066" s="34"/>
      <c r="AL5066" s="31"/>
    </row>
    <row r="5067" spans="29:38" x14ac:dyDescent="0.25">
      <c r="AC5067" s="34"/>
      <c r="AE5067" s="34"/>
      <c r="AL5067" s="31"/>
    </row>
    <row r="5068" spans="29:38" x14ac:dyDescent="0.25">
      <c r="AC5068" s="34"/>
      <c r="AE5068" s="34"/>
      <c r="AL5068" s="31"/>
    </row>
    <row r="5069" spans="29:38" x14ac:dyDescent="0.25">
      <c r="AC5069" s="34"/>
      <c r="AE5069" s="34"/>
      <c r="AL5069" s="31"/>
    </row>
    <row r="5070" spans="29:38" x14ac:dyDescent="0.25">
      <c r="AC5070" s="34"/>
      <c r="AE5070" s="34"/>
      <c r="AL5070" s="31"/>
    </row>
    <row r="5071" spans="29:38" x14ac:dyDescent="0.25">
      <c r="AC5071" s="34"/>
      <c r="AE5071" s="34"/>
      <c r="AL5071" s="31"/>
    </row>
    <row r="5072" spans="29:38" x14ac:dyDescent="0.25">
      <c r="AC5072" s="34"/>
      <c r="AE5072" s="34"/>
      <c r="AL5072" s="31"/>
    </row>
    <row r="5073" spans="29:38" x14ac:dyDescent="0.25">
      <c r="AC5073" s="34"/>
      <c r="AE5073" s="34"/>
      <c r="AL5073" s="31"/>
    </row>
    <row r="5074" spans="29:38" x14ac:dyDescent="0.25">
      <c r="AC5074" s="34"/>
      <c r="AE5074" s="34"/>
      <c r="AL5074" s="31"/>
    </row>
    <row r="5075" spans="29:38" x14ac:dyDescent="0.25">
      <c r="AC5075" s="34"/>
      <c r="AE5075" s="34"/>
      <c r="AL5075" s="31"/>
    </row>
    <row r="5076" spans="29:38" x14ac:dyDescent="0.25">
      <c r="AC5076" s="34"/>
      <c r="AE5076" s="34"/>
      <c r="AL5076" s="31"/>
    </row>
    <row r="5077" spans="29:38" x14ac:dyDescent="0.25">
      <c r="AC5077" s="34"/>
      <c r="AE5077" s="34"/>
      <c r="AL5077" s="31"/>
    </row>
    <row r="5078" spans="29:38" x14ac:dyDescent="0.25">
      <c r="AC5078" s="34"/>
      <c r="AE5078" s="34"/>
      <c r="AL5078" s="31"/>
    </row>
    <row r="5079" spans="29:38" x14ac:dyDescent="0.25">
      <c r="AC5079" s="34"/>
      <c r="AE5079" s="34"/>
      <c r="AL5079" s="31"/>
    </row>
    <row r="5080" spans="29:38" x14ac:dyDescent="0.25">
      <c r="AC5080" s="34"/>
      <c r="AE5080" s="34"/>
      <c r="AL5080" s="31"/>
    </row>
    <row r="5081" spans="29:38" x14ac:dyDescent="0.25">
      <c r="AC5081" s="34"/>
      <c r="AE5081" s="34"/>
      <c r="AL5081" s="31"/>
    </row>
    <row r="5082" spans="29:38" x14ac:dyDescent="0.25">
      <c r="AC5082" s="34"/>
      <c r="AE5082" s="34"/>
      <c r="AL5082" s="31"/>
    </row>
    <row r="5083" spans="29:38" x14ac:dyDescent="0.25">
      <c r="AC5083" s="34"/>
      <c r="AE5083" s="34"/>
      <c r="AL5083" s="31"/>
    </row>
    <row r="5084" spans="29:38" x14ac:dyDescent="0.25">
      <c r="AC5084" s="34"/>
      <c r="AE5084" s="34"/>
      <c r="AL5084" s="31"/>
    </row>
    <row r="5085" spans="29:38" x14ac:dyDescent="0.25">
      <c r="AC5085" s="34"/>
      <c r="AE5085" s="34"/>
      <c r="AL5085" s="31"/>
    </row>
    <row r="5086" spans="29:38" x14ac:dyDescent="0.25">
      <c r="AC5086" s="34"/>
      <c r="AE5086" s="34"/>
      <c r="AL5086" s="31"/>
    </row>
    <row r="5087" spans="29:38" x14ac:dyDescent="0.25">
      <c r="AC5087" s="34"/>
      <c r="AE5087" s="34"/>
      <c r="AL5087" s="31"/>
    </row>
    <row r="5088" spans="29:38" x14ac:dyDescent="0.25">
      <c r="AC5088" s="34"/>
      <c r="AE5088" s="34"/>
      <c r="AL5088" s="31"/>
    </row>
    <row r="5089" spans="29:38" x14ac:dyDescent="0.25">
      <c r="AC5089" s="34"/>
      <c r="AE5089" s="34"/>
      <c r="AL5089" s="31"/>
    </row>
    <row r="5090" spans="29:38" x14ac:dyDescent="0.25">
      <c r="AC5090" s="34"/>
      <c r="AE5090" s="34"/>
      <c r="AL5090" s="31"/>
    </row>
    <row r="5091" spans="29:38" x14ac:dyDescent="0.25">
      <c r="AC5091" s="34"/>
      <c r="AE5091" s="34"/>
      <c r="AL5091" s="31"/>
    </row>
    <row r="5092" spans="29:38" x14ac:dyDescent="0.25">
      <c r="AC5092" s="34"/>
      <c r="AE5092" s="34"/>
      <c r="AL5092" s="31"/>
    </row>
    <row r="5093" spans="29:38" x14ac:dyDescent="0.25">
      <c r="AC5093" s="34"/>
      <c r="AE5093" s="34"/>
      <c r="AL5093" s="31"/>
    </row>
    <row r="5094" spans="29:38" x14ac:dyDescent="0.25">
      <c r="AC5094" s="34"/>
      <c r="AE5094" s="34"/>
      <c r="AL5094" s="31"/>
    </row>
    <row r="5095" spans="29:38" x14ac:dyDescent="0.25">
      <c r="AC5095" s="34"/>
      <c r="AE5095" s="34"/>
      <c r="AL5095" s="31"/>
    </row>
    <row r="5096" spans="29:38" x14ac:dyDescent="0.25">
      <c r="AC5096" s="34"/>
      <c r="AE5096" s="34"/>
      <c r="AL5096" s="31"/>
    </row>
    <row r="5097" spans="29:38" x14ac:dyDescent="0.25">
      <c r="AC5097" s="34"/>
      <c r="AE5097" s="34"/>
      <c r="AL5097" s="31"/>
    </row>
    <row r="5098" spans="29:38" x14ac:dyDescent="0.25">
      <c r="AC5098" s="34"/>
      <c r="AE5098" s="34"/>
      <c r="AL5098" s="31"/>
    </row>
    <row r="5099" spans="29:38" x14ac:dyDescent="0.25">
      <c r="AC5099" s="34"/>
      <c r="AE5099" s="34"/>
      <c r="AL5099" s="31"/>
    </row>
    <row r="5100" spans="29:38" x14ac:dyDescent="0.25">
      <c r="AC5100" s="34"/>
      <c r="AE5100" s="34"/>
      <c r="AL5100" s="31"/>
    </row>
    <row r="5101" spans="29:38" x14ac:dyDescent="0.25">
      <c r="AC5101" s="34"/>
      <c r="AE5101" s="34"/>
      <c r="AL5101" s="31"/>
    </row>
    <row r="5102" spans="29:38" x14ac:dyDescent="0.25">
      <c r="AC5102" s="34"/>
      <c r="AE5102" s="34"/>
      <c r="AL5102" s="31"/>
    </row>
    <row r="5103" spans="29:38" x14ac:dyDescent="0.25">
      <c r="AC5103" s="34"/>
      <c r="AE5103" s="34"/>
      <c r="AL5103" s="31"/>
    </row>
    <row r="5104" spans="29:38" x14ac:dyDescent="0.25">
      <c r="AC5104" s="34"/>
      <c r="AE5104" s="34"/>
      <c r="AL5104" s="31"/>
    </row>
    <row r="5105" spans="29:38" x14ac:dyDescent="0.25">
      <c r="AC5105" s="34"/>
      <c r="AE5105" s="34"/>
      <c r="AL5105" s="31"/>
    </row>
    <row r="5106" spans="29:38" x14ac:dyDescent="0.25">
      <c r="AC5106" s="34"/>
      <c r="AE5106" s="34"/>
      <c r="AL5106" s="31"/>
    </row>
    <row r="5107" spans="29:38" x14ac:dyDescent="0.25">
      <c r="AC5107" s="34"/>
      <c r="AE5107" s="34"/>
      <c r="AL5107" s="31"/>
    </row>
    <row r="5108" spans="29:38" x14ac:dyDescent="0.25">
      <c r="AC5108" s="34"/>
      <c r="AE5108" s="34"/>
      <c r="AL5108" s="31"/>
    </row>
    <row r="5109" spans="29:38" x14ac:dyDescent="0.25">
      <c r="AC5109" s="34"/>
      <c r="AE5109" s="34"/>
      <c r="AL5109" s="31"/>
    </row>
    <row r="5110" spans="29:38" x14ac:dyDescent="0.25">
      <c r="AC5110" s="34"/>
      <c r="AE5110" s="34"/>
      <c r="AL5110" s="31"/>
    </row>
    <row r="5111" spans="29:38" x14ac:dyDescent="0.25">
      <c r="AC5111" s="34"/>
      <c r="AE5111" s="34"/>
      <c r="AL5111" s="31"/>
    </row>
    <row r="5112" spans="29:38" x14ac:dyDescent="0.25">
      <c r="AC5112" s="34"/>
      <c r="AE5112" s="34"/>
      <c r="AL5112" s="31"/>
    </row>
    <row r="5113" spans="29:38" x14ac:dyDescent="0.25">
      <c r="AC5113" s="34"/>
      <c r="AE5113" s="34"/>
      <c r="AL5113" s="31"/>
    </row>
    <row r="5114" spans="29:38" x14ac:dyDescent="0.25">
      <c r="AC5114" s="34"/>
      <c r="AE5114" s="34"/>
      <c r="AL5114" s="31"/>
    </row>
    <row r="5115" spans="29:38" x14ac:dyDescent="0.25">
      <c r="AC5115" s="34"/>
      <c r="AE5115" s="34"/>
      <c r="AL5115" s="31"/>
    </row>
    <row r="5116" spans="29:38" x14ac:dyDescent="0.25">
      <c r="AC5116" s="34"/>
      <c r="AE5116" s="34"/>
      <c r="AL5116" s="31"/>
    </row>
    <row r="5117" spans="29:38" x14ac:dyDescent="0.25">
      <c r="AC5117" s="34"/>
      <c r="AE5117" s="34"/>
      <c r="AL5117" s="31"/>
    </row>
    <row r="5118" spans="29:38" x14ac:dyDescent="0.25">
      <c r="AC5118" s="34"/>
      <c r="AE5118" s="34"/>
      <c r="AL5118" s="31"/>
    </row>
    <row r="5119" spans="29:38" x14ac:dyDescent="0.25">
      <c r="AC5119" s="34"/>
      <c r="AE5119" s="34"/>
      <c r="AL5119" s="31"/>
    </row>
    <row r="5120" spans="29:38" x14ac:dyDescent="0.25">
      <c r="AC5120" s="34"/>
      <c r="AE5120" s="34"/>
      <c r="AL5120" s="31"/>
    </row>
    <row r="5121" spans="29:38" x14ac:dyDescent="0.25">
      <c r="AC5121" s="34"/>
      <c r="AE5121" s="34"/>
      <c r="AL5121" s="31"/>
    </row>
    <row r="5122" spans="29:38" x14ac:dyDescent="0.25">
      <c r="AC5122" s="34"/>
      <c r="AE5122" s="34"/>
      <c r="AL5122" s="31"/>
    </row>
    <row r="5123" spans="29:38" x14ac:dyDescent="0.25">
      <c r="AC5123" s="34"/>
      <c r="AE5123" s="34"/>
      <c r="AL5123" s="31"/>
    </row>
    <row r="5124" spans="29:38" x14ac:dyDescent="0.25">
      <c r="AC5124" s="34"/>
      <c r="AE5124" s="34"/>
      <c r="AL5124" s="31"/>
    </row>
    <row r="5125" spans="29:38" x14ac:dyDescent="0.25">
      <c r="AC5125" s="34"/>
      <c r="AE5125" s="34"/>
      <c r="AL5125" s="31"/>
    </row>
    <row r="5126" spans="29:38" x14ac:dyDescent="0.25">
      <c r="AC5126" s="34"/>
      <c r="AE5126" s="34"/>
      <c r="AL5126" s="31"/>
    </row>
    <row r="5127" spans="29:38" x14ac:dyDescent="0.25">
      <c r="AC5127" s="34"/>
      <c r="AE5127" s="34"/>
      <c r="AL5127" s="31"/>
    </row>
    <row r="5128" spans="29:38" x14ac:dyDescent="0.25">
      <c r="AC5128" s="34"/>
      <c r="AE5128" s="34"/>
      <c r="AL5128" s="31"/>
    </row>
    <row r="5129" spans="29:38" x14ac:dyDescent="0.25">
      <c r="AC5129" s="34"/>
      <c r="AE5129" s="34"/>
      <c r="AL5129" s="31"/>
    </row>
    <row r="5130" spans="29:38" x14ac:dyDescent="0.25">
      <c r="AC5130" s="34"/>
      <c r="AE5130" s="34"/>
      <c r="AL5130" s="31"/>
    </row>
    <row r="5131" spans="29:38" x14ac:dyDescent="0.25">
      <c r="AC5131" s="34"/>
      <c r="AE5131" s="34"/>
      <c r="AL5131" s="31"/>
    </row>
    <row r="5132" spans="29:38" x14ac:dyDescent="0.25">
      <c r="AC5132" s="34"/>
      <c r="AE5132" s="34"/>
      <c r="AL5132" s="31"/>
    </row>
    <row r="5133" spans="29:38" x14ac:dyDescent="0.25">
      <c r="AC5133" s="34"/>
      <c r="AE5133" s="34"/>
      <c r="AL5133" s="31"/>
    </row>
    <row r="5134" spans="29:38" x14ac:dyDescent="0.25">
      <c r="AC5134" s="34"/>
      <c r="AE5134" s="34"/>
      <c r="AL5134" s="31"/>
    </row>
    <row r="5135" spans="29:38" x14ac:dyDescent="0.25">
      <c r="AC5135" s="34"/>
      <c r="AE5135" s="34"/>
      <c r="AL5135" s="31"/>
    </row>
    <row r="5136" spans="29:38" x14ac:dyDescent="0.25">
      <c r="AC5136" s="34"/>
      <c r="AE5136" s="34"/>
      <c r="AL5136" s="31"/>
    </row>
    <row r="5137" spans="29:38" x14ac:dyDescent="0.25">
      <c r="AC5137" s="34"/>
      <c r="AE5137" s="34"/>
      <c r="AL5137" s="31"/>
    </row>
    <row r="5138" spans="29:38" x14ac:dyDescent="0.25">
      <c r="AC5138" s="34"/>
      <c r="AE5138" s="34"/>
      <c r="AL5138" s="31"/>
    </row>
    <row r="5139" spans="29:38" x14ac:dyDescent="0.25">
      <c r="AC5139" s="34"/>
      <c r="AE5139" s="34"/>
      <c r="AL5139" s="31"/>
    </row>
    <row r="5140" spans="29:38" x14ac:dyDescent="0.25">
      <c r="AC5140" s="34"/>
      <c r="AE5140" s="34"/>
      <c r="AL5140" s="31"/>
    </row>
    <row r="5141" spans="29:38" x14ac:dyDescent="0.25">
      <c r="AC5141" s="34"/>
      <c r="AE5141" s="34"/>
      <c r="AL5141" s="31"/>
    </row>
    <row r="5142" spans="29:38" x14ac:dyDescent="0.25">
      <c r="AC5142" s="34"/>
      <c r="AE5142" s="34"/>
      <c r="AL5142" s="31"/>
    </row>
    <row r="5143" spans="29:38" x14ac:dyDescent="0.25">
      <c r="AC5143" s="34"/>
      <c r="AE5143" s="34"/>
      <c r="AL5143" s="31"/>
    </row>
    <row r="5144" spans="29:38" x14ac:dyDescent="0.25">
      <c r="AC5144" s="34"/>
      <c r="AE5144" s="34"/>
      <c r="AL5144" s="31"/>
    </row>
    <row r="5145" spans="29:38" x14ac:dyDescent="0.25">
      <c r="AC5145" s="34"/>
      <c r="AE5145" s="34"/>
      <c r="AL5145" s="31"/>
    </row>
    <row r="5146" spans="29:38" x14ac:dyDescent="0.25">
      <c r="AC5146" s="34"/>
      <c r="AE5146" s="34"/>
      <c r="AL5146" s="31"/>
    </row>
    <row r="5147" spans="29:38" x14ac:dyDescent="0.25">
      <c r="AC5147" s="34"/>
      <c r="AE5147" s="34"/>
      <c r="AL5147" s="31"/>
    </row>
    <row r="5148" spans="29:38" x14ac:dyDescent="0.25">
      <c r="AC5148" s="34"/>
      <c r="AE5148" s="34"/>
      <c r="AL5148" s="31"/>
    </row>
    <row r="5149" spans="29:38" x14ac:dyDescent="0.25">
      <c r="AC5149" s="34"/>
      <c r="AE5149" s="34"/>
      <c r="AL5149" s="31"/>
    </row>
    <row r="5150" spans="29:38" x14ac:dyDescent="0.25">
      <c r="AC5150" s="34"/>
      <c r="AE5150" s="34"/>
      <c r="AL5150" s="31"/>
    </row>
    <row r="5151" spans="29:38" x14ac:dyDescent="0.25">
      <c r="AC5151" s="34"/>
      <c r="AE5151" s="34"/>
      <c r="AL5151" s="31"/>
    </row>
    <row r="5152" spans="29:38" x14ac:dyDescent="0.25">
      <c r="AC5152" s="34"/>
      <c r="AE5152" s="34"/>
      <c r="AL5152" s="31"/>
    </row>
    <row r="5153" spans="29:38" x14ac:dyDescent="0.25">
      <c r="AC5153" s="34"/>
      <c r="AE5153" s="34"/>
      <c r="AL5153" s="31"/>
    </row>
    <row r="5154" spans="29:38" x14ac:dyDescent="0.25">
      <c r="AC5154" s="34"/>
      <c r="AE5154" s="34"/>
      <c r="AL5154" s="31"/>
    </row>
    <row r="5155" spans="29:38" x14ac:dyDescent="0.25">
      <c r="AC5155" s="34"/>
      <c r="AE5155" s="34"/>
      <c r="AL5155" s="31"/>
    </row>
    <row r="5156" spans="29:38" x14ac:dyDescent="0.25">
      <c r="AC5156" s="34"/>
      <c r="AE5156" s="34"/>
      <c r="AL5156" s="31"/>
    </row>
    <row r="5157" spans="29:38" x14ac:dyDescent="0.25">
      <c r="AC5157" s="34"/>
      <c r="AE5157" s="34"/>
      <c r="AL5157" s="31"/>
    </row>
    <row r="5158" spans="29:38" x14ac:dyDescent="0.25">
      <c r="AC5158" s="34"/>
      <c r="AE5158" s="34"/>
      <c r="AL5158" s="31"/>
    </row>
    <row r="5159" spans="29:38" x14ac:dyDescent="0.25">
      <c r="AC5159" s="34"/>
      <c r="AE5159" s="34"/>
      <c r="AL5159" s="31"/>
    </row>
    <row r="5160" spans="29:38" x14ac:dyDescent="0.25">
      <c r="AC5160" s="34"/>
      <c r="AE5160" s="34"/>
      <c r="AL5160" s="31"/>
    </row>
    <row r="5161" spans="29:38" x14ac:dyDescent="0.25">
      <c r="AC5161" s="34"/>
      <c r="AE5161" s="34"/>
      <c r="AL5161" s="31"/>
    </row>
    <row r="5162" spans="29:38" x14ac:dyDescent="0.25">
      <c r="AC5162" s="34"/>
      <c r="AE5162" s="34"/>
      <c r="AL5162" s="31"/>
    </row>
    <row r="5163" spans="29:38" x14ac:dyDescent="0.25">
      <c r="AC5163" s="34"/>
      <c r="AE5163" s="34"/>
      <c r="AL5163" s="31"/>
    </row>
    <row r="5164" spans="29:38" x14ac:dyDescent="0.25">
      <c r="AC5164" s="34"/>
      <c r="AE5164" s="34"/>
      <c r="AL5164" s="31"/>
    </row>
    <row r="5165" spans="29:38" x14ac:dyDescent="0.25">
      <c r="AC5165" s="34"/>
      <c r="AE5165" s="34"/>
      <c r="AL5165" s="31"/>
    </row>
    <row r="5166" spans="29:38" x14ac:dyDescent="0.25">
      <c r="AC5166" s="34"/>
      <c r="AE5166" s="34"/>
      <c r="AL5166" s="31"/>
    </row>
    <row r="5167" spans="29:38" x14ac:dyDescent="0.25">
      <c r="AC5167" s="34"/>
      <c r="AE5167" s="34"/>
      <c r="AL5167" s="31"/>
    </row>
    <row r="5168" spans="29:38" x14ac:dyDescent="0.25">
      <c r="AC5168" s="34"/>
      <c r="AE5168" s="34"/>
      <c r="AL5168" s="31"/>
    </row>
    <row r="5169" spans="29:38" x14ac:dyDescent="0.25">
      <c r="AC5169" s="34"/>
      <c r="AE5169" s="34"/>
      <c r="AL5169" s="31"/>
    </row>
    <row r="5170" spans="29:38" x14ac:dyDescent="0.25">
      <c r="AC5170" s="34"/>
      <c r="AE5170" s="34"/>
      <c r="AL5170" s="31"/>
    </row>
    <row r="5171" spans="29:38" x14ac:dyDescent="0.25">
      <c r="AC5171" s="34"/>
      <c r="AE5171" s="34"/>
      <c r="AL5171" s="31"/>
    </row>
    <row r="5172" spans="29:38" x14ac:dyDescent="0.25">
      <c r="AC5172" s="34"/>
      <c r="AE5172" s="34"/>
      <c r="AL5172" s="31"/>
    </row>
    <row r="5173" spans="29:38" x14ac:dyDescent="0.25">
      <c r="AC5173" s="34"/>
      <c r="AE5173" s="34"/>
      <c r="AL5173" s="31"/>
    </row>
    <row r="5174" spans="29:38" x14ac:dyDescent="0.25">
      <c r="AC5174" s="34"/>
      <c r="AE5174" s="34"/>
      <c r="AL5174" s="31"/>
    </row>
    <row r="5175" spans="29:38" x14ac:dyDescent="0.25">
      <c r="AC5175" s="34"/>
      <c r="AE5175" s="34"/>
      <c r="AL5175" s="31"/>
    </row>
    <row r="5176" spans="29:38" x14ac:dyDescent="0.25">
      <c r="AC5176" s="34"/>
      <c r="AE5176" s="34"/>
      <c r="AL5176" s="31"/>
    </row>
    <row r="5177" spans="29:38" x14ac:dyDescent="0.25">
      <c r="AC5177" s="34"/>
      <c r="AE5177" s="34"/>
      <c r="AL5177" s="31"/>
    </row>
    <row r="5178" spans="29:38" x14ac:dyDescent="0.25">
      <c r="AC5178" s="34"/>
      <c r="AE5178" s="34"/>
      <c r="AL5178" s="31"/>
    </row>
    <row r="5179" spans="29:38" x14ac:dyDescent="0.25">
      <c r="AC5179" s="34"/>
      <c r="AE5179" s="34"/>
      <c r="AL5179" s="31"/>
    </row>
    <row r="5180" spans="29:38" x14ac:dyDescent="0.25">
      <c r="AC5180" s="34"/>
      <c r="AE5180" s="34"/>
      <c r="AL5180" s="31"/>
    </row>
    <row r="5181" spans="29:38" x14ac:dyDescent="0.25">
      <c r="AC5181" s="34"/>
      <c r="AE5181" s="34"/>
      <c r="AL5181" s="31"/>
    </row>
    <row r="5182" spans="29:38" x14ac:dyDescent="0.25">
      <c r="AC5182" s="34"/>
      <c r="AE5182" s="34"/>
      <c r="AL5182" s="31"/>
    </row>
    <row r="5183" spans="29:38" x14ac:dyDescent="0.25">
      <c r="AC5183" s="34"/>
      <c r="AE5183" s="34"/>
      <c r="AL5183" s="31"/>
    </row>
    <row r="5184" spans="29:38" x14ac:dyDescent="0.25">
      <c r="AC5184" s="34"/>
      <c r="AE5184" s="34"/>
      <c r="AL5184" s="31"/>
    </row>
    <row r="5185" spans="29:38" x14ac:dyDescent="0.25">
      <c r="AC5185" s="34"/>
      <c r="AE5185" s="34"/>
      <c r="AL5185" s="31"/>
    </row>
    <row r="5186" spans="29:38" x14ac:dyDescent="0.25">
      <c r="AC5186" s="34"/>
      <c r="AE5186" s="34"/>
      <c r="AL5186" s="31"/>
    </row>
    <row r="5187" spans="29:38" x14ac:dyDescent="0.25">
      <c r="AC5187" s="34"/>
      <c r="AE5187" s="34"/>
      <c r="AL5187" s="31"/>
    </row>
    <row r="5188" spans="29:38" x14ac:dyDescent="0.25">
      <c r="AC5188" s="34"/>
      <c r="AE5188" s="34"/>
      <c r="AL5188" s="31"/>
    </row>
    <row r="5189" spans="29:38" x14ac:dyDescent="0.25">
      <c r="AC5189" s="34"/>
      <c r="AE5189" s="34"/>
      <c r="AL5189" s="31"/>
    </row>
    <row r="5190" spans="29:38" x14ac:dyDescent="0.25">
      <c r="AC5190" s="34"/>
      <c r="AE5190" s="34"/>
      <c r="AL5190" s="31"/>
    </row>
    <row r="5191" spans="29:38" x14ac:dyDescent="0.25">
      <c r="AC5191" s="34"/>
      <c r="AE5191" s="34"/>
      <c r="AL5191" s="31"/>
    </row>
    <row r="5192" spans="29:38" x14ac:dyDescent="0.25">
      <c r="AC5192" s="34"/>
      <c r="AE5192" s="34"/>
      <c r="AL5192" s="31"/>
    </row>
    <row r="5193" spans="29:38" x14ac:dyDescent="0.25">
      <c r="AC5193" s="34"/>
      <c r="AE5193" s="34"/>
      <c r="AL5193" s="31"/>
    </row>
    <row r="5194" spans="29:38" x14ac:dyDescent="0.25">
      <c r="AC5194" s="34"/>
      <c r="AE5194" s="34"/>
      <c r="AL5194" s="31"/>
    </row>
    <row r="5195" spans="29:38" x14ac:dyDescent="0.25">
      <c r="AC5195" s="34"/>
      <c r="AE5195" s="34"/>
      <c r="AL5195" s="31"/>
    </row>
    <row r="5196" spans="29:38" x14ac:dyDescent="0.25">
      <c r="AC5196" s="34"/>
      <c r="AE5196" s="34"/>
      <c r="AL5196" s="31"/>
    </row>
    <row r="5197" spans="29:38" x14ac:dyDescent="0.25">
      <c r="AC5197" s="34"/>
      <c r="AE5197" s="34"/>
      <c r="AL5197" s="31"/>
    </row>
    <row r="5198" spans="29:38" x14ac:dyDescent="0.25">
      <c r="AC5198" s="34"/>
      <c r="AE5198" s="34"/>
      <c r="AL5198" s="31"/>
    </row>
    <row r="5199" spans="29:38" x14ac:dyDescent="0.25">
      <c r="AC5199" s="34"/>
      <c r="AE5199" s="34"/>
      <c r="AL5199" s="31"/>
    </row>
    <row r="5200" spans="29:38" x14ac:dyDescent="0.25">
      <c r="AC5200" s="34"/>
      <c r="AE5200" s="34"/>
      <c r="AL5200" s="31"/>
    </row>
    <row r="5201" spans="29:38" x14ac:dyDescent="0.25">
      <c r="AC5201" s="34"/>
      <c r="AE5201" s="34"/>
      <c r="AL5201" s="31"/>
    </row>
    <row r="5202" spans="29:38" x14ac:dyDescent="0.25">
      <c r="AC5202" s="34"/>
      <c r="AE5202" s="34"/>
      <c r="AL5202" s="31"/>
    </row>
    <row r="5203" spans="29:38" x14ac:dyDescent="0.25">
      <c r="AC5203" s="34"/>
      <c r="AE5203" s="34"/>
      <c r="AL5203" s="31"/>
    </row>
    <row r="5204" spans="29:38" x14ac:dyDescent="0.25">
      <c r="AC5204" s="34"/>
      <c r="AE5204" s="34"/>
      <c r="AL5204" s="31"/>
    </row>
    <row r="5205" spans="29:38" x14ac:dyDescent="0.25">
      <c r="AC5205" s="34"/>
      <c r="AE5205" s="34"/>
      <c r="AL5205" s="31"/>
    </row>
    <row r="5206" spans="29:38" x14ac:dyDescent="0.25">
      <c r="AC5206" s="34"/>
      <c r="AE5206" s="34"/>
      <c r="AL5206" s="31"/>
    </row>
    <row r="5207" spans="29:38" x14ac:dyDescent="0.25">
      <c r="AC5207" s="34"/>
      <c r="AE5207" s="34"/>
      <c r="AL5207" s="31"/>
    </row>
    <row r="5208" spans="29:38" x14ac:dyDescent="0.25">
      <c r="AC5208" s="34"/>
      <c r="AE5208" s="34"/>
      <c r="AL5208" s="31"/>
    </row>
    <row r="5209" spans="29:38" x14ac:dyDescent="0.25">
      <c r="AC5209" s="34"/>
      <c r="AE5209" s="34"/>
      <c r="AL5209" s="31"/>
    </row>
    <row r="5210" spans="29:38" x14ac:dyDescent="0.25">
      <c r="AC5210" s="34"/>
      <c r="AE5210" s="34"/>
      <c r="AL5210" s="31"/>
    </row>
    <row r="5211" spans="29:38" x14ac:dyDescent="0.25">
      <c r="AC5211" s="34"/>
      <c r="AE5211" s="34"/>
      <c r="AL5211" s="31"/>
    </row>
    <row r="5212" spans="29:38" x14ac:dyDescent="0.25">
      <c r="AC5212" s="34"/>
      <c r="AE5212" s="34"/>
      <c r="AL5212" s="31"/>
    </row>
    <row r="5213" spans="29:38" x14ac:dyDescent="0.25">
      <c r="AC5213" s="34"/>
      <c r="AE5213" s="34"/>
      <c r="AL5213" s="31"/>
    </row>
    <row r="5214" spans="29:38" x14ac:dyDescent="0.25">
      <c r="AC5214" s="34"/>
      <c r="AE5214" s="34"/>
      <c r="AL5214" s="31"/>
    </row>
    <row r="5215" spans="29:38" x14ac:dyDescent="0.25">
      <c r="AC5215" s="34"/>
      <c r="AE5215" s="34"/>
      <c r="AL5215" s="31"/>
    </row>
    <row r="5216" spans="29:38" x14ac:dyDescent="0.25">
      <c r="AC5216" s="34"/>
      <c r="AE5216" s="34"/>
      <c r="AL5216" s="31"/>
    </row>
    <row r="5217" spans="29:38" x14ac:dyDescent="0.25">
      <c r="AC5217" s="34"/>
      <c r="AE5217" s="34"/>
      <c r="AL5217" s="31"/>
    </row>
    <row r="5218" spans="29:38" x14ac:dyDescent="0.25">
      <c r="AC5218" s="34"/>
      <c r="AE5218" s="34"/>
      <c r="AL5218" s="31"/>
    </row>
    <row r="5219" spans="29:38" x14ac:dyDescent="0.25">
      <c r="AC5219" s="34"/>
      <c r="AE5219" s="34"/>
      <c r="AL5219" s="31"/>
    </row>
    <row r="5220" spans="29:38" x14ac:dyDescent="0.25">
      <c r="AC5220" s="34"/>
      <c r="AE5220" s="34"/>
      <c r="AL5220" s="31"/>
    </row>
    <row r="5221" spans="29:38" x14ac:dyDescent="0.25">
      <c r="AC5221" s="34"/>
      <c r="AE5221" s="34"/>
      <c r="AL5221" s="31"/>
    </row>
    <row r="5222" spans="29:38" x14ac:dyDescent="0.25">
      <c r="AC5222" s="34"/>
      <c r="AE5222" s="34"/>
      <c r="AL5222" s="31"/>
    </row>
    <row r="5223" spans="29:38" x14ac:dyDescent="0.25">
      <c r="AC5223" s="34"/>
      <c r="AE5223" s="34"/>
      <c r="AL5223" s="31"/>
    </row>
    <row r="5224" spans="29:38" x14ac:dyDescent="0.25">
      <c r="AC5224" s="34"/>
      <c r="AE5224" s="34"/>
      <c r="AL5224" s="31"/>
    </row>
    <row r="5225" spans="29:38" x14ac:dyDescent="0.25">
      <c r="AC5225" s="34"/>
      <c r="AE5225" s="34"/>
      <c r="AL5225" s="31"/>
    </row>
    <row r="5226" spans="29:38" x14ac:dyDescent="0.25">
      <c r="AC5226" s="34"/>
      <c r="AE5226" s="34"/>
      <c r="AL5226" s="31"/>
    </row>
    <row r="5227" spans="29:38" x14ac:dyDescent="0.25">
      <c r="AC5227" s="34"/>
      <c r="AE5227" s="34"/>
      <c r="AL5227" s="31"/>
    </row>
    <row r="5228" spans="29:38" x14ac:dyDescent="0.25">
      <c r="AC5228" s="34"/>
      <c r="AE5228" s="34"/>
      <c r="AL5228" s="31"/>
    </row>
    <row r="5229" spans="29:38" x14ac:dyDescent="0.25">
      <c r="AC5229" s="34"/>
      <c r="AE5229" s="34"/>
      <c r="AL5229" s="31"/>
    </row>
    <row r="5230" spans="29:38" x14ac:dyDescent="0.25">
      <c r="AC5230" s="34"/>
      <c r="AE5230" s="34"/>
      <c r="AL5230" s="31"/>
    </row>
    <row r="5231" spans="29:38" x14ac:dyDescent="0.25">
      <c r="AC5231" s="34"/>
      <c r="AE5231" s="34"/>
      <c r="AL5231" s="31"/>
    </row>
    <row r="5232" spans="29:38" x14ac:dyDescent="0.25">
      <c r="AC5232" s="34"/>
      <c r="AE5232" s="34"/>
      <c r="AL5232" s="31"/>
    </row>
    <row r="5233" spans="29:38" x14ac:dyDescent="0.25">
      <c r="AC5233" s="34"/>
      <c r="AE5233" s="34"/>
      <c r="AL5233" s="31"/>
    </row>
    <row r="5234" spans="29:38" x14ac:dyDescent="0.25">
      <c r="AC5234" s="34"/>
      <c r="AE5234" s="34"/>
      <c r="AL5234" s="31"/>
    </row>
    <row r="5235" spans="29:38" x14ac:dyDescent="0.25">
      <c r="AC5235" s="34"/>
      <c r="AE5235" s="34"/>
      <c r="AL5235" s="31"/>
    </row>
    <row r="5236" spans="29:38" x14ac:dyDescent="0.25">
      <c r="AC5236" s="34"/>
      <c r="AE5236" s="34"/>
      <c r="AL5236" s="31"/>
    </row>
    <row r="5237" spans="29:38" x14ac:dyDescent="0.25">
      <c r="AC5237" s="34"/>
      <c r="AE5237" s="34"/>
      <c r="AL5237" s="31"/>
    </row>
    <row r="5238" spans="29:38" x14ac:dyDescent="0.25">
      <c r="AC5238" s="34"/>
      <c r="AE5238" s="34"/>
      <c r="AL5238" s="31"/>
    </row>
    <row r="5239" spans="29:38" x14ac:dyDescent="0.25">
      <c r="AC5239" s="34"/>
      <c r="AE5239" s="34"/>
      <c r="AL5239" s="31"/>
    </row>
    <row r="5240" spans="29:38" x14ac:dyDescent="0.25">
      <c r="AC5240" s="34"/>
      <c r="AE5240" s="34"/>
      <c r="AL5240" s="31"/>
    </row>
    <row r="5241" spans="29:38" x14ac:dyDescent="0.25">
      <c r="AC5241" s="34"/>
      <c r="AE5241" s="34"/>
      <c r="AL5241" s="31"/>
    </row>
    <row r="5242" spans="29:38" x14ac:dyDescent="0.25">
      <c r="AC5242" s="34"/>
      <c r="AE5242" s="34"/>
      <c r="AL5242" s="31"/>
    </row>
    <row r="5243" spans="29:38" x14ac:dyDescent="0.25">
      <c r="AC5243" s="34"/>
      <c r="AE5243" s="34"/>
      <c r="AL5243" s="31"/>
    </row>
    <row r="5244" spans="29:38" x14ac:dyDescent="0.25">
      <c r="AC5244" s="34"/>
      <c r="AE5244" s="34"/>
      <c r="AL5244" s="31"/>
    </row>
    <row r="5245" spans="29:38" x14ac:dyDescent="0.25">
      <c r="AC5245" s="34"/>
      <c r="AE5245" s="34"/>
      <c r="AL5245" s="31"/>
    </row>
    <row r="5246" spans="29:38" x14ac:dyDescent="0.25">
      <c r="AC5246" s="34"/>
      <c r="AE5246" s="34"/>
      <c r="AL5246" s="31"/>
    </row>
    <row r="5247" spans="29:38" x14ac:dyDescent="0.25">
      <c r="AC5247" s="34"/>
      <c r="AE5247" s="34"/>
      <c r="AL5247" s="31"/>
    </row>
    <row r="5248" spans="29:38" x14ac:dyDescent="0.25">
      <c r="AC5248" s="34"/>
      <c r="AE5248" s="34"/>
      <c r="AL5248" s="31"/>
    </row>
    <row r="5249" spans="29:38" x14ac:dyDescent="0.25">
      <c r="AC5249" s="34"/>
      <c r="AE5249" s="34"/>
      <c r="AL5249" s="31"/>
    </row>
    <row r="5250" spans="29:38" x14ac:dyDescent="0.25">
      <c r="AC5250" s="34"/>
      <c r="AE5250" s="34"/>
      <c r="AL5250" s="31"/>
    </row>
    <row r="5251" spans="29:38" x14ac:dyDescent="0.25">
      <c r="AC5251" s="34"/>
      <c r="AE5251" s="34"/>
      <c r="AL5251" s="31"/>
    </row>
    <row r="5252" spans="29:38" x14ac:dyDescent="0.25">
      <c r="AC5252" s="34"/>
      <c r="AE5252" s="34"/>
      <c r="AL5252" s="31"/>
    </row>
    <row r="5253" spans="29:38" x14ac:dyDescent="0.25">
      <c r="AC5253" s="34"/>
      <c r="AE5253" s="34"/>
      <c r="AL5253" s="31"/>
    </row>
    <row r="5254" spans="29:38" x14ac:dyDescent="0.25">
      <c r="AC5254" s="34"/>
      <c r="AE5254" s="34"/>
      <c r="AL5254" s="31"/>
    </row>
    <row r="5255" spans="29:38" x14ac:dyDescent="0.25">
      <c r="AC5255" s="34"/>
      <c r="AE5255" s="34"/>
      <c r="AL5255" s="31"/>
    </row>
    <row r="5256" spans="29:38" x14ac:dyDescent="0.25">
      <c r="AC5256" s="34"/>
      <c r="AE5256" s="34"/>
      <c r="AL5256" s="31"/>
    </row>
    <row r="5257" spans="29:38" x14ac:dyDescent="0.25">
      <c r="AC5257" s="34"/>
      <c r="AE5257" s="34"/>
      <c r="AL5257" s="31"/>
    </row>
    <row r="5258" spans="29:38" x14ac:dyDescent="0.25">
      <c r="AC5258" s="34"/>
      <c r="AE5258" s="34"/>
      <c r="AL5258" s="31"/>
    </row>
    <row r="5259" spans="29:38" x14ac:dyDescent="0.25">
      <c r="AC5259" s="34"/>
      <c r="AE5259" s="34"/>
      <c r="AL5259" s="31"/>
    </row>
    <row r="5260" spans="29:38" x14ac:dyDescent="0.25">
      <c r="AC5260" s="34"/>
      <c r="AE5260" s="34"/>
      <c r="AL5260" s="31"/>
    </row>
    <row r="5261" spans="29:38" x14ac:dyDescent="0.25">
      <c r="AC5261" s="34"/>
      <c r="AE5261" s="34"/>
      <c r="AL5261" s="31"/>
    </row>
    <row r="5262" spans="29:38" x14ac:dyDescent="0.25">
      <c r="AC5262" s="34"/>
      <c r="AE5262" s="34"/>
      <c r="AL5262" s="31"/>
    </row>
    <row r="5263" spans="29:38" x14ac:dyDescent="0.25">
      <c r="AC5263" s="34"/>
      <c r="AE5263" s="34"/>
      <c r="AL5263" s="31"/>
    </row>
    <row r="5264" spans="29:38" x14ac:dyDescent="0.25">
      <c r="AC5264" s="34"/>
      <c r="AE5264" s="34"/>
      <c r="AL5264" s="31"/>
    </row>
    <row r="5265" spans="29:38" x14ac:dyDescent="0.25">
      <c r="AC5265" s="34"/>
      <c r="AE5265" s="34"/>
      <c r="AL5265" s="31"/>
    </row>
    <row r="5266" spans="29:38" x14ac:dyDescent="0.25">
      <c r="AC5266" s="34"/>
      <c r="AE5266" s="34"/>
      <c r="AL5266" s="31"/>
    </row>
    <row r="5267" spans="29:38" x14ac:dyDescent="0.25">
      <c r="AC5267" s="34"/>
      <c r="AE5267" s="34"/>
      <c r="AL5267" s="31"/>
    </row>
    <row r="5268" spans="29:38" x14ac:dyDescent="0.25">
      <c r="AC5268" s="34"/>
      <c r="AE5268" s="34"/>
      <c r="AL5268" s="31"/>
    </row>
    <row r="5269" spans="29:38" x14ac:dyDescent="0.25">
      <c r="AC5269" s="34"/>
      <c r="AE5269" s="34"/>
      <c r="AL5269" s="31"/>
    </row>
    <row r="5270" spans="29:38" x14ac:dyDescent="0.25">
      <c r="AC5270" s="34"/>
      <c r="AE5270" s="34"/>
      <c r="AL5270" s="31"/>
    </row>
    <row r="5271" spans="29:38" x14ac:dyDescent="0.25">
      <c r="AC5271" s="34"/>
      <c r="AE5271" s="34"/>
      <c r="AL5271" s="31"/>
    </row>
    <row r="5272" spans="29:38" x14ac:dyDescent="0.25">
      <c r="AC5272" s="34"/>
      <c r="AE5272" s="34"/>
      <c r="AL5272" s="31"/>
    </row>
    <row r="5273" spans="29:38" x14ac:dyDescent="0.25">
      <c r="AC5273" s="34"/>
      <c r="AE5273" s="34"/>
      <c r="AL5273" s="31"/>
    </row>
    <row r="5274" spans="29:38" x14ac:dyDescent="0.25">
      <c r="AC5274" s="34"/>
      <c r="AE5274" s="34"/>
      <c r="AL5274" s="31"/>
    </row>
    <row r="5275" spans="29:38" x14ac:dyDescent="0.25">
      <c r="AC5275" s="34"/>
      <c r="AE5275" s="34"/>
      <c r="AL5275" s="31"/>
    </row>
    <row r="5276" spans="29:38" x14ac:dyDescent="0.25">
      <c r="AC5276" s="34"/>
      <c r="AE5276" s="34"/>
      <c r="AL5276" s="31"/>
    </row>
    <row r="5277" spans="29:38" x14ac:dyDescent="0.25">
      <c r="AC5277" s="34"/>
      <c r="AE5277" s="34"/>
      <c r="AL5277" s="31"/>
    </row>
    <row r="5278" spans="29:38" x14ac:dyDescent="0.25">
      <c r="AC5278" s="34"/>
      <c r="AE5278" s="34"/>
      <c r="AL5278" s="31"/>
    </row>
    <row r="5279" spans="29:38" x14ac:dyDescent="0.25">
      <c r="AC5279" s="34"/>
      <c r="AE5279" s="34"/>
      <c r="AL5279" s="31"/>
    </row>
    <row r="5280" spans="29:38" x14ac:dyDescent="0.25">
      <c r="AC5280" s="34"/>
      <c r="AE5280" s="34"/>
      <c r="AL5280" s="31"/>
    </row>
    <row r="5281" spans="29:38" x14ac:dyDescent="0.25">
      <c r="AC5281" s="34"/>
      <c r="AE5281" s="34"/>
      <c r="AL5281" s="31"/>
    </row>
    <row r="5282" spans="29:38" x14ac:dyDescent="0.25">
      <c r="AC5282" s="34"/>
      <c r="AE5282" s="34"/>
      <c r="AL5282" s="31"/>
    </row>
    <row r="5283" spans="29:38" x14ac:dyDescent="0.25">
      <c r="AC5283" s="34"/>
      <c r="AE5283" s="34"/>
      <c r="AL5283" s="31"/>
    </row>
    <row r="5284" spans="29:38" x14ac:dyDescent="0.25">
      <c r="AC5284" s="34"/>
      <c r="AE5284" s="34"/>
      <c r="AL5284" s="31"/>
    </row>
    <row r="5285" spans="29:38" x14ac:dyDescent="0.25">
      <c r="AC5285" s="34"/>
      <c r="AE5285" s="34"/>
      <c r="AL5285" s="31"/>
    </row>
    <row r="5286" spans="29:38" x14ac:dyDescent="0.25">
      <c r="AC5286" s="34"/>
      <c r="AE5286" s="34"/>
      <c r="AL5286" s="31"/>
    </row>
    <row r="5287" spans="29:38" x14ac:dyDescent="0.25">
      <c r="AC5287" s="34"/>
      <c r="AE5287" s="34"/>
      <c r="AL5287" s="31"/>
    </row>
    <row r="5288" spans="29:38" x14ac:dyDescent="0.25">
      <c r="AC5288" s="34"/>
      <c r="AE5288" s="34"/>
      <c r="AL5288" s="31"/>
    </row>
    <row r="5289" spans="29:38" x14ac:dyDescent="0.25">
      <c r="AC5289" s="34"/>
      <c r="AE5289" s="34"/>
      <c r="AL5289" s="31"/>
    </row>
    <row r="5290" spans="29:38" x14ac:dyDescent="0.25">
      <c r="AC5290" s="34"/>
      <c r="AE5290" s="34"/>
      <c r="AL5290" s="31"/>
    </row>
    <row r="5291" spans="29:38" x14ac:dyDescent="0.25">
      <c r="AC5291" s="34"/>
      <c r="AE5291" s="34"/>
      <c r="AL5291" s="31"/>
    </row>
    <row r="5292" spans="29:38" x14ac:dyDescent="0.25">
      <c r="AC5292" s="34"/>
      <c r="AE5292" s="34"/>
      <c r="AL5292" s="31"/>
    </row>
    <row r="5293" spans="29:38" x14ac:dyDescent="0.25">
      <c r="AC5293" s="34"/>
      <c r="AE5293" s="34"/>
      <c r="AL5293" s="31"/>
    </row>
    <row r="5294" spans="29:38" x14ac:dyDescent="0.25">
      <c r="AC5294" s="34"/>
      <c r="AE5294" s="34"/>
      <c r="AL5294" s="31"/>
    </row>
    <row r="5295" spans="29:38" x14ac:dyDescent="0.25">
      <c r="AC5295" s="34"/>
      <c r="AE5295" s="34"/>
      <c r="AL5295" s="31"/>
    </row>
    <row r="5296" spans="29:38" x14ac:dyDescent="0.25">
      <c r="AC5296" s="34"/>
      <c r="AE5296" s="34"/>
      <c r="AL5296" s="31"/>
    </row>
    <row r="5297" spans="29:38" x14ac:dyDescent="0.25">
      <c r="AC5297" s="34"/>
      <c r="AE5297" s="34"/>
      <c r="AL5297" s="31"/>
    </row>
    <row r="5298" spans="29:38" x14ac:dyDescent="0.25">
      <c r="AC5298" s="34"/>
      <c r="AE5298" s="34"/>
      <c r="AL5298" s="31"/>
    </row>
    <row r="5299" spans="29:38" x14ac:dyDescent="0.25">
      <c r="AC5299" s="34"/>
      <c r="AE5299" s="34"/>
      <c r="AL5299" s="31"/>
    </row>
    <row r="5300" spans="29:38" x14ac:dyDescent="0.25">
      <c r="AC5300" s="34"/>
      <c r="AE5300" s="34"/>
      <c r="AL5300" s="31"/>
    </row>
    <row r="5301" spans="29:38" x14ac:dyDescent="0.25">
      <c r="AC5301" s="34"/>
      <c r="AE5301" s="34"/>
      <c r="AL5301" s="31"/>
    </row>
    <row r="5302" spans="29:38" x14ac:dyDescent="0.25">
      <c r="AC5302" s="34"/>
      <c r="AE5302" s="34"/>
      <c r="AL5302" s="31"/>
    </row>
    <row r="5303" spans="29:38" x14ac:dyDescent="0.25">
      <c r="AC5303" s="34"/>
      <c r="AE5303" s="34"/>
      <c r="AL5303" s="31"/>
    </row>
    <row r="5304" spans="29:38" x14ac:dyDescent="0.25">
      <c r="AC5304" s="34"/>
      <c r="AE5304" s="34"/>
      <c r="AL5304" s="31"/>
    </row>
    <row r="5305" spans="29:38" x14ac:dyDescent="0.25">
      <c r="AC5305" s="34"/>
      <c r="AE5305" s="34"/>
      <c r="AL5305" s="31"/>
    </row>
    <row r="5306" spans="29:38" x14ac:dyDescent="0.25">
      <c r="AC5306" s="34"/>
      <c r="AE5306" s="34"/>
      <c r="AL5306" s="31"/>
    </row>
    <row r="5307" spans="29:38" x14ac:dyDescent="0.25">
      <c r="AC5307" s="34"/>
      <c r="AE5307" s="34"/>
      <c r="AL5307" s="31"/>
    </row>
    <row r="5308" spans="29:38" x14ac:dyDescent="0.25">
      <c r="AC5308" s="34"/>
      <c r="AE5308" s="34"/>
      <c r="AL5308" s="31"/>
    </row>
    <row r="5309" spans="29:38" x14ac:dyDescent="0.25">
      <c r="AC5309" s="34"/>
      <c r="AE5309" s="34"/>
      <c r="AL5309" s="31"/>
    </row>
    <row r="5310" spans="29:38" x14ac:dyDescent="0.25">
      <c r="AC5310" s="34"/>
      <c r="AE5310" s="34"/>
      <c r="AL5310" s="31"/>
    </row>
    <row r="5311" spans="29:38" x14ac:dyDescent="0.25">
      <c r="AC5311" s="34"/>
      <c r="AE5311" s="34"/>
      <c r="AL5311" s="31"/>
    </row>
    <row r="5312" spans="29:38" x14ac:dyDescent="0.25">
      <c r="AC5312" s="34"/>
      <c r="AE5312" s="34"/>
      <c r="AL5312" s="31"/>
    </row>
    <row r="5313" spans="29:38" x14ac:dyDescent="0.25">
      <c r="AC5313" s="34"/>
      <c r="AE5313" s="34"/>
      <c r="AL5313" s="31"/>
    </row>
    <row r="5314" spans="29:38" x14ac:dyDescent="0.25">
      <c r="AC5314" s="34"/>
      <c r="AE5314" s="34"/>
      <c r="AL5314" s="31"/>
    </row>
    <row r="5315" spans="29:38" x14ac:dyDescent="0.25">
      <c r="AC5315" s="34"/>
      <c r="AE5315" s="34"/>
      <c r="AL5315" s="31"/>
    </row>
    <row r="5316" spans="29:38" x14ac:dyDescent="0.25">
      <c r="AC5316" s="34"/>
      <c r="AE5316" s="34"/>
      <c r="AL5316" s="31"/>
    </row>
    <row r="5317" spans="29:38" x14ac:dyDescent="0.25">
      <c r="AC5317" s="34"/>
      <c r="AE5317" s="34"/>
      <c r="AL5317" s="31"/>
    </row>
    <row r="5318" spans="29:38" x14ac:dyDescent="0.25">
      <c r="AC5318" s="34"/>
      <c r="AE5318" s="34"/>
      <c r="AL5318" s="31"/>
    </row>
    <row r="5319" spans="29:38" x14ac:dyDescent="0.25">
      <c r="AC5319" s="34"/>
      <c r="AE5319" s="34"/>
      <c r="AL5319" s="31"/>
    </row>
    <row r="5320" spans="29:38" x14ac:dyDescent="0.25">
      <c r="AC5320" s="34"/>
      <c r="AE5320" s="34"/>
      <c r="AL5320" s="31"/>
    </row>
    <row r="5321" spans="29:38" x14ac:dyDescent="0.25">
      <c r="AC5321" s="34"/>
      <c r="AE5321" s="34"/>
      <c r="AL5321" s="31"/>
    </row>
    <row r="5322" spans="29:38" x14ac:dyDescent="0.25">
      <c r="AC5322" s="34"/>
      <c r="AE5322" s="34"/>
      <c r="AL5322" s="31"/>
    </row>
    <row r="5323" spans="29:38" x14ac:dyDescent="0.25">
      <c r="AC5323" s="34"/>
      <c r="AE5323" s="34"/>
      <c r="AL5323" s="31"/>
    </row>
    <row r="5324" spans="29:38" x14ac:dyDescent="0.25">
      <c r="AC5324" s="34"/>
      <c r="AE5324" s="34"/>
      <c r="AL5324" s="31"/>
    </row>
    <row r="5325" spans="29:38" x14ac:dyDescent="0.25">
      <c r="AC5325" s="34"/>
      <c r="AE5325" s="34"/>
      <c r="AL5325" s="31"/>
    </row>
    <row r="5326" spans="29:38" x14ac:dyDescent="0.25">
      <c r="AC5326" s="34"/>
      <c r="AE5326" s="34"/>
      <c r="AL5326" s="31"/>
    </row>
    <row r="5327" spans="29:38" x14ac:dyDescent="0.25">
      <c r="AC5327" s="34"/>
      <c r="AE5327" s="34"/>
      <c r="AL5327" s="31"/>
    </row>
    <row r="5328" spans="29:38" x14ac:dyDescent="0.25">
      <c r="AC5328" s="34"/>
      <c r="AE5328" s="34"/>
      <c r="AL5328" s="31"/>
    </row>
    <row r="5329" spans="29:38" x14ac:dyDescent="0.25">
      <c r="AC5329" s="34"/>
      <c r="AE5329" s="34"/>
      <c r="AL5329" s="31"/>
    </row>
    <row r="5330" spans="29:38" x14ac:dyDescent="0.25">
      <c r="AC5330" s="34"/>
      <c r="AE5330" s="34"/>
      <c r="AL5330" s="31"/>
    </row>
    <row r="5331" spans="29:38" x14ac:dyDescent="0.25">
      <c r="AC5331" s="34"/>
      <c r="AE5331" s="34"/>
      <c r="AL5331" s="31"/>
    </row>
    <row r="5332" spans="29:38" x14ac:dyDescent="0.25">
      <c r="AC5332" s="34"/>
      <c r="AE5332" s="34"/>
      <c r="AL5332" s="31"/>
    </row>
    <row r="5333" spans="29:38" x14ac:dyDescent="0.25">
      <c r="AC5333" s="34"/>
      <c r="AE5333" s="34"/>
      <c r="AL5333" s="31"/>
    </row>
    <row r="5334" spans="29:38" x14ac:dyDescent="0.25">
      <c r="AC5334" s="34"/>
      <c r="AE5334" s="34"/>
      <c r="AL5334" s="31"/>
    </row>
    <row r="5335" spans="29:38" x14ac:dyDescent="0.25">
      <c r="AC5335" s="34"/>
      <c r="AE5335" s="34"/>
      <c r="AL5335" s="31"/>
    </row>
    <row r="5336" spans="29:38" x14ac:dyDescent="0.25">
      <c r="AC5336" s="34"/>
      <c r="AE5336" s="34"/>
      <c r="AL5336" s="31"/>
    </row>
    <row r="5337" spans="29:38" x14ac:dyDescent="0.25">
      <c r="AC5337" s="34"/>
      <c r="AE5337" s="34"/>
      <c r="AL5337" s="31"/>
    </row>
    <row r="5338" spans="29:38" x14ac:dyDescent="0.25">
      <c r="AC5338" s="34"/>
      <c r="AE5338" s="34"/>
      <c r="AL5338" s="31"/>
    </row>
    <row r="5339" spans="29:38" x14ac:dyDescent="0.25">
      <c r="AC5339" s="34"/>
      <c r="AE5339" s="34"/>
      <c r="AL5339" s="31"/>
    </row>
    <row r="5340" spans="29:38" x14ac:dyDescent="0.25">
      <c r="AC5340" s="34"/>
      <c r="AE5340" s="34"/>
      <c r="AL5340" s="31"/>
    </row>
    <row r="5341" spans="29:38" x14ac:dyDescent="0.25">
      <c r="AC5341" s="34"/>
      <c r="AE5341" s="34"/>
      <c r="AL5341" s="31"/>
    </row>
    <row r="5342" spans="29:38" x14ac:dyDescent="0.25">
      <c r="AC5342" s="34"/>
      <c r="AE5342" s="34"/>
      <c r="AL5342" s="31"/>
    </row>
    <row r="5343" spans="29:38" x14ac:dyDescent="0.25">
      <c r="AC5343" s="34"/>
      <c r="AE5343" s="34"/>
      <c r="AL5343" s="31"/>
    </row>
    <row r="5344" spans="29:38" x14ac:dyDescent="0.25">
      <c r="AC5344" s="34"/>
      <c r="AE5344" s="34"/>
      <c r="AL5344" s="31"/>
    </row>
    <row r="5345" spans="29:38" x14ac:dyDescent="0.25">
      <c r="AC5345" s="34"/>
      <c r="AE5345" s="34"/>
      <c r="AL5345" s="31"/>
    </row>
    <row r="5346" spans="29:38" x14ac:dyDescent="0.25">
      <c r="AC5346" s="34"/>
      <c r="AE5346" s="34"/>
      <c r="AL5346" s="31"/>
    </row>
    <row r="5347" spans="29:38" x14ac:dyDescent="0.25">
      <c r="AC5347" s="34"/>
      <c r="AE5347" s="34"/>
      <c r="AL5347" s="31"/>
    </row>
    <row r="5348" spans="29:38" x14ac:dyDescent="0.25">
      <c r="AC5348" s="34"/>
      <c r="AE5348" s="34"/>
      <c r="AL5348" s="31"/>
    </row>
    <row r="5349" spans="29:38" x14ac:dyDescent="0.25">
      <c r="AC5349" s="34"/>
      <c r="AE5349" s="34"/>
      <c r="AL5349" s="31"/>
    </row>
    <row r="5350" spans="29:38" x14ac:dyDescent="0.25">
      <c r="AC5350" s="34"/>
      <c r="AE5350" s="34"/>
      <c r="AL5350" s="31"/>
    </row>
    <row r="5351" spans="29:38" x14ac:dyDescent="0.25">
      <c r="AC5351" s="34"/>
      <c r="AE5351" s="34"/>
      <c r="AL5351" s="31"/>
    </row>
    <row r="5352" spans="29:38" x14ac:dyDescent="0.25">
      <c r="AC5352" s="34"/>
      <c r="AE5352" s="34"/>
      <c r="AL5352" s="31"/>
    </row>
    <row r="5353" spans="29:38" x14ac:dyDescent="0.25">
      <c r="AC5353" s="34"/>
      <c r="AE5353" s="34"/>
      <c r="AL5353" s="31"/>
    </row>
    <row r="5354" spans="29:38" x14ac:dyDescent="0.25">
      <c r="AC5354" s="34"/>
      <c r="AE5354" s="34"/>
      <c r="AL5354" s="31"/>
    </row>
    <row r="5355" spans="29:38" x14ac:dyDescent="0.25">
      <c r="AC5355" s="34"/>
      <c r="AE5355" s="34"/>
      <c r="AL5355" s="31"/>
    </row>
    <row r="5356" spans="29:38" x14ac:dyDescent="0.25">
      <c r="AC5356" s="34"/>
      <c r="AE5356" s="34"/>
      <c r="AL5356" s="31"/>
    </row>
    <row r="5357" spans="29:38" x14ac:dyDescent="0.25">
      <c r="AC5357" s="34"/>
      <c r="AE5357" s="34"/>
      <c r="AL5357" s="31"/>
    </row>
    <row r="5358" spans="29:38" x14ac:dyDescent="0.25">
      <c r="AC5358" s="34"/>
      <c r="AE5358" s="34"/>
      <c r="AL5358" s="31"/>
    </row>
    <row r="5359" spans="29:38" x14ac:dyDescent="0.25">
      <c r="AC5359" s="34"/>
      <c r="AE5359" s="34"/>
      <c r="AL5359" s="31"/>
    </row>
    <row r="5360" spans="29:38" x14ac:dyDescent="0.25">
      <c r="AC5360" s="34"/>
      <c r="AE5360" s="34"/>
      <c r="AL5360" s="31"/>
    </row>
    <row r="5361" spans="29:38" x14ac:dyDescent="0.25">
      <c r="AC5361" s="34"/>
      <c r="AE5361" s="34"/>
      <c r="AL5361" s="31"/>
    </row>
    <row r="5362" spans="29:38" x14ac:dyDescent="0.25">
      <c r="AC5362" s="34"/>
      <c r="AE5362" s="34"/>
      <c r="AL5362" s="31"/>
    </row>
    <row r="5363" spans="29:38" x14ac:dyDescent="0.25">
      <c r="AC5363" s="34"/>
      <c r="AE5363" s="34"/>
      <c r="AL5363" s="31"/>
    </row>
    <row r="5364" spans="29:38" x14ac:dyDescent="0.25">
      <c r="AC5364" s="34"/>
      <c r="AE5364" s="34"/>
      <c r="AL5364" s="31"/>
    </row>
    <row r="5365" spans="29:38" x14ac:dyDescent="0.25">
      <c r="AC5365" s="34"/>
      <c r="AE5365" s="34"/>
      <c r="AL5365" s="31"/>
    </row>
    <row r="5366" spans="29:38" x14ac:dyDescent="0.25">
      <c r="AC5366" s="34"/>
      <c r="AE5366" s="34"/>
      <c r="AL5366" s="31"/>
    </row>
    <row r="5367" spans="29:38" x14ac:dyDescent="0.25">
      <c r="AC5367" s="34"/>
      <c r="AE5367" s="34"/>
      <c r="AL5367" s="31"/>
    </row>
    <row r="5368" spans="29:38" x14ac:dyDescent="0.25">
      <c r="AC5368" s="34"/>
      <c r="AE5368" s="34"/>
      <c r="AL5368" s="31"/>
    </row>
    <row r="5369" spans="29:38" x14ac:dyDescent="0.25">
      <c r="AC5369" s="34"/>
      <c r="AE5369" s="34"/>
      <c r="AL5369" s="31"/>
    </row>
    <row r="5370" spans="29:38" x14ac:dyDescent="0.25">
      <c r="AC5370" s="34"/>
      <c r="AE5370" s="34"/>
      <c r="AL5370" s="31"/>
    </row>
    <row r="5371" spans="29:38" x14ac:dyDescent="0.25">
      <c r="AC5371" s="34"/>
      <c r="AE5371" s="34"/>
      <c r="AL5371" s="31"/>
    </row>
    <row r="5372" spans="29:38" x14ac:dyDescent="0.25">
      <c r="AC5372" s="34"/>
      <c r="AE5372" s="34"/>
      <c r="AL5372" s="31"/>
    </row>
    <row r="5373" spans="29:38" x14ac:dyDescent="0.25">
      <c r="AC5373" s="34"/>
      <c r="AE5373" s="34"/>
      <c r="AL5373" s="31"/>
    </row>
    <row r="5374" spans="29:38" x14ac:dyDescent="0.25">
      <c r="AC5374" s="34"/>
      <c r="AE5374" s="34"/>
      <c r="AL5374" s="31"/>
    </row>
    <row r="5375" spans="29:38" x14ac:dyDescent="0.25">
      <c r="AC5375" s="34"/>
      <c r="AE5375" s="34"/>
      <c r="AL5375" s="31"/>
    </row>
    <row r="5376" spans="29:38" x14ac:dyDescent="0.25">
      <c r="AC5376" s="34"/>
      <c r="AE5376" s="34"/>
      <c r="AL5376" s="31"/>
    </row>
    <row r="5377" spans="29:38" x14ac:dyDescent="0.25">
      <c r="AC5377" s="34"/>
      <c r="AE5377" s="34"/>
      <c r="AL5377" s="31"/>
    </row>
    <row r="5378" spans="29:38" x14ac:dyDescent="0.25">
      <c r="AC5378" s="34"/>
      <c r="AE5378" s="34"/>
      <c r="AL5378" s="31"/>
    </row>
    <row r="5379" spans="29:38" x14ac:dyDescent="0.25">
      <c r="AC5379" s="34"/>
      <c r="AE5379" s="34"/>
      <c r="AL5379" s="31"/>
    </row>
    <row r="5380" spans="29:38" x14ac:dyDescent="0.25">
      <c r="AC5380" s="34"/>
      <c r="AE5380" s="34"/>
      <c r="AL5380" s="31"/>
    </row>
    <row r="5381" spans="29:38" x14ac:dyDescent="0.25">
      <c r="AC5381" s="34"/>
      <c r="AE5381" s="34"/>
      <c r="AL5381" s="31"/>
    </row>
    <row r="5382" spans="29:38" x14ac:dyDescent="0.25">
      <c r="AC5382" s="34"/>
      <c r="AE5382" s="34"/>
      <c r="AL5382" s="31"/>
    </row>
    <row r="5383" spans="29:38" x14ac:dyDescent="0.25">
      <c r="AC5383" s="34"/>
      <c r="AE5383" s="34"/>
      <c r="AL5383" s="31"/>
    </row>
    <row r="5384" spans="29:38" x14ac:dyDescent="0.25">
      <c r="AC5384" s="34"/>
      <c r="AE5384" s="34"/>
      <c r="AL5384" s="31"/>
    </row>
    <row r="5385" spans="29:38" x14ac:dyDescent="0.25">
      <c r="AC5385" s="34"/>
      <c r="AE5385" s="34"/>
      <c r="AL5385" s="31"/>
    </row>
    <row r="5386" spans="29:38" x14ac:dyDescent="0.25">
      <c r="AC5386" s="34"/>
      <c r="AE5386" s="34"/>
      <c r="AL5386" s="31"/>
    </row>
    <row r="5387" spans="29:38" x14ac:dyDescent="0.25">
      <c r="AC5387" s="34"/>
      <c r="AE5387" s="34"/>
      <c r="AL5387" s="31"/>
    </row>
    <row r="5388" spans="29:38" x14ac:dyDescent="0.25">
      <c r="AC5388" s="34"/>
      <c r="AE5388" s="34"/>
      <c r="AL5388" s="31"/>
    </row>
    <row r="5389" spans="29:38" x14ac:dyDescent="0.25">
      <c r="AC5389" s="34"/>
      <c r="AE5389" s="34"/>
      <c r="AL5389" s="31"/>
    </row>
    <row r="5390" spans="29:38" x14ac:dyDescent="0.25">
      <c r="AC5390" s="34"/>
      <c r="AE5390" s="34"/>
      <c r="AL5390" s="31"/>
    </row>
    <row r="5391" spans="29:38" x14ac:dyDescent="0.25">
      <c r="AC5391" s="34"/>
      <c r="AE5391" s="34"/>
      <c r="AL5391" s="31"/>
    </row>
    <row r="5392" spans="29:38" x14ac:dyDescent="0.25">
      <c r="AC5392" s="34"/>
      <c r="AE5392" s="34"/>
      <c r="AL5392" s="31"/>
    </row>
    <row r="5393" spans="29:38" x14ac:dyDescent="0.25">
      <c r="AC5393" s="34"/>
      <c r="AE5393" s="34"/>
      <c r="AL5393" s="31"/>
    </row>
    <row r="5394" spans="29:38" x14ac:dyDescent="0.25">
      <c r="AC5394" s="34"/>
      <c r="AE5394" s="34"/>
      <c r="AL5394" s="31"/>
    </row>
    <row r="5395" spans="29:38" x14ac:dyDescent="0.25">
      <c r="AC5395" s="34"/>
      <c r="AE5395" s="34"/>
      <c r="AL5395" s="31"/>
    </row>
    <row r="5396" spans="29:38" x14ac:dyDescent="0.25">
      <c r="AC5396" s="34"/>
      <c r="AE5396" s="34"/>
      <c r="AL5396" s="31"/>
    </row>
    <row r="5397" spans="29:38" x14ac:dyDescent="0.25">
      <c r="AC5397" s="34"/>
      <c r="AE5397" s="34"/>
      <c r="AL5397" s="31"/>
    </row>
    <row r="5398" spans="29:38" x14ac:dyDescent="0.25">
      <c r="AC5398" s="34"/>
      <c r="AE5398" s="34"/>
      <c r="AL5398" s="31"/>
    </row>
    <row r="5399" spans="29:38" x14ac:dyDescent="0.25">
      <c r="AC5399" s="34"/>
      <c r="AE5399" s="34"/>
      <c r="AL5399" s="31"/>
    </row>
    <row r="5400" spans="29:38" x14ac:dyDescent="0.25">
      <c r="AC5400" s="34"/>
      <c r="AE5400" s="34"/>
      <c r="AL5400" s="31"/>
    </row>
    <row r="5401" spans="29:38" x14ac:dyDescent="0.25">
      <c r="AC5401" s="34"/>
      <c r="AE5401" s="34"/>
      <c r="AL5401" s="31"/>
    </row>
    <row r="5402" spans="29:38" x14ac:dyDescent="0.25">
      <c r="AC5402" s="34"/>
      <c r="AE5402" s="34"/>
      <c r="AL5402" s="31"/>
    </row>
    <row r="5403" spans="29:38" x14ac:dyDescent="0.25">
      <c r="AC5403" s="34"/>
      <c r="AE5403" s="34"/>
      <c r="AL5403" s="31"/>
    </row>
    <row r="5404" spans="29:38" x14ac:dyDescent="0.25">
      <c r="AC5404" s="34"/>
      <c r="AE5404" s="34"/>
      <c r="AL5404" s="31"/>
    </row>
    <row r="5405" spans="29:38" x14ac:dyDescent="0.25">
      <c r="AC5405" s="34"/>
      <c r="AE5405" s="34"/>
      <c r="AL5405" s="31"/>
    </row>
    <row r="5406" spans="29:38" x14ac:dyDescent="0.25">
      <c r="AC5406" s="34"/>
      <c r="AE5406" s="34"/>
      <c r="AL5406" s="31"/>
    </row>
    <row r="5407" spans="29:38" x14ac:dyDescent="0.25">
      <c r="AC5407" s="34"/>
      <c r="AE5407" s="34"/>
      <c r="AL5407" s="31"/>
    </row>
    <row r="5408" spans="29:38" x14ac:dyDescent="0.25">
      <c r="AC5408" s="34"/>
      <c r="AE5408" s="34"/>
      <c r="AL5408" s="31"/>
    </row>
    <row r="5409" spans="29:38" x14ac:dyDescent="0.25">
      <c r="AC5409" s="34"/>
      <c r="AE5409" s="34"/>
      <c r="AL5409" s="31"/>
    </row>
    <row r="5410" spans="29:38" x14ac:dyDescent="0.25">
      <c r="AC5410" s="34"/>
      <c r="AE5410" s="34"/>
      <c r="AL5410" s="31"/>
    </row>
    <row r="5411" spans="29:38" x14ac:dyDescent="0.25">
      <c r="AC5411" s="34"/>
      <c r="AE5411" s="34"/>
      <c r="AL5411" s="31"/>
    </row>
    <row r="5412" spans="29:38" x14ac:dyDescent="0.25">
      <c r="AC5412" s="34"/>
      <c r="AE5412" s="34"/>
      <c r="AL5412" s="31"/>
    </row>
    <row r="5413" spans="29:38" x14ac:dyDescent="0.25">
      <c r="AC5413" s="34"/>
      <c r="AE5413" s="34"/>
      <c r="AL5413" s="31"/>
    </row>
    <row r="5414" spans="29:38" x14ac:dyDescent="0.25">
      <c r="AC5414" s="34"/>
      <c r="AE5414" s="34"/>
      <c r="AL5414" s="31"/>
    </row>
    <row r="5415" spans="29:38" x14ac:dyDescent="0.25">
      <c r="AC5415" s="34"/>
      <c r="AE5415" s="34"/>
      <c r="AL5415" s="31"/>
    </row>
    <row r="5416" spans="29:38" x14ac:dyDescent="0.25">
      <c r="AC5416" s="34"/>
      <c r="AE5416" s="34"/>
      <c r="AL5416" s="31"/>
    </row>
    <row r="5417" spans="29:38" x14ac:dyDescent="0.25">
      <c r="AC5417" s="34"/>
      <c r="AE5417" s="34"/>
      <c r="AL5417" s="31"/>
    </row>
    <row r="5418" spans="29:38" x14ac:dyDescent="0.25">
      <c r="AC5418" s="34"/>
      <c r="AE5418" s="34"/>
      <c r="AL5418" s="31"/>
    </row>
    <row r="5419" spans="29:38" x14ac:dyDescent="0.25">
      <c r="AC5419" s="34"/>
      <c r="AE5419" s="34"/>
      <c r="AL5419" s="31"/>
    </row>
    <row r="5420" spans="29:38" x14ac:dyDescent="0.25">
      <c r="AC5420" s="34"/>
      <c r="AE5420" s="34"/>
      <c r="AL5420" s="31"/>
    </row>
    <row r="5421" spans="29:38" x14ac:dyDescent="0.25">
      <c r="AC5421" s="34"/>
      <c r="AE5421" s="34"/>
      <c r="AL5421" s="31"/>
    </row>
    <row r="5422" spans="29:38" x14ac:dyDescent="0.25">
      <c r="AC5422" s="34"/>
      <c r="AE5422" s="34"/>
      <c r="AL5422" s="31"/>
    </row>
    <row r="5423" spans="29:38" x14ac:dyDescent="0.25">
      <c r="AC5423" s="34"/>
      <c r="AE5423" s="34"/>
      <c r="AL5423" s="31"/>
    </row>
    <row r="5424" spans="29:38" x14ac:dyDescent="0.25">
      <c r="AC5424" s="34"/>
      <c r="AE5424" s="34"/>
      <c r="AL5424" s="31"/>
    </row>
    <row r="5425" spans="29:38" x14ac:dyDescent="0.25">
      <c r="AC5425" s="34"/>
      <c r="AE5425" s="34"/>
      <c r="AL5425" s="31"/>
    </row>
    <row r="5426" spans="29:38" x14ac:dyDescent="0.25">
      <c r="AC5426" s="34"/>
      <c r="AE5426" s="34"/>
      <c r="AL5426" s="31"/>
    </row>
    <row r="5427" spans="29:38" x14ac:dyDescent="0.25">
      <c r="AC5427" s="34"/>
      <c r="AE5427" s="34"/>
      <c r="AL5427" s="31"/>
    </row>
    <row r="5428" spans="29:38" x14ac:dyDescent="0.25">
      <c r="AC5428" s="34"/>
      <c r="AE5428" s="34"/>
      <c r="AL5428" s="31"/>
    </row>
    <row r="5429" spans="29:38" x14ac:dyDescent="0.25">
      <c r="AC5429" s="34"/>
      <c r="AE5429" s="34"/>
      <c r="AL5429" s="31"/>
    </row>
    <row r="5430" spans="29:38" x14ac:dyDescent="0.25">
      <c r="AC5430" s="34"/>
      <c r="AE5430" s="34"/>
      <c r="AL5430" s="31"/>
    </row>
    <row r="5431" spans="29:38" x14ac:dyDescent="0.25">
      <c r="AC5431" s="34"/>
      <c r="AE5431" s="34"/>
      <c r="AL5431" s="31"/>
    </row>
    <row r="5432" spans="29:38" x14ac:dyDescent="0.25">
      <c r="AC5432" s="34"/>
      <c r="AE5432" s="34"/>
      <c r="AL5432" s="31"/>
    </row>
    <row r="5433" spans="29:38" x14ac:dyDescent="0.25">
      <c r="AC5433" s="34"/>
      <c r="AE5433" s="34"/>
      <c r="AL5433" s="31"/>
    </row>
    <row r="5434" spans="29:38" x14ac:dyDescent="0.25">
      <c r="AC5434" s="34"/>
      <c r="AE5434" s="34"/>
      <c r="AL5434" s="31"/>
    </row>
    <row r="5435" spans="29:38" x14ac:dyDescent="0.25">
      <c r="AC5435" s="34"/>
      <c r="AE5435" s="34"/>
      <c r="AL5435" s="31"/>
    </row>
    <row r="5436" spans="29:38" x14ac:dyDescent="0.25">
      <c r="AC5436" s="34"/>
      <c r="AE5436" s="34"/>
      <c r="AL5436" s="31"/>
    </row>
    <row r="5437" spans="29:38" x14ac:dyDescent="0.25">
      <c r="AC5437" s="34"/>
      <c r="AE5437" s="34"/>
      <c r="AL5437" s="31"/>
    </row>
    <row r="5438" spans="29:38" x14ac:dyDescent="0.25">
      <c r="AC5438" s="34"/>
      <c r="AE5438" s="34"/>
      <c r="AL5438" s="31"/>
    </row>
    <row r="5439" spans="29:38" x14ac:dyDescent="0.25">
      <c r="AC5439" s="34"/>
      <c r="AE5439" s="34"/>
      <c r="AL5439" s="31"/>
    </row>
    <row r="5440" spans="29:38" x14ac:dyDescent="0.25">
      <c r="AC5440" s="34"/>
      <c r="AE5440" s="34"/>
      <c r="AL5440" s="31"/>
    </row>
    <row r="5441" spans="29:38" x14ac:dyDescent="0.25">
      <c r="AC5441" s="34"/>
      <c r="AE5441" s="34"/>
      <c r="AL5441" s="31"/>
    </row>
    <row r="5442" spans="29:38" x14ac:dyDescent="0.25">
      <c r="AC5442" s="34"/>
      <c r="AE5442" s="34"/>
      <c r="AL5442" s="31"/>
    </row>
    <row r="5443" spans="29:38" x14ac:dyDescent="0.25">
      <c r="AC5443" s="34"/>
      <c r="AE5443" s="34"/>
      <c r="AL5443" s="31"/>
    </row>
    <row r="5444" spans="29:38" x14ac:dyDescent="0.25">
      <c r="AC5444" s="34"/>
      <c r="AE5444" s="34"/>
      <c r="AL5444" s="31"/>
    </row>
    <row r="5445" spans="29:38" x14ac:dyDescent="0.25">
      <c r="AC5445" s="34"/>
      <c r="AE5445" s="34"/>
      <c r="AL5445" s="31"/>
    </row>
    <row r="5446" spans="29:38" x14ac:dyDescent="0.25">
      <c r="AC5446" s="34"/>
      <c r="AE5446" s="34"/>
      <c r="AL5446" s="31"/>
    </row>
    <row r="5447" spans="29:38" x14ac:dyDescent="0.25">
      <c r="AC5447" s="34"/>
      <c r="AE5447" s="34"/>
      <c r="AL5447" s="31"/>
    </row>
    <row r="5448" spans="29:38" x14ac:dyDescent="0.25">
      <c r="AC5448" s="34"/>
      <c r="AE5448" s="34"/>
      <c r="AL5448" s="31"/>
    </row>
    <row r="5449" spans="29:38" x14ac:dyDescent="0.25">
      <c r="AC5449" s="34"/>
      <c r="AE5449" s="34"/>
      <c r="AL5449" s="31"/>
    </row>
    <row r="5450" spans="29:38" x14ac:dyDescent="0.25">
      <c r="AC5450" s="34"/>
      <c r="AE5450" s="34"/>
      <c r="AL5450" s="31"/>
    </row>
    <row r="5451" spans="29:38" x14ac:dyDescent="0.25">
      <c r="AC5451" s="34"/>
      <c r="AE5451" s="34"/>
      <c r="AL5451" s="31"/>
    </row>
    <row r="5452" spans="29:38" x14ac:dyDescent="0.25">
      <c r="AC5452" s="34"/>
      <c r="AE5452" s="34"/>
      <c r="AL5452" s="31"/>
    </row>
    <row r="5453" spans="29:38" x14ac:dyDescent="0.25">
      <c r="AC5453" s="34"/>
      <c r="AE5453" s="34"/>
      <c r="AL5453" s="31"/>
    </row>
    <row r="5454" spans="29:38" x14ac:dyDescent="0.25">
      <c r="AC5454" s="34"/>
      <c r="AE5454" s="34"/>
      <c r="AL5454" s="31"/>
    </row>
    <row r="5455" spans="29:38" x14ac:dyDescent="0.25">
      <c r="AC5455" s="34"/>
      <c r="AE5455" s="34"/>
      <c r="AL5455" s="31"/>
    </row>
    <row r="5456" spans="29:38" x14ac:dyDescent="0.25">
      <c r="AC5456" s="34"/>
      <c r="AE5456" s="34"/>
      <c r="AL5456" s="31"/>
    </row>
    <row r="5457" spans="29:38" x14ac:dyDescent="0.25">
      <c r="AC5457" s="34"/>
      <c r="AE5457" s="34"/>
      <c r="AL5457" s="31"/>
    </row>
    <row r="5458" spans="29:38" x14ac:dyDescent="0.25">
      <c r="AC5458" s="34"/>
      <c r="AE5458" s="34"/>
      <c r="AL5458" s="31"/>
    </row>
    <row r="5459" spans="29:38" x14ac:dyDescent="0.25">
      <c r="AC5459" s="34"/>
      <c r="AE5459" s="34"/>
      <c r="AL5459" s="31"/>
    </row>
    <row r="5460" spans="29:38" x14ac:dyDescent="0.25">
      <c r="AC5460" s="34"/>
      <c r="AE5460" s="34"/>
      <c r="AL5460" s="31"/>
    </row>
    <row r="5461" spans="29:38" x14ac:dyDescent="0.25">
      <c r="AC5461" s="34"/>
      <c r="AE5461" s="34"/>
      <c r="AL5461" s="31"/>
    </row>
    <row r="5462" spans="29:38" x14ac:dyDescent="0.25">
      <c r="AC5462" s="34"/>
      <c r="AE5462" s="34"/>
      <c r="AL5462" s="31"/>
    </row>
    <row r="5463" spans="29:38" x14ac:dyDescent="0.25">
      <c r="AC5463" s="34"/>
      <c r="AE5463" s="34"/>
      <c r="AL5463" s="31"/>
    </row>
    <row r="5464" spans="29:38" x14ac:dyDescent="0.25">
      <c r="AC5464" s="34"/>
      <c r="AE5464" s="34"/>
      <c r="AL5464" s="31"/>
    </row>
    <row r="5465" spans="29:38" x14ac:dyDescent="0.25">
      <c r="AC5465" s="34"/>
      <c r="AE5465" s="34"/>
      <c r="AL5465" s="31"/>
    </row>
    <row r="5466" spans="29:38" x14ac:dyDescent="0.25">
      <c r="AC5466" s="34"/>
      <c r="AE5466" s="34"/>
      <c r="AL5466" s="31"/>
    </row>
    <row r="5467" spans="29:38" x14ac:dyDescent="0.25">
      <c r="AC5467" s="34"/>
      <c r="AE5467" s="34"/>
      <c r="AL5467" s="31"/>
    </row>
    <row r="5468" spans="29:38" x14ac:dyDescent="0.25">
      <c r="AC5468" s="34"/>
      <c r="AE5468" s="34"/>
      <c r="AL5468" s="31"/>
    </row>
    <row r="5469" spans="29:38" x14ac:dyDescent="0.25">
      <c r="AC5469" s="34"/>
      <c r="AE5469" s="34"/>
      <c r="AL5469" s="31"/>
    </row>
    <row r="5470" spans="29:38" x14ac:dyDescent="0.25">
      <c r="AC5470" s="34"/>
      <c r="AE5470" s="34"/>
      <c r="AL5470" s="31"/>
    </row>
    <row r="5471" spans="29:38" x14ac:dyDescent="0.25">
      <c r="AC5471" s="34"/>
      <c r="AE5471" s="34"/>
      <c r="AL5471" s="31"/>
    </row>
    <row r="5472" spans="29:38" x14ac:dyDescent="0.25">
      <c r="AC5472" s="34"/>
      <c r="AE5472" s="34"/>
      <c r="AL5472" s="31"/>
    </row>
    <row r="5473" spans="29:38" x14ac:dyDescent="0.25">
      <c r="AC5473" s="34"/>
      <c r="AE5473" s="34"/>
      <c r="AL5473" s="31"/>
    </row>
    <row r="5474" spans="29:38" x14ac:dyDescent="0.25">
      <c r="AC5474" s="34"/>
      <c r="AE5474" s="34"/>
      <c r="AL5474" s="31"/>
    </row>
    <row r="5475" spans="29:38" x14ac:dyDescent="0.25">
      <c r="AC5475" s="34"/>
      <c r="AE5475" s="34"/>
      <c r="AL5475" s="31"/>
    </row>
    <row r="5476" spans="29:38" x14ac:dyDescent="0.25">
      <c r="AC5476" s="34"/>
      <c r="AE5476" s="34"/>
      <c r="AL5476" s="31"/>
    </row>
    <row r="5477" spans="29:38" x14ac:dyDescent="0.25">
      <c r="AC5477" s="34"/>
      <c r="AE5477" s="34"/>
      <c r="AL5477" s="31"/>
    </row>
    <row r="5478" spans="29:38" x14ac:dyDescent="0.25">
      <c r="AC5478" s="34"/>
      <c r="AE5478" s="34"/>
      <c r="AL5478" s="31"/>
    </row>
    <row r="5479" spans="29:38" x14ac:dyDescent="0.25">
      <c r="AC5479" s="34"/>
      <c r="AE5479" s="34"/>
      <c r="AL5479" s="31"/>
    </row>
    <row r="5480" spans="29:38" x14ac:dyDescent="0.25">
      <c r="AC5480" s="34"/>
      <c r="AE5480" s="34"/>
      <c r="AL5480" s="31"/>
    </row>
    <row r="5481" spans="29:38" x14ac:dyDescent="0.25">
      <c r="AC5481" s="34"/>
      <c r="AE5481" s="34"/>
      <c r="AL5481" s="31"/>
    </row>
    <row r="5482" spans="29:38" x14ac:dyDescent="0.25">
      <c r="AC5482" s="34"/>
      <c r="AE5482" s="34"/>
      <c r="AL5482" s="31"/>
    </row>
    <row r="5483" spans="29:38" x14ac:dyDescent="0.25">
      <c r="AC5483" s="34"/>
      <c r="AE5483" s="34"/>
      <c r="AL5483" s="31"/>
    </row>
    <row r="5484" spans="29:38" x14ac:dyDescent="0.25">
      <c r="AC5484" s="34"/>
      <c r="AE5484" s="34"/>
      <c r="AL5484" s="31"/>
    </row>
    <row r="5485" spans="29:38" x14ac:dyDescent="0.25">
      <c r="AC5485" s="34"/>
      <c r="AE5485" s="34"/>
      <c r="AL5485" s="31"/>
    </row>
    <row r="5486" spans="29:38" x14ac:dyDescent="0.25">
      <c r="AC5486" s="34"/>
      <c r="AE5486" s="34"/>
      <c r="AL5486" s="31"/>
    </row>
    <row r="5487" spans="29:38" x14ac:dyDescent="0.25">
      <c r="AC5487" s="34"/>
      <c r="AE5487" s="34"/>
      <c r="AL5487" s="31"/>
    </row>
    <row r="5488" spans="29:38" x14ac:dyDescent="0.25">
      <c r="AC5488" s="34"/>
      <c r="AE5488" s="34"/>
      <c r="AL5488" s="31"/>
    </row>
    <row r="5489" spans="29:38" x14ac:dyDescent="0.25">
      <c r="AC5489" s="34"/>
      <c r="AE5489" s="34"/>
      <c r="AL5489" s="31"/>
    </row>
    <row r="5490" spans="29:38" x14ac:dyDescent="0.25">
      <c r="AC5490" s="34"/>
      <c r="AE5490" s="34"/>
      <c r="AL5490" s="31"/>
    </row>
    <row r="5491" spans="29:38" x14ac:dyDescent="0.25">
      <c r="AC5491" s="34"/>
      <c r="AE5491" s="34"/>
      <c r="AL5491" s="31"/>
    </row>
    <row r="5492" spans="29:38" x14ac:dyDescent="0.25">
      <c r="AC5492" s="34"/>
      <c r="AE5492" s="34"/>
      <c r="AL5492" s="31"/>
    </row>
    <row r="5493" spans="29:38" x14ac:dyDescent="0.25">
      <c r="AC5493" s="34"/>
      <c r="AE5493" s="34"/>
      <c r="AL5493" s="31"/>
    </row>
    <row r="5494" spans="29:38" x14ac:dyDescent="0.25">
      <c r="AC5494" s="34"/>
      <c r="AE5494" s="34"/>
      <c r="AL5494" s="31"/>
    </row>
    <row r="5495" spans="29:38" x14ac:dyDescent="0.25">
      <c r="AC5495" s="34"/>
      <c r="AE5495" s="34"/>
      <c r="AL5495" s="31"/>
    </row>
    <row r="5496" spans="29:38" x14ac:dyDescent="0.25">
      <c r="AC5496" s="34"/>
      <c r="AE5496" s="34"/>
      <c r="AL5496" s="31"/>
    </row>
    <row r="5497" spans="29:38" x14ac:dyDescent="0.25">
      <c r="AC5497" s="34"/>
      <c r="AE5497" s="34"/>
      <c r="AL5497" s="31"/>
    </row>
    <row r="5498" spans="29:38" x14ac:dyDescent="0.25">
      <c r="AC5498" s="34"/>
      <c r="AE5498" s="34"/>
      <c r="AL5498" s="31"/>
    </row>
    <row r="5499" spans="29:38" x14ac:dyDescent="0.25">
      <c r="AC5499" s="34"/>
      <c r="AE5499" s="34"/>
      <c r="AL5499" s="31"/>
    </row>
    <row r="5500" spans="29:38" x14ac:dyDescent="0.25">
      <c r="AC5500" s="34"/>
      <c r="AE5500" s="34"/>
      <c r="AL5500" s="31"/>
    </row>
    <row r="5501" spans="29:38" x14ac:dyDescent="0.25">
      <c r="AC5501" s="34"/>
      <c r="AE5501" s="34"/>
      <c r="AL5501" s="31"/>
    </row>
    <row r="5502" spans="29:38" x14ac:dyDescent="0.25">
      <c r="AC5502" s="34"/>
      <c r="AE5502" s="34"/>
      <c r="AL5502" s="31"/>
    </row>
    <row r="5503" spans="29:38" x14ac:dyDescent="0.25">
      <c r="AC5503" s="34"/>
      <c r="AE5503" s="34"/>
      <c r="AL5503" s="31"/>
    </row>
    <row r="5504" spans="29:38" x14ac:dyDescent="0.25">
      <c r="AC5504" s="34"/>
      <c r="AE5504" s="34"/>
      <c r="AL5504" s="31"/>
    </row>
    <row r="5505" spans="29:38" x14ac:dyDescent="0.25">
      <c r="AC5505" s="34"/>
      <c r="AE5505" s="34"/>
      <c r="AL5505" s="31"/>
    </row>
    <row r="5506" spans="29:38" x14ac:dyDescent="0.25">
      <c r="AC5506" s="34"/>
      <c r="AE5506" s="34"/>
      <c r="AL5506" s="31"/>
    </row>
    <row r="5507" spans="29:38" x14ac:dyDescent="0.25">
      <c r="AC5507" s="34"/>
      <c r="AE5507" s="34"/>
      <c r="AL5507" s="31"/>
    </row>
    <row r="5508" spans="29:38" x14ac:dyDescent="0.25">
      <c r="AC5508" s="34"/>
      <c r="AE5508" s="34"/>
      <c r="AL5508" s="31"/>
    </row>
    <row r="5509" spans="29:38" x14ac:dyDescent="0.25">
      <c r="AC5509" s="34"/>
      <c r="AE5509" s="34"/>
      <c r="AL5509" s="31"/>
    </row>
    <row r="5510" spans="29:38" x14ac:dyDescent="0.25">
      <c r="AC5510" s="34"/>
      <c r="AE5510" s="34"/>
      <c r="AL5510" s="31"/>
    </row>
    <row r="5511" spans="29:38" x14ac:dyDescent="0.25">
      <c r="AC5511" s="34"/>
      <c r="AE5511" s="34"/>
      <c r="AL5511" s="31"/>
    </row>
    <row r="5512" spans="29:38" x14ac:dyDescent="0.25">
      <c r="AC5512" s="34"/>
      <c r="AE5512" s="34"/>
      <c r="AL5512" s="31"/>
    </row>
    <row r="5513" spans="29:38" x14ac:dyDescent="0.25">
      <c r="AC5513" s="34"/>
      <c r="AE5513" s="34"/>
      <c r="AL5513" s="31"/>
    </row>
    <row r="5514" spans="29:38" x14ac:dyDescent="0.25">
      <c r="AC5514" s="34"/>
      <c r="AE5514" s="34"/>
      <c r="AL5514" s="31"/>
    </row>
    <row r="5515" spans="29:38" x14ac:dyDescent="0.25">
      <c r="AC5515" s="34"/>
      <c r="AE5515" s="34"/>
      <c r="AL5515" s="31"/>
    </row>
    <row r="5516" spans="29:38" x14ac:dyDescent="0.25">
      <c r="AC5516" s="34"/>
      <c r="AE5516" s="34"/>
      <c r="AL5516" s="31"/>
    </row>
    <row r="5517" spans="29:38" x14ac:dyDescent="0.25">
      <c r="AC5517" s="34"/>
      <c r="AE5517" s="34"/>
      <c r="AL5517" s="31"/>
    </row>
    <row r="5518" spans="29:38" x14ac:dyDescent="0.25">
      <c r="AC5518" s="34"/>
      <c r="AE5518" s="34"/>
      <c r="AL5518" s="31"/>
    </row>
    <row r="5519" spans="29:38" x14ac:dyDescent="0.25">
      <c r="AC5519" s="34"/>
      <c r="AE5519" s="34"/>
      <c r="AL5519" s="31"/>
    </row>
    <row r="5520" spans="29:38" x14ac:dyDescent="0.25">
      <c r="AC5520" s="34"/>
      <c r="AE5520" s="34"/>
      <c r="AL5520" s="31"/>
    </row>
    <row r="5521" spans="29:38" x14ac:dyDescent="0.25">
      <c r="AC5521" s="34"/>
      <c r="AE5521" s="34"/>
      <c r="AL5521" s="31"/>
    </row>
    <row r="5522" spans="29:38" x14ac:dyDescent="0.25">
      <c r="AC5522" s="34"/>
      <c r="AE5522" s="34"/>
      <c r="AL5522" s="31"/>
    </row>
    <row r="5523" spans="29:38" x14ac:dyDescent="0.25">
      <c r="AC5523" s="34"/>
      <c r="AE5523" s="34"/>
      <c r="AL5523" s="31"/>
    </row>
    <row r="5524" spans="29:38" x14ac:dyDescent="0.25">
      <c r="AC5524" s="34"/>
      <c r="AE5524" s="34"/>
      <c r="AL5524" s="31"/>
    </row>
    <row r="5525" spans="29:38" x14ac:dyDescent="0.25">
      <c r="AC5525" s="34"/>
      <c r="AE5525" s="34"/>
      <c r="AL5525" s="31"/>
    </row>
    <row r="5526" spans="29:38" x14ac:dyDescent="0.25">
      <c r="AC5526" s="34"/>
      <c r="AE5526" s="34"/>
      <c r="AL5526" s="31"/>
    </row>
    <row r="5527" spans="29:38" x14ac:dyDescent="0.25">
      <c r="AC5527" s="34"/>
      <c r="AE5527" s="34"/>
      <c r="AL5527" s="31"/>
    </row>
    <row r="5528" spans="29:38" x14ac:dyDescent="0.25">
      <c r="AC5528" s="34"/>
      <c r="AE5528" s="34"/>
      <c r="AL5528" s="31"/>
    </row>
    <row r="5529" spans="29:38" x14ac:dyDescent="0.25">
      <c r="AC5529" s="34"/>
      <c r="AE5529" s="34"/>
      <c r="AL5529" s="31"/>
    </row>
    <row r="5530" spans="29:38" x14ac:dyDescent="0.25">
      <c r="AC5530" s="34"/>
      <c r="AE5530" s="34"/>
      <c r="AL5530" s="31"/>
    </row>
    <row r="5531" spans="29:38" x14ac:dyDescent="0.25">
      <c r="AC5531" s="34"/>
      <c r="AE5531" s="34"/>
      <c r="AL5531" s="31"/>
    </row>
    <row r="5532" spans="29:38" x14ac:dyDescent="0.25">
      <c r="AC5532" s="34"/>
      <c r="AE5532" s="34"/>
      <c r="AL5532" s="31"/>
    </row>
    <row r="5533" spans="29:38" x14ac:dyDescent="0.25">
      <c r="AC5533" s="34"/>
      <c r="AE5533" s="34"/>
      <c r="AL5533" s="31"/>
    </row>
    <row r="5534" spans="29:38" x14ac:dyDescent="0.25">
      <c r="AC5534" s="34"/>
      <c r="AE5534" s="34"/>
      <c r="AL5534" s="31"/>
    </row>
    <row r="5535" spans="29:38" x14ac:dyDescent="0.25">
      <c r="AC5535" s="34"/>
      <c r="AE5535" s="34"/>
      <c r="AL5535" s="31"/>
    </row>
    <row r="5536" spans="29:38" x14ac:dyDescent="0.25">
      <c r="AC5536" s="34"/>
      <c r="AE5536" s="34"/>
      <c r="AL5536" s="31"/>
    </row>
    <row r="5537" spans="29:38" x14ac:dyDescent="0.25">
      <c r="AC5537" s="34"/>
      <c r="AE5537" s="34"/>
      <c r="AL5537" s="31"/>
    </row>
    <row r="5538" spans="29:38" x14ac:dyDescent="0.25">
      <c r="AC5538" s="34"/>
      <c r="AE5538" s="34"/>
      <c r="AL5538" s="31"/>
    </row>
    <row r="5539" spans="29:38" x14ac:dyDescent="0.25">
      <c r="AC5539" s="34"/>
      <c r="AE5539" s="34"/>
      <c r="AL5539" s="31"/>
    </row>
    <row r="5540" spans="29:38" x14ac:dyDescent="0.25">
      <c r="AC5540" s="34"/>
      <c r="AE5540" s="34"/>
      <c r="AL5540" s="31"/>
    </row>
    <row r="5541" spans="29:38" x14ac:dyDescent="0.25">
      <c r="AC5541" s="34"/>
      <c r="AE5541" s="34"/>
      <c r="AL5541" s="31"/>
    </row>
    <row r="5542" spans="29:38" x14ac:dyDescent="0.25">
      <c r="AC5542" s="34"/>
      <c r="AE5542" s="34"/>
      <c r="AL5542" s="31"/>
    </row>
    <row r="5543" spans="29:38" x14ac:dyDescent="0.25">
      <c r="AC5543" s="34"/>
      <c r="AE5543" s="34"/>
      <c r="AL5543" s="31"/>
    </row>
    <row r="5544" spans="29:38" x14ac:dyDescent="0.25">
      <c r="AC5544" s="34"/>
      <c r="AE5544" s="34"/>
      <c r="AL5544" s="31"/>
    </row>
    <row r="5545" spans="29:38" x14ac:dyDescent="0.25">
      <c r="AC5545" s="34"/>
      <c r="AE5545" s="34"/>
      <c r="AL5545" s="31"/>
    </row>
    <row r="5546" spans="29:38" x14ac:dyDescent="0.25">
      <c r="AC5546" s="34"/>
      <c r="AE5546" s="34"/>
      <c r="AL5546" s="31"/>
    </row>
    <row r="5547" spans="29:38" x14ac:dyDescent="0.25">
      <c r="AC5547" s="34"/>
      <c r="AE5547" s="34"/>
      <c r="AL5547" s="31"/>
    </row>
    <row r="5548" spans="29:38" x14ac:dyDescent="0.25">
      <c r="AC5548" s="34"/>
      <c r="AE5548" s="34"/>
      <c r="AL5548" s="31"/>
    </row>
    <row r="5549" spans="29:38" x14ac:dyDescent="0.25">
      <c r="AC5549" s="34"/>
      <c r="AE5549" s="34"/>
      <c r="AL5549" s="31"/>
    </row>
    <row r="5550" spans="29:38" x14ac:dyDescent="0.25">
      <c r="AC5550" s="34"/>
      <c r="AE5550" s="34"/>
      <c r="AL5550" s="31"/>
    </row>
    <row r="5551" spans="29:38" x14ac:dyDescent="0.25">
      <c r="AC5551" s="34"/>
      <c r="AE5551" s="34"/>
      <c r="AL5551" s="31"/>
    </row>
    <row r="5552" spans="29:38" x14ac:dyDescent="0.25">
      <c r="AC5552" s="34"/>
      <c r="AE5552" s="34"/>
      <c r="AL5552" s="31"/>
    </row>
    <row r="5553" spans="29:38" x14ac:dyDescent="0.25">
      <c r="AC5553" s="34"/>
      <c r="AE5553" s="34"/>
      <c r="AL5553" s="31"/>
    </row>
    <row r="5554" spans="29:38" x14ac:dyDescent="0.25">
      <c r="AC5554" s="34"/>
      <c r="AE5554" s="34"/>
      <c r="AL5554" s="31"/>
    </row>
    <row r="5555" spans="29:38" x14ac:dyDescent="0.25">
      <c r="AC5555" s="34"/>
      <c r="AE5555" s="34"/>
      <c r="AL5555" s="31"/>
    </row>
    <row r="5556" spans="29:38" x14ac:dyDescent="0.25">
      <c r="AC5556" s="34"/>
      <c r="AE5556" s="34"/>
      <c r="AL5556" s="31"/>
    </row>
    <row r="5557" spans="29:38" x14ac:dyDescent="0.25">
      <c r="AC5557" s="34"/>
      <c r="AE5557" s="34"/>
      <c r="AL5557" s="31"/>
    </row>
    <row r="5558" spans="29:38" x14ac:dyDescent="0.25">
      <c r="AC5558" s="34"/>
      <c r="AE5558" s="34"/>
      <c r="AL5558" s="31"/>
    </row>
    <row r="5559" spans="29:38" x14ac:dyDescent="0.25">
      <c r="AC5559" s="34"/>
      <c r="AE5559" s="34"/>
      <c r="AL5559" s="31"/>
    </row>
    <row r="5560" spans="29:38" x14ac:dyDescent="0.25">
      <c r="AC5560" s="34"/>
      <c r="AE5560" s="34"/>
      <c r="AL5560" s="31"/>
    </row>
    <row r="5561" spans="29:38" x14ac:dyDescent="0.25">
      <c r="AC5561" s="34"/>
      <c r="AE5561" s="34"/>
      <c r="AL5561" s="31"/>
    </row>
    <row r="5562" spans="29:38" x14ac:dyDescent="0.25">
      <c r="AC5562" s="34"/>
      <c r="AE5562" s="34"/>
      <c r="AL5562" s="31"/>
    </row>
    <row r="5563" spans="29:38" x14ac:dyDescent="0.25">
      <c r="AC5563" s="34"/>
      <c r="AE5563" s="34"/>
      <c r="AL5563" s="31"/>
    </row>
    <row r="5564" spans="29:38" x14ac:dyDescent="0.25">
      <c r="AC5564" s="34"/>
      <c r="AE5564" s="34"/>
      <c r="AL5564" s="31"/>
    </row>
    <row r="5565" spans="29:38" x14ac:dyDescent="0.25">
      <c r="AC5565" s="34"/>
      <c r="AE5565" s="34"/>
      <c r="AL5565" s="31"/>
    </row>
    <row r="5566" spans="29:38" x14ac:dyDescent="0.25">
      <c r="AC5566" s="34"/>
      <c r="AE5566" s="34"/>
      <c r="AL5566" s="31"/>
    </row>
    <row r="5567" spans="29:38" x14ac:dyDescent="0.25">
      <c r="AC5567" s="34"/>
      <c r="AE5567" s="34"/>
      <c r="AL5567" s="31"/>
    </row>
    <row r="5568" spans="29:38" x14ac:dyDescent="0.25">
      <c r="AC5568" s="34"/>
      <c r="AE5568" s="34"/>
      <c r="AL5568" s="31"/>
    </row>
    <row r="5569" spans="29:38" x14ac:dyDescent="0.25">
      <c r="AC5569" s="34"/>
      <c r="AE5569" s="34"/>
      <c r="AL5569" s="31"/>
    </row>
    <row r="5570" spans="29:38" x14ac:dyDescent="0.25">
      <c r="AC5570" s="34"/>
      <c r="AE5570" s="34"/>
      <c r="AL5570" s="31"/>
    </row>
    <row r="5571" spans="29:38" x14ac:dyDescent="0.25">
      <c r="AC5571" s="34"/>
      <c r="AE5571" s="34"/>
      <c r="AL5571" s="31"/>
    </row>
    <row r="5572" spans="29:38" x14ac:dyDescent="0.25">
      <c r="AC5572" s="34"/>
      <c r="AE5572" s="34"/>
      <c r="AL5572" s="31"/>
    </row>
    <row r="5573" spans="29:38" x14ac:dyDescent="0.25">
      <c r="AC5573" s="34"/>
      <c r="AE5573" s="34"/>
      <c r="AL5573" s="31"/>
    </row>
    <row r="5574" spans="29:38" x14ac:dyDescent="0.25">
      <c r="AC5574" s="34"/>
      <c r="AE5574" s="34"/>
      <c r="AL5574" s="31"/>
    </row>
    <row r="5575" spans="29:38" x14ac:dyDescent="0.25">
      <c r="AC5575" s="34"/>
      <c r="AE5575" s="34"/>
      <c r="AL5575" s="31"/>
    </row>
    <row r="5576" spans="29:38" x14ac:dyDescent="0.25">
      <c r="AC5576" s="34"/>
      <c r="AE5576" s="34"/>
      <c r="AL5576" s="31"/>
    </row>
    <row r="5577" spans="29:38" x14ac:dyDescent="0.25">
      <c r="AC5577" s="34"/>
      <c r="AE5577" s="34"/>
      <c r="AL5577" s="31"/>
    </row>
    <row r="5578" spans="29:38" x14ac:dyDescent="0.25">
      <c r="AC5578" s="34"/>
      <c r="AE5578" s="34"/>
      <c r="AL5578" s="31"/>
    </row>
    <row r="5579" spans="29:38" x14ac:dyDescent="0.25">
      <c r="AC5579" s="34"/>
      <c r="AE5579" s="34"/>
      <c r="AL5579" s="31"/>
    </row>
    <row r="5580" spans="29:38" x14ac:dyDescent="0.25">
      <c r="AC5580" s="34"/>
      <c r="AE5580" s="34"/>
      <c r="AL5580" s="31"/>
    </row>
    <row r="5581" spans="29:38" x14ac:dyDescent="0.25">
      <c r="AC5581" s="34"/>
      <c r="AE5581" s="34"/>
      <c r="AL5581" s="31"/>
    </row>
    <row r="5582" spans="29:38" x14ac:dyDescent="0.25">
      <c r="AC5582" s="34"/>
      <c r="AE5582" s="34"/>
      <c r="AL5582" s="31"/>
    </row>
    <row r="5583" spans="29:38" x14ac:dyDescent="0.25">
      <c r="AC5583" s="34"/>
      <c r="AE5583" s="34"/>
      <c r="AL5583" s="31"/>
    </row>
    <row r="5584" spans="29:38" x14ac:dyDescent="0.25">
      <c r="AC5584" s="34"/>
      <c r="AE5584" s="34"/>
      <c r="AL5584" s="31"/>
    </row>
    <row r="5585" spans="29:38" x14ac:dyDescent="0.25">
      <c r="AC5585" s="34"/>
      <c r="AE5585" s="34"/>
      <c r="AL5585" s="31"/>
    </row>
    <row r="5586" spans="29:38" x14ac:dyDescent="0.25">
      <c r="AC5586" s="34"/>
      <c r="AE5586" s="34"/>
      <c r="AL5586" s="31"/>
    </row>
    <row r="5587" spans="29:38" x14ac:dyDescent="0.25">
      <c r="AC5587" s="34"/>
      <c r="AE5587" s="34"/>
      <c r="AL5587" s="31"/>
    </row>
    <row r="5588" spans="29:38" x14ac:dyDescent="0.25">
      <c r="AC5588" s="34"/>
      <c r="AE5588" s="34"/>
      <c r="AL5588" s="31"/>
    </row>
    <row r="5589" spans="29:38" x14ac:dyDescent="0.25">
      <c r="AC5589" s="34"/>
      <c r="AE5589" s="34"/>
      <c r="AL5589" s="31"/>
    </row>
    <row r="5590" spans="29:38" x14ac:dyDescent="0.25">
      <c r="AC5590" s="34"/>
      <c r="AE5590" s="34"/>
      <c r="AL5590" s="31"/>
    </row>
    <row r="5591" spans="29:38" x14ac:dyDescent="0.25">
      <c r="AC5591" s="34"/>
      <c r="AE5591" s="34"/>
      <c r="AL5591" s="31"/>
    </row>
    <row r="5592" spans="29:38" x14ac:dyDescent="0.25">
      <c r="AC5592" s="34"/>
      <c r="AE5592" s="34"/>
      <c r="AL5592" s="31"/>
    </row>
    <row r="5593" spans="29:38" x14ac:dyDescent="0.25">
      <c r="AC5593" s="34"/>
      <c r="AE5593" s="34"/>
      <c r="AL5593" s="31"/>
    </row>
    <row r="5594" spans="29:38" x14ac:dyDescent="0.25">
      <c r="AC5594" s="34"/>
      <c r="AE5594" s="34"/>
      <c r="AL5594" s="31"/>
    </row>
    <row r="5595" spans="29:38" x14ac:dyDescent="0.25">
      <c r="AC5595" s="34"/>
      <c r="AE5595" s="34"/>
      <c r="AL5595" s="31"/>
    </row>
    <row r="5596" spans="29:38" x14ac:dyDescent="0.25">
      <c r="AC5596" s="34"/>
      <c r="AE5596" s="34"/>
      <c r="AL5596" s="31"/>
    </row>
    <row r="5597" spans="29:38" x14ac:dyDescent="0.25">
      <c r="AC5597" s="34"/>
      <c r="AE5597" s="34"/>
      <c r="AL5597" s="31"/>
    </row>
    <row r="5598" spans="29:38" x14ac:dyDescent="0.25">
      <c r="AC5598" s="34"/>
      <c r="AE5598" s="34"/>
      <c r="AL5598" s="31"/>
    </row>
    <row r="5599" spans="29:38" x14ac:dyDescent="0.25">
      <c r="AC5599" s="34"/>
      <c r="AE5599" s="34"/>
      <c r="AL5599" s="31"/>
    </row>
    <row r="5600" spans="29:38" x14ac:dyDescent="0.25">
      <c r="AC5600" s="34"/>
      <c r="AE5600" s="34"/>
      <c r="AL5600" s="31"/>
    </row>
    <row r="5601" spans="29:38" x14ac:dyDescent="0.25">
      <c r="AC5601" s="34"/>
      <c r="AE5601" s="34"/>
      <c r="AL5601" s="31"/>
    </row>
    <row r="5602" spans="29:38" x14ac:dyDescent="0.25">
      <c r="AC5602" s="34"/>
      <c r="AE5602" s="34"/>
      <c r="AL5602" s="31"/>
    </row>
    <row r="5603" spans="29:38" x14ac:dyDescent="0.25">
      <c r="AC5603" s="34"/>
      <c r="AE5603" s="34"/>
      <c r="AL5603" s="31"/>
    </row>
    <row r="5604" spans="29:38" x14ac:dyDescent="0.25">
      <c r="AC5604" s="34"/>
      <c r="AE5604" s="34"/>
      <c r="AL5604" s="31"/>
    </row>
    <row r="5605" spans="29:38" x14ac:dyDescent="0.25">
      <c r="AC5605" s="34"/>
      <c r="AE5605" s="34"/>
      <c r="AL5605" s="31"/>
    </row>
    <row r="5606" spans="29:38" x14ac:dyDescent="0.25">
      <c r="AC5606" s="34"/>
      <c r="AE5606" s="34"/>
      <c r="AL5606" s="31"/>
    </row>
    <row r="5607" spans="29:38" x14ac:dyDescent="0.25">
      <c r="AC5607" s="34"/>
      <c r="AE5607" s="34"/>
      <c r="AL5607" s="31"/>
    </row>
    <row r="5608" spans="29:38" x14ac:dyDescent="0.25">
      <c r="AC5608" s="34"/>
      <c r="AE5608" s="34"/>
      <c r="AL5608" s="31"/>
    </row>
    <row r="5609" spans="29:38" x14ac:dyDescent="0.25">
      <c r="AC5609" s="34"/>
      <c r="AE5609" s="34"/>
      <c r="AL5609" s="31"/>
    </row>
    <row r="5610" spans="29:38" x14ac:dyDescent="0.25">
      <c r="AC5610" s="34"/>
      <c r="AE5610" s="34"/>
      <c r="AL5610" s="31"/>
    </row>
    <row r="5611" spans="29:38" x14ac:dyDescent="0.25">
      <c r="AC5611" s="34"/>
      <c r="AE5611" s="34"/>
      <c r="AL5611" s="31"/>
    </row>
    <row r="5612" spans="29:38" x14ac:dyDescent="0.25">
      <c r="AC5612" s="34"/>
      <c r="AE5612" s="34"/>
      <c r="AL5612" s="31"/>
    </row>
    <row r="5613" spans="29:38" x14ac:dyDescent="0.25">
      <c r="AC5613" s="34"/>
      <c r="AE5613" s="34"/>
      <c r="AL5613" s="31"/>
    </row>
    <row r="5614" spans="29:38" x14ac:dyDescent="0.25">
      <c r="AC5614" s="34"/>
      <c r="AE5614" s="34"/>
      <c r="AL5614" s="31"/>
    </row>
    <row r="5615" spans="29:38" x14ac:dyDescent="0.25">
      <c r="AC5615" s="34"/>
      <c r="AE5615" s="34"/>
      <c r="AL5615" s="31"/>
    </row>
    <row r="5616" spans="29:38" x14ac:dyDescent="0.25">
      <c r="AC5616" s="34"/>
      <c r="AE5616" s="34"/>
      <c r="AL5616" s="31"/>
    </row>
    <row r="5617" spans="29:38" x14ac:dyDescent="0.25">
      <c r="AC5617" s="34"/>
      <c r="AE5617" s="34"/>
      <c r="AL5617" s="31"/>
    </row>
    <row r="5618" spans="29:38" x14ac:dyDescent="0.25">
      <c r="AC5618" s="34"/>
      <c r="AE5618" s="34"/>
      <c r="AL5618" s="31"/>
    </row>
    <row r="5619" spans="29:38" x14ac:dyDescent="0.25">
      <c r="AC5619" s="34"/>
      <c r="AE5619" s="34"/>
      <c r="AL5619" s="31"/>
    </row>
    <row r="5620" spans="29:38" x14ac:dyDescent="0.25">
      <c r="AC5620" s="34"/>
      <c r="AE5620" s="34"/>
      <c r="AL5620" s="31"/>
    </row>
    <row r="5621" spans="29:38" x14ac:dyDescent="0.25">
      <c r="AC5621" s="34"/>
      <c r="AE5621" s="34"/>
      <c r="AL5621" s="31"/>
    </row>
    <row r="5622" spans="29:38" x14ac:dyDescent="0.25">
      <c r="AC5622" s="34"/>
      <c r="AE5622" s="34"/>
      <c r="AL5622" s="31"/>
    </row>
    <row r="5623" spans="29:38" x14ac:dyDescent="0.25">
      <c r="AC5623" s="34"/>
      <c r="AE5623" s="34"/>
      <c r="AL5623" s="31"/>
    </row>
    <row r="5624" spans="29:38" x14ac:dyDescent="0.25">
      <c r="AC5624" s="34"/>
      <c r="AE5624" s="34"/>
      <c r="AL5624" s="31"/>
    </row>
    <row r="5625" spans="29:38" x14ac:dyDescent="0.25">
      <c r="AC5625" s="34"/>
      <c r="AE5625" s="34"/>
      <c r="AL5625" s="31"/>
    </row>
    <row r="5626" spans="29:38" x14ac:dyDescent="0.25">
      <c r="AC5626" s="34"/>
      <c r="AE5626" s="34"/>
      <c r="AL5626" s="31"/>
    </row>
    <row r="5627" spans="29:38" x14ac:dyDescent="0.25">
      <c r="AC5627" s="34"/>
      <c r="AE5627" s="34"/>
      <c r="AL5627" s="31"/>
    </row>
    <row r="5628" spans="29:38" x14ac:dyDescent="0.25">
      <c r="AC5628" s="34"/>
      <c r="AE5628" s="34"/>
      <c r="AL5628" s="31"/>
    </row>
    <row r="5629" spans="29:38" x14ac:dyDescent="0.25">
      <c r="AC5629" s="34"/>
      <c r="AE5629" s="34"/>
      <c r="AL5629" s="31"/>
    </row>
    <row r="5630" spans="29:38" x14ac:dyDescent="0.25">
      <c r="AC5630" s="34"/>
      <c r="AE5630" s="34"/>
      <c r="AL5630" s="31"/>
    </row>
    <row r="5631" spans="29:38" x14ac:dyDescent="0.25">
      <c r="AC5631" s="34"/>
      <c r="AE5631" s="34"/>
      <c r="AL5631" s="31"/>
    </row>
    <row r="5632" spans="29:38" x14ac:dyDescent="0.25">
      <c r="AC5632" s="34"/>
      <c r="AE5632" s="34"/>
      <c r="AL5632" s="31"/>
    </row>
    <row r="5633" spans="29:38" x14ac:dyDescent="0.25">
      <c r="AC5633" s="34"/>
      <c r="AE5633" s="34"/>
      <c r="AL5633" s="31"/>
    </row>
    <row r="5634" spans="29:38" x14ac:dyDescent="0.25">
      <c r="AC5634" s="34"/>
      <c r="AE5634" s="34"/>
      <c r="AL5634" s="31"/>
    </row>
    <row r="5635" spans="29:38" x14ac:dyDescent="0.25">
      <c r="AC5635" s="34"/>
      <c r="AE5635" s="34"/>
      <c r="AL5635" s="31"/>
    </row>
    <row r="5636" spans="29:38" x14ac:dyDescent="0.25">
      <c r="AC5636" s="34"/>
      <c r="AE5636" s="34"/>
      <c r="AL5636" s="31"/>
    </row>
    <row r="5637" spans="29:38" x14ac:dyDescent="0.25">
      <c r="AC5637" s="34"/>
      <c r="AE5637" s="34"/>
      <c r="AL5637" s="31"/>
    </row>
    <row r="5638" spans="29:38" x14ac:dyDescent="0.25">
      <c r="AC5638" s="34"/>
      <c r="AE5638" s="34"/>
      <c r="AL5638" s="31"/>
    </row>
    <row r="5639" spans="29:38" x14ac:dyDescent="0.25">
      <c r="AC5639" s="34"/>
      <c r="AE5639" s="34"/>
      <c r="AL5639" s="31"/>
    </row>
    <row r="5640" spans="29:38" x14ac:dyDescent="0.25">
      <c r="AC5640" s="34"/>
      <c r="AE5640" s="34"/>
      <c r="AL5640" s="31"/>
    </row>
    <row r="5641" spans="29:38" x14ac:dyDescent="0.25">
      <c r="AC5641" s="34"/>
      <c r="AE5641" s="34"/>
      <c r="AL5641" s="31"/>
    </row>
    <row r="5642" spans="29:38" x14ac:dyDescent="0.25">
      <c r="AC5642" s="34"/>
      <c r="AE5642" s="34"/>
      <c r="AL5642" s="31"/>
    </row>
    <row r="5643" spans="29:38" x14ac:dyDescent="0.25">
      <c r="AC5643" s="34"/>
      <c r="AE5643" s="34"/>
      <c r="AL5643" s="31"/>
    </row>
    <row r="5644" spans="29:38" x14ac:dyDescent="0.25">
      <c r="AC5644" s="34"/>
      <c r="AE5644" s="34"/>
      <c r="AL5644" s="31"/>
    </row>
    <row r="5645" spans="29:38" x14ac:dyDescent="0.25">
      <c r="AC5645" s="34"/>
      <c r="AE5645" s="34"/>
      <c r="AL5645" s="31"/>
    </row>
    <row r="5646" spans="29:38" x14ac:dyDescent="0.25">
      <c r="AC5646" s="34"/>
      <c r="AE5646" s="34"/>
      <c r="AL5646" s="31"/>
    </row>
    <row r="5647" spans="29:38" x14ac:dyDescent="0.25">
      <c r="AC5647" s="34"/>
      <c r="AE5647" s="34"/>
      <c r="AL5647" s="31"/>
    </row>
    <row r="5648" spans="29:38" x14ac:dyDescent="0.25">
      <c r="AC5648" s="34"/>
      <c r="AE5648" s="34"/>
      <c r="AL5648" s="31"/>
    </row>
    <row r="5649" spans="29:38" x14ac:dyDescent="0.25">
      <c r="AC5649" s="34"/>
      <c r="AE5649" s="34"/>
      <c r="AL5649" s="31"/>
    </row>
    <row r="5650" spans="29:38" x14ac:dyDescent="0.25">
      <c r="AC5650" s="34"/>
      <c r="AE5650" s="34"/>
      <c r="AL5650" s="31"/>
    </row>
    <row r="5651" spans="29:38" x14ac:dyDescent="0.25">
      <c r="AC5651" s="34"/>
      <c r="AE5651" s="34"/>
      <c r="AL5651" s="31"/>
    </row>
    <row r="5652" spans="29:38" x14ac:dyDescent="0.25">
      <c r="AC5652" s="34"/>
      <c r="AE5652" s="34"/>
      <c r="AL5652" s="31"/>
    </row>
    <row r="5653" spans="29:38" x14ac:dyDescent="0.25">
      <c r="AC5653" s="34"/>
      <c r="AE5653" s="34"/>
      <c r="AL5653" s="31"/>
    </row>
    <row r="5654" spans="29:38" x14ac:dyDescent="0.25">
      <c r="AC5654" s="34"/>
      <c r="AE5654" s="34"/>
      <c r="AL5654" s="31"/>
    </row>
    <row r="5655" spans="29:38" x14ac:dyDescent="0.25">
      <c r="AC5655" s="34"/>
      <c r="AE5655" s="34"/>
      <c r="AL5655" s="31"/>
    </row>
    <row r="5656" spans="29:38" x14ac:dyDescent="0.25">
      <c r="AC5656" s="34"/>
      <c r="AE5656" s="34"/>
      <c r="AL5656" s="31"/>
    </row>
    <row r="5657" spans="29:38" x14ac:dyDescent="0.25">
      <c r="AC5657" s="34"/>
      <c r="AE5657" s="34"/>
      <c r="AL5657" s="31"/>
    </row>
    <row r="5658" spans="29:38" x14ac:dyDescent="0.25">
      <c r="AC5658" s="34"/>
      <c r="AE5658" s="34"/>
      <c r="AL5658" s="31"/>
    </row>
    <row r="5659" spans="29:38" x14ac:dyDescent="0.25">
      <c r="AC5659" s="34"/>
      <c r="AE5659" s="34"/>
      <c r="AL5659" s="31"/>
    </row>
    <row r="5660" spans="29:38" x14ac:dyDescent="0.25">
      <c r="AC5660" s="34"/>
      <c r="AE5660" s="34"/>
      <c r="AL5660" s="31"/>
    </row>
    <row r="5661" spans="29:38" x14ac:dyDescent="0.25">
      <c r="AC5661" s="34"/>
      <c r="AE5661" s="34"/>
      <c r="AL5661" s="31"/>
    </row>
    <row r="5662" spans="29:38" x14ac:dyDescent="0.25">
      <c r="AC5662" s="34"/>
      <c r="AE5662" s="34"/>
      <c r="AL5662" s="31"/>
    </row>
    <row r="5663" spans="29:38" x14ac:dyDescent="0.25">
      <c r="AC5663" s="34"/>
      <c r="AE5663" s="34"/>
      <c r="AL5663" s="31"/>
    </row>
    <row r="5664" spans="29:38" x14ac:dyDescent="0.25">
      <c r="AC5664" s="34"/>
      <c r="AE5664" s="34"/>
      <c r="AL5664" s="31"/>
    </row>
    <row r="5665" spans="29:38" x14ac:dyDescent="0.25">
      <c r="AC5665" s="34"/>
      <c r="AE5665" s="34"/>
      <c r="AL5665" s="31"/>
    </row>
    <row r="5666" spans="29:38" x14ac:dyDescent="0.25">
      <c r="AC5666" s="34"/>
      <c r="AE5666" s="34"/>
      <c r="AL5666" s="31"/>
    </row>
    <row r="5667" spans="29:38" x14ac:dyDescent="0.25">
      <c r="AC5667" s="34"/>
      <c r="AE5667" s="34"/>
      <c r="AL5667" s="31"/>
    </row>
    <row r="5668" spans="29:38" x14ac:dyDescent="0.25">
      <c r="AC5668" s="34"/>
      <c r="AE5668" s="34"/>
      <c r="AL5668" s="31"/>
    </row>
    <row r="5669" spans="29:38" x14ac:dyDescent="0.25">
      <c r="AC5669" s="34"/>
      <c r="AE5669" s="34"/>
      <c r="AL5669" s="31"/>
    </row>
    <row r="5670" spans="29:38" x14ac:dyDescent="0.25">
      <c r="AC5670" s="34"/>
      <c r="AE5670" s="34"/>
      <c r="AL5670" s="31"/>
    </row>
    <row r="5671" spans="29:38" x14ac:dyDescent="0.25">
      <c r="AC5671" s="34"/>
      <c r="AE5671" s="34"/>
      <c r="AL5671" s="31"/>
    </row>
    <row r="5672" spans="29:38" x14ac:dyDescent="0.25">
      <c r="AC5672" s="34"/>
      <c r="AE5672" s="34"/>
      <c r="AL5672" s="31"/>
    </row>
    <row r="5673" spans="29:38" x14ac:dyDescent="0.25">
      <c r="AC5673" s="34"/>
      <c r="AE5673" s="34"/>
      <c r="AL5673" s="31"/>
    </row>
    <row r="5674" spans="29:38" x14ac:dyDescent="0.25">
      <c r="AC5674" s="34"/>
      <c r="AE5674" s="34"/>
      <c r="AL5674" s="31"/>
    </row>
    <row r="5675" spans="29:38" x14ac:dyDescent="0.25">
      <c r="AC5675" s="34"/>
      <c r="AE5675" s="34"/>
      <c r="AL5675" s="31"/>
    </row>
    <row r="5676" spans="29:38" x14ac:dyDescent="0.25">
      <c r="AC5676" s="34"/>
      <c r="AE5676" s="34"/>
      <c r="AL5676" s="31"/>
    </row>
    <row r="5677" spans="29:38" x14ac:dyDescent="0.25">
      <c r="AC5677" s="34"/>
      <c r="AE5677" s="34"/>
      <c r="AL5677" s="31"/>
    </row>
    <row r="5678" spans="29:38" x14ac:dyDescent="0.25">
      <c r="AC5678" s="34"/>
      <c r="AE5678" s="34"/>
      <c r="AL5678" s="31"/>
    </row>
    <row r="5679" spans="29:38" x14ac:dyDescent="0.25">
      <c r="AC5679" s="34"/>
      <c r="AE5679" s="34"/>
      <c r="AL5679" s="31"/>
    </row>
    <row r="5680" spans="29:38" x14ac:dyDescent="0.25">
      <c r="AC5680" s="34"/>
      <c r="AE5680" s="34"/>
      <c r="AL5680" s="31"/>
    </row>
    <row r="5681" spans="29:38" x14ac:dyDescent="0.25">
      <c r="AC5681" s="34"/>
      <c r="AE5681" s="34"/>
      <c r="AL5681" s="31"/>
    </row>
    <row r="5682" spans="29:38" x14ac:dyDescent="0.25">
      <c r="AC5682" s="34"/>
      <c r="AE5682" s="34"/>
      <c r="AL5682" s="31"/>
    </row>
    <row r="5683" spans="29:38" x14ac:dyDescent="0.25">
      <c r="AC5683" s="34"/>
      <c r="AE5683" s="34"/>
      <c r="AL5683" s="31"/>
    </row>
    <row r="5684" spans="29:38" x14ac:dyDescent="0.25">
      <c r="AC5684" s="34"/>
      <c r="AE5684" s="34"/>
      <c r="AL5684" s="31"/>
    </row>
    <row r="5685" spans="29:38" x14ac:dyDescent="0.25">
      <c r="AC5685" s="34"/>
      <c r="AE5685" s="34"/>
      <c r="AL5685" s="31"/>
    </row>
    <row r="5686" spans="29:38" x14ac:dyDescent="0.25">
      <c r="AC5686" s="34"/>
      <c r="AE5686" s="34"/>
      <c r="AL5686" s="31"/>
    </row>
    <row r="5687" spans="29:38" x14ac:dyDescent="0.25">
      <c r="AC5687" s="34"/>
      <c r="AE5687" s="34"/>
      <c r="AL5687" s="31"/>
    </row>
    <row r="5688" spans="29:38" x14ac:dyDescent="0.25">
      <c r="AC5688" s="34"/>
      <c r="AE5688" s="34"/>
      <c r="AL5688" s="31"/>
    </row>
    <row r="5689" spans="29:38" x14ac:dyDescent="0.25">
      <c r="AC5689" s="34"/>
      <c r="AE5689" s="34"/>
      <c r="AL5689" s="31"/>
    </row>
    <row r="5690" spans="29:38" x14ac:dyDescent="0.25">
      <c r="AC5690" s="34"/>
      <c r="AE5690" s="34"/>
      <c r="AL5690" s="31"/>
    </row>
    <row r="5691" spans="29:38" x14ac:dyDescent="0.25">
      <c r="AC5691" s="34"/>
      <c r="AE5691" s="34"/>
      <c r="AL5691" s="31"/>
    </row>
    <row r="5692" spans="29:38" x14ac:dyDescent="0.25">
      <c r="AC5692" s="34"/>
      <c r="AE5692" s="34"/>
      <c r="AL5692" s="31"/>
    </row>
    <row r="5693" spans="29:38" x14ac:dyDescent="0.25">
      <c r="AC5693" s="34"/>
      <c r="AE5693" s="34"/>
      <c r="AL5693" s="31"/>
    </row>
    <row r="5694" spans="29:38" x14ac:dyDescent="0.25">
      <c r="AC5694" s="34"/>
      <c r="AE5694" s="34"/>
      <c r="AL5694" s="31"/>
    </row>
    <row r="5695" spans="29:38" x14ac:dyDescent="0.25">
      <c r="AC5695" s="34"/>
      <c r="AE5695" s="34"/>
      <c r="AL5695" s="31"/>
    </row>
    <row r="5696" spans="29:38" x14ac:dyDescent="0.25">
      <c r="AC5696" s="34"/>
      <c r="AE5696" s="34"/>
      <c r="AL5696" s="31"/>
    </row>
    <row r="5697" spans="29:38" x14ac:dyDescent="0.25">
      <c r="AC5697" s="34"/>
      <c r="AE5697" s="34"/>
      <c r="AL5697" s="31"/>
    </row>
    <row r="5698" spans="29:38" x14ac:dyDescent="0.25">
      <c r="AC5698" s="34"/>
      <c r="AE5698" s="34"/>
      <c r="AL5698" s="31"/>
    </row>
    <row r="5699" spans="29:38" x14ac:dyDescent="0.25">
      <c r="AC5699" s="34"/>
      <c r="AE5699" s="34"/>
      <c r="AL5699" s="31"/>
    </row>
    <row r="5700" spans="29:38" x14ac:dyDescent="0.25">
      <c r="AC5700" s="34"/>
      <c r="AE5700" s="34"/>
      <c r="AL5700" s="31"/>
    </row>
    <row r="5701" spans="29:38" x14ac:dyDescent="0.25">
      <c r="AC5701" s="34"/>
      <c r="AE5701" s="34"/>
      <c r="AL5701" s="31"/>
    </row>
    <row r="5702" spans="29:38" x14ac:dyDescent="0.25">
      <c r="AC5702" s="34"/>
      <c r="AE5702" s="34"/>
      <c r="AL5702" s="31"/>
    </row>
    <row r="5703" spans="29:38" x14ac:dyDescent="0.25">
      <c r="AC5703" s="34"/>
      <c r="AE5703" s="34"/>
      <c r="AL5703" s="31"/>
    </row>
    <row r="5704" spans="29:38" x14ac:dyDescent="0.25">
      <c r="AC5704" s="34"/>
      <c r="AE5704" s="34"/>
      <c r="AL5704" s="31"/>
    </row>
    <row r="5705" spans="29:38" x14ac:dyDescent="0.25">
      <c r="AC5705" s="34"/>
      <c r="AE5705" s="34"/>
      <c r="AL5705" s="31"/>
    </row>
    <row r="5706" spans="29:38" x14ac:dyDescent="0.25">
      <c r="AC5706" s="34"/>
      <c r="AE5706" s="34"/>
      <c r="AL5706" s="31"/>
    </row>
    <row r="5707" spans="29:38" x14ac:dyDescent="0.25">
      <c r="AC5707" s="34"/>
      <c r="AE5707" s="34"/>
      <c r="AL5707" s="31"/>
    </row>
    <row r="5708" spans="29:38" x14ac:dyDescent="0.25">
      <c r="AC5708" s="34"/>
      <c r="AE5708" s="34"/>
      <c r="AL5708" s="31"/>
    </row>
    <row r="5709" spans="29:38" x14ac:dyDescent="0.25">
      <c r="AC5709" s="34"/>
      <c r="AE5709" s="34"/>
      <c r="AL5709" s="31"/>
    </row>
    <row r="5710" spans="29:38" x14ac:dyDescent="0.25">
      <c r="AC5710" s="34"/>
      <c r="AE5710" s="34"/>
      <c r="AL5710" s="31"/>
    </row>
    <row r="5711" spans="29:38" x14ac:dyDescent="0.25">
      <c r="AC5711" s="34"/>
      <c r="AE5711" s="34"/>
      <c r="AL5711" s="31"/>
    </row>
    <row r="5712" spans="29:38" x14ac:dyDescent="0.25">
      <c r="AC5712" s="34"/>
      <c r="AE5712" s="34"/>
      <c r="AL5712" s="31"/>
    </row>
    <row r="5713" spans="29:38" x14ac:dyDescent="0.25">
      <c r="AC5713" s="34"/>
      <c r="AE5713" s="34"/>
      <c r="AL5713" s="31"/>
    </row>
    <row r="5714" spans="29:38" x14ac:dyDescent="0.25">
      <c r="AC5714" s="34"/>
      <c r="AE5714" s="34"/>
      <c r="AL5714" s="31"/>
    </row>
    <row r="5715" spans="29:38" x14ac:dyDescent="0.25">
      <c r="AC5715" s="34"/>
      <c r="AE5715" s="34"/>
      <c r="AL5715" s="31"/>
    </row>
    <row r="5716" spans="29:38" x14ac:dyDescent="0.25">
      <c r="AC5716" s="34"/>
      <c r="AE5716" s="34"/>
      <c r="AL5716" s="31"/>
    </row>
    <row r="5717" spans="29:38" x14ac:dyDescent="0.25">
      <c r="AC5717" s="34"/>
      <c r="AE5717" s="34"/>
      <c r="AL5717" s="31"/>
    </row>
    <row r="5718" spans="29:38" x14ac:dyDescent="0.25">
      <c r="AC5718" s="34"/>
      <c r="AE5718" s="34"/>
      <c r="AL5718" s="31"/>
    </row>
    <row r="5719" spans="29:38" x14ac:dyDescent="0.25">
      <c r="AC5719" s="34"/>
      <c r="AE5719" s="34"/>
      <c r="AL5719" s="31"/>
    </row>
    <row r="5720" spans="29:38" x14ac:dyDescent="0.25">
      <c r="AC5720" s="34"/>
      <c r="AE5720" s="34"/>
      <c r="AL5720" s="31"/>
    </row>
    <row r="5721" spans="29:38" x14ac:dyDescent="0.25">
      <c r="AC5721" s="34"/>
      <c r="AE5721" s="34"/>
      <c r="AL5721" s="31"/>
    </row>
    <row r="5722" spans="29:38" x14ac:dyDescent="0.25">
      <c r="AC5722" s="34"/>
      <c r="AE5722" s="34"/>
      <c r="AL5722" s="31"/>
    </row>
    <row r="5723" spans="29:38" x14ac:dyDescent="0.25">
      <c r="AC5723" s="34"/>
      <c r="AE5723" s="34"/>
      <c r="AL5723" s="31"/>
    </row>
    <row r="5724" spans="29:38" x14ac:dyDescent="0.25">
      <c r="AC5724" s="34"/>
      <c r="AE5724" s="34"/>
      <c r="AL5724" s="31"/>
    </row>
    <row r="5725" spans="29:38" x14ac:dyDescent="0.25">
      <c r="AC5725" s="34"/>
      <c r="AE5725" s="34"/>
      <c r="AL5725" s="31"/>
    </row>
    <row r="5726" spans="29:38" x14ac:dyDescent="0.25">
      <c r="AC5726" s="34"/>
      <c r="AE5726" s="34"/>
      <c r="AL5726" s="31"/>
    </row>
    <row r="5727" spans="29:38" x14ac:dyDescent="0.25">
      <c r="AC5727" s="34"/>
      <c r="AE5727" s="34"/>
      <c r="AL5727" s="31"/>
    </row>
    <row r="5728" spans="29:38" x14ac:dyDescent="0.25">
      <c r="AC5728" s="34"/>
      <c r="AE5728" s="34"/>
      <c r="AL5728" s="31"/>
    </row>
    <row r="5729" spans="29:38" x14ac:dyDescent="0.25">
      <c r="AC5729" s="34"/>
      <c r="AE5729" s="34"/>
      <c r="AL5729" s="31"/>
    </row>
    <row r="5730" spans="29:38" x14ac:dyDescent="0.25">
      <c r="AC5730" s="34"/>
      <c r="AE5730" s="34"/>
      <c r="AL5730" s="31"/>
    </row>
    <row r="5731" spans="29:38" x14ac:dyDescent="0.25">
      <c r="AC5731" s="34"/>
      <c r="AE5731" s="34"/>
      <c r="AL5731" s="31"/>
    </row>
    <row r="5732" spans="29:38" x14ac:dyDescent="0.25">
      <c r="AC5732" s="34"/>
      <c r="AE5732" s="34"/>
      <c r="AL5732" s="31"/>
    </row>
    <row r="5733" spans="29:38" x14ac:dyDescent="0.25">
      <c r="AC5733" s="34"/>
      <c r="AE5733" s="34"/>
      <c r="AL5733" s="31"/>
    </row>
    <row r="5734" spans="29:38" x14ac:dyDescent="0.25">
      <c r="AC5734" s="34"/>
      <c r="AE5734" s="34"/>
      <c r="AL5734" s="31"/>
    </row>
    <row r="5735" spans="29:38" x14ac:dyDescent="0.25">
      <c r="AC5735" s="34"/>
      <c r="AE5735" s="34"/>
      <c r="AL5735" s="31"/>
    </row>
    <row r="5736" spans="29:38" x14ac:dyDescent="0.25">
      <c r="AC5736" s="34"/>
      <c r="AE5736" s="34"/>
      <c r="AL5736" s="31"/>
    </row>
    <row r="5737" spans="29:38" x14ac:dyDescent="0.25">
      <c r="AC5737" s="34"/>
      <c r="AE5737" s="34"/>
      <c r="AL5737" s="31"/>
    </row>
    <row r="5738" spans="29:38" x14ac:dyDescent="0.25">
      <c r="AC5738" s="34"/>
      <c r="AE5738" s="34"/>
      <c r="AL5738" s="31"/>
    </row>
    <row r="5739" spans="29:38" x14ac:dyDescent="0.25">
      <c r="AC5739" s="34"/>
      <c r="AE5739" s="34"/>
      <c r="AL5739" s="31"/>
    </row>
    <row r="5740" spans="29:38" x14ac:dyDescent="0.25">
      <c r="AC5740" s="34"/>
      <c r="AE5740" s="34"/>
      <c r="AL5740" s="31"/>
    </row>
    <row r="5741" spans="29:38" x14ac:dyDescent="0.25">
      <c r="AC5741" s="34"/>
      <c r="AE5741" s="34"/>
      <c r="AL5741" s="31"/>
    </row>
    <row r="5742" spans="29:38" x14ac:dyDescent="0.25">
      <c r="AC5742" s="34"/>
      <c r="AE5742" s="34"/>
      <c r="AL5742" s="31"/>
    </row>
    <row r="5743" spans="29:38" x14ac:dyDescent="0.25">
      <c r="AC5743" s="34"/>
      <c r="AE5743" s="34"/>
      <c r="AL5743" s="31"/>
    </row>
    <row r="5744" spans="29:38" x14ac:dyDescent="0.25">
      <c r="AC5744" s="34"/>
      <c r="AE5744" s="34"/>
      <c r="AL5744" s="31"/>
    </row>
    <row r="5745" spans="29:38" x14ac:dyDescent="0.25">
      <c r="AC5745" s="34"/>
      <c r="AE5745" s="34"/>
      <c r="AL5745" s="31"/>
    </row>
    <row r="5746" spans="29:38" x14ac:dyDescent="0.25">
      <c r="AC5746" s="34"/>
      <c r="AE5746" s="34"/>
      <c r="AL5746" s="31"/>
    </row>
    <row r="5747" spans="29:38" x14ac:dyDescent="0.25">
      <c r="AC5747" s="34"/>
      <c r="AE5747" s="34"/>
      <c r="AL5747" s="31"/>
    </row>
    <row r="5748" spans="29:38" x14ac:dyDescent="0.25">
      <c r="AC5748" s="34"/>
      <c r="AE5748" s="34"/>
      <c r="AL5748" s="31"/>
    </row>
    <row r="5749" spans="29:38" x14ac:dyDescent="0.25">
      <c r="AC5749" s="34"/>
      <c r="AE5749" s="34"/>
      <c r="AL5749" s="31"/>
    </row>
    <row r="5750" spans="29:38" x14ac:dyDescent="0.25">
      <c r="AC5750" s="34"/>
      <c r="AE5750" s="34"/>
      <c r="AL5750" s="31"/>
    </row>
    <row r="5751" spans="29:38" x14ac:dyDescent="0.25">
      <c r="AC5751" s="34"/>
      <c r="AE5751" s="34"/>
      <c r="AL5751" s="31"/>
    </row>
    <row r="5752" spans="29:38" x14ac:dyDescent="0.25">
      <c r="AC5752" s="34"/>
      <c r="AE5752" s="34"/>
      <c r="AL5752" s="31"/>
    </row>
    <row r="5753" spans="29:38" x14ac:dyDescent="0.25">
      <c r="AC5753" s="34"/>
      <c r="AE5753" s="34"/>
      <c r="AL5753" s="31"/>
    </row>
    <row r="5754" spans="29:38" x14ac:dyDescent="0.25">
      <c r="AC5754" s="34"/>
      <c r="AE5754" s="34"/>
      <c r="AL5754" s="31"/>
    </row>
    <row r="5755" spans="29:38" x14ac:dyDescent="0.25">
      <c r="AC5755" s="34"/>
      <c r="AE5755" s="34"/>
      <c r="AL5755" s="31"/>
    </row>
    <row r="5756" spans="29:38" x14ac:dyDescent="0.25">
      <c r="AC5756" s="34"/>
      <c r="AE5756" s="34"/>
      <c r="AL5756" s="31"/>
    </row>
    <row r="5757" spans="29:38" x14ac:dyDescent="0.25">
      <c r="AC5757" s="34"/>
      <c r="AE5757" s="34"/>
      <c r="AL5757" s="31"/>
    </row>
    <row r="5758" spans="29:38" x14ac:dyDescent="0.25">
      <c r="AC5758" s="34"/>
      <c r="AE5758" s="34"/>
      <c r="AL5758" s="31"/>
    </row>
    <row r="5759" spans="29:38" x14ac:dyDescent="0.25">
      <c r="AC5759" s="34"/>
      <c r="AE5759" s="34"/>
      <c r="AL5759" s="31"/>
    </row>
    <row r="5760" spans="29:38" x14ac:dyDescent="0.25">
      <c r="AC5760" s="34"/>
      <c r="AE5760" s="34"/>
      <c r="AL5760" s="31"/>
    </row>
    <row r="5761" spans="29:38" x14ac:dyDescent="0.25">
      <c r="AC5761" s="34"/>
      <c r="AE5761" s="34"/>
      <c r="AL5761" s="31"/>
    </row>
    <row r="5762" spans="29:38" x14ac:dyDescent="0.25">
      <c r="AC5762" s="34"/>
      <c r="AE5762" s="34"/>
      <c r="AL5762" s="31"/>
    </row>
    <row r="5763" spans="29:38" x14ac:dyDescent="0.25">
      <c r="AC5763" s="34"/>
      <c r="AE5763" s="34"/>
      <c r="AL5763" s="31"/>
    </row>
    <row r="5764" spans="29:38" x14ac:dyDescent="0.25">
      <c r="AC5764" s="34"/>
      <c r="AE5764" s="34"/>
      <c r="AL5764" s="31"/>
    </row>
    <row r="5765" spans="29:38" x14ac:dyDescent="0.25">
      <c r="AC5765" s="34"/>
      <c r="AE5765" s="34"/>
      <c r="AL5765" s="31"/>
    </row>
    <row r="5766" spans="29:38" x14ac:dyDescent="0.25">
      <c r="AC5766" s="34"/>
      <c r="AE5766" s="34"/>
      <c r="AL5766" s="31"/>
    </row>
    <row r="5767" spans="29:38" x14ac:dyDescent="0.25">
      <c r="AC5767" s="34"/>
      <c r="AE5767" s="34"/>
      <c r="AL5767" s="31"/>
    </row>
    <row r="5768" spans="29:38" x14ac:dyDescent="0.25">
      <c r="AC5768" s="34"/>
      <c r="AE5768" s="34"/>
      <c r="AL5768" s="31"/>
    </row>
    <row r="5769" spans="29:38" x14ac:dyDescent="0.25">
      <c r="AC5769" s="34"/>
      <c r="AE5769" s="34"/>
      <c r="AL5769" s="31"/>
    </row>
    <row r="5770" spans="29:38" x14ac:dyDescent="0.25">
      <c r="AC5770" s="34"/>
      <c r="AE5770" s="34"/>
      <c r="AL5770" s="31"/>
    </row>
    <row r="5771" spans="29:38" x14ac:dyDescent="0.25">
      <c r="AC5771" s="34"/>
      <c r="AE5771" s="34"/>
      <c r="AL5771" s="31"/>
    </row>
    <row r="5772" spans="29:38" x14ac:dyDescent="0.25">
      <c r="AC5772" s="34"/>
      <c r="AE5772" s="34"/>
      <c r="AL5772" s="31"/>
    </row>
    <row r="5773" spans="29:38" x14ac:dyDescent="0.25">
      <c r="AC5773" s="34"/>
      <c r="AE5773" s="34"/>
      <c r="AL5773" s="31"/>
    </row>
    <row r="5774" spans="29:38" x14ac:dyDescent="0.25">
      <c r="AC5774" s="34"/>
      <c r="AE5774" s="34"/>
      <c r="AL5774" s="31"/>
    </row>
    <row r="5775" spans="29:38" x14ac:dyDescent="0.25">
      <c r="AC5775" s="34"/>
      <c r="AE5775" s="34"/>
      <c r="AL5775" s="31"/>
    </row>
    <row r="5776" spans="29:38" x14ac:dyDescent="0.25">
      <c r="AC5776" s="34"/>
      <c r="AE5776" s="34"/>
      <c r="AL5776" s="31"/>
    </row>
    <row r="5777" spans="29:38" x14ac:dyDescent="0.25">
      <c r="AC5777" s="34"/>
      <c r="AE5777" s="34"/>
      <c r="AL5777" s="31"/>
    </row>
    <row r="5778" spans="29:38" x14ac:dyDescent="0.25">
      <c r="AC5778" s="34"/>
      <c r="AE5778" s="34"/>
      <c r="AL5778" s="31"/>
    </row>
    <row r="5779" spans="29:38" x14ac:dyDescent="0.25">
      <c r="AC5779" s="34"/>
      <c r="AE5779" s="34"/>
      <c r="AL5779" s="31"/>
    </row>
    <row r="5780" spans="29:38" x14ac:dyDescent="0.25">
      <c r="AC5780" s="34"/>
      <c r="AE5780" s="34"/>
      <c r="AL5780" s="31"/>
    </row>
    <row r="5781" spans="29:38" x14ac:dyDescent="0.25">
      <c r="AC5781" s="34"/>
      <c r="AE5781" s="34"/>
      <c r="AL5781" s="31"/>
    </row>
    <row r="5782" spans="29:38" x14ac:dyDescent="0.25">
      <c r="AC5782" s="34"/>
      <c r="AE5782" s="34"/>
      <c r="AL5782" s="31"/>
    </row>
    <row r="5783" spans="29:38" x14ac:dyDescent="0.25">
      <c r="AC5783" s="34"/>
      <c r="AE5783" s="34"/>
      <c r="AL5783" s="31"/>
    </row>
    <row r="5784" spans="29:38" x14ac:dyDescent="0.25">
      <c r="AC5784" s="34"/>
      <c r="AE5784" s="34"/>
      <c r="AL5784" s="31"/>
    </row>
    <row r="5785" spans="29:38" x14ac:dyDescent="0.25">
      <c r="AC5785" s="34"/>
      <c r="AE5785" s="34"/>
      <c r="AL5785" s="31"/>
    </row>
    <row r="5786" spans="29:38" x14ac:dyDescent="0.25">
      <c r="AC5786" s="34"/>
      <c r="AE5786" s="34"/>
      <c r="AL5786" s="31"/>
    </row>
    <row r="5787" spans="29:38" x14ac:dyDescent="0.25">
      <c r="AC5787" s="34"/>
      <c r="AE5787" s="34"/>
      <c r="AL5787" s="31"/>
    </row>
    <row r="5788" spans="29:38" x14ac:dyDescent="0.25">
      <c r="AC5788" s="34"/>
      <c r="AE5788" s="34"/>
      <c r="AL5788" s="31"/>
    </row>
    <row r="5789" spans="29:38" x14ac:dyDescent="0.25">
      <c r="AC5789" s="34"/>
      <c r="AE5789" s="34"/>
      <c r="AL5789" s="31"/>
    </row>
    <row r="5790" spans="29:38" x14ac:dyDescent="0.25">
      <c r="AC5790" s="34"/>
      <c r="AE5790" s="34"/>
      <c r="AL5790" s="31"/>
    </row>
    <row r="5791" spans="29:38" x14ac:dyDescent="0.25">
      <c r="AC5791" s="34"/>
      <c r="AE5791" s="34"/>
      <c r="AL5791" s="31"/>
    </row>
    <row r="5792" spans="29:38" x14ac:dyDescent="0.25">
      <c r="AC5792" s="34"/>
      <c r="AE5792" s="34"/>
      <c r="AL5792" s="31"/>
    </row>
    <row r="5793" spans="29:38" x14ac:dyDescent="0.25">
      <c r="AC5793" s="34"/>
      <c r="AE5793" s="34"/>
      <c r="AL5793" s="31"/>
    </row>
    <row r="5794" spans="29:38" x14ac:dyDescent="0.25">
      <c r="AC5794" s="34"/>
      <c r="AE5794" s="34"/>
      <c r="AL5794" s="31"/>
    </row>
    <row r="5795" spans="29:38" x14ac:dyDescent="0.25">
      <c r="AC5795" s="34"/>
      <c r="AE5795" s="34"/>
      <c r="AL5795" s="31"/>
    </row>
    <row r="5796" spans="29:38" x14ac:dyDescent="0.25">
      <c r="AC5796" s="34"/>
      <c r="AE5796" s="34"/>
      <c r="AL5796" s="31"/>
    </row>
    <row r="5797" spans="29:38" x14ac:dyDescent="0.25">
      <c r="AC5797" s="34"/>
      <c r="AE5797" s="34"/>
      <c r="AL5797" s="31"/>
    </row>
    <row r="5798" spans="29:38" x14ac:dyDescent="0.25">
      <c r="AC5798" s="34"/>
      <c r="AE5798" s="34"/>
      <c r="AL5798" s="31"/>
    </row>
    <row r="5799" spans="29:38" x14ac:dyDescent="0.25">
      <c r="AC5799" s="34"/>
      <c r="AE5799" s="34"/>
      <c r="AL5799" s="31"/>
    </row>
    <row r="5800" spans="29:38" x14ac:dyDescent="0.25">
      <c r="AC5800" s="34"/>
      <c r="AE5800" s="34"/>
      <c r="AL5800" s="31"/>
    </row>
    <row r="5801" spans="29:38" x14ac:dyDescent="0.25">
      <c r="AC5801" s="34"/>
      <c r="AE5801" s="34"/>
      <c r="AL5801" s="31"/>
    </row>
    <row r="5802" spans="29:38" x14ac:dyDescent="0.25">
      <c r="AC5802" s="34"/>
      <c r="AE5802" s="34"/>
      <c r="AL5802" s="31"/>
    </row>
    <row r="5803" spans="29:38" x14ac:dyDescent="0.25">
      <c r="AC5803" s="34"/>
      <c r="AE5803" s="34"/>
      <c r="AL5803" s="31"/>
    </row>
    <row r="5804" spans="29:38" x14ac:dyDescent="0.25">
      <c r="AC5804" s="34"/>
      <c r="AE5804" s="34"/>
      <c r="AL5804" s="31"/>
    </row>
    <row r="5805" spans="29:38" x14ac:dyDescent="0.25">
      <c r="AC5805" s="34"/>
      <c r="AE5805" s="34"/>
      <c r="AL5805" s="31"/>
    </row>
    <row r="5806" spans="29:38" x14ac:dyDescent="0.25">
      <c r="AC5806" s="34"/>
      <c r="AE5806" s="34"/>
      <c r="AL5806" s="31"/>
    </row>
    <row r="5807" spans="29:38" x14ac:dyDescent="0.25">
      <c r="AC5807" s="34"/>
      <c r="AE5807" s="34"/>
      <c r="AL5807" s="31"/>
    </row>
    <row r="5808" spans="29:38" x14ac:dyDescent="0.25">
      <c r="AC5808" s="34"/>
      <c r="AE5808" s="34"/>
      <c r="AL5808" s="31"/>
    </row>
    <row r="5809" spans="29:38" x14ac:dyDescent="0.25">
      <c r="AC5809" s="34"/>
      <c r="AE5809" s="34"/>
      <c r="AL5809" s="31"/>
    </row>
    <row r="5810" spans="29:38" x14ac:dyDescent="0.25">
      <c r="AC5810" s="34"/>
      <c r="AE5810" s="34"/>
      <c r="AL5810" s="31"/>
    </row>
    <row r="5811" spans="29:38" x14ac:dyDescent="0.25">
      <c r="AC5811" s="34"/>
      <c r="AE5811" s="34"/>
      <c r="AL5811" s="31"/>
    </row>
    <row r="5812" spans="29:38" x14ac:dyDescent="0.25">
      <c r="AC5812" s="34"/>
      <c r="AE5812" s="34"/>
      <c r="AL5812" s="31"/>
    </row>
    <row r="5813" spans="29:38" x14ac:dyDescent="0.25">
      <c r="AC5813" s="34"/>
      <c r="AE5813" s="34"/>
      <c r="AL5813" s="31"/>
    </row>
    <row r="5814" spans="29:38" x14ac:dyDescent="0.25">
      <c r="AC5814" s="34"/>
      <c r="AE5814" s="34"/>
      <c r="AL5814" s="31"/>
    </row>
    <row r="5815" spans="29:38" x14ac:dyDescent="0.25">
      <c r="AC5815" s="34"/>
      <c r="AE5815" s="34"/>
      <c r="AL5815" s="31"/>
    </row>
    <row r="5816" spans="29:38" x14ac:dyDescent="0.25">
      <c r="AC5816" s="34"/>
      <c r="AE5816" s="34"/>
      <c r="AL5816" s="31"/>
    </row>
    <row r="5817" spans="29:38" x14ac:dyDescent="0.25">
      <c r="AC5817" s="34"/>
      <c r="AE5817" s="34"/>
      <c r="AL5817" s="31"/>
    </row>
    <row r="5818" spans="29:38" x14ac:dyDescent="0.25">
      <c r="AC5818" s="34"/>
      <c r="AE5818" s="34"/>
      <c r="AL5818" s="31"/>
    </row>
    <row r="5819" spans="29:38" x14ac:dyDescent="0.25">
      <c r="AC5819" s="34"/>
      <c r="AE5819" s="34"/>
      <c r="AL5819" s="31"/>
    </row>
    <row r="5820" spans="29:38" x14ac:dyDescent="0.25">
      <c r="AC5820" s="34"/>
      <c r="AE5820" s="34"/>
      <c r="AL5820" s="31"/>
    </row>
    <row r="5821" spans="29:38" x14ac:dyDescent="0.25">
      <c r="AC5821" s="34"/>
      <c r="AE5821" s="34"/>
      <c r="AL5821" s="31"/>
    </row>
    <row r="5822" spans="29:38" x14ac:dyDescent="0.25">
      <c r="AC5822" s="34"/>
      <c r="AE5822" s="34"/>
      <c r="AL5822" s="31"/>
    </row>
    <row r="5823" spans="29:38" x14ac:dyDescent="0.25">
      <c r="AC5823" s="34"/>
      <c r="AE5823" s="34"/>
      <c r="AL5823" s="31"/>
    </row>
    <row r="5824" spans="29:38" x14ac:dyDescent="0.25">
      <c r="AC5824" s="34"/>
      <c r="AE5824" s="34"/>
      <c r="AL5824" s="31"/>
    </row>
    <row r="5825" spans="29:38" x14ac:dyDescent="0.25">
      <c r="AC5825" s="34"/>
      <c r="AE5825" s="34"/>
      <c r="AL5825" s="31"/>
    </row>
    <row r="5826" spans="29:38" x14ac:dyDescent="0.25">
      <c r="AC5826" s="34"/>
      <c r="AE5826" s="34"/>
      <c r="AL5826" s="31"/>
    </row>
    <row r="5827" spans="29:38" x14ac:dyDescent="0.25">
      <c r="AC5827" s="34"/>
      <c r="AE5827" s="34"/>
      <c r="AL5827" s="31"/>
    </row>
    <row r="5828" spans="29:38" x14ac:dyDescent="0.25">
      <c r="AC5828" s="34"/>
      <c r="AE5828" s="34"/>
      <c r="AL5828" s="31"/>
    </row>
    <row r="5829" spans="29:38" x14ac:dyDescent="0.25">
      <c r="AC5829" s="34"/>
      <c r="AE5829" s="34"/>
      <c r="AL5829" s="31"/>
    </row>
    <row r="5830" spans="29:38" x14ac:dyDescent="0.25">
      <c r="AC5830" s="34"/>
      <c r="AE5830" s="34"/>
      <c r="AL5830" s="31"/>
    </row>
    <row r="5831" spans="29:38" x14ac:dyDescent="0.25">
      <c r="AC5831" s="34"/>
      <c r="AE5831" s="34"/>
      <c r="AL5831" s="31"/>
    </row>
    <row r="5832" spans="29:38" x14ac:dyDescent="0.25">
      <c r="AC5832" s="34"/>
      <c r="AE5832" s="34"/>
      <c r="AL5832" s="31"/>
    </row>
    <row r="5833" spans="29:38" x14ac:dyDescent="0.25">
      <c r="AC5833" s="34"/>
      <c r="AE5833" s="34"/>
      <c r="AL5833" s="31"/>
    </row>
    <row r="5834" spans="29:38" x14ac:dyDescent="0.25">
      <c r="AC5834" s="34"/>
      <c r="AE5834" s="34"/>
      <c r="AL5834" s="31"/>
    </row>
    <row r="5835" spans="29:38" x14ac:dyDescent="0.25">
      <c r="AC5835" s="34"/>
      <c r="AE5835" s="34"/>
      <c r="AL5835" s="31"/>
    </row>
    <row r="5836" spans="29:38" x14ac:dyDescent="0.25">
      <c r="AC5836" s="34"/>
      <c r="AE5836" s="34"/>
      <c r="AL5836" s="31"/>
    </row>
    <row r="5837" spans="29:38" x14ac:dyDescent="0.25">
      <c r="AC5837" s="34"/>
      <c r="AE5837" s="34"/>
      <c r="AL5837" s="31"/>
    </row>
    <row r="5838" spans="29:38" x14ac:dyDescent="0.25">
      <c r="AC5838" s="34"/>
      <c r="AE5838" s="34"/>
      <c r="AL5838" s="31"/>
    </row>
    <row r="5839" spans="29:38" x14ac:dyDescent="0.25">
      <c r="AC5839" s="34"/>
      <c r="AE5839" s="34"/>
      <c r="AL5839" s="31"/>
    </row>
    <row r="5840" spans="29:38" x14ac:dyDescent="0.25">
      <c r="AC5840" s="34"/>
      <c r="AE5840" s="34"/>
      <c r="AL5840" s="31"/>
    </row>
    <row r="5841" spans="29:38" x14ac:dyDescent="0.25">
      <c r="AC5841" s="34"/>
      <c r="AE5841" s="34"/>
      <c r="AL5841" s="31"/>
    </row>
    <row r="5842" spans="29:38" x14ac:dyDescent="0.25">
      <c r="AC5842" s="34"/>
      <c r="AE5842" s="34"/>
      <c r="AL5842" s="31"/>
    </row>
    <row r="5843" spans="29:38" x14ac:dyDescent="0.25">
      <c r="AC5843" s="34"/>
      <c r="AE5843" s="34"/>
      <c r="AL5843" s="31"/>
    </row>
    <row r="5844" spans="29:38" x14ac:dyDescent="0.25">
      <c r="AC5844" s="34"/>
      <c r="AE5844" s="34"/>
      <c r="AL5844" s="31"/>
    </row>
    <row r="5845" spans="29:38" x14ac:dyDescent="0.25">
      <c r="AC5845" s="34"/>
      <c r="AE5845" s="34"/>
      <c r="AL5845" s="31"/>
    </row>
    <row r="5846" spans="29:38" x14ac:dyDescent="0.25">
      <c r="AC5846" s="34"/>
      <c r="AE5846" s="34"/>
      <c r="AL5846" s="31"/>
    </row>
    <row r="5847" spans="29:38" x14ac:dyDescent="0.25">
      <c r="AC5847" s="34"/>
      <c r="AE5847" s="34"/>
      <c r="AL5847" s="31"/>
    </row>
    <row r="5848" spans="29:38" x14ac:dyDescent="0.25">
      <c r="AC5848" s="34"/>
      <c r="AE5848" s="34"/>
      <c r="AL5848" s="31"/>
    </row>
    <row r="5849" spans="29:38" x14ac:dyDescent="0.25">
      <c r="AC5849" s="34"/>
      <c r="AE5849" s="34"/>
      <c r="AL5849" s="31"/>
    </row>
    <row r="5850" spans="29:38" x14ac:dyDescent="0.25">
      <c r="AC5850" s="34"/>
      <c r="AE5850" s="34"/>
      <c r="AL5850" s="31"/>
    </row>
    <row r="5851" spans="29:38" x14ac:dyDescent="0.25">
      <c r="AC5851" s="34"/>
      <c r="AE5851" s="34"/>
      <c r="AL5851" s="31"/>
    </row>
    <row r="5852" spans="29:38" x14ac:dyDescent="0.25">
      <c r="AC5852" s="34"/>
      <c r="AE5852" s="34"/>
      <c r="AL5852" s="31"/>
    </row>
    <row r="5853" spans="29:38" x14ac:dyDescent="0.25">
      <c r="AC5853" s="34"/>
      <c r="AE5853" s="34"/>
      <c r="AL5853" s="31"/>
    </row>
    <row r="5854" spans="29:38" x14ac:dyDescent="0.25">
      <c r="AC5854" s="34"/>
      <c r="AE5854" s="34"/>
      <c r="AL5854" s="31"/>
    </row>
    <row r="5855" spans="29:38" x14ac:dyDescent="0.25">
      <c r="AC5855" s="34"/>
      <c r="AE5855" s="34"/>
      <c r="AL5855" s="31"/>
    </row>
    <row r="5856" spans="29:38" x14ac:dyDescent="0.25">
      <c r="AC5856" s="34"/>
      <c r="AE5856" s="34"/>
      <c r="AL5856" s="31"/>
    </row>
    <row r="5857" spans="29:38" x14ac:dyDescent="0.25">
      <c r="AC5857" s="34"/>
      <c r="AE5857" s="34"/>
      <c r="AL5857" s="31"/>
    </row>
    <row r="5858" spans="29:38" x14ac:dyDescent="0.25">
      <c r="AC5858" s="34"/>
      <c r="AE5858" s="34"/>
      <c r="AL5858" s="31"/>
    </row>
    <row r="5859" spans="29:38" x14ac:dyDescent="0.25">
      <c r="AC5859" s="34"/>
      <c r="AE5859" s="34"/>
      <c r="AL5859" s="31"/>
    </row>
    <row r="5860" spans="29:38" x14ac:dyDescent="0.25">
      <c r="AC5860" s="34"/>
      <c r="AE5860" s="34"/>
      <c r="AL5860" s="31"/>
    </row>
    <row r="5861" spans="29:38" x14ac:dyDescent="0.25">
      <c r="AC5861" s="34"/>
      <c r="AE5861" s="34"/>
      <c r="AL5861" s="31"/>
    </row>
    <row r="5862" spans="29:38" x14ac:dyDescent="0.25">
      <c r="AC5862" s="34"/>
      <c r="AE5862" s="34"/>
      <c r="AL5862" s="31"/>
    </row>
    <row r="5863" spans="29:38" x14ac:dyDescent="0.25">
      <c r="AC5863" s="34"/>
      <c r="AE5863" s="34"/>
      <c r="AL5863" s="31"/>
    </row>
    <row r="5864" spans="29:38" x14ac:dyDescent="0.25">
      <c r="AC5864" s="34"/>
      <c r="AE5864" s="34"/>
      <c r="AL5864" s="31"/>
    </row>
    <row r="5865" spans="29:38" x14ac:dyDescent="0.25">
      <c r="AC5865" s="34"/>
      <c r="AE5865" s="34"/>
      <c r="AL5865" s="31"/>
    </row>
    <row r="5866" spans="29:38" x14ac:dyDescent="0.25">
      <c r="AC5866" s="34"/>
      <c r="AE5866" s="34"/>
      <c r="AL5866" s="31"/>
    </row>
    <row r="5867" spans="29:38" x14ac:dyDescent="0.25">
      <c r="AC5867" s="34"/>
      <c r="AE5867" s="34"/>
      <c r="AL5867" s="31"/>
    </row>
    <row r="5868" spans="29:38" x14ac:dyDescent="0.25">
      <c r="AC5868" s="34"/>
      <c r="AE5868" s="34"/>
      <c r="AL5868" s="31"/>
    </row>
    <row r="5869" spans="29:38" x14ac:dyDescent="0.25">
      <c r="AC5869" s="34"/>
      <c r="AE5869" s="34"/>
      <c r="AL5869" s="31"/>
    </row>
    <row r="5870" spans="29:38" x14ac:dyDescent="0.25">
      <c r="AC5870" s="34"/>
      <c r="AE5870" s="34"/>
      <c r="AL5870" s="31"/>
    </row>
    <row r="5871" spans="29:38" x14ac:dyDescent="0.25">
      <c r="AC5871" s="34"/>
      <c r="AE5871" s="34"/>
      <c r="AL5871" s="31"/>
    </row>
    <row r="5872" spans="29:38" x14ac:dyDescent="0.25">
      <c r="AC5872" s="34"/>
      <c r="AE5872" s="34"/>
      <c r="AL5872" s="31"/>
    </row>
    <row r="5873" spans="29:38" x14ac:dyDescent="0.25">
      <c r="AC5873" s="34"/>
      <c r="AE5873" s="34"/>
      <c r="AL5873" s="31"/>
    </row>
    <row r="5874" spans="29:38" x14ac:dyDescent="0.25">
      <c r="AC5874" s="34"/>
      <c r="AE5874" s="34"/>
      <c r="AL5874" s="31"/>
    </row>
    <row r="5875" spans="29:38" x14ac:dyDescent="0.25">
      <c r="AC5875" s="34"/>
      <c r="AE5875" s="34"/>
      <c r="AL5875" s="31"/>
    </row>
    <row r="5876" spans="29:38" x14ac:dyDescent="0.25">
      <c r="AC5876" s="34"/>
      <c r="AE5876" s="34"/>
      <c r="AL5876" s="31"/>
    </row>
    <row r="5877" spans="29:38" x14ac:dyDescent="0.25">
      <c r="AC5877" s="34"/>
      <c r="AE5877" s="34"/>
      <c r="AL5877" s="31"/>
    </row>
    <row r="5878" spans="29:38" x14ac:dyDescent="0.25">
      <c r="AC5878" s="34"/>
      <c r="AE5878" s="34"/>
      <c r="AL5878" s="31"/>
    </row>
    <row r="5879" spans="29:38" x14ac:dyDescent="0.25">
      <c r="AC5879" s="34"/>
      <c r="AE5879" s="34"/>
      <c r="AL5879" s="31"/>
    </row>
    <row r="5880" spans="29:38" x14ac:dyDescent="0.25">
      <c r="AC5880" s="34"/>
      <c r="AE5880" s="34"/>
      <c r="AL5880" s="31"/>
    </row>
    <row r="5881" spans="29:38" x14ac:dyDescent="0.25">
      <c r="AC5881" s="34"/>
      <c r="AE5881" s="34"/>
      <c r="AL5881" s="31"/>
    </row>
    <row r="5882" spans="29:38" x14ac:dyDescent="0.25">
      <c r="AC5882" s="34"/>
      <c r="AE5882" s="34"/>
      <c r="AL5882" s="31"/>
    </row>
    <row r="5883" spans="29:38" x14ac:dyDescent="0.25">
      <c r="AC5883" s="34"/>
      <c r="AE5883" s="34"/>
      <c r="AL5883" s="31"/>
    </row>
    <row r="5884" spans="29:38" x14ac:dyDescent="0.25">
      <c r="AC5884" s="34"/>
      <c r="AE5884" s="34"/>
      <c r="AL5884" s="31"/>
    </row>
    <row r="5885" spans="29:38" x14ac:dyDescent="0.25">
      <c r="AC5885" s="34"/>
      <c r="AE5885" s="34"/>
      <c r="AL5885" s="31"/>
    </row>
    <row r="5886" spans="29:38" x14ac:dyDescent="0.25">
      <c r="AC5886" s="34"/>
      <c r="AE5886" s="34"/>
      <c r="AL5886" s="31"/>
    </row>
    <row r="5887" spans="29:38" x14ac:dyDescent="0.25">
      <c r="AC5887" s="34"/>
      <c r="AE5887" s="34"/>
      <c r="AL5887" s="31"/>
    </row>
    <row r="5888" spans="29:38" x14ac:dyDescent="0.25">
      <c r="AC5888" s="34"/>
      <c r="AE5888" s="34"/>
      <c r="AL5888" s="31"/>
    </row>
    <row r="5889" spans="29:38" x14ac:dyDescent="0.25">
      <c r="AC5889" s="34"/>
      <c r="AE5889" s="34"/>
      <c r="AL5889" s="31"/>
    </row>
    <row r="5890" spans="29:38" x14ac:dyDescent="0.25">
      <c r="AC5890" s="34"/>
      <c r="AE5890" s="34"/>
      <c r="AL5890" s="31"/>
    </row>
    <row r="5891" spans="29:38" x14ac:dyDescent="0.25">
      <c r="AC5891" s="34"/>
      <c r="AE5891" s="34"/>
      <c r="AL5891" s="31"/>
    </row>
    <row r="5892" spans="29:38" x14ac:dyDescent="0.25">
      <c r="AC5892" s="34"/>
      <c r="AE5892" s="34"/>
      <c r="AL5892" s="31"/>
    </row>
    <row r="5893" spans="29:38" x14ac:dyDescent="0.25">
      <c r="AC5893" s="34"/>
      <c r="AE5893" s="34"/>
      <c r="AL5893" s="31"/>
    </row>
    <row r="5894" spans="29:38" x14ac:dyDescent="0.25">
      <c r="AC5894" s="34"/>
      <c r="AE5894" s="34"/>
      <c r="AL5894" s="31"/>
    </row>
    <row r="5895" spans="29:38" x14ac:dyDescent="0.25">
      <c r="AC5895" s="34"/>
      <c r="AE5895" s="34"/>
      <c r="AL5895" s="31"/>
    </row>
    <row r="5896" spans="29:38" x14ac:dyDescent="0.25">
      <c r="AC5896" s="34"/>
      <c r="AE5896" s="34"/>
      <c r="AL5896" s="31"/>
    </row>
    <row r="5897" spans="29:38" x14ac:dyDescent="0.25">
      <c r="AC5897" s="34"/>
      <c r="AE5897" s="34"/>
      <c r="AL5897" s="31"/>
    </row>
    <row r="5898" spans="29:38" x14ac:dyDescent="0.25">
      <c r="AC5898" s="34"/>
      <c r="AE5898" s="34"/>
      <c r="AL5898" s="31"/>
    </row>
    <row r="5899" spans="29:38" x14ac:dyDescent="0.25">
      <c r="AC5899" s="34"/>
      <c r="AE5899" s="34"/>
      <c r="AL5899" s="31"/>
    </row>
    <row r="5900" spans="29:38" x14ac:dyDescent="0.25">
      <c r="AC5900" s="34"/>
      <c r="AE5900" s="34"/>
      <c r="AL5900" s="31"/>
    </row>
    <row r="5901" spans="29:38" x14ac:dyDescent="0.25">
      <c r="AC5901" s="34"/>
      <c r="AE5901" s="34"/>
      <c r="AL5901" s="31"/>
    </row>
    <row r="5902" spans="29:38" x14ac:dyDescent="0.25">
      <c r="AC5902" s="34"/>
      <c r="AE5902" s="34"/>
      <c r="AL5902" s="31"/>
    </row>
    <row r="5903" spans="29:38" x14ac:dyDescent="0.25">
      <c r="AC5903" s="34"/>
      <c r="AE5903" s="34"/>
      <c r="AL5903" s="31"/>
    </row>
    <row r="5904" spans="29:38" x14ac:dyDescent="0.25">
      <c r="AC5904" s="34"/>
      <c r="AE5904" s="34"/>
      <c r="AL5904" s="31"/>
    </row>
    <row r="5905" spans="29:38" x14ac:dyDescent="0.25">
      <c r="AC5905" s="34"/>
      <c r="AE5905" s="34"/>
      <c r="AL5905" s="31"/>
    </row>
    <row r="5906" spans="29:38" x14ac:dyDescent="0.25">
      <c r="AC5906" s="34"/>
      <c r="AE5906" s="34"/>
      <c r="AL5906" s="31"/>
    </row>
    <row r="5907" spans="29:38" x14ac:dyDescent="0.25">
      <c r="AC5907" s="34"/>
      <c r="AE5907" s="34"/>
      <c r="AL5907" s="31"/>
    </row>
    <row r="5908" spans="29:38" x14ac:dyDescent="0.25">
      <c r="AC5908" s="34"/>
      <c r="AE5908" s="34"/>
      <c r="AL5908" s="31"/>
    </row>
    <row r="5909" spans="29:38" x14ac:dyDescent="0.25">
      <c r="AC5909" s="34"/>
      <c r="AE5909" s="34"/>
      <c r="AL5909" s="31"/>
    </row>
    <row r="5910" spans="29:38" x14ac:dyDescent="0.25">
      <c r="AC5910" s="34"/>
      <c r="AE5910" s="34"/>
      <c r="AL5910" s="31"/>
    </row>
    <row r="5911" spans="29:38" x14ac:dyDescent="0.25">
      <c r="AC5911" s="34"/>
      <c r="AE5911" s="34"/>
      <c r="AL5911" s="31"/>
    </row>
    <row r="5912" spans="29:38" x14ac:dyDescent="0.25">
      <c r="AC5912" s="34"/>
      <c r="AE5912" s="34"/>
      <c r="AL5912" s="31"/>
    </row>
    <row r="5913" spans="29:38" x14ac:dyDescent="0.25">
      <c r="AC5913" s="34"/>
      <c r="AE5913" s="34"/>
      <c r="AL5913" s="31"/>
    </row>
    <row r="5914" spans="29:38" x14ac:dyDescent="0.25">
      <c r="AC5914" s="34"/>
      <c r="AE5914" s="34"/>
      <c r="AL5914" s="31"/>
    </row>
    <row r="5915" spans="29:38" x14ac:dyDescent="0.25">
      <c r="AC5915" s="34"/>
      <c r="AE5915" s="34"/>
      <c r="AL5915" s="31"/>
    </row>
    <row r="5916" spans="29:38" x14ac:dyDescent="0.25">
      <c r="AC5916" s="34"/>
      <c r="AE5916" s="34"/>
      <c r="AL5916" s="31"/>
    </row>
    <row r="5917" spans="29:38" x14ac:dyDescent="0.25">
      <c r="AC5917" s="34"/>
      <c r="AE5917" s="34"/>
      <c r="AL5917" s="31"/>
    </row>
    <row r="5918" spans="29:38" x14ac:dyDescent="0.25">
      <c r="AC5918" s="34"/>
      <c r="AE5918" s="34"/>
      <c r="AL5918" s="31"/>
    </row>
    <row r="5919" spans="29:38" x14ac:dyDescent="0.25">
      <c r="AC5919" s="34"/>
      <c r="AE5919" s="34"/>
      <c r="AL5919" s="31"/>
    </row>
    <row r="5920" spans="29:38" x14ac:dyDescent="0.25">
      <c r="AC5920" s="34"/>
      <c r="AE5920" s="34"/>
      <c r="AL5920" s="31"/>
    </row>
    <row r="5921" spans="29:38" x14ac:dyDescent="0.25">
      <c r="AC5921" s="34"/>
      <c r="AE5921" s="34"/>
      <c r="AL5921" s="31"/>
    </row>
    <row r="5922" spans="29:38" x14ac:dyDescent="0.25">
      <c r="AC5922" s="34"/>
      <c r="AE5922" s="34"/>
      <c r="AL5922" s="31"/>
    </row>
    <row r="5923" spans="29:38" x14ac:dyDescent="0.25">
      <c r="AC5923" s="34"/>
      <c r="AE5923" s="34"/>
      <c r="AL5923" s="31"/>
    </row>
    <row r="5924" spans="29:38" x14ac:dyDescent="0.25">
      <c r="AC5924" s="34"/>
      <c r="AE5924" s="34"/>
      <c r="AL5924" s="31"/>
    </row>
    <row r="5925" spans="29:38" x14ac:dyDescent="0.25">
      <c r="AC5925" s="34"/>
      <c r="AE5925" s="34"/>
      <c r="AL5925" s="31"/>
    </row>
    <row r="5926" spans="29:38" x14ac:dyDescent="0.25">
      <c r="AC5926" s="34"/>
      <c r="AE5926" s="34"/>
      <c r="AL5926" s="31"/>
    </row>
    <row r="5927" spans="29:38" x14ac:dyDescent="0.25">
      <c r="AC5927" s="34"/>
      <c r="AE5927" s="34"/>
      <c r="AL5927" s="31"/>
    </row>
    <row r="5928" spans="29:38" x14ac:dyDescent="0.25">
      <c r="AC5928" s="34"/>
      <c r="AE5928" s="34"/>
      <c r="AL5928" s="31"/>
    </row>
    <row r="5929" spans="29:38" x14ac:dyDescent="0.25">
      <c r="AC5929" s="34"/>
      <c r="AE5929" s="34"/>
      <c r="AL5929" s="31"/>
    </row>
    <row r="5930" spans="29:38" x14ac:dyDescent="0.25">
      <c r="AC5930" s="34"/>
      <c r="AE5930" s="34"/>
      <c r="AL5930" s="31"/>
    </row>
    <row r="5931" spans="29:38" x14ac:dyDescent="0.25">
      <c r="AC5931" s="34"/>
      <c r="AE5931" s="34"/>
      <c r="AL5931" s="31"/>
    </row>
    <row r="5932" spans="29:38" x14ac:dyDescent="0.25">
      <c r="AC5932" s="34"/>
      <c r="AE5932" s="34"/>
      <c r="AL5932" s="31"/>
    </row>
    <row r="5933" spans="29:38" x14ac:dyDescent="0.25">
      <c r="AC5933" s="34"/>
      <c r="AE5933" s="34"/>
      <c r="AL5933" s="31"/>
    </row>
    <row r="5934" spans="29:38" x14ac:dyDescent="0.25">
      <c r="AC5934" s="34"/>
      <c r="AE5934" s="34"/>
      <c r="AL5934" s="31"/>
    </row>
    <row r="5935" spans="29:38" x14ac:dyDescent="0.25">
      <c r="AC5935" s="34"/>
      <c r="AE5935" s="34"/>
      <c r="AL5935" s="31"/>
    </row>
    <row r="5936" spans="29:38" x14ac:dyDescent="0.25">
      <c r="AC5936" s="34"/>
      <c r="AE5936" s="34"/>
      <c r="AL5936" s="31"/>
    </row>
    <row r="5937" spans="29:38" x14ac:dyDescent="0.25">
      <c r="AC5937" s="34"/>
      <c r="AE5937" s="34"/>
      <c r="AL5937" s="31"/>
    </row>
    <row r="5938" spans="29:38" x14ac:dyDescent="0.25">
      <c r="AC5938" s="34"/>
      <c r="AE5938" s="34"/>
      <c r="AL5938" s="31"/>
    </row>
    <row r="5939" spans="29:38" x14ac:dyDescent="0.25">
      <c r="AC5939" s="34"/>
      <c r="AE5939" s="34"/>
      <c r="AL5939" s="31"/>
    </row>
    <row r="5940" spans="29:38" x14ac:dyDescent="0.25">
      <c r="AC5940" s="34"/>
      <c r="AE5940" s="34"/>
      <c r="AL5940" s="31"/>
    </row>
    <row r="5941" spans="29:38" x14ac:dyDescent="0.25">
      <c r="AC5941" s="34"/>
      <c r="AE5941" s="34"/>
      <c r="AL5941" s="31"/>
    </row>
    <row r="5942" spans="29:38" x14ac:dyDescent="0.25">
      <c r="AC5942" s="34"/>
      <c r="AE5942" s="34"/>
      <c r="AL5942" s="31"/>
    </row>
    <row r="5943" spans="29:38" x14ac:dyDescent="0.25">
      <c r="AC5943" s="34"/>
      <c r="AE5943" s="34"/>
      <c r="AL5943" s="31"/>
    </row>
    <row r="5944" spans="29:38" x14ac:dyDescent="0.25">
      <c r="AC5944" s="34"/>
      <c r="AE5944" s="34"/>
      <c r="AL5944" s="31"/>
    </row>
    <row r="5945" spans="29:38" x14ac:dyDescent="0.25">
      <c r="AC5945" s="34"/>
      <c r="AE5945" s="34"/>
      <c r="AL5945" s="31"/>
    </row>
    <row r="5946" spans="29:38" x14ac:dyDescent="0.25">
      <c r="AC5946" s="34"/>
      <c r="AE5946" s="34"/>
      <c r="AL5946" s="31"/>
    </row>
    <row r="5947" spans="29:38" x14ac:dyDescent="0.25">
      <c r="AC5947" s="34"/>
      <c r="AE5947" s="34"/>
      <c r="AL5947" s="31"/>
    </row>
    <row r="5948" spans="29:38" x14ac:dyDescent="0.25">
      <c r="AC5948" s="34"/>
      <c r="AE5948" s="34"/>
      <c r="AL5948" s="31"/>
    </row>
    <row r="5949" spans="29:38" x14ac:dyDescent="0.25">
      <c r="AC5949" s="34"/>
      <c r="AE5949" s="34"/>
      <c r="AL5949" s="31"/>
    </row>
    <row r="5950" spans="29:38" x14ac:dyDescent="0.25">
      <c r="AC5950" s="34"/>
      <c r="AE5950" s="34"/>
      <c r="AL5950" s="31"/>
    </row>
    <row r="5951" spans="29:38" x14ac:dyDescent="0.25">
      <c r="AC5951" s="34"/>
      <c r="AE5951" s="34"/>
      <c r="AL5951" s="31"/>
    </row>
    <row r="5952" spans="29:38" x14ac:dyDescent="0.25">
      <c r="AC5952" s="34"/>
      <c r="AE5952" s="34"/>
      <c r="AL5952" s="31"/>
    </row>
    <row r="5953" spans="29:38" x14ac:dyDescent="0.25">
      <c r="AC5953" s="34"/>
      <c r="AE5953" s="34"/>
      <c r="AL5953" s="31"/>
    </row>
    <row r="5954" spans="29:38" x14ac:dyDescent="0.25">
      <c r="AC5954" s="34"/>
      <c r="AE5954" s="34"/>
      <c r="AL5954" s="31"/>
    </row>
    <row r="5955" spans="29:38" x14ac:dyDescent="0.25">
      <c r="AC5955" s="34"/>
      <c r="AE5955" s="34"/>
      <c r="AL5955" s="31"/>
    </row>
    <row r="5956" spans="29:38" x14ac:dyDescent="0.25">
      <c r="AC5956" s="34"/>
      <c r="AE5956" s="34"/>
      <c r="AL5956" s="31"/>
    </row>
    <row r="5957" spans="29:38" x14ac:dyDescent="0.25">
      <c r="AC5957" s="34"/>
      <c r="AE5957" s="34"/>
      <c r="AL5957" s="31"/>
    </row>
    <row r="5958" spans="29:38" x14ac:dyDescent="0.25">
      <c r="AC5958" s="34"/>
      <c r="AE5958" s="34"/>
      <c r="AL5958" s="31"/>
    </row>
    <row r="5959" spans="29:38" x14ac:dyDescent="0.25">
      <c r="AC5959" s="34"/>
      <c r="AE5959" s="34"/>
      <c r="AL5959" s="31"/>
    </row>
    <row r="5960" spans="29:38" x14ac:dyDescent="0.25">
      <c r="AC5960" s="34"/>
      <c r="AE5960" s="34"/>
      <c r="AL5960" s="31"/>
    </row>
    <row r="5961" spans="29:38" x14ac:dyDescent="0.25">
      <c r="AC5961" s="34"/>
      <c r="AE5961" s="34"/>
      <c r="AL5961" s="31"/>
    </row>
    <row r="5962" spans="29:38" x14ac:dyDescent="0.25">
      <c r="AC5962" s="34"/>
      <c r="AE5962" s="34"/>
      <c r="AL5962" s="31"/>
    </row>
    <row r="5963" spans="29:38" x14ac:dyDescent="0.25">
      <c r="AC5963" s="34"/>
      <c r="AE5963" s="34"/>
      <c r="AL5963" s="31"/>
    </row>
    <row r="5964" spans="29:38" x14ac:dyDescent="0.25">
      <c r="AC5964" s="34"/>
      <c r="AE5964" s="34"/>
      <c r="AL5964" s="31"/>
    </row>
    <row r="5965" spans="29:38" x14ac:dyDescent="0.25">
      <c r="AC5965" s="34"/>
      <c r="AE5965" s="34"/>
      <c r="AL5965" s="31"/>
    </row>
    <row r="5966" spans="29:38" x14ac:dyDescent="0.25">
      <c r="AC5966" s="34"/>
      <c r="AE5966" s="34"/>
      <c r="AL5966" s="31"/>
    </row>
    <row r="5967" spans="29:38" x14ac:dyDescent="0.25">
      <c r="AC5967" s="34"/>
      <c r="AE5967" s="34"/>
      <c r="AL5967" s="31"/>
    </row>
    <row r="5968" spans="29:38" x14ac:dyDescent="0.25">
      <c r="AC5968" s="34"/>
      <c r="AE5968" s="34"/>
      <c r="AL5968" s="31"/>
    </row>
    <row r="5969" spans="29:38" x14ac:dyDescent="0.25">
      <c r="AC5969" s="34"/>
      <c r="AE5969" s="34"/>
      <c r="AL5969" s="31"/>
    </row>
    <row r="5970" spans="29:38" x14ac:dyDescent="0.25">
      <c r="AC5970" s="34"/>
      <c r="AE5970" s="34"/>
      <c r="AL5970" s="31"/>
    </row>
    <row r="5971" spans="29:38" x14ac:dyDescent="0.25">
      <c r="AC5971" s="34"/>
      <c r="AE5971" s="34"/>
      <c r="AL5971" s="31"/>
    </row>
    <row r="5972" spans="29:38" x14ac:dyDescent="0.25">
      <c r="AC5972" s="34"/>
      <c r="AE5972" s="34"/>
      <c r="AL5972" s="31"/>
    </row>
    <row r="5973" spans="29:38" x14ac:dyDescent="0.25">
      <c r="AC5973" s="34"/>
      <c r="AE5973" s="34"/>
      <c r="AL5973" s="31"/>
    </row>
    <row r="5974" spans="29:38" x14ac:dyDescent="0.25">
      <c r="AC5974" s="34"/>
      <c r="AE5974" s="34"/>
      <c r="AL5974" s="31"/>
    </row>
    <row r="5975" spans="29:38" x14ac:dyDescent="0.25">
      <c r="AC5975" s="34"/>
      <c r="AE5975" s="34"/>
      <c r="AL5975" s="31"/>
    </row>
    <row r="5976" spans="29:38" x14ac:dyDescent="0.25">
      <c r="AC5976" s="34"/>
      <c r="AE5976" s="34"/>
      <c r="AL5976" s="31"/>
    </row>
    <row r="5977" spans="29:38" x14ac:dyDescent="0.25">
      <c r="AC5977" s="34"/>
      <c r="AE5977" s="34"/>
      <c r="AL5977" s="31"/>
    </row>
    <row r="5978" spans="29:38" x14ac:dyDescent="0.25">
      <c r="AC5978" s="34"/>
      <c r="AE5978" s="34"/>
      <c r="AL5978" s="31"/>
    </row>
    <row r="5979" spans="29:38" x14ac:dyDescent="0.25">
      <c r="AC5979" s="34"/>
      <c r="AE5979" s="34"/>
      <c r="AL5979" s="31"/>
    </row>
    <row r="5980" spans="29:38" x14ac:dyDescent="0.25">
      <c r="AC5980" s="34"/>
      <c r="AE5980" s="34"/>
      <c r="AL5980" s="31"/>
    </row>
    <row r="5981" spans="29:38" x14ac:dyDescent="0.25">
      <c r="AC5981" s="34"/>
      <c r="AE5981" s="34"/>
      <c r="AL5981" s="31"/>
    </row>
    <row r="5982" spans="29:38" x14ac:dyDescent="0.25">
      <c r="AC5982" s="34"/>
      <c r="AE5982" s="34"/>
      <c r="AL5982" s="31"/>
    </row>
    <row r="5983" spans="29:38" x14ac:dyDescent="0.25">
      <c r="AC5983" s="34"/>
      <c r="AE5983" s="34"/>
      <c r="AL5983" s="31"/>
    </row>
    <row r="5984" spans="29:38" x14ac:dyDescent="0.25">
      <c r="AC5984" s="34"/>
      <c r="AE5984" s="34"/>
      <c r="AL5984" s="31"/>
    </row>
    <row r="5985" spans="29:38" x14ac:dyDescent="0.25">
      <c r="AC5985" s="34"/>
      <c r="AE5985" s="34"/>
      <c r="AL5985" s="31"/>
    </row>
    <row r="5986" spans="29:38" x14ac:dyDescent="0.25">
      <c r="AC5986" s="34"/>
      <c r="AE5986" s="34"/>
      <c r="AL5986" s="31"/>
    </row>
    <row r="5987" spans="29:38" x14ac:dyDescent="0.25">
      <c r="AC5987" s="34"/>
      <c r="AE5987" s="34"/>
      <c r="AL5987" s="31"/>
    </row>
    <row r="5988" spans="29:38" x14ac:dyDescent="0.25">
      <c r="AC5988" s="34"/>
      <c r="AE5988" s="34"/>
      <c r="AL5988" s="31"/>
    </row>
    <row r="5989" spans="29:38" x14ac:dyDescent="0.25">
      <c r="AC5989" s="34"/>
      <c r="AE5989" s="34"/>
      <c r="AL5989" s="31"/>
    </row>
    <row r="5990" spans="29:38" x14ac:dyDescent="0.25">
      <c r="AC5990" s="34"/>
      <c r="AE5990" s="34"/>
      <c r="AL5990" s="31"/>
    </row>
    <row r="5991" spans="29:38" x14ac:dyDescent="0.25">
      <c r="AC5991" s="34"/>
      <c r="AE5991" s="34"/>
      <c r="AL5991" s="31"/>
    </row>
    <row r="5992" spans="29:38" x14ac:dyDescent="0.25">
      <c r="AC5992" s="34"/>
      <c r="AE5992" s="34"/>
      <c r="AL5992" s="31"/>
    </row>
    <row r="5993" spans="29:38" x14ac:dyDescent="0.25">
      <c r="AC5993" s="34"/>
      <c r="AE5993" s="34"/>
      <c r="AL5993" s="31"/>
    </row>
    <row r="5994" spans="29:38" x14ac:dyDescent="0.25">
      <c r="AC5994" s="34"/>
      <c r="AE5994" s="34"/>
      <c r="AL5994" s="31"/>
    </row>
    <row r="5995" spans="29:38" x14ac:dyDescent="0.25">
      <c r="AC5995" s="34"/>
      <c r="AE5995" s="34"/>
      <c r="AL5995" s="31"/>
    </row>
    <row r="5996" spans="29:38" x14ac:dyDescent="0.25">
      <c r="AC5996" s="34"/>
      <c r="AE5996" s="34"/>
      <c r="AL5996" s="31"/>
    </row>
    <row r="5997" spans="29:38" x14ac:dyDescent="0.25">
      <c r="AC5997" s="34"/>
      <c r="AE5997" s="34"/>
      <c r="AL5997" s="31"/>
    </row>
    <row r="5998" spans="29:38" x14ac:dyDescent="0.25">
      <c r="AC5998" s="34"/>
      <c r="AE5998" s="34"/>
      <c r="AL5998" s="31"/>
    </row>
    <row r="5999" spans="29:38" x14ac:dyDescent="0.25">
      <c r="AC5999" s="34"/>
      <c r="AE5999" s="34"/>
      <c r="AL5999" s="31"/>
    </row>
    <row r="6000" spans="29:38" x14ac:dyDescent="0.25">
      <c r="AC6000" s="34"/>
      <c r="AE6000" s="34"/>
      <c r="AL6000" s="31"/>
    </row>
    <row r="6001" spans="29:38" x14ac:dyDescent="0.25">
      <c r="AC6001" s="34"/>
      <c r="AE6001" s="34"/>
      <c r="AL6001" s="31"/>
    </row>
    <row r="6002" spans="29:38" x14ac:dyDescent="0.25">
      <c r="AC6002" s="34"/>
      <c r="AE6002" s="34"/>
      <c r="AL6002" s="31"/>
    </row>
    <row r="6003" spans="29:38" x14ac:dyDescent="0.25">
      <c r="AC6003" s="34"/>
      <c r="AE6003" s="34"/>
      <c r="AL6003" s="31"/>
    </row>
    <row r="6004" spans="29:38" x14ac:dyDescent="0.25">
      <c r="AC6004" s="34"/>
      <c r="AE6004" s="34"/>
      <c r="AL6004" s="31"/>
    </row>
    <row r="6005" spans="29:38" x14ac:dyDescent="0.25">
      <c r="AC6005" s="34"/>
      <c r="AE6005" s="34"/>
      <c r="AL6005" s="31"/>
    </row>
    <row r="6006" spans="29:38" x14ac:dyDescent="0.25">
      <c r="AC6006" s="34"/>
      <c r="AE6006" s="34"/>
      <c r="AL6006" s="31"/>
    </row>
    <row r="6007" spans="29:38" x14ac:dyDescent="0.25">
      <c r="AC6007" s="34"/>
      <c r="AE6007" s="34"/>
      <c r="AL6007" s="31"/>
    </row>
    <row r="6008" spans="29:38" x14ac:dyDescent="0.25">
      <c r="AC6008" s="34"/>
      <c r="AE6008" s="34"/>
      <c r="AL6008" s="31"/>
    </row>
    <row r="6009" spans="29:38" x14ac:dyDescent="0.25">
      <c r="AC6009" s="34"/>
      <c r="AE6009" s="34"/>
      <c r="AL6009" s="31"/>
    </row>
    <row r="6010" spans="29:38" x14ac:dyDescent="0.25">
      <c r="AC6010" s="34"/>
      <c r="AE6010" s="34"/>
      <c r="AL6010" s="31"/>
    </row>
    <row r="6011" spans="29:38" x14ac:dyDescent="0.25">
      <c r="AC6011" s="34"/>
      <c r="AE6011" s="34"/>
      <c r="AL6011" s="31"/>
    </row>
    <row r="6012" spans="29:38" x14ac:dyDescent="0.25">
      <c r="AC6012" s="34"/>
      <c r="AE6012" s="34"/>
      <c r="AL6012" s="31"/>
    </row>
    <row r="6013" spans="29:38" x14ac:dyDescent="0.25">
      <c r="AC6013" s="34"/>
      <c r="AE6013" s="34"/>
      <c r="AL6013" s="31"/>
    </row>
    <row r="6014" spans="29:38" x14ac:dyDescent="0.25">
      <c r="AC6014" s="34"/>
      <c r="AE6014" s="34"/>
      <c r="AL6014" s="31"/>
    </row>
    <row r="6015" spans="29:38" x14ac:dyDescent="0.25">
      <c r="AC6015" s="34"/>
      <c r="AE6015" s="34"/>
      <c r="AL6015" s="31"/>
    </row>
    <row r="6016" spans="29:38" x14ac:dyDescent="0.25">
      <c r="AC6016" s="34"/>
      <c r="AE6016" s="34"/>
      <c r="AL6016" s="31"/>
    </row>
    <row r="6017" spans="29:38" x14ac:dyDescent="0.25">
      <c r="AC6017" s="34"/>
      <c r="AE6017" s="34"/>
      <c r="AL6017" s="31"/>
    </row>
    <row r="6018" spans="29:38" x14ac:dyDescent="0.25">
      <c r="AC6018" s="34"/>
      <c r="AE6018" s="34"/>
      <c r="AL6018" s="31"/>
    </row>
    <row r="6019" spans="29:38" x14ac:dyDescent="0.25">
      <c r="AC6019" s="34"/>
      <c r="AE6019" s="34"/>
      <c r="AL6019" s="31"/>
    </row>
    <row r="6020" spans="29:38" x14ac:dyDescent="0.25">
      <c r="AC6020" s="34"/>
      <c r="AE6020" s="34"/>
      <c r="AL6020" s="31"/>
    </row>
    <row r="6021" spans="29:38" x14ac:dyDescent="0.25">
      <c r="AC6021" s="34"/>
      <c r="AE6021" s="34"/>
      <c r="AL6021" s="31"/>
    </row>
    <row r="6022" spans="29:38" x14ac:dyDescent="0.25">
      <c r="AC6022" s="34"/>
      <c r="AE6022" s="34"/>
      <c r="AL6022" s="31"/>
    </row>
    <row r="6023" spans="29:38" x14ac:dyDescent="0.25">
      <c r="AC6023" s="34"/>
      <c r="AE6023" s="34"/>
      <c r="AL6023" s="31"/>
    </row>
    <row r="6024" spans="29:38" x14ac:dyDescent="0.25">
      <c r="AC6024" s="34"/>
      <c r="AE6024" s="34"/>
      <c r="AL6024" s="31"/>
    </row>
    <row r="6025" spans="29:38" x14ac:dyDescent="0.25">
      <c r="AC6025" s="34"/>
      <c r="AE6025" s="34"/>
      <c r="AL6025" s="31"/>
    </row>
    <row r="6026" spans="29:38" x14ac:dyDescent="0.25">
      <c r="AC6026" s="34"/>
      <c r="AE6026" s="34"/>
      <c r="AL6026" s="31"/>
    </row>
    <row r="6027" spans="29:38" x14ac:dyDescent="0.25">
      <c r="AC6027" s="34"/>
      <c r="AE6027" s="34"/>
      <c r="AL6027" s="31"/>
    </row>
    <row r="6028" spans="29:38" x14ac:dyDescent="0.25">
      <c r="AC6028" s="34"/>
      <c r="AE6028" s="34"/>
      <c r="AL6028" s="31"/>
    </row>
    <row r="6029" spans="29:38" x14ac:dyDescent="0.25">
      <c r="AC6029" s="34"/>
      <c r="AE6029" s="34"/>
      <c r="AL6029" s="31"/>
    </row>
    <row r="6030" spans="29:38" x14ac:dyDescent="0.25">
      <c r="AC6030" s="34"/>
      <c r="AE6030" s="34"/>
      <c r="AL6030" s="31"/>
    </row>
    <row r="6031" spans="29:38" x14ac:dyDescent="0.25">
      <c r="AC6031" s="34"/>
      <c r="AE6031" s="34"/>
      <c r="AL6031" s="31"/>
    </row>
    <row r="6032" spans="29:38" x14ac:dyDescent="0.25">
      <c r="AC6032" s="34"/>
      <c r="AE6032" s="34"/>
      <c r="AL6032" s="31"/>
    </row>
    <row r="6033" spans="29:38" x14ac:dyDescent="0.25">
      <c r="AC6033" s="34"/>
      <c r="AE6033" s="34"/>
      <c r="AL6033" s="31"/>
    </row>
    <row r="6034" spans="29:38" x14ac:dyDescent="0.25">
      <c r="AC6034" s="34"/>
      <c r="AE6034" s="34"/>
      <c r="AL6034" s="31"/>
    </row>
    <row r="6035" spans="29:38" x14ac:dyDescent="0.25">
      <c r="AC6035" s="34"/>
      <c r="AE6035" s="34"/>
      <c r="AL6035" s="31"/>
    </row>
    <row r="6036" spans="29:38" x14ac:dyDescent="0.25">
      <c r="AC6036" s="34"/>
      <c r="AE6036" s="34"/>
      <c r="AL6036" s="31"/>
    </row>
    <row r="6037" spans="29:38" x14ac:dyDescent="0.25">
      <c r="AC6037" s="34"/>
      <c r="AE6037" s="34"/>
      <c r="AL6037" s="31"/>
    </row>
    <row r="6038" spans="29:38" x14ac:dyDescent="0.25">
      <c r="AC6038" s="34"/>
      <c r="AE6038" s="34"/>
      <c r="AL6038" s="31"/>
    </row>
    <row r="6039" spans="29:38" x14ac:dyDescent="0.25">
      <c r="AC6039" s="34"/>
      <c r="AE6039" s="34"/>
      <c r="AL6039" s="31"/>
    </row>
    <row r="6040" spans="29:38" x14ac:dyDescent="0.25">
      <c r="AC6040" s="34"/>
      <c r="AE6040" s="34"/>
      <c r="AL6040" s="31"/>
    </row>
    <row r="6041" spans="29:38" x14ac:dyDescent="0.25">
      <c r="AC6041" s="34"/>
      <c r="AE6041" s="34"/>
      <c r="AL6041" s="31"/>
    </row>
    <row r="6042" spans="29:38" x14ac:dyDescent="0.25">
      <c r="AC6042" s="34"/>
      <c r="AE6042" s="34"/>
      <c r="AL6042" s="31"/>
    </row>
    <row r="6043" spans="29:38" x14ac:dyDescent="0.25">
      <c r="AC6043" s="34"/>
      <c r="AE6043" s="34"/>
      <c r="AL6043" s="31"/>
    </row>
    <row r="6044" spans="29:38" x14ac:dyDescent="0.25">
      <c r="AC6044" s="34"/>
      <c r="AE6044" s="34"/>
      <c r="AL6044" s="31"/>
    </row>
    <row r="6045" spans="29:38" x14ac:dyDescent="0.25">
      <c r="AC6045" s="34"/>
      <c r="AE6045" s="34"/>
      <c r="AL6045" s="31"/>
    </row>
    <row r="6046" spans="29:38" x14ac:dyDescent="0.25">
      <c r="AC6046" s="34"/>
      <c r="AE6046" s="34"/>
      <c r="AL6046" s="31"/>
    </row>
    <row r="6047" spans="29:38" x14ac:dyDescent="0.25">
      <c r="AC6047" s="34"/>
      <c r="AE6047" s="34"/>
      <c r="AL6047" s="31"/>
    </row>
    <row r="6048" spans="29:38" x14ac:dyDescent="0.25">
      <c r="AC6048" s="34"/>
      <c r="AE6048" s="34"/>
      <c r="AL6048" s="31"/>
    </row>
    <row r="6049" spans="29:38" x14ac:dyDescent="0.25">
      <c r="AC6049" s="34"/>
      <c r="AE6049" s="34"/>
      <c r="AL6049" s="31"/>
    </row>
    <row r="6050" spans="29:38" x14ac:dyDescent="0.25">
      <c r="AC6050" s="34"/>
      <c r="AE6050" s="34"/>
      <c r="AL6050" s="31"/>
    </row>
    <row r="6051" spans="29:38" x14ac:dyDescent="0.25">
      <c r="AC6051" s="34"/>
      <c r="AE6051" s="34"/>
      <c r="AL6051" s="31"/>
    </row>
    <row r="6052" spans="29:38" x14ac:dyDescent="0.25">
      <c r="AC6052" s="34"/>
      <c r="AE6052" s="34"/>
      <c r="AL6052" s="31"/>
    </row>
    <row r="6053" spans="29:38" x14ac:dyDescent="0.25">
      <c r="AC6053" s="34"/>
      <c r="AE6053" s="34"/>
      <c r="AL6053" s="31"/>
    </row>
    <row r="6054" spans="29:38" x14ac:dyDescent="0.25">
      <c r="AC6054" s="34"/>
      <c r="AE6054" s="34"/>
      <c r="AL6054" s="31"/>
    </row>
    <row r="6055" spans="29:38" x14ac:dyDescent="0.25">
      <c r="AC6055" s="34"/>
      <c r="AE6055" s="34"/>
      <c r="AL6055" s="31"/>
    </row>
    <row r="6056" spans="29:38" x14ac:dyDescent="0.25">
      <c r="AC6056" s="34"/>
      <c r="AE6056" s="34"/>
      <c r="AL6056" s="31"/>
    </row>
    <row r="6057" spans="29:38" x14ac:dyDescent="0.25">
      <c r="AC6057" s="34"/>
      <c r="AE6057" s="34"/>
      <c r="AL6057" s="31"/>
    </row>
    <row r="6058" spans="29:38" x14ac:dyDescent="0.25">
      <c r="AC6058" s="34"/>
      <c r="AE6058" s="34"/>
      <c r="AL6058" s="31"/>
    </row>
    <row r="6059" spans="29:38" x14ac:dyDescent="0.25">
      <c r="AC6059" s="34"/>
      <c r="AE6059" s="34"/>
      <c r="AL6059" s="31"/>
    </row>
    <row r="6060" spans="29:38" x14ac:dyDescent="0.25">
      <c r="AC6060" s="34"/>
      <c r="AE6060" s="34"/>
      <c r="AL6060" s="31"/>
    </row>
    <row r="6061" spans="29:38" x14ac:dyDescent="0.25">
      <c r="AC6061" s="34"/>
      <c r="AE6061" s="34"/>
      <c r="AL6061" s="31"/>
    </row>
    <row r="6062" spans="29:38" x14ac:dyDescent="0.25">
      <c r="AC6062" s="34"/>
      <c r="AE6062" s="34"/>
      <c r="AL6062" s="31"/>
    </row>
    <row r="6063" spans="29:38" x14ac:dyDescent="0.25">
      <c r="AC6063" s="34"/>
      <c r="AE6063" s="34"/>
      <c r="AL6063" s="31"/>
    </row>
    <row r="6064" spans="29:38" x14ac:dyDescent="0.25">
      <c r="AC6064" s="34"/>
      <c r="AE6064" s="34"/>
      <c r="AL6064" s="31"/>
    </row>
    <row r="6065" spans="29:38" x14ac:dyDescent="0.25">
      <c r="AC6065" s="34"/>
      <c r="AE6065" s="34"/>
      <c r="AL6065" s="31"/>
    </row>
    <row r="6066" spans="29:38" x14ac:dyDescent="0.25">
      <c r="AC6066" s="34"/>
      <c r="AE6066" s="34"/>
      <c r="AL6066" s="31"/>
    </row>
    <row r="6067" spans="29:38" x14ac:dyDescent="0.25">
      <c r="AC6067" s="34"/>
      <c r="AE6067" s="34"/>
      <c r="AL6067" s="31"/>
    </row>
    <row r="6068" spans="29:38" x14ac:dyDescent="0.25">
      <c r="AC6068" s="34"/>
      <c r="AE6068" s="34"/>
      <c r="AL6068" s="31"/>
    </row>
    <row r="6069" spans="29:38" x14ac:dyDescent="0.25">
      <c r="AC6069" s="34"/>
      <c r="AE6069" s="34"/>
      <c r="AL6069" s="31"/>
    </row>
    <row r="6070" spans="29:38" x14ac:dyDescent="0.25">
      <c r="AC6070" s="34"/>
      <c r="AE6070" s="34"/>
      <c r="AL6070" s="31"/>
    </row>
    <row r="6071" spans="29:38" x14ac:dyDescent="0.25">
      <c r="AC6071" s="34"/>
      <c r="AE6071" s="34"/>
      <c r="AL6071" s="31"/>
    </row>
    <row r="6072" spans="29:38" x14ac:dyDescent="0.25">
      <c r="AC6072" s="34"/>
      <c r="AE6072" s="34"/>
      <c r="AL6072" s="31"/>
    </row>
    <row r="6073" spans="29:38" x14ac:dyDescent="0.25">
      <c r="AC6073" s="34"/>
      <c r="AE6073" s="34"/>
      <c r="AL6073" s="31"/>
    </row>
    <row r="6074" spans="29:38" x14ac:dyDescent="0.25">
      <c r="AC6074" s="34"/>
      <c r="AE6074" s="34"/>
      <c r="AL6074" s="31"/>
    </row>
    <row r="6075" spans="29:38" x14ac:dyDescent="0.25">
      <c r="AC6075" s="34"/>
      <c r="AE6075" s="34"/>
      <c r="AL6075" s="31"/>
    </row>
    <row r="6076" spans="29:38" x14ac:dyDescent="0.25">
      <c r="AC6076" s="34"/>
      <c r="AE6076" s="34"/>
      <c r="AL6076" s="31"/>
    </row>
    <row r="6077" spans="29:38" x14ac:dyDescent="0.25">
      <c r="AC6077" s="34"/>
      <c r="AE6077" s="34"/>
      <c r="AL6077" s="31"/>
    </row>
    <row r="6078" spans="29:38" x14ac:dyDescent="0.25">
      <c r="AC6078" s="34"/>
      <c r="AE6078" s="34"/>
      <c r="AL6078" s="31"/>
    </row>
    <row r="6079" spans="29:38" x14ac:dyDescent="0.25">
      <c r="AC6079" s="34"/>
      <c r="AE6079" s="34"/>
      <c r="AL6079" s="31"/>
    </row>
    <row r="6080" spans="29:38" x14ac:dyDescent="0.25">
      <c r="AC6080" s="34"/>
      <c r="AE6080" s="34"/>
      <c r="AL6080" s="31"/>
    </row>
    <row r="6081" spans="29:38" x14ac:dyDescent="0.25">
      <c r="AC6081" s="34"/>
      <c r="AE6081" s="34"/>
      <c r="AL6081" s="31"/>
    </row>
    <row r="6082" spans="29:38" x14ac:dyDescent="0.25">
      <c r="AC6082" s="34"/>
      <c r="AE6082" s="34"/>
      <c r="AL6082" s="31"/>
    </row>
    <row r="6083" spans="29:38" x14ac:dyDescent="0.25">
      <c r="AC6083" s="34"/>
      <c r="AE6083" s="34"/>
      <c r="AL6083" s="31"/>
    </row>
    <row r="6084" spans="29:38" x14ac:dyDescent="0.25">
      <c r="AC6084" s="34"/>
      <c r="AE6084" s="34"/>
      <c r="AL6084" s="31"/>
    </row>
    <row r="6085" spans="29:38" x14ac:dyDescent="0.25">
      <c r="AC6085" s="34"/>
      <c r="AE6085" s="34"/>
      <c r="AL6085" s="31"/>
    </row>
    <row r="6086" spans="29:38" x14ac:dyDescent="0.25">
      <c r="AC6086" s="34"/>
      <c r="AE6086" s="34"/>
      <c r="AL6086" s="31"/>
    </row>
    <row r="6087" spans="29:38" x14ac:dyDescent="0.25">
      <c r="AC6087" s="34"/>
      <c r="AE6087" s="34"/>
      <c r="AL6087" s="31"/>
    </row>
    <row r="6088" spans="29:38" x14ac:dyDescent="0.25">
      <c r="AC6088" s="34"/>
      <c r="AE6088" s="34"/>
      <c r="AL6088" s="31"/>
    </row>
    <row r="6089" spans="29:38" x14ac:dyDescent="0.25">
      <c r="AC6089" s="34"/>
      <c r="AE6089" s="34"/>
      <c r="AL6089" s="31"/>
    </row>
    <row r="6090" spans="29:38" x14ac:dyDescent="0.25">
      <c r="AC6090" s="34"/>
      <c r="AE6090" s="34"/>
      <c r="AL6090" s="31"/>
    </row>
    <row r="6091" spans="29:38" x14ac:dyDescent="0.25">
      <c r="AC6091" s="34"/>
      <c r="AE6091" s="34"/>
      <c r="AL6091" s="31"/>
    </row>
    <row r="6092" spans="29:38" x14ac:dyDescent="0.25">
      <c r="AC6092" s="34"/>
      <c r="AE6092" s="34"/>
      <c r="AL6092" s="31"/>
    </row>
    <row r="6093" spans="29:38" x14ac:dyDescent="0.25">
      <c r="AC6093" s="34"/>
      <c r="AE6093" s="34"/>
      <c r="AL6093" s="31"/>
    </row>
    <row r="6094" spans="29:38" x14ac:dyDescent="0.25">
      <c r="AC6094" s="34"/>
      <c r="AE6094" s="34"/>
      <c r="AL6094" s="31"/>
    </row>
    <row r="6095" spans="29:38" x14ac:dyDescent="0.25">
      <c r="AC6095" s="34"/>
      <c r="AE6095" s="34"/>
      <c r="AL6095" s="31"/>
    </row>
    <row r="6096" spans="29:38" x14ac:dyDescent="0.25">
      <c r="AC6096" s="34"/>
      <c r="AE6096" s="34"/>
      <c r="AL6096" s="31"/>
    </row>
    <row r="6097" spans="29:38" x14ac:dyDescent="0.25">
      <c r="AC6097" s="34"/>
      <c r="AE6097" s="34"/>
      <c r="AL6097" s="31"/>
    </row>
    <row r="6098" spans="29:38" x14ac:dyDescent="0.25">
      <c r="AC6098" s="34"/>
      <c r="AE6098" s="34"/>
      <c r="AL6098" s="31"/>
    </row>
    <row r="6099" spans="29:38" x14ac:dyDescent="0.25">
      <c r="AC6099" s="34"/>
      <c r="AE6099" s="34"/>
      <c r="AL6099" s="31"/>
    </row>
    <row r="6100" spans="29:38" x14ac:dyDescent="0.25">
      <c r="AC6100" s="34"/>
      <c r="AE6100" s="34"/>
      <c r="AL6100" s="31"/>
    </row>
    <row r="6101" spans="29:38" x14ac:dyDescent="0.25">
      <c r="AC6101" s="34"/>
      <c r="AE6101" s="34"/>
      <c r="AL6101" s="31"/>
    </row>
    <row r="6102" spans="29:38" x14ac:dyDescent="0.25">
      <c r="AC6102" s="34"/>
      <c r="AE6102" s="34"/>
      <c r="AL6102" s="31"/>
    </row>
    <row r="6103" spans="29:38" x14ac:dyDescent="0.25">
      <c r="AC6103" s="34"/>
      <c r="AE6103" s="34"/>
      <c r="AL6103" s="31"/>
    </row>
    <row r="6104" spans="29:38" x14ac:dyDescent="0.25">
      <c r="AC6104" s="34"/>
      <c r="AE6104" s="34"/>
      <c r="AL6104" s="31"/>
    </row>
    <row r="6105" spans="29:38" x14ac:dyDescent="0.25">
      <c r="AC6105" s="34"/>
      <c r="AE6105" s="34"/>
      <c r="AL6105" s="31"/>
    </row>
    <row r="6106" spans="29:38" x14ac:dyDescent="0.25">
      <c r="AC6106" s="34"/>
      <c r="AE6106" s="34"/>
      <c r="AL6106" s="31"/>
    </row>
    <row r="6107" spans="29:38" x14ac:dyDescent="0.25">
      <c r="AC6107" s="34"/>
      <c r="AE6107" s="34"/>
      <c r="AL6107" s="31"/>
    </row>
    <row r="6108" spans="29:38" x14ac:dyDescent="0.25">
      <c r="AC6108" s="34"/>
      <c r="AE6108" s="34"/>
      <c r="AL6108" s="31"/>
    </row>
    <row r="6109" spans="29:38" x14ac:dyDescent="0.25">
      <c r="AC6109" s="34"/>
      <c r="AE6109" s="34"/>
      <c r="AL6109" s="31"/>
    </row>
    <row r="6110" spans="29:38" x14ac:dyDescent="0.25">
      <c r="AC6110" s="34"/>
      <c r="AE6110" s="34"/>
      <c r="AL6110" s="31"/>
    </row>
    <row r="6111" spans="29:38" x14ac:dyDescent="0.25">
      <c r="AC6111" s="34"/>
      <c r="AE6111" s="34"/>
      <c r="AL6111" s="31"/>
    </row>
    <row r="6112" spans="29:38" x14ac:dyDescent="0.25">
      <c r="AC6112" s="34"/>
      <c r="AE6112" s="34"/>
      <c r="AL6112" s="31"/>
    </row>
    <row r="6113" spans="29:38" x14ac:dyDescent="0.25">
      <c r="AC6113" s="34"/>
      <c r="AE6113" s="34"/>
      <c r="AL6113" s="31"/>
    </row>
    <row r="6114" spans="29:38" x14ac:dyDescent="0.25">
      <c r="AC6114" s="34"/>
      <c r="AE6114" s="34"/>
      <c r="AL6114" s="31"/>
    </row>
    <row r="6115" spans="29:38" x14ac:dyDescent="0.25">
      <c r="AC6115" s="34"/>
      <c r="AE6115" s="34"/>
      <c r="AL6115" s="31"/>
    </row>
    <row r="6116" spans="29:38" x14ac:dyDescent="0.25">
      <c r="AC6116" s="34"/>
      <c r="AE6116" s="34"/>
      <c r="AL6116" s="31"/>
    </row>
    <row r="6117" spans="29:38" x14ac:dyDescent="0.25">
      <c r="AC6117" s="34"/>
      <c r="AE6117" s="34"/>
      <c r="AL6117" s="31"/>
    </row>
    <row r="6118" spans="29:38" x14ac:dyDescent="0.25">
      <c r="AC6118" s="34"/>
      <c r="AE6118" s="34"/>
      <c r="AL6118" s="31"/>
    </row>
    <row r="6119" spans="29:38" x14ac:dyDescent="0.25">
      <c r="AC6119" s="34"/>
      <c r="AE6119" s="34"/>
      <c r="AL6119" s="31"/>
    </row>
    <row r="6120" spans="29:38" x14ac:dyDescent="0.25">
      <c r="AC6120" s="34"/>
      <c r="AE6120" s="34"/>
      <c r="AL6120" s="31"/>
    </row>
    <row r="6121" spans="29:38" x14ac:dyDescent="0.25">
      <c r="AC6121" s="34"/>
      <c r="AE6121" s="34"/>
      <c r="AL6121" s="31"/>
    </row>
    <row r="6122" spans="29:38" x14ac:dyDescent="0.25">
      <c r="AC6122" s="34"/>
      <c r="AE6122" s="34"/>
      <c r="AL6122" s="31"/>
    </row>
    <row r="6123" spans="29:38" x14ac:dyDescent="0.25">
      <c r="AC6123" s="34"/>
      <c r="AE6123" s="34"/>
      <c r="AL6123" s="31"/>
    </row>
    <row r="6124" spans="29:38" x14ac:dyDescent="0.25">
      <c r="AC6124" s="34"/>
      <c r="AE6124" s="34"/>
      <c r="AL6124" s="31"/>
    </row>
    <row r="6125" spans="29:38" x14ac:dyDescent="0.25">
      <c r="AC6125" s="34"/>
      <c r="AE6125" s="34"/>
      <c r="AL6125" s="31"/>
    </row>
    <row r="6126" spans="29:38" x14ac:dyDescent="0.25">
      <c r="AC6126" s="34"/>
      <c r="AE6126" s="34"/>
      <c r="AL6126" s="31"/>
    </row>
    <row r="6127" spans="29:38" x14ac:dyDescent="0.25">
      <c r="AC6127" s="34"/>
      <c r="AE6127" s="34"/>
      <c r="AL6127" s="31"/>
    </row>
    <row r="6128" spans="29:38" x14ac:dyDescent="0.25">
      <c r="AC6128" s="34"/>
      <c r="AE6128" s="34"/>
      <c r="AL6128" s="31"/>
    </row>
    <row r="6129" spans="29:38" x14ac:dyDescent="0.25">
      <c r="AC6129" s="34"/>
      <c r="AE6129" s="34"/>
      <c r="AL6129" s="31"/>
    </row>
    <row r="6130" spans="29:38" x14ac:dyDescent="0.25">
      <c r="AC6130" s="34"/>
      <c r="AE6130" s="34"/>
      <c r="AL6130" s="31"/>
    </row>
    <row r="6131" spans="29:38" x14ac:dyDescent="0.25">
      <c r="AC6131" s="34"/>
      <c r="AE6131" s="34"/>
      <c r="AL6131" s="31"/>
    </row>
    <row r="6132" spans="29:38" x14ac:dyDescent="0.25">
      <c r="AC6132" s="34"/>
      <c r="AE6132" s="34"/>
      <c r="AL6132" s="31"/>
    </row>
    <row r="6133" spans="29:38" x14ac:dyDescent="0.25">
      <c r="AC6133" s="34"/>
      <c r="AE6133" s="34"/>
      <c r="AL6133" s="31"/>
    </row>
    <row r="6134" spans="29:38" x14ac:dyDescent="0.25">
      <c r="AC6134" s="34"/>
      <c r="AE6134" s="34"/>
      <c r="AL6134" s="31"/>
    </row>
    <row r="6135" spans="29:38" x14ac:dyDescent="0.25">
      <c r="AC6135" s="34"/>
      <c r="AE6135" s="34"/>
      <c r="AL6135" s="31"/>
    </row>
    <row r="6136" spans="29:38" x14ac:dyDescent="0.25">
      <c r="AC6136" s="34"/>
      <c r="AE6136" s="34"/>
      <c r="AL6136" s="31"/>
    </row>
    <row r="6137" spans="29:38" x14ac:dyDescent="0.25">
      <c r="AC6137" s="34"/>
      <c r="AE6137" s="34"/>
      <c r="AL6137" s="31"/>
    </row>
    <row r="6138" spans="29:38" x14ac:dyDescent="0.25">
      <c r="AC6138" s="34"/>
      <c r="AE6138" s="34"/>
      <c r="AL6138" s="31"/>
    </row>
    <row r="6139" spans="29:38" x14ac:dyDescent="0.25">
      <c r="AC6139" s="34"/>
      <c r="AE6139" s="34"/>
      <c r="AL6139" s="31"/>
    </row>
    <row r="6140" spans="29:38" x14ac:dyDescent="0.25">
      <c r="AC6140" s="34"/>
      <c r="AE6140" s="34"/>
      <c r="AL6140" s="31"/>
    </row>
    <row r="6141" spans="29:38" x14ac:dyDescent="0.25">
      <c r="AC6141" s="34"/>
      <c r="AE6141" s="34"/>
      <c r="AL6141" s="31"/>
    </row>
    <row r="6142" spans="29:38" x14ac:dyDescent="0.25">
      <c r="AC6142" s="34"/>
      <c r="AE6142" s="34"/>
      <c r="AL6142" s="31"/>
    </row>
    <row r="6143" spans="29:38" x14ac:dyDescent="0.25">
      <c r="AC6143" s="34"/>
      <c r="AE6143" s="34"/>
      <c r="AL6143" s="31"/>
    </row>
    <row r="6144" spans="29:38" x14ac:dyDescent="0.25">
      <c r="AC6144" s="34"/>
      <c r="AE6144" s="34"/>
      <c r="AL6144" s="31"/>
    </row>
    <row r="6145" spans="29:38" x14ac:dyDescent="0.25">
      <c r="AC6145" s="34"/>
      <c r="AE6145" s="34"/>
      <c r="AL6145" s="31"/>
    </row>
    <row r="6146" spans="29:38" x14ac:dyDescent="0.25">
      <c r="AC6146" s="34"/>
      <c r="AE6146" s="34"/>
      <c r="AL6146" s="31"/>
    </row>
    <row r="6147" spans="29:38" x14ac:dyDescent="0.25">
      <c r="AC6147" s="34"/>
      <c r="AE6147" s="34"/>
      <c r="AL6147" s="31"/>
    </row>
    <row r="6148" spans="29:38" x14ac:dyDescent="0.25">
      <c r="AC6148" s="34"/>
      <c r="AE6148" s="34"/>
      <c r="AL6148" s="31"/>
    </row>
    <row r="6149" spans="29:38" x14ac:dyDescent="0.25">
      <c r="AC6149" s="34"/>
      <c r="AE6149" s="34"/>
      <c r="AL6149" s="31"/>
    </row>
    <row r="6150" spans="29:38" x14ac:dyDescent="0.25">
      <c r="AC6150" s="34"/>
      <c r="AE6150" s="34"/>
      <c r="AL6150" s="31"/>
    </row>
    <row r="6151" spans="29:38" x14ac:dyDescent="0.25">
      <c r="AC6151" s="34"/>
      <c r="AE6151" s="34"/>
      <c r="AL6151" s="31"/>
    </row>
    <row r="6152" spans="29:38" x14ac:dyDescent="0.25">
      <c r="AC6152" s="34"/>
      <c r="AE6152" s="34"/>
      <c r="AL6152" s="31"/>
    </row>
    <row r="6153" spans="29:38" x14ac:dyDescent="0.25">
      <c r="AC6153" s="34"/>
      <c r="AE6153" s="34"/>
      <c r="AL6153" s="31"/>
    </row>
    <row r="6154" spans="29:38" x14ac:dyDescent="0.25">
      <c r="AC6154" s="34"/>
      <c r="AE6154" s="34"/>
      <c r="AL6154" s="31"/>
    </row>
    <row r="6155" spans="29:38" x14ac:dyDescent="0.25">
      <c r="AC6155" s="34"/>
      <c r="AE6155" s="34"/>
      <c r="AL6155" s="31"/>
    </row>
    <row r="6156" spans="29:38" x14ac:dyDescent="0.25">
      <c r="AC6156" s="34"/>
      <c r="AE6156" s="34"/>
      <c r="AL6156" s="31"/>
    </row>
    <row r="6157" spans="29:38" x14ac:dyDescent="0.25">
      <c r="AC6157" s="34"/>
      <c r="AE6157" s="34"/>
      <c r="AL6157" s="31"/>
    </row>
    <row r="6158" spans="29:38" x14ac:dyDescent="0.25">
      <c r="AC6158" s="34"/>
      <c r="AE6158" s="34"/>
      <c r="AL6158" s="31"/>
    </row>
    <row r="6159" spans="29:38" x14ac:dyDescent="0.25">
      <c r="AC6159" s="34"/>
      <c r="AE6159" s="34"/>
      <c r="AL6159" s="31"/>
    </row>
    <row r="6160" spans="29:38" x14ac:dyDescent="0.25">
      <c r="AC6160" s="34"/>
      <c r="AE6160" s="34"/>
      <c r="AL6160" s="31"/>
    </row>
    <row r="6161" spans="29:38" x14ac:dyDescent="0.25">
      <c r="AC6161" s="34"/>
      <c r="AE6161" s="34"/>
      <c r="AL6161" s="31"/>
    </row>
    <row r="6162" spans="29:38" x14ac:dyDescent="0.25">
      <c r="AC6162" s="34"/>
      <c r="AE6162" s="34"/>
      <c r="AL6162" s="31"/>
    </row>
    <row r="6163" spans="29:38" x14ac:dyDescent="0.25">
      <c r="AC6163" s="34"/>
      <c r="AE6163" s="34"/>
      <c r="AL6163" s="31"/>
    </row>
    <row r="6164" spans="29:38" x14ac:dyDescent="0.25">
      <c r="AC6164" s="34"/>
      <c r="AE6164" s="34"/>
      <c r="AL6164" s="31"/>
    </row>
    <row r="6165" spans="29:38" x14ac:dyDescent="0.25">
      <c r="AC6165" s="34"/>
      <c r="AE6165" s="34"/>
      <c r="AL6165" s="31"/>
    </row>
    <row r="6166" spans="29:38" x14ac:dyDescent="0.25">
      <c r="AC6166" s="34"/>
      <c r="AE6166" s="34"/>
      <c r="AL6166" s="31"/>
    </row>
    <row r="6167" spans="29:38" x14ac:dyDescent="0.25">
      <c r="AC6167" s="34"/>
      <c r="AE6167" s="34"/>
      <c r="AL6167" s="31"/>
    </row>
    <row r="6168" spans="29:38" x14ac:dyDescent="0.25">
      <c r="AC6168" s="34"/>
      <c r="AE6168" s="34"/>
      <c r="AL6168" s="31"/>
    </row>
    <row r="6169" spans="29:38" x14ac:dyDescent="0.25">
      <c r="AC6169" s="34"/>
      <c r="AE6169" s="34"/>
      <c r="AL6169" s="31"/>
    </row>
    <row r="6170" spans="29:38" x14ac:dyDescent="0.25">
      <c r="AC6170" s="34"/>
      <c r="AE6170" s="34"/>
      <c r="AL6170" s="31"/>
    </row>
    <row r="6171" spans="29:38" x14ac:dyDescent="0.25">
      <c r="AC6171" s="34"/>
      <c r="AE6171" s="34"/>
      <c r="AL6171" s="31"/>
    </row>
    <row r="6172" spans="29:38" x14ac:dyDescent="0.25">
      <c r="AC6172" s="34"/>
      <c r="AE6172" s="34"/>
      <c r="AL6172" s="31"/>
    </row>
    <row r="6173" spans="29:38" x14ac:dyDescent="0.25">
      <c r="AC6173" s="34"/>
      <c r="AE6173" s="34"/>
      <c r="AL6173" s="31"/>
    </row>
    <row r="6174" spans="29:38" x14ac:dyDescent="0.25">
      <c r="AC6174" s="34"/>
      <c r="AE6174" s="34"/>
      <c r="AL6174" s="31"/>
    </row>
    <row r="6175" spans="29:38" x14ac:dyDescent="0.25">
      <c r="AC6175" s="34"/>
      <c r="AE6175" s="34"/>
      <c r="AL6175" s="31"/>
    </row>
    <row r="6176" spans="29:38" x14ac:dyDescent="0.25">
      <c r="AC6176" s="34"/>
      <c r="AE6176" s="34"/>
      <c r="AL6176" s="31"/>
    </row>
    <row r="6177" spans="29:38" x14ac:dyDescent="0.25">
      <c r="AC6177" s="34"/>
      <c r="AE6177" s="34"/>
      <c r="AL6177" s="31"/>
    </row>
    <row r="6178" spans="29:38" x14ac:dyDescent="0.25">
      <c r="AC6178" s="34"/>
      <c r="AE6178" s="34"/>
      <c r="AL6178" s="31"/>
    </row>
    <row r="6179" spans="29:38" x14ac:dyDescent="0.25">
      <c r="AC6179" s="34"/>
      <c r="AE6179" s="34"/>
      <c r="AL6179" s="31"/>
    </row>
    <row r="6180" spans="29:38" x14ac:dyDescent="0.25">
      <c r="AC6180" s="34"/>
      <c r="AE6180" s="34"/>
      <c r="AL6180" s="31"/>
    </row>
    <row r="6181" spans="29:38" x14ac:dyDescent="0.25">
      <c r="AC6181" s="34"/>
      <c r="AE6181" s="34"/>
      <c r="AL6181" s="31"/>
    </row>
    <row r="6182" spans="29:38" x14ac:dyDescent="0.25">
      <c r="AC6182" s="34"/>
      <c r="AE6182" s="34"/>
      <c r="AL6182" s="31"/>
    </row>
    <row r="6183" spans="29:38" x14ac:dyDescent="0.25">
      <c r="AC6183" s="34"/>
      <c r="AE6183" s="34"/>
      <c r="AL6183" s="31"/>
    </row>
    <row r="6184" spans="29:38" x14ac:dyDescent="0.25">
      <c r="AC6184" s="34"/>
      <c r="AE6184" s="34"/>
      <c r="AL6184" s="31"/>
    </row>
    <row r="6185" spans="29:38" x14ac:dyDescent="0.25">
      <c r="AC6185" s="34"/>
      <c r="AE6185" s="34"/>
      <c r="AL6185" s="31"/>
    </row>
    <row r="6186" spans="29:38" x14ac:dyDescent="0.25">
      <c r="AC6186" s="34"/>
      <c r="AE6186" s="34"/>
      <c r="AL6186" s="31"/>
    </row>
    <row r="6187" spans="29:38" x14ac:dyDescent="0.25">
      <c r="AC6187" s="34"/>
      <c r="AE6187" s="34"/>
      <c r="AL6187" s="31"/>
    </row>
    <row r="6188" spans="29:38" x14ac:dyDescent="0.25">
      <c r="AC6188" s="34"/>
      <c r="AE6188" s="34"/>
      <c r="AL6188" s="31"/>
    </row>
    <row r="6189" spans="29:38" x14ac:dyDescent="0.25">
      <c r="AC6189" s="34"/>
      <c r="AE6189" s="34"/>
      <c r="AL6189" s="31"/>
    </row>
    <row r="6190" spans="29:38" x14ac:dyDescent="0.25">
      <c r="AC6190" s="34"/>
      <c r="AE6190" s="34"/>
      <c r="AL6190" s="31"/>
    </row>
    <row r="6191" spans="29:38" x14ac:dyDescent="0.25">
      <c r="AC6191" s="34"/>
      <c r="AE6191" s="34"/>
      <c r="AL6191" s="31"/>
    </row>
    <row r="6192" spans="29:38" x14ac:dyDescent="0.25">
      <c r="AC6192" s="34"/>
      <c r="AE6192" s="34"/>
      <c r="AL6192" s="31"/>
    </row>
    <row r="6193" spans="29:38" x14ac:dyDescent="0.25">
      <c r="AC6193" s="34"/>
      <c r="AE6193" s="34"/>
      <c r="AL6193" s="31"/>
    </row>
    <row r="6194" spans="29:38" x14ac:dyDescent="0.25">
      <c r="AC6194" s="34"/>
      <c r="AE6194" s="34"/>
      <c r="AL6194" s="31"/>
    </row>
    <row r="6195" spans="29:38" x14ac:dyDescent="0.25">
      <c r="AC6195" s="34"/>
      <c r="AE6195" s="34"/>
      <c r="AL6195" s="31"/>
    </row>
    <row r="6196" spans="29:38" x14ac:dyDescent="0.25">
      <c r="AC6196" s="34"/>
      <c r="AE6196" s="34"/>
      <c r="AL6196" s="31"/>
    </row>
    <row r="6197" spans="29:38" x14ac:dyDescent="0.25">
      <c r="AC6197" s="34"/>
      <c r="AE6197" s="34"/>
      <c r="AL6197" s="31"/>
    </row>
    <row r="6198" spans="29:38" x14ac:dyDescent="0.25">
      <c r="AC6198" s="34"/>
      <c r="AE6198" s="34"/>
      <c r="AL6198" s="31"/>
    </row>
    <row r="6199" spans="29:38" x14ac:dyDescent="0.25">
      <c r="AC6199" s="34"/>
      <c r="AE6199" s="34"/>
      <c r="AL6199" s="31"/>
    </row>
    <row r="6200" spans="29:38" x14ac:dyDescent="0.25">
      <c r="AC6200" s="34"/>
      <c r="AE6200" s="34"/>
      <c r="AL6200" s="31"/>
    </row>
    <row r="6201" spans="29:38" x14ac:dyDescent="0.25">
      <c r="AC6201" s="34"/>
      <c r="AE6201" s="34"/>
      <c r="AL6201" s="31"/>
    </row>
    <row r="6202" spans="29:38" x14ac:dyDescent="0.25">
      <c r="AC6202" s="34"/>
      <c r="AE6202" s="34"/>
      <c r="AL6202" s="31"/>
    </row>
    <row r="6203" spans="29:38" x14ac:dyDescent="0.25">
      <c r="AC6203" s="34"/>
      <c r="AE6203" s="34"/>
      <c r="AL6203" s="31"/>
    </row>
    <row r="6204" spans="29:38" x14ac:dyDescent="0.25">
      <c r="AC6204" s="34"/>
      <c r="AE6204" s="34"/>
      <c r="AL6204" s="31"/>
    </row>
    <row r="6205" spans="29:38" x14ac:dyDescent="0.25">
      <c r="AC6205" s="34"/>
      <c r="AE6205" s="34"/>
      <c r="AL6205" s="31"/>
    </row>
    <row r="6206" spans="29:38" x14ac:dyDescent="0.25">
      <c r="AC6206" s="34"/>
      <c r="AE6206" s="34"/>
      <c r="AL6206" s="31"/>
    </row>
    <row r="6207" spans="29:38" x14ac:dyDescent="0.25">
      <c r="AC6207" s="34"/>
      <c r="AE6207" s="34"/>
      <c r="AL6207" s="31"/>
    </row>
    <row r="6208" spans="29:38" x14ac:dyDescent="0.25">
      <c r="AC6208" s="34"/>
      <c r="AE6208" s="34"/>
      <c r="AL6208" s="31"/>
    </row>
    <row r="6209" spans="29:38" x14ac:dyDescent="0.25">
      <c r="AC6209" s="34"/>
      <c r="AE6209" s="34"/>
      <c r="AL6209" s="31"/>
    </row>
    <row r="6210" spans="29:38" x14ac:dyDescent="0.25">
      <c r="AC6210" s="34"/>
      <c r="AE6210" s="34"/>
      <c r="AL6210" s="31"/>
    </row>
    <row r="6211" spans="29:38" x14ac:dyDescent="0.25">
      <c r="AC6211" s="34"/>
      <c r="AE6211" s="34"/>
      <c r="AL6211" s="31"/>
    </row>
    <row r="6212" spans="29:38" x14ac:dyDescent="0.25">
      <c r="AC6212" s="34"/>
      <c r="AE6212" s="34"/>
      <c r="AL6212" s="31"/>
    </row>
    <row r="6213" spans="29:38" x14ac:dyDescent="0.25">
      <c r="AC6213" s="34"/>
      <c r="AE6213" s="34"/>
      <c r="AL6213" s="31"/>
    </row>
    <row r="6214" spans="29:38" x14ac:dyDescent="0.25">
      <c r="AC6214" s="34"/>
      <c r="AE6214" s="34"/>
      <c r="AL6214" s="31"/>
    </row>
    <row r="6215" spans="29:38" x14ac:dyDescent="0.25">
      <c r="AC6215" s="34"/>
      <c r="AE6215" s="34"/>
      <c r="AL6215" s="31"/>
    </row>
    <row r="6216" spans="29:38" x14ac:dyDescent="0.25">
      <c r="AC6216" s="34"/>
      <c r="AE6216" s="34"/>
      <c r="AL6216" s="31"/>
    </row>
    <row r="6217" spans="29:38" x14ac:dyDescent="0.25">
      <c r="AC6217" s="34"/>
      <c r="AE6217" s="34"/>
      <c r="AL6217" s="31"/>
    </row>
    <row r="6218" spans="29:38" x14ac:dyDescent="0.25">
      <c r="AC6218" s="34"/>
      <c r="AE6218" s="34"/>
      <c r="AL6218" s="31"/>
    </row>
    <row r="6219" spans="29:38" x14ac:dyDescent="0.25">
      <c r="AC6219" s="34"/>
      <c r="AE6219" s="34"/>
      <c r="AL6219" s="31"/>
    </row>
    <row r="6220" spans="29:38" x14ac:dyDescent="0.25">
      <c r="AC6220" s="34"/>
      <c r="AE6220" s="34"/>
      <c r="AL6220" s="31"/>
    </row>
    <row r="6221" spans="29:38" x14ac:dyDescent="0.25">
      <c r="AC6221" s="34"/>
      <c r="AE6221" s="34"/>
      <c r="AL6221" s="31"/>
    </row>
    <row r="6222" spans="29:38" x14ac:dyDescent="0.25">
      <c r="AC6222" s="34"/>
      <c r="AE6222" s="34"/>
      <c r="AL6222" s="31"/>
    </row>
    <row r="6223" spans="29:38" x14ac:dyDescent="0.25">
      <c r="AC6223" s="34"/>
      <c r="AE6223" s="34"/>
      <c r="AL6223" s="31"/>
    </row>
    <row r="6224" spans="29:38" x14ac:dyDescent="0.25">
      <c r="AC6224" s="34"/>
      <c r="AE6224" s="34"/>
      <c r="AL6224" s="31"/>
    </row>
    <row r="6225" spans="29:38" x14ac:dyDescent="0.25">
      <c r="AC6225" s="34"/>
      <c r="AE6225" s="34"/>
      <c r="AL6225" s="31"/>
    </row>
    <row r="6226" spans="29:38" x14ac:dyDescent="0.25">
      <c r="AC6226" s="34"/>
      <c r="AE6226" s="34"/>
      <c r="AL6226" s="31"/>
    </row>
    <row r="6227" spans="29:38" x14ac:dyDescent="0.25">
      <c r="AC6227" s="34"/>
      <c r="AE6227" s="34"/>
      <c r="AL6227" s="31"/>
    </row>
    <row r="6228" spans="29:38" x14ac:dyDescent="0.25">
      <c r="AC6228" s="34"/>
      <c r="AE6228" s="34"/>
      <c r="AL6228" s="31"/>
    </row>
    <row r="6229" spans="29:38" x14ac:dyDescent="0.25">
      <c r="AC6229" s="34"/>
      <c r="AE6229" s="34"/>
      <c r="AL6229" s="31"/>
    </row>
    <row r="6230" spans="29:38" x14ac:dyDescent="0.25">
      <c r="AC6230" s="34"/>
      <c r="AE6230" s="34"/>
      <c r="AL6230" s="31"/>
    </row>
    <row r="6231" spans="29:38" x14ac:dyDescent="0.25">
      <c r="AC6231" s="34"/>
      <c r="AE6231" s="34"/>
      <c r="AL6231" s="31"/>
    </row>
    <row r="6232" spans="29:38" x14ac:dyDescent="0.25">
      <c r="AC6232" s="34"/>
      <c r="AE6232" s="34"/>
      <c r="AL6232" s="31"/>
    </row>
    <row r="6233" spans="29:38" x14ac:dyDescent="0.25">
      <c r="AC6233" s="34"/>
      <c r="AE6233" s="34"/>
      <c r="AL6233" s="31"/>
    </row>
    <row r="6234" spans="29:38" x14ac:dyDescent="0.25">
      <c r="AC6234" s="34"/>
      <c r="AE6234" s="34"/>
      <c r="AL6234" s="31"/>
    </row>
    <row r="6235" spans="29:38" x14ac:dyDescent="0.25">
      <c r="AC6235" s="34"/>
      <c r="AE6235" s="34"/>
      <c r="AL6235" s="31"/>
    </row>
    <row r="6236" spans="29:38" x14ac:dyDescent="0.25">
      <c r="AC6236" s="34"/>
      <c r="AE6236" s="34"/>
      <c r="AL6236" s="31"/>
    </row>
    <row r="6237" spans="29:38" x14ac:dyDescent="0.25">
      <c r="AC6237" s="34"/>
      <c r="AE6237" s="34"/>
      <c r="AL6237" s="31"/>
    </row>
    <row r="6238" spans="29:38" x14ac:dyDescent="0.25">
      <c r="AC6238" s="34"/>
      <c r="AE6238" s="34"/>
      <c r="AL6238" s="31"/>
    </row>
    <row r="6239" spans="29:38" x14ac:dyDescent="0.25">
      <c r="AC6239" s="34"/>
      <c r="AE6239" s="34"/>
      <c r="AL6239" s="31"/>
    </row>
    <row r="6240" spans="29:38" x14ac:dyDescent="0.25">
      <c r="AC6240" s="34"/>
      <c r="AE6240" s="34"/>
      <c r="AL6240" s="31"/>
    </row>
    <row r="6241" spans="29:38" x14ac:dyDescent="0.25">
      <c r="AC6241" s="34"/>
      <c r="AE6241" s="34"/>
      <c r="AL6241" s="31"/>
    </row>
    <row r="6242" spans="29:38" x14ac:dyDescent="0.25">
      <c r="AC6242" s="34"/>
      <c r="AE6242" s="34"/>
      <c r="AL6242" s="31"/>
    </row>
    <row r="6243" spans="29:38" x14ac:dyDescent="0.25">
      <c r="AC6243" s="34"/>
      <c r="AE6243" s="34"/>
      <c r="AL6243" s="31"/>
    </row>
    <row r="6244" spans="29:38" x14ac:dyDescent="0.25">
      <c r="AC6244" s="34"/>
      <c r="AE6244" s="34"/>
      <c r="AL6244" s="31"/>
    </row>
    <row r="6245" spans="29:38" x14ac:dyDescent="0.25">
      <c r="AC6245" s="34"/>
      <c r="AE6245" s="34"/>
      <c r="AL6245" s="31"/>
    </row>
    <row r="6246" spans="29:38" x14ac:dyDescent="0.25">
      <c r="AC6246" s="34"/>
      <c r="AE6246" s="34"/>
      <c r="AL6246" s="31"/>
    </row>
    <row r="6247" spans="29:38" x14ac:dyDescent="0.25">
      <c r="AC6247" s="34"/>
      <c r="AE6247" s="34"/>
      <c r="AL6247" s="31"/>
    </row>
    <row r="6248" spans="29:38" x14ac:dyDescent="0.25">
      <c r="AC6248" s="34"/>
      <c r="AE6248" s="34"/>
      <c r="AL6248" s="31"/>
    </row>
    <row r="6249" spans="29:38" x14ac:dyDescent="0.25">
      <c r="AC6249" s="34"/>
      <c r="AE6249" s="34"/>
      <c r="AL6249" s="31"/>
    </row>
    <row r="6250" spans="29:38" x14ac:dyDescent="0.25">
      <c r="AC6250" s="34"/>
      <c r="AE6250" s="34"/>
      <c r="AL6250" s="31"/>
    </row>
    <row r="6251" spans="29:38" x14ac:dyDescent="0.25">
      <c r="AC6251" s="34"/>
      <c r="AE6251" s="34"/>
      <c r="AL6251" s="31"/>
    </row>
    <row r="6252" spans="29:38" x14ac:dyDescent="0.25">
      <c r="AC6252" s="34"/>
      <c r="AE6252" s="34"/>
      <c r="AL6252" s="31"/>
    </row>
    <row r="6253" spans="29:38" x14ac:dyDescent="0.25">
      <c r="AC6253" s="34"/>
      <c r="AE6253" s="34"/>
      <c r="AL6253" s="31"/>
    </row>
    <row r="6254" spans="29:38" x14ac:dyDescent="0.25">
      <c r="AC6254" s="34"/>
      <c r="AE6254" s="34"/>
      <c r="AL6254" s="31"/>
    </row>
    <row r="6255" spans="29:38" x14ac:dyDescent="0.25">
      <c r="AC6255" s="34"/>
      <c r="AE6255" s="34"/>
      <c r="AL6255" s="31"/>
    </row>
    <row r="6256" spans="29:38" x14ac:dyDescent="0.25">
      <c r="AC6256" s="34"/>
      <c r="AE6256" s="34"/>
      <c r="AL6256" s="31"/>
    </row>
    <row r="6257" spans="29:38" x14ac:dyDescent="0.25">
      <c r="AC6257" s="34"/>
      <c r="AE6257" s="34"/>
      <c r="AL6257" s="31"/>
    </row>
    <row r="6258" spans="29:38" x14ac:dyDescent="0.25">
      <c r="AC6258" s="34"/>
      <c r="AE6258" s="34"/>
      <c r="AL6258" s="31"/>
    </row>
    <row r="6259" spans="29:38" x14ac:dyDescent="0.25">
      <c r="AC6259" s="34"/>
      <c r="AE6259" s="34"/>
      <c r="AL6259" s="31"/>
    </row>
    <row r="6260" spans="29:38" x14ac:dyDescent="0.25">
      <c r="AC6260" s="34"/>
      <c r="AE6260" s="34"/>
      <c r="AL6260" s="31"/>
    </row>
    <row r="6261" spans="29:38" x14ac:dyDescent="0.25">
      <c r="AC6261" s="34"/>
      <c r="AE6261" s="34"/>
      <c r="AL6261" s="31"/>
    </row>
    <row r="6262" spans="29:38" x14ac:dyDescent="0.25">
      <c r="AC6262" s="34"/>
      <c r="AE6262" s="34"/>
      <c r="AL6262" s="31"/>
    </row>
    <row r="6263" spans="29:38" x14ac:dyDescent="0.25">
      <c r="AC6263" s="34"/>
      <c r="AE6263" s="34"/>
      <c r="AL6263" s="31"/>
    </row>
    <row r="6264" spans="29:38" x14ac:dyDescent="0.25">
      <c r="AC6264" s="34"/>
      <c r="AE6264" s="34"/>
      <c r="AL6264" s="31"/>
    </row>
    <row r="6265" spans="29:38" x14ac:dyDescent="0.25">
      <c r="AC6265" s="34"/>
      <c r="AE6265" s="34"/>
      <c r="AL6265" s="31"/>
    </row>
    <row r="6266" spans="29:38" x14ac:dyDescent="0.25">
      <c r="AC6266" s="34"/>
      <c r="AE6266" s="34"/>
      <c r="AL6266" s="31"/>
    </row>
    <row r="6267" spans="29:38" x14ac:dyDescent="0.25">
      <c r="AC6267" s="34"/>
      <c r="AE6267" s="34"/>
      <c r="AL6267" s="31"/>
    </row>
    <row r="6268" spans="29:38" x14ac:dyDescent="0.25">
      <c r="AC6268" s="34"/>
      <c r="AE6268" s="34"/>
      <c r="AL6268" s="31"/>
    </row>
    <row r="6269" spans="29:38" x14ac:dyDescent="0.25">
      <c r="AC6269" s="34"/>
      <c r="AE6269" s="34"/>
      <c r="AL6269" s="31"/>
    </row>
    <row r="6270" spans="29:38" x14ac:dyDescent="0.25">
      <c r="AC6270" s="34"/>
      <c r="AE6270" s="34"/>
      <c r="AL6270" s="31"/>
    </row>
    <row r="6271" spans="29:38" x14ac:dyDescent="0.25">
      <c r="AC6271" s="34"/>
      <c r="AE6271" s="34"/>
      <c r="AL6271" s="31"/>
    </row>
    <row r="6272" spans="29:38" x14ac:dyDescent="0.25">
      <c r="AC6272" s="34"/>
      <c r="AE6272" s="34"/>
      <c r="AL6272" s="31"/>
    </row>
    <row r="6273" spans="29:38" x14ac:dyDescent="0.25">
      <c r="AC6273" s="34"/>
      <c r="AE6273" s="34"/>
      <c r="AL6273" s="31"/>
    </row>
    <row r="6274" spans="29:38" x14ac:dyDescent="0.25">
      <c r="AC6274" s="34"/>
      <c r="AE6274" s="34"/>
      <c r="AL6274" s="31"/>
    </row>
    <row r="6275" spans="29:38" x14ac:dyDescent="0.25">
      <c r="AC6275" s="34"/>
      <c r="AE6275" s="34"/>
      <c r="AL6275" s="31"/>
    </row>
    <row r="6276" spans="29:38" x14ac:dyDescent="0.25">
      <c r="AC6276" s="34"/>
      <c r="AE6276" s="34"/>
      <c r="AL6276" s="31"/>
    </row>
    <row r="6277" spans="29:38" x14ac:dyDescent="0.25">
      <c r="AC6277" s="34"/>
      <c r="AE6277" s="34"/>
      <c r="AL6277" s="31"/>
    </row>
    <row r="6278" spans="29:38" x14ac:dyDescent="0.25">
      <c r="AC6278" s="34"/>
      <c r="AE6278" s="34"/>
      <c r="AL6278" s="31"/>
    </row>
    <row r="6279" spans="29:38" x14ac:dyDescent="0.25">
      <c r="AC6279" s="34"/>
      <c r="AE6279" s="34"/>
      <c r="AL6279" s="31"/>
    </row>
    <row r="6280" spans="29:38" x14ac:dyDescent="0.25">
      <c r="AC6280" s="34"/>
      <c r="AE6280" s="34"/>
      <c r="AL6280" s="31"/>
    </row>
    <row r="6281" spans="29:38" x14ac:dyDescent="0.25">
      <c r="AC6281" s="34"/>
      <c r="AE6281" s="34"/>
      <c r="AL6281" s="31"/>
    </row>
    <row r="6282" spans="29:38" x14ac:dyDescent="0.25">
      <c r="AC6282" s="34"/>
      <c r="AE6282" s="34"/>
      <c r="AL6282" s="31"/>
    </row>
    <row r="6283" spans="29:38" x14ac:dyDescent="0.25">
      <c r="AC6283" s="34"/>
      <c r="AE6283" s="34"/>
      <c r="AL6283" s="31"/>
    </row>
    <row r="6284" spans="29:38" x14ac:dyDescent="0.25">
      <c r="AC6284" s="34"/>
      <c r="AE6284" s="34"/>
      <c r="AL6284" s="31"/>
    </row>
    <row r="6285" spans="29:38" x14ac:dyDescent="0.25">
      <c r="AC6285" s="34"/>
      <c r="AE6285" s="34"/>
      <c r="AL6285" s="31"/>
    </row>
    <row r="6286" spans="29:38" x14ac:dyDescent="0.25">
      <c r="AC6286" s="34"/>
      <c r="AE6286" s="34"/>
      <c r="AL6286" s="31"/>
    </row>
    <row r="6287" spans="29:38" x14ac:dyDescent="0.25">
      <c r="AC6287" s="34"/>
      <c r="AE6287" s="34"/>
      <c r="AL6287" s="31"/>
    </row>
    <row r="6288" spans="29:38" x14ac:dyDescent="0.25">
      <c r="AC6288" s="34"/>
      <c r="AE6288" s="34"/>
      <c r="AL6288" s="31"/>
    </row>
    <row r="6289" spans="29:38" x14ac:dyDescent="0.25">
      <c r="AC6289" s="34"/>
      <c r="AE6289" s="34"/>
      <c r="AL6289" s="31"/>
    </row>
    <row r="6290" spans="29:38" x14ac:dyDescent="0.25">
      <c r="AC6290" s="34"/>
      <c r="AE6290" s="34"/>
      <c r="AL6290" s="31"/>
    </row>
    <row r="6291" spans="29:38" x14ac:dyDescent="0.25">
      <c r="AC6291" s="34"/>
      <c r="AE6291" s="34"/>
      <c r="AL6291" s="31"/>
    </row>
    <row r="6292" spans="29:38" x14ac:dyDescent="0.25">
      <c r="AC6292" s="34"/>
      <c r="AE6292" s="34"/>
      <c r="AL6292" s="31"/>
    </row>
    <row r="6293" spans="29:38" x14ac:dyDescent="0.25">
      <c r="AC6293" s="34"/>
      <c r="AE6293" s="34"/>
      <c r="AL6293" s="31"/>
    </row>
    <row r="6294" spans="29:38" x14ac:dyDescent="0.25">
      <c r="AC6294" s="34"/>
      <c r="AE6294" s="34"/>
      <c r="AL6294" s="31"/>
    </row>
    <row r="6295" spans="29:38" x14ac:dyDescent="0.25">
      <c r="AC6295" s="34"/>
      <c r="AE6295" s="34"/>
      <c r="AL6295" s="31"/>
    </row>
    <row r="6296" spans="29:38" x14ac:dyDescent="0.25">
      <c r="AC6296" s="34"/>
      <c r="AE6296" s="34"/>
      <c r="AL6296" s="31"/>
    </row>
    <row r="6297" spans="29:38" x14ac:dyDescent="0.25">
      <c r="AC6297" s="34"/>
      <c r="AE6297" s="34"/>
      <c r="AL6297" s="31"/>
    </row>
    <row r="6298" spans="29:38" x14ac:dyDescent="0.25">
      <c r="AC6298" s="34"/>
      <c r="AE6298" s="34"/>
      <c r="AL6298" s="31"/>
    </row>
    <row r="6299" spans="29:38" x14ac:dyDescent="0.25">
      <c r="AC6299" s="34"/>
      <c r="AE6299" s="34"/>
      <c r="AL6299" s="31"/>
    </row>
    <row r="6300" spans="29:38" x14ac:dyDescent="0.25">
      <c r="AC6300" s="34"/>
      <c r="AE6300" s="34"/>
      <c r="AL6300" s="31"/>
    </row>
    <row r="6301" spans="29:38" x14ac:dyDescent="0.25">
      <c r="AC6301" s="34"/>
      <c r="AE6301" s="34"/>
      <c r="AL6301" s="31"/>
    </row>
    <row r="6302" spans="29:38" x14ac:dyDescent="0.25">
      <c r="AC6302" s="34"/>
      <c r="AE6302" s="34"/>
      <c r="AL6302" s="31"/>
    </row>
    <row r="6303" spans="29:38" x14ac:dyDescent="0.25">
      <c r="AC6303" s="34"/>
      <c r="AE6303" s="34"/>
      <c r="AL6303" s="31"/>
    </row>
    <row r="6304" spans="29:38" x14ac:dyDescent="0.25">
      <c r="AC6304" s="34"/>
      <c r="AE6304" s="34"/>
      <c r="AL6304" s="31"/>
    </row>
    <row r="6305" spans="29:38" x14ac:dyDescent="0.25">
      <c r="AC6305" s="34"/>
      <c r="AE6305" s="34"/>
      <c r="AL6305" s="31"/>
    </row>
    <row r="6306" spans="29:38" x14ac:dyDescent="0.25">
      <c r="AC6306" s="34"/>
      <c r="AE6306" s="34"/>
      <c r="AL6306" s="31"/>
    </row>
    <row r="6307" spans="29:38" x14ac:dyDescent="0.25">
      <c r="AC6307" s="34"/>
      <c r="AE6307" s="34"/>
      <c r="AL6307" s="31"/>
    </row>
    <row r="6308" spans="29:38" x14ac:dyDescent="0.25">
      <c r="AC6308" s="34"/>
      <c r="AE6308" s="34"/>
      <c r="AL6308" s="31"/>
    </row>
    <row r="6309" spans="29:38" x14ac:dyDescent="0.25">
      <c r="AC6309" s="34"/>
      <c r="AE6309" s="34"/>
      <c r="AL6309" s="31"/>
    </row>
    <row r="6310" spans="29:38" x14ac:dyDescent="0.25">
      <c r="AC6310" s="34"/>
      <c r="AE6310" s="34"/>
      <c r="AL6310" s="31"/>
    </row>
    <row r="6311" spans="29:38" x14ac:dyDescent="0.25">
      <c r="AC6311" s="34"/>
      <c r="AE6311" s="34"/>
      <c r="AL6311" s="31"/>
    </row>
    <row r="6312" spans="29:38" x14ac:dyDescent="0.25">
      <c r="AC6312" s="34"/>
      <c r="AE6312" s="34"/>
      <c r="AL6312" s="31"/>
    </row>
    <row r="6313" spans="29:38" x14ac:dyDescent="0.25">
      <c r="AC6313" s="34"/>
      <c r="AE6313" s="34"/>
      <c r="AL6313" s="31"/>
    </row>
    <row r="6314" spans="29:38" x14ac:dyDescent="0.25">
      <c r="AC6314" s="34"/>
      <c r="AE6314" s="34"/>
      <c r="AL6314" s="31"/>
    </row>
    <row r="6315" spans="29:38" x14ac:dyDescent="0.25">
      <c r="AC6315" s="34"/>
      <c r="AE6315" s="34"/>
      <c r="AL6315" s="31"/>
    </row>
    <row r="6316" spans="29:38" x14ac:dyDescent="0.25">
      <c r="AC6316" s="34"/>
      <c r="AE6316" s="34"/>
      <c r="AL6316" s="31"/>
    </row>
    <row r="6317" spans="29:38" x14ac:dyDescent="0.25">
      <c r="AC6317" s="34"/>
      <c r="AE6317" s="34"/>
      <c r="AL6317" s="31"/>
    </row>
    <row r="6318" spans="29:38" x14ac:dyDescent="0.25">
      <c r="AC6318" s="34"/>
      <c r="AE6318" s="34"/>
      <c r="AL6318" s="31"/>
    </row>
    <row r="6319" spans="29:38" x14ac:dyDescent="0.25">
      <c r="AC6319" s="34"/>
      <c r="AE6319" s="34"/>
      <c r="AL6319" s="31"/>
    </row>
    <row r="6320" spans="29:38" x14ac:dyDescent="0.25">
      <c r="AC6320" s="34"/>
      <c r="AE6320" s="34"/>
      <c r="AL6320" s="31"/>
    </row>
    <row r="6321" spans="29:38" x14ac:dyDescent="0.25">
      <c r="AC6321" s="34"/>
      <c r="AE6321" s="34"/>
      <c r="AL6321" s="31"/>
    </row>
    <row r="6322" spans="29:38" x14ac:dyDescent="0.25">
      <c r="AC6322" s="34"/>
      <c r="AE6322" s="34"/>
      <c r="AL6322" s="31"/>
    </row>
    <row r="6323" spans="29:38" x14ac:dyDescent="0.25">
      <c r="AC6323" s="34"/>
      <c r="AE6323" s="34"/>
      <c r="AL6323" s="31"/>
    </row>
    <row r="6324" spans="29:38" x14ac:dyDescent="0.25">
      <c r="AC6324" s="34"/>
      <c r="AE6324" s="34"/>
      <c r="AL6324" s="31"/>
    </row>
    <row r="6325" spans="29:38" x14ac:dyDescent="0.25">
      <c r="AC6325" s="34"/>
      <c r="AE6325" s="34"/>
      <c r="AL6325" s="31"/>
    </row>
    <row r="6326" spans="29:38" x14ac:dyDescent="0.25">
      <c r="AC6326" s="34"/>
      <c r="AE6326" s="34"/>
      <c r="AL6326" s="31"/>
    </row>
    <row r="6327" spans="29:38" x14ac:dyDescent="0.25">
      <c r="AC6327" s="34"/>
      <c r="AE6327" s="34"/>
      <c r="AL6327" s="31"/>
    </row>
    <row r="6328" spans="29:38" x14ac:dyDescent="0.25">
      <c r="AC6328" s="34"/>
      <c r="AE6328" s="34"/>
      <c r="AL6328" s="31"/>
    </row>
    <row r="6329" spans="29:38" x14ac:dyDescent="0.25">
      <c r="AC6329" s="34"/>
      <c r="AE6329" s="34"/>
      <c r="AL6329" s="31"/>
    </row>
    <row r="6330" spans="29:38" x14ac:dyDescent="0.25">
      <c r="AC6330" s="34"/>
      <c r="AE6330" s="34"/>
      <c r="AL6330" s="31"/>
    </row>
    <row r="6331" spans="29:38" x14ac:dyDescent="0.25">
      <c r="AC6331" s="34"/>
      <c r="AE6331" s="34"/>
      <c r="AL6331" s="31"/>
    </row>
    <row r="6332" spans="29:38" x14ac:dyDescent="0.25">
      <c r="AC6332" s="34"/>
      <c r="AE6332" s="34"/>
      <c r="AL6332" s="31"/>
    </row>
    <row r="6333" spans="29:38" x14ac:dyDescent="0.25">
      <c r="AC6333" s="34"/>
      <c r="AE6333" s="34"/>
      <c r="AL6333" s="31"/>
    </row>
    <row r="6334" spans="29:38" x14ac:dyDescent="0.25">
      <c r="AC6334" s="34"/>
      <c r="AE6334" s="34"/>
      <c r="AL6334" s="31"/>
    </row>
    <row r="6335" spans="29:38" x14ac:dyDescent="0.25">
      <c r="AC6335" s="34"/>
      <c r="AE6335" s="34"/>
      <c r="AL6335" s="31"/>
    </row>
    <row r="6336" spans="29:38" x14ac:dyDescent="0.25">
      <c r="AC6336" s="34"/>
      <c r="AE6336" s="34"/>
      <c r="AL6336" s="31"/>
    </row>
    <row r="6337" spans="29:38" x14ac:dyDescent="0.25">
      <c r="AC6337" s="34"/>
      <c r="AE6337" s="34"/>
      <c r="AL6337" s="31"/>
    </row>
    <row r="6338" spans="29:38" x14ac:dyDescent="0.25">
      <c r="AC6338" s="34"/>
      <c r="AE6338" s="34"/>
      <c r="AL6338" s="31"/>
    </row>
    <row r="6339" spans="29:38" x14ac:dyDescent="0.25">
      <c r="AC6339" s="34"/>
      <c r="AE6339" s="34"/>
      <c r="AL6339" s="31"/>
    </row>
    <row r="6340" spans="29:38" x14ac:dyDescent="0.25">
      <c r="AC6340" s="34"/>
      <c r="AE6340" s="34"/>
      <c r="AL6340" s="31"/>
    </row>
    <row r="6341" spans="29:38" x14ac:dyDescent="0.25">
      <c r="AC6341" s="34"/>
      <c r="AE6341" s="34"/>
      <c r="AL6341" s="31"/>
    </row>
    <row r="6342" spans="29:38" x14ac:dyDescent="0.25">
      <c r="AC6342" s="34"/>
      <c r="AE6342" s="34"/>
      <c r="AL6342" s="31"/>
    </row>
    <row r="6343" spans="29:38" x14ac:dyDescent="0.25">
      <c r="AC6343" s="34"/>
      <c r="AE6343" s="34"/>
      <c r="AL6343" s="31"/>
    </row>
    <row r="6344" spans="29:38" x14ac:dyDescent="0.25">
      <c r="AC6344" s="34"/>
      <c r="AE6344" s="34"/>
      <c r="AL6344" s="31"/>
    </row>
    <row r="6345" spans="29:38" x14ac:dyDescent="0.25">
      <c r="AC6345" s="34"/>
      <c r="AE6345" s="34"/>
      <c r="AL6345" s="31"/>
    </row>
    <row r="6346" spans="29:38" x14ac:dyDescent="0.25">
      <c r="AC6346" s="34"/>
      <c r="AE6346" s="34"/>
      <c r="AL6346" s="31"/>
    </row>
    <row r="6347" spans="29:38" x14ac:dyDescent="0.25">
      <c r="AC6347" s="34"/>
      <c r="AE6347" s="34"/>
      <c r="AL6347" s="31"/>
    </row>
    <row r="6348" spans="29:38" x14ac:dyDescent="0.25">
      <c r="AC6348" s="34"/>
      <c r="AE6348" s="34"/>
      <c r="AL6348" s="31"/>
    </row>
    <row r="6349" spans="29:38" x14ac:dyDescent="0.25">
      <c r="AC6349" s="34"/>
      <c r="AE6349" s="34"/>
      <c r="AL6349" s="31"/>
    </row>
    <row r="6350" spans="29:38" x14ac:dyDescent="0.25">
      <c r="AC6350" s="34"/>
      <c r="AE6350" s="34"/>
      <c r="AL6350" s="31"/>
    </row>
    <row r="6351" spans="29:38" x14ac:dyDescent="0.25">
      <c r="AC6351" s="34"/>
      <c r="AE6351" s="34"/>
      <c r="AL6351" s="31"/>
    </row>
    <row r="6352" spans="29:38" x14ac:dyDescent="0.25">
      <c r="AC6352" s="34"/>
      <c r="AE6352" s="34"/>
      <c r="AL6352" s="31"/>
    </row>
    <row r="6353" spans="29:38" x14ac:dyDescent="0.25">
      <c r="AC6353" s="34"/>
      <c r="AE6353" s="34"/>
      <c r="AL6353" s="31"/>
    </row>
    <row r="6354" spans="29:38" x14ac:dyDescent="0.25">
      <c r="AC6354" s="34"/>
      <c r="AE6354" s="34"/>
      <c r="AL6354" s="31"/>
    </row>
    <row r="6355" spans="29:38" x14ac:dyDescent="0.25">
      <c r="AC6355" s="34"/>
      <c r="AE6355" s="34"/>
      <c r="AL6355" s="31"/>
    </row>
    <row r="6356" spans="29:38" x14ac:dyDescent="0.25">
      <c r="AC6356" s="34"/>
      <c r="AE6356" s="34"/>
      <c r="AL6356" s="31"/>
    </row>
    <row r="6357" spans="29:38" x14ac:dyDescent="0.25">
      <c r="AC6357" s="34"/>
      <c r="AE6357" s="34"/>
      <c r="AL6357" s="31"/>
    </row>
    <row r="6358" spans="29:38" x14ac:dyDescent="0.25">
      <c r="AC6358" s="34"/>
      <c r="AE6358" s="34"/>
      <c r="AL6358" s="31"/>
    </row>
    <row r="6359" spans="29:38" x14ac:dyDescent="0.25">
      <c r="AC6359" s="34"/>
      <c r="AE6359" s="34"/>
      <c r="AL6359" s="31"/>
    </row>
    <row r="6360" spans="29:38" x14ac:dyDescent="0.25">
      <c r="AC6360" s="34"/>
      <c r="AE6360" s="34"/>
      <c r="AL6360" s="31"/>
    </row>
    <row r="6361" spans="29:38" x14ac:dyDescent="0.25">
      <c r="AC6361" s="34"/>
      <c r="AE6361" s="34"/>
      <c r="AL6361" s="31"/>
    </row>
    <row r="6362" spans="29:38" x14ac:dyDescent="0.25">
      <c r="AC6362" s="34"/>
      <c r="AE6362" s="34"/>
      <c r="AL6362" s="31"/>
    </row>
    <row r="6363" spans="29:38" x14ac:dyDescent="0.25">
      <c r="AC6363" s="34"/>
      <c r="AE6363" s="34"/>
      <c r="AL6363" s="31"/>
    </row>
    <row r="6364" spans="29:38" x14ac:dyDescent="0.25">
      <c r="AC6364" s="34"/>
      <c r="AE6364" s="34"/>
      <c r="AL6364" s="31"/>
    </row>
    <row r="6365" spans="29:38" x14ac:dyDescent="0.25">
      <c r="AC6365" s="34"/>
      <c r="AE6365" s="34"/>
      <c r="AL6365" s="31"/>
    </row>
    <row r="6366" spans="29:38" x14ac:dyDescent="0.25">
      <c r="AC6366" s="34"/>
      <c r="AE6366" s="34"/>
      <c r="AL6366" s="31"/>
    </row>
    <row r="6367" spans="29:38" x14ac:dyDescent="0.25">
      <c r="AC6367" s="34"/>
      <c r="AE6367" s="34"/>
      <c r="AL6367" s="31"/>
    </row>
    <row r="6368" spans="29:38" x14ac:dyDescent="0.25">
      <c r="AC6368" s="34"/>
      <c r="AE6368" s="34"/>
      <c r="AL6368" s="31"/>
    </row>
    <row r="6369" spans="29:38" x14ac:dyDescent="0.25">
      <c r="AC6369" s="34"/>
      <c r="AE6369" s="34"/>
      <c r="AL6369" s="31"/>
    </row>
    <row r="6370" spans="29:38" x14ac:dyDescent="0.25">
      <c r="AC6370" s="34"/>
      <c r="AE6370" s="34"/>
      <c r="AL6370" s="31"/>
    </row>
    <row r="6371" spans="29:38" x14ac:dyDescent="0.25">
      <c r="AC6371" s="34"/>
      <c r="AE6371" s="34"/>
      <c r="AL6371" s="31"/>
    </row>
    <row r="6372" spans="29:38" x14ac:dyDescent="0.25">
      <c r="AC6372" s="34"/>
      <c r="AE6372" s="34"/>
      <c r="AL6372" s="31"/>
    </row>
    <row r="6373" spans="29:38" x14ac:dyDescent="0.25">
      <c r="AC6373" s="34"/>
      <c r="AE6373" s="34"/>
      <c r="AL6373" s="31"/>
    </row>
    <row r="6374" spans="29:38" x14ac:dyDescent="0.25">
      <c r="AC6374" s="34"/>
      <c r="AE6374" s="34"/>
      <c r="AL6374" s="31"/>
    </row>
    <row r="6375" spans="29:38" x14ac:dyDescent="0.25">
      <c r="AC6375" s="34"/>
      <c r="AE6375" s="34"/>
      <c r="AL6375" s="31"/>
    </row>
    <row r="6376" spans="29:38" x14ac:dyDescent="0.25">
      <c r="AC6376" s="34"/>
      <c r="AE6376" s="34"/>
      <c r="AL6376" s="31"/>
    </row>
    <row r="6377" spans="29:38" x14ac:dyDescent="0.25">
      <c r="AC6377" s="34"/>
      <c r="AE6377" s="34"/>
      <c r="AL6377" s="31"/>
    </row>
    <row r="6378" spans="29:38" x14ac:dyDescent="0.25">
      <c r="AC6378" s="34"/>
      <c r="AE6378" s="34"/>
      <c r="AL6378" s="31"/>
    </row>
    <row r="6379" spans="29:38" x14ac:dyDescent="0.25">
      <c r="AC6379" s="34"/>
      <c r="AE6379" s="34"/>
      <c r="AL6379" s="31"/>
    </row>
    <row r="6380" spans="29:38" x14ac:dyDescent="0.25">
      <c r="AC6380" s="34"/>
      <c r="AE6380" s="34"/>
      <c r="AL6380" s="31"/>
    </row>
    <row r="6381" spans="29:38" x14ac:dyDescent="0.25">
      <c r="AC6381" s="34"/>
      <c r="AE6381" s="34"/>
      <c r="AL6381" s="31"/>
    </row>
    <row r="6382" spans="29:38" x14ac:dyDescent="0.25">
      <c r="AC6382" s="34"/>
      <c r="AE6382" s="34"/>
      <c r="AL6382" s="31"/>
    </row>
    <row r="6383" spans="29:38" x14ac:dyDescent="0.25">
      <c r="AC6383" s="34"/>
      <c r="AE6383" s="34"/>
      <c r="AL6383" s="31"/>
    </row>
    <row r="6384" spans="29:38" x14ac:dyDescent="0.25">
      <c r="AC6384" s="34"/>
      <c r="AE6384" s="34"/>
      <c r="AL6384" s="31"/>
    </row>
    <row r="6385" spans="29:38" x14ac:dyDescent="0.25">
      <c r="AC6385" s="34"/>
      <c r="AE6385" s="34"/>
      <c r="AL6385" s="31"/>
    </row>
    <row r="6386" spans="29:38" x14ac:dyDescent="0.25">
      <c r="AC6386" s="34"/>
      <c r="AE6386" s="34"/>
      <c r="AL6386" s="31"/>
    </row>
    <row r="6387" spans="29:38" x14ac:dyDescent="0.25">
      <c r="AC6387" s="34"/>
      <c r="AE6387" s="34"/>
      <c r="AL6387" s="31"/>
    </row>
    <row r="6388" spans="29:38" x14ac:dyDescent="0.25">
      <c r="AC6388" s="34"/>
      <c r="AE6388" s="34"/>
      <c r="AL6388" s="31"/>
    </row>
    <row r="6389" spans="29:38" x14ac:dyDescent="0.25">
      <c r="AC6389" s="34"/>
      <c r="AE6389" s="34"/>
      <c r="AL6389" s="31"/>
    </row>
    <row r="6390" spans="29:38" x14ac:dyDescent="0.25">
      <c r="AC6390" s="34"/>
      <c r="AE6390" s="34"/>
      <c r="AL6390" s="31"/>
    </row>
    <row r="6391" spans="29:38" x14ac:dyDescent="0.25">
      <c r="AC6391" s="34"/>
      <c r="AE6391" s="34"/>
      <c r="AL6391" s="31"/>
    </row>
    <row r="6392" spans="29:38" x14ac:dyDescent="0.25">
      <c r="AC6392" s="34"/>
      <c r="AE6392" s="34"/>
      <c r="AL6392" s="31"/>
    </row>
    <row r="6393" spans="29:38" x14ac:dyDescent="0.25">
      <c r="AC6393" s="34"/>
      <c r="AE6393" s="34"/>
      <c r="AL6393" s="31"/>
    </row>
    <row r="6394" spans="29:38" x14ac:dyDescent="0.25">
      <c r="AC6394" s="34"/>
      <c r="AE6394" s="34"/>
      <c r="AL6394" s="31"/>
    </row>
    <row r="6395" spans="29:38" x14ac:dyDescent="0.25">
      <c r="AC6395" s="34"/>
      <c r="AE6395" s="34"/>
      <c r="AL6395" s="31"/>
    </row>
    <row r="6396" spans="29:38" x14ac:dyDescent="0.25">
      <c r="AC6396" s="34"/>
      <c r="AE6396" s="34"/>
      <c r="AL6396" s="31"/>
    </row>
    <row r="6397" spans="29:38" x14ac:dyDescent="0.25">
      <c r="AC6397" s="34"/>
      <c r="AE6397" s="34"/>
      <c r="AL6397" s="31"/>
    </row>
    <row r="6398" spans="29:38" x14ac:dyDescent="0.25">
      <c r="AC6398" s="34"/>
      <c r="AE6398" s="34"/>
      <c r="AL6398" s="31"/>
    </row>
    <row r="6399" spans="29:38" x14ac:dyDescent="0.25">
      <c r="AC6399" s="34"/>
      <c r="AE6399" s="34"/>
      <c r="AL6399" s="31"/>
    </row>
    <row r="6400" spans="29:38" x14ac:dyDescent="0.25">
      <c r="AC6400" s="34"/>
      <c r="AE6400" s="34"/>
      <c r="AL6400" s="31"/>
    </row>
    <row r="6401" spans="29:38" x14ac:dyDescent="0.25">
      <c r="AC6401" s="34"/>
      <c r="AE6401" s="34"/>
      <c r="AL6401" s="31"/>
    </row>
    <row r="6402" spans="29:38" x14ac:dyDescent="0.25">
      <c r="AC6402" s="34"/>
      <c r="AE6402" s="34"/>
      <c r="AL6402" s="31"/>
    </row>
    <row r="6403" spans="29:38" x14ac:dyDescent="0.25">
      <c r="AC6403" s="34"/>
      <c r="AE6403" s="34"/>
      <c r="AL6403" s="31"/>
    </row>
    <row r="6404" spans="29:38" x14ac:dyDescent="0.25">
      <c r="AC6404" s="34"/>
      <c r="AE6404" s="34"/>
      <c r="AL6404" s="31"/>
    </row>
    <row r="6405" spans="29:38" x14ac:dyDescent="0.25">
      <c r="AC6405" s="34"/>
      <c r="AE6405" s="34"/>
      <c r="AL6405" s="31"/>
    </row>
    <row r="6406" spans="29:38" x14ac:dyDescent="0.25">
      <c r="AC6406" s="34"/>
      <c r="AE6406" s="34"/>
      <c r="AL6406" s="31"/>
    </row>
    <row r="6407" spans="29:38" x14ac:dyDescent="0.25">
      <c r="AC6407" s="34"/>
      <c r="AE6407" s="34"/>
      <c r="AL6407" s="31"/>
    </row>
    <row r="6408" spans="29:38" x14ac:dyDescent="0.25">
      <c r="AC6408" s="34"/>
      <c r="AE6408" s="34"/>
      <c r="AL6408" s="31"/>
    </row>
    <row r="6409" spans="29:38" x14ac:dyDescent="0.25">
      <c r="AC6409" s="34"/>
      <c r="AE6409" s="34"/>
      <c r="AL6409" s="31"/>
    </row>
    <row r="6410" spans="29:38" x14ac:dyDescent="0.25">
      <c r="AC6410" s="34"/>
      <c r="AE6410" s="34"/>
      <c r="AL6410" s="31"/>
    </row>
    <row r="6411" spans="29:38" x14ac:dyDescent="0.25">
      <c r="AC6411" s="34"/>
      <c r="AE6411" s="34"/>
      <c r="AL6411" s="31"/>
    </row>
    <row r="6412" spans="29:38" x14ac:dyDescent="0.25">
      <c r="AC6412" s="34"/>
      <c r="AE6412" s="34"/>
      <c r="AL6412" s="31"/>
    </row>
    <row r="6413" spans="29:38" x14ac:dyDescent="0.25">
      <c r="AC6413" s="34"/>
      <c r="AE6413" s="34"/>
      <c r="AL6413" s="31"/>
    </row>
    <row r="6414" spans="29:38" x14ac:dyDescent="0.25">
      <c r="AC6414" s="34"/>
      <c r="AE6414" s="34"/>
      <c r="AL6414" s="31"/>
    </row>
    <row r="6415" spans="29:38" x14ac:dyDescent="0.25">
      <c r="AC6415" s="34"/>
      <c r="AE6415" s="34"/>
      <c r="AL6415" s="31"/>
    </row>
    <row r="6416" spans="29:38" x14ac:dyDescent="0.25">
      <c r="AC6416" s="34"/>
      <c r="AE6416" s="34"/>
      <c r="AL6416" s="31"/>
    </row>
    <row r="6417" spans="29:38" x14ac:dyDescent="0.25">
      <c r="AC6417" s="34"/>
      <c r="AE6417" s="34"/>
      <c r="AL6417" s="31"/>
    </row>
    <row r="6418" spans="29:38" x14ac:dyDescent="0.25">
      <c r="AC6418" s="34"/>
      <c r="AE6418" s="34"/>
      <c r="AL6418" s="31"/>
    </row>
    <row r="6419" spans="29:38" x14ac:dyDescent="0.25">
      <c r="AC6419" s="34"/>
      <c r="AE6419" s="34"/>
      <c r="AL6419" s="31"/>
    </row>
    <row r="6420" spans="29:38" x14ac:dyDescent="0.25">
      <c r="AC6420" s="34"/>
      <c r="AE6420" s="34"/>
      <c r="AL6420" s="31"/>
    </row>
    <row r="6421" spans="29:38" x14ac:dyDescent="0.25">
      <c r="AC6421" s="34"/>
      <c r="AE6421" s="34"/>
      <c r="AL6421" s="31"/>
    </row>
    <row r="6422" spans="29:38" x14ac:dyDescent="0.25">
      <c r="AC6422" s="34"/>
      <c r="AE6422" s="34"/>
      <c r="AL6422" s="31"/>
    </row>
    <row r="6423" spans="29:38" x14ac:dyDescent="0.25">
      <c r="AC6423" s="34"/>
      <c r="AE6423" s="34"/>
      <c r="AL6423" s="31"/>
    </row>
    <row r="6424" spans="29:38" x14ac:dyDescent="0.25">
      <c r="AC6424" s="34"/>
      <c r="AE6424" s="34"/>
      <c r="AL6424" s="31"/>
    </row>
    <row r="6425" spans="29:38" x14ac:dyDescent="0.25">
      <c r="AC6425" s="34"/>
      <c r="AE6425" s="34"/>
      <c r="AL6425" s="31"/>
    </row>
    <row r="6426" spans="29:38" x14ac:dyDescent="0.25">
      <c r="AC6426" s="34"/>
      <c r="AE6426" s="34"/>
      <c r="AL6426" s="31"/>
    </row>
    <row r="6427" spans="29:38" x14ac:dyDescent="0.25">
      <c r="AC6427" s="34"/>
      <c r="AE6427" s="34"/>
      <c r="AL6427" s="31"/>
    </row>
    <row r="6428" spans="29:38" x14ac:dyDescent="0.25">
      <c r="AC6428" s="34"/>
      <c r="AE6428" s="34"/>
      <c r="AL6428" s="31"/>
    </row>
    <row r="6429" spans="29:38" x14ac:dyDescent="0.25">
      <c r="AC6429" s="34"/>
      <c r="AE6429" s="34"/>
      <c r="AL6429" s="31"/>
    </row>
    <row r="6430" spans="29:38" x14ac:dyDescent="0.25">
      <c r="AC6430" s="34"/>
      <c r="AE6430" s="34"/>
      <c r="AL6430" s="31"/>
    </row>
    <row r="6431" spans="29:38" x14ac:dyDescent="0.25">
      <c r="AC6431" s="34"/>
      <c r="AE6431" s="34"/>
      <c r="AL6431" s="31"/>
    </row>
    <row r="6432" spans="29:38" x14ac:dyDescent="0.25">
      <c r="AC6432" s="34"/>
      <c r="AE6432" s="34"/>
      <c r="AL6432" s="31"/>
    </row>
    <row r="6433" spans="29:38" x14ac:dyDescent="0.25">
      <c r="AC6433" s="34"/>
      <c r="AE6433" s="34"/>
      <c r="AL6433" s="31"/>
    </row>
    <row r="6434" spans="29:38" x14ac:dyDescent="0.25">
      <c r="AC6434" s="34"/>
      <c r="AE6434" s="34"/>
      <c r="AL6434" s="31"/>
    </row>
    <row r="6435" spans="29:38" x14ac:dyDescent="0.25">
      <c r="AC6435" s="34"/>
      <c r="AE6435" s="34"/>
      <c r="AL6435" s="31"/>
    </row>
    <row r="6436" spans="29:38" x14ac:dyDescent="0.25">
      <c r="AC6436" s="34"/>
      <c r="AE6436" s="34"/>
      <c r="AL6436" s="31"/>
    </row>
    <row r="6437" spans="29:38" x14ac:dyDescent="0.25">
      <c r="AC6437" s="34"/>
      <c r="AE6437" s="34"/>
      <c r="AL6437" s="31"/>
    </row>
    <row r="6438" spans="29:38" x14ac:dyDescent="0.25">
      <c r="AC6438" s="34"/>
      <c r="AE6438" s="34"/>
      <c r="AL6438" s="31"/>
    </row>
    <row r="6439" spans="29:38" x14ac:dyDescent="0.25">
      <c r="AC6439" s="34"/>
      <c r="AE6439" s="34"/>
      <c r="AL6439" s="31"/>
    </row>
    <row r="6440" spans="29:38" x14ac:dyDescent="0.25">
      <c r="AC6440" s="34"/>
      <c r="AE6440" s="34"/>
      <c r="AL6440" s="31"/>
    </row>
    <row r="6441" spans="29:38" x14ac:dyDescent="0.25">
      <c r="AC6441" s="34"/>
      <c r="AE6441" s="34"/>
      <c r="AL6441" s="31"/>
    </row>
    <row r="6442" spans="29:38" x14ac:dyDescent="0.25">
      <c r="AC6442" s="34"/>
      <c r="AE6442" s="34"/>
      <c r="AL6442" s="31"/>
    </row>
    <row r="6443" spans="29:38" x14ac:dyDescent="0.25">
      <c r="AC6443" s="34"/>
      <c r="AE6443" s="34"/>
      <c r="AL6443" s="31"/>
    </row>
    <row r="6444" spans="29:38" x14ac:dyDescent="0.25">
      <c r="AC6444" s="34"/>
      <c r="AE6444" s="34"/>
      <c r="AL6444" s="31"/>
    </row>
    <row r="6445" spans="29:38" x14ac:dyDescent="0.25">
      <c r="AC6445" s="34"/>
      <c r="AE6445" s="34"/>
      <c r="AL6445" s="31"/>
    </row>
    <row r="6446" spans="29:38" x14ac:dyDescent="0.25">
      <c r="AC6446" s="34"/>
      <c r="AE6446" s="34"/>
      <c r="AL6446" s="31"/>
    </row>
    <row r="6447" spans="29:38" x14ac:dyDescent="0.25">
      <c r="AC6447" s="34"/>
      <c r="AE6447" s="34"/>
      <c r="AL6447" s="31"/>
    </row>
    <row r="6448" spans="29:38" x14ac:dyDescent="0.25">
      <c r="AC6448" s="34"/>
      <c r="AE6448" s="34"/>
      <c r="AL6448" s="31"/>
    </row>
    <row r="6449" spans="29:38" x14ac:dyDescent="0.25">
      <c r="AC6449" s="34"/>
      <c r="AE6449" s="34"/>
      <c r="AL6449" s="31"/>
    </row>
    <row r="6450" spans="29:38" x14ac:dyDescent="0.25">
      <c r="AC6450" s="34"/>
      <c r="AE6450" s="34"/>
      <c r="AL6450" s="31"/>
    </row>
    <row r="6451" spans="29:38" x14ac:dyDescent="0.25">
      <c r="AC6451" s="34"/>
      <c r="AE6451" s="34"/>
      <c r="AL6451" s="31"/>
    </row>
    <row r="6452" spans="29:38" x14ac:dyDescent="0.25">
      <c r="AC6452" s="34"/>
      <c r="AE6452" s="34"/>
      <c r="AL6452" s="31"/>
    </row>
    <row r="6453" spans="29:38" x14ac:dyDescent="0.25">
      <c r="AC6453" s="34"/>
      <c r="AE6453" s="34"/>
      <c r="AL6453" s="31"/>
    </row>
    <row r="6454" spans="29:38" x14ac:dyDescent="0.25">
      <c r="AC6454" s="34"/>
      <c r="AE6454" s="34"/>
      <c r="AL6454" s="31"/>
    </row>
    <row r="6455" spans="29:38" x14ac:dyDescent="0.25">
      <c r="AC6455" s="34"/>
      <c r="AE6455" s="34"/>
      <c r="AL6455" s="31"/>
    </row>
    <row r="6456" spans="29:38" x14ac:dyDescent="0.25">
      <c r="AC6456" s="34"/>
      <c r="AE6456" s="34"/>
      <c r="AL6456" s="31"/>
    </row>
    <row r="6457" spans="29:38" x14ac:dyDescent="0.25">
      <c r="AC6457" s="34"/>
      <c r="AE6457" s="34"/>
      <c r="AL6457" s="31"/>
    </row>
    <row r="6458" spans="29:38" x14ac:dyDescent="0.25">
      <c r="AC6458" s="34"/>
      <c r="AE6458" s="34"/>
      <c r="AL6458" s="31"/>
    </row>
    <row r="6459" spans="29:38" x14ac:dyDescent="0.25">
      <c r="AC6459" s="34"/>
      <c r="AE6459" s="34"/>
      <c r="AL6459" s="31"/>
    </row>
    <row r="6460" spans="29:38" x14ac:dyDescent="0.25">
      <c r="AC6460" s="34"/>
      <c r="AE6460" s="34"/>
      <c r="AL6460" s="31"/>
    </row>
    <row r="6461" spans="29:38" x14ac:dyDescent="0.25">
      <c r="AC6461" s="34"/>
      <c r="AE6461" s="34"/>
      <c r="AL6461" s="31"/>
    </row>
    <row r="6462" spans="29:38" x14ac:dyDescent="0.25">
      <c r="AC6462" s="34"/>
      <c r="AE6462" s="34"/>
      <c r="AL6462" s="31"/>
    </row>
    <row r="6463" spans="29:38" x14ac:dyDescent="0.25">
      <c r="AC6463" s="34"/>
      <c r="AE6463" s="34"/>
      <c r="AL6463" s="31"/>
    </row>
    <row r="6464" spans="29:38" x14ac:dyDescent="0.25">
      <c r="AC6464" s="34"/>
      <c r="AE6464" s="34"/>
      <c r="AL6464" s="31"/>
    </row>
    <row r="6465" spans="29:38" x14ac:dyDescent="0.25">
      <c r="AC6465" s="34"/>
      <c r="AE6465" s="34"/>
      <c r="AL6465" s="31"/>
    </row>
    <row r="6466" spans="29:38" x14ac:dyDescent="0.25">
      <c r="AC6466" s="34"/>
      <c r="AE6466" s="34"/>
      <c r="AL6466" s="31"/>
    </row>
    <row r="6467" spans="29:38" x14ac:dyDescent="0.25">
      <c r="AC6467" s="34"/>
      <c r="AE6467" s="34"/>
      <c r="AL6467" s="31"/>
    </row>
    <row r="6468" spans="29:38" x14ac:dyDescent="0.25">
      <c r="AC6468" s="34"/>
      <c r="AE6468" s="34"/>
      <c r="AL6468" s="31"/>
    </row>
    <row r="6469" spans="29:38" x14ac:dyDescent="0.25">
      <c r="AC6469" s="34"/>
      <c r="AE6469" s="34"/>
      <c r="AL6469" s="31"/>
    </row>
    <row r="6470" spans="29:38" x14ac:dyDescent="0.25">
      <c r="AC6470" s="34"/>
      <c r="AE6470" s="34"/>
      <c r="AL6470" s="31"/>
    </row>
    <row r="6471" spans="29:38" x14ac:dyDescent="0.25">
      <c r="AC6471" s="34"/>
      <c r="AE6471" s="34"/>
      <c r="AL6471" s="31"/>
    </row>
    <row r="6472" spans="29:38" x14ac:dyDescent="0.25">
      <c r="AC6472" s="34"/>
      <c r="AE6472" s="34"/>
      <c r="AL6472" s="31"/>
    </row>
    <row r="6473" spans="29:38" x14ac:dyDescent="0.25">
      <c r="AC6473" s="34"/>
      <c r="AE6473" s="34"/>
      <c r="AL6473" s="31"/>
    </row>
    <row r="6474" spans="29:38" x14ac:dyDescent="0.25">
      <c r="AC6474" s="34"/>
      <c r="AE6474" s="34"/>
      <c r="AL6474" s="31"/>
    </row>
    <row r="6475" spans="29:38" x14ac:dyDescent="0.25">
      <c r="AC6475" s="34"/>
      <c r="AE6475" s="34"/>
      <c r="AL6475" s="31"/>
    </row>
    <row r="6476" spans="29:38" x14ac:dyDescent="0.25">
      <c r="AC6476" s="34"/>
      <c r="AE6476" s="34"/>
      <c r="AL6476" s="31"/>
    </row>
    <row r="6477" spans="29:38" x14ac:dyDescent="0.25">
      <c r="AC6477" s="34"/>
      <c r="AE6477" s="34"/>
      <c r="AL6477" s="31"/>
    </row>
    <row r="6478" spans="29:38" x14ac:dyDescent="0.25">
      <c r="AC6478" s="34"/>
      <c r="AE6478" s="34"/>
      <c r="AL6478" s="31"/>
    </row>
    <row r="6479" spans="29:38" x14ac:dyDescent="0.25">
      <c r="AC6479" s="34"/>
      <c r="AE6479" s="34"/>
      <c r="AL6479" s="31"/>
    </row>
    <row r="6480" spans="29:38" x14ac:dyDescent="0.25">
      <c r="AC6480" s="34"/>
      <c r="AE6480" s="34"/>
      <c r="AL6480" s="31"/>
    </row>
    <row r="6481" spans="29:38" x14ac:dyDescent="0.25">
      <c r="AC6481" s="34"/>
      <c r="AE6481" s="34"/>
      <c r="AL6481" s="31"/>
    </row>
    <row r="6482" spans="29:38" x14ac:dyDescent="0.25">
      <c r="AC6482" s="34"/>
      <c r="AE6482" s="34"/>
      <c r="AL6482" s="31"/>
    </row>
    <row r="6483" spans="29:38" x14ac:dyDescent="0.25">
      <c r="AC6483" s="34"/>
      <c r="AE6483" s="34"/>
      <c r="AL6483" s="31"/>
    </row>
    <row r="6484" spans="29:38" x14ac:dyDescent="0.25">
      <c r="AC6484" s="34"/>
      <c r="AE6484" s="34"/>
      <c r="AL6484" s="31"/>
    </row>
    <row r="6485" spans="29:38" x14ac:dyDescent="0.25">
      <c r="AC6485" s="34"/>
      <c r="AE6485" s="34"/>
      <c r="AL6485" s="31"/>
    </row>
    <row r="6486" spans="29:38" x14ac:dyDescent="0.25">
      <c r="AC6486" s="34"/>
      <c r="AE6486" s="34"/>
      <c r="AL6486" s="31"/>
    </row>
    <row r="6487" spans="29:38" x14ac:dyDescent="0.25">
      <c r="AC6487" s="34"/>
      <c r="AE6487" s="34"/>
      <c r="AL6487" s="31"/>
    </row>
    <row r="6488" spans="29:38" x14ac:dyDescent="0.25">
      <c r="AC6488" s="34"/>
      <c r="AE6488" s="34"/>
      <c r="AL6488" s="31"/>
    </row>
    <row r="6489" spans="29:38" x14ac:dyDescent="0.25">
      <c r="AC6489" s="34"/>
      <c r="AE6489" s="34"/>
      <c r="AL6489" s="31"/>
    </row>
    <row r="6490" spans="29:38" x14ac:dyDescent="0.25">
      <c r="AC6490" s="34"/>
      <c r="AE6490" s="34"/>
      <c r="AL6490" s="31"/>
    </row>
    <row r="6491" spans="29:38" x14ac:dyDescent="0.25">
      <c r="AC6491" s="34"/>
      <c r="AE6491" s="34"/>
      <c r="AL6491" s="31"/>
    </row>
    <row r="6492" spans="29:38" x14ac:dyDescent="0.25">
      <c r="AC6492" s="34"/>
      <c r="AE6492" s="34"/>
      <c r="AL6492" s="31"/>
    </row>
    <row r="6493" spans="29:38" x14ac:dyDescent="0.25">
      <c r="AC6493" s="34"/>
      <c r="AE6493" s="34"/>
      <c r="AL6493" s="31"/>
    </row>
    <row r="6494" spans="29:38" x14ac:dyDescent="0.25">
      <c r="AC6494" s="34"/>
      <c r="AE6494" s="34"/>
      <c r="AL6494" s="31"/>
    </row>
    <row r="6495" spans="29:38" x14ac:dyDescent="0.25">
      <c r="AC6495" s="34"/>
      <c r="AE6495" s="34"/>
      <c r="AL6495" s="31"/>
    </row>
    <row r="6496" spans="29:38" x14ac:dyDescent="0.25">
      <c r="AC6496" s="34"/>
      <c r="AE6496" s="34"/>
      <c r="AL6496" s="31"/>
    </row>
    <row r="6497" spans="29:38" x14ac:dyDescent="0.25">
      <c r="AC6497" s="34"/>
      <c r="AE6497" s="34"/>
      <c r="AL6497" s="31"/>
    </row>
    <row r="6498" spans="29:38" x14ac:dyDescent="0.25">
      <c r="AC6498" s="34"/>
      <c r="AE6498" s="34"/>
      <c r="AL6498" s="31"/>
    </row>
    <row r="6499" spans="29:38" x14ac:dyDescent="0.25">
      <c r="AC6499" s="34"/>
      <c r="AE6499" s="34"/>
      <c r="AL6499" s="31"/>
    </row>
    <row r="6500" spans="29:38" x14ac:dyDescent="0.25">
      <c r="AC6500" s="34"/>
      <c r="AE6500" s="34"/>
      <c r="AL6500" s="31"/>
    </row>
    <row r="6501" spans="29:38" x14ac:dyDescent="0.25">
      <c r="AC6501" s="34"/>
      <c r="AE6501" s="34"/>
      <c r="AL6501" s="31"/>
    </row>
    <row r="6502" spans="29:38" x14ac:dyDescent="0.25">
      <c r="AC6502" s="34"/>
      <c r="AE6502" s="34"/>
      <c r="AL6502" s="31"/>
    </row>
    <row r="6503" spans="29:38" x14ac:dyDescent="0.25">
      <c r="AC6503" s="34"/>
      <c r="AE6503" s="34"/>
      <c r="AL6503" s="31"/>
    </row>
    <row r="6504" spans="29:38" x14ac:dyDescent="0.25">
      <c r="AC6504" s="34"/>
      <c r="AE6504" s="34"/>
      <c r="AL6504" s="31"/>
    </row>
    <row r="6505" spans="29:38" x14ac:dyDescent="0.25">
      <c r="AC6505" s="34"/>
      <c r="AE6505" s="34"/>
      <c r="AL6505" s="31"/>
    </row>
    <row r="6506" spans="29:38" x14ac:dyDescent="0.25">
      <c r="AC6506" s="34"/>
      <c r="AE6506" s="34"/>
      <c r="AL6506" s="31"/>
    </row>
    <row r="6507" spans="29:38" x14ac:dyDescent="0.25">
      <c r="AC6507" s="34"/>
      <c r="AE6507" s="34"/>
      <c r="AL6507" s="31"/>
    </row>
    <row r="6508" spans="29:38" x14ac:dyDescent="0.25">
      <c r="AC6508" s="34"/>
      <c r="AE6508" s="34"/>
      <c r="AL6508" s="31"/>
    </row>
    <row r="6509" spans="29:38" x14ac:dyDescent="0.25">
      <c r="AC6509" s="34"/>
      <c r="AE6509" s="34"/>
      <c r="AL6509" s="31"/>
    </row>
    <row r="6510" spans="29:38" x14ac:dyDescent="0.25">
      <c r="AC6510" s="34"/>
      <c r="AE6510" s="34"/>
      <c r="AL6510" s="31"/>
    </row>
    <row r="6511" spans="29:38" x14ac:dyDescent="0.25">
      <c r="AC6511" s="34"/>
      <c r="AE6511" s="34"/>
      <c r="AL6511" s="31"/>
    </row>
    <row r="6512" spans="29:38" x14ac:dyDescent="0.25">
      <c r="AC6512" s="34"/>
      <c r="AE6512" s="34"/>
      <c r="AL6512" s="31"/>
    </row>
    <row r="6513" spans="29:38" x14ac:dyDescent="0.25">
      <c r="AC6513" s="34"/>
      <c r="AE6513" s="34"/>
      <c r="AL6513" s="31"/>
    </row>
    <row r="6514" spans="29:38" x14ac:dyDescent="0.25">
      <c r="AC6514" s="34"/>
      <c r="AE6514" s="34"/>
      <c r="AL6514" s="31"/>
    </row>
    <row r="6515" spans="29:38" x14ac:dyDescent="0.25">
      <c r="AC6515" s="34"/>
      <c r="AE6515" s="34"/>
      <c r="AL6515" s="31"/>
    </row>
    <row r="6516" spans="29:38" x14ac:dyDescent="0.25">
      <c r="AC6516" s="34"/>
      <c r="AE6516" s="34"/>
      <c r="AL6516" s="31"/>
    </row>
    <row r="6517" spans="29:38" x14ac:dyDescent="0.25">
      <c r="AC6517" s="34"/>
      <c r="AE6517" s="34"/>
      <c r="AL6517" s="31"/>
    </row>
    <row r="6518" spans="29:38" x14ac:dyDescent="0.25">
      <c r="AC6518" s="34"/>
      <c r="AE6518" s="34"/>
      <c r="AL6518" s="31"/>
    </row>
    <row r="6519" spans="29:38" x14ac:dyDescent="0.25">
      <c r="AC6519" s="34"/>
      <c r="AE6519" s="34"/>
      <c r="AL6519" s="31"/>
    </row>
    <row r="6520" spans="29:38" x14ac:dyDescent="0.25">
      <c r="AC6520" s="34"/>
      <c r="AE6520" s="34"/>
      <c r="AL6520" s="31"/>
    </row>
    <row r="6521" spans="29:38" x14ac:dyDescent="0.25">
      <c r="AC6521" s="34"/>
      <c r="AE6521" s="34"/>
      <c r="AL6521" s="31"/>
    </row>
    <row r="6522" spans="29:38" x14ac:dyDescent="0.25">
      <c r="AC6522" s="34"/>
      <c r="AE6522" s="34"/>
      <c r="AL6522" s="31"/>
    </row>
    <row r="6523" spans="29:38" x14ac:dyDescent="0.25">
      <c r="AC6523" s="34"/>
      <c r="AE6523" s="34"/>
      <c r="AL6523" s="31"/>
    </row>
    <row r="6524" spans="29:38" x14ac:dyDescent="0.25">
      <c r="AC6524" s="34"/>
      <c r="AE6524" s="34"/>
      <c r="AL6524" s="31"/>
    </row>
    <row r="6525" spans="29:38" x14ac:dyDescent="0.25">
      <c r="AC6525" s="34"/>
      <c r="AE6525" s="34"/>
      <c r="AL6525" s="31"/>
    </row>
    <row r="6526" spans="29:38" x14ac:dyDescent="0.25">
      <c r="AC6526" s="34"/>
      <c r="AE6526" s="34"/>
      <c r="AL6526" s="31"/>
    </row>
    <row r="6527" spans="29:38" x14ac:dyDescent="0.25">
      <c r="AC6527" s="34"/>
      <c r="AE6527" s="34"/>
      <c r="AL6527" s="31"/>
    </row>
    <row r="6528" spans="29:38" x14ac:dyDescent="0.25">
      <c r="AC6528" s="34"/>
      <c r="AE6528" s="34"/>
      <c r="AL6528" s="31"/>
    </row>
    <row r="6529" spans="29:38" x14ac:dyDescent="0.25">
      <c r="AC6529" s="34"/>
      <c r="AE6529" s="34"/>
      <c r="AL6529" s="31"/>
    </row>
    <row r="6530" spans="29:38" x14ac:dyDescent="0.25">
      <c r="AC6530" s="34"/>
      <c r="AE6530" s="34"/>
      <c r="AL6530" s="31"/>
    </row>
    <row r="6531" spans="29:38" x14ac:dyDescent="0.25">
      <c r="AC6531" s="34"/>
      <c r="AE6531" s="34"/>
      <c r="AL6531" s="31"/>
    </row>
    <row r="6532" spans="29:38" x14ac:dyDescent="0.25">
      <c r="AC6532" s="34"/>
      <c r="AE6532" s="34"/>
      <c r="AL6532" s="31"/>
    </row>
    <row r="6533" spans="29:38" x14ac:dyDescent="0.25">
      <c r="AC6533" s="34"/>
      <c r="AE6533" s="34"/>
      <c r="AL6533" s="31"/>
    </row>
    <row r="6534" spans="29:38" x14ac:dyDescent="0.25">
      <c r="AC6534" s="34"/>
      <c r="AE6534" s="34"/>
      <c r="AL6534" s="31"/>
    </row>
    <row r="6535" spans="29:38" x14ac:dyDescent="0.25">
      <c r="AC6535" s="34"/>
      <c r="AE6535" s="34"/>
      <c r="AL6535" s="31"/>
    </row>
    <row r="6536" spans="29:38" x14ac:dyDescent="0.25">
      <c r="AC6536" s="34"/>
      <c r="AE6536" s="34"/>
      <c r="AL6536" s="31"/>
    </row>
    <row r="6537" spans="29:38" x14ac:dyDescent="0.25">
      <c r="AC6537" s="34"/>
      <c r="AE6537" s="34"/>
      <c r="AL6537" s="31"/>
    </row>
    <row r="6538" spans="29:38" x14ac:dyDescent="0.25">
      <c r="AC6538" s="34"/>
      <c r="AE6538" s="34"/>
      <c r="AL6538" s="31"/>
    </row>
    <row r="6539" spans="29:38" x14ac:dyDescent="0.25">
      <c r="AC6539" s="34"/>
      <c r="AE6539" s="34"/>
      <c r="AL6539" s="31"/>
    </row>
    <row r="6540" spans="29:38" x14ac:dyDescent="0.25">
      <c r="AC6540" s="34"/>
      <c r="AE6540" s="34"/>
      <c r="AL6540" s="31"/>
    </row>
    <row r="6541" spans="29:38" x14ac:dyDescent="0.25">
      <c r="AC6541" s="34"/>
      <c r="AE6541" s="34"/>
      <c r="AL6541" s="31"/>
    </row>
    <row r="6542" spans="29:38" x14ac:dyDescent="0.25">
      <c r="AC6542" s="34"/>
      <c r="AE6542" s="34"/>
      <c r="AL6542" s="31"/>
    </row>
    <row r="6543" spans="29:38" x14ac:dyDescent="0.25">
      <c r="AC6543" s="34"/>
      <c r="AE6543" s="34"/>
      <c r="AL6543" s="31"/>
    </row>
    <row r="6544" spans="29:38" x14ac:dyDescent="0.25">
      <c r="AC6544" s="34"/>
      <c r="AE6544" s="34"/>
      <c r="AL6544" s="31"/>
    </row>
    <row r="6545" spans="29:38" x14ac:dyDescent="0.25">
      <c r="AC6545" s="34"/>
      <c r="AE6545" s="34"/>
      <c r="AL6545" s="31"/>
    </row>
    <row r="6546" spans="29:38" x14ac:dyDescent="0.25">
      <c r="AC6546" s="34"/>
      <c r="AE6546" s="34"/>
      <c r="AL6546" s="31"/>
    </row>
    <row r="6547" spans="29:38" x14ac:dyDescent="0.25">
      <c r="AC6547" s="34"/>
      <c r="AE6547" s="34"/>
      <c r="AL6547" s="31"/>
    </row>
    <row r="6548" spans="29:38" x14ac:dyDescent="0.25">
      <c r="AC6548" s="34"/>
      <c r="AE6548" s="34"/>
      <c r="AL6548" s="31"/>
    </row>
    <row r="6549" spans="29:38" x14ac:dyDescent="0.25">
      <c r="AC6549" s="34"/>
      <c r="AE6549" s="34"/>
      <c r="AL6549" s="31"/>
    </row>
    <row r="6550" spans="29:38" x14ac:dyDescent="0.25">
      <c r="AC6550" s="34"/>
      <c r="AE6550" s="34"/>
      <c r="AL6550" s="31"/>
    </row>
    <row r="6551" spans="29:38" x14ac:dyDescent="0.25">
      <c r="AC6551" s="34"/>
      <c r="AE6551" s="34"/>
      <c r="AL6551" s="31"/>
    </row>
    <row r="6552" spans="29:38" x14ac:dyDescent="0.25">
      <c r="AC6552" s="34"/>
      <c r="AE6552" s="34"/>
      <c r="AL6552" s="31"/>
    </row>
    <row r="6553" spans="29:38" x14ac:dyDescent="0.25">
      <c r="AC6553" s="34"/>
      <c r="AE6553" s="34"/>
      <c r="AL6553" s="31"/>
    </row>
    <row r="6554" spans="29:38" x14ac:dyDescent="0.25">
      <c r="AC6554" s="34"/>
      <c r="AE6554" s="34"/>
      <c r="AL6554" s="31"/>
    </row>
    <row r="6555" spans="29:38" x14ac:dyDescent="0.25">
      <c r="AC6555" s="34"/>
      <c r="AE6555" s="34"/>
      <c r="AL6555" s="31"/>
    </row>
    <row r="6556" spans="29:38" x14ac:dyDescent="0.25">
      <c r="AC6556" s="34"/>
      <c r="AE6556" s="34"/>
      <c r="AL6556" s="31"/>
    </row>
    <row r="6557" spans="29:38" x14ac:dyDescent="0.25">
      <c r="AC6557" s="34"/>
      <c r="AE6557" s="34"/>
      <c r="AL6557" s="31"/>
    </row>
    <row r="6558" spans="29:38" x14ac:dyDescent="0.25">
      <c r="AC6558" s="34"/>
      <c r="AE6558" s="34"/>
      <c r="AL6558" s="31"/>
    </row>
    <row r="6559" spans="29:38" x14ac:dyDescent="0.25">
      <c r="AC6559" s="34"/>
      <c r="AE6559" s="34"/>
      <c r="AL6559" s="31"/>
    </row>
    <row r="6560" spans="29:38" x14ac:dyDescent="0.25">
      <c r="AC6560" s="34"/>
      <c r="AE6560" s="34"/>
      <c r="AL6560" s="31"/>
    </row>
    <row r="6561" spans="29:38" x14ac:dyDescent="0.25">
      <c r="AC6561" s="34"/>
      <c r="AE6561" s="34"/>
      <c r="AL6561" s="31"/>
    </row>
    <row r="6562" spans="29:38" x14ac:dyDescent="0.25">
      <c r="AC6562" s="34"/>
      <c r="AE6562" s="34"/>
      <c r="AL6562" s="31"/>
    </row>
    <row r="6563" spans="29:38" x14ac:dyDescent="0.25">
      <c r="AC6563" s="34"/>
      <c r="AE6563" s="34"/>
      <c r="AL6563" s="31"/>
    </row>
    <row r="6564" spans="29:38" x14ac:dyDescent="0.25">
      <c r="AC6564" s="34"/>
      <c r="AE6564" s="34"/>
      <c r="AL6564" s="31"/>
    </row>
    <row r="6565" spans="29:38" x14ac:dyDescent="0.25">
      <c r="AC6565" s="34"/>
      <c r="AE6565" s="34"/>
      <c r="AL6565" s="31"/>
    </row>
    <row r="6566" spans="29:38" x14ac:dyDescent="0.25">
      <c r="AC6566" s="34"/>
      <c r="AE6566" s="34"/>
      <c r="AL6566" s="31"/>
    </row>
    <row r="6567" spans="29:38" x14ac:dyDescent="0.25">
      <c r="AC6567" s="34"/>
      <c r="AE6567" s="34"/>
      <c r="AL6567" s="31"/>
    </row>
    <row r="6568" spans="29:38" x14ac:dyDescent="0.25">
      <c r="AC6568" s="34"/>
      <c r="AE6568" s="34"/>
      <c r="AL6568" s="31"/>
    </row>
    <row r="6569" spans="29:38" x14ac:dyDescent="0.25">
      <c r="AC6569" s="34"/>
      <c r="AE6569" s="34"/>
      <c r="AL6569" s="31"/>
    </row>
    <row r="6570" spans="29:38" x14ac:dyDescent="0.25">
      <c r="AC6570" s="34"/>
      <c r="AE6570" s="34"/>
      <c r="AL6570" s="31"/>
    </row>
    <row r="6571" spans="29:38" x14ac:dyDescent="0.25">
      <c r="AC6571" s="34"/>
      <c r="AE6571" s="34"/>
      <c r="AL6571" s="31"/>
    </row>
    <row r="6572" spans="29:38" x14ac:dyDescent="0.25">
      <c r="AC6572" s="34"/>
      <c r="AE6572" s="34"/>
      <c r="AL6572" s="31"/>
    </row>
    <row r="6573" spans="29:38" x14ac:dyDescent="0.25">
      <c r="AC6573" s="34"/>
      <c r="AE6573" s="34"/>
      <c r="AL6573" s="31"/>
    </row>
    <row r="6574" spans="29:38" x14ac:dyDescent="0.25">
      <c r="AC6574" s="34"/>
      <c r="AE6574" s="34"/>
      <c r="AL6574" s="31"/>
    </row>
    <row r="6575" spans="29:38" x14ac:dyDescent="0.25">
      <c r="AC6575" s="34"/>
      <c r="AE6575" s="34"/>
      <c r="AL6575" s="31"/>
    </row>
    <row r="6576" spans="29:38" x14ac:dyDescent="0.25">
      <c r="AC6576" s="34"/>
      <c r="AE6576" s="34"/>
      <c r="AL6576" s="31"/>
    </row>
    <row r="6577" spans="29:38" x14ac:dyDescent="0.25">
      <c r="AC6577" s="34"/>
      <c r="AE6577" s="34"/>
      <c r="AL6577" s="31"/>
    </row>
    <row r="6578" spans="29:38" x14ac:dyDescent="0.25">
      <c r="AC6578" s="34"/>
      <c r="AE6578" s="34"/>
      <c r="AL6578" s="31"/>
    </row>
    <row r="6579" spans="29:38" x14ac:dyDescent="0.25">
      <c r="AC6579" s="34"/>
      <c r="AE6579" s="34"/>
      <c r="AL6579" s="31"/>
    </row>
    <row r="6580" spans="29:38" x14ac:dyDescent="0.25">
      <c r="AC6580" s="34"/>
      <c r="AE6580" s="34"/>
      <c r="AL6580" s="31"/>
    </row>
    <row r="6581" spans="29:38" x14ac:dyDescent="0.25">
      <c r="AC6581" s="34"/>
      <c r="AE6581" s="34"/>
      <c r="AL6581" s="31"/>
    </row>
    <row r="6582" spans="29:38" x14ac:dyDescent="0.25">
      <c r="AC6582" s="34"/>
      <c r="AE6582" s="34"/>
      <c r="AL6582" s="31"/>
    </row>
    <row r="6583" spans="29:38" x14ac:dyDescent="0.25">
      <c r="AC6583" s="34"/>
      <c r="AE6583" s="34"/>
      <c r="AL6583" s="31"/>
    </row>
    <row r="6584" spans="29:38" x14ac:dyDescent="0.25">
      <c r="AC6584" s="34"/>
      <c r="AE6584" s="34"/>
      <c r="AL6584" s="31"/>
    </row>
    <row r="6585" spans="29:38" x14ac:dyDescent="0.25">
      <c r="AC6585" s="34"/>
      <c r="AE6585" s="34"/>
      <c r="AL6585" s="31"/>
    </row>
    <row r="6586" spans="29:38" x14ac:dyDescent="0.25">
      <c r="AC6586" s="34"/>
      <c r="AE6586" s="34"/>
      <c r="AL6586" s="31"/>
    </row>
    <row r="6587" spans="29:38" x14ac:dyDescent="0.25">
      <c r="AC6587" s="34"/>
      <c r="AE6587" s="34"/>
      <c r="AL6587" s="31"/>
    </row>
    <row r="6588" spans="29:38" x14ac:dyDescent="0.25">
      <c r="AC6588" s="34"/>
      <c r="AE6588" s="34"/>
      <c r="AL6588" s="31"/>
    </row>
    <row r="6589" spans="29:38" x14ac:dyDescent="0.25">
      <c r="AC6589" s="34"/>
      <c r="AE6589" s="34"/>
      <c r="AL6589" s="31"/>
    </row>
    <row r="6590" spans="29:38" x14ac:dyDescent="0.25">
      <c r="AC6590" s="34"/>
      <c r="AE6590" s="34"/>
      <c r="AL6590" s="31"/>
    </row>
    <row r="6591" spans="29:38" x14ac:dyDescent="0.25">
      <c r="AC6591" s="34"/>
      <c r="AE6591" s="34"/>
      <c r="AL6591" s="31"/>
    </row>
    <row r="6592" spans="29:38" x14ac:dyDescent="0.25">
      <c r="AC6592" s="34"/>
      <c r="AE6592" s="34"/>
      <c r="AL6592" s="31"/>
    </row>
    <row r="6593" spans="29:38" x14ac:dyDescent="0.25">
      <c r="AC6593" s="34"/>
      <c r="AE6593" s="34"/>
      <c r="AL6593" s="31"/>
    </row>
    <row r="6594" spans="29:38" x14ac:dyDescent="0.25">
      <c r="AC6594" s="34"/>
      <c r="AE6594" s="34"/>
      <c r="AL6594" s="31"/>
    </row>
    <row r="6595" spans="29:38" x14ac:dyDescent="0.25">
      <c r="AC6595" s="34"/>
      <c r="AE6595" s="34"/>
      <c r="AL6595" s="31"/>
    </row>
    <row r="6596" spans="29:38" x14ac:dyDescent="0.25">
      <c r="AC6596" s="34"/>
      <c r="AE6596" s="34"/>
      <c r="AL6596" s="31"/>
    </row>
    <row r="6597" spans="29:38" x14ac:dyDescent="0.25">
      <c r="AC6597" s="34"/>
      <c r="AE6597" s="34"/>
      <c r="AL6597" s="31"/>
    </row>
    <row r="6598" spans="29:38" x14ac:dyDescent="0.25">
      <c r="AC6598" s="34"/>
      <c r="AE6598" s="34"/>
      <c r="AL6598" s="31"/>
    </row>
    <row r="6599" spans="29:38" x14ac:dyDescent="0.25">
      <c r="AC6599" s="34"/>
      <c r="AE6599" s="34"/>
      <c r="AL6599" s="31"/>
    </row>
    <row r="6600" spans="29:38" x14ac:dyDescent="0.25">
      <c r="AC6600" s="34"/>
      <c r="AE6600" s="34"/>
      <c r="AL6600" s="31"/>
    </row>
    <row r="6601" spans="29:38" x14ac:dyDescent="0.25">
      <c r="AC6601" s="34"/>
      <c r="AE6601" s="34"/>
      <c r="AL6601" s="31"/>
    </row>
    <row r="6602" spans="29:38" x14ac:dyDescent="0.25">
      <c r="AC6602" s="34"/>
      <c r="AE6602" s="34"/>
      <c r="AL6602" s="31"/>
    </row>
    <row r="6603" spans="29:38" x14ac:dyDescent="0.25">
      <c r="AC6603" s="34"/>
      <c r="AE6603" s="34"/>
      <c r="AL6603" s="31"/>
    </row>
    <row r="6604" spans="29:38" x14ac:dyDescent="0.25">
      <c r="AC6604" s="34"/>
      <c r="AE6604" s="34"/>
      <c r="AL6604" s="31"/>
    </row>
    <row r="6605" spans="29:38" x14ac:dyDescent="0.25">
      <c r="AC6605" s="34"/>
      <c r="AE6605" s="34"/>
      <c r="AL6605" s="31"/>
    </row>
    <row r="6606" spans="29:38" x14ac:dyDescent="0.25">
      <c r="AC6606" s="34"/>
      <c r="AE6606" s="34"/>
      <c r="AL6606" s="31"/>
    </row>
    <row r="6607" spans="29:38" x14ac:dyDescent="0.25">
      <c r="AC6607" s="34"/>
      <c r="AE6607" s="34"/>
      <c r="AL6607" s="31"/>
    </row>
    <row r="6608" spans="29:38" x14ac:dyDescent="0.25">
      <c r="AC6608" s="34"/>
      <c r="AE6608" s="34"/>
      <c r="AL6608" s="31"/>
    </row>
    <row r="6609" spans="29:38" x14ac:dyDescent="0.25">
      <c r="AC6609" s="34"/>
      <c r="AE6609" s="34"/>
      <c r="AL6609" s="31"/>
    </row>
    <row r="6610" spans="29:38" x14ac:dyDescent="0.25">
      <c r="AC6610" s="34"/>
      <c r="AE6610" s="34"/>
      <c r="AL6610" s="31"/>
    </row>
    <row r="6611" spans="29:38" x14ac:dyDescent="0.25">
      <c r="AC6611" s="34"/>
      <c r="AE6611" s="34"/>
      <c r="AL6611" s="31"/>
    </row>
    <row r="6612" spans="29:38" x14ac:dyDescent="0.25">
      <c r="AC6612" s="34"/>
      <c r="AE6612" s="34"/>
      <c r="AL6612" s="31"/>
    </row>
    <row r="6613" spans="29:38" x14ac:dyDescent="0.25">
      <c r="AC6613" s="34"/>
      <c r="AE6613" s="34"/>
      <c r="AL6613" s="31"/>
    </row>
    <row r="6614" spans="29:38" x14ac:dyDescent="0.25">
      <c r="AC6614" s="34"/>
      <c r="AE6614" s="34"/>
      <c r="AL6614" s="31"/>
    </row>
    <row r="6615" spans="29:38" x14ac:dyDescent="0.25">
      <c r="AC6615" s="34"/>
      <c r="AE6615" s="34"/>
      <c r="AL6615" s="31"/>
    </row>
    <row r="6616" spans="29:38" x14ac:dyDescent="0.25">
      <c r="AC6616" s="34"/>
      <c r="AE6616" s="34"/>
      <c r="AL6616" s="31"/>
    </row>
    <row r="6617" spans="29:38" x14ac:dyDescent="0.25">
      <c r="AC6617" s="34"/>
      <c r="AE6617" s="34"/>
      <c r="AL6617" s="31"/>
    </row>
    <row r="6618" spans="29:38" x14ac:dyDescent="0.25">
      <c r="AC6618" s="34"/>
      <c r="AE6618" s="34"/>
      <c r="AL6618" s="31"/>
    </row>
    <row r="6619" spans="29:38" x14ac:dyDescent="0.25">
      <c r="AC6619" s="34"/>
      <c r="AE6619" s="34"/>
      <c r="AL6619" s="31"/>
    </row>
    <row r="6620" spans="29:38" x14ac:dyDescent="0.25">
      <c r="AC6620" s="34"/>
      <c r="AE6620" s="34"/>
      <c r="AL6620" s="31"/>
    </row>
    <row r="6621" spans="29:38" x14ac:dyDescent="0.25">
      <c r="AC6621" s="34"/>
      <c r="AE6621" s="34"/>
      <c r="AL6621" s="31"/>
    </row>
    <row r="6622" spans="29:38" x14ac:dyDescent="0.25">
      <c r="AC6622" s="34"/>
      <c r="AE6622" s="34"/>
      <c r="AL6622" s="31"/>
    </row>
    <row r="6623" spans="29:38" x14ac:dyDescent="0.25">
      <c r="AC6623" s="34"/>
      <c r="AE6623" s="34"/>
      <c r="AL6623" s="31"/>
    </row>
    <row r="6624" spans="29:38" x14ac:dyDescent="0.25">
      <c r="AC6624" s="34"/>
      <c r="AE6624" s="34"/>
      <c r="AL6624" s="31"/>
    </row>
    <row r="6625" spans="29:38" x14ac:dyDescent="0.25">
      <c r="AC6625" s="34"/>
      <c r="AE6625" s="34"/>
      <c r="AL6625" s="31"/>
    </row>
    <row r="6626" spans="29:38" x14ac:dyDescent="0.25">
      <c r="AC6626" s="34"/>
      <c r="AE6626" s="34"/>
      <c r="AL6626" s="31"/>
    </row>
    <row r="6627" spans="29:38" x14ac:dyDescent="0.25">
      <c r="AC6627" s="34"/>
      <c r="AE6627" s="34"/>
      <c r="AL6627" s="31"/>
    </row>
    <row r="6628" spans="29:38" x14ac:dyDescent="0.25">
      <c r="AC6628" s="34"/>
      <c r="AE6628" s="34"/>
      <c r="AL6628" s="31"/>
    </row>
    <row r="6629" spans="29:38" x14ac:dyDescent="0.25">
      <c r="AC6629" s="34"/>
      <c r="AE6629" s="34"/>
      <c r="AL6629" s="31"/>
    </row>
    <row r="6630" spans="29:38" x14ac:dyDescent="0.25">
      <c r="AC6630" s="34"/>
      <c r="AE6630" s="34"/>
      <c r="AL6630" s="31"/>
    </row>
    <row r="6631" spans="29:38" x14ac:dyDescent="0.25">
      <c r="AC6631" s="34"/>
      <c r="AE6631" s="34"/>
      <c r="AL6631" s="31"/>
    </row>
    <row r="6632" spans="29:38" x14ac:dyDescent="0.25">
      <c r="AC6632" s="34"/>
      <c r="AE6632" s="34"/>
      <c r="AL6632" s="31"/>
    </row>
    <row r="6633" spans="29:38" x14ac:dyDescent="0.25">
      <c r="AC6633" s="34"/>
      <c r="AE6633" s="34"/>
      <c r="AL6633" s="31"/>
    </row>
    <row r="6634" spans="29:38" x14ac:dyDescent="0.25">
      <c r="AC6634" s="34"/>
      <c r="AE6634" s="34"/>
      <c r="AL6634" s="31"/>
    </row>
    <row r="6635" spans="29:38" x14ac:dyDescent="0.25">
      <c r="AC6635" s="34"/>
      <c r="AE6635" s="34"/>
      <c r="AL6635" s="31"/>
    </row>
    <row r="6636" spans="29:38" x14ac:dyDescent="0.25">
      <c r="AC6636" s="34"/>
      <c r="AE6636" s="34"/>
      <c r="AL6636" s="31"/>
    </row>
    <row r="6637" spans="29:38" x14ac:dyDescent="0.25">
      <c r="AC6637" s="34"/>
      <c r="AE6637" s="34"/>
      <c r="AL6637" s="31"/>
    </row>
    <row r="6638" spans="29:38" x14ac:dyDescent="0.25">
      <c r="AC6638" s="34"/>
      <c r="AE6638" s="34"/>
      <c r="AL6638" s="31"/>
    </row>
    <row r="6639" spans="29:38" x14ac:dyDescent="0.25">
      <c r="AC6639" s="34"/>
      <c r="AE6639" s="34"/>
      <c r="AL6639" s="31"/>
    </row>
    <row r="6640" spans="29:38" x14ac:dyDescent="0.25">
      <c r="AC6640" s="34"/>
      <c r="AE6640" s="34"/>
      <c r="AL6640" s="31"/>
    </row>
    <row r="6641" spans="29:38" x14ac:dyDescent="0.25">
      <c r="AC6641" s="34"/>
      <c r="AE6641" s="34"/>
      <c r="AL6641" s="31"/>
    </row>
    <row r="6642" spans="29:38" x14ac:dyDescent="0.25">
      <c r="AC6642" s="34"/>
      <c r="AE6642" s="34"/>
      <c r="AL6642" s="31"/>
    </row>
    <row r="6643" spans="29:38" x14ac:dyDescent="0.25">
      <c r="AC6643" s="34"/>
      <c r="AE6643" s="34"/>
      <c r="AL6643" s="31"/>
    </row>
    <row r="6644" spans="29:38" x14ac:dyDescent="0.25">
      <c r="AC6644" s="34"/>
      <c r="AE6644" s="34"/>
      <c r="AL6644" s="31"/>
    </row>
    <row r="6645" spans="29:38" x14ac:dyDescent="0.25">
      <c r="AC6645" s="34"/>
      <c r="AE6645" s="34"/>
      <c r="AL6645" s="31"/>
    </row>
    <row r="6646" spans="29:38" x14ac:dyDescent="0.25">
      <c r="AC6646" s="34"/>
      <c r="AE6646" s="34"/>
      <c r="AL6646" s="31"/>
    </row>
    <row r="6647" spans="29:38" x14ac:dyDescent="0.25">
      <c r="AC6647" s="34"/>
      <c r="AE6647" s="34"/>
      <c r="AL6647" s="31"/>
    </row>
    <row r="6648" spans="29:38" x14ac:dyDescent="0.25">
      <c r="AC6648" s="34"/>
      <c r="AE6648" s="34"/>
      <c r="AL6648" s="31"/>
    </row>
    <row r="6649" spans="29:38" x14ac:dyDescent="0.25">
      <c r="AC6649" s="34"/>
      <c r="AE6649" s="34"/>
      <c r="AL6649" s="31"/>
    </row>
    <row r="6650" spans="29:38" x14ac:dyDescent="0.25">
      <c r="AC6650" s="34"/>
      <c r="AE6650" s="34"/>
      <c r="AL6650" s="31"/>
    </row>
    <row r="6651" spans="29:38" x14ac:dyDescent="0.25">
      <c r="AC6651" s="34"/>
      <c r="AE6651" s="34"/>
      <c r="AL6651" s="31"/>
    </row>
    <row r="6652" spans="29:38" x14ac:dyDescent="0.25">
      <c r="AC6652" s="34"/>
      <c r="AE6652" s="34"/>
      <c r="AL6652" s="31"/>
    </row>
    <row r="6653" spans="29:38" x14ac:dyDescent="0.25">
      <c r="AC6653" s="34"/>
      <c r="AE6653" s="34"/>
      <c r="AL6653" s="31"/>
    </row>
    <row r="6654" spans="29:38" x14ac:dyDescent="0.25">
      <c r="AC6654" s="34"/>
      <c r="AE6654" s="34"/>
      <c r="AL6654" s="31"/>
    </row>
    <row r="6655" spans="29:38" x14ac:dyDescent="0.25">
      <c r="AC6655" s="34"/>
      <c r="AE6655" s="34"/>
      <c r="AL6655" s="31"/>
    </row>
    <row r="6656" spans="29:38" x14ac:dyDescent="0.25">
      <c r="AC6656" s="34"/>
      <c r="AE6656" s="34"/>
      <c r="AL6656" s="31"/>
    </row>
    <row r="6657" spans="29:38" x14ac:dyDescent="0.25">
      <c r="AC6657" s="34"/>
      <c r="AE6657" s="34"/>
      <c r="AL6657" s="31"/>
    </row>
    <row r="6658" spans="29:38" x14ac:dyDescent="0.25">
      <c r="AC6658" s="34"/>
      <c r="AE6658" s="34"/>
      <c r="AL6658" s="31"/>
    </row>
    <row r="6659" spans="29:38" x14ac:dyDescent="0.25">
      <c r="AC6659" s="34"/>
      <c r="AE6659" s="34"/>
      <c r="AL6659" s="31"/>
    </row>
    <row r="6660" spans="29:38" x14ac:dyDescent="0.25">
      <c r="AC6660" s="34"/>
      <c r="AE6660" s="34"/>
      <c r="AL6660" s="31"/>
    </row>
    <row r="6661" spans="29:38" x14ac:dyDescent="0.25">
      <c r="AC6661" s="34"/>
      <c r="AE6661" s="34"/>
      <c r="AL6661" s="31"/>
    </row>
    <row r="6662" spans="29:38" x14ac:dyDescent="0.25">
      <c r="AC6662" s="34"/>
      <c r="AE6662" s="34"/>
      <c r="AL6662" s="31"/>
    </row>
    <row r="6663" spans="29:38" x14ac:dyDescent="0.25">
      <c r="AC6663" s="34"/>
      <c r="AE6663" s="34"/>
      <c r="AL6663" s="31"/>
    </row>
    <row r="6664" spans="29:38" x14ac:dyDescent="0.25">
      <c r="AC6664" s="34"/>
      <c r="AE6664" s="34"/>
      <c r="AL6664" s="31"/>
    </row>
    <row r="6665" spans="29:38" x14ac:dyDescent="0.25">
      <c r="AC6665" s="34"/>
      <c r="AE6665" s="34"/>
      <c r="AL6665" s="31"/>
    </row>
    <row r="6666" spans="29:38" x14ac:dyDescent="0.25">
      <c r="AC6666" s="34"/>
      <c r="AE6666" s="34"/>
      <c r="AL6666" s="31"/>
    </row>
    <row r="6667" spans="29:38" x14ac:dyDescent="0.25">
      <c r="AC6667" s="34"/>
      <c r="AE6667" s="34"/>
      <c r="AL6667" s="31"/>
    </row>
    <row r="6668" spans="29:38" x14ac:dyDescent="0.25">
      <c r="AC6668" s="34"/>
      <c r="AE6668" s="34"/>
      <c r="AL6668" s="31"/>
    </row>
    <row r="6669" spans="29:38" x14ac:dyDescent="0.25">
      <c r="AC6669" s="34"/>
      <c r="AE6669" s="34"/>
      <c r="AL6669" s="31"/>
    </row>
    <row r="6670" spans="29:38" x14ac:dyDescent="0.25">
      <c r="AC6670" s="34"/>
      <c r="AE6670" s="34"/>
      <c r="AL6670" s="31"/>
    </row>
    <row r="6671" spans="29:38" x14ac:dyDescent="0.25">
      <c r="AC6671" s="34"/>
      <c r="AE6671" s="34"/>
      <c r="AL6671" s="31"/>
    </row>
    <row r="6672" spans="29:38" x14ac:dyDescent="0.25">
      <c r="AC6672" s="34"/>
      <c r="AE6672" s="34"/>
      <c r="AL6672" s="31"/>
    </row>
    <row r="6673" spans="29:38" x14ac:dyDescent="0.25">
      <c r="AC6673" s="34"/>
      <c r="AE6673" s="34"/>
      <c r="AL6673" s="31"/>
    </row>
    <row r="6674" spans="29:38" x14ac:dyDescent="0.25">
      <c r="AC6674" s="34"/>
      <c r="AE6674" s="34"/>
      <c r="AL6674" s="31"/>
    </row>
    <row r="6675" spans="29:38" x14ac:dyDescent="0.25">
      <c r="AC6675" s="34"/>
      <c r="AE6675" s="34"/>
      <c r="AL6675" s="31"/>
    </row>
    <row r="6676" spans="29:38" x14ac:dyDescent="0.25">
      <c r="AC6676" s="34"/>
      <c r="AE6676" s="34"/>
      <c r="AL6676" s="31"/>
    </row>
    <row r="6677" spans="29:38" x14ac:dyDescent="0.25">
      <c r="AC6677" s="34"/>
      <c r="AE6677" s="34"/>
      <c r="AL6677" s="31"/>
    </row>
    <row r="6678" spans="29:38" x14ac:dyDescent="0.25">
      <c r="AC6678" s="34"/>
      <c r="AE6678" s="34"/>
      <c r="AL6678" s="31"/>
    </row>
    <row r="6679" spans="29:38" x14ac:dyDescent="0.25">
      <c r="AC6679" s="34"/>
      <c r="AE6679" s="34"/>
      <c r="AL6679" s="31"/>
    </row>
    <row r="6680" spans="29:38" x14ac:dyDescent="0.25">
      <c r="AC6680" s="34"/>
      <c r="AE6680" s="34"/>
      <c r="AL6680" s="31"/>
    </row>
    <row r="6681" spans="29:38" x14ac:dyDescent="0.25">
      <c r="AC6681" s="34"/>
      <c r="AE6681" s="34"/>
      <c r="AL6681" s="31"/>
    </row>
    <row r="6682" spans="29:38" x14ac:dyDescent="0.25">
      <c r="AC6682" s="34"/>
      <c r="AE6682" s="34"/>
      <c r="AL6682" s="31"/>
    </row>
    <row r="6683" spans="29:38" x14ac:dyDescent="0.25">
      <c r="AC6683" s="34"/>
      <c r="AE6683" s="34"/>
      <c r="AL6683" s="31"/>
    </row>
    <row r="6684" spans="29:38" x14ac:dyDescent="0.25">
      <c r="AC6684" s="34"/>
      <c r="AE6684" s="34"/>
      <c r="AL6684" s="31"/>
    </row>
    <row r="6685" spans="29:38" x14ac:dyDescent="0.25">
      <c r="AC6685" s="34"/>
      <c r="AE6685" s="34"/>
      <c r="AL6685" s="31"/>
    </row>
    <row r="6686" spans="29:38" x14ac:dyDescent="0.25">
      <c r="AC6686" s="34"/>
      <c r="AE6686" s="34"/>
      <c r="AL6686" s="31"/>
    </row>
    <row r="6687" spans="29:38" x14ac:dyDescent="0.25">
      <c r="AC6687" s="34"/>
      <c r="AE6687" s="34"/>
      <c r="AL6687" s="31"/>
    </row>
    <row r="6688" spans="29:38" x14ac:dyDescent="0.25">
      <c r="AC6688" s="34"/>
      <c r="AE6688" s="34"/>
      <c r="AL6688" s="31"/>
    </row>
    <row r="6689" spans="29:38" x14ac:dyDescent="0.25">
      <c r="AC6689" s="34"/>
      <c r="AE6689" s="34"/>
      <c r="AL6689" s="31"/>
    </row>
    <row r="6690" spans="29:38" x14ac:dyDescent="0.25">
      <c r="AC6690" s="34"/>
      <c r="AE6690" s="34"/>
      <c r="AL6690" s="31"/>
    </row>
    <row r="6691" spans="29:38" x14ac:dyDescent="0.25">
      <c r="AC6691" s="34"/>
      <c r="AE6691" s="34"/>
      <c r="AL6691" s="31"/>
    </row>
    <row r="6692" spans="29:38" x14ac:dyDescent="0.25">
      <c r="AC6692" s="34"/>
      <c r="AE6692" s="34"/>
      <c r="AL6692" s="31"/>
    </row>
    <row r="6693" spans="29:38" x14ac:dyDescent="0.25">
      <c r="AC6693" s="34"/>
      <c r="AE6693" s="34"/>
      <c r="AL6693" s="31"/>
    </row>
    <row r="6694" spans="29:38" x14ac:dyDescent="0.25">
      <c r="AC6694" s="34"/>
      <c r="AE6694" s="34"/>
      <c r="AL6694" s="31"/>
    </row>
    <row r="6695" spans="29:38" x14ac:dyDescent="0.25">
      <c r="AC6695" s="34"/>
      <c r="AE6695" s="34"/>
      <c r="AL6695" s="31"/>
    </row>
    <row r="6696" spans="29:38" x14ac:dyDescent="0.25">
      <c r="AC6696" s="34"/>
      <c r="AE6696" s="34"/>
      <c r="AL6696" s="31"/>
    </row>
    <row r="6697" spans="29:38" x14ac:dyDescent="0.25">
      <c r="AC6697" s="34"/>
      <c r="AE6697" s="34"/>
      <c r="AL6697" s="31"/>
    </row>
    <row r="6698" spans="29:38" x14ac:dyDescent="0.25">
      <c r="AC6698" s="34"/>
      <c r="AE6698" s="34"/>
      <c r="AL6698" s="31"/>
    </row>
    <row r="6699" spans="29:38" x14ac:dyDescent="0.25">
      <c r="AC6699" s="34"/>
      <c r="AE6699" s="34"/>
      <c r="AL6699" s="31"/>
    </row>
    <row r="6700" spans="29:38" x14ac:dyDescent="0.25">
      <c r="AC6700" s="34"/>
      <c r="AE6700" s="34"/>
      <c r="AL6700" s="31"/>
    </row>
    <row r="6701" spans="29:38" x14ac:dyDescent="0.25">
      <c r="AC6701" s="34"/>
      <c r="AE6701" s="34"/>
      <c r="AL6701" s="31"/>
    </row>
    <row r="6702" spans="29:38" x14ac:dyDescent="0.25">
      <c r="AC6702" s="34"/>
      <c r="AE6702" s="34"/>
      <c r="AL6702" s="31"/>
    </row>
    <row r="6703" spans="29:38" x14ac:dyDescent="0.25">
      <c r="AC6703" s="34"/>
      <c r="AE6703" s="34"/>
      <c r="AL6703" s="31"/>
    </row>
    <row r="6704" spans="29:38" x14ac:dyDescent="0.25">
      <c r="AC6704" s="34"/>
      <c r="AE6704" s="34"/>
      <c r="AL6704" s="31"/>
    </row>
    <row r="6705" spans="29:38" x14ac:dyDescent="0.25">
      <c r="AC6705" s="34"/>
      <c r="AE6705" s="34"/>
      <c r="AL6705" s="31"/>
    </row>
    <row r="6706" spans="29:38" x14ac:dyDescent="0.25">
      <c r="AC6706" s="34"/>
      <c r="AE6706" s="34"/>
      <c r="AL6706" s="31"/>
    </row>
    <row r="6707" spans="29:38" x14ac:dyDescent="0.25">
      <c r="AC6707" s="34"/>
      <c r="AE6707" s="34"/>
      <c r="AL6707" s="31"/>
    </row>
    <row r="6708" spans="29:38" x14ac:dyDescent="0.25">
      <c r="AC6708" s="34"/>
      <c r="AE6708" s="34"/>
      <c r="AL6708" s="31"/>
    </row>
    <row r="6709" spans="29:38" x14ac:dyDescent="0.25">
      <c r="AC6709" s="34"/>
      <c r="AE6709" s="34"/>
      <c r="AL6709" s="31"/>
    </row>
    <row r="6710" spans="29:38" x14ac:dyDescent="0.25">
      <c r="AC6710" s="34"/>
      <c r="AE6710" s="34"/>
      <c r="AL6710" s="31"/>
    </row>
    <row r="6711" spans="29:38" x14ac:dyDescent="0.25">
      <c r="AC6711" s="34"/>
      <c r="AE6711" s="34"/>
      <c r="AL6711" s="31"/>
    </row>
    <row r="6712" spans="29:38" x14ac:dyDescent="0.25">
      <c r="AC6712" s="34"/>
      <c r="AE6712" s="34"/>
      <c r="AL6712" s="31"/>
    </row>
    <row r="6713" spans="29:38" x14ac:dyDescent="0.25">
      <c r="AC6713" s="34"/>
      <c r="AE6713" s="34"/>
      <c r="AL6713" s="31"/>
    </row>
    <row r="6714" spans="29:38" x14ac:dyDescent="0.25">
      <c r="AC6714" s="34"/>
      <c r="AE6714" s="34"/>
      <c r="AL6714" s="31"/>
    </row>
    <row r="6715" spans="29:38" x14ac:dyDescent="0.25">
      <c r="AC6715" s="34"/>
      <c r="AE6715" s="34"/>
      <c r="AL6715" s="31"/>
    </row>
    <row r="6716" spans="29:38" x14ac:dyDescent="0.25">
      <c r="AC6716" s="34"/>
      <c r="AE6716" s="34"/>
      <c r="AL6716" s="31"/>
    </row>
    <row r="6717" spans="29:38" x14ac:dyDescent="0.25">
      <c r="AC6717" s="34"/>
      <c r="AE6717" s="34"/>
      <c r="AL6717" s="31"/>
    </row>
    <row r="6718" spans="29:38" x14ac:dyDescent="0.25">
      <c r="AC6718" s="34"/>
      <c r="AE6718" s="34"/>
      <c r="AL6718" s="31"/>
    </row>
    <row r="6719" spans="29:38" x14ac:dyDescent="0.25">
      <c r="AC6719" s="34"/>
      <c r="AE6719" s="34"/>
      <c r="AL6719" s="31"/>
    </row>
    <row r="6720" spans="29:38" x14ac:dyDescent="0.25">
      <c r="AC6720" s="34"/>
      <c r="AE6720" s="34"/>
      <c r="AL6720" s="31"/>
    </row>
    <row r="6721" spans="29:38" x14ac:dyDescent="0.25">
      <c r="AC6721" s="34"/>
      <c r="AE6721" s="34"/>
      <c r="AL6721" s="31"/>
    </row>
    <row r="6722" spans="29:38" x14ac:dyDescent="0.25">
      <c r="AC6722" s="34"/>
      <c r="AE6722" s="34"/>
      <c r="AL6722" s="31"/>
    </row>
    <row r="6723" spans="29:38" x14ac:dyDescent="0.25">
      <c r="AC6723" s="34"/>
      <c r="AE6723" s="34"/>
      <c r="AL6723" s="31"/>
    </row>
    <row r="6724" spans="29:38" x14ac:dyDescent="0.25">
      <c r="AC6724" s="34"/>
      <c r="AE6724" s="34"/>
      <c r="AL6724" s="31"/>
    </row>
    <row r="6725" spans="29:38" x14ac:dyDescent="0.25">
      <c r="AC6725" s="34"/>
      <c r="AE6725" s="34"/>
      <c r="AL6725" s="31"/>
    </row>
    <row r="6726" spans="29:38" x14ac:dyDescent="0.25">
      <c r="AC6726" s="34"/>
      <c r="AE6726" s="34"/>
      <c r="AL6726" s="31"/>
    </row>
    <row r="6727" spans="29:38" x14ac:dyDescent="0.25">
      <c r="AC6727" s="34"/>
      <c r="AE6727" s="34"/>
      <c r="AL6727" s="31"/>
    </row>
    <row r="6728" spans="29:38" x14ac:dyDescent="0.25">
      <c r="AC6728" s="34"/>
      <c r="AE6728" s="34"/>
      <c r="AL6728" s="31"/>
    </row>
    <row r="6729" spans="29:38" x14ac:dyDescent="0.25">
      <c r="AC6729" s="34"/>
      <c r="AE6729" s="34"/>
      <c r="AL6729" s="31"/>
    </row>
    <row r="6730" spans="29:38" x14ac:dyDescent="0.25">
      <c r="AC6730" s="34"/>
      <c r="AE6730" s="34"/>
      <c r="AL6730" s="31"/>
    </row>
    <row r="6731" spans="29:38" x14ac:dyDescent="0.25">
      <c r="AC6731" s="34"/>
      <c r="AE6731" s="34"/>
      <c r="AL6731" s="31"/>
    </row>
    <row r="6732" spans="29:38" x14ac:dyDescent="0.25">
      <c r="AC6732" s="34"/>
      <c r="AE6732" s="34"/>
      <c r="AL6732" s="31"/>
    </row>
    <row r="6733" spans="29:38" x14ac:dyDescent="0.25">
      <c r="AC6733" s="34"/>
      <c r="AE6733" s="34"/>
      <c r="AL6733" s="31"/>
    </row>
    <row r="6734" spans="29:38" x14ac:dyDescent="0.25">
      <c r="AC6734" s="34"/>
      <c r="AE6734" s="34"/>
      <c r="AL6734" s="31"/>
    </row>
    <row r="6735" spans="29:38" x14ac:dyDescent="0.25">
      <c r="AC6735" s="34"/>
      <c r="AE6735" s="34"/>
      <c r="AL6735" s="31"/>
    </row>
    <row r="6736" spans="29:38" x14ac:dyDescent="0.25">
      <c r="AC6736" s="34"/>
      <c r="AE6736" s="34"/>
      <c r="AL6736" s="31"/>
    </row>
    <row r="6737" spans="29:38" x14ac:dyDescent="0.25">
      <c r="AC6737" s="34"/>
      <c r="AE6737" s="34"/>
      <c r="AL6737" s="31"/>
    </row>
    <row r="6738" spans="29:38" x14ac:dyDescent="0.25">
      <c r="AC6738" s="34"/>
      <c r="AE6738" s="34"/>
      <c r="AL6738" s="31"/>
    </row>
    <row r="6739" spans="29:38" x14ac:dyDescent="0.25">
      <c r="AC6739" s="34"/>
      <c r="AE6739" s="34"/>
      <c r="AL6739" s="31"/>
    </row>
    <row r="6740" spans="29:38" x14ac:dyDescent="0.25">
      <c r="AC6740" s="34"/>
      <c r="AE6740" s="34"/>
      <c r="AL6740" s="31"/>
    </row>
    <row r="6741" spans="29:38" x14ac:dyDescent="0.25">
      <c r="AC6741" s="34"/>
      <c r="AE6741" s="34"/>
      <c r="AL6741" s="31"/>
    </row>
    <row r="6742" spans="29:38" x14ac:dyDescent="0.25">
      <c r="AC6742" s="34"/>
      <c r="AE6742" s="34"/>
      <c r="AL6742" s="31"/>
    </row>
    <row r="6743" spans="29:38" x14ac:dyDescent="0.25">
      <c r="AC6743" s="34"/>
      <c r="AE6743" s="34"/>
      <c r="AL6743" s="31"/>
    </row>
    <row r="6744" spans="29:38" x14ac:dyDescent="0.25">
      <c r="AC6744" s="34"/>
      <c r="AE6744" s="34"/>
      <c r="AL6744" s="31"/>
    </row>
    <row r="6745" spans="29:38" x14ac:dyDescent="0.25">
      <c r="AC6745" s="34"/>
      <c r="AE6745" s="34"/>
      <c r="AL6745" s="31"/>
    </row>
    <row r="6746" spans="29:38" x14ac:dyDescent="0.25">
      <c r="AC6746" s="34"/>
      <c r="AE6746" s="34"/>
      <c r="AL6746" s="31"/>
    </row>
    <row r="6747" spans="29:38" x14ac:dyDescent="0.25">
      <c r="AC6747" s="34"/>
      <c r="AE6747" s="34"/>
      <c r="AL6747" s="31"/>
    </row>
    <row r="6748" spans="29:38" x14ac:dyDescent="0.25">
      <c r="AC6748" s="34"/>
      <c r="AE6748" s="34"/>
      <c r="AL6748" s="31"/>
    </row>
    <row r="6749" spans="29:38" x14ac:dyDescent="0.25">
      <c r="AC6749" s="34"/>
      <c r="AE6749" s="34"/>
      <c r="AL6749" s="31"/>
    </row>
    <row r="6750" spans="29:38" x14ac:dyDescent="0.25">
      <c r="AC6750" s="34"/>
      <c r="AE6750" s="34"/>
      <c r="AL6750" s="31"/>
    </row>
    <row r="6751" spans="29:38" x14ac:dyDescent="0.25">
      <c r="AC6751" s="34"/>
      <c r="AE6751" s="34"/>
      <c r="AL6751" s="31"/>
    </row>
    <row r="6752" spans="29:38" x14ac:dyDescent="0.25">
      <c r="AC6752" s="34"/>
      <c r="AE6752" s="34"/>
      <c r="AL6752" s="31"/>
    </row>
    <row r="6753" spans="29:38" x14ac:dyDescent="0.25">
      <c r="AC6753" s="34"/>
      <c r="AE6753" s="34"/>
      <c r="AL6753" s="31"/>
    </row>
    <row r="6754" spans="29:38" x14ac:dyDescent="0.25">
      <c r="AC6754" s="34"/>
      <c r="AE6754" s="34"/>
      <c r="AL6754" s="31"/>
    </row>
    <row r="6755" spans="29:38" x14ac:dyDescent="0.25">
      <c r="AC6755" s="34"/>
      <c r="AE6755" s="34"/>
      <c r="AL6755" s="31"/>
    </row>
    <row r="6756" spans="29:38" x14ac:dyDescent="0.25">
      <c r="AC6756" s="34"/>
      <c r="AE6756" s="34"/>
      <c r="AL6756" s="31"/>
    </row>
    <row r="6757" spans="29:38" x14ac:dyDescent="0.25">
      <c r="AC6757" s="34"/>
      <c r="AE6757" s="34"/>
      <c r="AL6757" s="31"/>
    </row>
    <row r="6758" spans="29:38" x14ac:dyDescent="0.25">
      <c r="AC6758" s="34"/>
      <c r="AE6758" s="34"/>
      <c r="AL6758" s="31"/>
    </row>
    <row r="6759" spans="29:38" x14ac:dyDescent="0.25">
      <c r="AC6759" s="34"/>
      <c r="AE6759" s="34"/>
      <c r="AL6759" s="31"/>
    </row>
    <row r="6760" spans="29:38" x14ac:dyDescent="0.25">
      <c r="AC6760" s="34"/>
      <c r="AE6760" s="34"/>
      <c r="AL6760" s="31"/>
    </row>
    <row r="6761" spans="29:38" x14ac:dyDescent="0.25">
      <c r="AC6761" s="34"/>
      <c r="AE6761" s="34"/>
      <c r="AL6761" s="31"/>
    </row>
    <row r="6762" spans="29:38" x14ac:dyDescent="0.25">
      <c r="AC6762" s="34"/>
      <c r="AE6762" s="34"/>
      <c r="AL6762" s="31"/>
    </row>
    <row r="6763" spans="29:38" x14ac:dyDescent="0.25">
      <c r="AC6763" s="34"/>
      <c r="AE6763" s="34"/>
      <c r="AL6763" s="31"/>
    </row>
    <row r="6764" spans="29:38" x14ac:dyDescent="0.25">
      <c r="AC6764" s="34"/>
      <c r="AE6764" s="34"/>
      <c r="AL6764" s="31"/>
    </row>
    <row r="6765" spans="29:38" x14ac:dyDescent="0.25">
      <c r="AC6765" s="34"/>
      <c r="AE6765" s="34"/>
      <c r="AL6765" s="31"/>
    </row>
    <row r="6766" spans="29:38" x14ac:dyDescent="0.25">
      <c r="AC6766" s="34"/>
      <c r="AE6766" s="34"/>
      <c r="AL6766" s="31"/>
    </row>
    <row r="6767" spans="29:38" x14ac:dyDescent="0.25">
      <c r="AC6767" s="34"/>
      <c r="AE6767" s="34"/>
      <c r="AL6767" s="31"/>
    </row>
    <row r="6768" spans="29:38" x14ac:dyDescent="0.25">
      <c r="AC6768" s="34"/>
      <c r="AE6768" s="34"/>
      <c r="AL6768" s="31"/>
    </row>
    <row r="6769" spans="29:38" x14ac:dyDescent="0.25">
      <c r="AC6769" s="34"/>
      <c r="AE6769" s="34"/>
      <c r="AL6769" s="31"/>
    </row>
    <row r="6770" spans="29:38" x14ac:dyDescent="0.25">
      <c r="AC6770" s="34"/>
      <c r="AE6770" s="34"/>
      <c r="AL6770" s="31"/>
    </row>
    <row r="6771" spans="29:38" x14ac:dyDescent="0.25">
      <c r="AC6771" s="34"/>
      <c r="AE6771" s="34"/>
      <c r="AL6771" s="31"/>
    </row>
    <row r="6772" spans="29:38" x14ac:dyDescent="0.25">
      <c r="AC6772" s="34"/>
      <c r="AE6772" s="34"/>
      <c r="AL6772" s="31"/>
    </row>
    <row r="6773" spans="29:38" x14ac:dyDescent="0.25">
      <c r="AC6773" s="34"/>
      <c r="AE6773" s="34"/>
      <c r="AL6773" s="31"/>
    </row>
    <row r="6774" spans="29:38" x14ac:dyDescent="0.25">
      <c r="AC6774" s="34"/>
      <c r="AE6774" s="34"/>
      <c r="AL6774" s="31"/>
    </row>
    <row r="6775" spans="29:38" x14ac:dyDescent="0.25">
      <c r="AC6775" s="34"/>
      <c r="AE6775" s="34"/>
      <c r="AL6775" s="31"/>
    </row>
    <row r="6776" spans="29:38" x14ac:dyDescent="0.25">
      <c r="AC6776" s="34"/>
      <c r="AE6776" s="34"/>
      <c r="AL6776" s="31"/>
    </row>
    <row r="6777" spans="29:38" x14ac:dyDescent="0.25">
      <c r="AC6777" s="34"/>
      <c r="AE6777" s="34"/>
      <c r="AL6777" s="31"/>
    </row>
    <row r="6778" spans="29:38" x14ac:dyDescent="0.25">
      <c r="AC6778" s="34"/>
      <c r="AE6778" s="34"/>
      <c r="AL6778" s="31"/>
    </row>
    <row r="6779" spans="29:38" x14ac:dyDescent="0.25">
      <c r="AC6779" s="34"/>
      <c r="AE6779" s="34"/>
      <c r="AL6779" s="31"/>
    </row>
    <row r="6780" spans="29:38" x14ac:dyDescent="0.25">
      <c r="AC6780" s="34"/>
      <c r="AE6780" s="34"/>
      <c r="AL6780" s="31"/>
    </row>
    <row r="6781" spans="29:38" x14ac:dyDescent="0.25">
      <c r="AC6781" s="34"/>
      <c r="AE6781" s="34"/>
      <c r="AL6781" s="31"/>
    </row>
    <row r="6782" spans="29:38" x14ac:dyDescent="0.25">
      <c r="AC6782" s="34"/>
      <c r="AE6782" s="34"/>
      <c r="AL6782" s="31"/>
    </row>
    <row r="6783" spans="29:38" x14ac:dyDescent="0.25">
      <c r="AC6783" s="34"/>
      <c r="AE6783" s="34"/>
      <c r="AL6783" s="31"/>
    </row>
    <row r="6784" spans="29:38" x14ac:dyDescent="0.25">
      <c r="AC6784" s="34"/>
      <c r="AE6784" s="34"/>
      <c r="AL6784" s="31"/>
    </row>
    <row r="6785" spans="29:38" x14ac:dyDescent="0.25">
      <c r="AC6785" s="34"/>
      <c r="AE6785" s="34"/>
      <c r="AL6785" s="31"/>
    </row>
    <row r="6786" spans="29:38" x14ac:dyDescent="0.25">
      <c r="AC6786" s="34"/>
      <c r="AE6786" s="34"/>
      <c r="AL6786" s="31"/>
    </row>
    <row r="6787" spans="29:38" x14ac:dyDescent="0.25">
      <c r="AC6787" s="34"/>
      <c r="AE6787" s="34"/>
      <c r="AL6787" s="31"/>
    </row>
    <row r="6788" spans="29:38" x14ac:dyDescent="0.25">
      <c r="AC6788" s="34"/>
      <c r="AE6788" s="34"/>
      <c r="AL6788" s="31"/>
    </row>
    <row r="6789" spans="29:38" x14ac:dyDescent="0.25">
      <c r="AC6789" s="34"/>
      <c r="AE6789" s="34"/>
      <c r="AL6789" s="31"/>
    </row>
    <row r="6790" spans="29:38" x14ac:dyDescent="0.25">
      <c r="AC6790" s="34"/>
      <c r="AE6790" s="34"/>
      <c r="AL6790" s="31"/>
    </row>
    <row r="6791" spans="29:38" x14ac:dyDescent="0.25">
      <c r="AC6791" s="34"/>
      <c r="AE6791" s="34"/>
      <c r="AL6791" s="31"/>
    </row>
    <row r="6792" spans="29:38" x14ac:dyDescent="0.25">
      <c r="AC6792" s="34"/>
      <c r="AE6792" s="34"/>
      <c r="AL6792" s="31"/>
    </row>
    <row r="6793" spans="29:38" x14ac:dyDescent="0.25">
      <c r="AC6793" s="34"/>
      <c r="AE6793" s="34"/>
      <c r="AL6793" s="31"/>
    </row>
    <row r="6794" spans="29:38" x14ac:dyDescent="0.25">
      <c r="AC6794" s="34"/>
      <c r="AE6794" s="34"/>
      <c r="AL6794" s="31"/>
    </row>
    <row r="6795" spans="29:38" x14ac:dyDescent="0.25">
      <c r="AC6795" s="34"/>
      <c r="AE6795" s="34"/>
      <c r="AL6795" s="31"/>
    </row>
    <row r="6796" spans="29:38" x14ac:dyDescent="0.25">
      <c r="AC6796" s="34"/>
      <c r="AE6796" s="34"/>
      <c r="AL6796" s="31"/>
    </row>
    <row r="6797" spans="29:38" x14ac:dyDescent="0.25">
      <c r="AC6797" s="34"/>
      <c r="AE6797" s="34"/>
      <c r="AL6797" s="31"/>
    </row>
    <row r="6798" spans="29:38" x14ac:dyDescent="0.25">
      <c r="AC6798" s="34"/>
      <c r="AE6798" s="34"/>
      <c r="AL6798" s="31"/>
    </row>
    <row r="6799" spans="29:38" x14ac:dyDescent="0.25">
      <c r="AC6799" s="34"/>
      <c r="AE6799" s="34"/>
      <c r="AL6799" s="31"/>
    </row>
    <row r="6800" spans="29:38" x14ac:dyDescent="0.25">
      <c r="AC6800" s="34"/>
      <c r="AE6800" s="34"/>
      <c r="AL6800" s="31"/>
    </row>
    <row r="6801" spans="29:38" x14ac:dyDescent="0.25">
      <c r="AC6801" s="34"/>
      <c r="AE6801" s="34"/>
      <c r="AL6801" s="31"/>
    </row>
    <row r="6802" spans="29:38" x14ac:dyDescent="0.25">
      <c r="AC6802" s="34"/>
      <c r="AE6802" s="34"/>
      <c r="AL6802" s="31"/>
    </row>
    <row r="6803" spans="29:38" x14ac:dyDescent="0.25">
      <c r="AC6803" s="34"/>
      <c r="AE6803" s="34"/>
      <c r="AL6803" s="31"/>
    </row>
    <row r="6804" spans="29:38" x14ac:dyDescent="0.25">
      <c r="AC6804" s="34"/>
      <c r="AE6804" s="34"/>
      <c r="AL6804" s="31"/>
    </row>
    <row r="6805" spans="29:38" x14ac:dyDescent="0.25">
      <c r="AC6805" s="34"/>
      <c r="AE6805" s="34"/>
      <c r="AL6805" s="31"/>
    </row>
    <row r="6806" spans="29:38" x14ac:dyDescent="0.25">
      <c r="AC6806" s="34"/>
      <c r="AE6806" s="34"/>
      <c r="AL6806" s="31"/>
    </row>
    <row r="6807" spans="29:38" x14ac:dyDescent="0.25">
      <c r="AC6807" s="34"/>
      <c r="AE6807" s="34"/>
      <c r="AL6807" s="31"/>
    </row>
    <row r="6808" spans="29:38" x14ac:dyDescent="0.25">
      <c r="AC6808" s="34"/>
      <c r="AE6808" s="34"/>
      <c r="AL6808" s="31"/>
    </row>
    <row r="6809" spans="29:38" x14ac:dyDescent="0.25">
      <c r="AC6809" s="34"/>
      <c r="AE6809" s="34"/>
      <c r="AL6809" s="31"/>
    </row>
    <row r="6810" spans="29:38" x14ac:dyDescent="0.25">
      <c r="AC6810" s="34"/>
      <c r="AE6810" s="34"/>
      <c r="AL6810" s="31"/>
    </row>
    <row r="6811" spans="29:38" x14ac:dyDescent="0.25">
      <c r="AC6811" s="34"/>
      <c r="AE6811" s="34"/>
      <c r="AL6811" s="31"/>
    </row>
    <row r="6812" spans="29:38" x14ac:dyDescent="0.25">
      <c r="AC6812" s="34"/>
      <c r="AE6812" s="34"/>
      <c r="AL6812" s="31"/>
    </row>
    <row r="6813" spans="29:38" x14ac:dyDescent="0.25">
      <c r="AC6813" s="34"/>
      <c r="AE6813" s="34"/>
      <c r="AL6813" s="31"/>
    </row>
    <row r="6814" spans="29:38" x14ac:dyDescent="0.25">
      <c r="AC6814" s="34"/>
      <c r="AE6814" s="34"/>
      <c r="AL6814" s="31"/>
    </row>
    <row r="6815" spans="29:38" x14ac:dyDescent="0.25">
      <c r="AC6815" s="34"/>
      <c r="AE6815" s="34"/>
      <c r="AL6815" s="31"/>
    </row>
    <row r="6816" spans="29:38" x14ac:dyDescent="0.25">
      <c r="AC6816" s="34"/>
      <c r="AE6816" s="34"/>
      <c r="AL6816" s="31"/>
    </row>
    <row r="6817" spans="29:38" x14ac:dyDescent="0.25">
      <c r="AC6817" s="34"/>
      <c r="AE6817" s="34"/>
      <c r="AL6817" s="31"/>
    </row>
    <row r="6818" spans="29:38" x14ac:dyDescent="0.25">
      <c r="AC6818" s="34"/>
      <c r="AE6818" s="34"/>
      <c r="AL6818" s="31"/>
    </row>
    <row r="6819" spans="29:38" x14ac:dyDescent="0.25">
      <c r="AC6819" s="34"/>
      <c r="AE6819" s="34"/>
      <c r="AL6819" s="31"/>
    </row>
    <row r="6820" spans="29:38" x14ac:dyDescent="0.25">
      <c r="AC6820" s="34"/>
      <c r="AE6820" s="34"/>
      <c r="AL6820" s="31"/>
    </row>
    <row r="6821" spans="29:38" x14ac:dyDescent="0.25">
      <c r="AC6821" s="34"/>
      <c r="AE6821" s="34"/>
      <c r="AL6821" s="31"/>
    </row>
    <row r="6822" spans="29:38" x14ac:dyDescent="0.25">
      <c r="AC6822" s="34"/>
      <c r="AE6822" s="34"/>
      <c r="AL6822" s="31"/>
    </row>
    <row r="6823" spans="29:38" x14ac:dyDescent="0.25">
      <c r="AC6823" s="34"/>
      <c r="AE6823" s="34"/>
      <c r="AL6823" s="31"/>
    </row>
    <row r="6824" spans="29:38" x14ac:dyDescent="0.25">
      <c r="AC6824" s="34"/>
      <c r="AE6824" s="34"/>
      <c r="AL6824" s="31"/>
    </row>
    <row r="6825" spans="29:38" x14ac:dyDescent="0.25">
      <c r="AC6825" s="34"/>
      <c r="AE6825" s="34"/>
      <c r="AL6825" s="31"/>
    </row>
    <row r="6826" spans="29:38" x14ac:dyDescent="0.25">
      <c r="AC6826" s="34"/>
      <c r="AE6826" s="34"/>
      <c r="AL6826" s="31"/>
    </row>
    <row r="6827" spans="29:38" x14ac:dyDescent="0.25">
      <c r="AC6827" s="34"/>
      <c r="AE6827" s="34"/>
      <c r="AL6827" s="31"/>
    </row>
    <row r="6828" spans="29:38" x14ac:dyDescent="0.25">
      <c r="AC6828" s="34"/>
      <c r="AE6828" s="34"/>
      <c r="AL6828" s="31"/>
    </row>
    <row r="6829" spans="29:38" x14ac:dyDescent="0.25">
      <c r="AC6829" s="34"/>
      <c r="AE6829" s="34"/>
      <c r="AL6829" s="31"/>
    </row>
    <row r="6830" spans="29:38" x14ac:dyDescent="0.25">
      <c r="AC6830" s="34"/>
      <c r="AE6830" s="34"/>
      <c r="AL6830" s="31"/>
    </row>
    <row r="6831" spans="29:38" x14ac:dyDescent="0.25">
      <c r="AC6831" s="34"/>
      <c r="AE6831" s="34"/>
      <c r="AL6831" s="31"/>
    </row>
    <row r="6832" spans="29:38" x14ac:dyDescent="0.25">
      <c r="AC6832" s="34"/>
      <c r="AE6832" s="34"/>
      <c r="AL6832" s="31"/>
    </row>
    <row r="6833" spans="29:38" x14ac:dyDescent="0.25">
      <c r="AC6833" s="34"/>
      <c r="AE6833" s="34"/>
      <c r="AL6833" s="31"/>
    </row>
    <row r="6834" spans="29:38" x14ac:dyDescent="0.25">
      <c r="AC6834" s="34"/>
      <c r="AE6834" s="34"/>
      <c r="AL6834" s="31"/>
    </row>
    <row r="6835" spans="29:38" x14ac:dyDescent="0.25">
      <c r="AC6835" s="34"/>
      <c r="AE6835" s="34"/>
      <c r="AL6835" s="31"/>
    </row>
    <row r="6836" spans="29:38" x14ac:dyDescent="0.25">
      <c r="AC6836" s="34"/>
      <c r="AE6836" s="34"/>
      <c r="AL6836" s="31"/>
    </row>
    <row r="6837" spans="29:38" x14ac:dyDescent="0.25">
      <c r="AC6837" s="34"/>
      <c r="AE6837" s="34"/>
      <c r="AL6837" s="31"/>
    </row>
    <row r="6838" spans="29:38" x14ac:dyDescent="0.25">
      <c r="AC6838" s="34"/>
      <c r="AE6838" s="34"/>
      <c r="AL6838" s="31"/>
    </row>
    <row r="6839" spans="29:38" x14ac:dyDescent="0.25">
      <c r="AC6839" s="34"/>
      <c r="AE6839" s="34"/>
      <c r="AL6839" s="31"/>
    </row>
    <row r="6840" spans="29:38" x14ac:dyDescent="0.25">
      <c r="AC6840" s="34"/>
      <c r="AE6840" s="34"/>
      <c r="AL6840" s="31"/>
    </row>
    <row r="6841" spans="29:38" x14ac:dyDescent="0.25">
      <c r="AC6841" s="34"/>
      <c r="AE6841" s="34"/>
      <c r="AL6841" s="31"/>
    </row>
    <row r="6842" spans="29:38" x14ac:dyDescent="0.25">
      <c r="AC6842" s="34"/>
      <c r="AE6842" s="34"/>
      <c r="AL6842" s="31"/>
    </row>
    <row r="6843" spans="29:38" x14ac:dyDescent="0.25">
      <c r="AC6843" s="34"/>
      <c r="AE6843" s="34"/>
      <c r="AL6843" s="31"/>
    </row>
    <row r="6844" spans="29:38" x14ac:dyDescent="0.25">
      <c r="AC6844" s="34"/>
      <c r="AE6844" s="34"/>
      <c r="AL6844" s="31"/>
    </row>
    <row r="6845" spans="29:38" x14ac:dyDescent="0.25">
      <c r="AC6845" s="34"/>
      <c r="AE6845" s="34"/>
      <c r="AL6845" s="31"/>
    </row>
    <row r="6846" spans="29:38" x14ac:dyDescent="0.25">
      <c r="AC6846" s="34"/>
      <c r="AE6846" s="34"/>
      <c r="AL6846" s="31"/>
    </row>
    <row r="6847" spans="29:38" x14ac:dyDescent="0.25">
      <c r="AC6847" s="34"/>
      <c r="AE6847" s="34"/>
      <c r="AL6847" s="31"/>
    </row>
    <row r="6848" spans="29:38" x14ac:dyDescent="0.25">
      <c r="AC6848" s="34"/>
      <c r="AE6848" s="34"/>
      <c r="AL6848" s="31"/>
    </row>
    <row r="6849" spans="29:38" x14ac:dyDescent="0.25">
      <c r="AC6849" s="34"/>
      <c r="AE6849" s="34"/>
      <c r="AL6849" s="31"/>
    </row>
    <row r="6850" spans="29:38" x14ac:dyDescent="0.25">
      <c r="AC6850" s="34"/>
      <c r="AE6850" s="34"/>
      <c r="AL6850" s="31"/>
    </row>
    <row r="6851" spans="29:38" x14ac:dyDescent="0.25">
      <c r="AC6851" s="34"/>
      <c r="AE6851" s="34"/>
      <c r="AL6851" s="31"/>
    </row>
    <row r="6852" spans="29:38" x14ac:dyDescent="0.25">
      <c r="AC6852" s="34"/>
      <c r="AE6852" s="34"/>
      <c r="AL6852" s="31"/>
    </row>
    <row r="6853" spans="29:38" x14ac:dyDescent="0.25">
      <c r="AC6853" s="34"/>
      <c r="AE6853" s="34"/>
      <c r="AL6853" s="31"/>
    </row>
    <row r="6854" spans="29:38" x14ac:dyDescent="0.25">
      <c r="AC6854" s="34"/>
      <c r="AE6854" s="34"/>
      <c r="AL6854" s="31"/>
    </row>
    <row r="6855" spans="29:38" x14ac:dyDescent="0.25">
      <c r="AC6855" s="34"/>
      <c r="AE6855" s="34"/>
      <c r="AL6855" s="31"/>
    </row>
    <row r="6856" spans="29:38" x14ac:dyDescent="0.25">
      <c r="AC6856" s="34"/>
      <c r="AE6856" s="34"/>
      <c r="AL6856" s="31"/>
    </row>
    <row r="6857" spans="29:38" x14ac:dyDescent="0.25">
      <c r="AC6857" s="34"/>
      <c r="AE6857" s="34"/>
      <c r="AL6857" s="31"/>
    </row>
    <row r="6858" spans="29:38" x14ac:dyDescent="0.25">
      <c r="AC6858" s="34"/>
      <c r="AE6858" s="34"/>
      <c r="AL6858" s="31"/>
    </row>
    <row r="6859" spans="29:38" x14ac:dyDescent="0.25">
      <c r="AC6859" s="34"/>
      <c r="AE6859" s="34"/>
      <c r="AL6859" s="31"/>
    </row>
    <row r="6860" spans="29:38" x14ac:dyDescent="0.25">
      <c r="AC6860" s="34"/>
      <c r="AE6860" s="34"/>
      <c r="AL6860" s="31"/>
    </row>
    <row r="6861" spans="29:38" x14ac:dyDescent="0.25">
      <c r="AC6861" s="34"/>
      <c r="AE6861" s="34"/>
      <c r="AL6861" s="31"/>
    </row>
    <row r="6862" spans="29:38" x14ac:dyDescent="0.25">
      <c r="AC6862" s="34"/>
      <c r="AE6862" s="34"/>
      <c r="AL6862" s="31"/>
    </row>
    <row r="6863" spans="29:38" x14ac:dyDescent="0.25">
      <c r="AC6863" s="34"/>
      <c r="AE6863" s="34"/>
      <c r="AL6863" s="31"/>
    </row>
    <row r="6864" spans="29:38" x14ac:dyDescent="0.25">
      <c r="AC6864" s="34"/>
      <c r="AE6864" s="34"/>
      <c r="AL6864" s="31"/>
    </row>
    <row r="6865" spans="29:38" x14ac:dyDescent="0.25">
      <c r="AC6865" s="34"/>
      <c r="AE6865" s="34"/>
      <c r="AL6865" s="31"/>
    </row>
    <row r="6866" spans="29:38" x14ac:dyDescent="0.25">
      <c r="AC6866" s="34"/>
      <c r="AE6866" s="34"/>
      <c r="AL6866" s="31"/>
    </row>
    <row r="6867" spans="29:38" x14ac:dyDescent="0.25">
      <c r="AC6867" s="34"/>
      <c r="AE6867" s="34"/>
      <c r="AL6867" s="31"/>
    </row>
    <row r="6868" spans="29:38" x14ac:dyDescent="0.25">
      <c r="AC6868" s="34"/>
      <c r="AE6868" s="34"/>
      <c r="AL6868" s="31"/>
    </row>
    <row r="6869" spans="29:38" x14ac:dyDescent="0.25">
      <c r="AC6869" s="34"/>
      <c r="AE6869" s="34"/>
      <c r="AL6869" s="31"/>
    </row>
    <row r="6870" spans="29:38" x14ac:dyDescent="0.25">
      <c r="AC6870" s="34"/>
      <c r="AE6870" s="34"/>
      <c r="AL6870" s="31"/>
    </row>
    <row r="6871" spans="29:38" x14ac:dyDescent="0.25">
      <c r="AC6871" s="34"/>
      <c r="AE6871" s="34"/>
      <c r="AL6871" s="31"/>
    </row>
    <row r="6872" spans="29:38" x14ac:dyDescent="0.25">
      <c r="AC6872" s="34"/>
      <c r="AE6872" s="34"/>
      <c r="AL6872" s="31"/>
    </row>
    <row r="6873" spans="29:38" x14ac:dyDescent="0.25">
      <c r="AC6873" s="34"/>
      <c r="AE6873" s="34"/>
      <c r="AL6873" s="31"/>
    </row>
    <row r="6874" spans="29:38" x14ac:dyDescent="0.25">
      <c r="AC6874" s="34"/>
      <c r="AE6874" s="34"/>
      <c r="AL6874" s="31"/>
    </row>
    <row r="6875" spans="29:38" x14ac:dyDescent="0.25">
      <c r="AC6875" s="34"/>
      <c r="AE6875" s="34"/>
      <c r="AL6875" s="31"/>
    </row>
    <row r="6876" spans="29:38" x14ac:dyDescent="0.25">
      <c r="AC6876" s="34"/>
      <c r="AE6876" s="34"/>
      <c r="AL6876" s="31"/>
    </row>
    <row r="6877" spans="29:38" x14ac:dyDescent="0.25">
      <c r="AC6877" s="34"/>
      <c r="AE6877" s="34"/>
      <c r="AL6877" s="31"/>
    </row>
    <row r="6878" spans="29:38" x14ac:dyDescent="0.25">
      <c r="AC6878" s="34"/>
      <c r="AE6878" s="34"/>
      <c r="AL6878" s="31"/>
    </row>
    <row r="6879" spans="29:38" x14ac:dyDescent="0.25">
      <c r="AC6879" s="34"/>
      <c r="AE6879" s="34"/>
      <c r="AL6879" s="31"/>
    </row>
    <row r="6880" spans="29:38" x14ac:dyDescent="0.25">
      <c r="AC6880" s="34"/>
      <c r="AE6880" s="34"/>
      <c r="AL6880" s="31"/>
    </row>
    <row r="6881" spans="29:38" x14ac:dyDescent="0.25">
      <c r="AC6881" s="34"/>
      <c r="AE6881" s="34"/>
      <c r="AL6881" s="31"/>
    </row>
    <row r="6882" spans="29:38" x14ac:dyDescent="0.25">
      <c r="AC6882" s="34"/>
      <c r="AE6882" s="34"/>
      <c r="AL6882" s="31"/>
    </row>
    <row r="6883" spans="29:38" x14ac:dyDescent="0.25">
      <c r="AC6883" s="34"/>
      <c r="AE6883" s="34"/>
      <c r="AL6883" s="31"/>
    </row>
    <row r="6884" spans="29:38" x14ac:dyDescent="0.25">
      <c r="AC6884" s="34"/>
      <c r="AE6884" s="34"/>
      <c r="AL6884" s="31"/>
    </row>
    <row r="6885" spans="29:38" x14ac:dyDescent="0.25">
      <c r="AC6885" s="34"/>
      <c r="AE6885" s="34"/>
      <c r="AL6885" s="31"/>
    </row>
    <row r="6886" spans="29:38" x14ac:dyDescent="0.25">
      <c r="AC6886" s="34"/>
      <c r="AE6886" s="34"/>
      <c r="AL6886" s="31"/>
    </row>
    <row r="6887" spans="29:38" x14ac:dyDescent="0.25">
      <c r="AC6887" s="34"/>
      <c r="AE6887" s="34"/>
      <c r="AL6887" s="31"/>
    </row>
    <row r="6888" spans="29:38" x14ac:dyDescent="0.25">
      <c r="AC6888" s="34"/>
      <c r="AE6888" s="34"/>
      <c r="AL6888" s="31"/>
    </row>
    <row r="6889" spans="29:38" x14ac:dyDescent="0.25">
      <c r="AC6889" s="34"/>
      <c r="AE6889" s="34"/>
      <c r="AL6889" s="31"/>
    </row>
    <row r="6890" spans="29:38" x14ac:dyDescent="0.25">
      <c r="AC6890" s="34"/>
      <c r="AE6890" s="34"/>
      <c r="AL6890" s="31"/>
    </row>
    <row r="6891" spans="29:38" x14ac:dyDescent="0.25">
      <c r="AC6891" s="34"/>
      <c r="AE6891" s="34"/>
      <c r="AL6891" s="31"/>
    </row>
    <row r="6892" spans="29:38" x14ac:dyDescent="0.25">
      <c r="AC6892" s="34"/>
      <c r="AE6892" s="34"/>
      <c r="AL6892" s="31"/>
    </row>
    <row r="6893" spans="29:38" x14ac:dyDescent="0.25">
      <c r="AC6893" s="34"/>
      <c r="AE6893" s="34"/>
      <c r="AL6893" s="31"/>
    </row>
    <row r="6894" spans="29:38" x14ac:dyDescent="0.25">
      <c r="AC6894" s="34"/>
      <c r="AE6894" s="34"/>
      <c r="AL6894" s="31"/>
    </row>
    <row r="6895" spans="29:38" x14ac:dyDescent="0.25">
      <c r="AC6895" s="34"/>
      <c r="AE6895" s="34"/>
      <c r="AL6895" s="31"/>
    </row>
    <row r="6896" spans="29:38" x14ac:dyDescent="0.25">
      <c r="AC6896" s="34"/>
      <c r="AE6896" s="34"/>
      <c r="AL6896" s="31"/>
    </row>
    <row r="6897" spans="29:38" x14ac:dyDescent="0.25">
      <c r="AC6897" s="34"/>
      <c r="AE6897" s="34"/>
      <c r="AL6897" s="31"/>
    </row>
    <row r="6898" spans="29:38" x14ac:dyDescent="0.25">
      <c r="AC6898" s="34"/>
      <c r="AE6898" s="34"/>
      <c r="AL6898" s="31"/>
    </row>
    <row r="6899" spans="29:38" x14ac:dyDescent="0.25">
      <c r="AC6899" s="34"/>
      <c r="AE6899" s="34"/>
      <c r="AL6899" s="31"/>
    </row>
    <row r="6900" spans="29:38" x14ac:dyDescent="0.25">
      <c r="AC6900" s="34"/>
      <c r="AE6900" s="34"/>
      <c r="AL6900" s="31"/>
    </row>
    <row r="6901" spans="29:38" x14ac:dyDescent="0.25">
      <c r="AC6901" s="34"/>
      <c r="AE6901" s="34"/>
      <c r="AL6901" s="31"/>
    </row>
    <row r="6902" spans="29:38" x14ac:dyDescent="0.25">
      <c r="AC6902" s="34"/>
      <c r="AE6902" s="34"/>
      <c r="AL6902" s="31"/>
    </row>
    <row r="6903" spans="29:38" x14ac:dyDescent="0.25">
      <c r="AC6903" s="34"/>
      <c r="AE6903" s="34"/>
      <c r="AL6903" s="31"/>
    </row>
    <row r="6904" spans="29:38" x14ac:dyDescent="0.25">
      <c r="AC6904" s="34"/>
      <c r="AE6904" s="34"/>
      <c r="AL6904" s="31"/>
    </row>
    <row r="6905" spans="29:38" x14ac:dyDescent="0.25">
      <c r="AC6905" s="34"/>
      <c r="AE6905" s="34"/>
      <c r="AL6905" s="31"/>
    </row>
    <row r="6906" spans="29:38" x14ac:dyDescent="0.25">
      <c r="AC6906" s="34"/>
      <c r="AE6906" s="34"/>
      <c r="AL6906" s="31"/>
    </row>
    <row r="6907" spans="29:38" x14ac:dyDescent="0.25">
      <c r="AC6907" s="34"/>
      <c r="AE6907" s="34"/>
      <c r="AL6907" s="31"/>
    </row>
    <row r="6908" spans="29:38" x14ac:dyDescent="0.25">
      <c r="AC6908" s="34"/>
      <c r="AE6908" s="34"/>
      <c r="AL6908" s="31"/>
    </row>
    <row r="6909" spans="29:38" x14ac:dyDescent="0.25">
      <c r="AC6909" s="34"/>
      <c r="AE6909" s="34"/>
      <c r="AL6909" s="31"/>
    </row>
    <row r="6910" spans="29:38" x14ac:dyDescent="0.25">
      <c r="AC6910" s="34"/>
      <c r="AE6910" s="34"/>
      <c r="AL6910" s="31"/>
    </row>
    <row r="6911" spans="29:38" x14ac:dyDescent="0.25">
      <c r="AC6911" s="34"/>
      <c r="AE6911" s="34"/>
      <c r="AL6911" s="31"/>
    </row>
    <row r="6912" spans="29:38" x14ac:dyDescent="0.25">
      <c r="AC6912" s="34"/>
      <c r="AE6912" s="34"/>
      <c r="AL6912" s="31"/>
    </row>
    <row r="6913" spans="29:38" x14ac:dyDescent="0.25">
      <c r="AC6913" s="34"/>
      <c r="AE6913" s="34"/>
      <c r="AL6913" s="31"/>
    </row>
    <row r="6914" spans="29:38" x14ac:dyDescent="0.25">
      <c r="AC6914" s="34"/>
      <c r="AE6914" s="34"/>
      <c r="AL6914" s="31"/>
    </row>
    <row r="6915" spans="29:38" x14ac:dyDescent="0.25">
      <c r="AC6915" s="34"/>
      <c r="AE6915" s="34"/>
      <c r="AL6915" s="31"/>
    </row>
    <row r="6916" spans="29:38" x14ac:dyDescent="0.25">
      <c r="AC6916" s="34"/>
      <c r="AE6916" s="34"/>
      <c r="AL6916" s="31"/>
    </row>
    <row r="6917" spans="29:38" x14ac:dyDescent="0.25">
      <c r="AC6917" s="34"/>
      <c r="AE6917" s="34"/>
      <c r="AL6917" s="31"/>
    </row>
    <row r="6918" spans="29:38" x14ac:dyDescent="0.25">
      <c r="AC6918" s="34"/>
      <c r="AE6918" s="34"/>
      <c r="AL6918" s="31"/>
    </row>
    <row r="6919" spans="29:38" x14ac:dyDescent="0.25">
      <c r="AC6919" s="34"/>
      <c r="AE6919" s="34"/>
      <c r="AL6919" s="31"/>
    </row>
    <row r="6920" spans="29:38" x14ac:dyDescent="0.25">
      <c r="AC6920" s="34"/>
      <c r="AE6920" s="34"/>
      <c r="AL6920" s="31"/>
    </row>
    <row r="6921" spans="29:38" x14ac:dyDescent="0.25">
      <c r="AC6921" s="34"/>
      <c r="AE6921" s="34"/>
      <c r="AL6921" s="31"/>
    </row>
    <row r="6922" spans="29:38" x14ac:dyDescent="0.25">
      <c r="AC6922" s="34"/>
      <c r="AE6922" s="34"/>
      <c r="AL6922" s="31"/>
    </row>
    <row r="6923" spans="29:38" x14ac:dyDescent="0.25">
      <c r="AC6923" s="34"/>
      <c r="AE6923" s="34"/>
      <c r="AL6923" s="31"/>
    </row>
    <row r="6924" spans="29:38" x14ac:dyDescent="0.25">
      <c r="AC6924" s="34"/>
      <c r="AE6924" s="34"/>
      <c r="AL6924" s="31"/>
    </row>
    <row r="6925" spans="29:38" x14ac:dyDescent="0.25">
      <c r="AC6925" s="34"/>
      <c r="AE6925" s="34"/>
      <c r="AL6925" s="31"/>
    </row>
    <row r="6926" spans="29:38" x14ac:dyDescent="0.25">
      <c r="AC6926" s="34"/>
      <c r="AE6926" s="34"/>
      <c r="AL6926" s="31"/>
    </row>
    <row r="6927" spans="29:38" x14ac:dyDescent="0.25">
      <c r="AC6927" s="34"/>
      <c r="AE6927" s="34"/>
      <c r="AL6927" s="31"/>
    </row>
    <row r="6928" spans="29:38" x14ac:dyDescent="0.25">
      <c r="AC6928" s="34"/>
      <c r="AE6928" s="34"/>
      <c r="AL6928" s="31"/>
    </row>
    <row r="6929" spans="29:38" x14ac:dyDescent="0.25">
      <c r="AC6929" s="34"/>
      <c r="AE6929" s="34"/>
      <c r="AL6929" s="31"/>
    </row>
    <row r="6930" spans="29:38" x14ac:dyDescent="0.25">
      <c r="AC6930" s="34"/>
      <c r="AE6930" s="34"/>
      <c r="AL6930" s="31"/>
    </row>
    <row r="6931" spans="29:38" x14ac:dyDescent="0.25">
      <c r="AC6931" s="34"/>
      <c r="AE6931" s="34"/>
      <c r="AL6931" s="31"/>
    </row>
    <row r="6932" spans="29:38" x14ac:dyDescent="0.25">
      <c r="AC6932" s="34"/>
      <c r="AE6932" s="34"/>
      <c r="AL6932" s="31"/>
    </row>
    <row r="6933" spans="29:38" x14ac:dyDescent="0.25">
      <c r="AC6933" s="34"/>
      <c r="AE6933" s="34"/>
      <c r="AL6933" s="31"/>
    </row>
    <row r="6934" spans="29:38" x14ac:dyDescent="0.25">
      <c r="AC6934" s="34"/>
      <c r="AE6934" s="34"/>
      <c r="AL6934" s="31"/>
    </row>
    <row r="6935" spans="29:38" x14ac:dyDescent="0.25">
      <c r="AC6935" s="34"/>
      <c r="AE6935" s="34"/>
      <c r="AL6935" s="31"/>
    </row>
    <row r="6936" spans="29:38" x14ac:dyDescent="0.25">
      <c r="AC6936" s="34"/>
      <c r="AE6936" s="34"/>
      <c r="AL6936" s="31"/>
    </row>
    <row r="6937" spans="29:38" x14ac:dyDescent="0.25">
      <c r="AC6937" s="34"/>
      <c r="AE6937" s="34"/>
      <c r="AL6937" s="31"/>
    </row>
    <row r="6938" spans="29:38" x14ac:dyDescent="0.25">
      <c r="AC6938" s="34"/>
      <c r="AE6938" s="34"/>
      <c r="AL6938" s="31"/>
    </row>
    <row r="6939" spans="29:38" x14ac:dyDescent="0.25">
      <c r="AC6939" s="34"/>
      <c r="AE6939" s="34"/>
      <c r="AL6939" s="31"/>
    </row>
    <row r="6940" spans="29:38" x14ac:dyDescent="0.25">
      <c r="AC6940" s="34"/>
      <c r="AE6940" s="34"/>
      <c r="AL6940" s="31"/>
    </row>
    <row r="6941" spans="29:38" x14ac:dyDescent="0.25">
      <c r="AC6941" s="34"/>
      <c r="AE6941" s="34"/>
      <c r="AL6941" s="31"/>
    </row>
    <row r="6942" spans="29:38" x14ac:dyDescent="0.25">
      <c r="AC6942" s="34"/>
      <c r="AE6942" s="34"/>
      <c r="AL6942" s="31"/>
    </row>
    <row r="6943" spans="29:38" x14ac:dyDescent="0.25">
      <c r="AC6943" s="34"/>
      <c r="AE6943" s="34"/>
      <c r="AL6943" s="31"/>
    </row>
    <row r="6944" spans="29:38" x14ac:dyDescent="0.25">
      <c r="AC6944" s="34"/>
      <c r="AE6944" s="34"/>
      <c r="AL6944" s="31"/>
    </row>
    <row r="6945" spans="29:38" x14ac:dyDescent="0.25">
      <c r="AC6945" s="34"/>
      <c r="AE6945" s="34"/>
      <c r="AL6945" s="31"/>
    </row>
    <row r="6946" spans="29:38" x14ac:dyDescent="0.25">
      <c r="AC6946" s="34"/>
      <c r="AE6946" s="34"/>
      <c r="AL6946" s="31"/>
    </row>
    <row r="6947" spans="29:38" x14ac:dyDescent="0.25">
      <c r="AC6947" s="34"/>
      <c r="AE6947" s="34"/>
      <c r="AL6947" s="31"/>
    </row>
    <row r="6948" spans="29:38" x14ac:dyDescent="0.25">
      <c r="AC6948" s="34"/>
      <c r="AE6948" s="34"/>
      <c r="AL6948" s="31"/>
    </row>
    <row r="6949" spans="29:38" x14ac:dyDescent="0.25">
      <c r="AC6949" s="34"/>
      <c r="AE6949" s="34"/>
      <c r="AL6949" s="31"/>
    </row>
    <row r="6950" spans="29:38" x14ac:dyDescent="0.25">
      <c r="AC6950" s="34"/>
      <c r="AE6950" s="34"/>
      <c r="AL6950" s="31"/>
    </row>
    <row r="6951" spans="29:38" x14ac:dyDescent="0.25">
      <c r="AC6951" s="34"/>
      <c r="AE6951" s="34"/>
      <c r="AL6951" s="31"/>
    </row>
    <row r="6952" spans="29:38" x14ac:dyDescent="0.25">
      <c r="AC6952" s="34"/>
      <c r="AE6952" s="34"/>
      <c r="AL6952" s="31"/>
    </row>
    <row r="6953" spans="29:38" x14ac:dyDescent="0.25">
      <c r="AC6953" s="34"/>
      <c r="AE6953" s="34"/>
      <c r="AL6953" s="31"/>
    </row>
    <row r="6954" spans="29:38" x14ac:dyDescent="0.25">
      <c r="AC6954" s="34"/>
      <c r="AE6954" s="34"/>
      <c r="AL6954" s="31"/>
    </row>
    <row r="6955" spans="29:38" x14ac:dyDescent="0.25">
      <c r="AC6955" s="34"/>
      <c r="AE6955" s="34"/>
      <c r="AL6955" s="31"/>
    </row>
    <row r="6956" spans="29:38" x14ac:dyDescent="0.25">
      <c r="AC6956" s="34"/>
      <c r="AE6956" s="34"/>
      <c r="AL6956" s="31"/>
    </row>
    <row r="6957" spans="29:38" x14ac:dyDescent="0.25">
      <c r="AC6957" s="34"/>
      <c r="AE6957" s="34"/>
      <c r="AL6957" s="31"/>
    </row>
    <row r="6958" spans="29:38" x14ac:dyDescent="0.25">
      <c r="AC6958" s="34"/>
      <c r="AE6958" s="34"/>
      <c r="AL6958" s="31"/>
    </row>
    <row r="6959" spans="29:38" x14ac:dyDescent="0.25">
      <c r="AC6959" s="34"/>
      <c r="AE6959" s="34"/>
      <c r="AL6959" s="31"/>
    </row>
    <row r="6960" spans="29:38" x14ac:dyDescent="0.25">
      <c r="AC6960" s="34"/>
      <c r="AE6960" s="34"/>
      <c r="AL6960" s="31"/>
    </row>
    <row r="6961" spans="29:38" x14ac:dyDescent="0.25">
      <c r="AC6961" s="34"/>
      <c r="AE6961" s="34"/>
      <c r="AL6961" s="31"/>
    </row>
    <row r="6962" spans="29:38" x14ac:dyDescent="0.25">
      <c r="AC6962" s="34"/>
      <c r="AE6962" s="34"/>
      <c r="AL6962" s="31"/>
    </row>
    <row r="6963" spans="29:38" x14ac:dyDescent="0.25">
      <c r="AC6963" s="34"/>
      <c r="AE6963" s="34"/>
      <c r="AL6963" s="31"/>
    </row>
    <row r="6964" spans="29:38" x14ac:dyDescent="0.25">
      <c r="AC6964" s="34"/>
      <c r="AE6964" s="34"/>
      <c r="AL6964" s="31"/>
    </row>
    <row r="6965" spans="29:38" x14ac:dyDescent="0.25">
      <c r="AC6965" s="34"/>
      <c r="AE6965" s="34"/>
      <c r="AL6965" s="31"/>
    </row>
    <row r="6966" spans="29:38" x14ac:dyDescent="0.25">
      <c r="AC6966" s="34"/>
      <c r="AE6966" s="34"/>
      <c r="AL6966" s="31"/>
    </row>
    <row r="6967" spans="29:38" x14ac:dyDescent="0.25">
      <c r="AC6967" s="34"/>
      <c r="AE6967" s="34"/>
      <c r="AL6967" s="31"/>
    </row>
    <row r="6968" spans="29:38" x14ac:dyDescent="0.25">
      <c r="AC6968" s="34"/>
      <c r="AE6968" s="34"/>
      <c r="AL6968" s="31"/>
    </row>
    <row r="6969" spans="29:38" x14ac:dyDescent="0.25">
      <c r="AC6969" s="34"/>
      <c r="AE6969" s="34"/>
      <c r="AL6969" s="31"/>
    </row>
    <row r="6970" spans="29:38" x14ac:dyDescent="0.25">
      <c r="AC6970" s="34"/>
      <c r="AE6970" s="34"/>
      <c r="AL6970" s="31"/>
    </row>
    <row r="6971" spans="29:38" x14ac:dyDescent="0.25">
      <c r="AC6971" s="34"/>
      <c r="AE6971" s="34"/>
      <c r="AL6971" s="31"/>
    </row>
    <row r="6972" spans="29:38" x14ac:dyDescent="0.25">
      <c r="AC6972" s="34"/>
      <c r="AE6972" s="34"/>
      <c r="AL6972" s="31"/>
    </row>
    <row r="6973" spans="29:38" x14ac:dyDescent="0.25">
      <c r="AC6973" s="34"/>
      <c r="AE6973" s="34"/>
      <c r="AL6973" s="31"/>
    </row>
    <row r="6974" spans="29:38" x14ac:dyDescent="0.25">
      <c r="AC6974" s="34"/>
      <c r="AE6974" s="34"/>
      <c r="AL6974" s="31"/>
    </row>
    <row r="6975" spans="29:38" x14ac:dyDescent="0.25">
      <c r="AC6975" s="34"/>
      <c r="AE6975" s="34"/>
      <c r="AL6975" s="31"/>
    </row>
    <row r="6976" spans="29:38" x14ac:dyDescent="0.25">
      <c r="AC6976" s="34"/>
      <c r="AE6976" s="34"/>
      <c r="AL6976" s="31"/>
    </row>
    <row r="6977" spans="29:38" x14ac:dyDescent="0.25">
      <c r="AC6977" s="34"/>
      <c r="AE6977" s="34"/>
      <c r="AL6977" s="31"/>
    </row>
    <row r="6978" spans="29:38" x14ac:dyDescent="0.25">
      <c r="AC6978" s="34"/>
      <c r="AE6978" s="34"/>
      <c r="AL6978" s="31"/>
    </row>
    <row r="6979" spans="29:38" x14ac:dyDescent="0.25">
      <c r="AC6979" s="34"/>
      <c r="AE6979" s="34"/>
      <c r="AL6979" s="31"/>
    </row>
    <row r="6980" spans="29:38" x14ac:dyDescent="0.25">
      <c r="AC6980" s="34"/>
      <c r="AE6980" s="34"/>
      <c r="AL6980" s="31"/>
    </row>
    <row r="6981" spans="29:38" x14ac:dyDescent="0.25">
      <c r="AC6981" s="34"/>
      <c r="AE6981" s="34"/>
      <c r="AL6981" s="31"/>
    </row>
    <row r="6982" spans="29:38" x14ac:dyDescent="0.25">
      <c r="AC6982" s="34"/>
      <c r="AE6982" s="34"/>
      <c r="AL6982" s="31"/>
    </row>
    <row r="6983" spans="29:38" x14ac:dyDescent="0.25">
      <c r="AC6983" s="34"/>
      <c r="AE6983" s="34"/>
      <c r="AL6983" s="31"/>
    </row>
    <row r="6984" spans="29:38" x14ac:dyDescent="0.25">
      <c r="AC6984" s="34"/>
      <c r="AE6984" s="34"/>
      <c r="AL6984" s="31"/>
    </row>
    <row r="6985" spans="29:38" x14ac:dyDescent="0.25">
      <c r="AC6985" s="34"/>
      <c r="AE6985" s="34"/>
      <c r="AL6985" s="31"/>
    </row>
    <row r="6986" spans="29:38" x14ac:dyDescent="0.25">
      <c r="AC6986" s="34"/>
      <c r="AE6986" s="34"/>
      <c r="AL6986" s="31"/>
    </row>
    <row r="6987" spans="29:38" x14ac:dyDescent="0.25">
      <c r="AC6987" s="34"/>
      <c r="AE6987" s="34"/>
      <c r="AL6987" s="31"/>
    </row>
    <row r="6988" spans="29:38" x14ac:dyDescent="0.25">
      <c r="AC6988" s="34"/>
      <c r="AE6988" s="34"/>
      <c r="AL6988" s="31"/>
    </row>
    <row r="6989" spans="29:38" x14ac:dyDescent="0.25">
      <c r="AC6989" s="34"/>
      <c r="AE6989" s="34"/>
      <c r="AL6989" s="31"/>
    </row>
    <row r="6990" spans="29:38" x14ac:dyDescent="0.25">
      <c r="AC6990" s="34"/>
      <c r="AE6990" s="34"/>
      <c r="AL6990" s="31"/>
    </row>
    <row r="6991" spans="29:38" x14ac:dyDescent="0.25">
      <c r="AC6991" s="34"/>
      <c r="AE6991" s="34"/>
      <c r="AL6991" s="31"/>
    </row>
    <row r="6992" spans="29:38" x14ac:dyDescent="0.25">
      <c r="AC6992" s="34"/>
      <c r="AE6992" s="34"/>
      <c r="AL6992" s="31"/>
    </row>
    <row r="6993" spans="29:38" x14ac:dyDescent="0.25">
      <c r="AC6993" s="34"/>
      <c r="AE6993" s="34"/>
      <c r="AL6993" s="31"/>
    </row>
    <row r="6994" spans="29:38" x14ac:dyDescent="0.25">
      <c r="AC6994" s="34"/>
      <c r="AE6994" s="34"/>
      <c r="AL6994" s="31"/>
    </row>
    <row r="6995" spans="29:38" x14ac:dyDescent="0.25">
      <c r="AC6995" s="34"/>
      <c r="AE6995" s="34"/>
      <c r="AL6995" s="31"/>
    </row>
    <row r="6996" spans="29:38" x14ac:dyDescent="0.25">
      <c r="AC6996" s="34"/>
      <c r="AE6996" s="34"/>
      <c r="AL6996" s="31"/>
    </row>
    <row r="6997" spans="29:38" x14ac:dyDescent="0.25">
      <c r="AC6997" s="34"/>
      <c r="AE6997" s="34"/>
      <c r="AL6997" s="31"/>
    </row>
    <row r="6998" spans="29:38" x14ac:dyDescent="0.25">
      <c r="AC6998" s="34"/>
      <c r="AE6998" s="34"/>
      <c r="AL6998" s="31"/>
    </row>
    <row r="6999" spans="29:38" x14ac:dyDescent="0.25">
      <c r="AC6999" s="34"/>
      <c r="AE6999" s="34"/>
      <c r="AL6999" s="31"/>
    </row>
    <row r="7000" spans="29:38" x14ac:dyDescent="0.25">
      <c r="AC7000" s="34"/>
      <c r="AE7000" s="34"/>
      <c r="AL7000" s="31"/>
    </row>
    <row r="7001" spans="29:38" x14ac:dyDescent="0.25">
      <c r="AC7001" s="34"/>
      <c r="AE7001" s="34"/>
      <c r="AL7001" s="31"/>
    </row>
    <row r="7002" spans="29:38" x14ac:dyDescent="0.25">
      <c r="AC7002" s="34"/>
      <c r="AE7002" s="34"/>
      <c r="AL7002" s="31"/>
    </row>
    <row r="7003" spans="29:38" x14ac:dyDescent="0.25">
      <c r="AC7003" s="34"/>
      <c r="AE7003" s="34"/>
      <c r="AL7003" s="31"/>
    </row>
    <row r="7004" spans="29:38" x14ac:dyDescent="0.25">
      <c r="AC7004" s="34"/>
      <c r="AE7004" s="34"/>
      <c r="AL7004" s="31"/>
    </row>
    <row r="7005" spans="29:38" x14ac:dyDescent="0.25">
      <c r="AC7005" s="34"/>
      <c r="AE7005" s="34"/>
      <c r="AL7005" s="31"/>
    </row>
    <row r="7006" spans="29:38" x14ac:dyDescent="0.25">
      <c r="AC7006" s="34"/>
      <c r="AE7006" s="34"/>
      <c r="AL7006" s="31"/>
    </row>
    <row r="7007" spans="29:38" x14ac:dyDescent="0.25">
      <c r="AC7007" s="34"/>
      <c r="AE7007" s="34"/>
      <c r="AL7007" s="31"/>
    </row>
    <row r="7008" spans="29:38" x14ac:dyDescent="0.25">
      <c r="AC7008" s="34"/>
      <c r="AE7008" s="34"/>
      <c r="AL7008" s="31"/>
    </row>
    <row r="7009" spans="29:38" x14ac:dyDescent="0.25">
      <c r="AC7009" s="34"/>
      <c r="AE7009" s="34"/>
      <c r="AL7009" s="31"/>
    </row>
    <row r="7010" spans="29:38" x14ac:dyDescent="0.25">
      <c r="AC7010" s="34"/>
      <c r="AE7010" s="34"/>
      <c r="AL7010" s="31"/>
    </row>
    <row r="7011" spans="29:38" x14ac:dyDescent="0.25">
      <c r="AC7011" s="34"/>
      <c r="AE7011" s="34"/>
      <c r="AL7011" s="31"/>
    </row>
    <row r="7012" spans="29:38" x14ac:dyDescent="0.25">
      <c r="AC7012" s="34"/>
      <c r="AE7012" s="34"/>
      <c r="AL7012" s="31"/>
    </row>
    <row r="7013" spans="29:38" x14ac:dyDescent="0.25">
      <c r="AC7013" s="34"/>
      <c r="AE7013" s="34"/>
      <c r="AL7013" s="31"/>
    </row>
    <row r="7014" spans="29:38" x14ac:dyDescent="0.25">
      <c r="AC7014" s="34"/>
      <c r="AE7014" s="34"/>
      <c r="AL7014" s="31"/>
    </row>
    <row r="7015" spans="29:38" x14ac:dyDescent="0.25">
      <c r="AC7015" s="34"/>
      <c r="AE7015" s="34"/>
      <c r="AL7015" s="31"/>
    </row>
    <row r="7016" spans="29:38" x14ac:dyDescent="0.25">
      <c r="AC7016" s="34"/>
      <c r="AE7016" s="34"/>
      <c r="AL7016" s="31"/>
    </row>
    <row r="7017" spans="29:38" x14ac:dyDescent="0.25">
      <c r="AC7017" s="34"/>
      <c r="AE7017" s="34"/>
      <c r="AL7017" s="31"/>
    </row>
    <row r="7018" spans="29:38" x14ac:dyDescent="0.25">
      <c r="AC7018" s="34"/>
      <c r="AE7018" s="34"/>
      <c r="AL7018" s="31"/>
    </row>
    <row r="7019" spans="29:38" x14ac:dyDescent="0.25">
      <c r="AC7019" s="34"/>
      <c r="AE7019" s="34"/>
      <c r="AL7019" s="31"/>
    </row>
    <row r="7020" spans="29:38" x14ac:dyDescent="0.25">
      <c r="AC7020" s="34"/>
      <c r="AE7020" s="34"/>
      <c r="AL7020" s="31"/>
    </row>
    <row r="7021" spans="29:38" x14ac:dyDescent="0.25">
      <c r="AC7021" s="34"/>
      <c r="AE7021" s="34"/>
      <c r="AL7021" s="31"/>
    </row>
    <row r="7022" spans="29:38" x14ac:dyDescent="0.25">
      <c r="AC7022" s="34"/>
      <c r="AE7022" s="34"/>
      <c r="AL7022" s="31"/>
    </row>
    <row r="7023" spans="29:38" x14ac:dyDescent="0.25">
      <c r="AC7023" s="34"/>
      <c r="AE7023" s="34"/>
      <c r="AL7023" s="31"/>
    </row>
    <row r="7024" spans="29:38" x14ac:dyDescent="0.25">
      <c r="AC7024" s="34"/>
      <c r="AE7024" s="34"/>
      <c r="AL7024" s="31"/>
    </row>
    <row r="7025" spans="29:38" x14ac:dyDescent="0.25">
      <c r="AC7025" s="34"/>
      <c r="AE7025" s="34"/>
      <c r="AL7025" s="31"/>
    </row>
    <row r="7026" spans="29:38" x14ac:dyDescent="0.25">
      <c r="AC7026" s="34"/>
      <c r="AE7026" s="34"/>
      <c r="AL7026" s="31"/>
    </row>
    <row r="7027" spans="29:38" x14ac:dyDescent="0.25">
      <c r="AC7027" s="34"/>
      <c r="AE7027" s="34"/>
      <c r="AL7027" s="31"/>
    </row>
    <row r="7028" spans="29:38" x14ac:dyDescent="0.25">
      <c r="AC7028" s="34"/>
      <c r="AE7028" s="34"/>
      <c r="AL7028" s="31"/>
    </row>
    <row r="7029" spans="29:38" x14ac:dyDescent="0.25">
      <c r="AC7029" s="34"/>
      <c r="AE7029" s="34"/>
      <c r="AL7029" s="31"/>
    </row>
    <row r="7030" spans="29:38" x14ac:dyDescent="0.25">
      <c r="AC7030" s="34"/>
      <c r="AE7030" s="34"/>
      <c r="AL7030" s="31"/>
    </row>
    <row r="7031" spans="29:38" x14ac:dyDescent="0.25">
      <c r="AC7031" s="34"/>
      <c r="AE7031" s="34"/>
      <c r="AL7031" s="31"/>
    </row>
    <row r="7032" spans="29:38" x14ac:dyDescent="0.25">
      <c r="AC7032" s="34"/>
      <c r="AE7032" s="34"/>
      <c r="AL7032" s="31"/>
    </row>
    <row r="7033" spans="29:38" x14ac:dyDescent="0.25">
      <c r="AC7033" s="34"/>
      <c r="AE7033" s="34"/>
      <c r="AL7033" s="31"/>
    </row>
    <row r="7034" spans="29:38" x14ac:dyDescent="0.25">
      <c r="AC7034" s="34"/>
      <c r="AE7034" s="34"/>
      <c r="AL7034" s="31"/>
    </row>
    <row r="7035" spans="29:38" x14ac:dyDescent="0.25">
      <c r="AC7035" s="34"/>
      <c r="AE7035" s="34"/>
      <c r="AL7035" s="31"/>
    </row>
    <row r="7036" spans="29:38" x14ac:dyDescent="0.25">
      <c r="AC7036" s="34"/>
      <c r="AE7036" s="34"/>
      <c r="AL7036" s="31"/>
    </row>
    <row r="7037" spans="29:38" x14ac:dyDescent="0.25">
      <c r="AC7037" s="34"/>
      <c r="AE7037" s="34"/>
      <c r="AL7037" s="31"/>
    </row>
    <row r="7038" spans="29:38" x14ac:dyDescent="0.25">
      <c r="AC7038" s="34"/>
      <c r="AE7038" s="34"/>
      <c r="AL7038" s="31"/>
    </row>
    <row r="7039" spans="29:38" x14ac:dyDescent="0.25">
      <c r="AC7039" s="34"/>
      <c r="AE7039" s="34"/>
      <c r="AL7039" s="31"/>
    </row>
    <row r="7040" spans="29:38" x14ac:dyDescent="0.25">
      <c r="AC7040" s="34"/>
      <c r="AE7040" s="34"/>
      <c r="AL7040" s="31"/>
    </row>
    <row r="7041" spans="29:38" x14ac:dyDescent="0.25">
      <c r="AC7041" s="34"/>
      <c r="AE7041" s="34"/>
      <c r="AL7041" s="31"/>
    </row>
    <row r="7042" spans="29:38" x14ac:dyDescent="0.25">
      <c r="AC7042" s="34"/>
      <c r="AE7042" s="34"/>
      <c r="AL7042" s="31"/>
    </row>
    <row r="7043" spans="29:38" x14ac:dyDescent="0.25">
      <c r="AC7043" s="34"/>
      <c r="AE7043" s="34"/>
      <c r="AL7043" s="31"/>
    </row>
    <row r="7044" spans="29:38" x14ac:dyDescent="0.25">
      <c r="AC7044" s="34"/>
      <c r="AE7044" s="34"/>
      <c r="AL7044" s="31"/>
    </row>
    <row r="7045" spans="29:38" x14ac:dyDescent="0.25">
      <c r="AC7045" s="34"/>
      <c r="AE7045" s="34"/>
      <c r="AL7045" s="31"/>
    </row>
    <row r="7046" spans="29:38" x14ac:dyDescent="0.25">
      <c r="AC7046" s="34"/>
      <c r="AE7046" s="34"/>
      <c r="AL7046" s="31"/>
    </row>
    <row r="7047" spans="29:38" x14ac:dyDescent="0.25">
      <c r="AC7047" s="34"/>
      <c r="AE7047" s="34"/>
      <c r="AL7047" s="31"/>
    </row>
    <row r="7048" spans="29:38" x14ac:dyDescent="0.25">
      <c r="AC7048" s="34"/>
      <c r="AE7048" s="34"/>
      <c r="AL7048" s="31"/>
    </row>
    <row r="7049" spans="29:38" x14ac:dyDescent="0.25">
      <c r="AC7049" s="34"/>
      <c r="AE7049" s="34"/>
      <c r="AL7049" s="31"/>
    </row>
    <row r="7050" spans="29:38" x14ac:dyDescent="0.25">
      <c r="AC7050" s="34"/>
      <c r="AE7050" s="34"/>
      <c r="AL7050" s="31"/>
    </row>
    <row r="7051" spans="29:38" x14ac:dyDescent="0.25">
      <c r="AC7051" s="34"/>
      <c r="AE7051" s="34"/>
      <c r="AL7051" s="31"/>
    </row>
    <row r="7052" spans="29:38" x14ac:dyDescent="0.25">
      <c r="AC7052" s="34"/>
      <c r="AE7052" s="34"/>
      <c r="AL7052" s="31"/>
    </row>
    <row r="7053" spans="29:38" x14ac:dyDescent="0.25">
      <c r="AC7053" s="34"/>
      <c r="AE7053" s="34"/>
      <c r="AL7053" s="31"/>
    </row>
    <row r="7054" spans="29:38" x14ac:dyDescent="0.25">
      <c r="AC7054" s="34"/>
      <c r="AE7054" s="34"/>
      <c r="AL7054" s="31"/>
    </row>
    <row r="7055" spans="29:38" x14ac:dyDescent="0.25">
      <c r="AC7055" s="34"/>
      <c r="AE7055" s="34"/>
      <c r="AL7055" s="31"/>
    </row>
    <row r="7056" spans="29:38" x14ac:dyDescent="0.25">
      <c r="AC7056" s="34"/>
      <c r="AE7056" s="34"/>
      <c r="AL7056" s="31"/>
    </row>
    <row r="7057" spans="29:38" x14ac:dyDescent="0.25">
      <c r="AC7057" s="34"/>
      <c r="AE7057" s="34"/>
      <c r="AL7057" s="31"/>
    </row>
    <row r="7058" spans="29:38" x14ac:dyDescent="0.25">
      <c r="AC7058" s="34"/>
      <c r="AE7058" s="34"/>
      <c r="AL7058" s="31"/>
    </row>
    <row r="7059" spans="29:38" x14ac:dyDescent="0.25">
      <c r="AC7059" s="34"/>
      <c r="AE7059" s="34"/>
      <c r="AL7059" s="31"/>
    </row>
    <row r="7060" spans="29:38" x14ac:dyDescent="0.25">
      <c r="AC7060" s="34"/>
      <c r="AE7060" s="34"/>
      <c r="AL7060" s="31"/>
    </row>
    <row r="7061" spans="29:38" x14ac:dyDescent="0.25">
      <c r="AC7061" s="34"/>
      <c r="AE7061" s="34"/>
      <c r="AL7061" s="31"/>
    </row>
    <row r="7062" spans="29:38" x14ac:dyDescent="0.25">
      <c r="AC7062" s="34"/>
      <c r="AE7062" s="34"/>
      <c r="AL7062" s="31"/>
    </row>
    <row r="7063" spans="29:38" x14ac:dyDescent="0.25">
      <c r="AC7063" s="34"/>
      <c r="AE7063" s="34"/>
      <c r="AL7063" s="31"/>
    </row>
    <row r="7064" spans="29:38" x14ac:dyDescent="0.25">
      <c r="AC7064" s="34"/>
      <c r="AE7064" s="34"/>
      <c r="AL7064" s="31"/>
    </row>
    <row r="7065" spans="29:38" x14ac:dyDescent="0.25">
      <c r="AC7065" s="34"/>
      <c r="AE7065" s="34"/>
      <c r="AL7065" s="31"/>
    </row>
    <row r="7066" spans="29:38" x14ac:dyDescent="0.25">
      <c r="AC7066" s="34"/>
      <c r="AE7066" s="34"/>
      <c r="AL7066" s="31"/>
    </row>
    <row r="7067" spans="29:38" x14ac:dyDescent="0.25">
      <c r="AC7067" s="34"/>
      <c r="AE7067" s="34"/>
      <c r="AL7067" s="31"/>
    </row>
    <row r="7068" spans="29:38" x14ac:dyDescent="0.25">
      <c r="AC7068" s="34"/>
      <c r="AE7068" s="34"/>
      <c r="AL7068" s="31"/>
    </row>
    <row r="7069" spans="29:38" x14ac:dyDescent="0.25">
      <c r="AC7069" s="34"/>
      <c r="AE7069" s="34"/>
      <c r="AL7069" s="31"/>
    </row>
    <row r="7070" spans="29:38" x14ac:dyDescent="0.25">
      <c r="AC7070" s="34"/>
      <c r="AE7070" s="34"/>
      <c r="AL7070" s="31"/>
    </row>
    <row r="7071" spans="29:38" x14ac:dyDescent="0.25">
      <c r="AC7071" s="34"/>
      <c r="AE7071" s="34"/>
      <c r="AL7071" s="31"/>
    </row>
    <row r="7072" spans="29:38" x14ac:dyDescent="0.25">
      <c r="AC7072" s="34"/>
      <c r="AE7072" s="34"/>
      <c r="AL7072" s="31"/>
    </row>
    <row r="7073" spans="29:38" x14ac:dyDescent="0.25">
      <c r="AC7073" s="34"/>
      <c r="AE7073" s="34"/>
      <c r="AL7073" s="31"/>
    </row>
    <row r="7074" spans="29:38" x14ac:dyDescent="0.25">
      <c r="AC7074" s="34"/>
      <c r="AE7074" s="34"/>
      <c r="AL7074" s="31"/>
    </row>
    <row r="7075" spans="29:38" x14ac:dyDescent="0.25">
      <c r="AC7075" s="34"/>
      <c r="AE7075" s="34"/>
      <c r="AL7075" s="31"/>
    </row>
    <row r="7076" spans="29:38" x14ac:dyDescent="0.25">
      <c r="AC7076" s="34"/>
      <c r="AE7076" s="34"/>
      <c r="AL7076" s="31"/>
    </row>
    <row r="7077" spans="29:38" x14ac:dyDescent="0.25">
      <c r="AC7077" s="34"/>
      <c r="AE7077" s="34"/>
      <c r="AL7077" s="31"/>
    </row>
    <row r="7078" spans="29:38" x14ac:dyDescent="0.25">
      <c r="AC7078" s="34"/>
      <c r="AE7078" s="34"/>
      <c r="AL7078" s="31"/>
    </row>
    <row r="7079" spans="29:38" x14ac:dyDescent="0.25">
      <c r="AC7079" s="34"/>
      <c r="AE7079" s="34"/>
      <c r="AL7079" s="31"/>
    </row>
    <row r="7080" spans="29:38" x14ac:dyDescent="0.25">
      <c r="AC7080" s="34"/>
      <c r="AE7080" s="34"/>
      <c r="AL7080" s="31"/>
    </row>
    <row r="7081" spans="29:38" x14ac:dyDescent="0.25">
      <c r="AC7081" s="34"/>
      <c r="AE7081" s="34"/>
      <c r="AL7081" s="31"/>
    </row>
    <row r="7082" spans="29:38" x14ac:dyDescent="0.25">
      <c r="AC7082" s="34"/>
      <c r="AE7082" s="34"/>
      <c r="AL7082" s="31"/>
    </row>
    <row r="7083" spans="29:38" x14ac:dyDescent="0.25">
      <c r="AC7083" s="34"/>
      <c r="AE7083" s="34"/>
      <c r="AL7083" s="31"/>
    </row>
    <row r="7084" spans="29:38" x14ac:dyDescent="0.25">
      <c r="AC7084" s="34"/>
      <c r="AE7084" s="34"/>
      <c r="AL7084" s="31"/>
    </row>
    <row r="7085" spans="29:38" x14ac:dyDescent="0.25">
      <c r="AC7085" s="34"/>
      <c r="AE7085" s="34"/>
      <c r="AL7085" s="31"/>
    </row>
    <row r="7086" spans="29:38" x14ac:dyDescent="0.25">
      <c r="AC7086" s="34"/>
      <c r="AE7086" s="34"/>
      <c r="AL7086" s="31"/>
    </row>
    <row r="7087" spans="29:38" x14ac:dyDescent="0.25">
      <c r="AC7087" s="34"/>
      <c r="AE7087" s="34"/>
      <c r="AL7087" s="31"/>
    </row>
    <row r="7088" spans="29:38" x14ac:dyDescent="0.25">
      <c r="AC7088" s="34"/>
      <c r="AE7088" s="34"/>
      <c r="AL7088" s="31"/>
    </row>
    <row r="7089" spans="29:38" x14ac:dyDescent="0.25">
      <c r="AC7089" s="34"/>
      <c r="AE7089" s="34"/>
      <c r="AL7089" s="31"/>
    </row>
    <row r="7090" spans="29:38" x14ac:dyDescent="0.25">
      <c r="AC7090" s="34"/>
      <c r="AE7090" s="34"/>
      <c r="AL7090" s="31"/>
    </row>
    <row r="7091" spans="29:38" x14ac:dyDescent="0.25">
      <c r="AC7091" s="34"/>
      <c r="AE7091" s="34"/>
      <c r="AL7091" s="31"/>
    </row>
    <row r="7092" spans="29:38" x14ac:dyDescent="0.25">
      <c r="AC7092" s="34"/>
      <c r="AE7092" s="34"/>
      <c r="AL7092" s="31"/>
    </row>
    <row r="7093" spans="29:38" x14ac:dyDescent="0.25">
      <c r="AC7093" s="34"/>
      <c r="AE7093" s="34"/>
      <c r="AL7093" s="31"/>
    </row>
    <row r="7094" spans="29:38" x14ac:dyDescent="0.25">
      <c r="AC7094" s="34"/>
      <c r="AE7094" s="34"/>
      <c r="AL7094" s="31"/>
    </row>
    <row r="7095" spans="29:38" x14ac:dyDescent="0.25">
      <c r="AC7095" s="34"/>
      <c r="AE7095" s="34"/>
      <c r="AL7095" s="31"/>
    </row>
    <row r="7096" spans="29:38" x14ac:dyDescent="0.25">
      <c r="AC7096" s="34"/>
      <c r="AE7096" s="34"/>
      <c r="AL7096" s="31"/>
    </row>
    <row r="7097" spans="29:38" x14ac:dyDescent="0.25">
      <c r="AC7097" s="34"/>
      <c r="AE7097" s="34"/>
      <c r="AL7097" s="31"/>
    </row>
    <row r="7098" spans="29:38" x14ac:dyDescent="0.25">
      <c r="AC7098" s="34"/>
      <c r="AE7098" s="34"/>
      <c r="AL7098" s="31"/>
    </row>
    <row r="7099" spans="29:38" x14ac:dyDescent="0.25">
      <c r="AC7099" s="34"/>
      <c r="AE7099" s="34"/>
      <c r="AL7099" s="31"/>
    </row>
    <row r="7100" spans="29:38" x14ac:dyDescent="0.25">
      <c r="AC7100" s="34"/>
      <c r="AE7100" s="34"/>
      <c r="AL7100" s="31"/>
    </row>
    <row r="7101" spans="29:38" x14ac:dyDescent="0.25">
      <c r="AC7101" s="34"/>
      <c r="AE7101" s="34"/>
      <c r="AL7101" s="31"/>
    </row>
    <row r="7102" spans="29:38" x14ac:dyDescent="0.25">
      <c r="AC7102" s="34"/>
      <c r="AE7102" s="34"/>
      <c r="AL7102" s="31"/>
    </row>
    <row r="7103" spans="29:38" x14ac:dyDescent="0.25">
      <c r="AC7103" s="34"/>
      <c r="AE7103" s="34"/>
      <c r="AL7103" s="31"/>
    </row>
    <row r="7104" spans="29:38" x14ac:dyDescent="0.25">
      <c r="AC7104" s="34"/>
      <c r="AE7104" s="34"/>
      <c r="AL7104" s="31"/>
    </row>
    <row r="7105" spans="29:38" x14ac:dyDescent="0.25">
      <c r="AC7105" s="34"/>
      <c r="AE7105" s="34"/>
      <c r="AL7105" s="31"/>
    </row>
    <row r="7106" spans="29:38" x14ac:dyDescent="0.25">
      <c r="AC7106" s="34"/>
      <c r="AE7106" s="34"/>
      <c r="AL7106" s="31"/>
    </row>
    <row r="7107" spans="29:38" x14ac:dyDescent="0.25">
      <c r="AC7107" s="34"/>
      <c r="AE7107" s="34"/>
      <c r="AL7107" s="31"/>
    </row>
    <row r="7108" spans="29:38" x14ac:dyDescent="0.25">
      <c r="AC7108" s="34"/>
      <c r="AE7108" s="34"/>
      <c r="AL7108" s="31"/>
    </row>
    <row r="7109" spans="29:38" x14ac:dyDescent="0.25">
      <c r="AC7109" s="34"/>
      <c r="AE7109" s="34"/>
      <c r="AL7109" s="31"/>
    </row>
    <row r="7110" spans="29:38" x14ac:dyDescent="0.25">
      <c r="AC7110" s="34"/>
      <c r="AE7110" s="34"/>
      <c r="AL7110" s="31"/>
    </row>
    <row r="7111" spans="29:38" x14ac:dyDescent="0.25">
      <c r="AC7111" s="34"/>
      <c r="AE7111" s="34"/>
      <c r="AL7111" s="31"/>
    </row>
    <row r="7112" spans="29:38" x14ac:dyDescent="0.25">
      <c r="AC7112" s="34"/>
      <c r="AE7112" s="34"/>
      <c r="AL7112" s="31"/>
    </row>
    <row r="7113" spans="29:38" x14ac:dyDescent="0.25">
      <c r="AC7113" s="34"/>
      <c r="AE7113" s="34"/>
      <c r="AL7113" s="31"/>
    </row>
    <row r="7114" spans="29:38" x14ac:dyDescent="0.25">
      <c r="AC7114" s="34"/>
      <c r="AE7114" s="34"/>
      <c r="AL7114" s="31"/>
    </row>
    <row r="7115" spans="29:38" x14ac:dyDescent="0.25">
      <c r="AC7115" s="34"/>
      <c r="AE7115" s="34"/>
      <c r="AL7115" s="31"/>
    </row>
    <row r="7116" spans="29:38" x14ac:dyDescent="0.25">
      <c r="AC7116" s="34"/>
      <c r="AE7116" s="34"/>
      <c r="AL7116" s="31"/>
    </row>
    <row r="7117" spans="29:38" x14ac:dyDescent="0.25">
      <c r="AC7117" s="34"/>
      <c r="AE7117" s="34"/>
      <c r="AL7117" s="31"/>
    </row>
    <row r="7118" spans="29:38" x14ac:dyDescent="0.25">
      <c r="AC7118" s="34"/>
      <c r="AE7118" s="34"/>
      <c r="AL7118" s="31"/>
    </row>
    <row r="7119" spans="29:38" x14ac:dyDescent="0.25">
      <c r="AC7119" s="34"/>
      <c r="AE7119" s="34"/>
      <c r="AL7119" s="31"/>
    </row>
    <row r="7120" spans="29:38" x14ac:dyDescent="0.25">
      <c r="AC7120" s="34"/>
      <c r="AE7120" s="34"/>
      <c r="AL7120" s="31"/>
    </row>
    <row r="7121" spans="29:38" x14ac:dyDescent="0.25">
      <c r="AC7121" s="34"/>
      <c r="AE7121" s="34"/>
      <c r="AL7121" s="31"/>
    </row>
    <row r="7122" spans="29:38" x14ac:dyDescent="0.25">
      <c r="AC7122" s="34"/>
      <c r="AE7122" s="34"/>
      <c r="AL7122" s="31"/>
    </row>
    <row r="7123" spans="29:38" x14ac:dyDescent="0.25">
      <c r="AC7123" s="34"/>
      <c r="AE7123" s="34"/>
      <c r="AL7123" s="31"/>
    </row>
    <row r="7124" spans="29:38" x14ac:dyDescent="0.25">
      <c r="AC7124" s="34"/>
      <c r="AE7124" s="34"/>
      <c r="AL7124" s="31"/>
    </row>
    <row r="7125" spans="29:38" x14ac:dyDescent="0.25">
      <c r="AC7125" s="34"/>
      <c r="AE7125" s="34"/>
      <c r="AL7125" s="31"/>
    </row>
    <row r="7126" spans="29:38" x14ac:dyDescent="0.25">
      <c r="AC7126" s="34"/>
      <c r="AE7126" s="34"/>
      <c r="AL7126" s="31"/>
    </row>
    <row r="7127" spans="29:38" x14ac:dyDescent="0.25">
      <c r="AC7127" s="34"/>
      <c r="AE7127" s="34"/>
      <c r="AL7127" s="31"/>
    </row>
    <row r="7128" spans="29:38" x14ac:dyDescent="0.25">
      <c r="AC7128" s="34"/>
      <c r="AE7128" s="34"/>
      <c r="AL7128" s="31"/>
    </row>
    <row r="7129" spans="29:38" x14ac:dyDescent="0.25">
      <c r="AC7129" s="34"/>
      <c r="AE7129" s="34"/>
      <c r="AL7129" s="31"/>
    </row>
    <row r="7130" spans="29:38" x14ac:dyDescent="0.25">
      <c r="AC7130" s="34"/>
      <c r="AE7130" s="34"/>
      <c r="AL7130" s="31"/>
    </row>
    <row r="7131" spans="29:38" x14ac:dyDescent="0.25">
      <c r="AC7131" s="34"/>
      <c r="AE7131" s="34"/>
      <c r="AL7131" s="31"/>
    </row>
    <row r="7132" spans="29:38" x14ac:dyDescent="0.25">
      <c r="AC7132" s="34"/>
      <c r="AE7132" s="34"/>
      <c r="AL7132" s="31"/>
    </row>
    <row r="7133" spans="29:38" x14ac:dyDescent="0.25">
      <c r="AC7133" s="34"/>
      <c r="AE7133" s="34"/>
      <c r="AL7133" s="31"/>
    </row>
    <row r="7134" spans="29:38" x14ac:dyDescent="0.25">
      <c r="AC7134" s="34"/>
      <c r="AE7134" s="34"/>
      <c r="AL7134" s="31"/>
    </row>
    <row r="7135" spans="29:38" x14ac:dyDescent="0.25">
      <c r="AC7135" s="34"/>
      <c r="AE7135" s="34"/>
      <c r="AL7135" s="31"/>
    </row>
    <row r="7136" spans="29:38" x14ac:dyDescent="0.25">
      <c r="AC7136" s="34"/>
      <c r="AE7136" s="34"/>
      <c r="AL7136" s="31"/>
    </row>
    <row r="7137" spans="29:38" x14ac:dyDescent="0.25">
      <c r="AC7137" s="34"/>
      <c r="AE7137" s="34"/>
      <c r="AL7137" s="31"/>
    </row>
    <row r="7138" spans="29:38" x14ac:dyDescent="0.25">
      <c r="AC7138" s="34"/>
      <c r="AE7138" s="34"/>
      <c r="AL7138" s="31"/>
    </row>
    <row r="7139" spans="29:38" x14ac:dyDescent="0.25">
      <c r="AC7139" s="34"/>
      <c r="AE7139" s="34"/>
      <c r="AL7139" s="31"/>
    </row>
    <row r="7140" spans="29:38" x14ac:dyDescent="0.25">
      <c r="AC7140" s="34"/>
      <c r="AE7140" s="34"/>
      <c r="AL7140" s="31"/>
    </row>
    <row r="7141" spans="29:38" x14ac:dyDescent="0.25">
      <c r="AC7141" s="34"/>
      <c r="AE7141" s="34"/>
      <c r="AL7141" s="31"/>
    </row>
    <row r="7142" spans="29:38" x14ac:dyDescent="0.25">
      <c r="AC7142" s="34"/>
      <c r="AE7142" s="34"/>
      <c r="AL7142" s="31"/>
    </row>
    <row r="7143" spans="29:38" x14ac:dyDescent="0.25">
      <c r="AC7143" s="34"/>
      <c r="AE7143" s="34"/>
      <c r="AL7143" s="31"/>
    </row>
    <row r="7144" spans="29:38" x14ac:dyDescent="0.25">
      <c r="AC7144" s="34"/>
      <c r="AE7144" s="34"/>
      <c r="AL7144" s="31"/>
    </row>
    <row r="7145" spans="29:38" x14ac:dyDescent="0.25">
      <c r="AC7145" s="34"/>
      <c r="AE7145" s="34"/>
      <c r="AL7145" s="31"/>
    </row>
    <row r="7146" spans="29:38" x14ac:dyDescent="0.25">
      <c r="AC7146" s="34"/>
      <c r="AE7146" s="34"/>
      <c r="AL7146" s="31"/>
    </row>
    <row r="7147" spans="29:38" x14ac:dyDescent="0.25">
      <c r="AC7147" s="34"/>
      <c r="AE7147" s="34"/>
      <c r="AL7147" s="31"/>
    </row>
    <row r="7148" spans="29:38" x14ac:dyDescent="0.25">
      <c r="AC7148" s="34"/>
      <c r="AE7148" s="34"/>
      <c r="AL7148" s="31"/>
    </row>
    <row r="7149" spans="29:38" x14ac:dyDescent="0.25">
      <c r="AC7149" s="34"/>
      <c r="AE7149" s="34"/>
      <c r="AL7149" s="31"/>
    </row>
    <row r="7150" spans="29:38" x14ac:dyDescent="0.25">
      <c r="AC7150" s="34"/>
      <c r="AE7150" s="34"/>
      <c r="AL7150" s="31"/>
    </row>
    <row r="7151" spans="29:38" x14ac:dyDescent="0.25">
      <c r="AC7151" s="34"/>
      <c r="AE7151" s="34"/>
      <c r="AL7151" s="31"/>
    </row>
    <row r="7152" spans="29:38" x14ac:dyDescent="0.25">
      <c r="AC7152" s="34"/>
      <c r="AE7152" s="34"/>
      <c r="AL7152" s="31"/>
    </row>
    <row r="7153" spans="29:38" x14ac:dyDescent="0.25">
      <c r="AC7153" s="34"/>
      <c r="AE7153" s="34"/>
      <c r="AL7153" s="31"/>
    </row>
    <row r="7154" spans="29:38" x14ac:dyDescent="0.25">
      <c r="AC7154" s="34"/>
      <c r="AE7154" s="34"/>
      <c r="AL7154" s="31"/>
    </row>
    <row r="7155" spans="29:38" x14ac:dyDescent="0.25">
      <c r="AC7155" s="34"/>
      <c r="AE7155" s="34"/>
      <c r="AL7155" s="31"/>
    </row>
    <row r="7156" spans="29:38" x14ac:dyDescent="0.25">
      <c r="AC7156" s="34"/>
      <c r="AE7156" s="34"/>
      <c r="AL7156" s="31"/>
    </row>
    <row r="7157" spans="29:38" x14ac:dyDescent="0.25">
      <c r="AC7157" s="34"/>
      <c r="AE7157" s="34"/>
      <c r="AL7157" s="31"/>
    </row>
    <row r="7158" spans="29:38" x14ac:dyDescent="0.25">
      <c r="AC7158" s="34"/>
      <c r="AE7158" s="34"/>
      <c r="AL7158" s="31"/>
    </row>
    <row r="7159" spans="29:38" x14ac:dyDescent="0.25">
      <c r="AC7159" s="34"/>
      <c r="AE7159" s="34"/>
      <c r="AL7159" s="31"/>
    </row>
    <row r="7160" spans="29:38" x14ac:dyDescent="0.25">
      <c r="AC7160" s="34"/>
      <c r="AE7160" s="34"/>
      <c r="AL7160" s="31"/>
    </row>
    <row r="7161" spans="29:38" x14ac:dyDescent="0.25">
      <c r="AC7161" s="34"/>
      <c r="AE7161" s="34"/>
      <c r="AL7161" s="31"/>
    </row>
    <row r="7162" spans="29:38" x14ac:dyDescent="0.25">
      <c r="AC7162" s="34"/>
      <c r="AE7162" s="34"/>
      <c r="AL7162" s="31"/>
    </row>
    <row r="7163" spans="29:38" x14ac:dyDescent="0.25">
      <c r="AC7163" s="34"/>
      <c r="AE7163" s="34"/>
      <c r="AL7163" s="31"/>
    </row>
    <row r="7164" spans="29:38" x14ac:dyDescent="0.25">
      <c r="AC7164" s="34"/>
      <c r="AE7164" s="34"/>
      <c r="AL7164" s="31"/>
    </row>
    <row r="7165" spans="29:38" x14ac:dyDescent="0.25">
      <c r="AC7165" s="34"/>
      <c r="AE7165" s="34"/>
      <c r="AL7165" s="31"/>
    </row>
    <row r="7166" spans="29:38" x14ac:dyDescent="0.25">
      <c r="AC7166" s="34"/>
      <c r="AE7166" s="34"/>
      <c r="AL7166" s="31"/>
    </row>
    <row r="7167" spans="29:38" x14ac:dyDescent="0.25">
      <c r="AC7167" s="34"/>
      <c r="AE7167" s="34"/>
      <c r="AL7167" s="31"/>
    </row>
    <row r="7168" spans="29:38" x14ac:dyDescent="0.25">
      <c r="AC7168" s="34"/>
      <c r="AE7168" s="34"/>
      <c r="AL7168" s="31"/>
    </row>
    <row r="7169" spans="29:38" x14ac:dyDescent="0.25">
      <c r="AC7169" s="34"/>
      <c r="AE7169" s="34"/>
      <c r="AL7169" s="31"/>
    </row>
    <row r="7170" spans="29:38" x14ac:dyDescent="0.25">
      <c r="AC7170" s="34"/>
      <c r="AE7170" s="34"/>
      <c r="AL7170" s="31"/>
    </row>
    <row r="7171" spans="29:38" x14ac:dyDescent="0.25">
      <c r="AC7171" s="34"/>
      <c r="AE7171" s="34"/>
      <c r="AL7171" s="31"/>
    </row>
    <row r="7172" spans="29:38" x14ac:dyDescent="0.25">
      <c r="AC7172" s="34"/>
      <c r="AE7172" s="34"/>
      <c r="AL7172" s="31"/>
    </row>
    <row r="7173" spans="29:38" x14ac:dyDescent="0.25">
      <c r="AC7173" s="34"/>
      <c r="AE7173" s="34"/>
      <c r="AL7173" s="31"/>
    </row>
    <row r="7174" spans="29:38" x14ac:dyDescent="0.25">
      <c r="AC7174" s="34"/>
      <c r="AE7174" s="34"/>
      <c r="AL7174" s="31"/>
    </row>
    <row r="7175" spans="29:38" x14ac:dyDescent="0.25">
      <c r="AC7175" s="34"/>
      <c r="AE7175" s="34"/>
      <c r="AL7175" s="31"/>
    </row>
    <row r="7176" spans="29:38" x14ac:dyDescent="0.25">
      <c r="AC7176" s="34"/>
      <c r="AE7176" s="34"/>
      <c r="AL7176" s="31"/>
    </row>
    <row r="7177" spans="29:38" x14ac:dyDescent="0.25">
      <c r="AC7177" s="34"/>
      <c r="AE7177" s="34"/>
      <c r="AL7177" s="31"/>
    </row>
    <row r="7178" spans="29:38" x14ac:dyDescent="0.25">
      <c r="AC7178" s="34"/>
      <c r="AE7178" s="34"/>
      <c r="AL7178" s="31"/>
    </row>
    <row r="7179" spans="29:38" x14ac:dyDescent="0.25">
      <c r="AC7179" s="34"/>
      <c r="AE7179" s="34"/>
      <c r="AL7179" s="31"/>
    </row>
    <row r="7180" spans="29:38" x14ac:dyDescent="0.25">
      <c r="AC7180" s="34"/>
      <c r="AE7180" s="34"/>
      <c r="AL7180" s="31"/>
    </row>
    <row r="7181" spans="29:38" x14ac:dyDescent="0.25">
      <c r="AC7181" s="34"/>
      <c r="AE7181" s="34"/>
      <c r="AL7181" s="31"/>
    </row>
    <row r="7182" spans="29:38" x14ac:dyDescent="0.25">
      <c r="AC7182" s="34"/>
      <c r="AE7182" s="34"/>
      <c r="AL7182" s="31"/>
    </row>
    <row r="7183" spans="29:38" x14ac:dyDescent="0.25">
      <c r="AC7183" s="34"/>
      <c r="AE7183" s="34"/>
      <c r="AL7183" s="31"/>
    </row>
    <row r="7184" spans="29:38" x14ac:dyDescent="0.25">
      <c r="AC7184" s="34"/>
      <c r="AE7184" s="34"/>
      <c r="AL7184" s="31"/>
    </row>
    <row r="7185" spans="29:38" x14ac:dyDescent="0.25">
      <c r="AC7185" s="34"/>
      <c r="AE7185" s="34"/>
      <c r="AL7185" s="31"/>
    </row>
    <row r="7186" spans="29:38" x14ac:dyDescent="0.25">
      <c r="AC7186" s="34"/>
      <c r="AE7186" s="34"/>
      <c r="AL7186" s="31"/>
    </row>
    <row r="7187" spans="29:38" x14ac:dyDescent="0.25">
      <c r="AC7187" s="34"/>
      <c r="AE7187" s="34"/>
      <c r="AL7187" s="31"/>
    </row>
    <row r="7188" spans="29:38" x14ac:dyDescent="0.25">
      <c r="AC7188" s="34"/>
      <c r="AE7188" s="34"/>
      <c r="AL7188" s="31"/>
    </row>
    <row r="7189" spans="29:38" x14ac:dyDescent="0.25">
      <c r="AC7189" s="34"/>
      <c r="AE7189" s="34"/>
      <c r="AL7189" s="31"/>
    </row>
    <row r="7190" spans="29:38" x14ac:dyDescent="0.25">
      <c r="AC7190" s="34"/>
      <c r="AE7190" s="34"/>
      <c r="AL7190" s="31"/>
    </row>
    <row r="7191" spans="29:38" x14ac:dyDescent="0.25">
      <c r="AC7191" s="34"/>
      <c r="AE7191" s="34"/>
      <c r="AL7191" s="31"/>
    </row>
    <row r="7192" spans="29:38" x14ac:dyDescent="0.25">
      <c r="AC7192" s="34"/>
      <c r="AE7192" s="34"/>
      <c r="AL7192" s="31"/>
    </row>
    <row r="7193" spans="29:38" x14ac:dyDescent="0.25">
      <c r="AC7193" s="34"/>
      <c r="AE7193" s="34"/>
      <c r="AL7193" s="31"/>
    </row>
    <row r="7194" spans="29:38" x14ac:dyDescent="0.25">
      <c r="AC7194" s="34"/>
      <c r="AE7194" s="34"/>
      <c r="AL7194" s="31"/>
    </row>
    <row r="7195" spans="29:38" x14ac:dyDescent="0.25">
      <c r="AC7195" s="34"/>
      <c r="AE7195" s="34"/>
      <c r="AL7195" s="31"/>
    </row>
    <row r="7196" spans="29:38" x14ac:dyDescent="0.25">
      <c r="AC7196" s="34"/>
      <c r="AE7196" s="34"/>
      <c r="AL7196" s="31"/>
    </row>
    <row r="7197" spans="29:38" x14ac:dyDescent="0.25">
      <c r="AC7197" s="34"/>
      <c r="AE7197" s="34"/>
      <c r="AL7197" s="31"/>
    </row>
    <row r="7198" spans="29:38" x14ac:dyDescent="0.25">
      <c r="AC7198" s="34"/>
      <c r="AE7198" s="34"/>
      <c r="AL7198" s="31"/>
    </row>
    <row r="7199" spans="29:38" x14ac:dyDescent="0.25">
      <c r="AC7199" s="34"/>
      <c r="AE7199" s="34"/>
      <c r="AL7199" s="31"/>
    </row>
    <row r="7200" spans="29:38" x14ac:dyDescent="0.25">
      <c r="AC7200" s="34"/>
      <c r="AE7200" s="34"/>
      <c r="AL7200" s="31"/>
    </row>
    <row r="7201" spans="29:38" x14ac:dyDescent="0.25">
      <c r="AC7201" s="34"/>
      <c r="AE7201" s="34"/>
      <c r="AL7201" s="31"/>
    </row>
    <row r="7202" spans="29:38" x14ac:dyDescent="0.25">
      <c r="AC7202" s="34"/>
      <c r="AE7202" s="34"/>
      <c r="AL7202" s="31"/>
    </row>
    <row r="7203" spans="29:38" x14ac:dyDescent="0.25">
      <c r="AC7203" s="34"/>
      <c r="AE7203" s="34"/>
      <c r="AL7203" s="31"/>
    </row>
    <row r="7204" spans="29:38" x14ac:dyDescent="0.25">
      <c r="AC7204" s="34"/>
      <c r="AE7204" s="34"/>
      <c r="AL7204" s="31"/>
    </row>
    <row r="7205" spans="29:38" x14ac:dyDescent="0.25">
      <c r="AC7205" s="34"/>
      <c r="AE7205" s="34"/>
      <c r="AL7205" s="31"/>
    </row>
    <row r="7206" spans="29:38" x14ac:dyDescent="0.25">
      <c r="AC7206" s="34"/>
      <c r="AE7206" s="34"/>
      <c r="AL7206" s="31"/>
    </row>
    <row r="7207" spans="29:38" x14ac:dyDescent="0.25">
      <c r="AC7207" s="34"/>
      <c r="AE7207" s="34"/>
      <c r="AL7207" s="31"/>
    </row>
    <row r="7208" spans="29:38" x14ac:dyDescent="0.25">
      <c r="AC7208" s="34"/>
      <c r="AE7208" s="34"/>
      <c r="AL7208" s="31"/>
    </row>
    <row r="7209" spans="29:38" x14ac:dyDescent="0.25">
      <c r="AC7209" s="34"/>
      <c r="AE7209" s="34"/>
      <c r="AL7209" s="31"/>
    </row>
    <row r="7210" spans="29:38" x14ac:dyDescent="0.25">
      <c r="AC7210" s="34"/>
      <c r="AE7210" s="34"/>
      <c r="AL7210" s="31"/>
    </row>
    <row r="7211" spans="29:38" x14ac:dyDescent="0.25">
      <c r="AC7211" s="34"/>
      <c r="AE7211" s="34"/>
      <c r="AL7211" s="31"/>
    </row>
    <row r="7212" spans="29:38" x14ac:dyDescent="0.25">
      <c r="AC7212" s="34"/>
      <c r="AE7212" s="34"/>
      <c r="AL7212" s="31"/>
    </row>
    <row r="7213" spans="29:38" x14ac:dyDescent="0.25">
      <c r="AC7213" s="34"/>
      <c r="AE7213" s="34"/>
      <c r="AL7213" s="31"/>
    </row>
    <row r="7214" spans="29:38" x14ac:dyDescent="0.25">
      <c r="AC7214" s="34"/>
      <c r="AE7214" s="34"/>
      <c r="AL7214" s="31"/>
    </row>
    <row r="7215" spans="29:38" x14ac:dyDescent="0.25">
      <c r="AC7215" s="34"/>
      <c r="AE7215" s="34"/>
      <c r="AL7215" s="31"/>
    </row>
    <row r="7216" spans="29:38" x14ac:dyDescent="0.25">
      <c r="AC7216" s="34"/>
      <c r="AE7216" s="34"/>
      <c r="AL7216" s="31"/>
    </row>
    <row r="7217" spans="29:38" x14ac:dyDescent="0.25">
      <c r="AC7217" s="34"/>
      <c r="AE7217" s="34"/>
      <c r="AL7217" s="31"/>
    </row>
    <row r="7218" spans="29:38" x14ac:dyDescent="0.25">
      <c r="AC7218" s="34"/>
      <c r="AE7218" s="34"/>
      <c r="AL7218" s="31"/>
    </row>
    <row r="7219" spans="29:38" x14ac:dyDescent="0.25">
      <c r="AC7219" s="34"/>
      <c r="AE7219" s="34"/>
      <c r="AL7219" s="31"/>
    </row>
    <row r="7220" spans="29:38" x14ac:dyDescent="0.25">
      <c r="AC7220" s="34"/>
      <c r="AE7220" s="34"/>
      <c r="AL7220" s="31"/>
    </row>
    <row r="7221" spans="29:38" x14ac:dyDescent="0.25">
      <c r="AC7221" s="34"/>
      <c r="AE7221" s="34"/>
      <c r="AL7221" s="31"/>
    </row>
    <row r="7222" spans="29:38" x14ac:dyDescent="0.25">
      <c r="AC7222" s="34"/>
      <c r="AE7222" s="34"/>
      <c r="AL7222" s="31"/>
    </row>
    <row r="7223" spans="29:38" x14ac:dyDescent="0.25">
      <c r="AC7223" s="34"/>
      <c r="AE7223" s="34"/>
      <c r="AL7223" s="31"/>
    </row>
    <row r="7224" spans="29:38" x14ac:dyDescent="0.25">
      <c r="AC7224" s="34"/>
      <c r="AE7224" s="34"/>
      <c r="AL7224" s="31"/>
    </row>
    <row r="7225" spans="29:38" x14ac:dyDescent="0.25">
      <c r="AC7225" s="34"/>
      <c r="AE7225" s="34"/>
      <c r="AL7225" s="31"/>
    </row>
    <row r="7226" spans="29:38" x14ac:dyDescent="0.25">
      <c r="AC7226" s="34"/>
      <c r="AE7226" s="34"/>
      <c r="AL7226" s="31"/>
    </row>
    <row r="7227" spans="29:38" x14ac:dyDescent="0.25">
      <c r="AC7227" s="34"/>
      <c r="AE7227" s="34"/>
      <c r="AL7227" s="31"/>
    </row>
    <row r="7228" spans="29:38" x14ac:dyDescent="0.25">
      <c r="AC7228" s="34"/>
      <c r="AE7228" s="34"/>
      <c r="AL7228" s="31"/>
    </row>
    <row r="7229" spans="29:38" x14ac:dyDescent="0.25">
      <c r="AC7229" s="34"/>
      <c r="AE7229" s="34"/>
      <c r="AL7229" s="31"/>
    </row>
    <row r="7230" spans="29:38" x14ac:dyDescent="0.25">
      <c r="AC7230" s="34"/>
      <c r="AE7230" s="34"/>
      <c r="AL7230" s="31"/>
    </row>
    <row r="7231" spans="29:38" x14ac:dyDescent="0.25">
      <c r="AC7231" s="34"/>
      <c r="AE7231" s="34"/>
      <c r="AL7231" s="31"/>
    </row>
    <row r="7232" spans="29:38" x14ac:dyDescent="0.25">
      <c r="AC7232" s="34"/>
      <c r="AE7232" s="34"/>
      <c r="AL7232" s="31"/>
    </row>
    <row r="7233" spans="29:38" x14ac:dyDescent="0.25">
      <c r="AC7233" s="34"/>
      <c r="AE7233" s="34"/>
      <c r="AL7233" s="31"/>
    </row>
    <row r="7234" spans="29:38" x14ac:dyDescent="0.25">
      <c r="AC7234" s="34"/>
      <c r="AE7234" s="34"/>
      <c r="AL7234" s="31"/>
    </row>
    <row r="7235" spans="29:38" x14ac:dyDescent="0.25">
      <c r="AC7235" s="34"/>
      <c r="AE7235" s="34"/>
      <c r="AL7235" s="31"/>
    </row>
    <row r="7236" spans="29:38" x14ac:dyDescent="0.25">
      <c r="AC7236" s="34"/>
      <c r="AE7236" s="34"/>
      <c r="AL7236" s="31"/>
    </row>
    <row r="7237" spans="29:38" x14ac:dyDescent="0.25">
      <c r="AC7237" s="34"/>
      <c r="AE7237" s="34"/>
      <c r="AL7237" s="31"/>
    </row>
    <row r="7238" spans="29:38" x14ac:dyDescent="0.25">
      <c r="AC7238" s="34"/>
      <c r="AE7238" s="34"/>
      <c r="AL7238" s="31"/>
    </row>
    <row r="7239" spans="29:38" x14ac:dyDescent="0.25">
      <c r="AC7239" s="34"/>
      <c r="AE7239" s="34"/>
      <c r="AL7239" s="31"/>
    </row>
    <row r="7240" spans="29:38" x14ac:dyDescent="0.25">
      <c r="AC7240" s="34"/>
      <c r="AE7240" s="34"/>
      <c r="AL7240" s="31"/>
    </row>
    <row r="7241" spans="29:38" x14ac:dyDescent="0.25">
      <c r="AC7241" s="34"/>
      <c r="AE7241" s="34"/>
      <c r="AL7241" s="31"/>
    </row>
    <row r="7242" spans="29:38" x14ac:dyDescent="0.25">
      <c r="AC7242" s="34"/>
      <c r="AE7242" s="34"/>
      <c r="AL7242" s="31"/>
    </row>
    <row r="7243" spans="29:38" x14ac:dyDescent="0.25">
      <c r="AC7243" s="34"/>
      <c r="AE7243" s="34"/>
      <c r="AL7243" s="31"/>
    </row>
    <row r="7244" spans="29:38" x14ac:dyDescent="0.25">
      <c r="AC7244" s="34"/>
      <c r="AE7244" s="34"/>
      <c r="AL7244" s="31"/>
    </row>
    <row r="7245" spans="29:38" x14ac:dyDescent="0.25">
      <c r="AC7245" s="34"/>
      <c r="AE7245" s="34"/>
      <c r="AL7245" s="31"/>
    </row>
    <row r="7246" spans="29:38" x14ac:dyDescent="0.25">
      <c r="AC7246" s="34"/>
      <c r="AE7246" s="34"/>
      <c r="AL7246" s="31"/>
    </row>
    <row r="7247" spans="29:38" x14ac:dyDescent="0.25">
      <c r="AC7247" s="34"/>
      <c r="AE7247" s="34"/>
      <c r="AL7247" s="31"/>
    </row>
    <row r="7248" spans="29:38" x14ac:dyDescent="0.25">
      <c r="AC7248" s="34"/>
      <c r="AE7248" s="34"/>
      <c r="AL7248" s="31"/>
    </row>
    <row r="7249" spans="29:38" x14ac:dyDescent="0.25">
      <c r="AC7249" s="34"/>
      <c r="AE7249" s="34"/>
      <c r="AL7249" s="31"/>
    </row>
    <row r="7250" spans="29:38" x14ac:dyDescent="0.25">
      <c r="AC7250" s="34"/>
      <c r="AE7250" s="34"/>
      <c r="AL7250" s="31"/>
    </row>
    <row r="7251" spans="29:38" x14ac:dyDescent="0.25">
      <c r="AC7251" s="34"/>
      <c r="AE7251" s="34"/>
      <c r="AL7251" s="31"/>
    </row>
    <row r="7252" spans="29:38" x14ac:dyDescent="0.25">
      <c r="AC7252" s="34"/>
      <c r="AE7252" s="34"/>
      <c r="AL7252" s="31"/>
    </row>
    <row r="7253" spans="29:38" x14ac:dyDescent="0.25">
      <c r="AC7253" s="34"/>
      <c r="AE7253" s="34"/>
      <c r="AL7253" s="31"/>
    </row>
    <row r="7254" spans="29:38" x14ac:dyDescent="0.25">
      <c r="AC7254" s="34"/>
      <c r="AE7254" s="34"/>
      <c r="AL7254" s="31"/>
    </row>
    <row r="7255" spans="29:38" x14ac:dyDescent="0.25">
      <c r="AC7255" s="34"/>
      <c r="AE7255" s="34"/>
      <c r="AL7255" s="31"/>
    </row>
    <row r="7256" spans="29:38" x14ac:dyDescent="0.25">
      <c r="AC7256" s="34"/>
      <c r="AE7256" s="34"/>
      <c r="AL7256" s="31"/>
    </row>
    <row r="7257" spans="29:38" x14ac:dyDescent="0.25">
      <c r="AC7257" s="34"/>
      <c r="AE7257" s="34"/>
      <c r="AL7257" s="31"/>
    </row>
    <row r="7258" spans="29:38" x14ac:dyDescent="0.25">
      <c r="AC7258" s="34"/>
      <c r="AE7258" s="34"/>
      <c r="AL7258" s="31"/>
    </row>
    <row r="7259" spans="29:38" x14ac:dyDescent="0.25">
      <c r="AC7259" s="34"/>
      <c r="AE7259" s="34"/>
      <c r="AL7259" s="31"/>
    </row>
    <row r="7260" spans="29:38" x14ac:dyDescent="0.25">
      <c r="AC7260" s="34"/>
      <c r="AE7260" s="34"/>
      <c r="AL7260" s="31"/>
    </row>
    <row r="7261" spans="29:38" x14ac:dyDescent="0.25">
      <c r="AC7261" s="34"/>
      <c r="AE7261" s="34"/>
      <c r="AL7261" s="31"/>
    </row>
    <row r="7262" spans="29:38" x14ac:dyDescent="0.25">
      <c r="AC7262" s="34"/>
      <c r="AE7262" s="34"/>
      <c r="AL7262" s="31"/>
    </row>
    <row r="7263" spans="29:38" x14ac:dyDescent="0.25">
      <c r="AC7263" s="34"/>
      <c r="AE7263" s="34"/>
      <c r="AL7263" s="31"/>
    </row>
    <row r="7264" spans="29:38" x14ac:dyDescent="0.25">
      <c r="AC7264" s="34"/>
      <c r="AE7264" s="34"/>
      <c r="AL7264" s="31"/>
    </row>
    <row r="7265" spans="29:38" x14ac:dyDescent="0.25">
      <c r="AC7265" s="34"/>
      <c r="AE7265" s="34"/>
      <c r="AL7265" s="31"/>
    </row>
    <row r="7266" spans="29:38" x14ac:dyDescent="0.25">
      <c r="AC7266" s="34"/>
      <c r="AE7266" s="34"/>
      <c r="AL7266" s="31"/>
    </row>
    <row r="7267" spans="29:38" x14ac:dyDescent="0.25">
      <c r="AC7267" s="34"/>
      <c r="AE7267" s="34"/>
      <c r="AL7267" s="31"/>
    </row>
    <row r="7268" spans="29:38" x14ac:dyDescent="0.25">
      <c r="AC7268" s="34"/>
      <c r="AE7268" s="34"/>
      <c r="AL7268" s="31"/>
    </row>
    <row r="7269" spans="29:38" x14ac:dyDescent="0.25">
      <c r="AC7269" s="34"/>
      <c r="AE7269" s="34"/>
      <c r="AL7269" s="31"/>
    </row>
    <row r="7270" spans="29:38" x14ac:dyDescent="0.25">
      <c r="AC7270" s="34"/>
      <c r="AE7270" s="34"/>
      <c r="AL7270" s="31"/>
    </row>
    <row r="7271" spans="29:38" x14ac:dyDescent="0.25">
      <c r="AC7271" s="34"/>
      <c r="AE7271" s="34"/>
      <c r="AL7271" s="31"/>
    </row>
    <row r="7272" spans="29:38" x14ac:dyDescent="0.25">
      <c r="AC7272" s="34"/>
      <c r="AE7272" s="34"/>
      <c r="AL7272" s="31"/>
    </row>
    <row r="7273" spans="29:38" x14ac:dyDescent="0.25">
      <c r="AC7273" s="34"/>
      <c r="AE7273" s="34"/>
      <c r="AL7273" s="31"/>
    </row>
    <row r="7274" spans="29:38" x14ac:dyDescent="0.25">
      <c r="AC7274" s="34"/>
      <c r="AE7274" s="34"/>
      <c r="AL7274" s="31"/>
    </row>
    <row r="7275" spans="29:38" x14ac:dyDescent="0.25">
      <c r="AC7275" s="34"/>
      <c r="AE7275" s="34"/>
      <c r="AL7275" s="31"/>
    </row>
    <row r="7276" spans="29:38" x14ac:dyDescent="0.25">
      <c r="AC7276" s="34"/>
      <c r="AE7276" s="34"/>
      <c r="AL7276" s="31"/>
    </row>
    <row r="7277" spans="29:38" x14ac:dyDescent="0.25">
      <c r="AC7277" s="34"/>
      <c r="AE7277" s="34"/>
      <c r="AL7277" s="31"/>
    </row>
    <row r="7278" spans="29:38" x14ac:dyDescent="0.25">
      <c r="AC7278" s="34"/>
      <c r="AE7278" s="34"/>
      <c r="AL7278" s="31"/>
    </row>
    <row r="7279" spans="29:38" x14ac:dyDescent="0.25">
      <c r="AC7279" s="34"/>
      <c r="AE7279" s="34"/>
      <c r="AL7279" s="31"/>
    </row>
    <row r="7280" spans="29:38" x14ac:dyDescent="0.25">
      <c r="AC7280" s="34"/>
      <c r="AE7280" s="34"/>
      <c r="AL7280" s="31"/>
    </row>
    <row r="7281" spans="29:38" x14ac:dyDescent="0.25">
      <c r="AC7281" s="34"/>
      <c r="AE7281" s="34"/>
      <c r="AL7281" s="31"/>
    </row>
    <row r="7282" spans="29:38" x14ac:dyDescent="0.25">
      <c r="AC7282" s="34"/>
      <c r="AE7282" s="34"/>
      <c r="AL7282" s="31"/>
    </row>
    <row r="7283" spans="29:38" x14ac:dyDescent="0.25">
      <c r="AC7283" s="34"/>
      <c r="AE7283" s="34"/>
      <c r="AL7283" s="31"/>
    </row>
    <row r="7284" spans="29:38" x14ac:dyDescent="0.25">
      <c r="AC7284" s="34"/>
      <c r="AE7284" s="34"/>
      <c r="AL7284" s="31"/>
    </row>
    <row r="7285" spans="29:38" x14ac:dyDescent="0.25">
      <c r="AC7285" s="34"/>
      <c r="AE7285" s="34"/>
      <c r="AL7285" s="31"/>
    </row>
    <row r="7286" spans="29:38" x14ac:dyDescent="0.25">
      <c r="AC7286" s="34"/>
      <c r="AE7286" s="34"/>
      <c r="AL7286" s="31"/>
    </row>
    <row r="7287" spans="29:38" x14ac:dyDescent="0.25">
      <c r="AC7287" s="34"/>
      <c r="AE7287" s="34"/>
      <c r="AL7287" s="31"/>
    </row>
    <row r="7288" spans="29:38" x14ac:dyDescent="0.25">
      <c r="AC7288" s="34"/>
      <c r="AE7288" s="34"/>
      <c r="AL7288" s="31"/>
    </row>
    <row r="7289" spans="29:38" x14ac:dyDescent="0.25">
      <c r="AC7289" s="34"/>
      <c r="AE7289" s="34"/>
      <c r="AL7289" s="31"/>
    </row>
    <row r="7290" spans="29:38" x14ac:dyDescent="0.25">
      <c r="AC7290" s="34"/>
      <c r="AE7290" s="34"/>
      <c r="AL7290" s="31"/>
    </row>
    <row r="7291" spans="29:38" x14ac:dyDescent="0.25">
      <c r="AC7291" s="34"/>
      <c r="AE7291" s="34"/>
      <c r="AL7291" s="31"/>
    </row>
    <row r="7292" spans="29:38" x14ac:dyDescent="0.25">
      <c r="AC7292" s="34"/>
      <c r="AE7292" s="34"/>
      <c r="AL7292" s="31"/>
    </row>
    <row r="7293" spans="29:38" x14ac:dyDescent="0.25">
      <c r="AC7293" s="34"/>
      <c r="AE7293" s="34"/>
      <c r="AL7293" s="31"/>
    </row>
    <row r="7294" spans="29:38" x14ac:dyDescent="0.25">
      <c r="AC7294" s="34"/>
      <c r="AE7294" s="34"/>
      <c r="AL7294" s="31"/>
    </row>
    <row r="7295" spans="29:38" x14ac:dyDescent="0.25">
      <c r="AC7295" s="34"/>
      <c r="AE7295" s="34"/>
      <c r="AL7295" s="31"/>
    </row>
    <row r="7296" spans="29:38" x14ac:dyDescent="0.25">
      <c r="AC7296" s="34"/>
      <c r="AE7296" s="34"/>
      <c r="AL7296" s="31"/>
    </row>
    <row r="7297" spans="29:38" x14ac:dyDescent="0.25">
      <c r="AC7297" s="34"/>
      <c r="AE7297" s="34"/>
      <c r="AL7297" s="31"/>
    </row>
    <row r="7298" spans="29:38" x14ac:dyDescent="0.25">
      <c r="AC7298" s="34"/>
      <c r="AE7298" s="34"/>
      <c r="AL7298" s="31"/>
    </row>
    <row r="7299" spans="29:38" x14ac:dyDescent="0.25">
      <c r="AC7299" s="34"/>
      <c r="AE7299" s="34"/>
      <c r="AL7299" s="31"/>
    </row>
    <row r="7300" spans="29:38" x14ac:dyDescent="0.25">
      <c r="AC7300" s="34"/>
      <c r="AE7300" s="34"/>
      <c r="AL7300" s="31"/>
    </row>
    <row r="7301" spans="29:38" x14ac:dyDescent="0.25">
      <c r="AC7301" s="34"/>
      <c r="AE7301" s="34"/>
      <c r="AL7301" s="31"/>
    </row>
    <row r="7302" spans="29:38" x14ac:dyDescent="0.25">
      <c r="AC7302" s="34"/>
      <c r="AE7302" s="34"/>
      <c r="AL7302" s="31"/>
    </row>
    <row r="7303" spans="29:38" x14ac:dyDescent="0.25">
      <c r="AC7303" s="34"/>
      <c r="AE7303" s="34"/>
      <c r="AL7303" s="31"/>
    </row>
    <row r="7304" spans="29:38" x14ac:dyDescent="0.25">
      <c r="AC7304" s="34"/>
      <c r="AE7304" s="34"/>
      <c r="AL7304" s="31"/>
    </row>
    <row r="7305" spans="29:38" x14ac:dyDescent="0.25">
      <c r="AC7305" s="34"/>
      <c r="AE7305" s="34"/>
      <c r="AL7305" s="31"/>
    </row>
    <row r="7306" spans="29:38" x14ac:dyDescent="0.25">
      <c r="AC7306" s="34"/>
      <c r="AE7306" s="34"/>
      <c r="AL7306" s="31"/>
    </row>
    <row r="7307" spans="29:38" x14ac:dyDescent="0.25">
      <c r="AC7307" s="34"/>
      <c r="AE7307" s="34"/>
      <c r="AL7307" s="31"/>
    </row>
    <row r="7308" spans="29:38" x14ac:dyDescent="0.25">
      <c r="AC7308" s="34"/>
      <c r="AE7308" s="34"/>
      <c r="AL7308" s="31"/>
    </row>
    <row r="7309" spans="29:38" x14ac:dyDescent="0.25">
      <c r="AC7309" s="34"/>
      <c r="AE7309" s="34"/>
      <c r="AL7309" s="31"/>
    </row>
    <row r="7310" spans="29:38" x14ac:dyDescent="0.25">
      <c r="AC7310" s="34"/>
      <c r="AE7310" s="34"/>
      <c r="AL7310" s="31"/>
    </row>
    <row r="7311" spans="29:38" x14ac:dyDescent="0.25">
      <c r="AC7311" s="34"/>
      <c r="AE7311" s="34"/>
      <c r="AL7311" s="31"/>
    </row>
    <row r="7312" spans="29:38" x14ac:dyDescent="0.25">
      <c r="AC7312" s="34"/>
      <c r="AE7312" s="34"/>
      <c r="AL7312" s="31"/>
    </row>
    <row r="7313" spans="29:38" x14ac:dyDescent="0.25">
      <c r="AC7313" s="34"/>
      <c r="AE7313" s="34"/>
      <c r="AL7313" s="31"/>
    </row>
    <row r="7314" spans="29:38" x14ac:dyDescent="0.25">
      <c r="AC7314" s="34"/>
      <c r="AE7314" s="34"/>
      <c r="AL7314" s="31"/>
    </row>
    <row r="7315" spans="29:38" x14ac:dyDescent="0.25">
      <c r="AC7315" s="34"/>
      <c r="AE7315" s="34"/>
      <c r="AL7315" s="31"/>
    </row>
    <row r="7316" spans="29:38" x14ac:dyDescent="0.25">
      <c r="AC7316" s="34"/>
      <c r="AE7316" s="34"/>
      <c r="AL7316" s="31"/>
    </row>
    <row r="7317" spans="29:38" x14ac:dyDescent="0.25">
      <c r="AC7317" s="34"/>
      <c r="AE7317" s="34"/>
      <c r="AL7317" s="31"/>
    </row>
    <row r="7318" spans="29:38" x14ac:dyDescent="0.25">
      <c r="AC7318" s="34"/>
      <c r="AE7318" s="34"/>
      <c r="AL7318" s="31"/>
    </row>
    <row r="7319" spans="29:38" x14ac:dyDescent="0.25">
      <c r="AC7319" s="34"/>
      <c r="AE7319" s="34"/>
      <c r="AL7319" s="31"/>
    </row>
    <row r="7320" spans="29:38" x14ac:dyDescent="0.25">
      <c r="AC7320" s="34"/>
      <c r="AE7320" s="34"/>
      <c r="AL7320" s="31"/>
    </row>
    <row r="7321" spans="29:38" x14ac:dyDescent="0.25">
      <c r="AC7321" s="34"/>
      <c r="AE7321" s="34"/>
      <c r="AL7321" s="31"/>
    </row>
    <row r="7322" spans="29:38" x14ac:dyDescent="0.25">
      <c r="AC7322" s="34"/>
      <c r="AE7322" s="34"/>
      <c r="AL7322" s="31"/>
    </row>
    <row r="7323" spans="29:38" x14ac:dyDescent="0.25">
      <c r="AC7323" s="34"/>
      <c r="AE7323" s="34"/>
      <c r="AL7323" s="31"/>
    </row>
    <row r="7324" spans="29:38" x14ac:dyDescent="0.25">
      <c r="AC7324" s="34"/>
      <c r="AE7324" s="34"/>
      <c r="AL7324" s="31"/>
    </row>
    <row r="7325" spans="29:38" x14ac:dyDescent="0.25">
      <c r="AC7325" s="34"/>
      <c r="AE7325" s="34"/>
      <c r="AL7325" s="31"/>
    </row>
    <row r="7326" spans="29:38" x14ac:dyDescent="0.25">
      <c r="AC7326" s="34"/>
      <c r="AE7326" s="34"/>
      <c r="AL7326" s="31"/>
    </row>
    <row r="7327" spans="29:38" x14ac:dyDescent="0.25">
      <c r="AC7327" s="34"/>
      <c r="AE7327" s="34"/>
      <c r="AL7327" s="31"/>
    </row>
    <row r="7328" spans="29:38" x14ac:dyDescent="0.25">
      <c r="AC7328" s="34"/>
      <c r="AE7328" s="34"/>
      <c r="AL7328" s="31"/>
    </row>
    <row r="7329" spans="29:38" x14ac:dyDescent="0.25">
      <c r="AC7329" s="34"/>
      <c r="AE7329" s="34"/>
      <c r="AL7329" s="31"/>
    </row>
    <row r="7330" spans="29:38" x14ac:dyDescent="0.25">
      <c r="AC7330" s="34"/>
      <c r="AE7330" s="34"/>
      <c r="AL7330" s="31"/>
    </row>
    <row r="7331" spans="29:38" x14ac:dyDescent="0.25">
      <c r="AC7331" s="34"/>
      <c r="AE7331" s="34"/>
      <c r="AL7331" s="31"/>
    </row>
    <row r="7332" spans="29:38" x14ac:dyDescent="0.25">
      <c r="AC7332" s="34"/>
      <c r="AE7332" s="34"/>
      <c r="AL7332" s="31"/>
    </row>
    <row r="7333" spans="29:38" x14ac:dyDescent="0.25">
      <c r="AC7333" s="34"/>
      <c r="AE7333" s="34"/>
      <c r="AL7333" s="31"/>
    </row>
    <row r="7334" spans="29:38" x14ac:dyDescent="0.25">
      <c r="AC7334" s="34"/>
      <c r="AE7334" s="34"/>
      <c r="AL7334" s="31"/>
    </row>
    <row r="7335" spans="29:38" x14ac:dyDescent="0.25">
      <c r="AC7335" s="34"/>
      <c r="AE7335" s="34"/>
      <c r="AL7335" s="31"/>
    </row>
    <row r="7336" spans="29:38" x14ac:dyDescent="0.25">
      <c r="AC7336" s="34"/>
      <c r="AE7336" s="34"/>
      <c r="AL7336" s="31"/>
    </row>
    <row r="7337" spans="29:38" x14ac:dyDescent="0.25">
      <c r="AC7337" s="34"/>
      <c r="AE7337" s="34"/>
      <c r="AL7337" s="31"/>
    </row>
    <row r="7338" spans="29:38" x14ac:dyDescent="0.25">
      <c r="AC7338" s="34"/>
      <c r="AE7338" s="34"/>
      <c r="AL7338" s="31"/>
    </row>
    <row r="7339" spans="29:38" x14ac:dyDescent="0.25">
      <c r="AC7339" s="34"/>
      <c r="AE7339" s="34"/>
      <c r="AL7339" s="31"/>
    </row>
    <row r="7340" spans="29:38" x14ac:dyDescent="0.25">
      <c r="AC7340" s="34"/>
      <c r="AE7340" s="34"/>
      <c r="AL7340" s="31"/>
    </row>
    <row r="7341" spans="29:38" x14ac:dyDescent="0.25">
      <c r="AC7341" s="34"/>
      <c r="AE7341" s="34"/>
      <c r="AL7341" s="31"/>
    </row>
    <row r="7342" spans="29:38" x14ac:dyDescent="0.25">
      <c r="AC7342" s="34"/>
      <c r="AE7342" s="34"/>
      <c r="AL7342" s="31"/>
    </row>
    <row r="7343" spans="29:38" x14ac:dyDescent="0.25">
      <c r="AC7343" s="34"/>
      <c r="AE7343" s="34"/>
      <c r="AL7343" s="31"/>
    </row>
    <row r="7344" spans="29:38" x14ac:dyDescent="0.25">
      <c r="AC7344" s="34"/>
      <c r="AE7344" s="34"/>
      <c r="AL7344" s="31"/>
    </row>
    <row r="7345" spans="29:38" x14ac:dyDescent="0.25">
      <c r="AC7345" s="34"/>
      <c r="AE7345" s="34"/>
      <c r="AL7345" s="31"/>
    </row>
    <row r="7346" spans="29:38" x14ac:dyDescent="0.25">
      <c r="AC7346" s="34"/>
      <c r="AE7346" s="34"/>
      <c r="AL7346" s="31"/>
    </row>
    <row r="7347" spans="29:38" x14ac:dyDescent="0.25">
      <c r="AC7347" s="34"/>
      <c r="AE7347" s="34"/>
      <c r="AL7347" s="31"/>
    </row>
    <row r="7348" spans="29:38" x14ac:dyDescent="0.25">
      <c r="AC7348" s="34"/>
      <c r="AE7348" s="34"/>
      <c r="AL7348" s="31"/>
    </row>
    <row r="7349" spans="29:38" x14ac:dyDescent="0.25">
      <c r="AC7349" s="34"/>
      <c r="AE7349" s="34"/>
      <c r="AL7349" s="31"/>
    </row>
    <row r="7350" spans="29:38" x14ac:dyDescent="0.25">
      <c r="AC7350" s="34"/>
      <c r="AE7350" s="34"/>
      <c r="AL7350" s="31"/>
    </row>
    <row r="7351" spans="29:38" x14ac:dyDescent="0.25">
      <c r="AC7351" s="34"/>
      <c r="AE7351" s="34"/>
      <c r="AL7351" s="31"/>
    </row>
    <row r="7352" spans="29:38" x14ac:dyDescent="0.25">
      <c r="AC7352" s="34"/>
      <c r="AE7352" s="34"/>
      <c r="AL7352" s="31"/>
    </row>
    <row r="7353" spans="29:38" x14ac:dyDescent="0.25">
      <c r="AC7353" s="34"/>
      <c r="AE7353" s="34"/>
      <c r="AL7353" s="31"/>
    </row>
    <row r="7354" spans="29:38" x14ac:dyDescent="0.25">
      <c r="AC7354" s="34"/>
      <c r="AE7354" s="34"/>
      <c r="AL7354" s="31"/>
    </row>
    <row r="7355" spans="29:38" x14ac:dyDescent="0.25">
      <c r="AC7355" s="34"/>
      <c r="AE7355" s="34"/>
      <c r="AL7355" s="31"/>
    </row>
    <row r="7356" spans="29:38" x14ac:dyDescent="0.25">
      <c r="AC7356" s="34"/>
      <c r="AE7356" s="34"/>
      <c r="AL7356" s="31"/>
    </row>
    <row r="7357" spans="29:38" x14ac:dyDescent="0.25">
      <c r="AC7357" s="34"/>
      <c r="AE7357" s="34"/>
      <c r="AL7357" s="31"/>
    </row>
    <row r="7358" spans="29:38" x14ac:dyDescent="0.25">
      <c r="AC7358" s="34"/>
      <c r="AE7358" s="34"/>
      <c r="AL7358" s="31"/>
    </row>
    <row r="7359" spans="29:38" x14ac:dyDescent="0.25">
      <c r="AC7359" s="34"/>
      <c r="AE7359" s="34"/>
      <c r="AL7359" s="31"/>
    </row>
    <row r="7360" spans="29:38" x14ac:dyDescent="0.25">
      <c r="AC7360" s="34"/>
      <c r="AE7360" s="34"/>
      <c r="AL7360" s="31"/>
    </row>
    <row r="7361" spans="29:38" x14ac:dyDescent="0.25">
      <c r="AC7361" s="34"/>
      <c r="AE7361" s="34"/>
      <c r="AL7361" s="31"/>
    </row>
    <row r="7362" spans="29:38" x14ac:dyDescent="0.25">
      <c r="AC7362" s="34"/>
      <c r="AE7362" s="34"/>
      <c r="AL7362" s="31"/>
    </row>
    <row r="7363" spans="29:38" x14ac:dyDescent="0.25">
      <c r="AC7363" s="34"/>
      <c r="AE7363" s="34"/>
      <c r="AL7363" s="31"/>
    </row>
    <row r="7364" spans="29:38" x14ac:dyDescent="0.25">
      <c r="AC7364" s="34"/>
      <c r="AE7364" s="34"/>
      <c r="AL7364" s="31"/>
    </row>
    <row r="7365" spans="29:38" x14ac:dyDescent="0.25">
      <c r="AC7365" s="34"/>
      <c r="AE7365" s="34"/>
      <c r="AL7365" s="31"/>
    </row>
    <row r="7366" spans="29:38" x14ac:dyDescent="0.25">
      <c r="AC7366" s="34"/>
      <c r="AE7366" s="34"/>
      <c r="AL7366" s="31"/>
    </row>
    <row r="7367" spans="29:38" x14ac:dyDescent="0.25">
      <c r="AC7367" s="34"/>
      <c r="AE7367" s="34"/>
      <c r="AL7367" s="31"/>
    </row>
    <row r="7368" spans="29:38" x14ac:dyDescent="0.25">
      <c r="AC7368" s="34"/>
      <c r="AE7368" s="34"/>
      <c r="AL7368" s="31"/>
    </row>
    <row r="7369" spans="29:38" x14ac:dyDescent="0.25">
      <c r="AC7369" s="34"/>
      <c r="AE7369" s="34"/>
      <c r="AL7369" s="31"/>
    </row>
    <row r="7370" spans="29:38" x14ac:dyDescent="0.25">
      <c r="AC7370" s="34"/>
      <c r="AE7370" s="34"/>
      <c r="AL7370" s="31"/>
    </row>
    <row r="7371" spans="29:38" x14ac:dyDescent="0.25">
      <c r="AC7371" s="34"/>
      <c r="AE7371" s="34"/>
      <c r="AL7371" s="31"/>
    </row>
    <row r="7372" spans="29:38" x14ac:dyDescent="0.25">
      <c r="AC7372" s="34"/>
      <c r="AE7372" s="34"/>
      <c r="AL7372" s="31"/>
    </row>
    <row r="7373" spans="29:38" x14ac:dyDescent="0.25">
      <c r="AC7373" s="34"/>
      <c r="AE7373" s="34"/>
      <c r="AL7373" s="31"/>
    </row>
    <row r="7374" spans="29:38" x14ac:dyDescent="0.25">
      <c r="AC7374" s="34"/>
      <c r="AE7374" s="34"/>
      <c r="AL7374" s="31"/>
    </row>
    <row r="7375" spans="29:38" x14ac:dyDescent="0.25">
      <c r="AC7375" s="34"/>
      <c r="AE7375" s="34"/>
      <c r="AL7375" s="31"/>
    </row>
    <row r="7376" spans="29:38" x14ac:dyDescent="0.25">
      <c r="AC7376" s="34"/>
      <c r="AE7376" s="34"/>
      <c r="AL7376" s="31"/>
    </row>
    <row r="7377" spans="29:38" x14ac:dyDescent="0.25">
      <c r="AC7377" s="34"/>
      <c r="AE7377" s="34"/>
      <c r="AL7377" s="31"/>
    </row>
    <row r="7378" spans="29:38" x14ac:dyDescent="0.25">
      <c r="AC7378" s="34"/>
      <c r="AE7378" s="34"/>
      <c r="AL7378" s="31"/>
    </row>
    <row r="7379" spans="29:38" x14ac:dyDescent="0.25">
      <c r="AC7379" s="34"/>
      <c r="AE7379" s="34"/>
      <c r="AL7379" s="31"/>
    </row>
    <row r="7380" spans="29:38" x14ac:dyDescent="0.25">
      <c r="AC7380" s="34"/>
      <c r="AE7380" s="34"/>
      <c r="AL7380" s="31"/>
    </row>
    <row r="7381" spans="29:38" x14ac:dyDescent="0.25">
      <c r="AC7381" s="34"/>
      <c r="AE7381" s="34"/>
      <c r="AL7381" s="31"/>
    </row>
    <row r="7382" spans="29:38" x14ac:dyDescent="0.25">
      <c r="AC7382" s="34"/>
      <c r="AE7382" s="34"/>
      <c r="AL7382" s="31"/>
    </row>
    <row r="7383" spans="29:38" x14ac:dyDescent="0.25">
      <c r="AC7383" s="34"/>
      <c r="AE7383" s="34"/>
      <c r="AL7383" s="31"/>
    </row>
    <row r="7384" spans="29:38" x14ac:dyDescent="0.25">
      <c r="AC7384" s="34"/>
      <c r="AE7384" s="34"/>
      <c r="AL7384" s="31"/>
    </row>
    <row r="7385" spans="29:38" x14ac:dyDescent="0.25">
      <c r="AC7385" s="34"/>
      <c r="AE7385" s="34"/>
      <c r="AL7385" s="31"/>
    </row>
    <row r="7386" spans="29:38" x14ac:dyDescent="0.25">
      <c r="AC7386" s="34"/>
      <c r="AE7386" s="34"/>
      <c r="AL7386" s="31"/>
    </row>
    <row r="7387" spans="29:38" x14ac:dyDescent="0.25">
      <c r="AC7387" s="34"/>
      <c r="AE7387" s="34"/>
      <c r="AL7387" s="31"/>
    </row>
    <row r="7388" spans="29:38" x14ac:dyDescent="0.25">
      <c r="AC7388" s="34"/>
      <c r="AE7388" s="34"/>
      <c r="AL7388" s="31"/>
    </row>
    <row r="7389" spans="29:38" x14ac:dyDescent="0.25">
      <c r="AC7389" s="34"/>
      <c r="AE7389" s="34"/>
      <c r="AL7389" s="31"/>
    </row>
    <row r="7390" spans="29:38" x14ac:dyDescent="0.25">
      <c r="AC7390" s="34"/>
      <c r="AE7390" s="34"/>
      <c r="AL7390" s="31"/>
    </row>
    <row r="7391" spans="29:38" x14ac:dyDescent="0.25">
      <c r="AC7391" s="34"/>
      <c r="AE7391" s="34"/>
      <c r="AL7391" s="31"/>
    </row>
    <row r="7392" spans="29:38" x14ac:dyDescent="0.25">
      <c r="AC7392" s="34"/>
      <c r="AE7392" s="34"/>
      <c r="AL7392" s="31"/>
    </row>
    <row r="7393" spans="29:38" x14ac:dyDescent="0.25">
      <c r="AC7393" s="34"/>
      <c r="AE7393" s="34"/>
      <c r="AL7393" s="31"/>
    </row>
    <row r="7394" spans="29:38" x14ac:dyDescent="0.25">
      <c r="AC7394" s="34"/>
      <c r="AE7394" s="34"/>
      <c r="AL7394" s="31"/>
    </row>
    <row r="7395" spans="29:38" x14ac:dyDescent="0.25">
      <c r="AC7395" s="34"/>
      <c r="AE7395" s="34"/>
      <c r="AL7395" s="31"/>
    </row>
    <row r="7396" spans="29:38" x14ac:dyDescent="0.25">
      <c r="AC7396" s="34"/>
      <c r="AE7396" s="34"/>
      <c r="AL7396" s="31"/>
    </row>
    <row r="7397" spans="29:38" x14ac:dyDescent="0.25">
      <c r="AC7397" s="34"/>
      <c r="AE7397" s="34"/>
      <c r="AL7397" s="31"/>
    </row>
    <row r="7398" spans="29:38" x14ac:dyDescent="0.25">
      <c r="AC7398" s="34"/>
      <c r="AE7398" s="34"/>
      <c r="AL7398" s="31"/>
    </row>
    <row r="7399" spans="29:38" x14ac:dyDescent="0.25">
      <c r="AC7399" s="34"/>
      <c r="AE7399" s="34"/>
      <c r="AL7399" s="31"/>
    </row>
    <row r="7400" spans="29:38" x14ac:dyDescent="0.25">
      <c r="AC7400" s="34"/>
      <c r="AE7400" s="34"/>
      <c r="AL7400" s="31"/>
    </row>
    <row r="7401" spans="29:38" x14ac:dyDescent="0.25">
      <c r="AC7401" s="34"/>
      <c r="AE7401" s="34"/>
      <c r="AL7401" s="31"/>
    </row>
    <row r="7402" spans="29:38" x14ac:dyDescent="0.25">
      <c r="AC7402" s="34"/>
      <c r="AE7402" s="34"/>
      <c r="AL7402" s="31"/>
    </row>
    <row r="7403" spans="29:38" x14ac:dyDescent="0.25">
      <c r="AC7403" s="34"/>
      <c r="AE7403" s="34"/>
      <c r="AL7403" s="31"/>
    </row>
    <row r="7404" spans="29:38" x14ac:dyDescent="0.25">
      <c r="AC7404" s="34"/>
      <c r="AE7404" s="34"/>
      <c r="AL7404" s="31"/>
    </row>
    <row r="7405" spans="29:38" x14ac:dyDescent="0.25">
      <c r="AC7405" s="34"/>
      <c r="AE7405" s="34"/>
      <c r="AL7405" s="31"/>
    </row>
    <row r="7406" spans="29:38" x14ac:dyDescent="0.25">
      <c r="AC7406" s="34"/>
      <c r="AE7406" s="34"/>
      <c r="AL7406" s="31"/>
    </row>
    <row r="7407" spans="29:38" x14ac:dyDescent="0.25">
      <c r="AC7407" s="34"/>
      <c r="AE7407" s="34"/>
      <c r="AL7407" s="31"/>
    </row>
    <row r="7408" spans="29:38" x14ac:dyDescent="0.25">
      <c r="AC7408" s="34"/>
      <c r="AE7408" s="34"/>
      <c r="AL7408" s="31"/>
    </row>
    <row r="7409" spans="29:38" x14ac:dyDescent="0.25">
      <c r="AC7409" s="34"/>
      <c r="AE7409" s="34"/>
      <c r="AL7409" s="31"/>
    </row>
    <row r="7410" spans="29:38" x14ac:dyDescent="0.25">
      <c r="AC7410" s="34"/>
      <c r="AE7410" s="34"/>
      <c r="AL7410" s="31"/>
    </row>
    <row r="7411" spans="29:38" x14ac:dyDescent="0.25">
      <c r="AC7411" s="34"/>
      <c r="AE7411" s="34"/>
      <c r="AL7411" s="31"/>
    </row>
    <row r="7412" spans="29:38" x14ac:dyDescent="0.25">
      <c r="AC7412" s="34"/>
      <c r="AE7412" s="34"/>
      <c r="AL7412" s="31"/>
    </row>
    <row r="7413" spans="29:38" x14ac:dyDescent="0.25">
      <c r="AC7413" s="34"/>
      <c r="AE7413" s="34"/>
      <c r="AL7413" s="31"/>
    </row>
    <row r="7414" spans="29:38" x14ac:dyDescent="0.25">
      <c r="AC7414" s="34"/>
      <c r="AE7414" s="34"/>
      <c r="AL7414" s="31"/>
    </row>
    <row r="7415" spans="29:38" x14ac:dyDescent="0.25">
      <c r="AC7415" s="34"/>
      <c r="AE7415" s="34"/>
      <c r="AL7415" s="31"/>
    </row>
    <row r="7416" spans="29:38" x14ac:dyDescent="0.25">
      <c r="AC7416" s="34"/>
      <c r="AE7416" s="34"/>
      <c r="AL7416" s="31"/>
    </row>
    <row r="7417" spans="29:38" x14ac:dyDescent="0.25">
      <c r="AC7417" s="34"/>
      <c r="AE7417" s="34"/>
      <c r="AL7417" s="31"/>
    </row>
    <row r="7418" spans="29:38" x14ac:dyDescent="0.25">
      <c r="AC7418" s="34"/>
      <c r="AE7418" s="34"/>
      <c r="AL7418" s="31"/>
    </row>
    <row r="7419" spans="29:38" x14ac:dyDescent="0.25">
      <c r="AC7419" s="34"/>
      <c r="AE7419" s="34"/>
      <c r="AL7419" s="31"/>
    </row>
    <row r="7420" spans="29:38" x14ac:dyDescent="0.25">
      <c r="AC7420" s="34"/>
      <c r="AE7420" s="34"/>
      <c r="AL7420" s="31"/>
    </row>
    <row r="7421" spans="29:38" x14ac:dyDescent="0.25">
      <c r="AC7421" s="34"/>
      <c r="AE7421" s="34"/>
      <c r="AL7421" s="31"/>
    </row>
    <row r="7422" spans="29:38" x14ac:dyDescent="0.25">
      <c r="AC7422" s="34"/>
      <c r="AE7422" s="34"/>
      <c r="AL7422" s="31"/>
    </row>
    <row r="7423" spans="29:38" x14ac:dyDescent="0.25">
      <c r="AC7423" s="34"/>
      <c r="AE7423" s="34"/>
      <c r="AL7423" s="31"/>
    </row>
    <row r="7424" spans="29:38" x14ac:dyDescent="0.25">
      <c r="AC7424" s="34"/>
      <c r="AE7424" s="34"/>
      <c r="AL7424" s="31"/>
    </row>
    <row r="7425" spans="29:38" x14ac:dyDescent="0.25">
      <c r="AC7425" s="34"/>
      <c r="AE7425" s="34"/>
      <c r="AL7425" s="31"/>
    </row>
    <row r="7426" spans="29:38" x14ac:dyDescent="0.25">
      <c r="AC7426" s="34"/>
      <c r="AE7426" s="34"/>
      <c r="AL7426" s="31"/>
    </row>
    <row r="7427" spans="29:38" x14ac:dyDescent="0.25">
      <c r="AC7427" s="34"/>
      <c r="AE7427" s="34"/>
      <c r="AL7427" s="31"/>
    </row>
    <row r="7428" spans="29:38" x14ac:dyDescent="0.25">
      <c r="AC7428" s="34"/>
      <c r="AE7428" s="34"/>
      <c r="AL7428" s="31"/>
    </row>
    <row r="7429" spans="29:38" x14ac:dyDescent="0.25">
      <c r="AC7429" s="34"/>
      <c r="AE7429" s="34"/>
      <c r="AL7429" s="31"/>
    </row>
    <row r="7430" spans="29:38" x14ac:dyDescent="0.25">
      <c r="AC7430" s="34"/>
      <c r="AE7430" s="34"/>
      <c r="AL7430" s="31"/>
    </row>
    <row r="7431" spans="29:38" x14ac:dyDescent="0.25">
      <c r="AC7431" s="34"/>
      <c r="AE7431" s="34"/>
      <c r="AL7431" s="31"/>
    </row>
    <row r="7432" spans="29:38" x14ac:dyDescent="0.25">
      <c r="AC7432" s="34"/>
      <c r="AE7432" s="34"/>
      <c r="AL7432" s="31"/>
    </row>
    <row r="7433" spans="29:38" x14ac:dyDescent="0.25">
      <c r="AC7433" s="34"/>
      <c r="AE7433" s="34"/>
      <c r="AL7433" s="31"/>
    </row>
    <row r="7434" spans="29:38" x14ac:dyDescent="0.25">
      <c r="AC7434" s="34"/>
      <c r="AE7434" s="34"/>
      <c r="AL7434" s="31"/>
    </row>
    <row r="7435" spans="29:38" x14ac:dyDescent="0.25">
      <c r="AC7435" s="34"/>
      <c r="AE7435" s="34"/>
      <c r="AL7435" s="31"/>
    </row>
    <row r="7436" spans="29:38" x14ac:dyDescent="0.25">
      <c r="AC7436" s="34"/>
      <c r="AE7436" s="34"/>
      <c r="AL7436" s="31"/>
    </row>
    <row r="7437" spans="29:38" x14ac:dyDescent="0.25">
      <c r="AC7437" s="34"/>
      <c r="AE7437" s="34"/>
      <c r="AL7437" s="31"/>
    </row>
    <row r="7438" spans="29:38" x14ac:dyDescent="0.25">
      <c r="AC7438" s="34"/>
      <c r="AE7438" s="34"/>
      <c r="AL7438" s="31"/>
    </row>
    <row r="7439" spans="29:38" x14ac:dyDescent="0.25">
      <c r="AC7439" s="34"/>
      <c r="AE7439" s="34"/>
      <c r="AL7439" s="31"/>
    </row>
    <row r="7440" spans="29:38" x14ac:dyDescent="0.25">
      <c r="AC7440" s="34"/>
      <c r="AE7440" s="34"/>
      <c r="AL7440" s="31"/>
    </row>
    <row r="7441" spans="29:38" x14ac:dyDescent="0.25">
      <c r="AC7441" s="34"/>
      <c r="AE7441" s="34"/>
      <c r="AL7441" s="31"/>
    </row>
    <row r="7442" spans="29:38" x14ac:dyDescent="0.25">
      <c r="AC7442" s="34"/>
      <c r="AE7442" s="34"/>
      <c r="AL7442" s="31"/>
    </row>
    <row r="7443" spans="29:38" x14ac:dyDescent="0.25">
      <c r="AC7443" s="34"/>
      <c r="AE7443" s="34"/>
      <c r="AL7443" s="31"/>
    </row>
    <row r="7444" spans="29:38" x14ac:dyDescent="0.25">
      <c r="AC7444" s="34"/>
      <c r="AE7444" s="34"/>
      <c r="AL7444" s="31"/>
    </row>
    <row r="7445" spans="29:38" x14ac:dyDescent="0.25">
      <c r="AC7445" s="34"/>
      <c r="AE7445" s="34"/>
      <c r="AL7445" s="31"/>
    </row>
    <row r="7446" spans="29:38" x14ac:dyDescent="0.25">
      <c r="AC7446" s="34"/>
      <c r="AE7446" s="34"/>
      <c r="AL7446" s="31"/>
    </row>
    <row r="7447" spans="29:38" x14ac:dyDescent="0.25">
      <c r="AC7447" s="34"/>
      <c r="AE7447" s="34"/>
      <c r="AL7447" s="31"/>
    </row>
    <row r="7448" spans="29:38" x14ac:dyDescent="0.25">
      <c r="AC7448" s="34"/>
      <c r="AE7448" s="34"/>
      <c r="AL7448" s="31"/>
    </row>
    <row r="7449" spans="29:38" x14ac:dyDescent="0.25">
      <c r="AC7449" s="34"/>
      <c r="AE7449" s="34"/>
      <c r="AL7449" s="31"/>
    </row>
    <row r="7450" spans="29:38" x14ac:dyDescent="0.25">
      <c r="AC7450" s="34"/>
      <c r="AE7450" s="34"/>
      <c r="AL7450" s="31"/>
    </row>
    <row r="7451" spans="29:38" x14ac:dyDescent="0.25">
      <c r="AC7451" s="34"/>
      <c r="AE7451" s="34"/>
      <c r="AL7451" s="31"/>
    </row>
    <row r="7452" spans="29:38" x14ac:dyDescent="0.25">
      <c r="AC7452" s="34"/>
      <c r="AE7452" s="34"/>
      <c r="AL7452" s="31"/>
    </row>
    <row r="7453" spans="29:38" x14ac:dyDescent="0.25">
      <c r="AC7453" s="34"/>
      <c r="AE7453" s="34"/>
      <c r="AL7453" s="31"/>
    </row>
    <row r="7454" spans="29:38" x14ac:dyDescent="0.25">
      <c r="AC7454" s="34"/>
      <c r="AE7454" s="34"/>
      <c r="AL7454" s="31"/>
    </row>
    <row r="7455" spans="29:38" x14ac:dyDescent="0.25">
      <c r="AC7455" s="34"/>
      <c r="AE7455" s="34"/>
      <c r="AL7455" s="31"/>
    </row>
    <row r="7456" spans="29:38" x14ac:dyDescent="0.25">
      <c r="AC7456" s="34"/>
      <c r="AE7456" s="34"/>
      <c r="AL7456" s="31"/>
    </row>
    <row r="7457" spans="29:38" x14ac:dyDescent="0.25">
      <c r="AC7457" s="34"/>
      <c r="AE7457" s="34"/>
      <c r="AL7457" s="31"/>
    </row>
    <row r="7458" spans="29:38" x14ac:dyDescent="0.25">
      <c r="AC7458" s="34"/>
      <c r="AE7458" s="34"/>
      <c r="AL7458" s="31"/>
    </row>
    <row r="7459" spans="29:38" x14ac:dyDescent="0.25">
      <c r="AC7459" s="34"/>
      <c r="AE7459" s="34"/>
      <c r="AL7459" s="31"/>
    </row>
    <row r="7460" spans="29:38" x14ac:dyDescent="0.25">
      <c r="AC7460" s="34"/>
      <c r="AE7460" s="34"/>
      <c r="AL7460" s="31"/>
    </row>
    <row r="7461" spans="29:38" x14ac:dyDescent="0.25">
      <c r="AC7461" s="34"/>
      <c r="AE7461" s="34"/>
      <c r="AL7461" s="31"/>
    </row>
    <row r="7462" spans="29:38" x14ac:dyDescent="0.25">
      <c r="AC7462" s="34"/>
      <c r="AE7462" s="34"/>
      <c r="AL7462" s="31"/>
    </row>
    <row r="7463" spans="29:38" x14ac:dyDescent="0.25">
      <c r="AC7463" s="34"/>
      <c r="AE7463" s="34"/>
      <c r="AL7463" s="31"/>
    </row>
    <row r="7464" spans="29:38" x14ac:dyDescent="0.25">
      <c r="AC7464" s="34"/>
      <c r="AE7464" s="34"/>
      <c r="AL7464" s="31"/>
    </row>
    <row r="7465" spans="29:38" x14ac:dyDescent="0.25">
      <c r="AC7465" s="34"/>
      <c r="AE7465" s="34"/>
      <c r="AL7465" s="31"/>
    </row>
    <row r="7466" spans="29:38" x14ac:dyDescent="0.25">
      <c r="AC7466" s="34"/>
      <c r="AE7466" s="34"/>
      <c r="AL7466" s="31"/>
    </row>
    <row r="7467" spans="29:38" x14ac:dyDescent="0.25">
      <c r="AC7467" s="34"/>
      <c r="AE7467" s="34"/>
      <c r="AL7467" s="31"/>
    </row>
    <row r="7468" spans="29:38" x14ac:dyDescent="0.25">
      <c r="AC7468" s="34"/>
      <c r="AE7468" s="34"/>
      <c r="AL7468" s="31"/>
    </row>
    <row r="7469" spans="29:38" x14ac:dyDescent="0.25">
      <c r="AC7469" s="34"/>
      <c r="AE7469" s="34"/>
      <c r="AL7469" s="31"/>
    </row>
    <row r="7470" spans="29:38" x14ac:dyDescent="0.25">
      <c r="AC7470" s="34"/>
      <c r="AE7470" s="34"/>
      <c r="AL7470" s="31"/>
    </row>
    <row r="7471" spans="29:38" x14ac:dyDescent="0.25">
      <c r="AC7471" s="34"/>
      <c r="AE7471" s="34"/>
      <c r="AL7471" s="31"/>
    </row>
    <row r="7472" spans="29:38" x14ac:dyDescent="0.25">
      <c r="AC7472" s="34"/>
      <c r="AE7472" s="34"/>
      <c r="AL7472" s="31"/>
    </row>
    <row r="7473" spans="29:38" x14ac:dyDescent="0.25">
      <c r="AC7473" s="34"/>
      <c r="AE7473" s="34"/>
      <c r="AL7473" s="31"/>
    </row>
    <row r="7474" spans="29:38" x14ac:dyDescent="0.25">
      <c r="AC7474" s="34"/>
      <c r="AE7474" s="34"/>
      <c r="AL7474" s="31"/>
    </row>
    <row r="7475" spans="29:38" x14ac:dyDescent="0.25">
      <c r="AC7475" s="34"/>
      <c r="AE7475" s="34"/>
      <c r="AL7475" s="31"/>
    </row>
    <row r="7476" spans="29:38" x14ac:dyDescent="0.25">
      <c r="AC7476" s="34"/>
      <c r="AE7476" s="34"/>
      <c r="AL7476" s="31"/>
    </row>
    <row r="7477" spans="29:38" x14ac:dyDescent="0.25">
      <c r="AC7477" s="34"/>
      <c r="AE7477" s="34"/>
      <c r="AL7477" s="31"/>
    </row>
    <row r="7478" spans="29:38" x14ac:dyDescent="0.25">
      <c r="AC7478" s="34"/>
      <c r="AE7478" s="34"/>
      <c r="AL7478" s="31"/>
    </row>
    <row r="7479" spans="29:38" x14ac:dyDescent="0.25">
      <c r="AC7479" s="34"/>
      <c r="AE7479" s="34"/>
      <c r="AL7479" s="31"/>
    </row>
    <row r="7480" spans="29:38" x14ac:dyDescent="0.25">
      <c r="AC7480" s="34"/>
      <c r="AE7480" s="34"/>
      <c r="AL7480" s="31"/>
    </row>
    <row r="7481" spans="29:38" x14ac:dyDescent="0.25">
      <c r="AC7481" s="34"/>
      <c r="AE7481" s="34"/>
      <c r="AL7481" s="31"/>
    </row>
    <row r="7482" spans="29:38" x14ac:dyDescent="0.25">
      <c r="AC7482" s="34"/>
      <c r="AE7482" s="34"/>
      <c r="AL7482" s="31"/>
    </row>
    <row r="7483" spans="29:38" x14ac:dyDescent="0.25">
      <c r="AC7483" s="34"/>
      <c r="AE7483" s="34"/>
      <c r="AL7483" s="31"/>
    </row>
    <row r="7484" spans="29:38" x14ac:dyDescent="0.25">
      <c r="AC7484" s="34"/>
      <c r="AE7484" s="34"/>
      <c r="AL7484" s="31"/>
    </row>
    <row r="7485" spans="29:38" x14ac:dyDescent="0.25">
      <c r="AC7485" s="34"/>
      <c r="AE7485" s="34"/>
      <c r="AL7485" s="31"/>
    </row>
    <row r="7486" spans="29:38" x14ac:dyDescent="0.25">
      <c r="AC7486" s="34"/>
      <c r="AE7486" s="34"/>
      <c r="AL7486" s="31"/>
    </row>
    <row r="7487" spans="29:38" x14ac:dyDescent="0.25">
      <c r="AC7487" s="34"/>
      <c r="AE7487" s="34"/>
      <c r="AL7487" s="31"/>
    </row>
    <row r="7488" spans="29:38" x14ac:dyDescent="0.25">
      <c r="AC7488" s="34"/>
      <c r="AE7488" s="34"/>
      <c r="AL7488" s="31"/>
    </row>
    <row r="7489" spans="29:38" x14ac:dyDescent="0.25">
      <c r="AC7489" s="34"/>
      <c r="AE7489" s="34"/>
      <c r="AL7489" s="31"/>
    </row>
    <row r="7490" spans="29:38" x14ac:dyDescent="0.25">
      <c r="AC7490" s="34"/>
      <c r="AE7490" s="34"/>
      <c r="AL7490" s="31"/>
    </row>
    <row r="7491" spans="29:38" x14ac:dyDescent="0.25">
      <c r="AC7491" s="34"/>
      <c r="AE7491" s="34"/>
      <c r="AL7491" s="31"/>
    </row>
    <row r="7492" spans="29:38" x14ac:dyDescent="0.25">
      <c r="AC7492" s="34"/>
      <c r="AE7492" s="34"/>
      <c r="AL7492" s="31"/>
    </row>
    <row r="7493" spans="29:38" x14ac:dyDescent="0.25">
      <c r="AC7493" s="34"/>
      <c r="AE7493" s="34"/>
      <c r="AL7493" s="31"/>
    </row>
    <row r="7494" spans="29:38" x14ac:dyDescent="0.25">
      <c r="AC7494" s="34"/>
      <c r="AE7494" s="34"/>
      <c r="AL7494" s="31"/>
    </row>
    <row r="7495" spans="29:38" x14ac:dyDescent="0.25">
      <c r="AC7495" s="34"/>
      <c r="AE7495" s="34"/>
      <c r="AL7495" s="31"/>
    </row>
    <row r="7496" spans="29:38" x14ac:dyDescent="0.25">
      <c r="AC7496" s="34"/>
      <c r="AE7496" s="34"/>
      <c r="AL7496" s="31"/>
    </row>
    <row r="7497" spans="29:38" x14ac:dyDescent="0.25">
      <c r="AC7497" s="34"/>
      <c r="AE7497" s="34"/>
      <c r="AL7497" s="31"/>
    </row>
    <row r="7498" spans="29:38" x14ac:dyDescent="0.25">
      <c r="AC7498" s="34"/>
      <c r="AE7498" s="34"/>
      <c r="AL7498" s="31"/>
    </row>
    <row r="7499" spans="29:38" x14ac:dyDescent="0.25">
      <c r="AC7499" s="34"/>
      <c r="AE7499" s="34"/>
      <c r="AL7499" s="31"/>
    </row>
    <row r="7500" spans="29:38" x14ac:dyDescent="0.25">
      <c r="AC7500" s="34"/>
      <c r="AE7500" s="34"/>
      <c r="AL7500" s="31"/>
    </row>
    <row r="7501" spans="29:38" x14ac:dyDescent="0.25">
      <c r="AC7501" s="34"/>
      <c r="AE7501" s="34"/>
      <c r="AL7501" s="31"/>
    </row>
    <row r="7502" spans="29:38" x14ac:dyDescent="0.25">
      <c r="AC7502" s="34"/>
      <c r="AE7502" s="34"/>
      <c r="AL7502" s="31"/>
    </row>
    <row r="7503" spans="29:38" x14ac:dyDescent="0.25">
      <c r="AC7503" s="34"/>
      <c r="AE7503" s="34"/>
      <c r="AL7503" s="31"/>
    </row>
    <row r="7504" spans="29:38" x14ac:dyDescent="0.25">
      <c r="AC7504" s="34"/>
      <c r="AE7504" s="34"/>
      <c r="AL7504" s="31"/>
    </row>
    <row r="7505" spans="29:38" x14ac:dyDescent="0.25">
      <c r="AC7505" s="34"/>
      <c r="AE7505" s="34"/>
      <c r="AL7505" s="31"/>
    </row>
    <row r="7506" spans="29:38" x14ac:dyDescent="0.25">
      <c r="AC7506" s="34"/>
      <c r="AE7506" s="34"/>
      <c r="AL7506" s="31"/>
    </row>
    <row r="7507" spans="29:38" x14ac:dyDescent="0.25">
      <c r="AC7507" s="34"/>
      <c r="AE7507" s="34"/>
      <c r="AL7507" s="31"/>
    </row>
    <row r="7508" spans="29:38" x14ac:dyDescent="0.25">
      <c r="AC7508" s="34"/>
      <c r="AE7508" s="34"/>
      <c r="AL7508" s="31"/>
    </row>
    <row r="7509" spans="29:38" x14ac:dyDescent="0.25">
      <c r="AC7509" s="34"/>
      <c r="AE7509" s="34"/>
      <c r="AL7509" s="31"/>
    </row>
    <row r="7510" spans="29:38" x14ac:dyDescent="0.25">
      <c r="AC7510" s="34"/>
      <c r="AE7510" s="34"/>
      <c r="AL7510" s="31"/>
    </row>
    <row r="7511" spans="29:38" x14ac:dyDescent="0.25">
      <c r="AC7511" s="34"/>
      <c r="AE7511" s="34"/>
      <c r="AL7511" s="31"/>
    </row>
    <row r="7512" spans="29:38" x14ac:dyDescent="0.25">
      <c r="AC7512" s="34"/>
      <c r="AE7512" s="34"/>
      <c r="AL7512" s="31"/>
    </row>
    <row r="7513" spans="29:38" x14ac:dyDescent="0.25">
      <c r="AC7513" s="34"/>
      <c r="AE7513" s="34"/>
      <c r="AL7513" s="31"/>
    </row>
    <row r="7514" spans="29:38" x14ac:dyDescent="0.25">
      <c r="AC7514" s="34"/>
      <c r="AE7514" s="34"/>
      <c r="AL7514" s="31"/>
    </row>
    <row r="7515" spans="29:38" x14ac:dyDescent="0.25">
      <c r="AC7515" s="34"/>
      <c r="AE7515" s="34"/>
      <c r="AL7515" s="31"/>
    </row>
    <row r="7516" spans="29:38" x14ac:dyDescent="0.25">
      <c r="AC7516" s="34"/>
      <c r="AE7516" s="34"/>
      <c r="AL7516" s="31"/>
    </row>
    <row r="7517" spans="29:38" x14ac:dyDescent="0.25">
      <c r="AC7517" s="34"/>
      <c r="AE7517" s="34"/>
      <c r="AL7517" s="31"/>
    </row>
    <row r="7518" spans="29:38" x14ac:dyDescent="0.25">
      <c r="AC7518" s="34"/>
      <c r="AE7518" s="34"/>
      <c r="AL7518" s="31"/>
    </row>
    <row r="7519" spans="29:38" x14ac:dyDescent="0.25">
      <c r="AC7519" s="34"/>
      <c r="AE7519" s="34"/>
      <c r="AL7519" s="31"/>
    </row>
    <row r="7520" spans="29:38" x14ac:dyDescent="0.25">
      <c r="AC7520" s="34"/>
      <c r="AE7520" s="34"/>
      <c r="AL7520" s="31"/>
    </row>
    <row r="7521" spans="29:38" x14ac:dyDescent="0.25">
      <c r="AC7521" s="34"/>
      <c r="AE7521" s="34"/>
      <c r="AL7521" s="31"/>
    </row>
    <row r="7522" spans="29:38" x14ac:dyDescent="0.25">
      <c r="AC7522" s="34"/>
      <c r="AE7522" s="34"/>
      <c r="AL7522" s="31"/>
    </row>
    <row r="7523" spans="29:38" x14ac:dyDescent="0.25">
      <c r="AC7523" s="34"/>
      <c r="AE7523" s="34"/>
      <c r="AL7523" s="31"/>
    </row>
    <row r="7524" spans="29:38" x14ac:dyDescent="0.25">
      <c r="AC7524" s="34"/>
      <c r="AE7524" s="34"/>
      <c r="AL7524" s="31"/>
    </row>
    <row r="7525" spans="29:38" x14ac:dyDescent="0.25">
      <c r="AC7525" s="34"/>
      <c r="AE7525" s="34"/>
      <c r="AL7525" s="31"/>
    </row>
    <row r="7526" spans="29:38" x14ac:dyDescent="0.25">
      <c r="AC7526" s="34"/>
      <c r="AE7526" s="34"/>
      <c r="AL7526" s="31"/>
    </row>
    <row r="7527" spans="29:38" x14ac:dyDescent="0.25">
      <c r="AC7527" s="34"/>
      <c r="AE7527" s="34"/>
      <c r="AL7527" s="31"/>
    </row>
    <row r="7528" spans="29:38" x14ac:dyDescent="0.25">
      <c r="AC7528" s="34"/>
      <c r="AE7528" s="34"/>
      <c r="AL7528" s="31"/>
    </row>
    <row r="7529" spans="29:38" x14ac:dyDescent="0.25">
      <c r="AC7529" s="34"/>
      <c r="AE7529" s="34"/>
      <c r="AL7529" s="31"/>
    </row>
    <row r="7530" spans="29:38" x14ac:dyDescent="0.25">
      <c r="AC7530" s="34"/>
      <c r="AE7530" s="34"/>
      <c r="AL7530" s="31"/>
    </row>
    <row r="7531" spans="29:38" x14ac:dyDescent="0.25">
      <c r="AC7531" s="34"/>
      <c r="AE7531" s="34"/>
      <c r="AL7531" s="31"/>
    </row>
    <row r="7532" spans="29:38" x14ac:dyDescent="0.25">
      <c r="AC7532" s="34"/>
      <c r="AE7532" s="34"/>
      <c r="AL7532" s="31"/>
    </row>
    <row r="7533" spans="29:38" x14ac:dyDescent="0.25">
      <c r="AC7533" s="34"/>
      <c r="AE7533" s="34"/>
      <c r="AL7533" s="31"/>
    </row>
    <row r="7534" spans="29:38" x14ac:dyDescent="0.25">
      <c r="AC7534" s="34"/>
      <c r="AE7534" s="34"/>
      <c r="AL7534" s="31"/>
    </row>
    <row r="7535" spans="29:38" x14ac:dyDescent="0.25">
      <c r="AC7535" s="34"/>
      <c r="AE7535" s="34"/>
      <c r="AL7535" s="31"/>
    </row>
    <row r="7536" spans="29:38" x14ac:dyDescent="0.25">
      <c r="AC7536" s="34"/>
      <c r="AE7536" s="34"/>
      <c r="AL7536" s="31"/>
    </row>
    <row r="7537" spans="29:38" x14ac:dyDescent="0.25">
      <c r="AC7537" s="34"/>
      <c r="AE7537" s="34"/>
      <c r="AL7537" s="31"/>
    </row>
    <row r="7538" spans="29:38" x14ac:dyDescent="0.25">
      <c r="AC7538" s="34"/>
      <c r="AE7538" s="34"/>
      <c r="AL7538" s="31"/>
    </row>
    <row r="7539" spans="29:38" x14ac:dyDescent="0.25">
      <c r="AC7539" s="34"/>
      <c r="AE7539" s="34"/>
      <c r="AL7539" s="31"/>
    </row>
    <row r="7540" spans="29:38" x14ac:dyDescent="0.25">
      <c r="AC7540" s="34"/>
      <c r="AE7540" s="34"/>
      <c r="AL7540" s="31"/>
    </row>
    <row r="7541" spans="29:38" x14ac:dyDescent="0.25">
      <c r="AC7541" s="34"/>
      <c r="AE7541" s="34"/>
      <c r="AL7541" s="31"/>
    </row>
    <row r="7542" spans="29:38" x14ac:dyDescent="0.25">
      <c r="AC7542" s="34"/>
      <c r="AE7542" s="34"/>
      <c r="AL7542" s="31"/>
    </row>
    <row r="7543" spans="29:38" x14ac:dyDescent="0.25">
      <c r="AC7543" s="34"/>
      <c r="AE7543" s="34"/>
      <c r="AL7543" s="31"/>
    </row>
    <row r="7544" spans="29:38" x14ac:dyDescent="0.25">
      <c r="AC7544" s="34"/>
      <c r="AE7544" s="34"/>
      <c r="AL7544" s="31"/>
    </row>
    <row r="7545" spans="29:38" x14ac:dyDescent="0.25">
      <c r="AC7545" s="34"/>
      <c r="AE7545" s="34"/>
      <c r="AL7545" s="31"/>
    </row>
    <row r="7546" spans="29:38" x14ac:dyDescent="0.25">
      <c r="AC7546" s="34"/>
      <c r="AE7546" s="34"/>
      <c r="AL7546" s="31"/>
    </row>
    <row r="7547" spans="29:38" x14ac:dyDescent="0.25">
      <c r="AC7547" s="34"/>
      <c r="AE7547" s="34"/>
      <c r="AL7547" s="31"/>
    </row>
    <row r="7548" spans="29:38" x14ac:dyDescent="0.25">
      <c r="AC7548" s="34"/>
      <c r="AE7548" s="34"/>
      <c r="AL7548" s="31"/>
    </row>
    <row r="7549" spans="29:38" x14ac:dyDescent="0.25">
      <c r="AC7549" s="34"/>
      <c r="AE7549" s="34"/>
      <c r="AL7549" s="31"/>
    </row>
    <row r="7550" spans="29:38" x14ac:dyDescent="0.25">
      <c r="AC7550" s="34"/>
      <c r="AE7550" s="34"/>
      <c r="AL7550" s="31"/>
    </row>
    <row r="7551" spans="29:38" x14ac:dyDescent="0.25">
      <c r="AC7551" s="34"/>
      <c r="AE7551" s="34"/>
      <c r="AL7551" s="31"/>
    </row>
    <row r="7552" spans="29:38" x14ac:dyDescent="0.25">
      <c r="AC7552" s="34"/>
      <c r="AE7552" s="34"/>
      <c r="AL7552" s="31"/>
    </row>
    <row r="7553" spans="29:38" x14ac:dyDescent="0.25">
      <c r="AC7553" s="34"/>
      <c r="AE7553" s="34"/>
      <c r="AL7553" s="31"/>
    </row>
    <row r="7554" spans="29:38" x14ac:dyDescent="0.25">
      <c r="AC7554" s="34"/>
      <c r="AE7554" s="34"/>
      <c r="AL7554" s="31"/>
    </row>
    <row r="7555" spans="29:38" x14ac:dyDescent="0.25">
      <c r="AC7555" s="34"/>
      <c r="AE7555" s="34"/>
      <c r="AL7555" s="31"/>
    </row>
    <row r="7556" spans="29:38" x14ac:dyDescent="0.25">
      <c r="AC7556" s="34"/>
      <c r="AE7556" s="34"/>
      <c r="AL7556" s="31"/>
    </row>
    <row r="7557" spans="29:38" x14ac:dyDescent="0.25">
      <c r="AC7557" s="34"/>
      <c r="AE7557" s="34"/>
      <c r="AL7557" s="31"/>
    </row>
    <row r="7558" spans="29:38" x14ac:dyDescent="0.25">
      <c r="AC7558" s="34"/>
      <c r="AE7558" s="34"/>
      <c r="AL7558" s="31"/>
    </row>
    <row r="7559" spans="29:38" x14ac:dyDescent="0.25">
      <c r="AC7559" s="34"/>
      <c r="AE7559" s="34"/>
      <c r="AL7559" s="31"/>
    </row>
    <row r="7560" spans="29:38" x14ac:dyDescent="0.25">
      <c r="AC7560" s="34"/>
      <c r="AE7560" s="34"/>
      <c r="AL7560" s="31"/>
    </row>
    <row r="7561" spans="29:38" x14ac:dyDescent="0.25">
      <c r="AC7561" s="34"/>
      <c r="AE7561" s="34"/>
      <c r="AL7561" s="31"/>
    </row>
    <row r="7562" spans="29:38" x14ac:dyDescent="0.25">
      <c r="AC7562" s="34"/>
      <c r="AE7562" s="34"/>
      <c r="AL7562" s="31"/>
    </row>
    <row r="7563" spans="29:38" x14ac:dyDescent="0.25">
      <c r="AC7563" s="34"/>
      <c r="AE7563" s="34"/>
      <c r="AL7563" s="31"/>
    </row>
    <row r="7564" spans="29:38" x14ac:dyDescent="0.25">
      <c r="AC7564" s="34"/>
      <c r="AE7564" s="34"/>
      <c r="AL7564" s="31"/>
    </row>
    <row r="7565" spans="29:38" x14ac:dyDescent="0.25">
      <c r="AC7565" s="34"/>
      <c r="AE7565" s="34"/>
      <c r="AL7565" s="31"/>
    </row>
    <row r="7566" spans="29:38" x14ac:dyDescent="0.25">
      <c r="AC7566" s="34"/>
      <c r="AE7566" s="34"/>
      <c r="AL7566" s="31"/>
    </row>
    <row r="7567" spans="29:38" x14ac:dyDescent="0.25">
      <c r="AC7567" s="34"/>
      <c r="AE7567" s="34"/>
      <c r="AL7567" s="31"/>
    </row>
    <row r="7568" spans="29:38" x14ac:dyDescent="0.25">
      <c r="AC7568" s="34"/>
      <c r="AE7568" s="34"/>
      <c r="AL7568" s="31"/>
    </row>
    <row r="7569" spans="29:38" x14ac:dyDescent="0.25">
      <c r="AC7569" s="34"/>
      <c r="AE7569" s="34"/>
      <c r="AL7569" s="31"/>
    </row>
    <row r="7570" spans="29:38" x14ac:dyDescent="0.25">
      <c r="AC7570" s="34"/>
      <c r="AE7570" s="34"/>
      <c r="AL7570" s="31"/>
    </row>
    <row r="7571" spans="29:38" x14ac:dyDescent="0.25">
      <c r="AC7571" s="34"/>
      <c r="AE7571" s="34"/>
      <c r="AL7571" s="31"/>
    </row>
    <row r="7572" spans="29:38" x14ac:dyDescent="0.25">
      <c r="AC7572" s="34"/>
      <c r="AE7572" s="34"/>
      <c r="AL7572" s="31"/>
    </row>
    <row r="7573" spans="29:38" x14ac:dyDescent="0.25">
      <c r="AC7573" s="34"/>
      <c r="AE7573" s="34"/>
      <c r="AL7573" s="31"/>
    </row>
    <row r="7574" spans="29:38" x14ac:dyDescent="0.25">
      <c r="AC7574" s="34"/>
      <c r="AE7574" s="34"/>
      <c r="AL7574" s="31"/>
    </row>
    <row r="7575" spans="29:38" x14ac:dyDescent="0.25">
      <c r="AC7575" s="34"/>
      <c r="AE7575" s="34"/>
      <c r="AL7575" s="31"/>
    </row>
    <row r="7576" spans="29:38" x14ac:dyDescent="0.25">
      <c r="AC7576" s="34"/>
      <c r="AE7576" s="34"/>
      <c r="AL7576" s="31"/>
    </row>
    <row r="7577" spans="29:38" x14ac:dyDescent="0.25">
      <c r="AC7577" s="34"/>
      <c r="AE7577" s="34"/>
      <c r="AL7577" s="31"/>
    </row>
    <row r="7578" spans="29:38" x14ac:dyDescent="0.25">
      <c r="AC7578" s="34"/>
      <c r="AE7578" s="34"/>
      <c r="AL7578" s="31"/>
    </row>
    <row r="7579" spans="29:38" x14ac:dyDescent="0.25">
      <c r="AC7579" s="34"/>
      <c r="AE7579" s="34"/>
      <c r="AL7579" s="31"/>
    </row>
    <row r="7580" spans="29:38" x14ac:dyDescent="0.25">
      <c r="AC7580" s="34"/>
      <c r="AE7580" s="34"/>
      <c r="AL7580" s="31"/>
    </row>
    <row r="7581" spans="29:38" x14ac:dyDescent="0.25">
      <c r="AC7581" s="34"/>
      <c r="AE7581" s="34"/>
      <c r="AL7581" s="31"/>
    </row>
    <row r="7582" spans="29:38" x14ac:dyDescent="0.25">
      <c r="AC7582" s="34"/>
      <c r="AE7582" s="34"/>
      <c r="AL7582" s="31"/>
    </row>
    <row r="7583" spans="29:38" x14ac:dyDescent="0.25">
      <c r="AC7583" s="34"/>
      <c r="AE7583" s="34"/>
      <c r="AL7583" s="31"/>
    </row>
    <row r="7584" spans="29:38" x14ac:dyDescent="0.25">
      <c r="AC7584" s="34"/>
      <c r="AE7584" s="34"/>
      <c r="AL7584" s="31"/>
    </row>
    <row r="7585" spans="29:38" x14ac:dyDescent="0.25">
      <c r="AC7585" s="34"/>
      <c r="AE7585" s="34"/>
      <c r="AL7585" s="31"/>
    </row>
    <row r="7586" spans="29:38" x14ac:dyDescent="0.25">
      <c r="AC7586" s="34"/>
      <c r="AE7586" s="34"/>
      <c r="AL7586" s="31"/>
    </row>
    <row r="7587" spans="29:38" x14ac:dyDescent="0.25">
      <c r="AC7587" s="34"/>
      <c r="AE7587" s="34"/>
      <c r="AL7587" s="31"/>
    </row>
    <row r="7588" spans="29:38" x14ac:dyDescent="0.25">
      <c r="AC7588" s="34"/>
      <c r="AE7588" s="34"/>
      <c r="AL7588" s="31"/>
    </row>
    <row r="7589" spans="29:38" x14ac:dyDescent="0.25">
      <c r="AC7589" s="34"/>
      <c r="AE7589" s="34"/>
      <c r="AL7589" s="31"/>
    </row>
    <row r="7590" spans="29:38" x14ac:dyDescent="0.25">
      <c r="AC7590" s="34"/>
      <c r="AE7590" s="34"/>
      <c r="AL7590" s="31"/>
    </row>
    <row r="7591" spans="29:38" x14ac:dyDescent="0.25">
      <c r="AC7591" s="34"/>
      <c r="AE7591" s="34"/>
      <c r="AL7591" s="31"/>
    </row>
    <row r="7592" spans="29:38" x14ac:dyDescent="0.25">
      <c r="AC7592" s="34"/>
      <c r="AE7592" s="34"/>
      <c r="AL7592" s="31"/>
    </row>
    <row r="7593" spans="29:38" x14ac:dyDescent="0.25">
      <c r="AC7593" s="34"/>
      <c r="AE7593" s="34"/>
      <c r="AL7593" s="31"/>
    </row>
    <row r="7594" spans="29:38" x14ac:dyDescent="0.25">
      <c r="AC7594" s="34"/>
      <c r="AE7594" s="34"/>
      <c r="AL7594" s="31"/>
    </row>
    <row r="7595" spans="29:38" x14ac:dyDescent="0.25">
      <c r="AC7595" s="34"/>
      <c r="AE7595" s="34"/>
      <c r="AL7595" s="31"/>
    </row>
    <row r="7596" spans="29:38" x14ac:dyDescent="0.25">
      <c r="AC7596" s="34"/>
      <c r="AE7596" s="34"/>
      <c r="AL7596" s="31"/>
    </row>
    <row r="7597" spans="29:38" x14ac:dyDescent="0.25">
      <c r="AC7597" s="34"/>
      <c r="AE7597" s="34"/>
      <c r="AL7597" s="31"/>
    </row>
    <row r="7598" spans="29:38" x14ac:dyDescent="0.25">
      <c r="AC7598" s="34"/>
      <c r="AE7598" s="34"/>
      <c r="AL7598" s="31"/>
    </row>
    <row r="7599" spans="29:38" x14ac:dyDescent="0.25">
      <c r="AC7599" s="34"/>
      <c r="AE7599" s="34"/>
      <c r="AL7599" s="31"/>
    </row>
    <row r="7600" spans="29:38" x14ac:dyDescent="0.25">
      <c r="AC7600" s="34"/>
      <c r="AE7600" s="34"/>
      <c r="AL7600" s="31"/>
    </row>
    <row r="7601" spans="29:38" x14ac:dyDescent="0.25">
      <c r="AC7601" s="34"/>
      <c r="AE7601" s="34"/>
      <c r="AL7601" s="31"/>
    </row>
    <row r="7602" spans="29:38" x14ac:dyDescent="0.25">
      <c r="AC7602" s="34"/>
      <c r="AE7602" s="34"/>
      <c r="AL7602" s="31"/>
    </row>
    <row r="7603" spans="29:38" x14ac:dyDescent="0.25">
      <c r="AC7603" s="34"/>
      <c r="AE7603" s="34"/>
      <c r="AL7603" s="31"/>
    </row>
    <row r="7604" spans="29:38" x14ac:dyDescent="0.25">
      <c r="AC7604" s="34"/>
      <c r="AE7604" s="34"/>
      <c r="AL7604" s="31"/>
    </row>
    <row r="7605" spans="29:38" x14ac:dyDescent="0.25">
      <c r="AC7605" s="34"/>
      <c r="AE7605" s="34"/>
      <c r="AL7605" s="31"/>
    </row>
    <row r="7606" spans="29:38" x14ac:dyDescent="0.25">
      <c r="AC7606" s="34"/>
      <c r="AE7606" s="34"/>
      <c r="AL7606" s="31"/>
    </row>
    <row r="7607" spans="29:38" x14ac:dyDescent="0.25">
      <c r="AC7607" s="34"/>
      <c r="AE7607" s="34"/>
      <c r="AL7607" s="31"/>
    </row>
    <row r="7608" spans="29:38" x14ac:dyDescent="0.25">
      <c r="AC7608" s="34"/>
      <c r="AE7608" s="34"/>
      <c r="AL7608" s="31"/>
    </row>
    <row r="7609" spans="29:38" x14ac:dyDescent="0.25">
      <c r="AC7609" s="34"/>
      <c r="AE7609" s="34"/>
      <c r="AL7609" s="31"/>
    </row>
    <row r="7610" spans="29:38" x14ac:dyDescent="0.25">
      <c r="AC7610" s="34"/>
      <c r="AE7610" s="34"/>
      <c r="AL7610" s="31"/>
    </row>
    <row r="7611" spans="29:38" x14ac:dyDescent="0.25">
      <c r="AC7611" s="34"/>
      <c r="AE7611" s="34"/>
      <c r="AL7611" s="31"/>
    </row>
    <row r="7612" spans="29:38" x14ac:dyDescent="0.25">
      <c r="AC7612" s="34"/>
      <c r="AE7612" s="34"/>
      <c r="AL7612" s="31"/>
    </row>
    <row r="7613" spans="29:38" x14ac:dyDescent="0.25">
      <c r="AC7613" s="34"/>
      <c r="AE7613" s="34"/>
      <c r="AL7613" s="31"/>
    </row>
    <row r="7614" spans="29:38" x14ac:dyDescent="0.25">
      <c r="AC7614" s="34"/>
      <c r="AE7614" s="34"/>
      <c r="AL7614" s="31"/>
    </row>
    <row r="7615" spans="29:38" x14ac:dyDescent="0.25">
      <c r="AC7615" s="34"/>
      <c r="AE7615" s="34"/>
      <c r="AL7615" s="31"/>
    </row>
    <row r="7616" spans="29:38" x14ac:dyDescent="0.25">
      <c r="AC7616" s="34"/>
      <c r="AE7616" s="34"/>
      <c r="AL7616" s="31"/>
    </row>
    <row r="7617" spans="29:38" x14ac:dyDescent="0.25">
      <c r="AC7617" s="34"/>
      <c r="AE7617" s="34"/>
      <c r="AL7617" s="31"/>
    </row>
    <row r="7618" spans="29:38" x14ac:dyDescent="0.25">
      <c r="AC7618" s="34"/>
      <c r="AE7618" s="34"/>
      <c r="AL7618" s="31"/>
    </row>
    <row r="7619" spans="29:38" x14ac:dyDescent="0.25">
      <c r="AC7619" s="34"/>
      <c r="AE7619" s="34"/>
      <c r="AL7619" s="31"/>
    </row>
    <row r="7620" spans="29:38" x14ac:dyDescent="0.25">
      <c r="AC7620" s="34"/>
      <c r="AE7620" s="34"/>
      <c r="AL7620" s="31"/>
    </row>
    <row r="7621" spans="29:38" x14ac:dyDescent="0.25">
      <c r="AC7621" s="34"/>
      <c r="AE7621" s="34"/>
      <c r="AL7621" s="31"/>
    </row>
    <row r="7622" spans="29:38" x14ac:dyDescent="0.25">
      <c r="AC7622" s="34"/>
      <c r="AE7622" s="34"/>
      <c r="AL7622" s="31"/>
    </row>
    <row r="7623" spans="29:38" x14ac:dyDescent="0.25">
      <c r="AC7623" s="34"/>
      <c r="AE7623" s="34"/>
      <c r="AL7623" s="31"/>
    </row>
    <row r="7624" spans="29:38" x14ac:dyDescent="0.25">
      <c r="AC7624" s="34"/>
      <c r="AE7624" s="34"/>
      <c r="AL7624" s="31"/>
    </row>
    <row r="7625" spans="29:38" x14ac:dyDescent="0.25">
      <c r="AC7625" s="34"/>
      <c r="AE7625" s="34"/>
      <c r="AL7625" s="31"/>
    </row>
    <row r="7626" spans="29:38" x14ac:dyDescent="0.25">
      <c r="AC7626" s="34"/>
      <c r="AE7626" s="34"/>
      <c r="AL7626" s="31"/>
    </row>
    <row r="7627" spans="29:38" x14ac:dyDescent="0.25">
      <c r="AC7627" s="34"/>
      <c r="AE7627" s="34"/>
      <c r="AL7627" s="31"/>
    </row>
    <row r="7628" spans="29:38" x14ac:dyDescent="0.25">
      <c r="AC7628" s="34"/>
      <c r="AE7628" s="34"/>
      <c r="AL7628" s="31"/>
    </row>
    <row r="7629" spans="29:38" x14ac:dyDescent="0.25">
      <c r="AC7629" s="34"/>
      <c r="AE7629" s="34"/>
      <c r="AL7629" s="31"/>
    </row>
    <row r="7630" spans="29:38" x14ac:dyDescent="0.25">
      <c r="AC7630" s="34"/>
      <c r="AE7630" s="34"/>
      <c r="AL7630" s="31"/>
    </row>
    <row r="7631" spans="29:38" x14ac:dyDescent="0.25">
      <c r="AC7631" s="34"/>
      <c r="AE7631" s="34"/>
      <c r="AL7631" s="31"/>
    </row>
    <row r="7632" spans="29:38" x14ac:dyDescent="0.25">
      <c r="AC7632" s="34"/>
      <c r="AE7632" s="34"/>
      <c r="AL7632" s="31"/>
    </row>
    <row r="7633" spans="29:38" x14ac:dyDescent="0.25">
      <c r="AC7633" s="34"/>
      <c r="AE7633" s="34"/>
      <c r="AL7633" s="31"/>
    </row>
    <row r="7634" spans="29:38" x14ac:dyDescent="0.25">
      <c r="AC7634" s="34"/>
      <c r="AE7634" s="34"/>
      <c r="AL7634" s="31"/>
    </row>
    <row r="7635" spans="29:38" x14ac:dyDescent="0.25">
      <c r="AC7635" s="34"/>
      <c r="AE7635" s="34"/>
      <c r="AL7635" s="31"/>
    </row>
    <row r="7636" spans="29:38" x14ac:dyDescent="0.25">
      <c r="AC7636" s="34"/>
      <c r="AE7636" s="34"/>
      <c r="AL7636" s="31"/>
    </row>
    <row r="7637" spans="29:38" x14ac:dyDescent="0.25">
      <c r="AC7637" s="34"/>
      <c r="AE7637" s="34"/>
      <c r="AL7637" s="31"/>
    </row>
    <row r="7638" spans="29:38" x14ac:dyDescent="0.25">
      <c r="AC7638" s="34"/>
      <c r="AE7638" s="34"/>
      <c r="AL7638" s="31"/>
    </row>
    <row r="7639" spans="29:38" x14ac:dyDescent="0.25">
      <c r="AC7639" s="34"/>
      <c r="AE7639" s="34"/>
      <c r="AL7639" s="31"/>
    </row>
    <row r="7640" spans="29:38" x14ac:dyDescent="0.25">
      <c r="AC7640" s="34"/>
      <c r="AE7640" s="34"/>
      <c r="AL7640" s="31"/>
    </row>
    <row r="7641" spans="29:38" x14ac:dyDescent="0.25">
      <c r="AC7641" s="34"/>
      <c r="AE7641" s="34"/>
      <c r="AL7641" s="31"/>
    </row>
    <row r="7642" spans="29:38" x14ac:dyDescent="0.25">
      <c r="AC7642" s="34"/>
      <c r="AE7642" s="34"/>
      <c r="AL7642" s="31"/>
    </row>
    <row r="7643" spans="29:38" x14ac:dyDescent="0.25">
      <c r="AC7643" s="34"/>
      <c r="AE7643" s="34"/>
      <c r="AL7643" s="31"/>
    </row>
    <row r="7644" spans="29:38" x14ac:dyDescent="0.25">
      <c r="AC7644" s="34"/>
      <c r="AE7644" s="34"/>
      <c r="AL7644" s="31"/>
    </row>
    <row r="7645" spans="29:38" x14ac:dyDescent="0.25">
      <c r="AC7645" s="34"/>
      <c r="AE7645" s="34"/>
      <c r="AL7645" s="31"/>
    </row>
    <row r="7646" spans="29:38" x14ac:dyDescent="0.25">
      <c r="AC7646" s="34"/>
      <c r="AE7646" s="34"/>
      <c r="AL7646" s="31"/>
    </row>
    <row r="7647" spans="29:38" x14ac:dyDescent="0.25">
      <c r="AC7647" s="34"/>
      <c r="AE7647" s="34"/>
      <c r="AL7647" s="31"/>
    </row>
    <row r="7648" spans="29:38" x14ac:dyDescent="0.25">
      <c r="AC7648" s="34"/>
      <c r="AE7648" s="34"/>
      <c r="AL7648" s="31"/>
    </row>
    <row r="7649" spans="29:38" x14ac:dyDescent="0.25">
      <c r="AC7649" s="34"/>
      <c r="AE7649" s="34"/>
      <c r="AL7649" s="31"/>
    </row>
    <row r="7650" spans="29:38" x14ac:dyDescent="0.25">
      <c r="AC7650" s="34"/>
      <c r="AE7650" s="34"/>
      <c r="AL7650" s="31"/>
    </row>
    <row r="7651" spans="29:38" x14ac:dyDescent="0.25">
      <c r="AC7651" s="34"/>
      <c r="AE7651" s="34"/>
      <c r="AL7651" s="31"/>
    </row>
    <row r="7652" spans="29:38" x14ac:dyDescent="0.25">
      <c r="AC7652" s="34"/>
      <c r="AE7652" s="34"/>
      <c r="AL7652" s="31"/>
    </row>
    <row r="7653" spans="29:38" x14ac:dyDescent="0.25">
      <c r="AC7653" s="34"/>
      <c r="AE7653" s="34"/>
      <c r="AL7653" s="31"/>
    </row>
    <row r="7654" spans="29:38" x14ac:dyDescent="0.25">
      <c r="AC7654" s="34"/>
      <c r="AE7654" s="34"/>
      <c r="AL7654" s="31"/>
    </row>
    <row r="7655" spans="29:38" x14ac:dyDescent="0.25">
      <c r="AC7655" s="34"/>
      <c r="AE7655" s="34"/>
      <c r="AL7655" s="31"/>
    </row>
    <row r="7656" spans="29:38" x14ac:dyDescent="0.25">
      <c r="AC7656" s="34"/>
      <c r="AE7656" s="34"/>
      <c r="AL7656" s="31"/>
    </row>
    <row r="7657" spans="29:38" x14ac:dyDescent="0.25">
      <c r="AC7657" s="34"/>
      <c r="AE7657" s="34"/>
      <c r="AL7657" s="31"/>
    </row>
    <row r="7658" spans="29:38" x14ac:dyDescent="0.25">
      <c r="AC7658" s="34"/>
      <c r="AE7658" s="34"/>
      <c r="AL7658" s="31"/>
    </row>
    <row r="7659" spans="29:38" x14ac:dyDescent="0.25">
      <c r="AC7659" s="34"/>
      <c r="AE7659" s="34"/>
      <c r="AL7659" s="31"/>
    </row>
    <row r="7660" spans="29:38" x14ac:dyDescent="0.25">
      <c r="AC7660" s="34"/>
      <c r="AE7660" s="34"/>
      <c r="AL7660" s="31"/>
    </row>
    <row r="7661" spans="29:38" x14ac:dyDescent="0.25">
      <c r="AC7661" s="34"/>
      <c r="AE7661" s="34"/>
      <c r="AL7661" s="31"/>
    </row>
    <row r="7662" spans="29:38" x14ac:dyDescent="0.25">
      <c r="AC7662" s="34"/>
      <c r="AE7662" s="34"/>
      <c r="AL7662" s="31"/>
    </row>
    <row r="7663" spans="29:38" x14ac:dyDescent="0.25">
      <c r="AC7663" s="34"/>
      <c r="AE7663" s="34"/>
      <c r="AL7663" s="31"/>
    </row>
    <row r="7664" spans="29:38" x14ac:dyDescent="0.25">
      <c r="AC7664" s="34"/>
      <c r="AE7664" s="34"/>
      <c r="AL7664" s="31"/>
    </row>
    <row r="7665" spans="29:38" x14ac:dyDescent="0.25">
      <c r="AC7665" s="34"/>
      <c r="AE7665" s="34"/>
      <c r="AL7665" s="31"/>
    </row>
    <row r="7666" spans="29:38" x14ac:dyDescent="0.25">
      <c r="AC7666" s="34"/>
      <c r="AE7666" s="34"/>
      <c r="AL7666" s="31"/>
    </row>
    <row r="7667" spans="29:38" x14ac:dyDescent="0.25">
      <c r="AC7667" s="34"/>
      <c r="AE7667" s="34"/>
      <c r="AL7667" s="31"/>
    </row>
    <row r="7668" spans="29:38" x14ac:dyDescent="0.25">
      <c r="AC7668" s="34"/>
      <c r="AE7668" s="34"/>
      <c r="AL7668" s="31"/>
    </row>
    <row r="7669" spans="29:38" x14ac:dyDescent="0.25">
      <c r="AC7669" s="34"/>
      <c r="AE7669" s="34"/>
      <c r="AL7669" s="31"/>
    </row>
    <row r="7670" spans="29:38" x14ac:dyDescent="0.25">
      <c r="AC7670" s="34"/>
      <c r="AE7670" s="34"/>
      <c r="AL7670" s="31"/>
    </row>
    <row r="7671" spans="29:38" x14ac:dyDescent="0.25">
      <c r="AC7671" s="34"/>
      <c r="AE7671" s="34"/>
      <c r="AL7671" s="31"/>
    </row>
    <row r="7672" spans="29:38" x14ac:dyDescent="0.25">
      <c r="AC7672" s="34"/>
      <c r="AE7672" s="34"/>
      <c r="AL7672" s="31"/>
    </row>
    <row r="7673" spans="29:38" x14ac:dyDescent="0.25">
      <c r="AC7673" s="34"/>
      <c r="AE7673" s="34"/>
      <c r="AL7673" s="31"/>
    </row>
    <row r="7674" spans="29:38" x14ac:dyDescent="0.25">
      <c r="AC7674" s="34"/>
      <c r="AE7674" s="34"/>
      <c r="AL7674" s="31"/>
    </row>
    <row r="7675" spans="29:38" x14ac:dyDescent="0.25">
      <c r="AC7675" s="34"/>
      <c r="AE7675" s="34"/>
      <c r="AL7675" s="31"/>
    </row>
    <row r="7676" spans="29:38" x14ac:dyDescent="0.25">
      <c r="AC7676" s="34"/>
      <c r="AE7676" s="34"/>
      <c r="AL7676" s="31"/>
    </row>
    <row r="7677" spans="29:38" x14ac:dyDescent="0.25">
      <c r="AC7677" s="34"/>
      <c r="AE7677" s="34"/>
      <c r="AL7677" s="31"/>
    </row>
    <row r="7678" spans="29:38" x14ac:dyDescent="0.25">
      <c r="AC7678" s="34"/>
      <c r="AE7678" s="34"/>
      <c r="AL7678" s="31"/>
    </row>
    <row r="7679" spans="29:38" x14ac:dyDescent="0.25">
      <c r="AC7679" s="34"/>
      <c r="AE7679" s="34"/>
      <c r="AL7679" s="31"/>
    </row>
    <row r="7680" spans="29:38" x14ac:dyDescent="0.25">
      <c r="AC7680" s="34"/>
      <c r="AE7680" s="34"/>
      <c r="AL7680" s="31"/>
    </row>
    <row r="7681" spans="29:38" x14ac:dyDescent="0.25">
      <c r="AC7681" s="34"/>
      <c r="AE7681" s="34"/>
      <c r="AL7681" s="31"/>
    </row>
    <row r="7682" spans="29:38" x14ac:dyDescent="0.25">
      <c r="AC7682" s="34"/>
      <c r="AE7682" s="34"/>
      <c r="AL7682" s="31"/>
    </row>
    <row r="7683" spans="29:38" x14ac:dyDescent="0.25">
      <c r="AC7683" s="34"/>
      <c r="AE7683" s="34"/>
      <c r="AL7683" s="31"/>
    </row>
    <row r="7684" spans="29:38" x14ac:dyDescent="0.25">
      <c r="AC7684" s="34"/>
      <c r="AE7684" s="34"/>
      <c r="AL7684" s="31"/>
    </row>
    <row r="7685" spans="29:38" x14ac:dyDescent="0.25">
      <c r="AC7685" s="34"/>
      <c r="AE7685" s="34"/>
      <c r="AL7685" s="31"/>
    </row>
    <row r="7686" spans="29:38" x14ac:dyDescent="0.25">
      <c r="AC7686" s="34"/>
      <c r="AE7686" s="34"/>
      <c r="AL7686" s="31"/>
    </row>
    <row r="7687" spans="29:38" x14ac:dyDescent="0.25">
      <c r="AC7687" s="34"/>
      <c r="AE7687" s="34"/>
      <c r="AL7687" s="31"/>
    </row>
    <row r="7688" spans="29:38" x14ac:dyDescent="0.25">
      <c r="AC7688" s="34"/>
      <c r="AE7688" s="34"/>
      <c r="AL7688" s="31"/>
    </row>
    <row r="7689" spans="29:38" x14ac:dyDescent="0.25">
      <c r="AC7689" s="34"/>
      <c r="AE7689" s="34"/>
      <c r="AL7689" s="31"/>
    </row>
    <row r="7690" spans="29:38" x14ac:dyDescent="0.25">
      <c r="AC7690" s="34"/>
      <c r="AE7690" s="34"/>
      <c r="AL7690" s="31"/>
    </row>
    <row r="7691" spans="29:38" x14ac:dyDescent="0.25">
      <c r="AC7691" s="34"/>
      <c r="AE7691" s="34"/>
      <c r="AL7691" s="31"/>
    </row>
    <row r="7692" spans="29:38" x14ac:dyDescent="0.25">
      <c r="AC7692" s="34"/>
      <c r="AE7692" s="34"/>
      <c r="AL7692" s="31"/>
    </row>
    <row r="7693" spans="29:38" x14ac:dyDescent="0.25">
      <c r="AC7693" s="34"/>
      <c r="AE7693" s="34"/>
      <c r="AL7693" s="31"/>
    </row>
    <row r="7694" spans="29:38" x14ac:dyDescent="0.25">
      <c r="AC7694" s="34"/>
      <c r="AE7694" s="34"/>
      <c r="AL7694" s="31"/>
    </row>
    <row r="7695" spans="29:38" x14ac:dyDescent="0.25">
      <c r="AC7695" s="34"/>
      <c r="AE7695" s="34"/>
      <c r="AL7695" s="31"/>
    </row>
    <row r="7696" spans="29:38" x14ac:dyDescent="0.25">
      <c r="AC7696" s="34"/>
      <c r="AE7696" s="34"/>
      <c r="AL7696" s="31"/>
    </row>
    <row r="7697" spans="29:38" x14ac:dyDescent="0.25">
      <c r="AC7697" s="34"/>
      <c r="AE7697" s="34"/>
      <c r="AL7697" s="31"/>
    </row>
    <row r="7698" spans="29:38" x14ac:dyDescent="0.25">
      <c r="AC7698" s="34"/>
      <c r="AE7698" s="34"/>
      <c r="AL7698" s="31"/>
    </row>
    <row r="7699" spans="29:38" x14ac:dyDescent="0.25">
      <c r="AC7699" s="34"/>
      <c r="AE7699" s="34"/>
      <c r="AL7699" s="31"/>
    </row>
    <row r="7700" spans="29:38" x14ac:dyDescent="0.25">
      <c r="AC7700" s="34"/>
      <c r="AE7700" s="34"/>
      <c r="AL7700" s="31"/>
    </row>
    <row r="7701" spans="29:38" x14ac:dyDescent="0.25">
      <c r="AC7701" s="34"/>
      <c r="AE7701" s="34"/>
      <c r="AL7701" s="31"/>
    </row>
    <row r="7702" spans="29:38" x14ac:dyDescent="0.25">
      <c r="AC7702" s="34"/>
      <c r="AE7702" s="34"/>
      <c r="AL7702" s="31"/>
    </row>
    <row r="7703" spans="29:38" x14ac:dyDescent="0.25">
      <c r="AC7703" s="34"/>
      <c r="AE7703" s="34"/>
      <c r="AL7703" s="31"/>
    </row>
    <row r="7704" spans="29:38" x14ac:dyDescent="0.25">
      <c r="AC7704" s="34"/>
      <c r="AE7704" s="34"/>
      <c r="AL7704" s="31"/>
    </row>
    <row r="7705" spans="29:38" x14ac:dyDescent="0.25">
      <c r="AC7705" s="34"/>
      <c r="AE7705" s="34"/>
      <c r="AL7705" s="31"/>
    </row>
    <row r="7706" spans="29:38" x14ac:dyDescent="0.25">
      <c r="AC7706" s="34"/>
      <c r="AE7706" s="34"/>
      <c r="AL7706" s="31"/>
    </row>
    <row r="7707" spans="29:38" x14ac:dyDescent="0.25">
      <c r="AC7707" s="34"/>
      <c r="AE7707" s="34"/>
      <c r="AL7707" s="31"/>
    </row>
    <row r="7708" spans="29:38" x14ac:dyDescent="0.25">
      <c r="AC7708" s="34"/>
      <c r="AE7708" s="34"/>
      <c r="AL7708" s="31"/>
    </row>
    <row r="7709" spans="29:38" x14ac:dyDescent="0.25">
      <c r="AC7709" s="34"/>
      <c r="AE7709" s="34"/>
      <c r="AL7709" s="31"/>
    </row>
    <row r="7710" spans="29:38" x14ac:dyDescent="0.25">
      <c r="AC7710" s="34"/>
      <c r="AE7710" s="34"/>
      <c r="AL7710" s="31"/>
    </row>
    <row r="7711" spans="29:38" x14ac:dyDescent="0.25">
      <c r="AC7711" s="34"/>
      <c r="AE7711" s="34"/>
      <c r="AL7711" s="31"/>
    </row>
    <row r="7712" spans="29:38" x14ac:dyDescent="0.25">
      <c r="AC7712" s="34"/>
      <c r="AE7712" s="34"/>
      <c r="AL7712" s="31"/>
    </row>
    <row r="7713" spans="29:38" x14ac:dyDescent="0.25">
      <c r="AC7713" s="34"/>
      <c r="AE7713" s="34"/>
      <c r="AL7713" s="31"/>
    </row>
    <row r="7714" spans="29:38" x14ac:dyDescent="0.25">
      <c r="AC7714" s="34"/>
      <c r="AE7714" s="34"/>
      <c r="AL7714" s="31"/>
    </row>
    <row r="7715" spans="29:38" x14ac:dyDescent="0.25">
      <c r="AC7715" s="34"/>
      <c r="AE7715" s="34"/>
      <c r="AL7715" s="31"/>
    </row>
    <row r="7716" spans="29:38" x14ac:dyDescent="0.25">
      <c r="AC7716" s="34"/>
      <c r="AE7716" s="34"/>
      <c r="AL7716" s="31"/>
    </row>
    <row r="7717" spans="29:38" x14ac:dyDescent="0.25">
      <c r="AC7717" s="34"/>
      <c r="AE7717" s="34"/>
      <c r="AL7717" s="31"/>
    </row>
    <row r="7718" spans="29:38" x14ac:dyDescent="0.25">
      <c r="AC7718" s="34"/>
      <c r="AE7718" s="34"/>
      <c r="AL7718" s="31"/>
    </row>
    <row r="7719" spans="29:38" x14ac:dyDescent="0.25">
      <c r="AC7719" s="34"/>
      <c r="AE7719" s="34"/>
      <c r="AL7719" s="31"/>
    </row>
    <row r="7720" spans="29:38" x14ac:dyDescent="0.25">
      <c r="AC7720" s="34"/>
      <c r="AE7720" s="34"/>
      <c r="AL7720" s="31"/>
    </row>
    <row r="7721" spans="29:38" x14ac:dyDescent="0.25">
      <c r="AC7721" s="34"/>
      <c r="AE7721" s="34"/>
      <c r="AL7721" s="31"/>
    </row>
    <row r="7722" spans="29:38" x14ac:dyDescent="0.25">
      <c r="AC7722" s="34"/>
      <c r="AE7722" s="34"/>
      <c r="AL7722" s="31"/>
    </row>
    <row r="7723" spans="29:38" x14ac:dyDescent="0.25">
      <c r="AC7723" s="34"/>
      <c r="AE7723" s="34"/>
      <c r="AL7723" s="31"/>
    </row>
    <row r="7724" spans="29:38" x14ac:dyDescent="0.25">
      <c r="AC7724" s="34"/>
      <c r="AE7724" s="34"/>
      <c r="AL7724" s="31"/>
    </row>
    <row r="7725" spans="29:38" x14ac:dyDescent="0.25">
      <c r="AC7725" s="34"/>
      <c r="AE7725" s="34"/>
      <c r="AL7725" s="31"/>
    </row>
    <row r="7726" spans="29:38" x14ac:dyDescent="0.25">
      <c r="AC7726" s="34"/>
      <c r="AE7726" s="34"/>
      <c r="AL7726" s="31"/>
    </row>
    <row r="7727" spans="29:38" x14ac:dyDescent="0.25">
      <c r="AC7727" s="34"/>
      <c r="AE7727" s="34"/>
      <c r="AL7727" s="31"/>
    </row>
    <row r="7728" spans="29:38" x14ac:dyDescent="0.25">
      <c r="AC7728" s="34"/>
      <c r="AE7728" s="34"/>
      <c r="AL7728" s="31"/>
    </row>
    <row r="7729" spans="29:38" x14ac:dyDescent="0.25">
      <c r="AC7729" s="34"/>
      <c r="AE7729" s="34"/>
      <c r="AL7729" s="31"/>
    </row>
    <row r="7730" spans="29:38" x14ac:dyDescent="0.25">
      <c r="AC7730" s="34"/>
      <c r="AE7730" s="34"/>
      <c r="AL7730" s="31"/>
    </row>
    <row r="7731" spans="29:38" x14ac:dyDescent="0.25">
      <c r="AC7731" s="34"/>
      <c r="AE7731" s="34"/>
      <c r="AL7731" s="31"/>
    </row>
    <row r="7732" spans="29:38" x14ac:dyDescent="0.25">
      <c r="AC7732" s="34"/>
      <c r="AE7732" s="34"/>
      <c r="AL7732" s="31"/>
    </row>
    <row r="7733" spans="29:38" x14ac:dyDescent="0.25">
      <c r="AC7733" s="34"/>
      <c r="AE7733" s="34"/>
      <c r="AL7733" s="31"/>
    </row>
    <row r="7734" spans="29:38" x14ac:dyDescent="0.25">
      <c r="AC7734" s="34"/>
      <c r="AE7734" s="34"/>
      <c r="AL7734" s="31"/>
    </row>
    <row r="7735" spans="29:38" x14ac:dyDescent="0.25">
      <c r="AC7735" s="34"/>
      <c r="AE7735" s="34"/>
      <c r="AL7735" s="31"/>
    </row>
    <row r="7736" spans="29:38" x14ac:dyDescent="0.25">
      <c r="AC7736" s="34"/>
      <c r="AE7736" s="34"/>
      <c r="AL7736" s="31"/>
    </row>
    <row r="7737" spans="29:38" x14ac:dyDescent="0.25">
      <c r="AC7737" s="34"/>
      <c r="AE7737" s="34"/>
      <c r="AL7737" s="31"/>
    </row>
    <row r="7738" spans="29:38" x14ac:dyDescent="0.25">
      <c r="AC7738" s="34"/>
      <c r="AE7738" s="34"/>
      <c r="AL7738" s="31"/>
    </row>
    <row r="7739" spans="29:38" x14ac:dyDescent="0.25">
      <c r="AC7739" s="34"/>
      <c r="AE7739" s="34"/>
      <c r="AL7739" s="31"/>
    </row>
    <row r="7740" spans="29:38" x14ac:dyDescent="0.25">
      <c r="AC7740" s="34"/>
      <c r="AE7740" s="34"/>
      <c r="AL7740" s="31"/>
    </row>
    <row r="7741" spans="29:38" x14ac:dyDescent="0.25">
      <c r="AC7741" s="34"/>
      <c r="AE7741" s="34"/>
      <c r="AL7741" s="31"/>
    </row>
    <row r="7742" spans="29:38" x14ac:dyDescent="0.25">
      <c r="AC7742" s="34"/>
      <c r="AE7742" s="34"/>
      <c r="AL7742" s="31"/>
    </row>
    <row r="7743" spans="29:38" x14ac:dyDescent="0.25">
      <c r="AC7743" s="34"/>
      <c r="AE7743" s="34"/>
      <c r="AL7743" s="31"/>
    </row>
    <row r="7744" spans="29:38" x14ac:dyDescent="0.25">
      <c r="AC7744" s="34"/>
      <c r="AE7744" s="34"/>
      <c r="AL7744" s="31"/>
    </row>
    <row r="7745" spans="29:38" x14ac:dyDescent="0.25">
      <c r="AC7745" s="34"/>
      <c r="AE7745" s="34"/>
      <c r="AL7745" s="31"/>
    </row>
    <row r="7746" spans="29:38" x14ac:dyDescent="0.25">
      <c r="AC7746" s="34"/>
      <c r="AE7746" s="34"/>
      <c r="AL7746" s="31"/>
    </row>
    <row r="7747" spans="29:38" x14ac:dyDescent="0.25">
      <c r="AC7747" s="34"/>
      <c r="AE7747" s="34"/>
      <c r="AL7747" s="31"/>
    </row>
    <row r="7748" spans="29:38" x14ac:dyDescent="0.25">
      <c r="AC7748" s="34"/>
      <c r="AE7748" s="34"/>
      <c r="AL7748" s="31"/>
    </row>
    <row r="7749" spans="29:38" x14ac:dyDescent="0.25">
      <c r="AC7749" s="34"/>
      <c r="AE7749" s="34"/>
      <c r="AL7749" s="31"/>
    </row>
    <row r="7750" spans="29:38" x14ac:dyDescent="0.25">
      <c r="AC7750" s="34"/>
      <c r="AE7750" s="34"/>
      <c r="AL7750" s="31"/>
    </row>
    <row r="7751" spans="29:38" x14ac:dyDescent="0.25">
      <c r="AC7751" s="34"/>
      <c r="AE7751" s="34"/>
      <c r="AL7751" s="31"/>
    </row>
    <row r="7752" spans="29:38" x14ac:dyDescent="0.25">
      <c r="AC7752" s="34"/>
      <c r="AE7752" s="34"/>
      <c r="AL7752" s="31"/>
    </row>
    <row r="7753" spans="29:38" x14ac:dyDescent="0.25">
      <c r="AC7753" s="34"/>
      <c r="AE7753" s="34"/>
      <c r="AL7753" s="31"/>
    </row>
    <row r="7754" spans="29:38" x14ac:dyDescent="0.25">
      <c r="AC7754" s="34"/>
      <c r="AE7754" s="34"/>
      <c r="AL7754" s="31"/>
    </row>
    <row r="7755" spans="29:38" x14ac:dyDescent="0.25">
      <c r="AC7755" s="34"/>
      <c r="AE7755" s="34"/>
      <c r="AL7755" s="31"/>
    </row>
    <row r="7756" spans="29:38" x14ac:dyDescent="0.25">
      <c r="AC7756" s="34"/>
      <c r="AE7756" s="34"/>
      <c r="AL7756" s="31"/>
    </row>
    <row r="7757" spans="29:38" x14ac:dyDescent="0.25">
      <c r="AC7757" s="34"/>
      <c r="AE7757" s="34"/>
      <c r="AL7757" s="31"/>
    </row>
    <row r="7758" spans="29:38" x14ac:dyDescent="0.25">
      <c r="AC7758" s="34"/>
      <c r="AE7758" s="34"/>
      <c r="AL7758" s="31"/>
    </row>
    <row r="7759" spans="29:38" x14ac:dyDescent="0.25">
      <c r="AC7759" s="34"/>
      <c r="AE7759" s="34"/>
      <c r="AL7759" s="31"/>
    </row>
    <row r="7760" spans="29:38" x14ac:dyDescent="0.25">
      <c r="AC7760" s="34"/>
      <c r="AE7760" s="34"/>
      <c r="AL7760" s="31"/>
    </row>
    <row r="7761" spans="29:38" x14ac:dyDescent="0.25">
      <c r="AC7761" s="34"/>
      <c r="AE7761" s="34"/>
      <c r="AL7761" s="31"/>
    </row>
    <row r="7762" spans="29:38" x14ac:dyDescent="0.25">
      <c r="AC7762" s="34"/>
      <c r="AE7762" s="34"/>
      <c r="AL7762" s="31"/>
    </row>
    <row r="7763" spans="29:38" x14ac:dyDescent="0.25">
      <c r="AC7763" s="34"/>
      <c r="AE7763" s="34"/>
      <c r="AL7763" s="31"/>
    </row>
    <row r="7764" spans="29:38" x14ac:dyDescent="0.25">
      <c r="AC7764" s="34"/>
      <c r="AE7764" s="34"/>
      <c r="AL7764" s="31"/>
    </row>
    <row r="7765" spans="29:38" x14ac:dyDescent="0.25">
      <c r="AC7765" s="34"/>
      <c r="AE7765" s="34"/>
      <c r="AL7765" s="31"/>
    </row>
    <row r="7766" spans="29:38" x14ac:dyDescent="0.25">
      <c r="AC7766" s="34"/>
      <c r="AE7766" s="34"/>
      <c r="AL7766" s="31"/>
    </row>
    <row r="7767" spans="29:38" x14ac:dyDescent="0.25">
      <c r="AC7767" s="34"/>
      <c r="AE7767" s="34"/>
      <c r="AL7767" s="31"/>
    </row>
    <row r="7768" spans="29:38" x14ac:dyDescent="0.25">
      <c r="AC7768" s="34"/>
      <c r="AE7768" s="34"/>
      <c r="AL7768" s="31"/>
    </row>
    <row r="7769" spans="29:38" x14ac:dyDescent="0.25">
      <c r="AC7769" s="34"/>
      <c r="AE7769" s="34"/>
      <c r="AL7769" s="31"/>
    </row>
    <row r="7770" spans="29:38" x14ac:dyDescent="0.25">
      <c r="AC7770" s="34"/>
      <c r="AE7770" s="34"/>
      <c r="AL7770" s="31"/>
    </row>
    <row r="7771" spans="29:38" x14ac:dyDescent="0.25">
      <c r="AC7771" s="34"/>
      <c r="AE7771" s="34"/>
      <c r="AL7771" s="31"/>
    </row>
    <row r="7772" spans="29:38" x14ac:dyDescent="0.25">
      <c r="AC7772" s="34"/>
      <c r="AE7772" s="34"/>
      <c r="AL7772" s="31"/>
    </row>
    <row r="7773" spans="29:38" x14ac:dyDescent="0.25">
      <c r="AC7773" s="34"/>
      <c r="AE7773" s="34"/>
      <c r="AL7773" s="31"/>
    </row>
    <row r="7774" spans="29:38" x14ac:dyDescent="0.25">
      <c r="AC7774" s="34"/>
      <c r="AE7774" s="34"/>
      <c r="AL7774" s="31"/>
    </row>
    <row r="7775" spans="29:38" x14ac:dyDescent="0.25">
      <c r="AC7775" s="34"/>
      <c r="AE7775" s="34"/>
      <c r="AL7775" s="31"/>
    </row>
    <row r="7776" spans="29:38" x14ac:dyDescent="0.25">
      <c r="AC7776" s="34"/>
      <c r="AE7776" s="34"/>
      <c r="AL7776" s="31"/>
    </row>
    <row r="7777" spans="29:38" x14ac:dyDescent="0.25">
      <c r="AC7777" s="34"/>
      <c r="AE7777" s="34"/>
      <c r="AL7777" s="31"/>
    </row>
    <row r="7778" spans="29:38" x14ac:dyDescent="0.25">
      <c r="AC7778" s="34"/>
      <c r="AE7778" s="34"/>
      <c r="AL7778" s="31"/>
    </row>
    <row r="7779" spans="29:38" x14ac:dyDescent="0.25">
      <c r="AC7779" s="34"/>
      <c r="AE7779" s="34"/>
      <c r="AL7779" s="31"/>
    </row>
    <row r="7780" spans="29:38" x14ac:dyDescent="0.25">
      <c r="AC7780" s="34"/>
      <c r="AE7780" s="34"/>
      <c r="AL7780" s="31"/>
    </row>
    <row r="7781" spans="29:38" x14ac:dyDescent="0.25">
      <c r="AC7781" s="34"/>
      <c r="AE7781" s="34"/>
      <c r="AL7781" s="31"/>
    </row>
    <row r="7782" spans="29:38" x14ac:dyDescent="0.25">
      <c r="AC7782" s="34"/>
      <c r="AE7782" s="34"/>
      <c r="AL7782" s="31"/>
    </row>
    <row r="7783" spans="29:38" x14ac:dyDescent="0.25">
      <c r="AC7783" s="34"/>
      <c r="AE7783" s="34"/>
      <c r="AL7783" s="31"/>
    </row>
    <row r="7784" spans="29:38" x14ac:dyDescent="0.25">
      <c r="AC7784" s="34"/>
      <c r="AE7784" s="34"/>
      <c r="AL7784" s="31"/>
    </row>
    <row r="7785" spans="29:38" x14ac:dyDescent="0.25">
      <c r="AC7785" s="34"/>
      <c r="AE7785" s="34"/>
      <c r="AL7785" s="31"/>
    </row>
    <row r="7786" spans="29:38" x14ac:dyDescent="0.25">
      <c r="AC7786" s="34"/>
      <c r="AE7786" s="34"/>
      <c r="AL7786" s="31"/>
    </row>
    <row r="7787" spans="29:38" x14ac:dyDescent="0.25">
      <c r="AC7787" s="34"/>
      <c r="AE7787" s="34"/>
      <c r="AL7787" s="31"/>
    </row>
    <row r="7788" spans="29:38" x14ac:dyDescent="0.25">
      <c r="AC7788" s="34"/>
      <c r="AE7788" s="34"/>
      <c r="AL7788" s="31"/>
    </row>
    <row r="7789" spans="29:38" x14ac:dyDescent="0.25">
      <c r="AC7789" s="34"/>
      <c r="AE7789" s="34"/>
      <c r="AL7789" s="31"/>
    </row>
    <row r="7790" spans="29:38" x14ac:dyDescent="0.25">
      <c r="AC7790" s="34"/>
      <c r="AE7790" s="34"/>
      <c r="AL7790" s="31"/>
    </row>
    <row r="7791" spans="29:38" x14ac:dyDescent="0.25">
      <c r="AC7791" s="34"/>
      <c r="AE7791" s="34"/>
      <c r="AL7791" s="31"/>
    </row>
    <row r="7792" spans="29:38" x14ac:dyDescent="0.25">
      <c r="AC7792" s="34"/>
      <c r="AE7792" s="34"/>
      <c r="AL7792" s="31"/>
    </row>
    <row r="7793" spans="29:38" x14ac:dyDescent="0.25">
      <c r="AC7793" s="34"/>
      <c r="AE7793" s="34"/>
      <c r="AL7793" s="31"/>
    </row>
    <row r="7794" spans="29:38" x14ac:dyDescent="0.25">
      <c r="AC7794" s="34"/>
      <c r="AE7794" s="34"/>
      <c r="AL7794" s="31"/>
    </row>
    <row r="7795" spans="29:38" x14ac:dyDescent="0.25">
      <c r="AC7795" s="34"/>
      <c r="AE7795" s="34"/>
      <c r="AL7795" s="31"/>
    </row>
    <row r="7796" spans="29:38" x14ac:dyDescent="0.25">
      <c r="AC7796" s="34"/>
      <c r="AE7796" s="34"/>
      <c r="AL7796" s="31"/>
    </row>
    <row r="7797" spans="29:38" x14ac:dyDescent="0.25">
      <c r="AC7797" s="34"/>
      <c r="AE7797" s="34"/>
      <c r="AL7797" s="31"/>
    </row>
    <row r="7798" spans="29:38" x14ac:dyDescent="0.25">
      <c r="AC7798" s="34"/>
      <c r="AE7798" s="34"/>
      <c r="AL7798" s="31"/>
    </row>
    <row r="7799" spans="29:38" x14ac:dyDescent="0.25">
      <c r="AC7799" s="34"/>
      <c r="AE7799" s="34"/>
      <c r="AL7799" s="31"/>
    </row>
    <row r="7800" spans="29:38" x14ac:dyDescent="0.25">
      <c r="AC7800" s="34"/>
      <c r="AE7800" s="34"/>
      <c r="AL7800" s="31"/>
    </row>
    <row r="7801" spans="29:38" x14ac:dyDescent="0.25">
      <c r="AC7801" s="34"/>
      <c r="AE7801" s="34"/>
      <c r="AL7801" s="31"/>
    </row>
    <row r="7802" spans="29:38" x14ac:dyDescent="0.25">
      <c r="AC7802" s="34"/>
      <c r="AE7802" s="34"/>
      <c r="AL7802" s="31"/>
    </row>
    <row r="7803" spans="29:38" x14ac:dyDescent="0.25">
      <c r="AC7803" s="34"/>
      <c r="AE7803" s="34"/>
      <c r="AL7803" s="31"/>
    </row>
    <row r="7804" spans="29:38" x14ac:dyDescent="0.25">
      <c r="AC7804" s="34"/>
      <c r="AE7804" s="34"/>
      <c r="AL7804" s="31"/>
    </row>
    <row r="7805" spans="29:38" x14ac:dyDescent="0.25">
      <c r="AC7805" s="34"/>
      <c r="AE7805" s="34"/>
      <c r="AL7805" s="31"/>
    </row>
    <row r="7806" spans="29:38" x14ac:dyDescent="0.25">
      <c r="AC7806" s="34"/>
      <c r="AE7806" s="34"/>
      <c r="AL7806" s="31"/>
    </row>
    <row r="7807" spans="29:38" x14ac:dyDescent="0.25">
      <c r="AC7807" s="34"/>
      <c r="AE7807" s="34"/>
      <c r="AL7807" s="31"/>
    </row>
    <row r="7808" spans="29:38" x14ac:dyDescent="0.25">
      <c r="AC7808" s="34"/>
      <c r="AE7808" s="34"/>
      <c r="AL7808" s="31"/>
    </row>
    <row r="7809" spans="29:38" x14ac:dyDescent="0.25">
      <c r="AC7809" s="34"/>
      <c r="AE7809" s="34"/>
      <c r="AL7809" s="31"/>
    </row>
    <row r="7810" spans="29:38" x14ac:dyDescent="0.25">
      <c r="AC7810" s="34"/>
      <c r="AE7810" s="34"/>
      <c r="AL7810" s="31"/>
    </row>
    <row r="7811" spans="29:38" x14ac:dyDescent="0.25">
      <c r="AC7811" s="34"/>
      <c r="AE7811" s="34"/>
      <c r="AL7811" s="31"/>
    </row>
    <row r="7812" spans="29:38" x14ac:dyDescent="0.25">
      <c r="AC7812" s="34"/>
      <c r="AE7812" s="34"/>
      <c r="AL7812" s="31"/>
    </row>
    <row r="7813" spans="29:38" x14ac:dyDescent="0.25">
      <c r="AC7813" s="34"/>
      <c r="AE7813" s="34"/>
      <c r="AL7813" s="31"/>
    </row>
    <row r="7814" spans="29:38" x14ac:dyDescent="0.25">
      <c r="AC7814" s="34"/>
      <c r="AE7814" s="34"/>
      <c r="AL7814" s="31"/>
    </row>
    <row r="7815" spans="29:38" x14ac:dyDescent="0.25">
      <c r="AC7815" s="34"/>
      <c r="AE7815" s="34"/>
      <c r="AL7815" s="31"/>
    </row>
    <row r="7816" spans="29:38" x14ac:dyDescent="0.25">
      <c r="AC7816" s="34"/>
      <c r="AE7816" s="34"/>
      <c r="AL7816" s="31"/>
    </row>
    <row r="7817" spans="29:38" x14ac:dyDescent="0.25">
      <c r="AC7817" s="34"/>
      <c r="AE7817" s="34"/>
      <c r="AL7817" s="31"/>
    </row>
    <row r="7818" spans="29:38" x14ac:dyDescent="0.25">
      <c r="AC7818" s="34"/>
      <c r="AE7818" s="34"/>
      <c r="AL7818" s="31"/>
    </row>
    <row r="7819" spans="29:38" x14ac:dyDescent="0.25">
      <c r="AC7819" s="34"/>
      <c r="AE7819" s="34"/>
      <c r="AL7819" s="31"/>
    </row>
    <row r="7820" spans="29:38" x14ac:dyDescent="0.25">
      <c r="AC7820" s="34"/>
      <c r="AE7820" s="34"/>
      <c r="AL7820" s="31"/>
    </row>
    <row r="7821" spans="29:38" x14ac:dyDescent="0.25">
      <c r="AC7821" s="34"/>
      <c r="AE7821" s="34"/>
      <c r="AL7821" s="31"/>
    </row>
    <row r="7822" spans="29:38" x14ac:dyDescent="0.25">
      <c r="AC7822" s="34"/>
      <c r="AE7822" s="34"/>
      <c r="AL7822" s="31"/>
    </row>
    <row r="7823" spans="29:38" x14ac:dyDescent="0.25">
      <c r="AC7823" s="34"/>
      <c r="AE7823" s="34"/>
      <c r="AL7823" s="31"/>
    </row>
    <row r="7824" spans="29:38" x14ac:dyDescent="0.25">
      <c r="AC7824" s="34"/>
      <c r="AE7824" s="34"/>
      <c r="AL7824" s="31"/>
    </row>
    <row r="7825" spans="29:38" x14ac:dyDescent="0.25">
      <c r="AC7825" s="34"/>
      <c r="AE7825" s="34"/>
      <c r="AL7825" s="31"/>
    </row>
    <row r="7826" spans="29:38" x14ac:dyDescent="0.25">
      <c r="AC7826" s="34"/>
      <c r="AE7826" s="34"/>
      <c r="AL7826" s="31"/>
    </row>
    <row r="7827" spans="29:38" x14ac:dyDescent="0.25">
      <c r="AC7827" s="34"/>
      <c r="AE7827" s="34"/>
      <c r="AL7827" s="31"/>
    </row>
    <row r="7828" spans="29:38" x14ac:dyDescent="0.25">
      <c r="AC7828" s="34"/>
      <c r="AE7828" s="34"/>
      <c r="AL7828" s="31"/>
    </row>
    <row r="7829" spans="29:38" x14ac:dyDescent="0.25">
      <c r="AC7829" s="34"/>
      <c r="AE7829" s="34"/>
      <c r="AL7829" s="31"/>
    </row>
    <row r="7830" spans="29:38" x14ac:dyDescent="0.25">
      <c r="AC7830" s="34"/>
      <c r="AE7830" s="34"/>
      <c r="AL7830" s="31"/>
    </row>
    <row r="7831" spans="29:38" x14ac:dyDescent="0.25">
      <c r="AC7831" s="34"/>
      <c r="AE7831" s="34"/>
      <c r="AL7831" s="31"/>
    </row>
    <row r="7832" spans="29:38" x14ac:dyDescent="0.25">
      <c r="AC7832" s="34"/>
      <c r="AE7832" s="34"/>
      <c r="AL7832" s="31"/>
    </row>
    <row r="7833" spans="29:38" x14ac:dyDescent="0.25">
      <c r="AC7833" s="34"/>
      <c r="AE7833" s="34"/>
      <c r="AL7833" s="31"/>
    </row>
    <row r="7834" spans="29:38" x14ac:dyDescent="0.25">
      <c r="AC7834" s="34"/>
      <c r="AE7834" s="34"/>
      <c r="AL7834" s="31"/>
    </row>
    <row r="7835" spans="29:38" x14ac:dyDescent="0.25">
      <c r="AC7835" s="34"/>
      <c r="AE7835" s="34"/>
      <c r="AL7835" s="31"/>
    </row>
    <row r="7836" spans="29:38" x14ac:dyDescent="0.25">
      <c r="AC7836" s="34"/>
      <c r="AE7836" s="34"/>
      <c r="AL7836" s="31"/>
    </row>
    <row r="7837" spans="29:38" x14ac:dyDescent="0.25">
      <c r="AC7837" s="34"/>
      <c r="AE7837" s="34"/>
      <c r="AL7837" s="31"/>
    </row>
    <row r="7838" spans="29:38" x14ac:dyDescent="0.25">
      <c r="AC7838" s="34"/>
      <c r="AE7838" s="34"/>
      <c r="AL7838" s="31"/>
    </row>
    <row r="7839" spans="29:38" x14ac:dyDescent="0.25">
      <c r="AC7839" s="34"/>
      <c r="AE7839" s="34"/>
      <c r="AL7839" s="31"/>
    </row>
    <row r="7840" spans="29:38" x14ac:dyDescent="0.25">
      <c r="AC7840" s="34"/>
      <c r="AE7840" s="34"/>
      <c r="AL7840" s="31"/>
    </row>
    <row r="7841" spans="29:38" x14ac:dyDescent="0.25">
      <c r="AC7841" s="34"/>
      <c r="AE7841" s="34"/>
      <c r="AL7841" s="31"/>
    </row>
    <row r="7842" spans="29:38" x14ac:dyDescent="0.25">
      <c r="AC7842" s="34"/>
      <c r="AE7842" s="34"/>
      <c r="AL7842" s="31"/>
    </row>
    <row r="7843" spans="29:38" x14ac:dyDescent="0.25">
      <c r="AC7843" s="34"/>
      <c r="AE7843" s="34"/>
      <c r="AL7843" s="31"/>
    </row>
    <row r="7844" spans="29:38" x14ac:dyDescent="0.25">
      <c r="AC7844" s="34"/>
      <c r="AE7844" s="34"/>
      <c r="AL7844" s="31"/>
    </row>
    <row r="7845" spans="29:38" x14ac:dyDescent="0.25">
      <c r="AC7845" s="34"/>
      <c r="AE7845" s="34"/>
      <c r="AL7845" s="31"/>
    </row>
    <row r="7846" spans="29:38" x14ac:dyDescent="0.25">
      <c r="AC7846" s="34"/>
      <c r="AE7846" s="34"/>
      <c r="AL7846" s="31"/>
    </row>
    <row r="7847" spans="29:38" x14ac:dyDescent="0.25">
      <c r="AC7847" s="34"/>
      <c r="AE7847" s="34"/>
      <c r="AL7847" s="31"/>
    </row>
    <row r="7848" spans="29:38" x14ac:dyDescent="0.25">
      <c r="AC7848" s="34"/>
      <c r="AE7848" s="34"/>
      <c r="AL7848" s="31"/>
    </row>
    <row r="7849" spans="29:38" x14ac:dyDescent="0.25">
      <c r="AC7849" s="34"/>
      <c r="AE7849" s="34"/>
      <c r="AL7849" s="31"/>
    </row>
    <row r="7850" spans="29:38" x14ac:dyDescent="0.25">
      <c r="AC7850" s="34"/>
      <c r="AE7850" s="34"/>
      <c r="AL7850" s="31"/>
    </row>
    <row r="7851" spans="29:38" x14ac:dyDescent="0.25">
      <c r="AC7851" s="34"/>
      <c r="AE7851" s="34"/>
      <c r="AL7851" s="31"/>
    </row>
    <row r="7852" spans="29:38" x14ac:dyDescent="0.25">
      <c r="AC7852" s="34"/>
      <c r="AE7852" s="34"/>
      <c r="AL7852" s="31"/>
    </row>
    <row r="7853" spans="29:38" x14ac:dyDescent="0.25">
      <c r="AC7853" s="34"/>
      <c r="AE7853" s="34"/>
      <c r="AL7853" s="31"/>
    </row>
    <row r="7854" spans="29:38" x14ac:dyDescent="0.25">
      <c r="AC7854" s="34"/>
      <c r="AE7854" s="34"/>
      <c r="AL7854" s="31"/>
    </row>
    <row r="7855" spans="29:38" x14ac:dyDescent="0.25">
      <c r="AC7855" s="34"/>
      <c r="AE7855" s="34"/>
      <c r="AL7855" s="31"/>
    </row>
    <row r="7856" spans="29:38" x14ac:dyDescent="0.25">
      <c r="AC7856" s="34"/>
      <c r="AE7856" s="34"/>
      <c r="AL7856" s="31"/>
    </row>
    <row r="7857" spans="29:38" x14ac:dyDescent="0.25">
      <c r="AC7857" s="34"/>
      <c r="AE7857" s="34"/>
      <c r="AL7857" s="31"/>
    </row>
    <row r="7858" spans="29:38" x14ac:dyDescent="0.25">
      <c r="AC7858" s="34"/>
      <c r="AE7858" s="34"/>
      <c r="AL7858" s="31"/>
    </row>
    <row r="7859" spans="29:38" x14ac:dyDescent="0.25">
      <c r="AC7859" s="34"/>
      <c r="AE7859" s="34"/>
      <c r="AL7859" s="31"/>
    </row>
    <row r="7860" spans="29:38" x14ac:dyDescent="0.25">
      <c r="AC7860" s="34"/>
      <c r="AE7860" s="34"/>
      <c r="AL7860" s="31"/>
    </row>
    <row r="7861" spans="29:38" x14ac:dyDescent="0.25">
      <c r="AC7861" s="34"/>
      <c r="AE7861" s="34"/>
      <c r="AL7861" s="31"/>
    </row>
    <row r="7862" spans="29:38" x14ac:dyDescent="0.25">
      <c r="AC7862" s="34"/>
      <c r="AE7862" s="34"/>
      <c r="AL7862" s="31"/>
    </row>
    <row r="7863" spans="29:38" x14ac:dyDescent="0.25">
      <c r="AC7863" s="34"/>
      <c r="AE7863" s="34"/>
      <c r="AL7863" s="31"/>
    </row>
    <row r="7864" spans="29:38" x14ac:dyDescent="0.25">
      <c r="AC7864" s="34"/>
      <c r="AE7864" s="34"/>
      <c r="AL7864" s="31"/>
    </row>
    <row r="7865" spans="29:38" x14ac:dyDescent="0.25">
      <c r="AC7865" s="34"/>
      <c r="AE7865" s="34"/>
      <c r="AL7865" s="31"/>
    </row>
    <row r="7866" spans="29:38" x14ac:dyDescent="0.25">
      <c r="AC7866" s="34"/>
      <c r="AE7866" s="34"/>
      <c r="AL7866" s="31"/>
    </row>
    <row r="7867" spans="29:38" x14ac:dyDescent="0.25">
      <c r="AC7867" s="34"/>
      <c r="AE7867" s="34"/>
      <c r="AL7867" s="31"/>
    </row>
    <row r="7868" spans="29:38" x14ac:dyDescent="0.25">
      <c r="AC7868" s="34"/>
      <c r="AE7868" s="34"/>
      <c r="AL7868" s="31"/>
    </row>
    <row r="7869" spans="29:38" x14ac:dyDescent="0.25">
      <c r="AC7869" s="34"/>
      <c r="AE7869" s="34"/>
      <c r="AL7869" s="31"/>
    </row>
    <row r="7870" spans="29:38" x14ac:dyDescent="0.25">
      <c r="AC7870" s="34"/>
      <c r="AE7870" s="34"/>
      <c r="AL7870" s="31"/>
    </row>
    <row r="7871" spans="29:38" x14ac:dyDescent="0.25">
      <c r="AC7871" s="34"/>
      <c r="AE7871" s="34"/>
      <c r="AL7871" s="31"/>
    </row>
    <row r="7872" spans="29:38" x14ac:dyDescent="0.25">
      <c r="AC7872" s="34"/>
      <c r="AE7872" s="34"/>
      <c r="AL7872" s="31"/>
    </row>
    <row r="7873" spans="29:38" x14ac:dyDescent="0.25">
      <c r="AC7873" s="34"/>
      <c r="AE7873" s="34"/>
      <c r="AL7873" s="31"/>
    </row>
    <row r="7874" spans="29:38" x14ac:dyDescent="0.25">
      <c r="AC7874" s="34"/>
      <c r="AE7874" s="34"/>
      <c r="AL7874" s="31"/>
    </row>
    <row r="7875" spans="29:38" x14ac:dyDescent="0.25">
      <c r="AC7875" s="34"/>
      <c r="AE7875" s="34"/>
      <c r="AL7875" s="31"/>
    </row>
    <row r="7876" spans="29:38" x14ac:dyDescent="0.25">
      <c r="AC7876" s="34"/>
      <c r="AE7876" s="34"/>
      <c r="AL7876" s="31"/>
    </row>
    <row r="7877" spans="29:38" x14ac:dyDescent="0.25">
      <c r="AC7877" s="34"/>
      <c r="AE7877" s="34"/>
      <c r="AL7877" s="31"/>
    </row>
    <row r="7878" spans="29:38" x14ac:dyDescent="0.25">
      <c r="AC7878" s="34"/>
      <c r="AE7878" s="34"/>
      <c r="AL7878" s="31"/>
    </row>
    <row r="7879" spans="29:38" x14ac:dyDescent="0.25">
      <c r="AC7879" s="34"/>
      <c r="AE7879" s="34"/>
      <c r="AL7879" s="31"/>
    </row>
    <row r="7880" spans="29:38" x14ac:dyDescent="0.25">
      <c r="AC7880" s="34"/>
      <c r="AE7880" s="34"/>
      <c r="AL7880" s="31"/>
    </row>
    <row r="7881" spans="29:38" x14ac:dyDescent="0.25">
      <c r="AC7881" s="34"/>
      <c r="AE7881" s="34"/>
      <c r="AL7881" s="31"/>
    </row>
    <row r="7882" spans="29:38" x14ac:dyDescent="0.25">
      <c r="AC7882" s="34"/>
      <c r="AE7882" s="34"/>
      <c r="AL7882" s="31"/>
    </row>
    <row r="7883" spans="29:38" x14ac:dyDescent="0.25">
      <c r="AC7883" s="34"/>
      <c r="AE7883" s="34"/>
      <c r="AL7883" s="31"/>
    </row>
    <row r="7884" spans="29:38" x14ac:dyDescent="0.25">
      <c r="AC7884" s="34"/>
      <c r="AE7884" s="34"/>
      <c r="AL7884" s="31"/>
    </row>
    <row r="7885" spans="29:38" x14ac:dyDescent="0.25">
      <c r="AC7885" s="34"/>
      <c r="AE7885" s="34"/>
      <c r="AL7885" s="31"/>
    </row>
    <row r="7886" spans="29:38" x14ac:dyDescent="0.25">
      <c r="AC7886" s="34"/>
      <c r="AE7886" s="34"/>
      <c r="AL7886" s="31"/>
    </row>
    <row r="7887" spans="29:38" x14ac:dyDescent="0.25">
      <c r="AC7887" s="34"/>
      <c r="AE7887" s="34"/>
      <c r="AL7887" s="31"/>
    </row>
    <row r="7888" spans="29:38" x14ac:dyDescent="0.25">
      <c r="AC7888" s="34"/>
      <c r="AE7888" s="34"/>
      <c r="AL7888" s="31"/>
    </row>
    <row r="7889" spans="29:38" x14ac:dyDescent="0.25">
      <c r="AC7889" s="34"/>
      <c r="AE7889" s="34"/>
      <c r="AL7889" s="31"/>
    </row>
    <row r="7890" spans="29:38" x14ac:dyDescent="0.25">
      <c r="AC7890" s="34"/>
      <c r="AE7890" s="34"/>
      <c r="AL7890" s="31"/>
    </row>
    <row r="7891" spans="29:38" x14ac:dyDescent="0.25">
      <c r="AC7891" s="34"/>
      <c r="AE7891" s="34"/>
      <c r="AL7891" s="31"/>
    </row>
    <row r="7892" spans="29:38" x14ac:dyDescent="0.25">
      <c r="AC7892" s="34"/>
      <c r="AE7892" s="34"/>
      <c r="AL7892" s="31"/>
    </row>
    <row r="7893" spans="29:38" x14ac:dyDescent="0.25">
      <c r="AC7893" s="34"/>
      <c r="AE7893" s="34"/>
      <c r="AL7893" s="31"/>
    </row>
    <row r="7894" spans="29:38" x14ac:dyDescent="0.25">
      <c r="AC7894" s="34"/>
      <c r="AE7894" s="34"/>
      <c r="AL7894" s="31"/>
    </row>
    <row r="7895" spans="29:38" x14ac:dyDescent="0.25">
      <c r="AC7895" s="34"/>
      <c r="AE7895" s="34"/>
      <c r="AL7895" s="31"/>
    </row>
    <row r="7896" spans="29:38" x14ac:dyDescent="0.25">
      <c r="AC7896" s="34"/>
      <c r="AE7896" s="34"/>
      <c r="AL7896" s="31"/>
    </row>
    <row r="7897" spans="29:38" x14ac:dyDescent="0.25">
      <c r="AC7897" s="34"/>
      <c r="AE7897" s="34"/>
      <c r="AL7897" s="31"/>
    </row>
    <row r="7898" spans="29:38" x14ac:dyDescent="0.25">
      <c r="AC7898" s="34"/>
      <c r="AE7898" s="34"/>
      <c r="AL7898" s="31"/>
    </row>
    <row r="7899" spans="29:38" x14ac:dyDescent="0.25">
      <c r="AC7899" s="34"/>
      <c r="AE7899" s="34"/>
      <c r="AL7899" s="31"/>
    </row>
    <row r="7900" spans="29:38" x14ac:dyDescent="0.25">
      <c r="AC7900" s="34"/>
      <c r="AE7900" s="34"/>
      <c r="AL7900" s="31"/>
    </row>
    <row r="7901" spans="29:38" x14ac:dyDescent="0.25">
      <c r="AC7901" s="34"/>
      <c r="AE7901" s="34"/>
      <c r="AL7901" s="31"/>
    </row>
    <row r="7902" spans="29:38" x14ac:dyDescent="0.25">
      <c r="AC7902" s="34"/>
      <c r="AE7902" s="34"/>
      <c r="AL7902" s="31"/>
    </row>
    <row r="7903" spans="29:38" x14ac:dyDescent="0.25">
      <c r="AC7903" s="34"/>
      <c r="AE7903" s="34"/>
      <c r="AL7903" s="31"/>
    </row>
    <row r="7904" spans="29:38" x14ac:dyDescent="0.25">
      <c r="AC7904" s="34"/>
      <c r="AE7904" s="34"/>
      <c r="AL7904" s="31"/>
    </row>
    <row r="7905" spans="29:38" x14ac:dyDescent="0.25">
      <c r="AC7905" s="34"/>
      <c r="AE7905" s="34"/>
      <c r="AL7905" s="31"/>
    </row>
    <row r="7906" spans="29:38" x14ac:dyDescent="0.25">
      <c r="AC7906" s="34"/>
      <c r="AE7906" s="34"/>
      <c r="AL7906" s="31"/>
    </row>
    <row r="7907" spans="29:38" x14ac:dyDescent="0.25">
      <c r="AC7907" s="34"/>
      <c r="AE7907" s="34"/>
      <c r="AL7907" s="31"/>
    </row>
    <row r="7908" spans="29:38" x14ac:dyDescent="0.25">
      <c r="AC7908" s="34"/>
      <c r="AE7908" s="34"/>
      <c r="AL7908" s="31"/>
    </row>
    <row r="7909" spans="29:38" x14ac:dyDescent="0.25">
      <c r="AC7909" s="34"/>
      <c r="AE7909" s="34"/>
      <c r="AL7909" s="31"/>
    </row>
    <row r="7910" spans="29:38" x14ac:dyDescent="0.25">
      <c r="AC7910" s="34"/>
      <c r="AE7910" s="34"/>
      <c r="AL7910" s="31"/>
    </row>
    <row r="7911" spans="29:38" x14ac:dyDescent="0.25">
      <c r="AC7911" s="34"/>
      <c r="AE7911" s="34"/>
      <c r="AL7911" s="31"/>
    </row>
    <row r="7912" spans="29:38" x14ac:dyDescent="0.25">
      <c r="AC7912" s="34"/>
      <c r="AE7912" s="34"/>
      <c r="AL7912" s="31"/>
    </row>
    <row r="7913" spans="29:38" x14ac:dyDescent="0.25">
      <c r="AC7913" s="34"/>
      <c r="AE7913" s="34"/>
      <c r="AL7913" s="31"/>
    </row>
    <row r="7914" spans="29:38" x14ac:dyDescent="0.25">
      <c r="AC7914" s="34"/>
      <c r="AE7914" s="34"/>
      <c r="AL7914" s="31"/>
    </row>
    <row r="7915" spans="29:38" x14ac:dyDescent="0.25">
      <c r="AC7915" s="34"/>
      <c r="AE7915" s="34"/>
      <c r="AL7915" s="31"/>
    </row>
    <row r="7916" spans="29:38" x14ac:dyDescent="0.25">
      <c r="AC7916" s="34"/>
      <c r="AE7916" s="34"/>
      <c r="AL7916" s="31"/>
    </row>
    <row r="7917" spans="29:38" x14ac:dyDescent="0.25">
      <c r="AC7917" s="34"/>
      <c r="AE7917" s="34"/>
      <c r="AL7917" s="31"/>
    </row>
    <row r="7918" spans="29:38" x14ac:dyDescent="0.25">
      <c r="AC7918" s="34"/>
      <c r="AE7918" s="34"/>
      <c r="AL7918" s="31"/>
    </row>
    <row r="7919" spans="29:38" x14ac:dyDescent="0.25">
      <c r="AC7919" s="34"/>
      <c r="AE7919" s="34"/>
      <c r="AL7919" s="31"/>
    </row>
    <row r="7920" spans="29:38" x14ac:dyDescent="0.25">
      <c r="AC7920" s="34"/>
      <c r="AE7920" s="34"/>
      <c r="AL7920" s="31"/>
    </row>
    <row r="7921" spans="29:38" x14ac:dyDescent="0.25">
      <c r="AC7921" s="34"/>
      <c r="AE7921" s="34"/>
      <c r="AL7921" s="31"/>
    </row>
    <row r="7922" spans="29:38" x14ac:dyDescent="0.25">
      <c r="AC7922" s="34"/>
      <c r="AE7922" s="34"/>
      <c r="AL7922" s="31"/>
    </row>
    <row r="7923" spans="29:38" x14ac:dyDescent="0.25">
      <c r="AC7923" s="34"/>
      <c r="AE7923" s="34"/>
      <c r="AL7923" s="31"/>
    </row>
    <row r="7924" spans="29:38" x14ac:dyDescent="0.25">
      <c r="AC7924" s="34"/>
      <c r="AE7924" s="34"/>
      <c r="AL7924" s="31"/>
    </row>
    <row r="7925" spans="29:38" x14ac:dyDescent="0.25">
      <c r="AC7925" s="34"/>
      <c r="AE7925" s="34"/>
      <c r="AL7925" s="31"/>
    </row>
    <row r="7926" spans="29:38" x14ac:dyDescent="0.25">
      <c r="AC7926" s="34"/>
      <c r="AE7926" s="34"/>
      <c r="AL7926" s="31"/>
    </row>
    <row r="7927" spans="29:38" x14ac:dyDescent="0.25">
      <c r="AC7927" s="34"/>
      <c r="AE7927" s="34"/>
      <c r="AL7927" s="31"/>
    </row>
    <row r="7928" spans="29:38" x14ac:dyDescent="0.25">
      <c r="AC7928" s="34"/>
      <c r="AE7928" s="34"/>
      <c r="AL7928" s="31"/>
    </row>
    <row r="7929" spans="29:38" x14ac:dyDescent="0.25">
      <c r="AC7929" s="34"/>
      <c r="AE7929" s="34"/>
      <c r="AL7929" s="31"/>
    </row>
    <row r="7930" spans="29:38" x14ac:dyDescent="0.25">
      <c r="AC7930" s="34"/>
      <c r="AE7930" s="34"/>
      <c r="AL7930" s="31"/>
    </row>
    <row r="7931" spans="29:38" x14ac:dyDescent="0.25">
      <c r="AC7931" s="34"/>
      <c r="AE7931" s="34"/>
      <c r="AL7931" s="31"/>
    </row>
    <row r="7932" spans="29:38" x14ac:dyDescent="0.25">
      <c r="AC7932" s="34"/>
      <c r="AE7932" s="34"/>
      <c r="AL7932" s="31"/>
    </row>
    <row r="7933" spans="29:38" x14ac:dyDescent="0.25">
      <c r="AC7933" s="34"/>
      <c r="AE7933" s="34"/>
      <c r="AL7933" s="31"/>
    </row>
    <row r="7934" spans="29:38" x14ac:dyDescent="0.25">
      <c r="AC7934" s="34"/>
      <c r="AE7934" s="34"/>
      <c r="AL7934" s="31"/>
    </row>
    <row r="7935" spans="29:38" x14ac:dyDescent="0.25">
      <c r="AC7935" s="34"/>
      <c r="AE7935" s="34"/>
      <c r="AL7935" s="31"/>
    </row>
    <row r="7936" spans="29:38" x14ac:dyDescent="0.25">
      <c r="AC7936" s="34"/>
      <c r="AE7936" s="34"/>
      <c r="AL7936" s="31"/>
    </row>
    <row r="7937" spans="29:38" x14ac:dyDescent="0.25">
      <c r="AC7937" s="34"/>
      <c r="AE7937" s="34"/>
      <c r="AL7937" s="31"/>
    </row>
    <row r="7938" spans="29:38" x14ac:dyDescent="0.25">
      <c r="AC7938" s="34"/>
      <c r="AE7938" s="34"/>
      <c r="AL7938" s="31"/>
    </row>
    <row r="7939" spans="29:38" x14ac:dyDescent="0.25">
      <c r="AC7939" s="34"/>
      <c r="AE7939" s="34"/>
      <c r="AL7939" s="31"/>
    </row>
    <row r="7940" spans="29:38" x14ac:dyDescent="0.25">
      <c r="AC7940" s="34"/>
      <c r="AE7940" s="34"/>
      <c r="AL7940" s="31"/>
    </row>
    <row r="7941" spans="29:38" x14ac:dyDescent="0.25">
      <c r="AC7941" s="34"/>
      <c r="AE7941" s="34"/>
      <c r="AL7941" s="31"/>
    </row>
    <row r="7942" spans="29:38" x14ac:dyDescent="0.25">
      <c r="AC7942" s="34"/>
      <c r="AE7942" s="34"/>
      <c r="AL7942" s="31"/>
    </row>
    <row r="7943" spans="29:38" x14ac:dyDescent="0.25">
      <c r="AC7943" s="34"/>
      <c r="AE7943" s="34"/>
      <c r="AL7943" s="31"/>
    </row>
    <row r="7944" spans="29:38" x14ac:dyDescent="0.25">
      <c r="AC7944" s="34"/>
      <c r="AE7944" s="34"/>
      <c r="AL7944" s="31"/>
    </row>
    <row r="7945" spans="29:38" x14ac:dyDescent="0.25">
      <c r="AC7945" s="34"/>
      <c r="AE7945" s="34"/>
      <c r="AL7945" s="31"/>
    </row>
    <row r="7946" spans="29:38" x14ac:dyDescent="0.25">
      <c r="AC7946" s="34"/>
      <c r="AE7946" s="34"/>
      <c r="AL7946" s="31"/>
    </row>
    <row r="7947" spans="29:38" x14ac:dyDescent="0.25">
      <c r="AC7947" s="34"/>
      <c r="AE7947" s="34"/>
      <c r="AL7947" s="31"/>
    </row>
    <row r="7948" spans="29:38" x14ac:dyDescent="0.25">
      <c r="AC7948" s="34"/>
      <c r="AE7948" s="34"/>
      <c r="AL7948" s="31"/>
    </row>
    <row r="7949" spans="29:38" x14ac:dyDescent="0.25">
      <c r="AC7949" s="34"/>
      <c r="AE7949" s="34"/>
      <c r="AL7949" s="31"/>
    </row>
    <row r="7950" spans="29:38" x14ac:dyDescent="0.25">
      <c r="AC7950" s="34"/>
      <c r="AE7950" s="34"/>
      <c r="AL7950" s="31"/>
    </row>
    <row r="7951" spans="29:38" x14ac:dyDescent="0.25">
      <c r="AC7951" s="34"/>
      <c r="AE7951" s="34"/>
      <c r="AL7951" s="31"/>
    </row>
    <row r="7952" spans="29:38" x14ac:dyDescent="0.25">
      <c r="AC7952" s="34"/>
      <c r="AE7952" s="34"/>
      <c r="AL7952" s="31"/>
    </row>
    <row r="7953" spans="29:38" x14ac:dyDescent="0.25">
      <c r="AC7953" s="34"/>
      <c r="AE7953" s="34"/>
      <c r="AL7953" s="31"/>
    </row>
    <row r="7954" spans="29:38" x14ac:dyDescent="0.25">
      <c r="AC7954" s="34"/>
      <c r="AE7954" s="34"/>
      <c r="AL7954" s="31"/>
    </row>
    <row r="7955" spans="29:38" x14ac:dyDescent="0.25">
      <c r="AC7955" s="34"/>
      <c r="AE7955" s="34"/>
      <c r="AL7955" s="31"/>
    </row>
    <row r="7956" spans="29:38" x14ac:dyDescent="0.25">
      <c r="AC7956" s="34"/>
      <c r="AE7956" s="34"/>
      <c r="AL7956" s="31"/>
    </row>
    <row r="7957" spans="29:38" x14ac:dyDescent="0.25">
      <c r="AC7957" s="34"/>
      <c r="AE7957" s="34"/>
      <c r="AL7957" s="31"/>
    </row>
    <row r="7958" spans="29:38" x14ac:dyDescent="0.25">
      <c r="AC7958" s="34"/>
      <c r="AE7958" s="34"/>
      <c r="AL7958" s="31"/>
    </row>
    <row r="7959" spans="29:38" x14ac:dyDescent="0.25">
      <c r="AC7959" s="34"/>
      <c r="AE7959" s="34"/>
      <c r="AL7959" s="31"/>
    </row>
    <row r="7960" spans="29:38" x14ac:dyDescent="0.25">
      <c r="AC7960" s="34"/>
      <c r="AE7960" s="34"/>
      <c r="AL7960" s="31"/>
    </row>
    <row r="7961" spans="29:38" x14ac:dyDescent="0.25">
      <c r="AC7961" s="34"/>
      <c r="AE7961" s="34"/>
      <c r="AL7961" s="31"/>
    </row>
    <row r="7962" spans="29:38" x14ac:dyDescent="0.25">
      <c r="AC7962" s="34"/>
      <c r="AE7962" s="34"/>
      <c r="AL7962" s="31"/>
    </row>
    <row r="7963" spans="29:38" x14ac:dyDescent="0.25">
      <c r="AC7963" s="34"/>
      <c r="AE7963" s="34"/>
      <c r="AL7963" s="31"/>
    </row>
    <row r="7964" spans="29:38" x14ac:dyDescent="0.25">
      <c r="AC7964" s="34"/>
      <c r="AE7964" s="34"/>
      <c r="AL7964" s="31"/>
    </row>
    <row r="7965" spans="29:38" x14ac:dyDescent="0.25">
      <c r="AC7965" s="34"/>
      <c r="AE7965" s="34"/>
      <c r="AL7965" s="31"/>
    </row>
    <row r="7966" spans="29:38" x14ac:dyDescent="0.25">
      <c r="AC7966" s="34"/>
      <c r="AE7966" s="34"/>
      <c r="AL7966" s="31"/>
    </row>
    <row r="7967" spans="29:38" x14ac:dyDescent="0.25">
      <c r="AC7967" s="34"/>
      <c r="AE7967" s="34"/>
      <c r="AL7967" s="31"/>
    </row>
    <row r="7968" spans="29:38" x14ac:dyDescent="0.25">
      <c r="AC7968" s="34"/>
      <c r="AE7968" s="34"/>
      <c r="AL7968" s="31"/>
    </row>
    <row r="7969" spans="29:38" x14ac:dyDescent="0.25">
      <c r="AC7969" s="34"/>
      <c r="AE7969" s="34"/>
      <c r="AL7969" s="31"/>
    </row>
    <row r="7970" spans="29:38" x14ac:dyDescent="0.25">
      <c r="AC7970" s="34"/>
      <c r="AE7970" s="34"/>
      <c r="AL7970" s="31"/>
    </row>
    <row r="7971" spans="29:38" x14ac:dyDescent="0.25">
      <c r="AC7971" s="34"/>
      <c r="AE7971" s="34"/>
      <c r="AL7971" s="31"/>
    </row>
    <row r="7972" spans="29:38" x14ac:dyDescent="0.25">
      <c r="AC7972" s="34"/>
      <c r="AE7972" s="34"/>
      <c r="AL7972" s="31"/>
    </row>
    <row r="7973" spans="29:38" x14ac:dyDescent="0.25">
      <c r="AC7973" s="34"/>
      <c r="AE7973" s="34"/>
      <c r="AL7973" s="31"/>
    </row>
    <row r="7974" spans="29:38" x14ac:dyDescent="0.25">
      <c r="AC7974" s="34"/>
      <c r="AE7974" s="34"/>
      <c r="AL7974" s="31"/>
    </row>
    <row r="7975" spans="29:38" x14ac:dyDescent="0.25">
      <c r="AC7975" s="34"/>
      <c r="AE7975" s="34"/>
      <c r="AL7975" s="31"/>
    </row>
    <row r="7976" spans="29:38" x14ac:dyDescent="0.25">
      <c r="AC7976" s="34"/>
      <c r="AE7976" s="34"/>
      <c r="AL7976" s="31"/>
    </row>
    <row r="7977" spans="29:38" x14ac:dyDescent="0.25">
      <c r="AC7977" s="34"/>
      <c r="AE7977" s="34"/>
      <c r="AL7977" s="31"/>
    </row>
    <row r="7978" spans="29:38" x14ac:dyDescent="0.25">
      <c r="AC7978" s="34"/>
      <c r="AE7978" s="34"/>
      <c r="AL7978" s="31"/>
    </row>
    <row r="7979" spans="29:38" x14ac:dyDescent="0.25">
      <c r="AC7979" s="34"/>
      <c r="AE7979" s="34"/>
      <c r="AL7979" s="31"/>
    </row>
    <row r="7980" spans="29:38" x14ac:dyDescent="0.25">
      <c r="AC7980" s="34"/>
      <c r="AE7980" s="34"/>
      <c r="AL7980" s="31"/>
    </row>
    <row r="7981" spans="29:38" x14ac:dyDescent="0.25">
      <c r="AC7981" s="34"/>
      <c r="AE7981" s="34"/>
      <c r="AL7981" s="31"/>
    </row>
    <row r="7982" spans="29:38" x14ac:dyDescent="0.25">
      <c r="AC7982" s="34"/>
      <c r="AE7982" s="34"/>
      <c r="AL7982" s="31"/>
    </row>
    <row r="7983" spans="29:38" x14ac:dyDescent="0.25">
      <c r="AC7983" s="34"/>
      <c r="AE7983" s="34"/>
      <c r="AL7983" s="31"/>
    </row>
    <row r="7984" spans="29:38" x14ac:dyDescent="0.25">
      <c r="AC7984" s="34"/>
      <c r="AE7984" s="34"/>
      <c r="AL7984" s="31"/>
    </row>
    <row r="7985" spans="29:38" x14ac:dyDescent="0.25">
      <c r="AC7985" s="34"/>
      <c r="AE7985" s="34"/>
      <c r="AL7985" s="31"/>
    </row>
    <row r="7986" spans="29:38" x14ac:dyDescent="0.25">
      <c r="AC7986" s="34"/>
      <c r="AE7986" s="34"/>
      <c r="AL7986" s="31"/>
    </row>
    <row r="7987" spans="29:38" x14ac:dyDescent="0.25">
      <c r="AC7987" s="34"/>
      <c r="AE7987" s="34"/>
      <c r="AL7987" s="31"/>
    </row>
    <row r="7988" spans="29:38" x14ac:dyDescent="0.25">
      <c r="AC7988" s="34"/>
      <c r="AE7988" s="34"/>
      <c r="AL7988" s="31"/>
    </row>
    <row r="7989" spans="29:38" x14ac:dyDescent="0.25">
      <c r="AC7989" s="34"/>
      <c r="AE7989" s="34"/>
      <c r="AL7989" s="31"/>
    </row>
    <row r="7990" spans="29:38" x14ac:dyDescent="0.25">
      <c r="AC7990" s="34"/>
      <c r="AE7990" s="34"/>
      <c r="AL7990" s="31"/>
    </row>
    <row r="7991" spans="29:38" x14ac:dyDescent="0.25">
      <c r="AC7991" s="34"/>
      <c r="AE7991" s="34"/>
      <c r="AL7991" s="31"/>
    </row>
    <row r="7992" spans="29:38" x14ac:dyDescent="0.25">
      <c r="AC7992" s="34"/>
      <c r="AE7992" s="34"/>
      <c r="AL7992" s="31"/>
    </row>
    <row r="7993" spans="29:38" x14ac:dyDescent="0.25">
      <c r="AC7993" s="34"/>
      <c r="AE7993" s="34"/>
      <c r="AL7993" s="31"/>
    </row>
    <row r="7994" spans="29:38" x14ac:dyDescent="0.25">
      <c r="AC7994" s="34"/>
      <c r="AE7994" s="34"/>
      <c r="AL7994" s="31"/>
    </row>
    <row r="7995" spans="29:38" x14ac:dyDescent="0.25">
      <c r="AC7995" s="34"/>
      <c r="AE7995" s="34"/>
      <c r="AL7995" s="31"/>
    </row>
    <row r="7996" spans="29:38" x14ac:dyDescent="0.25">
      <c r="AC7996" s="34"/>
      <c r="AE7996" s="34"/>
      <c r="AL7996" s="31"/>
    </row>
    <row r="7997" spans="29:38" x14ac:dyDescent="0.25">
      <c r="AC7997" s="34"/>
      <c r="AE7997" s="34"/>
      <c r="AL7997" s="31"/>
    </row>
    <row r="7998" spans="29:38" x14ac:dyDescent="0.25">
      <c r="AC7998" s="34"/>
      <c r="AE7998" s="34"/>
      <c r="AL7998" s="31"/>
    </row>
    <row r="7999" spans="29:38" x14ac:dyDescent="0.25">
      <c r="AC7999" s="34"/>
      <c r="AE7999" s="34"/>
      <c r="AL7999" s="31"/>
    </row>
    <row r="8000" spans="29:38" x14ac:dyDescent="0.25">
      <c r="AC8000" s="34"/>
      <c r="AE8000" s="34"/>
      <c r="AL8000" s="31"/>
    </row>
    <row r="8001" spans="29:38" x14ac:dyDescent="0.25">
      <c r="AC8001" s="34"/>
      <c r="AE8001" s="34"/>
      <c r="AL8001" s="31"/>
    </row>
    <row r="8002" spans="29:38" x14ac:dyDescent="0.25">
      <c r="AC8002" s="34"/>
      <c r="AE8002" s="34"/>
      <c r="AL8002" s="31"/>
    </row>
    <row r="8003" spans="29:38" x14ac:dyDescent="0.25">
      <c r="AC8003" s="34"/>
      <c r="AE8003" s="34"/>
      <c r="AL8003" s="31"/>
    </row>
    <row r="8004" spans="29:38" x14ac:dyDescent="0.25">
      <c r="AC8004" s="34"/>
      <c r="AE8004" s="34"/>
      <c r="AL8004" s="31"/>
    </row>
    <row r="8005" spans="29:38" x14ac:dyDescent="0.25">
      <c r="AC8005" s="34"/>
      <c r="AE8005" s="34"/>
      <c r="AL8005" s="31"/>
    </row>
    <row r="8006" spans="29:38" x14ac:dyDescent="0.25">
      <c r="AC8006" s="34"/>
      <c r="AE8006" s="34"/>
      <c r="AL8006" s="31"/>
    </row>
    <row r="8007" spans="29:38" x14ac:dyDescent="0.25">
      <c r="AC8007" s="34"/>
      <c r="AE8007" s="34"/>
      <c r="AL8007" s="31"/>
    </row>
    <row r="8008" spans="29:38" x14ac:dyDescent="0.25">
      <c r="AC8008" s="34"/>
      <c r="AE8008" s="34"/>
      <c r="AL8008" s="31"/>
    </row>
    <row r="8009" spans="29:38" x14ac:dyDescent="0.25">
      <c r="AC8009" s="34"/>
      <c r="AE8009" s="34"/>
      <c r="AL8009" s="31"/>
    </row>
    <row r="8010" spans="29:38" x14ac:dyDescent="0.25">
      <c r="AC8010" s="34"/>
      <c r="AE8010" s="34"/>
      <c r="AL8010" s="31"/>
    </row>
    <row r="8011" spans="29:38" x14ac:dyDescent="0.25">
      <c r="AC8011" s="34"/>
      <c r="AE8011" s="34"/>
      <c r="AL8011" s="31"/>
    </row>
    <row r="8012" spans="29:38" x14ac:dyDescent="0.25">
      <c r="AC8012" s="34"/>
      <c r="AE8012" s="34"/>
      <c r="AL8012" s="31"/>
    </row>
    <row r="8013" spans="29:38" x14ac:dyDescent="0.25">
      <c r="AC8013" s="34"/>
      <c r="AE8013" s="34"/>
      <c r="AL8013" s="31"/>
    </row>
    <row r="8014" spans="29:38" x14ac:dyDescent="0.25">
      <c r="AC8014" s="34"/>
      <c r="AE8014" s="34"/>
      <c r="AL8014" s="31"/>
    </row>
    <row r="8015" spans="29:38" x14ac:dyDescent="0.25">
      <c r="AC8015" s="34"/>
      <c r="AE8015" s="34"/>
      <c r="AL8015" s="31"/>
    </row>
    <row r="8016" spans="29:38" x14ac:dyDescent="0.25">
      <c r="AC8016" s="34"/>
      <c r="AE8016" s="34"/>
      <c r="AL8016" s="31"/>
    </row>
    <row r="8017" spans="29:38" x14ac:dyDescent="0.25">
      <c r="AC8017" s="34"/>
      <c r="AE8017" s="34"/>
      <c r="AL8017" s="31"/>
    </row>
    <row r="8018" spans="29:38" x14ac:dyDescent="0.25">
      <c r="AC8018" s="34"/>
      <c r="AE8018" s="34"/>
      <c r="AL8018" s="31"/>
    </row>
    <row r="8019" spans="29:38" x14ac:dyDescent="0.25">
      <c r="AC8019" s="34"/>
      <c r="AE8019" s="34"/>
      <c r="AL8019" s="31"/>
    </row>
    <row r="8020" spans="29:38" x14ac:dyDescent="0.25">
      <c r="AC8020" s="34"/>
      <c r="AE8020" s="34"/>
      <c r="AL8020" s="31"/>
    </row>
    <row r="8021" spans="29:38" x14ac:dyDescent="0.25">
      <c r="AC8021" s="34"/>
      <c r="AE8021" s="34"/>
      <c r="AL8021" s="31"/>
    </row>
    <row r="8022" spans="29:38" x14ac:dyDescent="0.25">
      <c r="AC8022" s="34"/>
      <c r="AE8022" s="34"/>
      <c r="AL8022" s="31"/>
    </row>
    <row r="8023" spans="29:38" x14ac:dyDescent="0.25">
      <c r="AC8023" s="34"/>
      <c r="AE8023" s="34"/>
      <c r="AL8023" s="31"/>
    </row>
    <row r="8024" spans="29:38" x14ac:dyDescent="0.25">
      <c r="AC8024" s="34"/>
      <c r="AE8024" s="34"/>
      <c r="AL8024" s="31"/>
    </row>
    <row r="8025" spans="29:38" x14ac:dyDescent="0.25">
      <c r="AC8025" s="34"/>
      <c r="AE8025" s="34"/>
      <c r="AL8025" s="31"/>
    </row>
    <row r="8026" spans="29:38" x14ac:dyDescent="0.25">
      <c r="AC8026" s="34"/>
      <c r="AE8026" s="34"/>
      <c r="AL8026" s="31"/>
    </row>
    <row r="8027" spans="29:38" x14ac:dyDescent="0.25">
      <c r="AC8027" s="34"/>
      <c r="AE8027" s="34"/>
      <c r="AL8027" s="31"/>
    </row>
    <row r="8028" spans="29:38" x14ac:dyDescent="0.25">
      <c r="AC8028" s="34"/>
      <c r="AE8028" s="34"/>
      <c r="AL8028" s="31"/>
    </row>
    <row r="8029" spans="29:38" x14ac:dyDescent="0.25">
      <c r="AC8029" s="34"/>
      <c r="AE8029" s="34"/>
      <c r="AL8029" s="31"/>
    </row>
    <row r="8030" spans="29:38" x14ac:dyDescent="0.25">
      <c r="AC8030" s="34"/>
      <c r="AE8030" s="34"/>
      <c r="AL8030" s="31"/>
    </row>
    <row r="8031" spans="29:38" x14ac:dyDescent="0.25">
      <c r="AC8031" s="34"/>
      <c r="AE8031" s="34"/>
      <c r="AL8031" s="31"/>
    </row>
    <row r="8032" spans="29:38" x14ac:dyDescent="0.25">
      <c r="AC8032" s="34"/>
      <c r="AE8032" s="34"/>
      <c r="AL8032" s="31"/>
    </row>
    <row r="8033" spans="29:38" x14ac:dyDescent="0.25">
      <c r="AC8033" s="34"/>
      <c r="AE8033" s="34"/>
      <c r="AL8033" s="31"/>
    </row>
    <row r="8034" spans="29:38" x14ac:dyDescent="0.25">
      <c r="AC8034" s="34"/>
      <c r="AE8034" s="34"/>
      <c r="AL8034" s="31"/>
    </row>
    <row r="8035" spans="29:38" x14ac:dyDescent="0.25">
      <c r="AC8035" s="34"/>
      <c r="AE8035" s="34"/>
      <c r="AL8035" s="31"/>
    </row>
    <row r="8036" spans="29:38" x14ac:dyDescent="0.25">
      <c r="AC8036" s="34"/>
      <c r="AE8036" s="34"/>
      <c r="AL8036" s="31"/>
    </row>
    <row r="8037" spans="29:38" x14ac:dyDescent="0.25">
      <c r="AC8037" s="34"/>
      <c r="AE8037" s="34"/>
      <c r="AL8037" s="31"/>
    </row>
    <row r="8038" spans="29:38" x14ac:dyDescent="0.25">
      <c r="AC8038" s="34"/>
      <c r="AE8038" s="34"/>
      <c r="AL8038" s="31"/>
    </row>
    <row r="8039" spans="29:38" x14ac:dyDescent="0.25">
      <c r="AC8039" s="34"/>
      <c r="AE8039" s="34"/>
      <c r="AL8039" s="31"/>
    </row>
    <row r="8040" spans="29:38" x14ac:dyDescent="0.25">
      <c r="AC8040" s="34"/>
      <c r="AE8040" s="34"/>
      <c r="AL8040" s="31"/>
    </row>
    <row r="8041" spans="29:38" x14ac:dyDescent="0.25">
      <c r="AC8041" s="34"/>
      <c r="AE8041" s="34"/>
      <c r="AL8041" s="31"/>
    </row>
    <row r="8042" spans="29:38" x14ac:dyDescent="0.25">
      <c r="AC8042" s="34"/>
      <c r="AE8042" s="34"/>
      <c r="AL8042" s="31"/>
    </row>
    <row r="8043" spans="29:38" x14ac:dyDescent="0.25">
      <c r="AC8043" s="34"/>
      <c r="AE8043" s="34"/>
      <c r="AL8043" s="31"/>
    </row>
    <row r="8044" spans="29:38" x14ac:dyDescent="0.25">
      <c r="AC8044" s="34"/>
      <c r="AE8044" s="34"/>
      <c r="AL8044" s="31"/>
    </row>
    <row r="8045" spans="29:38" x14ac:dyDescent="0.25">
      <c r="AC8045" s="34"/>
      <c r="AE8045" s="34"/>
      <c r="AL8045" s="31"/>
    </row>
    <row r="8046" spans="29:38" x14ac:dyDescent="0.25">
      <c r="AC8046" s="34"/>
      <c r="AE8046" s="34"/>
      <c r="AL8046" s="31"/>
    </row>
    <row r="8047" spans="29:38" x14ac:dyDescent="0.25">
      <c r="AC8047" s="34"/>
      <c r="AE8047" s="34"/>
      <c r="AL8047" s="31"/>
    </row>
    <row r="8048" spans="29:38" x14ac:dyDescent="0.25">
      <c r="AC8048" s="34"/>
      <c r="AE8048" s="34"/>
      <c r="AL8048" s="31"/>
    </row>
    <row r="8049" spans="29:38" x14ac:dyDescent="0.25">
      <c r="AC8049" s="34"/>
      <c r="AE8049" s="34"/>
      <c r="AL8049" s="31"/>
    </row>
    <row r="8050" spans="29:38" x14ac:dyDescent="0.25">
      <c r="AC8050" s="34"/>
      <c r="AE8050" s="34"/>
      <c r="AL8050" s="31"/>
    </row>
    <row r="8051" spans="29:38" x14ac:dyDescent="0.25">
      <c r="AC8051" s="34"/>
      <c r="AE8051" s="34"/>
      <c r="AL8051" s="31"/>
    </row>
    <row r="8052" spans="29:38" x14ac:dyDescent="0.25">
      <c r="AC8052" s="34"/>
      <c r="AE8052" s="34"/>
      <c r="AL8052" s="31"/>
    </row>
    <row r="8053" spans="29:38" x14ac:dyDescent="0.25">
      <c r="AC8053" s="34"/>
      <c r="AE8053" s="34"/>
      <c r="AL8053" s="31"/>
    </row>
    <row r="8054" spans="29:38" x14ac:dyDescent="0.25">
      <c r="AC8054" s="34"/>
      <c r="AE8054" s="34"/>
      <c r="AL8054" s="31"/>
    </row>
    <row r="8055" spans="29:38" x14ac:dyDescent="0.25">
      <c r="AC8055" s="34"/>
      <c r="AE8055" s="34"/>
      <c r="AL8055" s="31"/>
    </row>
    <row r="8056" spans="29:38" x14ac:dyDescent="0.25">
      <c r="AC8056" s="34"/>
      <c r="AE8056" s="34"/>
      <c r="AL8056" s="31"/>
    </row>
    <row r="8057" spans="29:38" x14ac:dyDescent="0.25">
      <c r="AC8057" s="34"/>
      <c r="AE8057" s="34"/>
      <c r="AL8057" s="31"/>
    </row>
    <row r="8058" spans="29:38" x14ac:dyDescent="0.25">
      <c r="AC8058" s="34"/>
      <c r="AE8058" s="34"/>
      <c r="AL8058" s="31"/>
    </row>
    <row r="8059" spans="29:38" x14ac:dyDescent="0.25">
      <c r="AC8059" s="34"/>
      <c r="AE8059" s="34"/>
      <c r="AL8059" s="31"/>
    </row>
    <row r="8060" spans="29:38" x14ac:dyDescent="0.25">
      <c r="AC8060" s="34"/>
      <c r="AE8060" s="34"/>
      <c r="AL8060" s="31"/>
    </row>
    <row r="8061" spans="29:38" x14ac:dyDescent="0.25">
      <c r="AC8061" s="34"/>
      <c r="AE8061" s="34"/>
      <c r="AL8061" s="31"/>
    </row>
    <row r="8062" spans="29:38" x14ac:dyDescent="0.25">
      <c r="AC8062" s="34"/>
      <c r="AE8062" s="34"/>
      <c r="AL8062" s="31"/>
    </row>
    <row r="8063" spans="29:38" x14ac:dyDescent="0.25">
      <c r="AC8063" s="34"/>
      <c r="AE8063" s="34"/>
      <c r="AL8063" s="31"/>
    </row>
    <row r="8064" spans="29:38" x14ac:dyDescent="0.25">
      <c r="AC8064" s="34"/>
      <c r="AE8064" s="34"/>
      <c r="AL8064" s="31"/>
    </row>
    <row r="8065" spans="29:38" x14ac:dyDescent="0.25">
      <c r="AC8065" s="34"/>
      <c r="AE8065" s="34"/>
      <c r="AL8065" s="31"/>
    </row>
    <row r="8066" spans="29:38" x14ac:dyDescent="0.25">
      <c r="AC8066" s="34"/>
      <c r="AE8066" s="34"/>
      <c r="AL8066" s="31"/>
    </row>
    <row r="8067" spans="29:38" x14ac:dyDescent="0.25">
      <c r="AC8067" s="34"/>
      <c r="AE8067" s="34"/>
      <c r="AL8067" s="31"/>
    </row>
    <row r="8068" spans="29:38" x14ac:dyDescent="0.25">
      <c r="AC8068" s="34"/>
      <c r="AE8068" s="34"/>
      <c r="AL8068" s="31"/>
    </row>
    <row r="8069" spans="29:38" x14ac:dyDescent="0.25">
      <c r="AC8069" s="34"/>
      <c r="AE8069" s="34"/>
      <c r="AL8069" s="31"/>
    </row>
    <row r="8070" spans="29:38" x14ac:dyDescent="0.25">
      <c r="AC8070" s="34"/>
      <c r="AE8070" s="34"/>
      <c r="AL8070" s="31"/>
    </row>
    <row r="8071" spans="29:38" x14ac:dyDescent="0.25">
      <c r="AC8071" s="34"/>
      <c r="AE8071" s="34"/>
      <c r="AL8071" s="31"/>
    </row>
    <row r="8072" spans="29:38" x14ac:dyDescent="0.25">
      <c r="AC8072" s="34"/>
      <c r="AE8072" s="34"/>
      <c r="AL8072" s="31"/>
    </row>
    <row r="8073" spans="29:38" x14ac:dyDescent="0.25">
      <c r="AC8073" s="34"/>
      <c r="AE8073" s="34"/>
      <c r="AL8073" s="31"/>
    </row>
    <row r="8074" spans="29:38" x14ac:dyDescent="0.25">
      <c r="AC8074" s="34"/>
      <c r="AE8074" s="34"/>
      <c r="AL8074" s="31"/>
    </row>
    <row r="8075" spans="29:38" x14ac:dyDescent="0.25">
      <c r="AC8075" s="34"/>
      <c r="AE8075" s="34"/>
      <c r="AL8075" s="31"/>
    </row>
    <row r="8076" spans="29:38" x14ac:dyDescent="0.25">
      <c r="AC8076" s="34"/>
      <c r="AE8076" s="34"/>
      <c r="AL8076" s="31"/>
    </row>
    <row r="8077" spans="29:38" x14ac:dyDescent="0.25">
      <c r="AC8077" s="34"/>
      <c r="AE8077" s="34"/>
      <c r="AL8077" s="31"/>
    </row>
    <row r="8078" spans="29:38" x14ac:dyDescent="0.25">
      <c r="AC8078" s="34"/>
      <c r="AE8078" s="34"/>
      <c r="AL8078" s="31"/>
    </row>
    <row r="8079" spans="29:38" x14ac:dyDescent="0.25">
      <c r="AC8079" s="34"/>
      <c r="AE8079" s="34"/>
      <c r="AL8079" s="31"/>
    </row>
    <row r="8080" spans="29:38" x14ac:dyDescent="0.25">
      <c r="AC8080" s="34"/>
      <c r="AE8080" s="34"/>
      <c r="AL8080" s="31"/>
    </row>
    <row r="8081" spans="29:38" x14ac:dyDescent="0.25">
      <c r="AC8081" s="34"/>
      <c r="AE8081" s="34"/>
      <c r="AL8081" s="31"/>
    </row>
    <row r="8082" spans="29:38" x14ac:dyDescent="0.25">
      <c r="AC8082" s="34"/>
      <c r="AE8082" s="34"/>
      <c r="AL8082" s="31"/>
    </row>
    <row r="8083" spans="29:38" x14ac:dyDescent="0.25">
      <c r="AC8083" s="34"/>
      <c r="AE8083" s="34"/>
      <c r="AL8083" s="31"/>
    </row>
    <row r="8084" spans="29:38" x14ac:dyDescent="0.25">
      <c r="AC8084" s="34"/>
      <c r="AE8084" s="34"/>
      <c r="AL8084" s="31"/>
    </row>
    <row r="8085" spans="29:38" x14ac:dyDescent="0.25">
      <c r="AC8085" s="34"/>
      <c r="AE8085" s="34"/>
      <c r="AL8085" s="31"/>
    </row>
    <row r="8086" spans="29:38" x14ac:dyDescent="0.25">
      <c r="AC8086" s="34"/>
      <c r="AE8086" s="34"/>
      <c r="AL8086" s="31"/>
    </row>
    <row r="8087" spans="29:38" x14ac:dyDescent="0.25">
      <c r="AC8087" s="34"/>
      <c r="AE8087" s="34"/>
      <c r="AL8087" s="31"/>
    </row>
    <row r="8088" spans="29:38" x14ac:dyDescent="0.25">
      <c r="AC8088" s="34"/>
      <c r="AE8088" s="34"/>
      <c r="AL8088" s="31"/>
    </row>
    <row r="8089" spans="29:38" x14ac:dyDescent="0.25">
      <c r="AC8089" s="34"/>
      <c r="AE8089" s="34"/>
      <c r="AL8089" s="31"/>
    </row>
    <row r="8090" spans="29:38" x14ac:dyDescent="0.25">
      <c r="AC8090" s="34"/>
      <c r="AE8090" s="34"/>
      <c r="AL8090" s="31"/>
    </row>
    <row r="8091" spans="29:38" x14ac:dyDescent="0.25">
      <c r="AC8091" s="34"/>
      <c r="AE8091" s="34"/>
      <c r="AL8091" s="31"/>
    </row>
    <row r="8092" spans="29:38" x14ac:dyDescent="0.25">
      <c r="AC8092" s="34"/>
      <c r="AE8092" s="34"/>
      <c r="AL8092" s="31"/>
    </row>
    <row r="8093" spans="29:38" x14ac:dyDescent="0.25">
      <c r="AC8093" s="34"/>
      <c r="AE8093" s="34"/>
      <c r="AL8093" s="31"/>
    </row>
    <row r="8094" spans="29:38" x14ac:dyDescent="0.25">
      <c r="AC8094" s="34"/>
      <c r="AE8094" s="34"/>
      <c r="AL8094" s="31"/>
    </row>
    <row r="8095" spans="29:38" x14ac:dyDescent="0.25">
      <c r="AC8095" s="34"/>
      <c r="AE8095" s="34"/>
      <c r="AL8095" s="31"/>
    </row>
    <row r="8096" spans="29:38" x14ac:dyDescent="0.25">
      <c r="AC8096" s="34"/>
      <c r="AE8096" s="34"/>
      <c r="AL8096" s="31"/>
    </row>
    <row r="8097" spans="29:38" x14ac:dyDescent="0.25">
      <c r="AC8097" s="34"/>
      <c r="AE8097" s="34"/>
      <c r="AL8097" s="31"/>
    </row>
    <row r="8098" spans="29:38" x14ac:dyDescent="0.25">
      <c r="AC8098" s="34"/>
      <c r="AE8098" s="34"/>
      <c r="AL8098" s="31"/>
    </row>
    <row r="8099" spans="29:38" x14ac:dyDescent="0.25">
      <c r="AC8099" s="34"/>
      <c r="AE8099" s="34"/>
      <c r="AL8099" s="31"/>
    </row>
    <row r="8100" spans="29:38" x14ac:dyDescent="0.25">
      <c r="AC8100" s="34"/>
      <c r="AE8100" s="34"/>
      <c r="AL8100" s="31"/>
    </row>
    <row r="8101" spans="29:38" x14ac:dyDescent="0.25">
      <c r="AC8101" s="34"/>
      <c r="AE8101" s="34"/>
      <c r="AL8101" s="31"/>
    </row>
    <row r="8102" spans="29:38" x14ac:dyDescent="0.25">
      <c r="AC8102" s="34"/>
      <c r="AE8102" s="34"/>
      <c r="AL8102" s="31"/>
    </row>
    <row r="8103" spans="29:38" x14ac:dyDescent="0.25">
      <c r="AC8103" s="34"/>
      <c r="AE8103" s="34"/>
      <c r="AL8103" s="31"/>
    </row>
    <row r="8104" spans="29:38" x14ac:dyDescent="0.25">
      <c r="AC8104" s="34"/>
      <c r="AE8104" s="34"/>
      <c r="AL8104" s="31"/>
    </row>
    <row r="8105" spans="29:38" x14ac:dyDescent="0.25">
      <c r="AC8105" s="34"/>
      <c r="AE8105" s="34"/>
      <c r="AL8105" s="31"/>
    </row>
    <row r="8106" spans="29:38" x14ac:dyDescent="0.25">
      <c r="AC8106" s="34"/>
      <c r="AE8106" s="34"/>
      <c r="AL8106" s="31"/>
    </row>
    <row r="8107" spans="29:38" x14ac:dyDescent="0.25">
      <c r="AC8107" s="34"/>
      <c r="AE8107" s="34"/>
      <c r="AL8107" s="31"/>
    </row>
    <row r="8108" spans="29:38" x14ac:dyDescent="0.25">
      <c r="AC8108" s="34"/>
      <c r="AE8108" s="34"/>
      <c r="AL8108" s="31"/>
    </row>
    <row r="8109" spans="29:38" x14ac:dyDescent="0.25">
      <c r="AC8109" s="34"/>
      <c r="AE8109" s="34"/>
      <c r="AL8109" s="31"/>
    </row>
    <row r="8110" spans="29:38" x14ac:dyDescent="0.25">
      <c r="AC8110" s="34"/>
      <c r="AE8110" s="34"/>
      <c r="AL8110" s="31"/>
    </row>
    <row r="8111" spans="29:38" x14ac:dyDescent="0.25">
      <c r="AC8111" s="34"/>
      <c r="AE8111" s="34"/>
      <c r="AL8111" s="31"/>
    </row>
    <row r="8112" spans="29:38" x14ac:dyDescent="0.25">
      <c r="AC8112" s="34"/>
      <c r="AE8112" s="34"/>
      <c r="AL8112" s="31"/>
    </row>
    <row r="8113" spans="29:38" x14ac:dyDescent="0.25">
      <c r="AC8113" s="34"/>
      <c r="AE8113" s="34"/>
      <c r="AL8113" s="31"/>
    </row>
    <row r="8114" spans="29:38" x14ac:dyDescent="0.25">
      <c r="AC8114" s="34"/>
      <c r="AE8114" s="34"/>
      <c r="AL8114" s="31"/>
    </row>
    <row r="8115" spans="29:38" x14ac:dyDescent="0.25">
      <c r="AC8115" s="34"/>
      <c r="AE8115" s="34"/>
      <c r="AL8115" s="31"/>
    </row>
    <row r="8116" spans="29:38" x14ac:dyDescent="0.25">
      <c r="AC8116" s="34"/>
      <c r="AE8116" s="34"/>
      <c r="AL8116" s="31"/>
    </row>
    <row r="8117" spans="29:38" x14ac:dyDescent="0.25">
      <c r="AC8117" s="34"/>
      <c r="AE8117" s="34"/>
      <c r="AL8117" s="31"/>
    </row>
    <row r="8118" spans="29:38" x14ac:dyDescent="0.25">
      <c r="AC8118" s="34"/>
      <c r="AE8118" s="34"/>
      <c r="AL8118" s="31"/>
    </row>
    <row r="8119" spans="29:38" x14ac:dyDescent="0.25">
      <c r="AC8119" s="34"/>
      <c r="AE8119" s="34"/>
      <c r="AL8119" s="31"/>
    </row>
    <row r="8120" spans="29:38" x14ac:dyDescent="0.25">
      <c r="AC8120" s="34"/>
      <c r="AE8120" s="34"/>
      <c r="AL8120" s="31"/>
    </row>
    <row r="8121" spans="29:38" x14ac:dyDescent="0.25">
      <c r="AC8121" s="34"/>
      <c r="AE8121" s="34"/>
      <c r="AL8121" s="31"/>
    </row>
    <row r="8122" spans="29:38" x14ac:dyDescent="0.25">
      <c r="AC8122" s="34"/>
      <c r="AE8122" s="34"/>
      <c r="AL8122" s="31"/>
    </row>
    <row r="8123" spans="29:38" x14ac:dyDescent="0.25">
      <c r="AC8123" s="34"/>
      <c r="AE8123" s="34"/>
      <c r="AL8123" s="31"/>
    </row>
    <row r="8124" spans="29:38" x14ac:dyDescent="0.25">
      <c r="AC8124" s="34"/>
      <c r="AE8124" s="34"/>
      <c r="AL8124" s="31"/>
    </row>
    <row r="8125" spans="29:38" x14ac:dyDescent="0.25">
      <c r="AC8125" s="34"/>
      <c r="AE8125" s="34"/>
      <c r="AL8125" s="31"/>
    </row>
    <row r="8126" spans="29:38" x14ac:dyDescent="0.25">
      <c r="AC8126" s="34"/>
      <c r="AE8126" s="34"/>
      <c r="AL8126" s="31"/>
    </row>
    <row r="8127" spans="29:38" x14ac:dyDescent="0.25">
      <c r="AC8127" s="34"/>
      <c r="AE8127" s="34"/>
      <c r="AL8127" s="31"/>
    </row>
    <row r="8128" spans="29:38" x14ac:dyDescent="0.25">
      <c r="AC8128" s="34"/>
      <c r="AE8128" s="34"/>
      <c r="AL8128" s="31"/>
    </row>
    <row r="8129" spans="29:38" x14ac:dyDescent="0.25">
      <c r="AC8129" s="34"/>
      <c r="AE8129" s="34"/>
      <c r="AL8129" s="31"/>
    </row>
    <row r="8130" spans="29:38" x14ac:dyDescent="0.25">
      <c r="AC8130" s="34"/>
      <c r="AE8130" s="34"/>
      <c r="AL8130" s="31"/>
    </row>
    <row r="8131" spans="29:38" x14ac:dyDescent="0.25">
      <c r="AC8131" s="34"/>
      <c r="AE8131" s="34"/>
      <c r="AL8131" s="31"/>
    </row>
    <row r="8132" spans="29:38" x14ac:dyDescent="0.25">
      <c r="AC8132" s="34"/>
      <c r="AE8132" s="34"/>
      <c r="AL8132" s="31"/>
    </row>
    <row r="8133" spans="29:38" x14ac:dyDescent="0.25">
      <c r="AC8133" s="34"/>
      <c r="AE8133" s="34"/>
      <c r="AL8133" s="31"/>
    </row>
    <row r="8134" spans="29:38" x14ac:dyDescent="0.25">
      <c r="AC8134" s="34"/>
      <c r="AE8134" s="34"/>
      <c r="AL8134" s="31"/>
    </row>
    <row r="8135" spans="29:38" x14ac:dyDescent="0.25">
      <c r="AC8135" s="34"/>
      <c r="AE8135" s="34"/>
      <c r="AL8135" s="31"/>
    </row>
    <row r="8136" spans="29:38" x14ac:dyDescent="0.25">
      <c r="AC8136" s="34"/>
      <c r="AE8136" s="34"/>
      <c r="AL8136" s="31"/>
    </row>
    <row r="8137" spans="29:38" x14ac:dyDescent="0.25">
      <c r="AC8137" s="34"/>
      <c r="AE8137" s="34"/>
      <c r="AL8137" s="31"/>
    </row>
    <row r="8138" spans="29:38" x14ac:dyDescent="0.25">
      <c r="AC8138" s="34"/>
      <c r="AE8138" s="34"/>
      <c r="AL8138" s="31"/>
    </row>
    <row r="8139" spans="29:38" x14ac:dyDescent="0.25">
      <c r="AC8139" s="34"/>
      <c r="AE8139" s="34"/>
      <c r="AL8139" s="31"/>
    </row>
    <row r="8140" spans="29:38" x14ac:dyDescent="0.25">
      <c r="AC8140" s="34"/>
      <c r="AE8140" s="34"/>
      <c r="AL8140" s="31"/>
    </row>
    <row r="8141" spans="29:38" x14ac:dyDescent="0.25">
      <c r="AC8141" s="34"/>
      <c r="AE8141" s="34"/>
      <c r="AL8141" s="31"/>
    </row>
    <row r="8142" spans="29:38" x14ac:dyDescent="0.25">
      <c r="AC8142" s="34"/>
      <c r="AE8142" s="34"/>
      <c r="AL8142" s="31"/>
    </row>
    <row r="8143" spans="29:38" x14ac:dyDescent="0.25">
      <c r="AC8143" s="34"/>
      <c r="AE8143" s="34"/>
      <c r="AL8143" s="31"/>
    </row>
    <row r="8144" spans="29:38" x14ac:dyDescent="0.25">
      <c r="AC8144" s="34"/>
      <c r="AE8144" s="34"/>
      <c r="AL8144" s="31"/>
    </row>
    <row r="8145" spans="29:38" x14ac:dyDescent="0.25">
      <c r="AC8145" s="34"/>
      <c r="AE8145" s="34"/>
      <c r="AL8145" s="31"/>
    </row>
    <row r="8146" spans="29:38" x14ac:dyDescent="0.25">
      <c r="AC8146" s="34"/>
      <c r="AE8146" s="34"/>
      <c r="AL8146" s="31"/>
    </row>
    <row r="8147" spans="29:38" x14ac:dyDescent="0.25">
      <c r="AC8147" s="34"/>
      <c r="AE8147" s="34"/>
      <c r="AL8147" s="31"/>
    </row>
    <row r="8148" spans="29:38" x14ac:dyDescent="0.25">
      <c r="AC8148" s="34"/>
      <c r="AE8148" s="34"/>
      <c r="AL8148" s="31"/>
    </row>
    <row r="8149" spans="29:38" x14ac:dyDescent="0.25">
      <c r="AC8149" s="34"/>
      <c r="AE8149" s="34"/>
      <c r="AL8149" s="31"/>
    </row>
    <row r="8150" spans="29:38" x14ac:dyDescent="0.25">
      <c r="AC8150" s="34"/>
      <c r="AE8150" s="34"/>
      <c r="AL8150" s="31"/>
    </row>
    <row r="8151" spans="29:38" x14ac:dyDescent="0.25">
      <c r="AC8151" s="34"/>
      <c r="AE8151" s="34"/>
      <c r="AL8151" s="31"/>
    </row>
    <row r="8152" spans="29:38" x14ac:dyDescent="0.25">
      <c r="AC8152" s="34"/>
      <c r="AE8152" s="34"/>
      <c r="AL8152" s="31"/>
    </row>
    <row r="8153" spans="29:38" x14ac:dyDescent="0.25">
      <c r="AC8153" s="34"/>
      <c r="AE8153" s="34"/>
      <c r="AL8153" s="31"/>
    </row>
    <row r="8154" spans="29:38" x14ac:dyDescent="0.25">
      <c r="AC8154" s="34"/>
      <c r="AE8154" s="34"/>
      <c r="AL8154" s="31"/>
    </row>
    <row r="8155" spans="29:38" x14ac:dyDescent="0.25">
      <c r="AC8155" s="34"/>
      <c r="AE8155" s="34"/>
      <c r="AL8155" s="31"/>
    </row>
    <row r="8156" spans="29:38" x14ac:dyDescent="0.25">
      <c r="AC8156" s="34"/>
      <c r="AE8156" s="34"/>
      <c r="AL8156" s="31"/>
    </row>
    <row r="8157" spans="29:38" x14ac:dyDescent="0.25">
      <c r="AC8157" s="34"/>
      <c r="AE8157" s="34"/>
      <c r="AL8157" s="31"/>
    </row>
    <row r="8158" spans="29:38" x14ac:dyDescent="0.25">
      <c r="AC8158" s="34"/>
      <c r="AE8158" s="34"/>
      <c r="AL8158" s="31"/>
    </row>
    <row r="8159" spans="29:38" x14ac:dyDescent="0.25">
      <c r="AC8159" s="34"/>
      <c r="AE8159" s="34"/>
      <c r="AL8159" s="31"/>
    </row>
    <row r="8160" spans="29:38" x14ac:dyDescent="0.25">
      <c r="AC8160" s="34"/>
      <c r="AE8160" s="34"/>
      <c r="AL8160" s="31"/>
    </row>
    <row r="8161" spans="29:38" x14ac:dyDescent="0.25">
      <c r="AC8161" s="34"/>
      <c r="AE8161" s="34"/>
      <c r="AL8161" s="31"/>
    </row>
    <row r="8162" spans="29:38" x14ac:dyDescent="0.25">
      <c r="AC8162" s="34"/>
      <c r="AE8162" s="34"/>
      <c r="AL8162" s="31"/>
    </row>
    <row r="8163" spans="29:38" x14ac:dyDescent="0.25">
      <c r="AC8163" s="34"/>
      <c r="AE8163" s="34"/>
      <c r="AL8163" s="31"/>
    </row>
    <row r="8164" spans="29:38" x14ac:dyDescent="0.25">
      <c r="AC8164" s="34"/>
      <c r="AE8164" s="34"/>
      <c r="AL8164" s="31"/>
    </row>
    <row r="8165" spans="29:38" x14ac:dyDescent="0.25">
      <c r="AC8165" s="34"/>
      <c r="AE8165" s="34"/>
      <c r="AL8165" s="31"/>
    </row>
    <row r="8166" spans="29:38" x14ac:dyDescent="0.25">
      <c r="AC8166" s="34"/>
      <c r="AE8166" s="34"/>
      <c r="AL8166" s="31"/>
    </row>
    <row r="8167" spans="29:38" x14ac:dyDescent="0.25">
      <c r="AC8167" s="34"/>
      <c r="AE8167" s="34"/>
      <c r="AL8167" s="31"/>
    </row>
    <row r="8168" spans="29:38" x14ac:dyDescent="0.25">
      <c r="AC8168" s="34"/>
      <c r="AE8168" s="34"/>
      <c r="AL8168" s="31"/>
    </row>
    <row r="8169" spans="29:38" x14ac:dyDescent="0.25">
      <c r="AC8169" s="34"/>
      <c r="AE8169" s="34"/>
      <c r="AL8169" s="31"/>
    </row>
    <row r="8170" spans="29:38" x14ac:dyDescent="0.25">
      <c r="AC8170" s="34"/>
      <c r="AE8170" s="34"/>
      <c r="AL8170" s="31"/>
    </row>
    <row r="8171" spans="29:38" x14ac:dyDescent="0.25">
      <c r="AC8171" s="34"/>
      <c r="AE8171" s="34"/>
      <c r="AL8171" s="31"/>
    </row>
    <row r="8172" spans="29:38" x14ac:dyDescent="0.25">
      <c r="AC8172" s="34"/>
      <c r="AE8172" s="34"/>
      <c r="AL8172" s="31"/>
    </row>
    <row r="8173" spans="29:38" x14ac:dyDescent="0.25">
      <c r="AC8173" s="34"/>
      <c r="AE8173" s="34"/>
      <c r="AL8173" s="31"/>
    </row>
    <row r="8174" spans="29:38" x14ac:dyDescent="0.25">
      <c r="AC8174" s="34"/>
      <c r="AE8174" s="34"/>
      <c r="AL8174" s="31"/>
    </row>
    <row r="8175" spans="29:38" x14ac:dyDescent="0.25">
      <c r="AC8175" s="34"/>
      <c r="AE8175" s="34"/>
      <c r="AL8175" s="31"/>
    </row>
    <row r="8176" spans="29:38" x14ac:dyDescent="0.25">
      <c r="AC8176" s="34"/>
      <c r="AE8176" s="34"/>
      <c r="AL8176" s="31"/>
    </row>
    <row r="8177" spans="29:38" x14ac:dyDescent="0.25">
      <c r="AC8177" s="34"/>
      <c r="AE8177" s="34"/>
      <c r="AL8177" s="31"/>
    </row>
    <row r="8178" spans="29:38" x14ac:dyDescent="0.25">
      <c r="AC8178" s="34"/>
      <c r="AE8178" s="34"/>
      <c r="AL8178" s="31"/>
    </row>
    <row r="8179" spans="29:38" x14ac:dyDescent="0.25">
      <c r="AC8179" s="34"/>
      <c r="AE8179" s="34"/>
      <c r="AL8179" s="31"/>
    </row>
    <row r="8180" spans="29:38" x14ac:dyDescent="0.25">
      <c r="AC8180" s="34"/>
      <c r="AE8180" s="34"/>
      <c r="AL8180" s="31"/>
    </row>
    <row r="8181" spans="29:38" x14ac:dyDescent="0.25">
      <c r="AC8181" s="34"/>
      <c r="AE8181" s="34"/>
      <c r="AL8181" s="31"/>
    </row>
    <row r="8182" spans="29:38" x14ac:dyDescent="0.25">
      <c r="AC8182" s="34"/>
      <c r="AE8182" s="34"/>
      <c r="AL8182" s="31"/>
    </row>
    <row r="8183" spans="29:38" x14ac:dyDescent="0.25">
      <c r="AC8183" s="34"/>
      <c r="AE8183" s="34"/>
      <c r="AL8183" s="31"/>
    </row>
    <row r="8184" spans="29:38" x14ac:dyDescent="0.25">
      <c r="AC8184" s="34"/>
      <c r="AE8184" s="34"/>
      <c r="AL8184" s="31"/>
    </row>
    <row r="8185" spans="29:38" x14ac:dyDescent="0.25">
      <c r="AC8185" s="34"/>
      <c r="AE8185" s="34"/>
      <c r="AL8185" s="31"/>
    </row>
    <row r="8186" spans="29:38" x14ac:dyDescent="0.25">
      <c r="AC8186" s="34"/>
      <c r="AE8186" s="34"/>
      <c r="AL8186" s="31"/>
    </row>
    <row r="8187" spans="29:38" x14ac:dyDescent="0.25">
      <c r="AC8187" s="34"/>
      <c r="AE8187" s="34"/>
      <c r="AL8187" s="31"/>
    </row>
    <row r="8188" spans="29:38" x14ac:dyDescent="0.25">
      <c r="AC8188" s="34"/>
      <c r="AE8188" s="34"/>
      <c r="AL8188" s="31"/>
    </row>
    <row r="8189" spans="29:38" x14ac:dyDescent="0.25">
      <c r="AC8189" s="34"/>
      <c r="AE8189" s="34"/>
      <c r="AL8189" s="31"/>
    </row>
    <row r="8190" spans="29:38" x14ac:dyDescent="0.25">
      <c r="AC8190" s="34"/>
      <c r="AE8190" s="34"/>
      <c r="AL8190" s="31"/>
    </row>
    <row r="8191" spans="29:38" x14ac:dyDescent="0.25">
      <c r="AC8191" s="34"/>
      <c r="AE8191" s="34"/>
      <c r="AL8191" s="31"/>
    </row>
    <row r="8192" spans="29:38" x14ac:dyDescent="0.25">
      <c r="AC8192" s="34"/>
      <c r="AE8192" s="34"/>
      <c r="AL8192" s="31"/>
    </row>
    <row r="8193" spans="29:38" x14ac:dyDescent="0.25">
      <c r="AC8193" s="34"/>
      <c r="AE8193" s="34"/>
      <c r="AL8193" s="31"/>
    </row>
    <row r="8194" spans="29:38" x14ac:dyDescent="0.25">
      <c r="AC8194" s="34"/>
      <c r="AE8194" s="34"/>
      <c r="AL8194" s="31"/>
    </row>
    <row r="8195" spans="29:38" x14ac:dyDescent="0.25">
      <c r="AC8195" s="34"/>
      <c r="AE8195" s="34"/>
      <c r="AL8195" s="31"/>
    </row>
    <row r="8196" spans="29:38" x14ac:dyDescent="0.25">
      <c r="AC8196" s="34"/>
      <c r="AE8196" s="34"/>
      <c r="AL8196" s="31"/>
    </row>
    <row r="8197" spans="29:38" x14ac:dyDescent="0.25">
      <c r="AC8197" s="34"/>
      <c r="AE8197" s="34"/>
      <c r="AL8197" s="31"/>
    </row>
    <row r="8198" spans="29:38" x14ac:dyDescent="0.25">
      <c r="AC8198" s="34"/>
      <c r="AE8198" s="34"/>
      <c r="AL8198" s="31"/>
    </row>
    <row r="8199" spans="29:38" x14ac:dyDescent="0.25">
      <c r="AC8199" s="34"/>
      <c r="AE8199" s="34"/>
      <c r="AL8199" s="31"/>
    </row>
    <row r="8200" spans="29:38" x14ac:dyDescent="0.25">
      <c r="AC8200" s="34"/>
      <c r="AE8200" s="34"/>
      <c r="AL8200" s="31"/>
    </row>
    <row r="8201" spans="29:38" x14ac:dyDescent="0.25">
      <c r="AC8201" s="34"/>
      <c r="AE8201" s="34"/>
      <c r="AL8201" s="31"/>
    </row>
    <row r="8202" spans="29:38" x14ac:dyDescent="0.25">
      <c r="AC8202" s="34"/>
      <c r="AE8202" s="34"/>
      <c r="AL8202" s="31"/>
    </row>
    <row r="8203" spans="29:38" x14ac:dyDescent="0.25">
      <c r="AC8203" s="34"/>
      <c r="AE8203" s="34"/>
      <c r="AL8203" s="31"/>
    </row>
    <row r="8204" spans="29:38" x14ac:dyDescent="0.25">
      <c r="AC8204" s="34"/>
      <c r="AE8204" s="34"/>
      <c r="AL8204" s="31"/>
    </row>
    <row r="8205" spans="29:38" x14ac:dyDescent="0.25">
      <c r="AC8205" s="34"/>
      <c r="AE8205" s="34"/>
      <c r="AL8205" s="31"/>
    </row>
    <row r="8206" spans="29:38" x14ac:dyDescent="0.25">
      <c r="AC8206" s="34"/>
      <c r="AE8206" s="34"/>
      <c r="AL8206" s="31"/>
    </row>
    <row r="8207" spans="29:38" x14ac:dyDescent="0.25">
      <c r="AC8207" s="34"/>
      <c r="AE8207" s="34"/>
      <c r="AL8207" s="31"/>
    </row>
    <row r="8208" spans="29:38" x14ac:dyDescent="0.25">
      <c r="AC8208" s="34"/>
      <c r="AE8208" s="34"/>
      <c r="AL8208" s="31"/>
    </row>
    <row r="8209" spans="29:38" x14ac:dyDescent="0.25">
      <c r="AC8209" s="34"/>
      <c r="AE8209" s="34"/>
      <c r="AL8209" s="31"/>
    </row>
    <row r="8210" spans="29:38" x14ac:dyDescent="0.25">
      <c r="AC8210" s="34"/>
      <c r="AE8210" s="34"/>
      <c r="AL8210" s="31"/>
    </row>
    <row r="8211" spans="29:38" x14ac:dyDescent="0.25">
      <c r="AC8211" s="34"/>
      <c r="AE8211" s="34"/>
      <c r="AL8211" s="31"/>
    </row>
    <row r="8212" spans="29:38" x14ac:dyDescent="0.25">
      <c r="AC8212" s="34"/>
      <c r="AE8212" s="34"/>
      <c r="AL8212" s="31"/>
    </row>
    <row r="8213" spans="29:38" x14ac:dyDescent="0.25">
      <c r="AC8213" s="34"/>
      <c r="AE8213" s="34"/>
      <c r="AL8213" s="31"/>
    </row>
    <row r="8214" spans="29:38" x14ac:dyDescent="0.25">
      <c r="AC8214" s="34"/>
      <c r="AE8214" s="34"/>
      <c r="AL8214" s="31"/>
    </row>
    <row r="8215" spans="29:38" x14ac:dyDescent="0.25">
      <c r="AC8215" s="34"/>
      <c r="AE8215" s="34"/>
      <c r="AL8215" s="31"/>
    </row>
    <row r="8216" spans="29:38" x14ac:dyDescent="0.25">
      <c r="AC8216" s="34"/>
      <c r="AE8216" s="34"/>
      <c r="AL8216" s="31"/>
    </row>
    <row r="8217" spans="29:38" x14ac:dyDescent="0.25">
      <c r="AC8217" s="34"/>
      <c r="AE8217" s="34"/>
      <c r="AL8217" s="31"/>
    </row>
    <row r="8218" spans="29:38" x14ac:dyDescent="0.25">
      <c r="AC8218" s="34"/>
      <c r="AE8218" s="34"/>
      <c r="AL8218" s="31"/>
    </row>
    <row r="8219" spans="29:38" x14ac:dyDescent="0.25">
      <c r="AC8219" s="34"/>
      <c r="AE8219" s="34"/>
      <c r="AL8219" s="31"/>
    </row>
    <row r="8220" spans="29:38" x14ac:dyDescent="0.25">
      <c r="AC8220" s="34"/>
      <c r="AE8220" s="34"/>
      <c r="AL8220" s="31"/>
    </row>
    <row r="8221" spans="29:38" x14ac:dyDescent="0.25">
      <c r="AC8221" s="34"/>
      <c r="AE8221" s="34"/>
      <c r="AL8221" s="31"/>
    </row>
    <row r="8222" spans="29:38" x14ac:dyDescent="0.25">
      <c r="AC8222" s="34"/>
      <c r="AE8222" s="34"/>
      <c r="AL8222" s="31"/>
    </row>
    <row r="8223" spans="29:38" x14ac:dyDescent="0.25">
      <c r="AC8223" s="34"/>
      <c r="AE8223" s="34"/>
      <c r="AL8223" s="31"/>
    </row>
    <row r="8224" spans="29:38" x14ac:dyDescent="0.25">
      <c r="AC8224" s="34"/>
      <c r="AE8224" s="34"/>
      <c r="AL8224" s="31"/>
    </row>
    <row r="8225" spans="29:38" x14ac:dyDescent="0.25">
      <c r="AC8225" s="34"/>
      <c r="AE8225" s="34"/>
      <c r="AL8225" s="31"/>
    </row>
    <row r="8226" spans="29:38" x14ac:dyDescent="0.25">
      <c r="AC8226" s="34"/>
      <c r="AE8226" s="34"/>
      <c r="AL8226" s="31"/>
    </row>
    <row r="8227" spans="29:38" x14ac:dyDescent="0.25">
      <c r="AC8227" s="34"/>
      <c r="AE8227" s="34"/>
      <c r="AL8227" s="31"/>
    </row>
    <row r="8228" spans="29:38" x14ac:dyDescent="0.25">
      <c r="AC8228" s="34"/>
      <c r="AE8228" s="34"/>
      <c r="AL8228" s="31"/>
    </row>
    <row r="8229" spans="29:38" x14ac:dyDescent="0.25">
      <c r="AC8229" s="34"/>
      <c r="AE8229" s="34"/>
      <c r="AL8229" s="31"/>
    </row>
    <row r="8230" spans="29:38" x14ac:dyDescent="0.25">
      <c r="AC8230" s="34"/>
      <c r="AE8230" s="34"/>
      <c r="AL8230" s="31"/>
    </row>
    <row r="8231" spans="29:38" x14ac:dyDescent="0.25">
      <c r="AC8231" s="34"/>
      <c r="AE8231" s="34"/>
      <c r="AL8231" s="31"/>
    </row>
    <row r="8232" spans="29:38" x14ac:dyDescent="0.25">
      <c r="AC8232" s="34"/>
      <c r="AE8232" s="34"/>
      <c r="AL8232" s="31"/>
    </row>
    <row r="8233" spans="29:38" x14ac:dyDescent="0.25">
      <c r="AC8233" s="34"/>
      <c r="AE8233" s="34"/>
      <c r="AL8233" s="31"/>
    </row>
    <row r="8234" spans="29:38" x14ac:dyDescent="0.25">
      <c r="AC8234" s="34"/>
      <c r="AE8234" s="34"/>
      <c r="AL8234" s="31"/>
    </row>
    <row r="8235" spans="29:38" x14ac:dyDescent="0.25">
      <c r="AC8235" s="34"/>
      <c r="AE8235" s="34"/>
      <c r="AL8235" s="31"/>
    </row>
    <row r="8236" spans="29:38" x14ac:dyDescent="0.25">
      <c r="AC8236" s="34"/>
      <c r="AE8236" s="34"/>
      <c r="AL8236" s="31"/>
    </row>
    <row r="8237" spans="29:38" x14ac:dyDescent="0.25">
      <c r="AC8237" s="34"/>
      <c r="AE8237" s="34"/>
      <c r="AL8237" s="31"/>
    </row>
    <row r="8238" spans="29:38" x14ac:dyDescent="0.25">
      <c r="AC8238" s="34"/>
      <c r="AE8238" s="34"/>
      <c r="AL8238" s="31"/>
    </row>
    <row r="8239" spans="29:38" x14ac:dyDescent="0.25">
      <c r="AC8239" s="34"/>
      <c r="AE8239" s="34"/>
      <c r="AL8239" s="31"/>
    </row>
    <row r="8240" spans="29:38" x14ac:dyDescent="0.25">
      <c r="AC8240" s="34"/>
      <c r="AE8240" s="34"/>
      <c r="AL8240" s="31"/>
    </row>
    <row r="8241" spans="29:38" x14ac:dyDescent="0.25">
      <c r="AC8241" s="34"/>
      <c r="AE8241" s="34"/>
      <c r="AL8241" s="31"/>
    </row>
    <row r="8242" spans="29:38" x14ac:dyDescent="0.25">
      <c r="AC8242" s="34"/>
      <c r="AE8242" s="34"/>
      <c r="AL8242" s="31"/>
    </row>
    <row r="8243" spans="29:38" x14ac:dyDescent="0.25">
      <c r="AC8243" s="34"/>
      <c r="AE8243" s="34"/>
      <c r="AL8243" s="31"/>
    </row>
    <row r="8244" spans="29:38" x14ac:dyDescent="0.25">
      <c r="AC8244" s="34"/>
      <c r="AE8244" s="34"/>
      <c r="AL8244" s="31"/>
    </row>
    <row r="8245" spans="29:38" x14ac:dyDescent="0.25">
      <c r="AC8245" s="34"/>
      <c r="AE8245" s="34"/>
      <c r="AL8245" s="31"/>
    </row>
    <row r="8246" spans="29:38" x14ac:dyDescent="0.25">
      <c r="AC8246" s="34"/>
      <c r="AE8246" s="34"/>
      <c r="AL8246" s="31"/>
    </row>
    <row r="8247" spans="29:38" x14ac:dyDescent="0.25">
      <c r="AC8247" s="34"/>
      <c r="AE8247" s="34"/>
      <c r="AL8247" s="31"/>
    </row>
    <row r="8248" spans="29:38" x14ac:dyDescent="0.25">
      <c r="AC8248" s="34"/>
      <c r="AE8248" s="34"/>
      <c r="AL8248" s="31"/>
    </row>
    <row r="8249" spans="29:38" x14ac:dyDescent="0.25">
      <c r="AC8249" s="34"/>
      <c r="AE8249" s="34"/>
      <c r="AL8249" s="31"/>
    </row>
    <row r="8250" spans="29:38" x14ac:dyDescent="0.25">
      <c r="AC8250" s="34"/>
      <c r="AE8250" s="34"/>
      <c r="AL8250" s="31"/>
    </row>
    <row r="8251" spans="29:38" x14ac:dyDescent="0.25">
      <c r="AC8251" s="34"/>
      <c r="AE8251" s="34"/>
      <c r="AL8251" s="31"/>
    </row>
    <row r="8252" spans="29:38" x14ac:dyDescent="0.25">
      <c r="AC8252" s="34"/>
      <c r="AE8252" s="34"/>
      <c r="AL8252" s="31"/>
    </row>
    <row r="8253" spans="29:38" x14ac:dyDescent="0.25">
      <c r="AC8253" s="34"/>
      <c r="AE8253" s="34"/>
      <c r="AL8253" s="31"/>
    </row>
    <row r="8254" spans="29:38" x14ac:dyDescent="0.25">
      <c r="AC8254" s="34"/>
      <c r="AE8254" s="34"/>
      <c r="AL8254" s="31"/>
    </row>
    <row r="8255" spans="29:38" x14ac:dyDescent="0.25">
      <c r="AC8255" s="34"/>
      <c r="AE8255" s="34"/>
      <c r="AL8255" s="31"/>
    </row>
    <row r="8256" spans="29:38" x14ac:dyDescent="0.25">
      <c r="AC8256" s="34"/>
      <c r="AE8256" s="34"/>
      <c r="AL8256" s="31"/>
    </row>
    <row r="8257" spans="29:38" x14ac:dyDescent="0.25">
      <c r="AC8257" s="34"/>
      <c r="AE8257" s="34"/>
      <c r="AL8257" s="31"/>
    </row>
    <row r="8258" spans="29:38" x14ac:dyDescent="0.25">
      <c r="AC8258" s="34"/>
      <c r="AE8258" s="34"/>
      <c r="AL8258" s="31"/>
    </row>
    <row r="8259" spans="29:38" x14ac:dyDescent="0.25">
      <c r="AC8259" s="34"/>
      <c r="AE8259" s="34"/>
      <c r="AL8259" s="31"/>
    </row>
    <row r="8260" spans="29:38" x14ac:dyDescent="0.25">
      <c r="AC8260" s="34"/>
      <c r="AE8260" s="34"/>
      <c r="AL8260" s="31"/>
    </row>
    <row r="8261" spans="29:38" x14ac:dyDescent="0.25">
      <c r="AC8261" s="34"/>
      <c r="AE8261" s="34"/>
      <c r="AL8261" s="31"/>
    </row>
    <row r="8262" spans="29:38" x14ac:dyDescent="0.25">
      <c r="AC8262" s="34"/>
      <c r="AE8262" s="34"/>
      <c r="AL8262" s="31"/>
    </row>
    <row r="8263" spans="29:38" x14ac:dyDescent="0.25">
      <c r="AC8263" s="34"/>
      <c r="AE8263" s="34"/>
      <c r="AL8263" s="31"/>
    </row>
    <row r="8264" spans="29:38" x14ac:dyDescent="0.25">
      <c r="AC8264" s="34"/>
      <c r="AE8264" s="34"/>
      <c r="AL8264" s="31"/>
    </row>
    <row r="8265" spans="29:38" x14ac:dyDescent="0.25">
      <c r="AC8265" s="34"/>
      <c r="AE8265" s="34"/>
      <c r="AL8265" s="31"/>
    </row>
    <row r="8266" spans="29:38" x14ac:dyDescent="0.25">
      <c r="AC8266" s="34"/>
      <c r="AE8266" s="34"/>
      <c r="AL8266" s="31"/>
    </row>
    <row r="8267" spans="29:38" x14ac:dyDescent="0.25">
      <c r="AC8267" s="34"/>
      <c r="AE8267" s="34"/>
      <c r="AL8267" s="31"/>
    </row>
    <row r="8268" spans="29:38" x14ac:dyDescent="0.25">
      <c r="AC8268" s="34"/>
      <c r="AE8268" s="34"/>
      <c r="AL8268" s="31"/>
    </row>
    <row r="8269" spans="29:38" x14ac:dyDescent="0.25">
      <c r="AC8269" s="34"/>
      <c r="AE8269" s="34"/>
      <c r="AL8269" s="31"/>
    </row>
    <row r="8270" spans="29:38" x14ac:dyDescent="0.25">
      <c r="AC8270" s="34"/>
      <c r="AE8270" s="34"/>
      <c r="AL8270" s="31"/>
    </row>
    <row r="8271" spans="29:38" x14ac:dyDescent="0.25">
      <c r="AC8271" s="34"/>
      <c r="AE8271" s="34"/>
      <c r="AL8271" s="31"/>
    </row>
    <row r="8272" spans="29:38" x14ac:dyDescent="0.25">
      <c r="AC8272" s="34"/>
      <c r="AE8272" s="34"/>
      <c r="AL8272" s="31"/>
    </row>
    <row r="8273" spans="29:38" x14ac:dyDescent="0.25">
      <c r="AC8273" s="34"/>
      <c r="AE8273" s="34"/>
      <c r="AL8273" s="31"/>
    </row>
    <row r="8274" spans="29:38" x14ac:dyDescent="0.25">
      <c r="AC8274" s="34"/>
      <c r="AE8274" s="34"/>
      <c r="AL8274" s="31"/>
    </row>
    <row r="8275" spans="29:38" x14ac:dyDescent="0.25">
      <c r="AC8275" s="34"/>
      <c r="AE8275" s="34"/>
      <c r="AL8275" s="31"/>
    </row>
    <row r="8276" spans="29:38" x14ac:dyDescent="0.25">
      <c r="AC8276" s="34"/>
      <c r="AE8276" s="34"/>
      <c r="AL8276" s="31"/>
    </row>
    <row r="8277" spans="29:38" x14ac:dyDescent="0.25">
      <c r="AC8277" s="34"/>
      <c r="AE8277" s="34"/>
      <c r="AL8277" s="31"/>
    </row>
    <row r="8278" spans="29:38" x14ac:dyDescent="0.25">
      <c r="AC8278" s="34"/>
      <c r="AE8278" s="34"/>
      <c r="AL8278" s="31"/>
    </row>
    <row r="8279" spans="29:38" x14ac:dyDescent="0.25">
      <c r="AC8279" s="34"/>
      <c r="AE8279" s="34"/>
      <c r="AL8279" s="31"/>
    </row>
    <row r="8280" spans="29:38" x14ac:dyDescent="0.25">
      <c r="AC8280" s="34"/>
      <c r="AE8280" s="34"/>
      <c r="AL8280" s="31"/>
    </row>
    <row r="8281" spans="29:38" x14ac:dyDescent="0.25">
      <c r="AC8281" s="34"/>
      <c r="AE8281" s="34"/>
      <c r="AL8281" s="31"/>
    </row>
    <row r="8282" spans="29:38" x14ac:dyDescent="0.25">
      <c r="AC8282" s="34"/>
      <c r="AE8282" s="34"/>
      <c r="AL8282" s="31"/>
    </row>
    <row r="8283" spans="29:38" x14ac:dyDescent="0.25">
      <c r="AC8283" s="34"/>
      <c r="AE8283" s="34"/>
      <c r="AL8283" s="31"/>
    </row>
    <row r="8284" spans="29:38" x14ac:dyDescent="0.25">
      <c r="AC8284" s="34"/>
      <c r="AE8284" s="34"/>
      <c r="AL8284" s="31"/>
    </row>
    <row r="8285" spans="29:38" x14ac:dyDescent="0.25">
      <c r="AC8285" s="34"/>
      <c r="AE8285" s="34"/>
      <c r="AL8285" s="31"/>
    </row>
    <row r="8286" spans="29:38" x14ac:dyDescent="0.25">
      <c r="AC8286" s="34"/>
      <c r="AE8286" s="34"/>
      <c r="AL8286" s="31"/>
    </row>
    <row r="8287" spans="29:38" x14ac:dyDescent="0.25">
      <c r="AC8287" s="34"/>
      <c r="AE8287" s="34"/>
      <c r="AL8287" s="31"/>
    </row>
    <row r="8288" spans="29:38" x14ac:dyDescent="0.25">
      <c r="AC8288" s="34"/>
      <c r="AE8288" s="34"/>
      <c r="AL8288" s="31"/>
    </row>
    <row r="8289" spans="29:38" x14ac:dyDescent="0.25">
      <c r="AC8289" s="34"/>
      <c r="AE8289" s="34"/>
      <c r="AL8289" s="31"/>
    </row>
    <row r="8290" spans="29:38" x14ac:dyDescent="0.25">
      <c r="AC8290" s="34"/>
      <c r="AE8290" s="34"/>
      <c r="AL8290" s="31"/>
    </row>
    <row r="8291" spans="29:38" x14ac:dyDescent="0.25">
      <c r="AC8291" s="34"/>
      <c r="AE8291" s="34"/>
      <c r="AL8291" s="31"/>
    </row>
    <row r="8292" spans="29:38" x14ac:dyDescent="0.25">
      <c r="AC8292" s="34"/>
      <c r="AE8292" s="34"/>
      <c r="AL8292" s="31"/>
    </row>
    <row r="8293" spans="29:38" x14ac:dyDescent="0.25">
      <c r="AC8293" s="34"/>
      <c r="AE8293" s="34"/>
      <c r="AL8293" s="31"/>
    </row>
    <row r="8294" spans="29:38" x14ac:dyDescent="0.25">
      <c r="AC8294" s="34"/>
      <c r="AE8294" s="34"/>
      <c r="AL8294" s="31"/>
    </row>
    <row r="8295" spans="29:38" x14ac:dyDescent="0.25">
      <c r="AC8295" s="34"/>
      <c r="AE8295" s="34"/>
      <c r="AL8295" s="31"/>
    </row>
    <row r="8296" spans="29:38" x14ac:dyDescent="0.25">
      <c r="AC8296" s="34"/>
      <c r="AE8296" s="34"/>
      <c r="AL8296" s="31"/>
    </row>
    <row r="8297" spans="29:38" x14ac:dyDescent="0.25">
      <c r="AC8297" s="34"/>
      <c r="AE8297" s="34"/>
      <c r="AL8297" s="31"/>
    </row>
    <row r="8298" spans="29:38" x14ac:dyDescent="0.25">
      <c r="AC8298" s="34"/>
      <c r="AE8298" s="34"/>
      <c r="AL8298" s="31"/>
    </row>
    <row r="8299" spans="29:38" x14ac:dyDescent="0.25">
      <c r="AC8299" s="34"/>
      <c r="AE8299" s="34"/>
      <c r="AL8299" s="31"/>
    </row>
    <row r="8300" spans="29:38" x14ac:dyDescent="0.25">
      <c r="AC8300" s="34"/>
      <c r="AE8300" s="34"/>
      <c r="AL8300" s="31"/>
    </row>
    <row r="8301" spans="29:38" x14ac:dyDescent="0.25">
      <c r="AC8301" s="34"/>
      <c r="AE8301" s="34"/>
      <c r="AL8301" s="31"/>
    </row>
    <row r="8302" spans="29:38" x14ac:dyDescent="0.25">
      <c r="AC8302" s="34"/>
      <c r="AE8302" s="34"/>
      <c r="AL8302" s="31"/>
    </row>
    <row r="8303" spans="29:38" x14ac:dyDescent="0.25">
      <c r="AC8303" s="34"/>
      <c r="AE8303" s="34"/>
      <c r="AL8303" s="31"/>
    </row>
    <row r="8304" spans="29:38" x14ac:dyDescent="0.25">
      <c r="AC8304" s="34"/>
      <c r="AE8304" s="34"/>
      <c r="AL8304" s="31"/>
    </row>
    <row r="8305" spans="29:38" x14ac:dyDescent="0.25">
      <c r="AC8305" s="34"/>
      <c r="AE8305" s="34"/>
      <c r="AL8305" s="31"/>
    </row>
    <row r="8306" spans="29:38" x14ac:dyDescent="0.25">
      <c r="AC8306" s="34"/>
      <c r="AE8306" s="34"/>
      <c r="AL8306" s="31"/>
    </row>
    <row r="8307" spans="29:38" x14ac:dyDescent="0.25">
      <c r="AC8307" s="34"/>
      <c r="AE8307" s="34"/>
      <c r="AL8307" s="31"/>
    </row>
    <row r="8308" spans="29:38" x14ac:dyDescent="0.25">
      <c r="AC8308" s="34"/>
      <c r="AE8308" s="34"/>
      <c r="AL8308" s="31"/>
    </row>
    <row r="8309" spans="29:38" x14ac:dyDescent="0.25">
      <c r="AC8309" s="34"/>
      <c r="AE8309" s="34"/>
      <c r="AL8309" s="31"/>
    </row>
    <row r="8310" spans="29:38" x14ac:dyDescent="0.25">
      <c r="AC8310" s="34"/>
      <c r="AE8310" s="34"/>
      <c r="AL8310" s="31"/>
    </row>
    <row r="8311" spans="29:38" x14ac:dyDescent="0.25">
      <c r="AC8311" s="34"/>
      <c r="AE8311" s="34"/>
      <c r="AL8311" s="31"/>
    </row>
    <row r="8312" spans="29:38" x14ac:dyDescent="0.25">
      <c r="AC8312" s="34"/>
      <c r="AE8312" s="34"/>
      <c r="AL8312" s="31"/>
    </row>
    <row r="8313" spans="29:38" x14ac:dyDescent="0.25">
      <c r="AC8313" s="34"/>
      <c r="AE8313" s="34"/>
      <c r="AL8313" s="31"/>
    </row>
    <row r="8314" spans="29:38" x14ac:dyDescent="0.25">
      <c r="AC8314" s="34"/>
      <c r="AE8314" s="34"/>
      <c r="AL8314" s="31"/>
    </row>
    <row r="8315" spans="29:38" x14ac:dyDescent="0.25">
      <c r="AC8315" s="34"/>
      <c r="AE8315" s="34"/>
      <c r="AL8315" s="31"/>
    </row>
    <row r="8316" spans="29:38" x14ac:dyDescent="0.25">
      <c r="AC8316" s="34"/>
      <c r="AE8316" s="34"/>
      <c r="AL8316" s="31"/>
    </row>
    <row r="8317" spans="29:38" x14ac:dyDescent="0.25">
      <c r="AC8317" s="34"/>
      <c r="AE8317" s="34"/>
      <c r="AL8317" s="31"/>
    </row>
    <row r="8318" spans="29:38" x14ac:dyDescent="0.25">
      <c r="AC8318" s="34"/>
      <c r="AE8318" s="34"/>
      <c r="AL8318" s="31"/>
    </row>
    <row r="8319" spans="29:38" x14ac:dyDescent="0.25">
      <c r="AC8319" s="34"/>
      <c r="AE8319" s="34"/>
      <c r="AL8319" s="31"/>
    </row>
    <row r="8320" spans="29:38" x14ac:dyDescent="0.25">
      <c r="AC8320" s="34"/>
      <c r="AE8320" s="34"/>
      <c r="AL8320" s="31"/>
    </row>
    <row r="8321" spans="29:38" x14ac:dyDescent="0.25">
      <c r="AC8321" s="34"/>
      <c r="AE8321" s="34"/>
      <c r="AL8321" s="31"/>
    </row>
    <row r="8322" spans="29:38" x14ac:dyDescent="0.25">
      <c r="AC8322" s="34"/>
      <c r="AE8322" s="34"/>
      <c r="AL8322" s="31"/>
    </row>
    <row r="8323" spans="29:38" x14ac:dyDescent="0.25">
      <c r="AC8323" s="34"/>
      <c r="AE8323" s="34"/>
      <c r="AL8323" s="31"/>
    </row>
    <row r="8324" spans="29:38" x14ac:dyDescent="0.25">
      <c r="AC8324" s="34"/>
      <c r="AE8324" s="34"/>
      <c r="AL8324" s="31"/>
    </row>
    <row r="8325" spans="29:38" x14ac:dyDescent="0.25">
      <c r="AC8325" s="34"/>
      <c r="AE8325" s="34"/>
      <c r="AL8325" s="31"/>
    </row>
    <row r="8326" spans="29:38" x14ac:dyDescent="0.25">
      <c r="AC8326" s="34"/>
      <c r="AE8326" s="34"/>
      <c r="AL8326" s="31"/>
    </row>
    <row r="8327" spans="29:38" x14ac:dyDescent="0.25">
      <c r="AC8327" s="34"/>
      <c r="AE8327" s="34"/>
      <c r="AL8327" s="31"/>
    </row>
    <row r="8328" spans="29:38" x14ac:dyDescent="0.25">
      <c r="AC8328" s="34"/>
      <c r="AE8328" s="34"/>
      <c r="AL8328" s="31"/>
    </row>
    <row r="8329" spans="29:38" x14ac:dyDescent="0.25">
      <c r="AC8329" s="34"/>
      <c r="AE8329" s="34"/>
      <c r="AL8329" s="31"/>
    </row>
    <row r="8330" spans="29:38" x14ac:dyDescent="0.25">
      <c r="AC8330" s="34"/>
      <c r="AE8330" s="34"/>
      <c r="AL8330" s="31"/>
    </row>
    <row r="8331" spans="29:38" x14ac:dyDescent="0.25">
      <c r="AC8331" s="34"/>
      <c r="AE8331" s="34"/>
      <c r="AL8331" s="31"/>
    </row>
    <row r="8332" spans="29:38" x14ac:dyDescent="0.25">
      <c r="AC8332" s="34"/>
      <c r="AE8332" s="34"/>
      <c r="AL8332" s="31"/>
    </row>
    <row r="8333" spans="29:38" x14ac:dyDescent="0.25">
      <c r="AC8333" s="34"/>
      <c r="AE8333" s="34"/>
      <c r="AL8333" s="31"/>
    </row>
    <row r="8334" spans="29:38" x14ac:dyDescent="0.25">
      <c r="AC8334" s="34"/>
      <c r="AE8334" s="34"/>
      <c r="AL8334" s="31"/>
    </row>
    <row r="8335" spans="29:38" x14ac:dyDescent="0.25">
      <c r="AC8335" s="34"/>
      <c r="AE8335" s="34"/>
      <c r="AL8335" s="31"/>
    </row>
    <row r="8336" spans="29:38" x14ac:dyDescent="0.25">
      <c r="AC8336" s="34"/>
      <c r="AE8336" s="34"/>
      <c r="AL8336" s="31"/>
    </row>
    <row r="8337" spans="29:38" x14ac:dyDescent="0.25">
      <c r="AC8337" s="34"/>
      <c r="AE8337" s="34"/>
      <c r="AL8337" s="31"/>
    </row>
    <row r="8338" spans="29:38" x14ac:dyDescent="0.25">
      <c r="AC8338" s="34"/>
      <c r="AE8338" s="34"/>
      <c r="AL8338" s="31"/>
    </row>
    <row r="8339" spans="29:38" x14ac:dyDescent="0.25">
      <c r="AC8339" s="34"/>
      <c r="AE8339" s="34"/>
      <c r="AL8339" s="31"/>
    </row>
    <row r="8340" spans="29:38" x14ac:dyDescent="0.25">
      <c r="AC8340" s="34"/>
      <c r="AE8340" s="34"/>
      <c r="AL8340" s="31"/>
    </row>
    <row r="8341" spans="29:38" x14ac:dyDescent="0.25">
      <c r="AC8341" s="34"/>
      <c r="AE8341" s="34"/>
      <c r="AL8341" s="31"/>
    </row>
    <row r="8342" spans="29:38" x14ac:dyDescent="0.25">
      <c r="AC8342" s="34"/>
      <c r="AE8342" s="34"/>
      <c r="AL8342" s="31"/>
    </row>
    <row r="8343" spans="29:38" x14ac:dyDescent="0.25">
      <c r="AC8343" s="34"/>
      <c r="AE8343" s="34"/>
      <c r="AL8343" s="31"/>
    </row>
    <row r="8344" spans="29:38" x14ac:dyDescent="0.25">
      <c r="AC8344" s="34"/>
      <c r="AE8344" s="34"/>
      <c r="AL8344" s="31"/>
    </row>
    <row r="8345" spans="29:38" x14ac:dyDescent="0.25">
      <c r="AC8345" s="34"/>
      <c r="AE8345" s="34"/>
      <c r="AL8345" s="31"/>
    </row>
    <row r="8346" spans="29:38" x14ac:dyDescent="0.25">
      <c r="AC8346" s="34"/>
      <c r="AE8346" s="34"/>
      <c r="AL8346" s="31"/>
    </row>
    <row r="8347" spans="29:38" x14ac:dyDescent="0.25">
      <c r="AC8347" s="34"/>
      <c r="AE8347" s="34"/>
      <c r="AL8347" s="31"/>
    </row>
    <row r="8348" spans="29:38" x14ac:dyDescent="0.25">
      <c r="AC8348" s="34"/>
      <c r="AE8348" s="34"/>
      <c r="AL8348" s="31"/>
    </row>
    <row r="8349" spans="29:38" x14ac:dyDescent="0.25">
      <c r="AC8349" s="34"/>
      <c r="AE8349" s="34"/>
      <c r="AL8349" s="31"/>
    </row>
    <row r="8350" spans="29:38" x14ac:dyDescent="0.25">
      <c r="AC8350" s="34"/>
      <c r="AE8350" s="34"/>
      <c r="AL8350" s="31"/>
    </row>
    <row r="8351" spans="29:38" x14ac:dyDescent="0.25">
      <c r="AC8351" s="34"/>
      <c r="AE8351" s="34"/>
      <c r="AL8351" s="31"/>
    </row>
    <row r="8352" spans="29:38" x14ac:dyDescent="0.25">
      <c r="AC8352" s="34"/>
      <c r="AE8352" s="34"/>
      <c r="AL8352" s="31"/>
    </row>
    <row r="8353" spans="29:38" x14ac:dyDescent="0.25">
      <c r="AC8353" s="34"/>
      <c r="AE8353" s="34"/>
      <c r="AL8353" s="31"/>
    </row>
    <row r="8354" spans="29:38" x14ac:dyDescent="0.25">
      <c r="AC8354" s="34"/>
      <c r="AE8354" s="34"/>
      <c r="AL8354" s="31"/>
    </row>
    <row r="8355" spans="29:38" x14ac:dyDescent="0.25">
      <c r="AC8355" s="34"/>
      <c r="AE8355" s="34"/>
      <c r="AL8355" s="31"/>
    </row>
    <row r="8356" spans="29:38" x14ac:dyDescent="0.25">
      <c r="AC8356" s="34"/>
      <c r="AE8356" s="34"/>
      <c r="AL8356" s="31"/>
    </row>
    <row r="8357" spans="29:38" x14ac:dyDescent="0.25">
      <c r="AC8357" s="34"/>
      <c r="AE8357" s="34"/>
      <c r="AL8357" s="31"/>
    </row>
    <row r="8358" spans="29:38" x14ac:dyDescent="0.25">
      <c r="AC8358" s="34"/>
      <c r="AE8358" s="34"/>
      <c r="AL8358" s="31"/>
    </row>
    <row r="8359" spans="29:38" x14ac:dyDescent="0.25">
      <c r="AC8359" s="34"/>
      <c r="AE8359" s="34"/>
      <c r="AL8359" s="31"/>
    </row>
    <row r="8360" spans="29:38" x14ac:dyDescent="0.25">
      <c r="AC8360" s="34"/>
      <c r="AE8360" s="34"/>
      <c r="AL8360" s="31"/>
    </row>
    <row r="8361" spans="29:38" x14ac:dyDescent="0.25">
      <c r="AC8361" s="34"/>
      <c r="AE8361" s="34"/>
      <c r="AL8361" s="31"/>
    </row>
    <row r="8362" spans="29:38" x14ac:dyDescent="0.25">
      <c r="AC8362" s="34"/>
      <c r="AE8362" s="34"/>
      <c r="AL8362" s="31"/>
    </row>
    <row r="8363" spans="29:38" x14ac:dyDescent="0.25">
      <c r="AC8363" s="34"/>
      <c r="AE8363" s="34"/>
      <c r="AL8363" s="31"/>
    </row>
    <row r="8364" spans="29:38" x14ac:dyDescent="0.25">
      <c r="AC8364" s="34"/>
      <c r="AE8364" s="34"/>
      <c r="AL8364" s="31"/>
    </row>
    <row r="8365" spans="29:38" x14ac:dyDescent="0.25">
      <c r="AC8365" s="34"/>
      <c r="AE8365" s="34"/>
      <c r="AL8365" s="31"/>
    </row>
    <row r="8366" spans="29:38" x14ac:dyDescent="0.25">
      <c r="AC8366" s="34"/>
      <c r="AE8366" s="34"/>
      <c r="AL8366" s="31"/>
    </row>
    <row r="8367" spans="29:38" x14ac:dyDescent="0.25">
      <c r="AC8367" s="34"/>
      <c r="AE8367" s="34"/>
      <c r="AL8367" s="31"/>
    </row>
    <row r="8368" spans="29:38" x14ac:dyDescent="0.25">
      <c r="AC8368" s="34"/>
      <c r="AE8368" s="34"/>
      <c r="AL8368" s="31"/>
    </row>
    <row r="8369" spans="29:38" x14ac:dyDescent="0.25">
      <c r="AC8369" s="34"/>
      <c r="AE8369" s="34"/>
      <c r="AL8369" s="31"/>
    </row>
    <row r="8370" spans="29:38" x14ac:dyDescent="0.25">
      <c r="AC8370" s="34"/>
      <c r="AE8370" s="34"/>
      <c r="AL8370" s="31"/>
    </row>
    <row r="8371" spans="29:38" x14ac:dyDescent="0.25">
      <c r="AC8371" s="34"/>
      <c r="AE8371" s="34"/>
      <c r="AL8371" s="31"/>
    </row>
    <row r="8372" spans="29:38" x14ac:dyDescent="0.25">
      <c r="AC8372" s="34"/>
      <c r="AE8372" s="34"/>
      <c r="AL8372" s="31"/>
    </row>
    <row r="8373" spans="29:38" x14ac:dyDescent="0.25">
      <c r="AC8373" s="34"/>
      <c r="AE8373" s="34"/>
      <c r="AL8373" s="31"/>
    </row>
    <row r="8374" spans="29:38" x14ac:dyDescent="0.25">
      <c r="AC8374" s="34"/>
      <c r="AE8374" s="34"/>
      <c r="AL8374" s="31"/>
    </row>
    <row r="8375" spans="29:38" x14ac:dyDescent="0.25">
      <c r="AC8375" s="34"/>
      <c r="AE8375" s="34"/>
      <c r="AL8375" s="31"/>
    </row>
    <row r="8376" spans="29:38" x14ac:dyDescent="0.25">
      <c r="AC8376" s="34"/>
      <c r="AE8376" s="34"/>
      <c r="AL8376" s="31"/>
    </row>
    <row r="8377" spans="29:38" x14ac:dyDescent="0.25">
      <c r="AC8377" s="34"/>
      <c r="AE8377" s="34"/>
      <c r="AL8377" s="31"/>
    </row>
    <row r="8378" spans="29:38" x14ac:dyDescent="0.25">
      <c r="AC8378" s="34"/>
      <c r="AE8378" s="34"/>
      <c r="AL8378" s="31"/>
    </row>
    <row r="8379" spans="29:38" x14ac:dyDescent="0.25">
      <c r="AC8379" s="34"/>
      <c r="AE8379" s="34"/>
      <c r="AL8379" s="31"/>
    </row>
    <row r="8380" spans="29:38" x14ac:dyDescent="0.25">
      <c r="AC8380" s="34"/>
      <c r="AE8380" s="34"/>
      <c r="AL8380" s="31"/>
    </row>
    <row r="8381" spans="29:38" x14ac:dyDescent="0.25">
      <c r="AC8381" s="34"/>
      <c r="AE8381" s="34"/>
      <c r="AL8381" s="31"/>
    </row>
    <row r="8382" spans="29:38" x14ac:dyDescent="0.25">
      <c r="AC8382" s="34"/>
      <c r="AE8382" s="34"/>
      <c r="AL8382" s="31"/>
    </row>
    <row r="8383" spans="29:38" x14ac:dyDescent="0.25">
      <c r="AC8383" s="34"/>
      <c r="AE8383" s="34"/>
      <c r="AL8383" s="31"/>
    </row>
    <row r="8384" spans="29:38" x14ac:dyDescent="0.25">
      <c r="AC8384" s="34"/>
      <c r="AE8384" s="34"/>
      <c r="AL8384" s="31"/>
    </row>
    <row r="8385" spans="29:38" x14ac:dyDescent="0.25">
      <c r="AC8385" s="34"/>
      <c r="AE8385" s="34"/>
      <c r="AL8385" s="31"/>
    </row>
    <row r="8386" spans="29:38" x14ac:dyDescent="0.25">
      <c r="AC8386" s="34"/>
      <c r="AE8386" s="34"/>
      <c r="AL8386" s="31"/>
    </row>
    <row r="8387" spans="29:38" x14ac:dyDescent="0.25">
      <c r="AC8387" s="34"/>
      <c r="AE8387" s="34"/>
      <c r="AL8387" s="31"/>
    </row>
    <row r="8388" spans="29:38" x14ac:dyDescent="0.25">
      <c r="AC8388" s="34"/>
      <c r="AE8388" s="34"/>
      <c r="AL8388" s="31"/>
    </row>
    <row r="8389" spans="29:38" x14ac:dyDescent="0.25">
      <c r="AC8389" s="34"/>
      <c r="AE8389" s="34"/>
      <c r="AL8389" s="31"/>
    </row>
    <row r="8390" spans="29:38" x14ac:dyDescent="0.25">
      <c r="AC8390" s="34"/>
      <c r="AE8390" s="34"/>
      <c r="AL8390" s="31"/>
    </row>
    <row r="8391" spans="29:38" x14ac:dyDescent="0.25">
      <c r="AC8391" s="34"/>
      <c r="AE8391" s="34"/>
      <c r="AL8391" s="31"/>
    </row>
    <row r="8392" spans="29:38" x14ac:dyDescent="0.25">
      <c r="AC8392" s="34"/>
      <c r="AE8392" s="34"/>
      <c r="AL8392" s="31"/>
    </row>
    <row r="8393" spans="29:38" x14ac:dyDescent="0.25">
      <c r="AC8393" s="34"/>
      <c r="AE8393" s="34"/>
      <c r="AL8393" s="31"/>
    </row>
    <row r="8394" spans="29:38" x14ac:dyDescent="0.25">
      <c r="AC8394" s="34"/>
      <c r="AE8394" s="34"/>
      <c r="AL8394" s="31"/>
    </row>
    <row r="8395" spans="29:38" x14ac:dyDescent="0.25">
      <c r="AC8395" s="34"/>
      <c r="AE8395" s="34"/>
      <c r="AL8395" s="31"/>
    </row>
    <row r="8396" spans="29:38" x14ac:dyDescent="0.25">
      <c r="AC8396" s="34"/>
      <c r="AE8396" s="34"/>
      <c r="AL8396" s="31"/>
    </row>
    <row r="8397" spans="29:38" x14ac:dyDescent="0.25">
      <c r="AC8397" s="34"/>
      <c r="AE8397" s="34"/>
      <c r="AL8397" s="31"/>
    </row>
    <row r="8398" spans="29:38" x14ac:dyDescent="0.25">
      <c r="AC8398" s="34"/>
      <c r="AE8398" s="34"/>
      <c r="AL8398" s="31"/>
    </row>
    <row r="8399" spans="29:38" x14ac:dyDescent="0.25">
      <c r="AC8399" s="34"/>
      <c r="AE8399" s="34"/>
      <c r="AL8399" s="31"/>
    </row>
    <row r="8400" spans="29:38" x14ac:dyDescent="0.25">
      <c r="AC8400" s="34"/>
      <c r="AE8400" s="34"/>
      <c r="AL8400" s="31"/>
    </row>
    <row r="8401" spans="29:38" x14ac:dyDescent="0.25">
      <c r="AC8401" s="34"/>
      <c r="AE8401" s="34"/>
      <c r="AL8401" s="31"/>
    </row>
    <row r="8402" spans="29:38" x14ac:dyDescent="0.25">
      <c r="AC8402" s="34"/>
      <c r="AE8402" s="34"/>
      <c r="AL8402" s="31"/>
    </row>
    <row r="8403" spans="29:38" x14ac:dyDescent="0.25">
      <c r="AC8403" s="34"/>
      <c r="AE8403" s="34"/>
      <c r="AL8403" s="31"/>
    </row>
    <row r="8404" spans="29:38" x14ac:dyDescent="0.25">
      <c r="AC8404" s="34"/>
      <c r="AE8404" s="34"/>
      <c r="AL8404" s="31"/>
    </row>
    <row r="8405" spans="29:38" x14ac:dyDescent="0.25">
      <c r="AC8405" s="34"/>
      <c r="AE8405" s="34"/>
      <c r="AL8405" s="31"/>
    </row>
    <row r="8406" spans="29:38" x14ac:dyDescent="0.25">
      <c r="AC8406" s="34"/>
      <c r="AE8406" s="34"/>
      <c r="AL8406" s="31"/>
    </row>
    <row r="8407" spans="29:38" x14ac:dyDescent="0.25">
      <c r="AC8407" s="34"/>
      <c r="AE8407" s="34"/>
      <c r="AL8407" s="31"/>
    </row>
    <row r="8408" spans="29:38" x14ac:dyDescent="0.25">
      <c r="AC8408" s="34"/>
      <c r="AE8408" s="34"/>
      <c r="AL8408" s="31"/>
    </row>
    <row r="8409" spans="29:38" x14ac:dyDescent="0.25">
      <c r="AC8409" s="34"/>
      <c r="AE8409" s="34"/>
      <c r="AL8409" s="31"/>
    </row>
    <row r="8410" spans="29:38" x14ac:dyDescent="0.25">
      <c r="AC8410" s="34"/>
      <c r="AE8410" s="34"/>
      <c r="AL8410" s="31"/>
    </row>
    <row r="8411" spans="29:38" x14ac:dyDescent="0.25">
      <c r="AC8411" s="34"/>
      <c r="AE8411" s="34"/>
      <c r="AL8411" s="31"/>
    </row>
    <row r="8412" spans="29:38" x14ac:dyDescent="0.25">
      <c r="AC8412" s="34"/>
      <c r="AE8412" s="34"/>
      <c r="AL8412" s="31"/>
    </row>
    <row r="8413" spans="29:38" x14ac:dyDescent="0.25">
      <c r="AC8413" s="34"/>
      <c r="AE8413" s="34"/>
      <c r="AL8413" s="31"/>
    </row>
    <row r="8414" spans="29:38" x14ac:dyDescent="0.25">
      <c r="AC8414" s="34"/>
      <c r="AE8414" s="34"/>
      <c r="AL8414" s="31"/>
    </row>
    <row r="8415" spans="29:38" x14ac:dyDescent="0.25">
      <c r="AC8415" s="34"/>
      <c r="AE8415" s="34"/>
      <c r="AL8415" s="31"/>
    </row>
    <row r="8416" spans="29:38" x14ac:dyDescent="0.25">
      <c r="AC8416" s="34"/>
      <c r="AE8416" s="34"/>
      <c r="AL8416" s="31"/>
    </row>
    <row r="8417" spans="29:38" x14ac:dyDescent="0.25">
      <c r="AC8417" s="34"/>
      <c r="AE8417" s="34"/>
      <c r="AL8417" s="31"/>
    </row>
    <row r="8418" spans="29:38" x14ac:dyDescent="0.25">
      <c r="AC8418" s="34"/>
      <c r="AE8418" s="34"/>
      <c r="AL8418" s="31"/>
    </row>
    <row r="8419" spans="29:38" x14ac:dyDescent="0.25">
      <c r="AC8419" s="34"/>
      <c r="AE8419" s="34"/>
      <c r="AL8419" s="31"/>
    </row>
    <row r="8420" spans="29:38" x14ac:dyDescent="0.25">
      <c r="AC8420" s="34"/>
      <c r="AE8420" s="34"/>
      <c r="AL8420" s="31"/>
    </row>
    <row r="8421" spans="29:38" x14ac:dyDescent="0.25">
      <c r="AC8421" s="34"/>
      <c r="AE8421" s="34"/>
      <c r="AL8421" s="31"/>
    </row>
    <row r="8422" spans="29:38" x14ac:dyDescent="0.25">
      <c r="AC8422" s="34"/>
      <c r="AE8422" s="34"/>
      <c r="AL8422" s="31"/>
    </row>
    <row r="8423" spans="29:38" x14ac:dyDescent="0.25">
      <c r="AC8423" s="34"/>
      <c r="AE8423" s="34"/>
      <c r="AL8423" s="31"/>
    </row>
    <row r="8424" spans="29:38" x14ac:dyDescent="0.25">
      <c r="AC8424" s="34"/>
      <c r="AE8424" s="34"/>
      <c r="AL8424" s="31"/>
    </row>
    <row r="8425" spans="29:38" x14ac:dyDescent="0.25">
      <c r="AC8425" s="34"/>
      <c r="AE8425" s="34"/>
      <c r="AL8425" s="31"/>
    </row>
    <row r="8426" spans="29:38" x14ac:dyDescent="0.25">
      <c r="AC8426" s="34"/>
      <c r="AE8426" s="34"/>
      <c r="AL8426" s="31"/>
    </row>
    <row r="8427" spans="29:38" x14ac:dyDescent="0.25">
      <c r="AC8427" s="34"/>
      <c r="AE8427" s="34"/>
      <c r="AL8427" s="31"/>
    </row>
    <row r="8428" spans="29:38" x14ac:dyDescent="0.25">
      <c r="AC8428" s="34"/>
      <c r="AE8428" s="34"/>
      <c r="AL8428" s="31"/>
    </row>
    <row r="8429" spans="29:38" x14ac:dyDescent="0.25">
      <c r="AC8429" s="34"/>
      <c r="AE8429" s="34"/>
      <c r="AL8429" s="31"/>
    </row>
    <row r="8430" spans="29:38" x14ac:dyDescent="0.25">
      <c r="AC8430" s="34"/>
      <c r="AE8430" s="34"/>
      <c r="AL8430" s="31"/>
    </row>
    <row r="8431" spans="29:38" x14ac:dyDescent="0.25">
      <c r="AC8431" s="34"/>
      <c r="AE8431" s="34"/>
      <c r="AL8431" s="31"/>
    </row>
    <row r="8432" spans="29:38" x14ac:dyDescent="0.25">
      <c r="AC8432" s="34"/>
      <c r="AE8432" s="34"/>
      <c r="AL8432" s="31"/>
    </row>
    <row r="8433" spans="29:38" x14ac:dyDescent="0.25">
      <c r="AC8433" s="34"/>
      <c r="AE8433" s="34"/>
      <c r="AL8433" s="31"/>
    </row>
    <row r="8434" spans="29:38" x14ac:dyDescent="0.25">
      <c r="AC8434" s="34"/>
      <c r="AE8434" s="34"/>
      <c r="AL8434" s="31"/>
    </row>
    <row r="8435" spans="29:38" x14ac:dyDescent="0.25">
      <c r="AC8435" s="34"/>
      <c r="AE8435" s="34"/>
      <c r="AL8435" s="31"/>
    </row>
    <row r="8436" spans="29:38" x14ac:dyDescent="0.25">
      <c r="AC8436" s="34"/>
      <c r="AE8436" s="34"/>
      <c r="AL8436" s="31"/>
    </row>
    <row r="8437" spans="29:38" x14ac:dyDescent="0.25">
      <c r="AC8437" s="34"/>
      <c r="AE8437" s="34"/>
      <c r="AL8437" s="31"/>
    </row>
    <row r="8438" spans="29:38" x14ac:dyDescent="0.25">
      <c r="AC8438" s="34"/>
      <c r="AE8438" s="34"/>
      <c r="AL8438" s="31"/>
    </row>
    <row r="8439" spans="29:38" x14ac:dyDescent="0.25">
      <c r="AC8439" s="34"/>
      <c r="AE8439" s="34"/>
      <c r="AL8439" s="31"/>
    </row>
    <row r="8440" spans="29:38" x14ac:dyDescent="0.25">
      <c r="AC8440" s="34"/>
      <c r="AE8440" s="34"/>
      <c r="AL8440" s="31"/>
    </row>
    <row r="8441" spans="29:38" x14ac:dyDescent="0.25">
      <c r="AC8441" s="34"/>
      <c r="AE8441" s="34"/>
      <c r="AL8441" s="31"/>
    </row>
    <row r="8442" spans="29:38" x14ac:dyDescent="0.25">
      <c r="AC8442" s="34"/>
      <c r="AE8442" s="34"/>
      <c r="AL8442" s="31"/>
    </row>
    <row r="8443" spans="29:38" x14ac:dyDescent="0.25">
      <c r="AC8443" s="34"/>
      <c r="AE8443" s="34"/>
      <c r="AL8443" s="31"/>
    </row>
    <row r="8444" spans="29:38" x14ac:dyDescent="0.25">
      <c r="AC8444" s="34"/>
      <c r="AE8444" s="34"/>
      <c r="AL8444" s="31"/>
    </row>
    <row r="8445" spans="29:38" x14ac:dyDescent="0.25">
      <c r="AC8445" s="34"/>
      <c r="AE8445" s="34"/>
      <c r="AL8445" s="31"/>
    </row>
    <row r="8446" spans="29:38" x14ac:dyDescent="0.25">
      <c r="AC8446" s="34"/>
      <c r="AE8446" s="34"/>
      <c r="AL8446" s="31"/>
    </row>
    <row r="8447" spans="29:38" x14ac:dyDescent="0.25">
      <c r="AC8447" s="34"/>
      <c r="AE8447" s="34"/>
      <c r="AL8447" s="31"/>
    </row>
    <row r="8448" spans="29:38" x14ac:dyDescent="0.25">
      <c r="AC8448" s="34"/>
      <c r="AE8448" s="34"/>
      <c r="AL8448" s="31"/>
    </row>
    <row r="8449" spans="29:38" x14ac:dyDescent="0.25">
      <c r="AC8449" s="34"/>
      <c r="AE8449" s="34"/>
      <c r="AL8449" s="31"/>
    </row>
    <row r="8450" spans="29:38" x14ac:dyDescent="0.25">
      <c r="AC8450" s="34"/>
      <c r="AE8450" s="34"/>
      <c r="AL8450" s="31"/>
    </row>
    <row r="8451" spans="29:38" x14ac:dyDescent="0.25">
      <c r="AC8451" s="34"/>
      <c r="AE8451" s="34"/>
      <c r="AL8451" s="31"/>
    </row>
    <row r="8452" spans="29:38" x14ac:dyDescent="0.25">
      <c r="AC8452" s="34"/>
      <c r="AE8452" s="34"/>
      <c r="AL8452" s="31"/>
    </row>
    <row r="8453" spans="29:38" x14ac:dyDescent="0.25">
      <c r="AC8453" s="34"/>
      <c r="AE8453" s="34"/>
      <c r="AL8453" s="31"/>
    </row>
    <row r="8454" spans="29:38" x14ac:dyDescent="0.25">
      <c r="AC8454" s="34"/>
      <c r="AE8454" s="34"/>
      <c r="AL8454" s="31"/>
    </row>
    <row r="8455" spans="29:38" x14ac:dyDescent="0.25">
      <c r="AC8455" s="34"/>
      <c r="AE8455" s="34"/>
      <c r="AL8455" s="31"/>
    </row>
    <row r="8456" spans="29:38" x14ac:dyDescent="0.25">
      <c r="AC8456" s="34"/>
      <c r="AE8456" s="34"/>
      <c r="AL8456" s="31"/>
    </row>
    <row r="8457" spans="29:38" x14ac:dyDescent="0.25">
      <c r="AC8457" s="34"/>
      <c r="AE8457" s="34"/>
      <c r="AL8457" s="31"/>
    </row>
    <row r="8458" spans="29:38" x14ac:dyDescent="0.25">
      <c r="AC8458" s="34"/>
      <c r="AE8458" s="34"/>
      <c r="AL8458" s="31"/>
    </row>
    <row r="8459" spans="29:38" x14ac:dyDescent="0.25">
      <c r="AC8459" s="34"/>
      <c r="AE8459" s="34"/>
      <c r="AL8459" s="31"/>
    </row>
    <row r="8460" spans="29:38" x14ac:dyDescent="0.25">
      <c r="AC8460" s="34"/>
      <c r="AE8460" s="34"/>
      <c r="AL8460" s="31"/>
    </row>
    <row r="8461" spans="29:38" x14ac:dyDescent="0.25">
      <c r="AC8461" s="34"/>
      <c r="AE8461" s="34"/>
      <c r="AL8461" s="31"/>
    </row>
    <row r="8462" spans="29:38" x14ac:dyDescent="0.25">
      <c r="AC8462" s="34"/>
      <c r="AE8462" s="34"/>
      <c r="AL8462" s="31"/>
    </row>
    <row r="8463" spans="29:38" x14ac:dyDescent="0.25">
      <c r="AC8463" s="34"/>
      <c r="AE8463" s="34"/>
      <c r="AL8463" s="31"/>
    </row>
    <row r="8464" spans="29:38" x14ac:dyDescent="0.25">
      <c r="AC8464" s="34"/>
      <c r="AE8464" s="34"/>
      <c r="AL8464" s="31"/>
    </row>
    <row r="8465" spans="29:38" x14ac:dyDescent="0.25">
      <c r="AC8465" s="34"/>
      <c r="AE8465" s="34"/>
      <c r="AL8465" s="31"/>
    </row>
    <row r="8466" spans="29:38" x14ac:dyDescent="0.25">
      <c r="AC8466" s="34"/>
      <c r="AE8466" s="34"/>
      <c r="AL8466" s="31"/>
    </row>
    <row r="8467" spans="29:38" x14ac:dyDescent="0.25">
      <c r="AC8467" s="34"/>
      <c r="AE8467" s="34"/>
      <c r="AL8467" s="31"/>
    </row>
    <row r="8468" spans="29:38" x14ac:dyDescent="0.25">
      <c r="AC8468" s="34"/>
      <c r="AE8468" s="34"/>
      <c r="AL8468" s="31"/>
    </row>
    <row r="8469" spans="29:38" x14ac:dyDescent="0.25">
      <c r="AC8469" s="34"/>
      <c r="AE8469" s="34"/>
      <c r="AL8469" s="31"/>
    </row>
    <row r="8470" spans="29:38" x14ac:dyDescent="0.25">
      <c r="AC8470" s="34"/>
      <c r="AE8470" s="34"/>
      <c r="AL8470" s="31"/>
    </row>
    <row r="8471" spans="29:38" x14ac:dyDescent="0.25">
      <c r="AC8471" s="34"/>
      <c r="AE8471" s="34"/>
      <c r="AL8471" s="31"/>
    </row>
    <row r="8472" spans="29:38" x14ac:dyDescent="0.25">
      <c r="AC8472" s="34"/>
      <c r="AE8472" s="34"/>
      <c r="AL8472" s="31"/>
    </row>
    <row r="8473" spans="29:38" x14ac:dyDescent="0.25">
      <c r="AC8473" s="34"/>
      <c r="AE8473" s="34"/>
      <c r="AL8473" s="31"/>
    </row>
    <row r="8474" spans="29:38" x14ac:dyDescent="0.25">
      <c r="AC8474" s="34"/>
      <c r="AE8474" s="34"/>
      <c r="AL8474" s="31"/>
    </row>
    <row r="8475" spans="29:38" x14ac:dyDescent="0.25">
      <c r="AC8475" s="34"/>
      <c r="AE8475" s="34"/>
      <c r="AL8475" s="31"/>
    </row>
    <row r="8476" spans="29:38" x14ac:dyDescent="0.25">
      <c r="AC8476" s="34"/>
      <c r="AE8476" s="34"/>
      <c r="AL8476" s="31"/>
    </row>
    <row r="8477" spans="29:38" x14ac:dyDescent="0.25">
      <c r="AC8477" s="34"/>
      <c r="AE8477" s="34"/>
      <c r="AL8477" s="31"/>
    </row>
    <row r="8478" spans="29:38" x14ac:dyDescent="0.25">
      <c r="AC8478" s="34"/>
      <c r="AE8478" s="34"/>
      <c r="AL8478" s="31"/>
    </row>
    <row r="8479" spans="29:38" x14ac:dyDescent="0.25">
      <c r="AC8479" s="34"/>
      <c r="AE8479" s="34"/>
      <c r="AL8479" s="31"/>
    </row>
    <row r="8480" spans="29:38" x14ac:dyDescent="0.25">
      <c r="AC8480" s="34"/>
      <c r="AE8480" s="34"/>
      <c r="AL8480" s="31"/>
    </row>
    <row r="8481" spans="29:38" x14ac:dyDescent="0.25">
      <c r="AC8481" s="34"/>
      <c r="AE8481" s="34"/>
      <c r="AL8481" s="31"/>
    </row>
    <row r="8482" spans="29:38" x14ac:dyDescent="0.25">
      <c r="AC8482" s="34"/>
      <c r="AE8482" s="34"/>
      <c r="AL8482" s="31"/>
    </row>
    <row r="8483" spans="29:38" x14ac:dyDescent="0.25">
      <c r="AC8483" s="34"/>
      <c r="AE8483" s="34"/>
      <c r="AL8483" s="31"/>
    </row>
    <row r="8484" spans="29:38" x14ac:dyDescent="0.25">
      <c r="AC8484" s="34"/>
      <c r="AE8484" s="34"/>
      <c r="AL8484" s="31"/>
    </row>
    <row r="8485" spans="29:38" x14ac:dyDescent="0.25">
      <c r="AC8485" s="34"/>
      <c r="AE8485" s="34"/>
      <c r="AL8485" s="31"/>
    </row>
    <row r="8486" spans="29:38" x14ac:dyDescent="0.25">
      <c r="AC8486" s="34"/>
      <c r="AE8486" s="34"/>
      <c r="AL8486" s="31"/>
    </row>
    <row r="8487" spans="29:38" x14ac:dyDescent="0.25">
      <c r="AC8487" s="34"/>
      <c r="AE8487" s="34"/>
      <c r="AL8487" s="31"/>
    </row>
    <row r="8488" spans="29:38" x14ac:dyDescent="0.25">
      <c r="AC8488" s="34"/>
      <c r="AE8488" s="34"/>
      <c r="AL8488" s="31"/>
    </row>
    <row r="8489" spans="29:38" x14ac:dyDescent="0.25">
      <c r="AC8489" s="34"/>
      <c r="AE8489" s="34"/>
      <c r="AL8489" s="31"/>
    </row>
    <row r="8490" spans="29:38" x14ac:dyDescent="0.25">
      <c r="AC8490" s="34"/>
      <c r="AE8490" s="34"/>
      <c r="AL8490" s="31"/>
    </row>
    <row r="8491" spans="29:38" x14ac:dyDescent="0.25">
      <c r="AC8491" s="34"/>
      <c r="AE8491" s="34"/>
      <c r="AL8491" s="31"/>
    </row>
    <row r="8492" spans="29:38" x14ac:dyDescent="0.25">
      <c r="AC8492" s="34"/>
      <c r="AE8492" s="34"/>
      <c r="AL8492" s="31"/>
    </row>
    <row r="8493" spans="29:38" x14ac:dyDescent="0.25">
      <c r="AC8493" s="34"/>
      <c r="AE8493" s="34"/>
      <c r="AL8493" s="31"/>
    </row>
    <row r="8494" spans="29:38" x14ac:dyDescent="0.25">
      <c r="AC8494" s="34"/>
      <c r="AE8494" s="34"/>
      <c r="AL8494" s="31"/>
    </row>
    <row r="8495" spans="29:38" x14ac:dyDescent="0.25">
      <c r="AC8495" s="34"/>
      <c r="AE8495" s="34"/>
      <c r="AL8495" s="31"/>
    </row>
    <row r="8496" spans="29:38" x14ac:dyDescent="0.25">
      <c r="AC8496" s="34"/>
      <c r="AE8496" s="34"/>
      <c r="AL8496" s="31"/>
    </row>
    <row r="8497" spans="29:38" x14ac:dyDescent="0.25">
      <c r="AC8497" s="34"/>
      <c r="AE8497" s="34"/>
      <c r="AL8497" s="31"/>
    </row>
    <row r="8498" spans="29:38" x14ac:dyDescent="0.25">
      <c r="AC8498" s="34"/>
      <c r="AE8498" s="34"/>
      <c r="AL8498" s="31"/>
    </row>
    <row r="8499" spans="29:38" x14ac:dyDescent="0.25">
      <c r="AC8499" s="34"/>
      <c r="AE8499" s="34"/>
      <c r="AL8499" s="31"/>
    </row>
    <row r="8500" spans="29:38" x14ac:dyDescent="0.25">
      <c r="AC8500" s="34"/>
      <c r="AE8500" s="34"/>
      <c r="AL8500" s="31"/>
    </row>
    <row r="8501" spans="29:38" x14ac:dyDescent="0.25">
      <c r="AC8501" s="34"/>
      <c r="AE8501" s="34"/>
      <c r="AL8501" s="31"/>
    </row>
    <row r="8502" spans="29:38" x14ac:dyDescent="0.25">
      <c r="AC8502" s="34"/>
      <c r="AE8502" s="34"/>
      <c r="AL8502" s="31"/>
    </row>
    <row r="8503" spans="29:38" x14ac:dyDescent="0.25">
      <c r="AC8503" s="34"/>
      <c r="AE8503" s="34"/>
      <c r="AL8503" s="31"/>
    </row>
    <row r="8504" spans="29:38" x14ac:dyDescent="0.25">
      <c r="AC8504" s="34"/>
      <c r="AE8504" s="34"/>
      <c r="AL8504" s="31"/>
    </row>
    <row r="8505" spans="29:38" x14ac:dyDescent="0.25">
      <c r="AC8505" s="34"/>
      <c r="AE8505" s="34"/>
      <c r="AL8505" s="31"/>
    </row>
    <row r="8506" spans="29:38" x14ac:dyDescent="0.25">
      <c r="AC8506" s="34"/>
      <c r="AE8506" s="34"/>
      <c r="AL8506" s="31"/>
    </row>
    <row r="8507" spans="29:38" x14ac:dyDescent="0.25">
      <c r="AC8507" s="34"/>
      <c r="AE8507" s="34"/>
      <c r="AL8507" s="31"/>
    </row>
    <row r="8508" spans="29:38" x14ac:dyDescent="0.25">
      <c r="AC8508" s="34"/>
      <c r="AE8508" s="34"/>
      <c r="AL8508" s="31"/>
    </row>
    <row r="8509" spans="29:38" x14ac:dyDescent="0.25">
      <c r="AC8509" s="34"/>
      <c r="AE8509" s="34"/>
      <c r="AL8509" s="31"/>
    </row>
    <row r="8510" spans="29:38" x14ac:dyDescent="0.25">
      <c r="AC8510" s="34"/>
      <c r="AE8510" s="34"/>
      <c r="AL8510" s="31"/>
    </row>
    <row r="8511" spans="29:38" x14ac:dyDescent="0.25">
      <c r="AC8511" s="34"/>
      <c r="AE8511" s="34"/>
      <c r="AL8511" s="31"/>
    </row>
    <row r="8512" spans="29:38" x14ac:dyDescent="0.25">
      <c r="AC8512" s="34"/>
      <c r="AE8512" s="34"/>
      <c r="AL8512" s="31"/>
    </row>
    <row r="8513" spans="29:38" x14ac:dyDescent="0.25">
      <c r="AC8513" s="34"/>
      <c r="AE8513" s="34"/>
      <c r="AL8513" s="31"/>
    </row>
    <row r="8514" spans="29:38" x14ac:dyDescent="0.25">
      <c r="AC8514" s="34"/>
      <c r="AE8514" s="34"/>
      <c r="AL8514" s="31"/>
    </row>
    <row r="8515" spans="29:38" x14ac:dyDescent="0.25">
      <c r="AC8515" s="34"/>
      <c r="AE8515" s="34"/>
      <c r="AL8515" s="31"/>
    </row>
    <row r="8516" spans="29:38" x14ac:dyDescent="0.25">
      <c r="AC8516" s="34"/>
      <c r="AE8516" s="34"/>
      <c r="AL8516" s="31"/>
    </row>
    <row r="8517" spans="29:38" x14ac:dyDescent="0.25">
      <c r="AC8517" s="34"/>
      <c r="AE8517" s="34"/>
      <c r="AL8517" s="31"/>
    </row>
    <row r="8518" spans="29:38" x14ac:dyDescent="0.25">
      <c r="AC8518" s="34"/>
      <c r="AE8518" s="34"/>
      <c r="AL8518" s="31"/>
    </row>
    <row r="8519" spans="29:38" x14ac:dyDescent="0.25">
      <c r="AC8519" s="34"/>
      <c r="AE8519" s="34"/>
      <c r="AL8519" s="31"/>
    </row>
    <row r="8520" spans="29:38" x14ac:dyDescent="0.25">
      <c r="AC8520" s="34"/>
      <c r="AE8520" s="34"/>
      <c r="AL8520" s="31"/>
    </row>
    <row r="8521" spans="29:38" x14ac:dyDescent="0.25">
      <c r="AC8521" s="34"/>
      <c r="AE8521" s="34"/>
      <c r="AL8521" s="31"/>
    </row>
    <row r="8522" spans="29:38" x14ac:dyDescent="0.25">
      <c r="AC8522" s="34"/>
      <c r="AE8522" s="34"/>
      <c r="AL8522" s="31"/>
    </row>
    <row r="8523" spans="29:38" x14ac:dyDescent="0.25">
      <c r="AC8523" s="34"/>
      <c r="AE8523" s="34"/>
      <c r="AL8523" s="31"/>
    </row>
    <row r="8524" spans="29:38" x14ac:dyDescent="0.25">
      <c r="AC8524" s="34"/>
      <c r="AE8524" s="34"/>
      <c r="AL8524" s="31"/>
    </row>
    <row r="8525" spans="29:38" x14ac:dyDescent="0.25">
      <c r="AC8525" s="34"/>
      <c r="AE8525" s="34"/>
      <c r="AL8525" s="31"/>
    </row>
    <row r="8526" spans="29:38" x14ac:dyDescent="0.25">
      <c r="AC8526" s="34"/>
      <c r="AE8526" s="34"/>
      <c r="AL8526" s="31"/>
    </row>
    <row r="8527" spans="29:38" x14ac:dyDescent="0.25">
      <c r="AC8527" s="34"/>
      <c r="AE8527" s="34"/>
      <c r="AL8527" s="31"/>
    </row>
    <row r="8528" spans="29:38" x14ac:dyDescent="0.25">
      <c r="AC8528" s="34"/>
      <c r="AE8528" s="34"/>
      <c r="AL8528" s="31"/>
    </row>
    <row r="8529" spans="29:38" x14ac:dyDescent="0.25">
      <c r="AC8529" s="34"/>
      <c r="AE8529" s="34"/>
      <c r="AL8529" s="31"/>
    </row>
    <row r="8530" spans="29:38" x14ac:dyDescent="0.25">
      <c r="AC8530" s="34"/>
      <c r="AE8530" s="34"/>
      <c r="AL8530" s="31"/>
    </row>
    <row r="8531" spans="29:38" x14ac:dyDescent="0.25">
      <c r="AC8531" s="34"/>
      <c r="AE8531" s="34"/>
      <c r="AL8531" s="31"/>
    </row>
    <row r="8532" spans="29:38" x14ac:dyDescent="0.25">
      <c r="AC8532" s="34"/>
      <c r="AE8532" s="34"/>
      <c r="AL8532" s="31"/>
    </row>
    <row r="8533" spans="29:38" x14ac:dyDescent="0.25">
      <c r="AC8533" s="34"/>
      <c r="AE8533" s="34"/>
      <c r="AL8533" s="31"/>
    </row>
    <row r="8534" spans="29:38" x14ac:dyDescent="0.25">
      <c r="AC8534" s="34"/>
      <c r="AE8534" s="34"/>
      <c r="AL8534" s="31"/>
    </row>
    <row r="8535" spans="29:38" x14ac:dyDescent="0.25">
      <c r="AC8535" s="34"/>
      <c r="AE8535" s="34"/>
      <c r="AL8535" s="31"/>
    </row>
    <row r="8536" spans="29:38" x14ac:dyDescent="0.25">
      <c r="AC8536" s="34"/>
      <c r="AE8536" s="34"/>
      <c r="AL8536" s="31"/>
    </row>
    <row r="8537" spans="29:38" x14ac:dyDescent="0.25">
      <c r="AC8537" s="34"/>
      <c r="AE8537" s="34"/>
      <c r="AL8537" s="31"/>
    </row>
    <row r="8538" spans="29:38" x14ac:dyDescent="0.25">
      <c r="AC8538" s="34"/>
      <c r="AE8538" s="34"/>
      <c r="AL8538" s="31"/>
    </row>
    <row r="8539" spans="29:38" x14ac:dyDescent="0.25">
      <c r="AC8539" s="34"/>
      <c r="AE8539" s="34"/>
      <c r="AL8539" s="31"/>
    </row>
    <row r="8540" spans="29:38" x14ac:dyDescent="0.25">
      <c r="AC8540" s="34"/>
      <c r="AE8540" s="34"/>
      <c r="AL8540" s="31"/>
    </row>
    <row r="8541" spans="29:38" x14ac:dyDescent="0.25">
      <c r="AC8541" s="34"/>
      <c r="AE8541" s="34"/>
      <c r="AL8541" s="31"/>
    </row>
    <row r="8542" spans="29:38" x14ac:dyDescent="0.25">
      <c r="AC8542" s="34"/>
      <c r="AE8542" s="34"/>
      <c r="AL8542" s="31"/>
    </row>
    <row r="8543" spans="29:38" x14ac:dyDescent="0.25">
      <c r="AC8543" s="34"/>
      <c r="AE8543" s="34"/>
      <c r="AL8543" s="31"/>
    </row>
    <row r="8544" spans="29:38" x14ac:dyDescent="0.25">
      <c r="AC8544" s="34"/>
      <c r="AE8544" s="34"/>
      <c r="AL8544" s="31"/>
    </row>
    <row r="8545" spans="29:38" x14ac:dyDescent="0.25">
      <c r="AC8545" s="34"/>
      <c r="AE8545" s="34"/>
      <c r="AL8545" s="31"/>
    </row>
    <row r="8546" spans="29:38" x14ac:dyDescent="0.25">
      <c r="AC8546" s="34"/>
      <c r="AE8546" s="34"/>
      <c r="AL8546" s="31"/>
    </row>
    <row r="8547" spans="29:38" x14ac:dyDescent="0.25">
      <c r="AC8547" s="34"/>
      <c r="AE8547" s="34"/>
      <c r="AL8547" s="31"/>
    </row>
    <row r="8548" spans="29:38" x14ac:dyDescent="0.25">
      <c r="AC8548" s="34"/>
      <c r="AE8548" s="34"/>
      <c r="AL8548" s="31"/>
    </row>
    <row r="8549" spans="29:38" x14ac:dyDescent="0.25">
      <c r="AC8549" s="34"/>
      <c r="AE8549" s="34"/>
      <c r="AL8549" s="31"/>
    </row>
    <row r="8550" spans="29:38" x14ac:dyDescent="0.25">
      <c r="AC8550" s="34"/>
      <c r="AE8550" s="34"/>
      <c r="AL8550" s="31"/>
    </row>
    <row r="8551" spans="29:38" x14ac:dyDescent="0.25">
      <c r="AC8551" s="34"/>
      <c r="AE8551" s="34"/>
      <c r="AL8551" s="31"/>
    </row>
    <row r="8552" spans="29:38" x14ac:dyDescent="0.25">
      <c r="AC8552" s="34"/>
      <c r="AE8552" s="34"/>
      <c r="AL8552" s="31"/>
    </row>
    <row r="8553" spans="29:38" x14ac:dyDescent="0.25">
      <c r="AC8553" s="34"/>
      <c r="AE8553" s="34"/>
      <c r="AL8553" s="31"/>
    </row>
    <row r="8554" spans="29:38" x14ac:dyDescent="0.25">
      <c r="AC8554" s="34"/>
      <c r="AE8554" s="34"/>
      <c r="AL8554" s="31"/>
    </row>
    <row r="8555" spans="29:38" x14ac:dyDescent="0.25">
      <c r="AC8555" s="34"/>
      <c r="AE8555" s="34"/>
      <c r="AL8555" s="31"/>
    </row>
    <row r="8556" spans="29:38" x14ac:dyDescent="0.25">
      <c r="AC8556" s="34"/>
      <c r="AE8556" s="34"/>
      <c r="AL8556" s="31"/>
    </row>
    <row r="8557" spans="29:38" x14ac:dyDescent="0.25">
      <c r="AC8557" s="34"/>
      <c r="AE8557" s="34"/>
      <c r="AL8557" s="31"/>
    </row>
    <row r="8558" spans="29:38" x14ac:dyDescent="0.25">
      <c r="AC8558" s="34"/>
      <c r="AE8558" s="34"/>
      <c r="AL8558" s="31"/>
    </row>
    <row r="8559" spans="29:38" x14ac:dyDescent="0.25">
      <c r="AC8559" s="34"/>
      <c r="AE8559" s="34"/>
      <c r="AL8559" s="31"/>
    </row>
    <row r="8560" spans="29:38" x14ac:dyDescent="0.25">
      <c r="AC8560" s="34"/>
      <c r="AE8560" s="34"/>
      <c r="AL8560" s="31"/>
    </row>
    <row r="8561" spans="29:38" x14ac:dyDescent="0.25">
      <c r="AC8561" s="34"/>
      <c r="AE8561" s="34"/>
      <c r="AL8561" s="31"/>
    </row>
    <row r="8562" spans="29:38" x14ac:dyDescent="0.25">
      <c r="AC8562" s="34"/>
      <c r="AE8562" s="34"/>
      <c r="AL8562" s="31"/>
    </row>
    <row r="8563" spans="29:38" x14ac:dyDescent="0.25">
      <c r="AC8563" s="34"/>
      <c r="AE8563" s="34"/>
      <c r="AL8563" s="31"/>
    </row>
    <row r="8564" spans="29:38" x14ac:dyDescent="0.25">
      <c r="AC8564" s="34"/>
      <c r="AE8564" s="34"/>
      <c r="AL8564" s="31"/>
    </row>
    <row r="8565" spans="29:38" x14ac:dyDescent="0.25">
      <c r="AC8565" s="34"/>
      <c r="AE8565" s="34"/>
      <c r="AL8565" s="31"/>
    </row>
    <row r="8566" spans="29:38" x14ac:dyDescent="0.25">
      <c r="AC8566" s="34"/>
      <c r="AE8566" s="34"/>
      <c r="AL8566" s="31"/>
    </row>
    <row r="8567" spans="29:38" x14ac:dyDescent="0.25">
      <c r="AC8567" s="34"/>
      <c r="AE8567" s="34"/>
      <c r="AL8567" s="31"/>
    </row>
    <row r="8568" spans="29:38" x14ac:dyDescent="0.25">
      <c r="AC8568" s="34"/>
      <c r="AE8568" s="34"/>
      <c r="AL8568" s="31"/>
    </row>
    <row r="8569" spans="29:38" x14ac:dyDescent="0.25">
      <c r="AC8569" s="34"/>
      <c r="AE8569" s="34"/>
      <c r="AL8569" s="31"/>
    </row>
    <row r="8570" spans="29:38" x14ac:dyDescent="0.25">
      <c r="AC8570" s="34"/>
      <c r="AE8570" s="34"/>
      <c r="AL8570" s="31"/>
    </row>
    <row r="8571" spans="29:38" x14ac:dyDescent="0.25">
      <c r="AC8571" s="34"/>
      <c r="AE8571" s="34"/>
      <c r="AL8571" s="31"/>
    </row>
    <row r="8572" spans="29:38" x14ac:dyDescent="0.25">
      <c r="AC8572" s="34"/>
      <c r="AE8572" s="34"/>
      <c r="AL8572" s="31"/>
    </row>
    <row r="8573" spans="29:38" x14ac:dyDescent="0.25">
      <c r="AC8573" s="34"/>
      <c r="AE8573" s="34"/>
      <c r="AL8573" s="31"/>
    </row>
    <row r="8574" spans="29:38" x14ac:dyDescent="0.25">
      <c r="AC8574" s="34"/>
      <c r="AE8574" s="34"/>
      <c r="AL8574" s="31"/>
    </row>
    <row r="8575" spans="29:38" x14ac:dyDescent="0.25">
      <c r="AC8575" s="34"/>
      <c r="AE8575" s="34"/>
      <c r="AL8575" s="31"/>
    </row>
    <row r="8576" spans="29:38" x14ac:dyDescent="0.25">
      <c r="AC8576" s="34"/>
      <c r="AE8576" s="34"/>
      <c r="AL8576" s="31"/>
    </row>
    <row r="8577" spans="29:38" x14ac:dyDescent="0.25">
      <c r="AC8577" s="34"/>
      <c r="AE8577" s="34"/>
      <c r="AL8577" s="31"/>
    </row>
    <row r="8578" spans="29:38" x14ac:dyDescent="0.25">
      <c r="AC8578" s="34"/>
      <c r="AE8578" s="34"/>
      <c r="AL8578" s="31"/>
    </row>
    <row r="8579" spans="29:38" x14ac:dyDescent="0.25">
      <c r="AC8579" s="34"/>
      <c r="AE8579" s="34"/>
      <c r="AL8579" s="31"/>
    </row>
    <row r="8580" spans="29:38" x14ac:dyDescent="0.25">
      <c r="AC8580" s="34"/>
      <c r="AE8580" s="34"/>
      <c r="AL8580" s="31"/>
    </row>
    <row r="8581" spans="29:38" x14ac:dyDescent="0.25">
      <c r="AC8581" s="34"/>
      <c r="AE8581" s="34"/>
      <c r="AL8581" s="31"/>
    </row>
    <row r="8582" spans="29:38" x14ac:dyDescent="0.25">
      <c r="AC8582" s="34"/>
      <c r="AE8582" s="34"/>
      <c r="AL8582" s="31"/>
    </row>
    <row r="8583" spans="29:38" x14ac:dyDescent="0.25">
      <c r="AC8583" s="34"/>
      <c r="AE8583" s="34"/>
      <c r="AL8583" s="31"/>
    </row>
    <row r="8584" spans="29:38" x14ac:dyDescent="0.25">
      <c r="AC8584" s="34"/>
      <c r="AE8584" s="34"/>
      <c r="AL8584" s="31"/>
    </row>
    <row r="8585" spans="29:38" x14ac:dyDescent="0.25">
      <c r="AC8585" s="34"/>
      <c r="AE8585" s="34"/>
      <c r="AL8585" s="31"/>
    </row>
    <row r="8586" spans="29:38" x14ac:dyDescent="0.25">
      <c r="AC8586" s="34"/>
      <c r="AE8586" s="34"/>
      <c r="AL8586" s="31"/>
    </row>
    <row r="8587" spans="29:38" x14ac:dyDescent="0.25">
      <c r="AC8587" s="34"/>
      <c r="AE8587" s="34"/>
      <c r="AL8587" s="31"/>
    </row>
    <row r="8588" spans="29:38" x14ac:dyDescent="0.25">
      <c r="AC8588" s="34"/>
      <c r="AE8588" s="34"/>
      <c r="AL8588" s="31"/>
    </row>
    <row r="8589" spans="29:38" x14ac:dyDescent="0.25">
      <c r="AC8589" s="34"/>
      <c r="AE8589" s="34"/>
      <c r="AL8589" s="31"/>
    </row>
    <row r="8590" spans="29:38" x14ac:dyDescent="0.25">
      <c r="AC8590" s="34"/>
      <c r="AE8590" s="34"/>
      <c r="AL8590" s="31"/>
    </row>
    <row r="8591" spans="29:38" x14ac:dyDescent="0.25">
      <c r="AC8591" s="34"/>
      <c r="AE8591" s="34"/>
      <c r="AL8591" s="31"/>
    </row>
    <row r="8592" spans="29:38" x14ac:dyDescent="0.25">
      <c r="AC8592" s="34"/>
      <c r="AE8592" s="34"/>
      <c r="AL8592" s="31"/>
    </row>
    <row r="8593" spans="29:38" x14ac:dyDescent="0.25">
      <c r="AC8593" s="34"/>
      <c r="AE8593" s="34"/>
      <c r="AL8593" s="31"/>
    </row>
    <row r="8594" spans="29:38" x14ac:dyDescent="0.25">
      <c r="AC8594" s="34"/>
      <c r="AE8594" s="34"/>
      <c r="AL8594" s="31"/>
    </row>
    <row r="8595" spans="29:38" x14ac:dyDescent="0.25">
      <c r="AC8595" s="34"/>
      <c r="AE8595" s="34"/>
      <c r="AL8595" s="31"/>
    </row>
    <row r="8596" spans="29:38" x14ac:dyDescent="0.25">
      <c r="AC8596" s="34"/>
      <c r="AE8596" s="34"/>
      <c r="AL8596" s="31"/>
    </row>
    <row r="8597" spans="29:38" x14ac:dyDescent="0.25">
      <c r="AC8597" s="34"/>
      <c r="AE8597" s="34"/>
      <c r="AL8597" s="31"/>
    </row>
    <row r="8598" spans="29:38" x14ac:dyDescent="0.25">
      <c r="AC8598" s="34"/>
      <c r="AE8598" s="34"/>
      <c r="AL8598" s="31"/>
    </row>
    <row r="8599" spans="29:38" x14ac:dyDescent="0.25">
      <c r="AC8599" s="34"/>
      <c r="AE8599" s="34"/>
      <c r="AL8599" s="31"/>
    </row>
    <row r="8600" spans="29:38" x14ac:dyDescent="0.25">
      <c r="AC8600" s="34"/>
      <c r="AE8600" s="34"/>
      <c r="AL8600" s="31"/>
    </row>
    <row r="8601" spans="29:38" x14ac:dyDescent="0.25">
      <c r="AC8601" s="34"/>
      <c r="AE8601" s="34"/>
      <c r="AL8601" s="31"/>
    </row>
    <row r="8602" spans="29:38" x14ac:dyDescent="0.25">
      <c r="AC8602" s="34"/>
      <c r="AE8602" s="34"/>
      <c r="AL8602" s="31"/>
    </row>
    <row r="8603" spans="29:38" x14ac:dyDescent="0.25">
      <c r="AC8603" s="34"/>
      <c r="AE8603" s="34"/>
      <c r="AL8603" s="31"/>
    </row>
    <row r="8604" spans="29:38" x14ac:dyDescent="0.25">
      <c r="AC8604" s="34"/>
      <c r="AE8604" s="34"/>
      <c r="AL8604" s="31"/>
    </row>
    <row r="8605" spans="29:38" x14ac:dyDescent="0.25">
      <c r="AC8605" s="34"/>
      <c r="AE8605" s="34"/>
      <c r="AL8605" s="31"/>
    </row>
    <row r="8606" spans="29:38" x14ac:dyDescent="0.25">
      <c r="AC8606" s="34"/>
      <c r="AE8606" s="34"/>
      <c r="AL8606" s="31"/>
    </row>
    <row r="8607" spans="29:38" x14ac:dyDescent="0.25">
      <c r="AC8607" s="34"/>
      <c r="AE8607" s="34"/>
      <c r="AL8607" s="31"/>
    </row>
    <row r="8608" spans="29:38" x14ac:dyDescent="0.25">
      <c r="AC8608" s="34"/>
      <c r="AE8608" s="34"/>
      <c r="AL8608" s="31"/>
    </row>
    <row r="8609" spans="29:38" x14ac:dyDescent="0.25">
      <c r="AC8609" s="34"/>
      <c r="AE8609" s="34"/>
      <c r="AL8609" s="31"/>
    </row>
    <row r="8610" spans="29:38" x14ac:dyDescent="0.25">
      <c r="AC8610" s="34"/>
      <c r="AE8610" s="34"/>
      <c r="AL8610" s="31"/>
    </row>
    <row r="8611" spans="29:38" x14ac:dyDescent="0.25">
      <c r="AC8611" s="34"/>
      <c r="AE8611" s="34"/>
      <c r="AL8611" s="31"/>
    </row>
    <row r="8612" spans="29:38" x14ac:dyDescent="0.25">
      <c r="AC8612" s="34"/>
      <c r="AE8612" s="34"/>
      <c r="AL8612" s="31"/>
    </row>
    <row r="8613" spans="29:38" x14ac:dyDescent="0.25">
      <c r="AC8613" s="34"/>
      <c r="AE8613" s="34"/>
      <c r="AL8613" s="31"/>
    </row>
    <row r="8614" spans="29:38" x14ac:dyDescent="0.25">
      <c r="AC8614" s="34"/>
      <c r="AE8614" s="34"/>
      <c r="AL8614" s="31"/>
    </row>
    <row r="8615" spans="29:38" x14ac:dyDescent="0.25">
      <c r="AC8615" s="34"/>
      <c r="AE8615" s="34"/>
      <c r="AL8615" s="31"/>
    </row>
    <row r="8616" spans="29:38" x14ac:dyDescent="0.25">
      <c r="AC8616" s="34"/>
      <c r="AE8616" s="34"/>
      <c r="AL8616" s="31"/>
    </row>
    <row r="8617" spans="29:38" x14ac:dyDescent="0.25">
      <c r="AC8617" s="34"/>
      <c r="AE8617" s="34"/>
      <c r="AL8617" s="31"/>
    </row>
    <row r="8618" spans="29:38" x14ac:dyDescent="0.25">
      <c r="AC8618" s="34"/>
      <c r="AE8618" s="34"/>
      <c r="AL8618" s="31"/>
    </row>
    <row r="8619" spans="29:38" x14ac:dyDescent="0.25">
      <c r="AC8619" s="34"/>
      <c r="AE8619" s="34"/>
      <c r="AL8619" s="31"/>
    </row>
    <row r="8620" spans="29:38" x14ac:dyDescent="0.25">
      <c r="AC8620" s="34"/>
      <c r="AE8620" s="34"/>
      <c r="AL8620" s="31"/>
    </row>
    <row r="8621" spans="29:38" x14ac:dyDescent="0.25">
      <c r="AC8621" s="34"/>
      <c r="AE8621" s="34"/>
      <c r="AL8621" s="31"/>
    </row>
    <row r="8622" spans="29:38" x14ac:dyDescent="0.25">
      <c r="AC8622" s="34"/>
      <c r="AE8622" s="34"/>
      <c r="AL8622" s="31"/>
    </row>
    <row r="8623" spans="29:38" x14ac:dyDescent="0.25">
      <c r="AC8623" s="34"/>
      <c r="AE8623" s="34"/>
      <c r="AL8623" s="31"/>
    </row>
    <row r="8624" spans="29:38" x14ac:dyDescent="0.25">
      <c r="AC8624" s="34"/>
      <c r="AE8624" s="34"/>
      <c r="AL8624" s="31"/>
    </row>
    <row r="8625" spans="29:38" x14ac:dyDescent="0.25">
      <c r="AC8625" s="34"/>
      <c r="AE8625" s="34"/>
      <c r="AL8625" s="31"/>
    </row>
    <row r="8626" spans="29:38" x14ac:dyDescent="0.25">
      <c r="AC8626" s="34"/>
      <c r="AE8626" s="34"/>
      <c r="AL8626" s="31"/>
    </row>
    <row r="8627" spans="29:38" x14ac:dyDescent="0.25">
      <c r="AC8627" s="34"/>
      <c r="AE8627" s="34"/>
      <c r="AL8627" s="31"/>
    </row>
    <row r="8628" spans="29:38" x14ac:dyDescent="0.25">
      <c r="AC8628" s="34"/>
      <c r="AE8628" s="34"/>
      <c r="AL8628" s="31"/>
    </row>
    <row r="8629" spans="29:38" x14ac:dyDescent="0.25">
      <c r="AC8629" s="34"/>
      <c r="AE8629" s="34"/>
      <c r="AL8629" s="31"/>
    </row>
    <row r="8630" spans="29:38" x14ac:dyDescent="0.25">
      <c r="AC8630" s="34"/>
      <c r="AE8630" s="34"/>
      <c r="AL8630" s="31"/>
    </row>
    <row r="8631" spans="29:38" x14ac:dyDescent="0.25">
      <c r="AC8631" s="34"/>
      <c r="AE8631" s="34"/>
      <c r="AL8631" s="31"/>
    </row>
    <row r="8632" spans="29:38" x14ac:dyDescent="0.25">
      <c r="AC8632" s="34"/>
      <c r="AE8632" s="34"/>
      <c r="AL8632" s="31"/>
    </row>
    <row r="8633" spans="29:38" x14ac:dyDescent="0.25">
      <c r="AC8633" s="34"/>
      <c r="AE8633" s="34"/>
      <c r="AL8633" s="31"/>
    </row>
    <row r="8634" spans="29:38" x14ac:dyDescent="0.25">
      <c r="AC8634" s="34"/>
      <c r="AE8634" s="34"/>
      <c r="AL8634" s="31"/>
    </row>
    <row r="8635" spans="29:38" x14ac:dyDescent="0.25">
      <c r="AC8635" s="34"/>
      <c r="AE8635" s="34"/>
      <c r="AL8635" s="31"/>
    </row>
    <row r="8636" spans="29:38" x14ac:dyDescent="0.25">
      <c r="AC8636" s="34"/>
      <c r="AE8636" s="34"/>
      <c r="AL8636" s="31"/>
    </row>
    <row r="8637" spans="29:38" x14ac:dyDescent="0.25">
      <c r="AC8637" s="34"/>
      <c r="AE8637" s="34"/>
      <c r="AL8637" s="31"/>
    </row>
    <row r="8638" spans="29:38" x14ac:dyDescent="0.25">
      <c r="AC8638" s="34"/>
      <c r="AE8638" s="34"/>
      <c r="AL8638" s="31"/>
    </row>
    <row r="8639" spans="29:38" x14ac:dyDescent="0.25">
      <c r="AC8639" s="34"/>
      <c r="AE8639" s="34"/>
      <c r="AL8639" s="31"/>
    </row>
    <row r="8640" spans="29:38" x14ac:dyDescent="0.25">
      <c r="AC8640" s="34"/>
      <c r="AE8640" s="34"/>
      <c r="AL8640" s="31"/>
    </row>
    <row r="8641" spans="29:38" x14ac:dyDescent="0.25">
      <c r="AC8641" s="34"/>
      <c r="AE8641" s="34"/>
      <c r="AL8641" s="31"/>
    </row>
    <row r="8642" spans="29:38" x14ac:dyDescent="0.25">
      <c r="AC8642" s="34"/>
      <c r="AE8642" s="34"/>
      <c r="AL8642" s="31"/>
    </row>
    <row r="8643" spans="29:38" x14ac:dyDescent="0.25">
      <c r="AC8643" s="34"/>
      <c r="AE8643" s="34"/>
      <c r="AL8643" s="31"/>
    </row>
    <row r="8644" spans="29:38" x14ac:dyDescent="0.25">
      <c r="AC8644" s="34"/>
      <c r="AE8644" s="34"/>
      <c r="AL8644" s="31"/>
    </row>
    <row r="8645" spans="29:38" x14ac:dyDescent="0.25">
      <c r="AC8645" s="34"/>
      <c r="AE8645" s="34"/>
      <c r="AL8645" s="31"/>
    </row>
    <row r="8646" spans="29:38" x14ac:dyDescent="0.25">
      <c r="AC8646" s="34"/>
      <c r="AE8646" s="34"/>
      <c r="AL8646" s="31"/>
    </row>
    <row r="8647" spans="29:38" x14ac:dyDescent="0.25">
      <c r="AC8647" s="34"/>
      <c r="AE8647" s="34"/>
      <c r="AL8647" s="31"/>
    </row>
    <row r="8648" spans="29:38" x14ac:dyDescent="0.25">
      <c r="AC8648" s="34"/>
      <c r="AE8648" s="34"/>
      <c r="AL8648" s="31"/>
    </row>
    <row r="8649" spans="29:38" x14ac:dyDescent="0.25">
      <c r="AC8649" s="34"/>
      <c r="AE8649" s="34"/>
      <c r="AL8649" s="31"/>
    </row>
    <row r="8650" spans="29:38" x14ac:dyDescent="0.25">
      <c r="AC8650" s="34"/>
      <c r="AE8650" s="34"/>
      <c r="AL8650" s="31"/>
    </row>
    <row r="8651" spans="29:38" x14ac:dyDescent="0.25">
      <c r="AC8651" s="34"/>
      <c r="AE8651" s="34"/>
      <c r="AL8651" s="31"/>
    </row>
    <row r="8652" spans="29:38" x14ac:dyDescent="0.25">
      <c r="AC8652" s="34"/>
      <c r="AE8652" s="34"/>
      <c r="AL8652" s="31"/>
    </row>
    <row r="8653" spans="29:38" x14ac:dyDescent="0.25">
      <c r="AC8653" s="34"/>
      <c r="AE8653" s="34"/>
      <c r="AL8653" s="31"/>
    </row>
    <row r="8654" spans="29:38" x14ac:dyDescent="0.25">
      <c r="AC8654" s="34"/>
      <c r="AE8654" s="34"/>
      <c r="AL8654" s="31"/>
    </row>
    <row r="8655" spans="29:38" x14ac:dyDescent="0.25">
      <c r="AC8655" s="34"/>
      <c r="AE8655" s="34"/>
      <c r="AL8655" s="31"/>
    </row>
    <row r="8656" spans="29:38" x14ac:dyDescent="0.25">
      <c r="AC8656" s="34"/>
      <c r="AE8656" s="34"/>
      <c r="AL8656" s="31"/>
    </row>
    <row r="8657" spans="29:38" x14ac:dyDescent="0.25">
      <c r="AC8657" s="34"/>
      <c r="AE8657" s="34"/>
      <c r="AL8657" s="31"/>
    </row>
    <row r="8658" spans="29:38" x14ac:dyDescent="0.25">
      <c r="AC8658" s="34"/>
      <c r="AE8658" s="34"/>
      <c r="AL8658" s="31"/>
    </row>
    <row r="8659" spans="29:38" x14ac:dyDescent="0.25">
      <c r="AC8659" s="34"/>
      <c r="AE8659" s="34"/>
      <c r="AL8659" s="31"/>
    </row>
    <row r="8660" spans="29:38" x14ac:dyDescent="0.25">
      <c r="AC8660" s="34"/>
      <c r="AE8660" s="34"/>
      <c r="AL8660" s="31"/>
    </row>
    <row r="8661" spans="29:38" x14ac:dyDescent="0.25">
      <c r="AC8661" s="34"/>
      <c r="AE8661" s="34"/>
      <c r="AL8661" s="31"/>
    </row>
    <row r="8662" spans="29:38" x14ac:dyDescent="0.25">
      <c r="AC8662" s="34"/>
      <c r="AE8662" s="34"/>
      <c r="AL8662" s="31"/>
    </row>
    <row r="8663" spans="29:38" x14ac:dyDescent="0.25">
      <c r="AC8663" s="34"/>
      <c r="AE8663" s="34"/>
      <c r="AL8663" s="31"/>
    </row>
    <row r="8664" spans="29:38" x14ac:dyDescent="0.25">
      <c r="AC8664" s="34"/>
      <c r="AE8664" s="34"/>
      <c r="AL8664" s="31"/>
    </row>
    <row r="8665" spans="29:38" x14ac:dyDescent="0.25">
      <c r="AC8665" s="34"/>
      <c r="AE8665" s="34"/>
      <c r="AL8665" s="31"/>
    </row>
    <row r="8666" spans="29:38" x14ac:dyDescent="0.25">
      <c r="AC8666" s="34"/>
      <c r="AE8666" s="34"/>
      <c r="AL8666" s="31"/>
    </row>
    <row r="8667" spans="29:38" x14ac:dyDescent="0.25">
      <c r="AC8667" s="34"/>
      <c r="AE8667" s="34"/>
      <c r="AL8667" s="31"/>
    </row>
    <row r="8668" spans="29:38" x14ac:dyDescent="0.25">
      <c r="AC8668" s="34"/>
      <c r="AE8668" s="34"/>
      <c r="AL8668" s="31"/>
    </row>
    <row r="8669" spans="29:38" x14ac:dyDescent="0.25">
      <c r="AC8669" s="34"/>
      <c r="AE8669" s="34"/>
      <c r="AL8669" s="31"/>
    </row>
    <row r="8670" spans="29:38" x14ac:dyDescent="0.25">
      <c r="AC8670" s="34"/>
      <c r="AE8670" s="34"/>
      <c r="AL8670" s="31"/>
    </row>
    <row r="8671" spans="29:38" x14ac:dyDescent="0.25">
      <c r="AC8671" s="34"/>
      <c r="AE8671" s="34"/>
      <c r="AL8671" s="31"/>
    </row>
    <row r="8672" spans="29:38" x14ac:dyDescent="0.25">
      <c r="AC8672" s="34"/>
      <c r="AE8672" s="34"/>
      <c r="AL8672" s="31"/>
    </row>
    <row r="8673" spans="29:38" x14ac:dyDescent="0.25">
      <c r="AC8673" s="34"/>
      <c r="AE8673" s="34"/>
      <c r="AL8673" s="31"/>
    </row>
    <row r="8674" spans="29:38" x14ac:dyDescent="0.25">
      <c r="AC8674" s="34"/>
      <c r="AE8674" s="34"/>
      <c r="AL8674" s="31"/>
    </row>
    <row r="8675" spans="29:38" x14ac:dyDescent="0.25">
      <c r="AC8675" s="34"/>
      <c r="AE8675" s="34"/>
      <c r="AL8675" s="31"/>
    </row>
    <row r="8676" spans="29:38" x14ac:dyDescent="0.25">
      <c r="AC8676" s="34"/>
      <c r="AE8676" s="34"/>
      <c r="AL8676" s="31"/>
    </row>
    <row r="8677" spans="29:38" x14ac:dyDescent="0.25">
      <c r="AC8677" s="34"/>
      <c r="AE8677" s="34"/>
      <c r="AL8677" s="31"/>
    </row>
    <row r="8678" spans="29:38" x14ac:dyDescent="0.25">
      <c r="AC8678" s="34"/>
      <c r="AE8678" s="34"/>
      <c r="AL8678" s="31"/>
    </row>
    <row r="8679" spans="29:38" x14ac:dyDescent="0.25">
      <c r="AC8679" s="34"/>
      <c r="AE8679" s="34"/>
      <c r="AL8679" s="31"/>
    </row>
    <row r="8680" spans="29:38" x14ac:dyDescent="0.25">
      <c r="AC8680" s="34"/>
      <c r="AE8680" s="34"/>
      <c r="AL8680" s="31"/>
    </row>
    <row r="8681" spans="29:38" x14ac:dyDescent="0.25">
      <c r="AC8681" s="34"/>
      <c r="AE8681" s="34"/>
      <c r="AL8681" s="31"/>
    </row>
    <row r="8682" spans="29:38" x14ac:dyDescent="0.25">
      <c r="AC8682" s="34"/>
      <c r="AE8682" s="34"/>
      <c r="AL8682" s="31"/>
    </row>
    <row r="8683" spans="29:38" x14ac:dyDescent="0.25">
      <c r="AC8683" s="34"/>
      <c r="AE8683" s="34"/>
      <c r="AL8683" s="31"/>
    </row>
    <row r="8684" spans="29:38" x14ac:dyDescent="0.25">
      <c r="AC8684" s="34"/>
      <c r="AE8684" s="34"/>
      <c r="AL8684" s="31"/>
    </row>
    <row r="8685" spans="29:38" x14ac:dyDescent="0.25">
      <c r="AC8685" s="34"/>
      <c r="AE8685" s="34"/>
      <c r="AL8685" s="31"/>
    </row>
    <row r="8686" spans="29:38" x14ac:dyDescent="0.25">
      <c r="AC8686" s="34"/>
      <c r="AE8686" s="34"/>
      <c r="AL8686" s="31"/>
    </row>
    <row r="8687" spans="29:38" x14ac:dyDescent="0.25">
      <c r="AC8687" s="34"/>
      <c r="AE8687" s="34"/>
      <c r="AL8687" s="31"/>
    </row>
    <row r="8688" spans="29:38" x14ac:dyDescent="0.25">
      <c r="AC8688" s="34"/>
      <c r="AE8688" s="34"/>
      <c r="AL8688" s="31"/>
    </row>
    <row r="8689" spans="29:38" x14ac:dyDescent="0.25">
      <c r="AC8689" s="34"/>
      <c r="AE8689" s="34"/>
      <c r="AL8689" s="31"/>
    </row>
    <row r="8690" spans="29:38" x14ac:dyDescent="0.25">
      <c r="AC8690" s="34"/>
      <c r="AE8690" s="34"/>
      <c r="AL8690" s="31"/>
    </row>
    <row r="8691" spans="29:38" x14ac:dyDescent="0.25">
      <c r="AC8691" s="34"/>
      <c r="AE8691" s="34"/>
      <c r="AL8691" s="31"/>
    </row>
    <row r="8692" spans="29:38" x14ac:dyDescent="0.25">
      <c r="AC8692" s="34"/>
      <c r="AE8692" s="34"/>
      <c r="AL8692" s="31"/>
    </row>
    <row r="8693" spans="29:38" x14ac:dyDescent="0.25">
      <c r="AC8693" s="34"/>
      <c r="AE8693" s="34"/>
      <c r="AL8693" s="31"/>
    </row>
    <row r="8694" spans="29:38" x14ac:dyDescent="0.25">
      <c r="AC8694" s="34"/>
      <c r="AE8694" s="34"/>
      <c r="AL8694" s="31"/>
    </row>
    <row r="8695" spans="29:38" x14ac:dyDescent="0.25">
      <c r="AC8695" s="34"/>
      <c r="AE8695" s="34"/>
      <c r="AL8695" s="31"/>
    </row>
    <row r="8696" spans="29:38" x14ac:dyDescent="0.25">
      <c r="AC8696" s="34"/>
      <c r="AE8696" s="34"/>
      <c r="AL8696" s="31"/>
    </row>
    <row r="8697" spans="29:38" x14ac:dyDescent="0.25">
      <c r="AC8697" s="34"/>
      <c r="AE8697" s="34"/>
      <c r="AL8697" s="31"/>
    </row>
    <row r="8698" spans="29:38" x14ac:dyDescent="0.25">
      <c r="AC8698" s="34"/>
      <c r="AE8698" s="34"/>
      <c r="AL8698" s="31"/>
    </row>
    <row r="8699" spans="29:38" x14ac:dyDescent="0.25">
      <c r="AC8699" s="34"/>
      <c r="AE8699" s="34"/>
      <c r="AL8699" s="31"/>
    </row>
    <row r="8700" spans="29:38" x14ac:dyDescent="0.25">
      <c r="AC8700" s="34"/>
      <c r="AE8700" s="34"/>
      <c r="AL8700" s="31"/>
    </row>
    <row r="8701" spans="29:38" x14ac:dyDescent="0.25">
      <c r="AC8701" s="34"/>
      <c r="AE8701" s="34"/>
      <c r="AL8701" s="31"/>
    </row>
    <row r="8702" spans="29:38" x14ac:dyDescent="0.25">
      <c r="AC8702" s="34"/>
      <c r="AE8702" s="34"/>
      <c r="AL8702" s="31"/>
    </row>
    <row r="8703" spans="29:38" x14ac:dyDescent="0.25">
      <c r="AC8703" s="34"/>
      <c r="AE8703" s="34"/>
      <c r="AL8703" s="31"/>
    </row>
    <row r="8704" spans="29:38" x14ac:dyDescent="0.25">
      <c r="AC8704" s="34"/>
      <c r="AE8704" s="34"/>
      <c r="AL8704" s="31"/>
    </row>
    <row r="8705" spans="29:38" x14ac:dyDescent="0.25">
      <c r="AC8705" s="34"/>
      <c r="AE8705" s="34"/>
      <c r="AL8705" s="31"/>
    </row>
    <row r="8706" spans="29:38" x14ac:dyDescent="0.25">
      <c r="AC8706" s="34"/>
      <c r="AE8706" s="34"/>
      <c r="AL8706" s="31"/>
    </row>
    <row r="8707" spans="29:38" x14ac:dyDescent="0.25">
      <c r="AC8707" s="34"/>
      <c r="AE8707" s="34"/>
      <c r="AL8707" s="31"/>
    </row>
    <row r="8708" spans="29:38" x14ac:dyDescent="0.25">
      <c r="AC8708" s="34"/>
      <c r="AE8708" s="34"/>
      <c r="AL8708" s="31"/>
    </row>
    <row r="8709" spans="29:38" x14ac:dyDescent="0.25">
      <c r="AC8709" s="34"/>
      <c r="AE8709" s="34"/>
      <c r="AL8709" s="31"/>
    </row>
    <row r="8710" spans="29:38" x14ac:dyDescent="0.25">
      <c r="AC8710" s="34"/>
      <c r="AE8710" s="34"/>
      <c r="AL8710" s="31"/>
    </row>
    <row r="8711" spans="29:38" x14ac:dyDescent="0.25">
      <c r="AC8711" s="34"/>
      <c r="AE8711" s="34"/>
      <c r="AL8711" s="31"/>
    </row>
    <row r="8712" spans="29:38" x14ac:dyDescent="0.25">
      <c r="AC8712" s="34"/>
      <c r="AE8712" s="34"/>
      <c r="AL8712" s="31"/>
    </row>
    <row r="8713" spans="29:38" x14ac:dyDescent="0.25">
      <c r="AC8713" s="34"/>
      <c r="AE8713" s="34"/>
      <c r="AL8713" s="31"/>
    </row>
    <row r="8714" spans="29:38" x14ac:dyDescent="0.25">
      <c r="AC8714" s="34"/>
      <c r="AE8714" s="34"/>
      <c r="AL8714" s="31"/>
    </row>
    <row r="8715" spans="29:38" x14ac:dyDescent="0.25">
      <c r="AC8715" s="34"/>
      <c r="AE8715" s="34"/>
      <c r="AL8715" s="31"/>
    </row>
    <row r="8716" spans="29:38" x14ac:dyDescent="0.25">
      <c r="AC8716" s="34"/>
      <c r="AE8716" s="34"/>
      <c r="AL8716" s="31"/>
    </row>
    <row r="8717" spans="29:38" x14ac:dyDescent="0.25">
      <c r="AC8717" s="34"/>
      <c r="AE8717" s="34"/>
      <c r="AL8717" s="31"/>
    </row>
    <row r="8718" spans="29:38" x14ac:dyDescent="0.25">
      <c r="AC8718" s="34"/>
      <c r="AE8718" s="34"/>
      <c r="AL8718" s="31"/>
    </row>
    <row r="8719" spans="29:38" x14ac:dyDescent="0.25">
      <c r="AC8719" s="34"/>
      <c r="AE8719" s="34"/>
      <c r="AL8719" s="31"/>
    </row>
    <row r="8720" spans="29:38" x14ac:dyDescent="0.25">
      <c r="AC8720" s="34"/>
      <c r="AE8720" s="34"/>
      <c r="AL8720" s="31"/>
    </row>
    <row r="8721" spans="29:38" x14ac:dyDescent="0.25">
      <c r="AC8721" s="34"/>
      <c r="AE8721" s="34"/>
      <c r="AL8721" s="31"/>
    </row>
    <row r="8722" spans="29:38" x14ac:dyDescent="0.25">
      <c r="AC8722" s="34"/>
      <c r="AE8722" s="34"/>
      <c r="AL8722" s="31"/>
    </row>
    <row r="8723" spans="29:38" x14ac:dyDescent="0.25">
      <c r="AC8723" s="34"/>
      <c r="AE8723" s="34"/>
      <c r="AL8723" s="31"/>
    </row>
    <row r="8724" spans="29:38" x14ac:dyDescent="0.25">
      <c r="AC8724" s="34"/>
      <c r="AE8724" s="34"/>
      <c r="AL8724" s="31"/>
    </row>
    <row r="8725" spans="29:38" x14ac:dyDescent="0.25">
      <c r="AC8725" s="34"/>
      <c r="AE8725" s="34"/>
      <c r="AL8725" s="31"/>
    </row>
    <row r="8726" spans="29:38" x14ac:dyDescent="0.25">
      <c r="AC8726" s="34"/>
      <c r="AE8726" s="34"/>
      <c r="AL8726" s="31"/>
    </row>
    <row r="8727" spans="29:38" x14ac:dyDescent="0.25">
      <c r="AC8727" s="34"/>
      <c r="AE8727" s="34"/>
      <c r="AL8727" s="31"/>
    </row>
    <row r="8728" spans="29:38" x14ac:dyDescent="0.25">
      <c r="AC8728" s="34"/>
      <c r="AE8728" s="34"/>
      <c r="AL8728" s="31"/>
    </row>
    <row r="8729" spans="29:38" x14ac:dyDescent="0.25">
      <c r="AC8729" s="34"/>
      <c r="AE8729" s="34"/>
      <c r="AL8729" s="31"/>
    </row>
    <row r="8730" spans="29:38" x14ac:dyDescent="0.25">
      <c r="AC8730" s="34"/>
      <c r="AE8730" s="34"/>
      <c r="AL8730" s="31"/>
    </row>
    <row r="8731" spans="29:38" x14ac:dyDescent="0.25">
      <c r="AC8731" s="34"/>
      <c r="AE8731" s="34"/>
      <c r="AL8731" s="31"/>
    </row>
    <row r="8732" spans="29:38" x14ac:dyDescent="0.25">
      <c r="AC8732" s="34"/>
      <c r="AE8732" s="34"/>
      <c r="AL8732" s="31"/>
    </row>
    <row r="8733" spans="29:38" x14ac:dyDescent="0.25">
      <c r="AC8733" s="34"/>
      <c r="AE8733" s="34"/>
      <c r="AL8733" s="31"/>
    </row>
    <row r="8734" spans="29:38" x14ac:dyDescent="0.25">
      <c r="AC8734" s="34"/>
      <c r="AE8734" s="34"/>
      <c r="AL8734" s="31"/>
    </row>
    <row r="8735" spans="29:38" x14ac:dyDescent="0.25">
      <c r="AC8735" s="34"/>
      <c r="AE8735" s="34"/>
      <c r="AL8735" s="31"/>
    </row>
    <row r="8736" spans="29:38" x14ac:dyDescent="0.25">
      <c r="AC8736" s="34"/>
      <c r="AE8736" s="34"/>
      <c r="AL8736" s="31"/>
    </row>
    <row r="8737" spans="29:38" x14ac:dyDescent="0.25">
      <c r="AC8737" s="34"/>
      <c r="AE8737" s="34"/>
      <c r="AL8737" s="31"/>
    </row>
    <row r="8738" spans="29:38" x14ac:dyDescent="0.25">
      <c r="AC8738" s="34"/>
      <c r="AE8738" s="34"/>
      <c r="AL8738" s="31"/>
    </row>
    <row r="8739" spans="29:38" x14ac:dyDescent="0.25">
      <c r="AC8739" s="34"/>
      <c r="AE8739" s="34"/>
      <c r="AL8739" s="31"/>
    </row>
    <row r="8740" spans="29:38" x14ac:dyDescent="0.25">
      <c r="AC8740" s="34"/>
      <c r="AE8740" s="34"/>
      <c r="AL8740" s="31"/>
    </row>
    <row r="8741" spans="29:38" x14ac:dyDescent="0.25">
      <c r="AC8741" s="34"/>
      <c r="AE8741" s="34"/>
      <c r="AL8741" s="31"/>
    </row>
    <row r="8742" spans="29:38" x14ac:dyDescent="0.25">
      <c r="AC8742" s="34"/>
      <c r="AE8742" s="34"/>
      <c r="AL8742" s="31"/>
    </row>
    <row r="8743" spans="29:38" x14ac:dyDescent="0.25">
      <c r="AC8743" s="34"/>
      <c r="AE8743" s="34"/>
      <c r="AL8743" s="31"/>
    </row>
    <row r="8744" spans="29:38" x14ac:dyDescent="0.25">
      <c r="AC8744" s="34"/>
      <c r="AE8744" s="34"/>
      <c r="AL8744" s="31"/>
    </row>
    <row r="8745" spans="29:38" x14ac:dyDescent="0.25">
      <c r="AC8745" s="34"/>
      <c r="AE8745" s="34"/>
      <c r="AL8745" s="31"/>
    </row>
    <row r="8746" spans="29:38" x14ac:dyDescent="0.25">
      <c r="AC8746" s="34"/>
      <c r="AE8746" s="34"/>
      <c r="AL8746" s="31"/>
    </row>
    <row r="8747" spans="29:38" x14ac:dyDescent="0.25">
      <c r="AC8747" s="34"/>
      <c r="AE8747" s="34"/>
      <c r="AL8747" s="31"/>
    </row>
    <row r="8748" spans="29:38" x14ac:dyDescent="0.25">
      <c r="AC8748" s="34"/>
      <c r="AE8748" s="34"/>
      <c r="AL8748" s="31"/>
    </row>
    <row r="8749" spans="29:38" x14ac:dyDescent="0.25">
      <c r="AC8749" s="34"/>
      <c r="AE8749" s="34"/>
      <c r="AL8749" s="31"/>
    </row>
    <row r="8750" spans="29:38" x14ac:dyDescent="0.25">
      <c r="AC8750" s="34"/>
      <c r="AE8750" s="34"/>
      <c r="AL8750" s="31"/>
    </row>
    <row r="8751" spans="29:38" x14ac:dyDescent="0.25">
      <c r="AC8751" s="34"/>
      <c r="AE8751" s="34"/>
      <c r="AL8751" s="31"/>
    </row>
    <row r="8752" spans="29:38" x14ac:dyDescent="0.25">
      <c r="AC8752" s="34"/>
      <c r="AE8752" s="34"/>
      <c r="AL8752" s="31"/>
    </row>
    <row r="8753" spans="29:38" x14ac:dyDescent="0.25">
      <c r="AC8753" s="34"/>
      <c r="AE8753" s="34"/>
      <c r="AL8753" s="31"/>
    </row>
    <row r="8754" spans="29:38" x14ac:dyDescent="0.25">
      <c r="AC8754" s="34"/>
      <c r="AE8754" s="34"/>
      <c r="AL8754" s="31"/>
    </row>
    <row r="8755" spans="29:38" x14ac:dyDescent="0.25">
      <c r="AC8755" s="34"/>
      <c r="AE8755" s="34"/>
      <c r="AL8755" s="31"/>
    </row>
    <row r="8756" spans="29:38" x14ac:dyDescent="0.25">
      <c r="AC8756" s="34"/>
      <c r="AE8756" s="34"/>
      <c r="AL8756" s="31"/>
    </row>
    <row r="8757" spans="29:38" x14ac:dyDescent="0.25">
      <c r="AC8757" s="34"/>
      <c r="AE8757" s="34"/>
      <c r="AL8757" s="31"/>
    </row>
    <row r="8758" spans="29:38" x14ac:dyDescent="0.25">
      <c r="AC8758" s="34"/>
      <c r="AE8758" s="34"/>
      <c r="AL8758" s="31"/>
    </row>
    <row r="8759" spans="29:38" x14ac:dyDescent="0.25">
      <c r="AC8759" s="34"/>
      <c r="AE8759" s="34"/>
      <c r="AL8759" s="31"/>
    </row>
    <row r="8760" spans="29:38" x14ac:dyDescent="0.25">
      <c r="AC8760" s="34"/>
      <c r="AE8760" s="34"/>
      <c r="AL8760" s="31"/>
    </row>
    <row r="8761" spans="29:38" x14ac:dyDescent="0.25">
      <c r="AC8761" s="34"/>
      <c r="AE8761" s="34"/>
      <c r="AL8761" s="31"/>
    </row>
    <row r="8762" spans="29:38" x14ac:dyDescent="0.25">
      <c r="AC8762" s="34"/>
      <c r="AE8762" s="34"/>
      <c r="AL8762" s="31"/>
    </row>
    <row r="8763" spans="29:38" x14ac:dyDescent="0.25">
      <c r="AC8763" s="34"/>
      <c r="AE8763" s="34"/>
      <c r="AL8763" s="31"/>
    </row>
    <row r="8764" spans="29:38" x14ac:dyDescent="0.25">
      <c r="AC8764" s="34"/>
      <c r="AE8764" s="34"/>
      <c r="AL8764" s="31"/>
    </row>
    <row r="8765" spans="29:38" x14ac:dyDescent="0.25">
      <c r="AC8765" s="34"/>
      <c r="AE8765" s="34"/>
      <c r="AL8765" s="31"/>
    </row>
    <row r="8766" spans="29:38" x14ac:dyDescent="0.25">
      <c r="AC8766" s="34"/>
      <c r="AE8766" s="34"/>
      <c r="AL8766" s="31"/>
    </row>
    <row r="8767" spans="29:38" x14ac:dyDescent="0.25">
      <c r="AC8767" s="34"/>
      <c r="AE8767" s="34"/>
      <c r="AL8767" s="31"/>
    </row>
    <row r="8768" spans="29:38" x14ac:dyDescent="0.25">
      <c r="AC8768" s="34"/>
      <c r="AE8768" s="34"/>
      <c r="AL8768" s="31"/>
    </row>
    <row r="8769" spans="29:38" x14ac:dyDescent="0.25">
      <c r="AC8769" s="34"/>
      <c r="AE8769" s="34"/>
      <c r="AL8769" s="31"/>
    </row>
    <row r="8770" spans="29:38" x14ac:dyDescent="0.25">
      <c r="AC8770" s="34"/>
      <c r="AE8770" s="34"/>
      <c r="AL8770" s="31"/>
    </row>
    <row r="8771" spans="29:38" x14ac:dyDescent="0.25">
      <c r="AC8771" s="34"/>
      <c r="AE8771" s="34"/>
      <c r="AL8771" s="31"/>
    </row>
    <row r="8772" spans="29:38" x14ac:dyDescent="0.25">
      <c r="AC8772" s="34"/>
      <c r="AE8772" s="34"/>
      <c r="AL8772" s="31"/>
    </row>
    <row r="8773" spans="29:38" x14ac:dyDescent="0.25">
      <c r="AC8773" s="34"/>
      <c r="AE8773" s="34"/>
      <c r="AL8773" s="31"/>
    </row>
    <row r="8774" spans="29:38" x14ac:dyDescent="0.25">
      <c r="AC8774" s="34"/>
      <c r="AE8774" s="34"/>
      <c r="AL8774" s="31"/>
    </row>
    <row r="8775" spans="29:38" x14ac:dyDescent="0.25">
      <c r="AC8775" s="34"/>
      <c r="AE8775" s="34"/>
      <c r="AL8775" s="31"/>
    </row>
    <row r="8776" spans="29:38" x14ac:dyDescent="0.25">
      <c r="AC8776" s="34"/>
      <c r="AE8776" s="34"/>
      <c r="AL8776" s="31"/>
    </row>
    <row r="8777" spans="29:38" x14ac:dyDescent="0.25">
      <c r="AC8777" s="34"/>
      <c r="AE8777" s="34"/>
      <c r="AL8777" s="31"/>
    </row>
    <row r="8778" spans="29:38" x14ac:dyDescent="0.25">
      <c r="AC8778" s="34"/>
      <c r="AE8778" s="34"/>
      <c r="AL8778" s="31"/>
    </row>
    <row r="8779" spans="29:38" x14ac:dyDescent="0.25">
      <c r="AC8779" s="34"/>
      <c r="AE8779" s="34"/>
      <c r="AL8779" s="31"/>
    </row>
    <row r="8780" spans="29:38" x14ac:dyDescent="0.25">
      <c r="AC8780" s="34"/>
      <c r="AE8780" s="34"/>
      <c r="AL8780" s="31"/>
    </row>
    <row r="8781" spans="29:38" x14ac:dyDescent="0.25">
      <c r="AC8781" s="34"/>
      <c r="AE8781" s="34"/>
      <c r="AL8781" s="31"/>
    </row>
    <row r="8782" spans="29:38" x14ac:dyDescent="0.25">
      <c r="AC8782" s="34"/>
      <c r="AE8782" s="34"/>
      <c r="AL8782" s="31"/>
    </row>
    <row r="8783" spans="29:38" x14ac:dyDescent="0.25">
      <c r="AC8783" s="34"/>
      <c r="AE8783" s="34"/>
      <c r="AL8783" s="31"/>
    </row>
    <row r="8784" spans="29:38" x14ac:dyDescent="0.25">
      <c r="AC8784" s="34"/>
      <c r="AE8784" s="34"/>
      <c r="AL8784" s="31"/>
    </row>
    <row r="8785" spans="29:38" x14ac:dyDescent="0.25">
      <c r="AC8785" s="34"/>
      <c r="AE8785" s="34"/>
      <c r="AL8785" s="31"/>
    </row>
    <row r="8786" spans="29:38" x14ac:dyDescent="0.25">
      <c r="AC8786" s="34"/>
      <c r="AE8786" s="34"/>
      <c r="AL8786" s="31"/>
    </row>
    <row r="8787" spans="29:38" x14ac:dyDescent="0.25">
      <c r="AC8787" s="34"/>
      <c r="AE8787" s="34"/>
      <c r="AL8787" s="31"/>
    </row>
    <row r="8788" spans="29:38" x14ac:dyDescent="0.25">
      <c r="AC8788" s="34"/>
      <c r="AE8788" s="34"/>
      <c r="AL8788" s="31"/>
    </row>
    <row r="8789" spans="29:38" x14ac:dyDescent="0.25">
      <c r="AC8789" s="34"/>
      <c r="AE8789" s="34"/>
      <c r="AL8789" s="31"/>
    </row>
    <row r="8790" spans="29:38" x14ac:dyDescent="0.25">
      <c r="AC8790" s="34"/>
      <c r="AE8790" s="34"/>
      <c r="AL8790" s="31"/>
    </row>
    <row r="8791" spans="29:38" x14ac:dyDescent="0.25">
      <c r="AC8791" s="34"/>
      <c r="AE8791" s="34"/>
      <c r="AL8791" s="31"/>
    </row>
    <row r="8792" spans="29:38" x14ac:dyDescent="0.25">
      <c r="AC8792" s="34"/>
      <c r="AE8792" s="34"/>
      <c r="AL8792" s="31"/>
    </row>
    <row r="8793" spans="29:38" x14ac:dyDescent="0.25">
      <c r="AC8793" s="34"/>
      <c r="AE8793" s="34"/>
      <c r="AL8793" s="31"/>
    </row>
    <row r="8794" spans="29:38" x14ac:dyDescent="0.25">
      <c r="AC8794" s="34"/>
      <c r="AE8794" s="34"/>
      <c r="AL8794" s="31"/>
    </row>
    <row r="8795" spans="29:38" x14ac:dyDescent="0.25">
      <c r="AC8795" s="34"/>
      <c r="AE8795" s="34"/>
      <c r="AL8795" s="31"/>
    </row>
    <row r="8796" spans="29:38" x14ac:dyDescent="0.25">
      <c r="AC8796" s="34"/>
      <c r="AE8796" s="34"/>
      <c r="AL8796" s="31"/>
    </row>
    <row r="8797" spans="29:38" x14ac:dyDescent="0.25">
      <c r="AC8797" s="34"/>
      <c r="AE8797" s="34"/>
      <c r="AL8797" s="31"/>
    </row>
    <row r="8798" spans="29:38" x14ac:dyDescent="0.25">
      <c r="AC8798" s="34"/>
      <c r="AE8798" s="34"/>
      <c r="AL8798" s="31"/>
    </row>
    <row r="8799" spans="29:38" x14ac:dyDescent="0.25">
      <c r="AC8799" s="34"/>
      <c r="AE8799" s="34"/>
      <c r="AL8799" s="31"/>
    </row>
    <row r="8800" spans="29:38" x14ac:dyDescent="0.25">
      <c r="AC8800" s="34"/>
      <c r="AE8800" s="34"/>
      <c r="AL8800" s="31"/>
    </row>
    <row r="8801" spans="29:38" x14ac:dyDescent="0.25">
      <c r="AC8801" s="34"/>
      <c r="AE8801" s="34"/>
      <c r="AL8801" s="31"/>
    </row>
    <row r="8802" spans="29:38" x14ac:dyDescent="0.25">
      <c r="AC8802" s="34"/>
      <c r="AE8802" s="34"/>
      <c r="AL8802" s="31"/>
    </row>
    <row r="8803" spans="29:38" x14ac:dyDescent="0.25">
      <c r="AC8803" s="34"/>
      <c r="AE8803" s="34"/>
      <c r="AL8803" s="31"/>
    </row>
    <row r="8804" spans="29:38" x14ac:dyDescent="0.25">
      <c r="AC8804" s="34"/>
      <c r="AE8804" s="34"/>
      <c r="AL8804" s="31"/>
    </row>
    <row r="8805" spans="29:38" x14ac:dyDescent="0.25">
      <c r="AC8805" s="34"/>
      <c r="AE8805" s="34"/>
      <c r="AL8805" s="31"/>
    </row>
    <row r="8806" spans="29:38" x14ac:dyDescent="0.25">
      <c r="AC8806" s="34"/>
      <c r="AE8806" s="34"/>
      <c r="AL8806" s="31"/>
    </row>
    <row r="8807" spans="29:38" x14ac:dyDescent="0.25">
      <c r="AC8807" s="34"/>
      <c r="AE8807" s="34"/>
      <c r="AL8807" s="31"/>
    </row>
    <row r="8808" spans="29:38" x14ac:dyDescent="0.25">
      <c r="AC8808" s="34"/>
      <c r="AE8808" s="34"/>
      <c r="AL8808" s="31"/>
    </row>
    <row r="8809" spans="29:38" x14ac:dyDescent="0.25">
      <c r="AC8809" s="34"/>
      <c r="AE8809" s="34"/>
      <c r="AL8809" s="31"/>
    </row>
    <row r="8810" spans="29:38" x14ac:dyDescent="0.25">
      <c r="AC8810" s="34"/>
      <c r="AE8810" s="34"/>
      <c r="AL8810" s="31"/>
    </row>
    <row r="8811" spans="29:38" x14ac:dyDescent="0.25">
      <c r="AC8811" s="34"/>
      <c r="AE8811" s="34"/>
      <c r="AL8811" s="31"/>
    </row>
    <row r="8812" spans="29:38" x14ac:dyDescent="0.25">
      <c r="AC8812" s="34"/>
      <c r="AE8812" s="34"/>
      <c r="AL8812" s="31"/>
    </row>
    <row r="8813" spans="29:38" x14ac:dyDescent="0.25">
      <c r="AC8813" s="34"/>
      <c r="AE8813" s="34"/>
      <c r="AL8813" s="31"/>
    </row>
    <row r="8814" spans="29:38" x14ac:dyDescent="0.25">
      <c r="AC8814" s="34"/>
      <c r="AE8814" s="34"/>
      <c r="AL8814" s="31"/>
    </row>
    <row r="8815" spans="29:38" x14ac:dyDescent="0.25">
      <c r="AC8815" s="34"/>
      <c r="AE8815" s="34"/>
      <c r="AL8815" s="31"/>
    </row>
    <row r="8816" spans="29:38" x14ac:dyDescent="0.25">
      <c r="AC8816" s="34"/>
      <c r="AE8816" s="34"/>
      <c r="AL8816" s="31"/>
    </row>
    <row r="8817" spans="29:38" x14ac:dyDescent="0.25">
      <c r="AC8817" s="34"/>
      <c r="AE8817" s="34"/>
      <c r="AL8817" s="31"/>
    </row>
    <row r="8818" spans="29:38" x14ac:dyDescent="0.25">
      <c r="AC8818" s="34"/>
      <c r="AE8818" s="34"/>
      <c r="AL8818" s="31"/>
    </row>
    <row r="8819" spans="29:38" x14ac:dyDescent="0.25">
      <c r="AC8819" s="34"/>
      <c r="AE8819" s="34"/>
      <c r="AL8819" s="31"/>
    </row>
    <row r="8820" spans="29:38" x14ac:dyDescent="0.25">
      <c r="AC8820" s="34"/>
      <c r="AE8820" s="34"/>
      <c r="AL8820" s="31"/>
    </row>
    <row r="8821" spans="29:38" x14ac:dyDescent="0.25">
      <c r="AC8821" s="34"/>
      <c r="AE8821" s="34"/>
      <c r="AL8821" s="31"/>
    </row>
    <row r="8822" spans="29:38" x14ac:dyDescent="0.25">
      <c r="AC8822" s="34"/>
      <c r="AE8822" s="34"/>
      <c r="AL8822" s="31"/>
    </row>
    <row r="8823" spans="29:38" x14ac:dyDescent="0.25">
      <c r="AC8823" s="34"/>
      <c r="AE8823" s="34"/>
      <c r="AL8823" s="31"/>
    </row>
    <row r="8824" spans="29:38" x14ac:dyDescent="0.25">
      <c r="AC8824" s="34"/>
      <c r="AE8824" s="34"/>
      <c r="AL8824" s="31"/>
    </row>
    <row r="8825" spans="29:38" x14ac:dyDescent="0.25">
      <c r="AC8825" s="34"/>
      <c r="AE8825" s="34"/>
      <c r="AL8825" s="31"/>
    </row>
    <row r="8826" spans="29:38" x14ac:dyDescent="0.25">
      <c r="AC8826" s="34"/>
      <c r="AE8826" s="34"/>
      <c r="AL8826" s="31"/>
    </row>
    <row r="8827" spans="29:38" x14ac:dyDescent="0.25">
      <c r="AC8827" s="34"/>
      <c r="AE8827" s="34"/>
      <c r="AL8827" s="31"/>
    </row>
    <row r="8828" spans="29:38" x14ac:dyDescent="0.25">
      <c r="AC8828" s="34"/>
      <c r="AE8828" s="34"/>
      <c r="AL8828" s="31"/>
    </row>
    <row r="8829" spans="29:38" x14ac:dyDescent="0.25">
      <c r="AC8829" s="34"/>
      <c r="AE8829" s="34"/>
      <c r="AL8829" s="31"/>
    </row>
    <row r="8830" spans="29:38" x14ac:dyDescent="0.25">
      <c r="AC8830" s="34"/>
      <c r="AE8830" s="34"/>
      <c r="AL8830" s="31"/>
    </row>
    <row r="8831" spans="29:38" x14ac:dyDescent="0.25">
      <c r="AC8831" s="34"/>
      <c r="AE8831" s="34"/>
      <c r="AL8831" s="31"/>
    </row>
    <row r="8832" spans="29:38" x14ac:dyDescent="0.25">
      <c r="AC8832" s="34"/>
      <c r="AE8832" s="34"/>
      <c r="AL8832" s="31"/>
    </row>
    <row r="8833" spans="29:38" x14ac:dyDescent="0.25">
      <c r="AC8833" s="34"/>
      <c r="AE8833" s="34"/>
      <c r="AL8833" s="31"/>
    </row>
    <row r="8834" spans="29:38" x14ac:dyDescent="0.25">
      <c r="AC8834" s="34"/>
      <c r="AE8834" s="34"/>
      <c r="AL8834" s="31"/>
    </row>
    <row r="8835" spans="29:38" x14ac:dyDescent="0.25">
      <c r="AC8835" s="34"/>
      <c r="AE8835" s="34"/>
      <c r="AL8835" s="31"/>
    </row>
    <row r="8836" spans="29:38" x14ac:dyDescent="0.25">
      <c r="AC8836" s="34"/>
      <c r="AE8836" s="34"/>
      <c r="AL8836" s="31"/>
    </row>
    <row r="8837" spans="29:38" x14ac:dyDescent="0.25">
      <c r="AC8837" s="34"/>
      <c r="AE8837" s="34"/>
      <c r="AL8837" s="31"/>
    </row>
    <row r="8838" spans="29:38" x14ac:dyDescent="0.25">
      <c r="AC8838" s="34"/>
      <c r="AE8838" s="34"/>
      <c r="AL8838" s="31"/>
    </row>
    <row r="8839" spans="29:38" x14ac:dyDescent="0.25">
      <c r="AC8839" s="34"/>
      <c r="AE8839" s="34"/>
      <c r="AL8839" s="31"/>
    </row>
    <row r="8840" spans="29:38" x14ac:dyDescent="0.25">
      <c r="AC8840" s="34"/>
      <c r="AE8840" s="34"/>
      <c r="AL8840" s="31"/>
    </row>
    <row r="8841" spans="29:38" x14ac:dyDescent="0.25">
      <c r="AC8841" s="34"/>
      <c r="AE8841" s="34"/>
      <c r="AL8841" s="31"/>
    </row>
    <row r="8842" spans="29:38" x14ac:dyDescent="0.25">
      <c r="AC8842" s="34"/>
      <c r="AE8842" s="34"/>
      <c r="AL8842" s="31"/>
    </row>
    <row r="8843" spans="29:38" x14ac:dyDescent="0.25">
      <c r="AC8843" s="34"/>
      <c r="AE8843" s="34"/>
      <c r="AL8843" s="31"/>
    </row>
    <row r="8844" spans="29:38" x14ac:dyDescent="0.25">
      <c r="AC8844" s="34"/>
      <c r="AE8844" s="34"/>
      <c r="AL8844" s="31"/>
    </row>
    <row r="8845" spans="29:38" x14ac:dyDescent="0.25">
      <c r="AC8845" s="34"/>
      <c r="AE8845" s="34"/>
      <c r="AL8845" s="31"/>
    </row>
    <row r="8846" spans="29:38" x14ac:dyDescent="0.25">
      <c r="AC8846" s="34"/>
      <c r="AE8846" s="34"/>
      <c r="AL8846" s="31"/>
    </row>
    <row r="8847" spans="29:38" x14ac:dyDescent="0.25">
      <c r="AC8847" s="34"/>
      <c r="AE8847" s="34"/>
      <c r="AL8847" s="31"/>
    </row>
    <row r="8848" spans="29:38" x14ac:dyDescent="0.25">
      <c r="AC8848" s="34"/>
      <c r="AE8848" s="34"/>
      <c r="AL8848" s="31"/>
    </row>
    <row r="8849" spans="29:38" x14ac:dyDescent="0.25">
      <c r="AC8849" s="34"/>
      <c r="AE8849" s="34"/>
      <c r="AL8849" s="31"/>
    </row>
    <row r="8850" spans="29:38" x14ac:dyDescent="0.25">
      <c r="AC8850" s="34"/>
      <c r="AE8850" s="34"/>
      <c r="AL8850" s="31"/>
    </row>
    <row r="8851" spans="29:38" x14ac:dyDescent="0.25">
      <c r="AC8851" s="34"/>
      <c r="AE8851" s="34"/>
      <c r="AL8851" s="31"/>
    </row>
    <row r="8852" spans="29:38" x14ac:dyDescent="0.25">
      <c r="AC8852" s="34"/>
      <c r="AE8852" s="34"/>
      <c r="AL8852" s="31"/>
    </row>
    <row r="8853" spans="29:38" x14ac:dyDescent="0.25">
      <c r="AC8853" s="34"/>
      <c r="AE8853" s="34"/>
      <c r="AL8853" s="31"/>
    </row>
    <row r="8854" spans="29:38" x14ac:dyDescent="0.25">
      <c r="AC8854" s="34"/>
      <c r="AE8854" s="34"/>
      <c r="AL8854" s="31"/>
    </row>
    <row r="8855" spans="29:38" x14ac:dyDescent="0.25">
      <c r="AC8855" s="34"/>
      <c r="AE8855" s="34"/>
      <c r="AL8855" s="31"/>
    </row>
    <row r="8856" spans="29:38" x14ac:dyDescent="0.25">
      <c r="AC8856" s="34"/>
      <c r="AE8856" s="34"/>
      <c r="AL8856" s="31"/>
    </row>
    <row r="8857" spans="29:38" x14ac:dyDescent="0.25">
      <c r="AC8857" s="34"/>
      <c r="AE8857" s="34"/>
      <c r="AL8857" s="31"/>
    </row>
    <row r="8858" spans="29:38" x14ac:dyDescent="0.25">
      <c r="AC8858" s="34"/>
      <c r="AE8858" s="34"/>
      <c r="AL8858" s="31"/>
    </row>
    <row r="8859" spans="29:38" x14ac:dyDescent="0.25">
      <c r="AC8859" s="34"/>
      <c r="AE8859" s="34"/>
      <c r="AL8859" s="31"/>
    </row>
    <row r="8860" spans="29:38" x14ac:dyDescent="0.25">
      <c r="AC8860" s="34"/>
      <c r="AE8860" s="34"/>
      <c r="AL8860" s="31"/>
    </row>
    <row r="8861" spans="29:38" x14ac:dyDescent="0.25">
      <c r="AC8861" s="34"/>
      <c r="AE8861" s="34"/>
      <c r="AL8861" s="31"/>
    </row>
    <row r="8862" spans="29:38" x14ac:dyDescent="0.25">
      <c r="AC8862" s="34"/>
      <c r="AE8862" s="34"/>
      <c r="AL8862" s="31"/>
    </row>
    <row r="8863" spans="29:38" x14ac:dyDescent="0.25">
      <c r="AC8863" s="34"/>
      <c r="AE8863" s="34"/>
      <c r="AL8863" s="31"/>
    </row>
    <row r="8864" spans="29:38" x14ac:dyDescent="0.25">
      <c r="AC8864" s="34"/>
      <c r="AE8864" s="34"/>
      <c r="AL8864" s="31"/>
    </row>
    <row r="8865" spans="29:38" x14ac:dyDescent="0.25">
      <c r="AC8865" s="34"/>
      <c r="AE8865" s="34"/>
      <c r="AL8865" s="31"/>
    </row>
    <row r="8866" spans="29:38" x14ac:dyDescent="0.25">
      <c r="AC8866" s="34"/>
      <c r="AE8866" s="34"/>
      <c r="AL8866" s="31"/>
    </row>
    <row r="8867" spans="29:38" x14ac:dyDescent="0.25">
      <c r="AC8867" s="34"/>
      <c r="AE8867" s="34"/>
      <c r="AL8867" s="31"/>
    </row>
    <row r="8868" spans="29:38" x14ac:dyDescent="0.25">
      <c r="AC8868" s="34"/>
      <c r="AE8868" s="34"/>
      <c r="AL8868" s="31"/>
    </row>
    <row r="8869" spans="29:38" x14ac:dyDescent="0.25">
      <c r="AC8869" s="34"/>
      <c r="AE8869" s="34"/>
      <c r="AL8869" s="31"/>
    </row>
    <row r="8870" spans="29:38" x14ac:dyDescent="0.25">
      <c r="AC8870" s="34"/>
      <c r="AE8870" s="34"/>
      <c r="AL8870" s="31"/>
    </row>
    <row r="8871" spans="29:38" x14ac:dyDescent="0.25">
      <c r="AC8871" s="34"/>
      <c r="AE8871" s="34"/>
      <c r="AL8871" s="31"/>
    </row>
    <row r="8872" spans="29:38" x14ac:dyDescent="0.25">
      <c r="AC8872" s="34"/>
      <c r="AE8872" s="34"/>
      <c r="AL8872" s="31"/>
    </row>
    <row r="8873" spans="29:38" x14ac:dyDescent="0.25">
      <c r="AC8873" s="34"/>
      <c r="AE8873" s="34"/>
      <c r="AL8873" s="31"/>
    </row>
    <row r="8874" spans="29:38" x14ac:dyDescent="0.25">
      <c r="AC8874" s="34"/>
      <c r="AE8874" s="34"/>
      <c r="AL8874" s="31"/>
    </row>
    <row r="8875" spans="29:38" x14ac:dyDescent="0.25">
      <c r="AC8875" s="34"/>
      <c r="AE8875" s="34"/>
      <c r="AL8875" s="31"/>
    </row>
    <row r="8876" spans="29:38" x14ac:dyDescent="0.25">
      <c r="AC8876" s="34"/>
      <c r="AE8876" s="34"/>
      <c r="AL8876" s="31"/>
    </row>
    <row r="8877" spans="29:38" x14ac:dyDescent="0.25">
      <c r="AC8877" s="34"/>
      <c r="AE8877" s="34"/>
      <c r="AL8877" s="31"/>
    </row>
    <row r="8878" spans="29:38" x14ac:dyDescent="0.25">
      <c r="AC8878" s="34"/>
      <c r="AE8878" s="34"/>
      <c r="AL8878" s="31"/>
    </row>
    <row r="8879" spans="29:38" x14ac:dyDescent="0.25">
      <c r="AC8879" s="34"/>
      <c r="AE8879" s="34"/>
      <c r="AL8879" s="31"/>
    </row>
    <row r="8880" spans="29:38" x14ac:dyDescent="0.25">
      <c r="AC8880" s="34"/>
      <c r="AE8880" s="34"/>
      <c r="AL8880" s="31"/>
    </row>
    <row r="8881" spans="29:38" x14ac:dyDescent="0.25">
      <c r="AC8881" s="34"/>
      <c r="AE8881" s="34"/>
      <c r="AL8881" s="31"/>
    </row>
    <row r="8882" spans="29:38" x14ac:dyDescent="0.25">
      <c r="AC8882" s="34"/>
      <c r="AE8882" s="34"/>
      <c r="AL8882" s="31"/>
    </row>
    <row r="8883" spans="29:38" x14ac:dyDescent="0.25">
      <c r="AC8883" s="34"/>
      <c r="AE8883" s="34"/>
      <c r="AL8883" s="31"/>
    </row>
    <row r="8884" spans="29:38" x14ac:dyDescent="0.25">
      <c r="AC8884" s="34"/>
      <c r="AE8884" s="34"/>
      <c r="AL8884" s="31"/>
    </row>
    <row r="8885" spans="29:38" x14ac:dyDescent="0.25">
      <c r="AC8885" s="34"/>
      <c r="AE8885" s="34"/>
      <c r="AL8885" s="31"/>
    </row>
    <row r="8886" spans="29:38" x14ac:dyDescent="0.25">
      <c r="AC8886" s="34"/>
      <c r="AE8886" s="34"/>
      <c r="AL8886" s="31"/>
    </row>
    <row r="8887" spans="29:38" x14ac:dyDescent="0.25">
      <c r="AC8887" s="34"/>
      <c r="AE8887" s="34"/>
      <c r="AL8887" s="31"/>
    </row>
    <row r="8888" spans="29:38" x14ac:dyDescent="0.25">
      <c r="AC8888" s="34"/>
      <c r="AE8888" s="34"/>
      <c r="AL8888" s="31"/>
    </row>
    <row r="8889" spans="29:38" x14ac:dyDescent="0.25">
      <c r="AC8889" s="34"/>
      <c r="AE8889" s="34"/>
      <c r="AL8889" s="31"/>
    </row>
    <row r="8890" spans="29:38" x14ac:dyDescent="0.25">
      <c r="AC8890" s="34"/>
      <c r="AE8890" s="34"/>
      <c r="AL8890" s="31"/>
    </row>
    <row r="8891" spans="29:38" x14ac:dyDescent="0.25">
      <c r="AC8891" s="34"/>
      <c r="AE8891" s="34"/>
      <c r="AL8891" s="31"/>
    </row>
    <row r="8892" spans="29:38" x14ac:dyDescent="0.25">
      <c r="AC8892" s="34"/>
      <c r="AE8892" s="34"/>
      <c r="AL8892" s="31"/>
    </row>
    <row r="8893" spans="29:38" x14ac:dyDescent="0.25">
      <c r="AC8893" s="34"/>
      <c r="AE8893" s="34"/>
      <c r="AL8893" s="31"/>
    </row>
    <row r="8894" spans="29:38" x14ac:dyDescent="0.25">
      <c r="AC8894" s="34"/>
      <c r="AE8894" s="34"/>
      <c r="AL8894" s="31"/>
    </row>
    <row r="8895" spans="29:38" x14ac:dyDescent="0.25">
      <c r="AC8895" s="34"/>
      <c r="AE8895" s="34"/>
      <c r="AL8895" s="31"/>
    </row>
    <row r="8896" spans="29:38" x14ac:dyDescent="0.25">
      <c r="AC8896" s="34"/>
      <c r="AE8896" s="34"/>
      <c r="AL8896" s="31"/>
    </row>
    <row r="8897" spans="29:38" x14ac:dyDescent="0.25">
      <c r="AC8897" s="34"/>
      <c r="AE8897" s="34"/>
      <c r="AL8897" s="31"/>
    </row>
    <row r="8898" spans="29:38" x14ac:dyDescent="0.25">
      <c r="AC8898" s="34"/>
      <c r="AE8898" s="34"/>
      <c r="AL8898" s="31"/>
    </row>
    <row r="8899" spans="29:38" x14ac:dyDescent="0.25">
      <c r="AC8899" s="34"/>
      <c r="AE8899" s="34"/>
      <c r="AL8899" s="31"/>
    </row>
    <row r="8900" spans="29:38" x14ac:dyDescent="0.25">
      <c r="AC8900" s="34"/>
      <c r="AE8900" s="34"/>
      <c r="AL8900" s="31"/>
    </row>
    <row r="8901" spans="29:38" x14ac:dyDescent="0.25">
      <c r="AC8901" s="34"/>
      <c r="AE8901" s="34"/>
      <c r="AL8901" s="31"/>
    </row>
    <row r="8902" spans="29:38" x14ac:dyDescent="0.25">
      <c r="AC8902" s="34"/>
      <c r="AE8902" s="34"/>
      <c r="AL8902" s="31"/>
    </row>
    <row r="8903" spans="29:38" x14ac:dyDescent="0.25">
      <c r="AC8903" s="34"/>
      <c r="AE8903" s="34"/>
      <c r="AL8903" s="31"/>
    </row>
    <row r="8904" spans="29:38" x14ac:dyDescent="0.25">
      <c r="AC8904" s="34"/>
      <c r="AE8904" s="34"/>
      <c r="AL8904" s="31"/>
    </row>
    <row r="8905" spans="29:38" x14ac:dyDescent="0.25">
      <c r="AC8905" s="34"/>
      <c r="AE8905" s="34"/>
      <c r="AL8905" s="31"/>
    </row>
    <row r="8906" spans="29:38" x14ac:dyDescent="0.25">
      <c r="AC8906" s="34"/>
      <c r="AE8906" s="34"/>
      <c r="AL8906" s="31"/>
    </row>
    <row r="8907" spans="29:38" x14ac:dyDescent="0.25">
      <c r="AC8907" s="34"/>
      <c r="AE8907" s="34"/>
      <c r="AL8907" s="31"/>
    </row>
    <row r="8908" spans="29:38" x14ac:dyDescent="0.25">
      <c r="AC8908" s="34"/>
      <c r="AE8908" s="34"/>
      <c r="AL8908" s="31"/>
    </row>
    <row r="8909" spans="29:38" x14ac:dyDescent="0.25">
      <c r="AC8909" s="34"/>
      <c r="AE8909" s="34"/>
      <c r="AL8909" s="31"/>
    </row>
    <row r="8910" spans="29:38" x14ac:dyDescent="0.25">
      <c r="AC8910" s="34"/>
      <c r="AE8910" s="34"/>
      <c r="AL8910" s="31"/>
    </row>
    <row r="8911" spans="29:38" x14ac:dyDescent="0.25">
      <c r="AC8911" s="34"/>
      <c r="AE8911" s="34"/>
      <c r="AL8911" s="31"/>
    </row>
    <row r="8912" spans="29:38" x14ac:dyDescent="0.25">
      <c r="AC8912" s="34"/>
      <c r="AE8912" s="34"/>
      <c r="AL8912" s="31"/>
    </row>
    <row r="8913" spans="29:38" x14ac:dyDescent="0.25">
      <c r="AC8913" s="34"/>
      <c r="AE8913" s="34"/>
      <c r="AL8913" s="31"/>
    </row>
    <row r="8914" spans="29:38" x14ac:dyDescent="0.25">
      <c r="AC8914" s="34"/>
      <c r="AE8914" s="34"/>
      <c r="AL8914" s="31"/>
    </row>
    <row r="8915" spans="29:38" x14ac:dyDescent="0.25">
      <c r="AC8915" s="34"/>
      <c r="AE8915" s="34"/>
      <c r="AL8915" s="31"/>
    </row>
    <row r="8916" spans="29:38" x14ac:dyDescent="0.25">
      <c r="AC8916" s="34"/>
      <c r="AE8916" s="34"/>
      <c r="AL8916" s="31"/>
    </row>
    <row r="8917" spans="29:38" x14ac:dyDescent="0.25">
      <c r="AC8917" s="34"/>
      <c r="AE8917" s="34"/>
      <c r="AL8917" s="31"/>
    </row>
    <row r="8918" spans="29:38" x14ac:dyDescent="0.25">
      <c r="AC8918" s="34"/>
      <c r="AE8918" s="34"/>
      <c r="AL8918" s="31"/>
    </row>
    <row r="8919" spans="29:38" x14ac:dyDescent="0.25">
      <c r="AC8919" s="34"/>
      <c r="AE8919" s="34"/>
      <c r="AL8919" s="31"/>
    </row>
    <row r="8920" spans="29:38" x14ac:dyDescent="0.25">
      <c r="AC8920" s="34"/>
      <c r="AE8920" s="34"/>
      <c r="AL8920" s="31"/>
    </row>
    <row r="8921" spans="29:38" x14ac:dyDescent="0.25">
      <c r="AC8921" s="34"/>
      <c r="AE8921" s="34"/>
      <c r="AL8921" s="31"/>
    </row>
    <row r="8922" spans="29:38" x14ac:dyDescent="0.25">
      <c r="AC8922" s="34"/>
      <c r="AE8922" s="34"/>
      <c r="AL8922" s="31"/>
    </row>
    <row r="8923" spans="29:38" x14ac:dyDescent="0.25">
      <c r="AC8923" s="34"/>
      <c r="AE8923" s="34"/>
      <c r="AL8923" s="31"/>
    </row>
    <row r="8924" spans="29:38" x14ac:dyDescent="0.25">
      <c r="AC8924" s="34"/>
      <c r="AE8924" s="34"/>
      <c r="AL8924" s="31"/>
    </row>
    <row r="8925" spans="29:38" x14ac:dyDescent="0.25">
      <c r="AC8925" s="34"/>
      <c r="AE8925" s="34"/>
      <c r="AL8925" s="31"/>
    </row>
    <row r="8926" spans="29:38" x14ac:dyDescent="0.25">
      <c r="AC8926" s="34"/>
      <c r="AE8926" s="34"/>
      <c r="AL8926" s="31"/>
    </row>
    <row r="8927" spans="29:38" x14ac:dyDescent="0.25">
      <c r="AC8927" s="34"/>
      <c r="AE8927" s="34"/>
      <c r="AL8927" s="31"/>
    </row>
    <row r="8928" spans="29:38" x14ac:dyDescent="0.25">
      <c r="AC8928" s="34"/>
      <c r="AE8928" s="34"/>
      <c r="AL8928" s="31"/>
    </row>
    <row r="8929" spans="29:38" x14ac:dyDescent="0.25">
      <c r="AC8929" s="34"/>
      <c r="AE8929" s="34"/>
      <c r="AL8929" s="31"/>
    </row>
    <row r="8930" spans="29:38" x14ac:dyDescent="0.25">
      <c r="AC8930" s="34"/>
      <c r="AE8930" s="34"/>
      <c r="AL8930" s="31"/>
    </row>
    <row r="8931" spans="29:38" x14ac:dyDescent="0.25">
      <c r="AC8931" s="34"/>
      <c r="AE8931" s="34"/>
      <c r="AL8931" s="31"/>
    </row>
    <row r="8932" spans="29:38" x14ac:dyDescent="0.25">
      <c r="AC8932" s="34"/>
      <c r="AE8932" s="34"/>
      <c r="AL8932" s="31"/>
    </row>
    <row r="8933" spans="29:38" x14ac:dyDescent="0.25">
      <c r="AC8933" s="34"/>
      <c r="AE8933" s="34"/>
      <c r="AL8933" s="31"/>
    </row>
    <row r="8934" spans="29:38" x14ac:dyDescent="0.25">
      <c r="AC8934" s="34"/>
      <c r="AE8934" s="34"/>
      <c r="AL8934" s="31"/>
    </row>
    <row r="8935" spans="29:38" x14ac:dyDescent="0.25">
      <c r="AC8935" s="34"/>
      <c r="AE8935" s="34"/>
      <c r="AL8935" s="31"/>
    </row>
    <row r="8936" spans="29:38" x14ac:dyDescent="0.25">
      <c r="AC8936" s="34"/>
      <c r="AE8936" s="34"/>
      <c r="AL8936" s="31"/>
    </row>
    <row r="8937" spans="29:38" x14ac:dyDescent="0.25">
      <c r="AC8937" s="34"/>
      <c r="AE8937" s="34"/>
      <c r="AL8937" s="31"/>
    </row>
    <row r="8938" spans="29:38" x14ac:dyDescent="0.25">
      <c r="AC8938" s="34"/>
      <c r="AE8938" s="34"/>
      <c r="AL8938" s="31"/>
    </row>
    <row r="8939" spans="29:38" x14ac:dyDescent="0.25">
      <c r="AC8939" s="34"/>
      <c r="AE8939" s="34"/>
      <c r="AL8939" s="31"/>
    </row>
    <row r="8940" spans="29:38" x14ac:dyDescent="0.25">
      <c r="AC8940" s="34"/>
      <c r="AE8940" s="34"/>
      <c r="AL8940" s="31"/>
    </row>
    <row r="8941" spans="29:38" x14ac:dyDescent="0.25">
      <c r="AC8941" s="34"/>
      <c r="AE8941" s="34"/>
      <c r="AL8941" s="31"/>
    </row>
    <row r="8942" spans="29:38" x14ac:dyDescent="0.25">
      <c r="AC8942" s="34"/>
      <c r="AE8942" s="34"/>
      <c r="AL8942" s="31"/>
    </row>
    <row r="8943" spans="29:38" x14ac:dyDescent="0.25">
      <c r="AC8943" s="34"/>
      <c r="AE8943" s="34"/>
      <c r="AL8943" s="31"/>
    </row>
    <row r="8944" spans="29:38" x14ac:dyDescent="0.25">
      <c r="AC8944" s="34"/>
      <c r="AE8944" s="34"/>
      <c r="AL8944" s="31"/>
    </row>
    <row r="8945" spans="29:38" x14ac:dyDescent="0.25">
      <c r="AC8945" s="34"/>
      <c r="AE8945" s="34"/>
      <c r="AL8945" s="31"/>
    </row>
    <row r="8946" spans="29:38" x14ac:dyDescent="0.25">
      <c r="AC8946" s="34"/>
      <c r="AE8946" s="34"/>
      <c r="AL8946" s="31"/>
    </row>
    <row r="8947" spans="29:38" x14ac:dyDescent="0.25">
      <c r="AC8947" s="34"/>
      <c r="AE8947" s="34"/>
      <c r="AL8947" s="31"/>
    </row>
    <row r="8948" spans="29:38" x14ac:dyDescent="0.25">
      <c r="AC8948" s="34"/>
      <c r="AE8948" s="34"/>
      <c r="AL8948" s="31"/>
    </row>
    <row r="8949" spans="29:38" x14ac:dyDescent="0.25">
      <c r="AC8949" s="34"/>
      <c r="AE8949" s="34"/>
      <c r="AL8949" s="31"/>
    </row>
    <row r="8950" spans="29:38" x14ac:dyDescent="0.25">
      <c r="AC8950" s="34"/>
      <c r="AE8950" s="34"/>
      <c r="AL8950" s="31"/>
    </row>
    <row r="8951" spans="29:38" x14ac:dyDescent="0.25">
      <c r="AC8951" s="34"/>
      <c r="AE8951" s="34"/>
      <c r="AL8951" s="31"/>
    </row>
    <row r="8952" spans="29:38" x14ac:dyDescent="0.25">
      <c r="AC8952" s="34"/>
      <c r="AE8952" s="34"/>
      <c r="AL8952" s="31"/>
    </row>
    <row r="8953" spans="29:38" x14ac:dyDescent="0.25">
      <c r="AC8953" s="34"/>
      <c r="AE8953" s="34"/>
      <c r="AL8953" s="31"/>
    </row>
    <row r="8954" spans="29:38" x14ac:dyDescent="0.25">
      <c r="AC8954" s="34"/>
      <c r="AE8954" s="34"/>
      <c r="AL8954" s="31"/>
    </row>
    <row r="8955" spans="29:38" x14ac:dyDescent="0.25">
      <c r="AC8955" s="34"/>
      <c r="AE8955" s="34"/>
      <c r="AL8955" s="31"/>
    </row>
    <row r="8956" spans="29:38" x14ac:dyDescent="0.25">
      <c r="AC8956" s="34"/>
      <c r="AE8956" s="34"/>
      <c r="AL8956" s="31"/>
    </row>
    <row r="8957" spans="29:38" x14ac:dyDescent="0.25">
      <c r="AC8957" s="34"/>
      <c r="AE8957" s="34"/>
      <c r="AL8957" s="31"/>
    </row>
    <row r="8958" spans="29:38" x14ac:dyDescent="0.25">
      <c r="AC8958" s="34"/>
      <c r="AE8958" s="34"/>
      <c r="AL8958" s="31"/>
    </row>
    <row r="8959" spans="29:38" x14ac:dyDescent="0.25">
      <c r="AC8959" s="34"/>
      <c r="AE8959" s="34"/>
      <c r="AL8959" s="31"/>
    </row>
    <row r="8960" spans="29:38" x14ac:dyDescent="0.25">
      <c r="AC8960" s="34"/>
      <c r="AE8960" s="34"/>
      <c r="AL8960" s="31"/>
    </row>
    <row r="8961" spans="29:38" x14ac:dyDescent="0.25">
      <c r="AC8961" s="34"/>
      <c r="AE8961" s="34"/>
      <c r="AL8961" s="31"/>
    </row>
    <row r="8962" spans="29:38" x14ac:dyDescent="0.25">
      <c r="AC8962" s="34"/>
      <c r="AE8962" s="34"/>
      <c r="AL8962" s="31"/>
    </row>
    <row r="8963" spans="29:38" x14ac:dyDescent="0.25">
      <c r="AC8963" s="34"/>
      <c r="AE8963" s="34"/>
      <c r="AL8963" s="31"/>
    </row>
    <row r="8964" spans="29:38" x14ac:dyDescent="0.25">
      <c r="AC8964" s="34"/>
      <c r="AE8964" s="34"/>
      <c r="AL8964" s="31"/>
    </row>
    <row r="8965" spans="29:38" x14ac:dyDescent="0.25">
      <c r="AC8965" s="34"/>
      <c r="AE8965" s="34"/>
      <c r="AL8965" s="31"/>
    </row>
    <row r="8966" spans="29:38" x14ac:dyDescent="0.25">
      <c r="AC8966" s="34"/>
      <c r="AE8966" s="34"/>
      <c r="AL8966" s="31"/>
    </row>
    <row r="8967" spans="29:38" x14ac:dyDescent="0.25">
      <c r="AC8967" s="34"/>
      <c r="AE8967" s="34"/>
      <c r="AL8967" s="31"/>
    </row>
    <row r="8968" spans="29:38" x14ac:dyDescent="0.25">
      <c r="AC8968" s="34"/>
      <c r="AE8968" s="34"/>
      <c r="AL8968" s="31"/>
    </row>
    <row r="8969" spans="29:38" x14ac:dyDescent="0.25">
      <c r="AC8969" s="34"/>
      <c r="AE8969" s="34"/>
      <c r="AL8969" s="31"/>
    </row>
    <row r="8970" spans="29:38" x14ac:dyDescent="0.25">
      <c r="AC8970" s="34"/>
      <c r="AE8970" s="34"/>
      <c r="AL8970" s="31"/>
    </row>
    <row r="8971" spans="29:38" x14ac:dyDescent="0.25">
      <c r="AC8971" s="34"/>
      <c r="AE8971" s="34"/>
      <c r="AL8971" s="31"/>
    </row>
    <row r="8972" spans="29:38" x14ac:dyDescent="0.25">
      <c r="AC8972" s="34"/>
      <c r="AE8972" s="34"/>
      <c r="AL8972" s="31"/>
    </row>
    <row r="8973" spans="29:38" x14ac:dyDescent="0.25">
      <c r="AC8973" s="34"/>
      <c r="AE8973" s="34"/>
      <c r="AL8973" s="31"/>
    </row>
    <row r="8974" spans="29:38" x14ac:dyDescent="0.25">
      <c r="AC8974" s="34"/>
      <c r="AE8974" s="34"/>
      <c r="AL8974" s="31"/>
    </row>
    <row r="8975" spans="29:38" x14ac:dyDescent="0.25">
      <c r="AC8975" s="34"/>
      <c r="AE8975" s="34"/>
      <c r="AL8975" s="31"/>
    </row>
    <row r="8976" spans="29:38" x14ac:dyDescent="0.25">
      <c r="AC8976" s="34"/>
      <c r="AE8976" s="34"/>
      <c r="AL8976" s="31"/>
    </row>
    <row r="8977" spans="29:38" x14ac:dyDescent="0.25">
      <c r="AC8977" s="34"/>
      <c r="AE8977" s="34"/>
      <c r="AL8977" s="31"/>
    </row>
    <row r="8978" spans="29:38" x14ac:dyDescent="0.25">
      <c r="AC8978" s="34"/>
      <c r="AE8978" s="34"/>
      <c r="AL8978" s="31"/>
    </row>
    <row r="8979" spans="29:38" x14ac:dyDescent="0.25">
      <c r="AC8979" s="34"/>
      <c r="AE8979" s="34"/>
      <c r="AL8979" s="31"/>
    </row>
    <row r="8980" spans="29:38" x14ac:dyDescent="0.25">
      <c r="AC8980" s="34"/>
      <c r="AE8980" s="34"/>
      <c r="AL8980" s="31"/>
    </row>
    <row r="8981" spans="29:38" x14ac:dyDescent="0.25">
      <c r="AC8981" s="34"/>
      <c r="AE8981" s="34"/>
      <c r="AL8981" s="31"/>
    </row>
    <row r="8982" spans="29:38" x14ac:dyDescent="0.25">
      <c r="AC8982" s="34"/>
      <c r="AE8982" s="34"/>
      <c r="AL8982" s="31"/>
    </row>
    <row r="8983" spans="29:38" x14ac:dyDescent="0.25">
      <c r="AC8983" s="34"/>
      <c r="AE8983" s="34"/>
      <c r="AL8983" s="31"/>
    </row>
    <row r="8984" spans="29:38" x14ac:dyDescent="0.25">
      <c r="AC8984" s="34"/>
      <c r="AE8984" s="34"/>
      <c r="AL8984" s="31"/>
    </row>
    <row r="8985" spans="29:38" x14ac:dyDescent="0.25">
      <c r="AC8985" s="34"/>
      <c r="AE8985" s="34"/>
      <c r="AL8985" s="31"/>
    </row>
    <row r="8986" spans="29:38" x14ac:dyDescent="0.25">
      <c r="AC8986" s="34"/>
      <c r="AE8986" s="34"/>
      <c r="AL8986" s="31"/>
    </row>
    <row r="8987" spans="29:38" x14ac:dyDescent="0.25">
      <c r="AC8987" s="34"/>
      <c r="AE8987" s="34"/>
      <c r="AL8987" s="31"/>
    </row>
    <row r="8988" spans="29:38" x14ac:dyDescent="0.25">
      <c r="AC8988" s="34"/>
      <c r="AE8988" s="34"/>
      <c r="AL8988" s="31"/>
    </row>
    <row r="8989" spans="29:38" x14ac:dyDescent="0.25">
      <c r="AC8989" s="34"/>
      <c r="AE8989" s="34"/>
      <c r="AL8989" s="31"/>
    </row>
    <row r="8990" spans="29:38" x14ac:dyDescent="0.25">
      <c r="AC8990" s="34"/>
      <c r="AE8990" s="34"/>
      <c r="AL8990" s="31"/>
    </row>
    <row r="8991" spans="29:38" x14ac:dyDescent="0.25">
      <c r="AC8991" s="34"/>
      <c r="AE8991" s="34"/>
      <c r="AL8991" s="31"/>
    </row>
    <row r="8992" spans="29:38" x14ac:dyDescent="0.25">
      <c r="AC8992" s="34"/>
      <c r="AE8992" s="34"/>
      <c r="AL8992" s="31"/>
    </row>
    <row r="8993" spans="29:38" x14ac:dyDescent="0.25">
      <c r="AC8993" s="34"/>
      <c r="AE8993" s="34"/>
      <c r="AL8993" s="31"/>
    </row>
    <row r="8994" spans="29:38" x14ac:dyDescent="0.25">
      <c r="AC8994" s="34"/>
      <c r="AE8994" s="34"/>
      <c r="AL8994" s="31"/>
    </row>
    <row r="8995" spans="29:38" x14ac:dyDescent="0.25">
      <c r="AC8995" s="34"/>
      <c r="AE8995" s="34"/>
      <c r="AL8995" s="31"/>
    </row>
    <row r="8996" spans="29:38" x14ac:dyDescent="0.25">
      <c r="AC8996" s="34"/>
      <c r="AE8996" s="34"/>
      <c r="AL8996" s="31"/>
    </row>
    <row r="8997" spans="29:38" x14ac:dyDescent="0.25">
      <c r="AC8997" s="34"/>
      <c r="AE8997" s="34"/>
      <c r="AL8997" s="31"/>
    </row>
    <row r="8998" spans="29:38" x14ac:dyDescent="0.25">
      <c r="AC8998" s="34"/>
      <c r="AE8998" s="34"/>
      <c r="AL8998" s="31"/>
    </row>
    <row r="8999" spans="29:38" x14ac:dyDescent="0.25">
      <c r="AC8999" s="34"/>
      <c r="AE8999" s="34"/>
      <c r="AL8999" s="31"/>
    </row>
    <row r="9000" spans="29:38" x14ac:dyDescent="0.25">
      <c r="AC9000" s="34"/>
      <c r="AE9000" s="34"/>
      <c r="AL9000" s="31"/>
    </row>
    <row r="9001" spans="29:38" x14ac:dyDescent="0.25">
      <c r="AC9001" s="34"/>
      <c r="AE9001" s="34"/>
      <c r="AL9001" s="31"/>
    </row>
    <row r="9002" spans="29:38" x14ac:dyDescent="0.25">
      <c r="AC9002" s="34"/>
      <c r="AE9002" s="34"/>
      <c r="AL9002" s="31"/>
    </row>
    <row r="9003" spans="29:38" x14ac:dyDescent="0.25">
      <c r="AC9003" s="34"/>
      <c r="AE9003" s="34"/>
      <c r="AL9003" s="31"/>
    </row>
    <row r="9004" spans="29:38" x14ac:dyDescent="0.25">
      <c r="AC9004" s="34"/>
      <c r="AE9004" s="34"/>
      <c r="AL9004" s="31"/>
    </row>
    <row r="9005" spans="29:38" x14ac:dyDescent="0.25">
      <c r="AC9005" s="34"/>
      <c r="AE9005" s="34"/>
      <c r="AL9005" s="31"/>
    </row>
    <row r="9006" spans="29:38" x14ac:dyDescent="0.25">
      <c r="AC9006" s="34"/>
      <c r="AE9006" s="34"/>
      <c r="AL9006" s="31"/>
    </row>
    <row r="9007" spans="29:38" x14ac:dyDescent="0.25">
      <c r="AC9007" s="34"/>
      <c r="AE9007" s="34"/>
      <c r="AL9007" s="31"/>
    </row>
    <row r="9008" spans="29:38" x14ac:dyDescent="0.25">
      <c r="AC9008" s="34"/>
      <c r="AE9008" s="34"/>
      <c r="AL9008" s="31"/>
    </row>
    <row r="9009" spans="29:38" x14ac:dyDescent="0.25">
      <c r="AC9009" s="34"/>
      <c r="AE9009" s="34"/>
      <c r="AL9009" s="31"/>
    </row>
    <row r="9010" spans="29:38" x14ac:dyDescent="0.25">
      <c r="AC9010" s="34"/>
      <c r="AE9010" s="34"/>
      <c r="AL9010" s="31"/>
    </row>
    <row r="9011" spans="29:38" x14ac:dyDescent="0.25">
      <c r="AC9011" s="34"/>
      <c r="AE9011" s="34"/>
      <c r="AL9011" s="31"/>
    </row>
    <row r="9012" spans="29:38" x14ac:dyDescent="0.25">
      <c r="AC9012" s="34"/>
      <c r="AE9012" s="34"/>
      <c r="AL9012" s="31"/>
    </row>
    <row r="9013" spans="29:38" x14ac:dyDescent="0.25">
      <c r="AC9013" s="34"/>
      <c r="AE9013" s="34"/>
      <c r="AL9013" s="31"/>
    </row>
    <row r="9014" spans="29:38" x14ac:dyDescent="0.25">
      <c r="AC9014" s="34"/>
      <c r="AE9014" s="34"/>
      <c r="AL9014" s="31"/>
    </row>
    <row r="9015" spans="29:38" x14ac:dyDescent="0.25">
      <c r="AC9015" s="34"/>
      <c r="AE9015" s="34"/>
      <c r="AL9015" s="31"/>
    </row>
    <row r="9016" spans="29:38" x14ac:dyDescent="0.25">
      <c r="AC9016" s="34"/>
      <c r="AE9016" s="34"/>
      <c r="AL9016" s="31"/>
    </row>
    <row r="9017" spans="29:38" x14ac:dyDescent="0.25">
      <c r="AC9017" s="34"/>
      <c r="AE9017" s="34"/>
      <c r="AL9017" s="31"/>
    </row>
    <row r="9018" spans="29:38" x14ac:dyDescent="0.25">
      <c r="AC9018" s="34"/>
      <c r="AE9018" s="34"/>
      <c r="AL9018" s="31"/>
    </row>
    <row r="9019" spans="29:38" x14ac:dyDescent="0.25">
      <c r="AC9019" s="34"/>
      <c r="AE9019" s="34"/>
      <c r="AL9019" s="31"/>
    </row>
    <row r="9020" spans="29:38" x14ac:dyDescent="0.25">
      <c r="AC9020" s="34"/>
      <c r="AE9020" s="34"/>
      <c r="AL9020" s="31"/>
    </row>
    <row r="9021" spans="29:38" x14ac:dyDescent="0.25">
      <c r="AC9021" s="34"/>
      <c r="AE9021" s="34"/>
      <c r="AL9021" s="31"/>
    </row>
    <row r="9022" spans="29:38" x14ac:dyDescent="0.25">
      <c r="AC9022" s="34"/>
      <c r="AE9022" s="34"/>
      <c r="AL9022" s="31"/>
    </row>
    <row r="9023" spans="29:38" x14ac:dyDescent="0.25">
      <c r="AC9023" s="34"/>
      <c r="AE9023" s="34"/>
      <c r="AL9023" s="31"/>
    </row>
    <row r="9024" spans="29:38" x14ac:dyDescent="0.25">
      <c r="AC9024" s="34"/>
      <c r="AE9024" s="34"/>
      <c r="AL9024" s="31"/>
    </row>
    <row r="9025" spans="29:38" x14ac:dyDescent="0.25">
      <c r="AC9025" s="34"/>
      <c r="AE9025" s="34"/>
      <c r="AL9025" s="31"/>
    </row>
    <row r="9026" spans="29:38" x14ac:dyDescent="0.25">
      <c r="AC9026" s="34"/>
      <c r="AE9026" s="34"/>
      <c r="AL9026" s="31"/>
    </row>
    <row r="9027" spans="29:38" x14ac:dyDescent="0.25">
      <c r="AC9027" s="34"/>
      <c r="AE9027" s="34"/>
      <c r="AL9027" s="31"/>
    </row>
    <row r="9028" spans="29:38" x14ac:dyDescent="0.25">
      <c r="AC9028" s="34"/>
      <c r="AE9028" s="34"/>
      <c r="AL9028" s="31"/>
    </row>
    <row r="9029" spans="29:38" x14ac:dyDescent="0.25">
      <c r="AC9029" s="34"/>
      <c r="AE9029" s="34"/>
      <c r="AL9029" s="31"/>
    </row>
    <row r="9030" spans="29:38" x14ac:dyDescent="0.25">
      <c r="AC9030" s="34"/>
      <c r="AE9030" s="34"/>
      <c r="AL9030" s="31"/>
    </row>
    <row r="9031" spans="29:38" x14ac:dyDescent="0.25">
      <c r="AC9031" s="34"/>
      <c r="AE9031" s="34"/>
      <c r="AL9031" s="31"/>
    </row>
    <row r="9032" spans="29:38" x14ac:dyDescent="0.25">
      <c r="AC9032" s="34"/>
      <c r="AE9032" s="34"/>
      <c r="AL9032" s="31"/>
    </row>
    <row r="9033" spans="29:38" x14ac:dyDescent="0.25">
      <c r="AC9033" s="34"/>
      <c r="AE9033" s="34"/>
      <c r="AL9033" s="31"/>
    </row>
    <row r="9034" spans="29:38" x14ac:dyDescent="0.25">
      <c r="AC9034" s="34"/>
      <c r="AE9034" s="34"/>
      <c r="AL9034" s="31"/>
    </row>
    <row r="9035" spans="29:38" x14ac:dyDescent="0.25">
      <c r="AC9035" s="34"/>
      <c r="AE9035" s="34"/>
      <c r="AL9035" s="31"/>
    </row>
    <row r="9036" spans="29:38" x14ac:dyDescent="0.25">
      <c r="AC9036" s="34"/>
      <c r="AE9036" s="34"/>
      <c r="AL9036" s="31"/>
    </row>
    <row r="9037" spans="29:38" x14ac:dyDescent="0.25">
      <c r="AC9037" s="34"/>
      <c r="AE9037" s="34"/>
      <c r="AL9037" s="31"/>
    </row>
    <row r="9038" spans="29:38" x14ac:dyDescent="0.25">
      <c r="AC9038" s="34"/>
      <c r="AE9038" s="34"/>
      <c r="AL9038" s="31"/>
    </row>
    <row r="9039" spans="29:38" x14ac:dyDescent="0.25">
      <c r="AC9039" s="34"/>
      <c r="AE9039" s="34"/>
      <c r="AL9039" s="31"/>
    </row>
    <row r="9040" spans="29:38" x14ac:dyDescent="0.25">
      <c r="AC9040" s="34"/>
      <c r="AE9040" s="34"/>
      <c r="AL9040" s="31"/>
    </row>
    <row r="9041" spans="29:38" x14ac:dyDescent="0.25">
      <c r="AC9041" s="34"/>
      <c r="AE9041" s="34"/>
      <c r="AL9041" s="31"/>
    </row>
    <row r="9042" spans="29:38" x14ac:dyDescent="0.25">
      <c r="AC9042" s="34"/>
      <c r="AE9042" s="34"/>
      <c r="AL9042" s="31"/>
    </row>
    <row r="9043" spans="29:38" x14ac:dyDescent="0.25">
      <c r="AC9043" s="34"/>
      <c r="AE9043" s="34"/>
      <c r="AL9043" s="31"/>
    </row>
    <row r="9044" spans="29:38" x14ac:dyDescent="0.25">
      <c r="AC9044" s="34"/>
      <c r="AE9044" s="34"/>
      <c r="AL9044" s="31"/>
    </row>
    <row r="9045" spans="29:38" x14ac:dyDescent="0.25">
      <c r="AC9045" s="34"/>
      <c r="AE9045" s="34"/>
      <c r="AL9045" s="31"/>
    </row>
    <row r="9046" spans="29:38" x14ac:dyDescent="0.25">
      <c r="AC9046" s="34"/>
      <c r="AE9046" s="34"/>
      <c r="AL9046" s="31"/>
    </row>
    <row r="9047" spans="29:38" x14ac:dyDescent="0.25">
      <c r="AC9047" s="34"/>
      <c r="AE9047" s="34"/>
      <c r="AL9047" s="31"/>
    </row>
    <row r="9048" spans="29:38" x14ac:dyDescent="0.25">
      <c r="AC9048" s="34"/>
      <c r="AE9048" s="34"/>
      <c r="AL9048" s="31"/>
    </row>
    <row r="9049" spans="29:38" x14ac:dyDescent="0.25">
      <c r="AC9049" s="34"/>
      <c r="AE9049" s="34"/>
      <c r="AL9049" s="31"/>
    </row>
    <row r="9050" spans="29:38" x14ac:dyDescent="0.25">
      <c r="AC9050" s="34"/>
      <c r="AE9050" s="34"/>
      <c r="AL9050" s="31"/>
    </row>
    <row r="9051" spans="29:38" x14ac:dyDescent="0.25">
      <c r="AC9051" s="34"/>
      <c r="AE9051" s="34"/>
      <c r="AL9051" s="31"/>
    </row>
    <row r="9052" spans="29:38" x14ac:dyDescent="0.25">
      <c r="AC9052" s="34"/>
      <c r="AE9052" s="34"/>
      <c r="AL9052" s="31"/>
    </row>
    <row r="9053" spans="29:38" x14ac:dyDescent="0.25">
      <c r="AC9053" s="34"/>
      <c r="AE9053" s="34"/>
      <c r="AL9053" s="31"/>
    </row>
    <row r="9054" spans="29:38" x14ac:dyDescent="0.25">
      <c r="AC9054" s="34"/>
      <c r="AE9054" s="34"/>
      <c r="AL9054" s="31"/>
    </row>
    <row r="9055" spans="29:38" x14ac:dyDescent="0.25">
      <c r="AC9055" s="34"/>
      <c r="AE9055" s="34"/>
      <c r="AL9055" s="31"/>
    </row>
    <row r="9056" spans="29:38" x14ac:dyDescent="0.25">
      <c r="AC9056" s="34"/>
      <c r="AE9056" s="34"/>
      <c r="AL9056" s="31"/>
    </row>
    <row r="9057" spans="29:38" x14ac:dyDescent="0.25">
      <c r="AC9057" s="34"/>
      <c r="AE9057" s="34"/>
      <c r="AL9057" s="31"/>
    </row>
    <row r="9058" spans="29:38" x14ac:dyDescent="0.25">
      <c r="AC9058" s="34"/>
      <c r="AE9058" s="34"/>
      <c r="AL9058" s="31"/>
    </row>
    <row r="9059" spans="29:38" x14ac:dyDescent="0.25">
      <c r="AC9059" s="34"/>
      <c r="AE9059" s="34"/>
      <c r="AL9059" s="31"/>
    </row>
    <row r="9060" spans="29:38" x14ac:dyDescent="0.25">
      <c r="AC9060" s="34"/>
      <c r="AE9060" s="34"/>
      <c r="AL9060" s="31"/>
    </row>
    <row r="9061" spans="29:38" x14ac:dyDescent="0.25">
      <c r="AC9061" s="34"/>
      <c r="AE9061" s="34"/>
      <c r="AL9061" s="31"/>
    </row>
    <row r="9062" spans="29:38" x14ac:dyDescent="0.25">
      <c r="AC9062" s="34"/>
      <c r="AE9062" s="34"/>
      <c r="AL9062" s="31"/>
    </row>
    <row r="9063" spans="29:38" x14ac:dyDescent="0.25">
      <c r="AC9063" s="34"/>
      <c r="AE9063" s="34"/>
      <c r="AL9063" s="31"/>
    </row>
    <row r="9064" spans="29:38" x14ac:dyDescent="0.25">
      <c r="AC9064" s="34"/>
      <c r="AE9064" s="34"/>
      <c r="AL9064" s="31"/>
    </row>
    <row r="9065" spans="29:38" x14ac:dyDescent="0.25">
      <c r="AC9065" s="34"/>
      <c r="AE9065" s="34"/>
      <c r="AL9065" s="31"/>
    </row>
    <row r="9066" spans="29:38" x14ac:dyDescent="0.25">
      <c r="AC9066" s="34"/>
      <c r="AE9066" s="34"/>
      <c r="AL9066" s="31"/>
    </row>
    <row r="9067" spans="29:38" x14ac:dyDescent="0.25">
      <c r="AC9067" s="34"/>
      <c r="AE9067" s="34"/>
      <c r="AL9067" s="31"/>
    </row>
    <row r="9068" spans="29:38" x14ac:dyDescent="0.25">
      <c r="AC9068" s="34"/>
      <c r="AE9068" s="34"/>
      <c r="AL9068" s="31"/>
    </row>
    <row r="9069" spans="29:38" x14ac:dyDescent="0.25">
      <c r="AC9069" s="34"/>
      <c r="AE9069" s="34"/>
      <c r="AL9069" s="31"/>
    </row>
    <row r="9070" spans="29:38" x14ac:dyDescent="0.25">
      <c r="AC9070" s="34"/>
      <c r="AE9070" s="34"/>
      <c r="AL9070" s="31"/>
    </row>
    <row r="9071" spans="29:38" x14ac:dyDescent="0.25">
      <c r="AC9071" s="34"/>
      <c r="AE9071" s="34"/>
      <c r="AL9071" s="31"/>
    </row>
    <row r="9072" spans="29:38" x14ac:dyDescent="0.25">
      <c r="AC9072" s="34"/>
      <c r="AE9072" s="34"/>
      <c r="AL9072" s="31"/>
    </row>
    <row r="9073" spans="29:38" x14ac:dyDescent="0.25">
      <c r="AC9073" s="34"/>
      <c r="AE9073" s="34"/>
      <c r="AL9073" s="31"/>
    </row>
    <row r="9074" spans="29:38" x14ac:dyDescent="0.25">
      <c r="AC9074" s="34"/>
      <c r="AE9074" s="34"/>
      <c r="AL9074" s="31"/>
    </row>
    <row r="9075" spans="29:38" x14ac:dyDescent="0.25">
      <c r="AC9075" s="34"/>
      <c r="AE9075" s="34"/>
      <c r="AL9075" s="31"/>
    </row>
    <row r="9076" spans="29:38" x14ac:dyDescent="0.25">
      <c r="AC9076" s="34"/>
      <c r="AE9076" s="34"/>
      <c r="AL9076" s="31"/>
    </row>
    <row r="9077" spans="29:38" x14ac:dyDescent="0.25">
      <c r="AC9077" s="34"/>
      <c r="AE9077" s="34"/>
      <c r="AL9077" s="31"/>
    </row>
    <row r="9078" spans="29:38" x14ac:dyDescent="0.25">
      <c r="AC9078" s="34"/>
      <c r="AE9078" s="34"/>
      <c r="AL9078" s="31"/>
    </row>
    <row r="9079" spans="29:38" x14ac:dyDescent="0.25">
      <c r="AC9079" s="34"/>
      <c r="AE9079" s="34"/>
      <c r="AL9079" s="31"/>
    </row>
    <row r="9080" spans="29:38" x14ac:dyDescent="0.25">
      <c r="AC9080" s="34"/>
      <c r="AE9080" s="34"/>
      <c r="AL9080" s="31"/>
    </row>
    <row r="9081" spans="29:38" x14ac:dyDescent="0.25">
      <c r="AC9081" s="34"/>
      <c r="AE9081" s="34"/>
      <c r="AL9081" s="31"/>
    </row>
    <row r="9082" spans="29:38" x14ac:dyDescent="0.25">
      <c r="AC9082" s="34"/>
      <c r="AE9082" s="34"/>
      <c r="AL9082" s="31"/>
    </row>
    <row r="9083" spans="29:38" x14ac:dyDescent="0.25">
      <c r="AC9083" s="34"/>
      <c r="AE9083" s="34"/>
      <c r="AL9083" s="31"/>
    </row>
    <row r="9084" spans="29:38" x14ac:dyDescent="0.25">
      <c r="AC9084" s="34"/>
      <c r="AE9084" s="34"/>
      <c r="AL9084" s="31"/>
    </row>
    <row r="9085" spans="29:38" x14ac:dyDescent="0.25">
      <c r="AC9085" s="34"/>
      <c r="AE9085" s="34"/>
      <c r="AL9085" s="31"/>
    </row>
    <row r="9086" spans="29:38" x14ac:dyDescent="0.25">
      <c r="AC9086" s="34"/>
      <c r="AE9086" s="34"/>
      <c r="AL9086" s="31"/>
    </row>
    <row r="9087" spans="29:38" x14ac:dyDescent="0.25">
      <c r="AC9087" s="34"/>
      <c r="AE9087" s="34"/>
      <c r="AL9087" s="31"/>
    </row>
    <row r="9088" spans="29:38" x14ac:dyDescent="0.25">
      <c r="AC9088" s="34"/>
      <c r="AE9088" s="34"/>
      <c r="AL9088" s="31"/>
    </row>
    <row r="9089" spans="29:38" x14ac:dyDescent="0.25">
      <c r="AC9089" s="34"/>
      <c r="AE9089" s="34"/>
      <c r="AL9089" s="31"/>
    </row>
    <row r="9090" spans="29:38" x14ac:dyDescent="0.25">
      <c r="AC9090" s="34"/>
      <c r="AE9090" s="34"/>
      <c r="AL9090" s="31"/>
    </row>
    <row r="9091" spans="29:38" x14ac:dyDescent="0.25">
      <c r="AC9091" s="34"/>
      <c r="AE9091" s="34"/>
      <c r="AL9091" s="31"/>
    </row>
    <row r="9092" spans="29:38" x14ac:dyDescent="0.25">
      <c r="AC9092" s="34"/>
      <c r="AE9092" s="34"/>
      <c r="AL9092" s="31"/>
    </row>
    <row r="9093" spans="29:38" x14ac:dyDescent="0.25">
      <c r="AC9093" s="34"/>
      <c r="AE9093" s="34"/>
      <c r="AL9093" s="31"/>
    </row>
    <row r="9094" spans="29:38" x14ac:dyDescent="0.25">
      <c r="AC9094" s="34"/>
      <c r="AE9094" s="34"/>
      <c r="AL9094" s="31"/>
    </row>
    <row r="9095" spans="29:38" x14ac:dyDescent="0.25">
      <c r="AC9095" s="34"/>
      <c r="AE9095" s="34"/>
      <c r="AL9095" s="31"/>
    </row>
    <row r="9096" spans="29:38" x14ac:dyDescent="0.25">
      <c r="AC9096" s="34"/>
      <c r="AE9096" s="34"/>
      <c r="AL9096" s="31"/>
    </row>
    <row r="9097" spans="29:38" x14ac:dyDescent="0.25">
      <c r="AC9097" s="34"/>
      <c r="AE9097" s="34"/>
      <c r="AL9097" s="31"/>
    </row>
    <row r="9098" spans="29:38" x14ac:dyDescent="0.25">
      <c r="AC9098" s="34"/>
      <c r="AE9098" s="34"/>
      <c r="AL9098" s="31"/>
    </row>
    <row r="9099" spans="29:38" x14ac:dyDescent="0.25">
      <c r="AC9099" s="34"/>
      <c r="AE9099" s="34"/>
      <c r="AL9099" s="31"/>
    </row>
    <row r="9100" spans="29:38" x14ac:dyDescent="0.25">
      <c r="AC9100" s="34"/>
      <c r="AE9100" s="34"/>
      <c r="AL9100" s="31"/>
    </row>
    <row r="9101" spans="29:38" x14ac:dyDescent="0.25">
      <c r="AC9101" s="34"/>
      <c r="AE9101" s="34"/>
      <c r="AL9101" s="31"/>
    </row>
    <row r="9102" spans="29:38" x14ac:dyDescent="0.25">
      <c r="AC9102" s="34"/>
      <c r="AE9102" s="34"/>
      <c r="AL9102" s="31"/>
    </row>
    <row r="9103" spans="29:38" x14ac:dyDescent="0.25">
      <c r="AC9103" s="34"/>
      <c r="AE9103" s="34"/>
      <c r="AL9103" s="31"/>
    </row>
    <row r="9104" spans="29:38" x14ac:dyDescent="0.25">
      <c r="AC9104" s="34"/>
      <c r="AE9104" s="34"/>
      <c r="AL9104" s="31"/>
    </row>
    <row r="9105" spans="29:38" x14ac:dyDescent="0.25">
      <c r="AC9105" s="34"/>
      <c r="AE9105" s="34"/>
      <c r="AL9105" s="31"/>
    </row>
    <row r="9106" spans="29:38" x14ac:dyDescent="0.25">
      <c r="AC9106" s="34"/>
      <c r="AE9106" s="34"/>
      <c r="AL9106" s="31"/>
    </row>
    <row r="9107" spans="29:38" x14ac:dyDescent="0.25">
      <c r="AC9107" s="34"/>
      <c r="AE9107" s="34"/>
      <c r="AL9107" s="31"/>
    </row>
    <row r="9108" spans="29:38" x14ac:dyDescent="0.25">
      <c r="AC9108" s="34"/>
      <c r="AE9108" s="34"/>
      <c r="AL9108" s="31"/>
    </row>
    <row r="9109" spans="29:38" x14ac:dyDescent="0.25">
      <c r="AC9109" s="34"/>
      <c r="AE9109" s="34"/>
      <c r="AL9109" s="31"/>
    </row>
    <row r="9110" spans="29:38" x14ac:dyDescent="0.25">
      <c r="AC9110" s="34"/>
      <c r="AE9110" s="34"/>
      <c r="AL9110" s="31"/>
    </row>
    <row r="9111" spans="29:38" x14ac:dyDescent="0.25">
      <c r="AC9111" s="34"/>
      <c r="AE9111" s="34"/>
      <c r="AL9111" s="31"/>
    </row>
    <row r="9112" spans="29:38" x14ac:dyDescent="0.25">
      <c r="AC9112" s="34"/>
      <c r="AE9112" s="34"/>
      <c r="AL9112" s="31"/>
    </row>
    <row r="9113" spans="29:38" x14ac:dyDescent="0.25">
      <c r="AC9113" s="34"/>
      <c r="AE9113" s="34"/>
      <c r="AL9113" s="31"/>
    </row>
    <row r="9114" spans="29:38" x14ac:dyDescent="0.25">
      <c r="AC9114" s="34"/>
      <c r="AE9114" s="34"/>
      <c r="AL9114" s="31"/>
    </row>
    <row r="9115" spans="29:38" x14ac:dyDescent="0.25">
      <c r="AC9115" s="34"/>
      <c r="AE9115" s="34"/>
      <c r="AL9115" s="31"/>
    </row>
    <row r="9116" spans="29:38" x14ac:dyDescent="0.25">
      <c r="AC9116" s="34"/>
      <c r="AE9116" s="34"/>
      <c r="AL9116" s="31"/>
    </row>
    <row r="9117" spans="29:38" x14ac:dyDescent="0.25">
      <c r="AC9117" s="34"/>
      <c r="AE9117" s="34"/>
      <c r="AL9117" s="31"/>
    </row>
    <row r="9118" spans="29:38" x14ac:dyDescent="0.25">
      <c r="AC9118" s="34"/>
      <c r="AE9118" s="34"/>
      <c r="AL9118" s="31"/>
    </row>
    <row r="9119" spans="29:38" x14ac:dyDescent="0.25">
      <c r="AC9119" s="34"/>
      <c r="AE9119" s="34"/>
      <c r="AL9119" s="31"/>
    </row>
    <row r="9120" spans="29:38" x14ac:dyDescent="0.25">
      <c r="AC9120" s="34"/>
      <c r="AE9120" s="34"/>
      <c r="AL9120" s="31"/>
    </row>
    <row r="9121" spans="29:38" x14ac:dyDescent="0.25">
      <c r="AC9121" s="34"/>
      <c r="AE9121" s="34"/>
      <c r="AL9121" s="31"/>
    </row>
    <row r="9122" spans="29:38" x14ac:dyDescent="0.25">
      <c r="AC9122" s="34"/>
      <c r="AE9122" s="34"/>
      <c r="AL9122" s="31"/>
    </row>
    <row r="9123" spans="29:38" x14ac:dyDescent="0.25">
      <c r="AC9123" s="34"/>
      <c r="AE9123" s="34"/>
      <c r="AL9123" s="31"/>
    </row>
    <row r="9124" spans="29:38" x14ac:dyDescent="0.25">
      <c r="AC9124" s="34"/>
      <c r="AE9124" s="34"/>
      <c r="AL9124" s="31"/>
    </row>
    <row r="9125" spans="29:38" x14ac:dyDescent="0.25">
      <c r="AC9125" s="34"/>
      <c r="AE9125" s="34"/>
      <c r="AL9125" s="31"/>
    </row>
    <row r="9126" spans="29:38" x14ac:dyDescent="0.25">
      <c r="AC9126" s="34"/>
      <c r="AE9126" s="34"/>
      <c r="AL9126" s="31"/>
    </row>
    <row r="9127" spans="29:38" x14ac:dyDescent="0.25">
      <c r="AC9127" s="34"/>
      <c r="AE9127" s="34"/>
      <c r="AL9127" s="31"/>
    </row>
    <row r="9128" spans="29:38" x14ac:dyDescent="0.25">
      <c r="AC9128" s="34"/>
      <c r="AE9128" s="34"/>
      <c r="AL9128" s="31"/>
    </row>
    <row r="9129" spans="29:38" x14ac:dyDescent="0.25">
      <c r="AC9129" s="34"/>
      <c r="AE9129" s="34"/>
      <c r="AL9129" s="31"/>
    </row>
    <row r="9130" spans="29:38" x14ac:dyDescent="0.25">
      <c r="AC9130" s="34"/>
      <c r="AE9130" s="34"/>
      <c r="AL9130" s="31"/>
    </row>
    <row r="9131" spans="29:38" x14ac:dyDescent="0.25">
      <c r="AC9131" s="34"/>
      <c r="AE9131" s="34"/>
      <c r="AL9131" s="31"/>
    </row>
    <row r="9132" spans="29:38" x14ac:dyDescent="0.25">
      <c r="AC9132" s="34"/>
      <c r="AE9132" s="34"/>
      <c r="AL9132" s="31"/>
    </row>
    <row r="9133" spans="29:38" x14ac:dyDescent="0.25">
      <c r="AC9133" s="34"/>
      <c r="AE9133" s="34"/>
      <c r="AL9133" s="31"/>
    </row>
    <row r="9134" spans="29:38" x14ac:dyDescent="0.25">
      <c r="AC9134" s="34"/>
      <c r="AE9134" s="34"/>
      <c r="AL9134" s="31"/>
    </row>
    <row r="9135" spans="29:38" x14ac:dyDescent="0.25">
      <c r="AC9135" s="34"/>
      <c r="AE9135" s="34"/>
      <c r="AL9135" s="31"/>
    </row>
    <row r="9136" spans="29:38" x14ac:dyDescent="0.25">
      <c r="AC9136" s="34"/>
      <c r="AE9136" s="34"/>
      <c r="AL9136" s="31"/>
    </row>
    <row r="9137" spans="29:38" x14ac:dyDescent="0.25">
      <c r="AC9137" s="34"/>
      <c r="AE9137" s="34"/>
      <c r="AL9137" s="31"/>
    </row>
    <row r="9138" spans="29:38" x14ac:dyDescent="0.25">
      <c r="AC9138" s="34"/>
      <c r="AE9138" s="34"/>
      <c r="AL9138" s="31"/>
    </row>
    <row r="9139" spans="29:38" x14ac:dyDescent="0.25">
      <c r="AC9139" s="34"/>
      <c r="AE9139" s="34"/>
      <c r="AL9139" s="31"/>
    </row>
    <row r="9140" spans="29:38" x14ac:dyDescent="0.25">
      <c r="AC9140" s="34"/>
      <c r="AE9140" s="34"/>
      <c r="AL9140" s="31"/>
    </row>
    <row r="9141" spans="29:38" x14ac:dyDescent="0.25">
      <c r="AC9141" s="34"/>
      <c r="AE9141" s="34"/>
      <c r="AL9141" s="31"/>
    </row>
    <row r="9142" spans="29:38" x14ac:dyDescent="0.25">
      <c r="AC9142" s="34"/>
      <c r="AE9142" s="34"/>
      <c r="AL9142" s="31"/>
    </row>
    <row r="9143" spans="29:38" x14ac:dyDescent="0.25">
      <c r="AC9143" s="34"/>
      <c r="AE9143" s="34"/>
      <c r="AL9143" s="31"/>
    </row>
    <row r="9144" spans="29:38" x14ac:dyDescent="0.25">
      <c r="AC9144" s="34"/>
      <c r="AE9144" s="34"/>
      <c r="AL9144" s="31"/>
    </row>
    <row r="9145" spans="29:38" x14ac:dyDescent="0.25">
      <c r="AC9145" s="34"/>
      <c r="AE9145" s="34"/>
      <c r="AL9145" s="31"/>
    </row>
    <row r="9146" spans="29:38" x14ac:dyDescent="0.25">
      <c r="AC9146" s="34"/>
      <c r="AE9146" s="34"/>
      <c r="AL9146" s="31"/>
    </row>
    <row r="9147" spans="29:38" x14ac:dyDescent="0.25">
      <c r="AC9147" s="34"/>
      <c r="AE9147" s="34"/>
      <c r="AL9147" s="31"/>
    </row>
    <row r="9148" spans="29:38" x14ac:dyDescent="0.25">
      <c r="AC9148" s="34"/>
      <c r="AE9148" s="34"/>
      <c r="AL9148" s="31"/>
    </row>
    <row r="9149" spans="29:38" x14ac:dyDescent="0.25">
      <c r="AC9149" s="34"/>
      <c r="AE9149" s="34"/>
      <c r="AL9149" s="31"/>
    </row>
    <row r="9150" spans="29:38" x14ac:dyDescent="0.25">
      <c r="AC9150" s="34"/>
      <c r="AE9150" s="34"/>
      <c r="AL9150" s="31"/>
    </row>
    <row r="9151" spans="29:38" x14ac:dyDescent="0.25">
      <c r="AC9151" s="34"/>
      <c r="AE9151" s="34"/>
      <c r="AL9151" s="31"/>
    </row>
    <row r="9152" spans="29:38" x14ac:dyDescent="0.25">
      <c r="AC9152" s="34"/>
      <c r="AE9152" s="34"/>
      <c r="AL9152" s="31"/>
    </row>
    <row r="9153" spans="29:38" x14ac:dyDescent="0.25">
      <c r="AC9153" s="34"/>
      <c r="AE9153" s="34"/>
      <c r="AL9153" s="31"/>
    </row>
    <row r="9154" spans="29:38" x14ac:dyDescent="0.25">
      <c r="AC9154" s="34"/>
      <c r="AE9154" s="34"/>
      <c r="AL9154" s="31"/>
    </row>
    <row r="9155" spans="29:38" x14ac:dyDescent="0.25">
      <c r="AC9155" s="34"/>
      <c r="AE9155" s="34"/>
      <c r="AL9155" s="31"/>
    </row>
    <row r="9156" spans="29:38" x14ac:dyDescent="0.25">
      <c r="AC9156" s="34"/>
      <c r="AE9156" s="34"/>
      <c r="AL9156" s="31"/>
    </row>
    <row r="9157" spans="29:38" x14ac:dyDescent="0.25">
      <c r="AC9157" s="34"/>
      <c r="AE9157" s="34"/>
      <c r="AL9157" s="31"/>
    </row>
    <row r="9158" spans="29:38" x14ac:dyDescent="0.25">
      <c r="AC9158" s="34"/>
      <c r="AE9158" s="34"/>
      <c r="AL9158" s="31"/>
    </row>
    <row r="9159" spans="29:38" x14ac:dyDescent="0.25">
      <c r="AC9159" s="34"/>
      <c r="AE9159" s="34"/>
      <c r="AL9159" s="31"/>
    </row>
    <row r="9160" spans="29:38" x14ac:dyDescent="0.25">
      <c r="AC9160" s="34"/>
      <c r="AE9160" s="34"/>
      <c r="AL9160" s="31"/>
    </row>
    <row r="9161" spans="29:38" x14ac:dyDescent="0.25">
      <c r="AC9161" s="34"/>
      <c r="AE9161" s="34"/>
      <c r="AL9161" s="31"/>
    </row>
    <row r="9162" spans="29:38" x14ac:dyDescent="0.25">
      <c r="AC9162" s="34"/>
      <c r="AE9162" s="34"/>
      <c r="AL9162" s="31"/>
    </row>
    <row r="9163" spans="29:38" x14ac:dyDescent="0.25">
      <c r="AC9163" s="34"/>
      <c r="AE9163" s="34"/>
      <c r="AL9163" s="31"/>
    </row>
    <row r="9164" spans="29:38" x14ac:dyDescent="0.25">
      <c r="AC9164" s="34"/>
      <c r="AE9164" s="34"/>
      <c r="AL9164" s="31"/>
    </row>
    <row r="9165" spans="29:38" x14ac:dyDescent="0.25">
      <c r="AC9165" s="34"/>
      <c r="AE9165" s="34"/>
      <c r="AL9165" s="31"/>
    </row>
    <row r="9166" spans="29:38" x14ac:dyDescent="0.25">
      <c r="AC9166" s="34"/>
      <c r="AE9166" s="34"/>
      <c r="AL9166" s="31"/>
    </row>
    <row r="9167" spans="29:38" x14ac:dyDescent="0.25">
      <c r="AC9167" s="34"/>
      <c r="AE9167" s="34"/>
      <c r="AL9167" s="31"/>
    </row>
    <row r="9168" spans="29:38" x14ac:dyDescent="0.25">
      <c r="AC9168" s="34"/>
      <c r="AE9168" s="34"/>
      <c r="AL9168" s="31"/>
    </row>
    <row r="9169" spans="29:38" x14ac:dyDescent="0.25">
      <c r="AC9169" s="34"/>
      <c r="AE9169" s="34"/>
      <c r="AL9169" s="31"/>
    </row>
    <row r="9170" spans="29:38" x14ac:dyDescent="0.25">
      <c r="AC9170" s="34"/>
      <c r="AE9170" s="34"/>
      <c r="AL9170" s="31"/>
    </row>
    <row r="9171" spans="29:38" x14ac:dyDescent="0.25">
      <c r="AC9171" s="34"/>
      <c r="AE9171" s="34"/>
      <c r="AL9171" s="31"/>
    </row>
    <row r="9172" spans="29:38" x14ac:dyDescent="0.25">
      <c r="AC9172" s="34"/>
      <c r="AE9172" s="34"/>
      <c r="AL9172" s="31"/>
    </row>
    <row r="9173" spans="29:38" x14ac:dyDescent="0.25">
      <c r="AC9173" s="34"/>
      <c r="AE9173" s="34"/>
      <c r="AL9173" s="31"/>
    </row>
    <row r="9174" spans="29:38" x14ac:dyDescent="0.25">
      <c r="AC9174" s="34"/>
      <c r="AE9174" s="34"/>
      <c r="AL9174" s="31"/>
    </row>
    <row r="9175" spans="29:38" x14ac:dyDescent="0.25">
      <c r="AC9175" s="34"/>
      <c r="AE9175" s="34"/>
      <c r="AL9175" s="31"/>
    </row>
    <row r="9176" spans="29:38" x14ac:dyDescent="0.25">
      <c r="AC9176" s="34"/>
      <c r="AE9176" s="34"/>
      <c r="AL9176" s="31"/>
    </row>
    <row r="9177" spans="29:38" x14ac:dyDescent="0.25">
      <c r="AC9177" s="34"/>
      <c r="AE9177" s="34"/>
      <c r="AL9177" s="31"/>
    </row>
    <row r="9178" spans="29:38" x14ac:dyDescent="0.25">
      <c r="AC9178" s="34"/>
      <c r="AE9178" s="34"/>
      <c r="AL9178" s="31"/>
    </row>
    <row r="9179" spans="29:38" x14ac:dyDescent="0.25">
      <c r="AC9179" s="34"/>
      <c r="AE9179" s="34"/>
      <c r="AL9179" s="31"/>
    </row>
    <row r="9180" spans="29:38" x14ac:dyDescent="0.25">
      <c r="AC9180" s="34"/>
      <c r="AE9180" s="34"/>
      <c r="AL9180" s="31"/>
    </row>
    <row r="9181" spans="29:38" x14ac:dyDescent="0.25">
      <c r="AC9181" s="34"/>
      <c r="AE9181" s="34"/>
      <c r="AL9181" s="31"/>
    </row>
    <row r="9182" spans="29:38" x14ac:dyDescent="0.25">
      <c r="AC9182" s="34"/>
      <c r="AE9182" s="34"/>
      <c r="AL9182" s="31"/>
    </row>
    <row r="9183" spans="29:38" x14ac:dyDescent="0.25">
      <c r="AC9183" s="34"/>
      <c r="AE9183" s="34"/>
      <c r="AL9183" s="31"/>
    </row>
    <row r="9184" spans="29:38" x14ac:dyDescent="0.25">
      <c r="AC9184" s="34"/>
      <c r="AE9184" s="34"/>
      <c r="AL9184" s="31"/>
    </row>
    <row r="9185" spans="29:38" x14ac:dyDescent="0.25">
      <c r="AC9185" s="34"/>
      <c r="AE9185" s="34"/>
      <c r="AL9185" s="31"/>
    </row>
    <row r="9186" spans="29:38" x14ac:dyDescent="0.25">
      <c r="AC9186" s="34"/>
      <c r="AE9186" s="34"/>
      <c r="AL9186" s="31"/>
    </row>
    <row r="9187" spans="29:38" x14ac:dyDescent="0.25">
      <c r="AC9187" s="34"/>
      <c r="AE9187" s="34"/>
      <c r="AL9187" s="31"/>
    </row>
    <row r="9188" spans="29:38" x14ac:dyDescent="0.25">
      <c r="AC9188" s="34"/>
      <c r="AE9188" s="34"/>
      <c r="AL9188" s="31"/>
    </row>
    <row r="9189" spans="29:38" x14ac:dyDescent="0.25">
      <c r="AC9189" s="34"/>
      <c r="AE9189" s="34"/>
      <c r="AL9189" s="31"/>
    </row>
    <row r="9190" spans="29:38" x14ac:dyDescent="0.25">
      <c r="AC9190" s="34"/>
      <c r="AE9190" s="34"/>
      <c r="AL9190" s="31"/>
    </row>
    <row r="9191" spans="29:38" x14ac:dyDescent="0.25">
      <c r="AC9191" s="34"/>
      <c r="AE9191" s="34"/>
      <c r="AL9191" s="31"/>
    </row>
    <row r="9192" spans="29:38" x14ac:dyDescent="0.25">
      <c r="AC9192" s="34"/>
      <c r="AE9192" s="34"/>
      <c r="AL9192" s="31"/>
    </row>
    <row r="9193" spans="29:38" x14ac:dyDescent="0.25">
      <c r="AC9193" s="34"/>
      <c r="AE9193" s="34"/>
      <c r="AL9193" s="31"/>
    </row>
    <row r="9194" spans="29:38" x14ac:dyDescent="0.25">
      <c r="AC9194" s="34"/>
      <c r="AE9194" s="34"/>
      <c r="AL9194" s="31"/>
    </row>
    <row r="9195" spans="29:38" x14ac:dyDescent="0.25">
      <c r="AC9195" s="34"/>
      <c r="AE9195" s="34"/>
      <c r="AL9195" s="31"/>
    </row>
    <row r="9196" spans="29:38" x14ac:dyDescent="0.25">
      <c r="AC9196" s="34"/>
      <c r="AE9196" s="34"/>
      <c r="AL9196" s="31"/>
    </row>
    <row r="9197" spans="29:38" x14ac:dyDescent="0.25">
      <c r="AC9197" s="34"/>
      <c r="AE9197" s="34"/>
      <c r="AL9197" s="31"/>
    </row>
    <row r="9198" spans="29:38" x14ac:dyDescent="0.25">
      <c r="AC9198" s="34"/>
      <c r="AE9198" s="34"/>
      <c r="AL9198" s="31"/>
    </row>
    <row r="9199" spans="29:38" x14ac:dyDescent="0.25">
      <c r="AC9199" s="34"/>
      <c r="AE9199" s="34"/>
      <c r="AL9199" s="31"/>
    </row>
    <row r="9200" spans="29:38" x14ac:dyDescent="0.25">
      <c r="AC9200" s="34"/>
      <c r="AE9200" s="34"/>
      <c r="AL9200" s="31"/>
    </row>
    <row r="9201" spans="29:38" x14ac:dyDescent="0.25">
      <c r="AC9201" s="34"/>
      <c r="AE9201" s="34"/>
      <c r="AL9201" s="31"/>
    </row>
    <row r="9202" spans="29:38" x14ac:dyDescent="0.25">
      <c r="AC9202" s="34"/>
      <c r="AE9202" s="34"/>
      <c r="AL9202" s="31"/>
    </row>
    <row r="9203" spans="29:38" x14ac:dyDescent="0.25">
      <c r="AC9203" s="34"/>
      <c r="AE9203" s="34"/>
      <c r="AL9203" s="31"/>
    </row>
    <row r="9204" spans="29:38" x14ac:dyDescent="0.25">
      <c r="AC9204" s="34"/>
      <c r="AE9204" s="34"/>
      <c r="AL9204" s="31"/>
    </row>
    <row r="9205" spans="29:38" x14ac:dyDescent="0.25">
      <c r="AC9205" s="34"/>
      <c r="AE9205" s="34"/>
      <c r="AL9205" s="31"/>
    </row>
    <row r="9206" spans="29:38" x14ac:dyDescent="0.25">
      <c r="AC9206" s="34"/>
      <c r="AE9206" s="34"/>
      <c r="AL9206" s="31"/>
    </row>
    <row r="9207" spans="29:38" x14ac:dyDescent="0.25">
      <c r="AC9207" s="34"/>
      <c r="AE9207" s="34"/>
      <c r="AL9207" s="31"/>
    </row>
    <row r="9208" spans="29:38" x14ac:dyDescent="0.25">
      <c r="AC9208" s="34"/>
      <c r="AE9208" s="34"/>
      <c r="AL9208" s="31"/>
    </row>
    <row r="9209" spans="29:38" x14ac:dyDescent="0.25">
      <c r="AC9209" s="34"/>
      <c r="AE9209" s="34"/>
      <c r="AL9209" s="31"/>
    </row>
    <row r="9210" spans="29:38" x14ac:dyDescent="0.25">
      <c r="AC9210" s="34"/>
      <c r="AE9210" s="34"/>
      <c r="AL9210" s="31"/>
    </row>
    <row r="9211" spans="29:38" x14ac:dyDescent="0.25">
      <c r="AC9211" s="34"/>
      <c r="AE9211" s="34"/>
      <c r="AL9211" s="31"/>
    </row>
    <row r="9212" spans="29:38" x14ac:dyDescent="0.25">
      <c r="AC9212" s="34"/>
      <c r="AE9212" s="34"/>
      <c r="AL9212" s="31"/>
    </row>
    <row r="9213" spans="29:38" x14ac:dyDescent="0.25">
      <c r="AC9213" s="34"/>
      <c r="AE9213" s="34"/>
      <c r="AL9213" s="31"/>
    </row>
    <row r="9214" spans="29:38" x14ac:dyDescent="0.25">
      <c r="AC9214" s="34"/>
      <c r="AE9214" s="34"/>
      <c r="AL9214" s="31"/>
    </row>
    <row r="9215" spans="29:38" x14ac:dyDescent="0.25">
      <c r="AC9215" s="34"/>
      <c r="AE9215" s="34"/>
      <c r="AL9215" s="31"/>
    </row>
    <row r="9216" spans="29:38" x14ac:dyDescent="0.25">
      <c r="AC9216" s="34"/>
      <c r="AE9216" s="34"/>
      <c r="AL9216" s="31"/>
    </row>
    <row r="9217" spans="29:38" x14ac:dyDescent="0.25">
      <c r="AC9217" s="34"/>
      <c r="AE9217" s="34"/>
      <c r="AL9217" s="31"/>
    </row>
    <row r="9218" spans="29:38" x14ac:dyDescent="0.25">
      <c r="AC9218" s="34"/>
      <c r="AE9218" s="34"/>
      <c r="AL9218" s="31"/>
    </row>
    <row r="9219" spans="29:38" x14ac:dyDescent="0.25">
      <c r="AC9219" s="34"/>
      <c r="AE9219" s="34"/>
      <c r="AL9219" s="31"/>
    </row>
    <row r="9220" spans="29:38" x14ac:dyDescent="0.25">
      <c r="AC9220" s="34"/>
      <c r="AE9220" s="34"/>
      <c r="AL9220" s="31"/>
    </row>
    <row r="9221" spans="29:38" x14ac:dyDescent="0.25">
      <c r="AC9221" s="34"/>
      <c r="AE9221" s="34"/>
      <c r="AL9221" s="31"/>
    </row>
    <row r="9222" spans="29:38" x14ac:dyDescent="0.25">
      <c r="AC9222" s="34"/>
      <c r="AE9222" s="34"/>
      <c r="AL9222" s="31"/>
    </row>
    <row r="9223" spans="29:38" x14ac:dyDescent="0.25">
      <c r="AC9223" s="34"/>
      <c r="AE9223" s="34"/>
      <c r="AL9223" s="31"/>
    </row>
    <row r="9224" spans="29:38" x14ac:dyDescent="0.25">
      <c r="AC9224" s="34"/>
      <c r="AE9224" s="34"/>
      <c r="AL9224" s="31"/>
    </row>
    <row r="9225" spans="29:38" x14ac:dyDescent="0.25">
      <c r="AC9225" s="34"/>
      <c r="AE9225" s="34"/>
      <c r="AL9225" s="31"/>
    </row>
    <row r="9226" spans="29:38" x14ac:dyDescent="0.25">
      <c r="AC9226" s="34"/>
      <c r="AE9226" s="34"/>
      <c r="AL9226" s="31"/>
    </row>
    <row r="9227" spans="29:38" x14ac:dyDescent="0.25">
      <c r="AC9227" s="34"/>
      <c r="AE9227" s="34"/>
      <c r="AL9227" s="31"/>
    </row>
    <row r="9228" spans="29:38" x14ac:dyDescent="0.25">
      <c r="AC9228" s="34"/>
      <c r="AE9228" s="34"/>
      <c r="AL9228" s="31"/>
    </row>
    <row r="9229" spans="29:38" x14ac:dyDescent="0.25">
      <c r="AC9229" s="34"/>
      <c r="AE9229" s="34"/>
      <c r="AL9229" s="31"/>
    </row>
    <row r="9230" spans="29:38" x14ac:dyDescent="0.25">
      <c r="AC9230" s="34"/>
      <c r="AE9230" s="34"/>
      <c r="AL9230" s="31"/>
    </row>
    <row r="9231" spans="29:38" x14ac:dyDescent="0.25">
      <c r="AC9231" s="34"/>
      <c r="AE9231" s="34"/>
      <c r="AL9231" s="31"/>
    </row>
    <row r="9232" spans="29:38" x14ac:dyDescent="0.25">
      <c r="AC9232" s="34"/>
      <c r="AE9232" s="34"/>
      <c r="AL9232" s="31"/>
    </row>
    <row r="9233" spans="29:38" x14ac:dyDescent="0.25">
      <c r="AC9233" s="34"/>
      <c r="AE9233" s="34"/>
      <c r="AL9233" s="31"/>
    </row>
    <row r="9234" spans="29:38" x14ac:dyDescent="0.25">
      <c r="AC9234" s="34"/>
      <c r="AE9234" s="34"/>
      <c r="AL9234" s="31"/>
    </row>
    <row r="9235" spans="29:38" x14ac:dyDescent="0.25">
      <c r="AC9235" s="34"/>
      <c r="AE9235" s="34"/>
      <c r="AL9235" s="31"/>
    </row>
    <row r="9236" spans="29:38" x14ac:dyDescent="0.25">
      <c r="AC9236" s="34"/>
      <c r="AE9236" s="34"/>
      <c r="AL9236" s="31"/>
    </row>
    <row r="9237" spans="29:38" x14ac:dyDescent="0.25">
      <c r="AC9237" s="34"/>
      <c r="AE9237" s="34"/>
      <c r="AL9237" s="31"/>
    </row>
    <row r="9238" spans="29:38" x14ac:dyDescent="0.25">
      <c r="AC9238" s="34"/>
      <c r="AE9238" s="34"/>
      <c r="AL9238" s="31"/>
    </row>
    <row r="9239" spans="29:38" x14ac:dyDescent="0.25">
      <c r="AC9239" s="34"/>
      <c r="AE9239" s="34"/>
      <c r="AL9239" s="31"/>
    </row>
    <row r="9240" spans="29:38" x14ac:dyDescent="0.25">
      <c r="AC9240" s="34"/>
      <c r="AE9240" s="34"/>
      <c r="AL9240" s="31"/>
    </row>
    <row r="9241" spans="29:38" x14ac:dyDescent="0.25">
      <c r="AC9241" s="34"/>
      <c r="AE9241" s="34"/>
      <c r="AL9241" s="31"/>
    </row>
    <row r="9242" spans="29:38" x14ac:dyDescent="0.25">
      <c r="AC9242" s="34"/>
      <c r="AE9242" s="34"/>
      <c r="AL9242" s="31"/>
    </row>
    <row r="9243" spans="29:38" x14ac:dyDescent="0.25">
      <c r="AC9243" s="34"/>
      <c r="AE9243" s="34"/>
      <c r="AL9243" s="31"/>
    </row>
    <row r="9244" spans="29:38" x14ac:dyDescent="0.25">
      <c r="AC9244" s="34"/>
      <c r="AE9244" s="34"/>
      <c r="AL9244" s="31"/>
    </row>
    <row r="9245" spans="29:38" x14ac:dyDescent="0.25">
      <c r="AC9245" s="34"/>
      <c r="AE9245" s="34"/>
      <c r="AL9245" s="31"/>
    </row>
    <row r="9246" spans="29:38" x14ac:dyDescent="0.25">
      <c r="AC9246" s="34"/>
      <c r="AE9246" s="34"/>
      <c r="AL9246" s="31"/>
    </row>
    <row r="9247" spans="29:38" x14ac:dyDescent="0.25">
      <c r="AC9247" s="34"/>
      <c r="AE9247" s="34"/>
      <c r="AL9247" s="31"/>
    </row>
    <row r="9248" spans="29:38" x14ac:dyDescent="0.25">
      <c r="AC9248" s="34"/>
      <c r="AE9248" s="34"/>
      <c r="AL9248" s="31"/>
    </row>
    <row r="9249" spans="29:38" x14ac:dyDescent="0.25">
      <c r="AC9249" s="34"/>
      <c r="AE9249" s="34"/>
      <c r="AL9249" s="31"/>
    </row>
    <row r="9250" spans="29:38" x14ac:dyDescent="0.25">
      <c r="AC9250" s="34"/>
      <c r="AE9250" s="34"/>
      <c r="AL9250" s="31"/>
    </row>
    <row r="9251" spans="29:38" x14ac:dyDescent="0.25">
      <c r="AC9251" s="34"/>
      <c r="AE9251" s="34"/>
      <c r="AL9251" s="31"/>
    </row>
    <row r="9252" spans="29:38" x14ac:dyDescent="0.25">
      <c r="AC9252" s="34"/>
      <c r="AE9252" s="34"/>
      <c r="AL9252" s="31"/>
    </row>
    <row r="9253" spans="29:38" x14ac:dyDescent="0.25">
      <c r="AC9253" s="34"/>
      <c r="AE9253" s="34"/>
      <c r="AL9253" s="31"/>
    </row>
    <row r="9254" spans="29:38" x14ac:dyDescent="0.25">
      <c r="AC9254" s="34"/>
      <c r="AE9254" s="34"/>
      <c r="AL9254" s="31"/>
    </row>
    <row r="9255" spans="29:38" x14ac:dyDescent="0.25">
      <c r="AC9255" s="34"/>
      <c r="AE9255" s="34"/>
      <c r="AL9255" s="31"/>
    </row>
    <row r="9256" spans="29:38" x14ac:dyDescent="0.25">
      <c r="AC9256" s="34"/>
      <c r="AE9256" s="34"/>
      <c r="AL9256" s="31"/>
    </row>
    <row r="9257" spans="29:38" x14ac:dyDescent="0.25">
      <c r="AC9257" s="34"/>
      <c r="AE9257" s="34"/>
      <c r="AL9257" s="31"/>
    </row>
    <row r="9258" spans="29:38" x14ac:dyDescent="0.25">
      <c r="AC9258" s="34"/>
      <c r="AE9258" s="34"/>
      <c r="AL9258" s="31"/>
    </row>
    <row r="9259" spans="29:38" x14ac:dyDescent="0.25">
      <c r="AC9259" s="34"/>
      <c r="AE9259" s="34"/>
      <c r="AL9259" s="31"/>
    </row>
    <row r="9260" spans="29:38" x14ac:dyDescent="0.25">
      <c r="AC9260" s="34"/>
      <c r="AE9260" s="34"/>
      <c r="AL9260" s="31"/>
    </row>
    <row r="9261" spans="29:38" x14ac:dyDescent="0.25">
      <c r="AC9261" s="34"/>
      <c r="AE9261" s="34"/>
      <c r="AL9261" s="31"/>
    </row>
    <row r="9262" spans="29:38" x14ac:dyDescent="0.25">
      <c r="AC9262" s="34"/>
      <c r="AE9262" s="34"/>
      <c r="AL9262" s="31"/>
    </row>
    <row r="9263" spans="29:38" x14ac:dyDescent="0.25">
      <c r="AC9263" s="34"/>
      <c r="AE9263" s="34"/>
      <c r="AL9263" s="31"/>
    </row>
    <row r="9264" spans="29:38" x14ac:dyDescent="0.25">
      <c r="AC9264" s="34"/>
      <c r="AE9264" s="34"/>
      <c r="AL9264" s="31"/>
    </row>
    <row r="9265" spans="29:38" x14ac:dyDescent="0.25">
      <c r="AC9265" s="34"/>
      <c r="AE9265" s="34"/>
      <c r="AL9265" s="31"/>
    </row>
    <row r="9266" spans="29:38" x14ac:dyDescent="0.25">
      <c r="AC9266" s="34"/>
      <c r="AE9266" s="34"/>
      <c r="AL9266" s="31"/>
    </row>
    <row r="9267" spans="29:38" x14ac:dyDescent="0.25">
      <c r="AC9267" s="34"/>
      <c r="AE9267" s="34"/>
      <c r="AL9267" s="31"/>
    </row>
    <row r="9268" spans="29:38" x14ac:dyDescent="0.25">
      <c r="AC9268" s="34"/>
      <c r="AE9268" s="34"/>
      <c r="AL9268" s="31"/>
    </row>
    <row r="9269" spans="29:38" x14ac:dyDescent="0.25">
      <c r="AC9269" s="34"/>
      <c r="AE9269" s="34"/>
      <c r="AL9269" s="31"/>
    </row>
    <row r="9270" spans="29:38" x14ac:dyDescent="0.25">
      <c r="AC9270" s="34"/>
      <c r="AE9270" s="34"/>
      <c r="AL9270" s="31"/>
    </row>
    <row r="9271" spans="29:38" x14ac:dyDescent="0.25">
      <c r="AC9271" s="34"/>
      <c r="AE9271" s="34"/>
      <c r="AL9271" s="31"/>
    </row>
    <row r="9272" spans="29:38" x14ac:dyDescent="0.25">
      <c r="AC9272" s="34"/>
      <c r="AE9272" s="34"/>
      <c r="AL9272" s="31"/>
    </row>
    <row r="9273" spans="29:38" x14ac:dyDescent="0.25">
      <c r="AC9273" s="34"/>
      <c r="AE9273" s="34"/>
      <c r="AL9273" s="31"/>
    </row>
    <row r="9274" spans="29:38" x14ac:dyDescent="0.25">
      <c r="AC9274" s="34"/>
      <c r="AE9274" s="34"/>
      <c r="AL9274" s="31"/>
    </row>
    <row r="9275" spans="29:38" x14ac:dyDescent="0.25">
      <c r="AC9275" s="34"/>
      <c r="AE9275" s="34"/>
      <c r="AL9275" s="31"/>
    </row>
    <row r="9276" spans="29:38" x14ac:dyDescent="0.25">
      <c r="AC9276" s="34"/>
      <c r="AE9276" s="34"/>
      <c r="AL9276" s="31"/>
    </row>
    <row r="9277" spans="29:38" x14ac:dyDescent="0.25">
      <c r="AC9277" s="34"/>
      <c r="AE9277" s="34"/>
      <c r="AL9277" s="31"/>
    </row>
    <row r="9278" spans="29:38" x14ac:dyDescent="0.25">
      <c r="AC9278" s="34"/>
      <c r="AE9278" s="34"/>
      <c r="AL9278" s="31"/>
    </row>
    <row r="9279" spans="29:38" x14ac:dyDescent="0.25">
      <c r="AC9279" s="34"/>
      <c r="AE9279" s="34"/>
      <c r="AL9279" s="31"/>
    </row>
    <row r="9280" spans="29:38" x14ac:dyDescent="0.25">
      <c r="AC9280" s="34"/>
      <c r="AE9280" s="34"/>
      <c r="AL9280" s="31"/>
    </row>
    <row r="9281" spans="29:38" x14ac:dyDescent="0.25">
      <c r="AC9281" s="34"/>
      <c r="AE9281" s="34"/>
      <c r="AL9281" s="31"/>
    </row>
    <row r="9282" spans="29:38" x14ac:dyDescent="0.25">
      <c r="AC9282" s="34"/>
      <c r="AE9282" s="34"/>
      <c r="AL9282" s="31"/>
    </row>
    <row r="9283" spans="29:38" x14ac:dyDescent="0.25">
      <c r="AC9283" s="34"/>
      <c r="AE9283" s="34"/>
      <c r="AL9283" s="31"/>
    </row>
    <row r="9284" spans="29:38" x14ac:dyDescent="0.25">
      <c r="AC9284" s="34"/>
      <c r="AE9284" s="34"/>
      <c r="AL9284" s="31"/>
    </row>
    <row r="9285" spans="29:38" x14ac:dyDescent="0.25">
      <c r="AC9285" s="34"/>
      <c r="AE9285" s="34"/>
      <c r="AL9285" s="31"/>
    </row>
    <row r="9286" spans="29:38" x14ac:dyDescent="0.25">
      <c r="AC9286" s="34"/>
      <c r="AE9286" s="34"/>
      <c r="AL9286" s="31"/>
    </row>
    <row r="9287" spans="29:38" x14ac:dyDescent="0.25">
      <c r="AC9287" s="34"/>
      <c r="AE9287" s="34"/>
      <c r="AL9287" s="31"/>
    </row>
    <row r="9288" spans="29:38" x14ac:dyDescent="0.25">
      <c r="AC9288" s="34"/>
      <c r="AE9288" s="34"/>
      <c r="AL9288" s="31"/>
    </row>
    <row r="9289" spans="29:38" x14ac:dyDescent="0.25">
      <c r="AC9289" s="34"/>
      <c r="AE9289" s="34"/>
      <c r="AL9289" s="31"/>
    </row>
    <row r="9290" spans="29:38" x14ac:dyDescent="0.25">
      <c r="AC9290" s="34"/>
      <c r="AE9290" s="34"/>
      <c r="AL9290" s="31"/>
    </row>
    <row r="9291" spans="29:38" x14ac:dyDescent="0.25">
      <c r="AC9291" s="34"/>
      <c r="AE9291" s="34"/>
      <c r="AL9291" s="31"/>
    </row>
    <row r="9292" spans="29:38" x14ac:dyDescent="0.25">
      <c r="AC9292" s="34"/>
      <c r="AE9292" s="34"/>
      <c r="AL9292" s="31"/>
    </row>
    <row r="9293" spans="29:38" x14ac:dyDescent="0.25">
      <c r="AC9293" s="34"/>
      <c r="AE9293" s="34"/>
      <c r="AL9293" s="31"/>
    </row>
    <row r="9294" spans="29:38" x14ac:dyDescent="0.25">
      <c r="AC9294" s="34"/>
      <c r="AE9294" s="34"/>
      <c r="AL9294" s="31"/>
    </row>
    <row r="9295" spans="29:38" x14ac:dyDescent="0.25">
      <c r="AC9295" s="34"/>
      <c r="AE9295" s="34"/>
      <c r="AL9295" s="31"/>
    </row>
    <row r="9296" spans="29:38" x14ac:dyDescent="0.25">
      <c r="AC9296" s="34"/>
      <c r="AE9296" s="34"/>
      <c r="AL9296" s="31"/>
    </row>
    <row r="9297" spans="29:38" x14ac:dyDescent="0.25">
      <c r="AC9297" s="34"/>
      <c r="AE9297" s="34"/>
      <c r="AL9297" s="31"/>
    </row>
    <row r="9298" spans="29:38" x14ac:dyDescent="0.25">
      <c r="AC9298" s="34"/>
      <c r="AE9298" s="34"/>
      <c r="AL9298" s="31"/>
    </row>
    <row r="9299" spans="29:38" x14ac:dyDescent="0.25">
      <c r="AC9299" s="34"/>
      <c r="AE9299" s="34"/>
      <c r="AL9299" s="31"/>
    </row>
    <row r="9300" spans="29:38" x14ac:dyDescent="0.25">
      <c r="AC9300" s="34"/>
      <c r="AE9300" s="34"/>
      <c r="AL9300" s="31"/>
    </row>
    <row r="9301" spans="29:38" x14ac:dyDescent="0.25">
      <c r="AC9301" s="34"/>
      <c r="AE9301" s="34"/>
      <c r="AL9301" s="31"/>
    </row>
    <row r="9302" spans="29:38" x14ac:dyDescent="0.25">
      <c r="AC9302" s="34"/>
      <c r="AE9302" s="34"/>
      <c r="AL9302" s="31"/>
    </row>
    <row r="9303" spans="29:38" x14ac:dyDescent="0.25">
      <c r="AC9303" s="34"/>
      <c r="AE9303" s="34"/>
      <c r="AL9303" s="31"/>
    </row>
    <row r="9304" spans="29:38" x14ac:dyDescent="0.25">
      <c r="AC9304" s="34"/>
      <c r="AE9304" s="34"/>
      <c r="AL9304" s="31"/>
    </row>
    <row r="9305" spans="29:38" x14ac:dyDescent="0.25">
      <c r="AC9305" s="34"/>
      <c r="AE9305" s="34"/>
      <c r="AL9305" s="31"/>
    </row>
    <row r="9306" spans="29:38" x14ac:dyDescent="0.25">
      <c r="AC9306" s="34"/>
      <c r="AE9306" s="34"/>
      <c r="AL9306" s="31"/>
    </row>
    <row r="9307" spans="29:38" x14ac:dyDescent="0.25">
      <c r="AC9307" s="34"/>
      <c r="AE9307" s="34"/>
      <c r="AL9307" s="31"/>
    </row>
    <row r="9308" spans="29:38" x14ac:dyDescent="0.25">
      <c r="AC9308" s="34"/>
      <c r="AE9308" s="34"/>
      <c r="AL9308" s="31"/>
    </row>
    <row r="9309" spans="29:38" x14ac:dyDescent="0.25">
      <c r="AC9309" s="34"/>
      <c r="AE9309" s="34"/>
      <c r="AL9309" s="31"/>
    </row>
    <row r="9310" spans="29:38" x14ac:dyDescent="0.25">
      <c r="AC9310" s="34"/>
      <c r="AE9310" s="34"/>
      <c r="AL9310" s="31"/>
    </row>
    <row r="9311" spans="29:38" x14ac:dyDescent="0.25">
      <c r="AC9311" s="34"/>
      <c r="AE9311" s="34"/>
      <c r="AL9311" s="31"/>
    </row>
    <row r="9312" spans="29:38" x14ac:dyDescent="0.25">
      <c r="AC9312" s="34"/>
      <c r="AE9312" s="34"/>
      <c r="AL9312" s="31"/>
    </row>
    <row r="9313" spans="29:38" x14ac:dyDescent="0.25">
      <c r="AC9313" s="34"/>
      <c r="AE9313" s="34"/>
      <c r="AL9313" s="31"/>
    </row>
    <row r="9314" spans="29:38" x14ac:dyDescent="0.25">
      <c r="AC9314" s="34"/>
      <c r="AE9314" s="34"/>
      <c r="AL9314" s="31"/>
    </row>
    <row r="9315" spans="29:38" x14ac:dyDescent="0.25">
      <c r="AC9315" s="34"/>
      <c r="AE9315" s="34"/>
      <c r="AL9315" s="31"/>
    </row>
    <row r="9316" spans="29:38" x14ac:dyDescent="0.25">
      <c r="AC9316" s="34"/>
      <c r="AE9316" s="34"/>
      <c r="AL9316" s="31"/>
    </row>
    <row r="9317" spans="29:38" x14ac:dyDescent="0.25">
      <c r="AC9317" s="34"/>
      <c r="AE9317" s="34"/>
      <c r="AL9317" s="31"/>
    </row>
    <row r="9318" spans="29:38" x14ac:dyDescent="0.25">
      <c r="AC9318" s="34"/>
      <c r="AE9318" s="34"/>
      <c r="AL9318" s="31"/>
    </row>
    <row r="9319" spans="29:38" x14ac:dyDescent="0.25">
      <c r="AC9319" s="34"/>
      <c r="AE9319" s="34"/>
      <c r="AL9319" s="31"/>
    </row>
    <row r="9320" spans="29:38" x14ac:dyDescent="0.25">
      <c r="AC9320" s="34"/>
      <c r="AE9320" s="34"/>
      <c r="AL9320" s="31"/>
    </row>
    <row r="9321" spans="29:38" x14ac:dyDescent="0.25">
      <c r="AC9321" s="34"/>
      <c r="AE9321" s="34"/>
      <c r="AL9321" s="31"/>
    </row>
    <row r="9322" spans="29:38" x14ac:dyDescent="0.25">
      <c r="AC9322" s="34"/>
      <c r="AE9322" s="34"/>
      <c r="AL9322" s="31"/>
    </row>
    <row r="9323" spans="29:38" x14ac:dyDescent="0.25">
      <c r="AC9323" s="34"/>
      <c r="AE9323" s="34"/>
      <c r="AL9323" s="31"/>
    </row>
    <row r="9324" spans="29:38" x14ac:dyDescent="0.25">
      <c r="AC9324" s="34"/>
      <c r="AE9324" s="34"/>
      <c r="AL9324" s="31"/>
    </row>
    <row r="9325" spans="29:38" x14ac:dyDescent="0.25">
      <c r="AC9325" s="34"/>
      <c r="AE9325" s="34"/>
      <c r="AL9325" s="31"/>
    </row>
    <row r="9326" spans="29:38" x14ac:dyDescent="0.25">
      <c r="AC9326" s="34"/>
      <c r="AE9326" s="34"/>
      <c r="AL9326" s="31"/>
    </row>
    <row r="9327" spans="29:38" x14ac:dyDescent="0.25">
      <c r="AC9327" s="34"/>
      <c r="AE9327" s="34"/>
      <c r="AL9327" s="31"/>
    </row>
    <row r="9328" spans="29:38" x14ac:dyDescent="0.25">
      <c r="AC9328" s="34"/>
      <c r="AE9328" s="34"/>
      <c r="AL9328" s="31"/>
    </row>
    <row r="9329" spans="29:38" x14ac:dyDescent="0.25">
      <c r="AC9329" s="34"/>
      <c r="AE9329" s="34"/>
      <c r="AL9329" s="31"/>
    </row>
    <row r="9330" spans="29:38" x14ac:dyDescent="0.25">
      <c r="AC9330" s="34"/>
      <c r="AE9330" s="34"/>
      <c r="AL9330" s="31"/>
    </row>
    <row r="9331" spans="29:38" x14ac:dyDescent="0.25">
      <c r="AC9331" s="34"/>
      <c r="AE9331" s="34"/>
      <c r="AL9331" s="31"/>
    </row>
    <row r="9332" spans="29:38" x14ac:dyDescent="0.25">
      <c r="AC9332" s="34"/>
      <c r="AE9332" s="34"/>
      <c r="AL9332" s="31"/>
    </row>
    <row r="9333" spans="29:38" x14ac:dyDescent="0.25">
      <c r="AC9333" s="34"/>
      <c r="AE9333" s="34"/>
      <c r="AL9333" s="31"/>
    </row>
    <row r="9334" spans="29:38" x14ac:dyDescent="0.25">
      <c r="AC9334" s="34"/>
      <c r="AE9334" s="34"/>
      <c r="AL9334" s="31"/>
    </row>
    <row r="9335" spans="29:38" x14ac:dyDescent="0.25">
      <c r="AC9335" s="34"/>
      <c r="AE9335" s="34"/>
      <c r="AL9335" s="31"/>
    </row>
    <row r="9336" spans="29:38" x14ac:dyDescent="0.25">
      <c r="AC9336" s="34"/>
      <c r="AE9336" s="34"/>
      <c r="AL9336" s="31"/>
    </row>
    <row r="9337" spans="29:38" x14ac:dyDescent="0.25">
      <c r="AC9337" s="34"/>
      <c r="AE9337" s="34"/>
      <c r="AL9337" s="31"/>
    </row>
    <row r="9338" spans="29:38" x14ac:dyDescent="0.25">
      <c r="AC9338" s="34"/>
      <c r="AE9338" s="34"/>
      <c r="AL9338" s="31"/>
    </row>
    <row r="9339" spans="29:38" x14ac:dyDescent="0.25">
      <c r="AC9339" s="34"/>
      <c r="AE9339" s="34"/>
      <c r="AL9339" s="31"/>
    </row>
    <row r="9340" spans="29:38" x14ac:dyDescent="0.25">
      <c r="AC9340" s="34"/>
      <c r="AE9340" s="34"/>
      <c r="AL9340" s="31"/>
    </row>
    <row r="9341" spans="29:38" x14ac:dyDescent="0.25">
      <c r="AC9341" s="34"/>
      <c r="AE9341" s="34"/>
      <c r="AL9341" s="31"/>
    </row>
    <row r="9342" spans="29:38" x14ac:dyDescent="0.25">
      <c r="AC9342" s="34"/>
      <c r="AE9342" s="34"/>
      <c r="AL9342" s="31"/>
    </row>
    <row r="9343" spans="29:38" x14ac:dyDescent="0.25">
      <c r="AC9343" s="34"/>
      <c r="AE9343" s="34"/>
      <c r="AL9343" s="31"/>
    </row>
    <row r="9344" spans="29:38" x14ac:dyDescent="0.25">
      <c r="AC9344" s="34"/>
      <c r="AE9344" s="34"/>
      <c r="AL9344" s="31"/>
    </row>
    <row r="9345" spans="29:38" x14ac:dyDescent="0.25">
      <c r="AC9345" s="34"/>
      <c r="AE9345" s="34"/>
      <c r="AL9345" s="31"/>
    </row>
    <row r="9346" spans="29:38" x14ac:dyDescent="0.25">
      <c r="AC9346" s="34"/>
      <c r="AE9346" s="34"/>
      <c r="AL9346" s="31"/>
    </row>
    <row r="9347" spans="29:38" x14ac:dyDescent="0.25">
      <c r="AC9347" s="34"/>
      <c r="AE9347" s="34"/>
      <c r="AL9347" s="31"/>
    </row>
    <row r="9348" spans="29:38" x14ac:dyDescent="0.25">
      <c r="AC9348" s="34"/>
      <c r="AE9348" s="34"/>
      <c r="AL9348" s="31"/>
    </row>
    <row r="9349" spans="29:38" x14ac:dyDescent="0.25">
      <c r="AC9349" s="34"/>
      <c r="AE9349" s="34"/>
      <c r="AL9349" s="31"/>
    </row>
    <row r="9350" spans="29:38" x14ac:dyDescent="0.25">
      <c r="AC9350" s="34"/>
      <c r="AE9350" s="34"/>
      <c r="AL9350" s="31"/>
    </row>
    <row r="9351" spans="29:38" x14ac:dyDescent="0.25">
      <c r="AC9351" s="34"/>
      <c r="AE9351" s="34"/>
      <c r="AL9351" s="31"/>
    </row>
    <row r="9352" spans="29:38" x14ac:dyDescent="0.25">
      <c r="AC9352" s="34"/>
      <c r="AE9352" s="34"/>
      <c r="AL9352" s="31"/>
    </row>
    <row r="9353" spans="29:38" x14ac:dyDescent="0.25">
      <c r="AC9353" s="34"/>
      <c r="AE9353" s="34"/>
      <c r="AL9353" s="31"/>
    </row>
    <row r="9354" spans="29:38" x14ac:dyDescent="0.25">
      <c r="AC9354" s="34"/>
      <c r="AE9354" s="34"/>
      <c r="AL9354" s="31"/>
    </row>
    <row r="9355" spans="29:38" x14ac:dyDescent="0.25">
      <c r="AC9355" s="34"/>
      <c r="AE9355" s="34"/>
      <c r="AL9355" s="31"/>
    </row>
    <row r="9356" spans="29:38" x14ac:dyDescent="0.25">
      <c r="AC9356" s="34"/>
      <c r="AE9356" s="34"/>
      <c r="AL9356" s="31"/>
    </row>
    <row r="9357" spans="29:38" x14ac:dyDescent="0.25">
      <c r="AC9357" s="34"/>
      <c r="AE9357" s="34"/>
      <c r="AL9357" s="31"/>
    </row>
    <row r="9358" spans="29:38" x14ac:dyDescent="0.25">
      <c r="AC9358" s="34"/>
      <c r="AE9358" s="34"/>
      <c r="AL9358" s="31"/>
    </row>
    <row r="9359" spans="29:38" x14ac:dyDescent="0.25">
      <c r="AC9359" s="34"/>
      <c r="AE9359" s="34"/>
      <c r="AL9359" s="31"/>
    </row>
    <row r="9360" spans="29:38" x14ac:dyDescent="0.25">
      <c r="AC9360" s="34"/>
      <c r="AE9360" s="34"/>
      <c r="AL9360" s="31"/>
    </row>
    <row r="9361" spans="29:38" x14ac:dyDescent="0.25">
      <c r="AC9361" s="34"/>
      <c r="AE9361" s="34"/>
      <c r="AL9361" s="31"/>
    </row>
    <row r="9362" spans="29:38" x14ac:dyDescent="0.25">
      <c r="AC9362" s="34"/>
      <c r="AE9362" s="34"/>
      <c r="AL9362" s="31"/>
    </row>
    <row r="9363" spans="29:38" x14ac:dyDescent="0.25">
      <c r="AC9363" s="34"/>
      <c r="AE9363" s="34"/>
      <c r="AL9363" s="31"/>
    </row>
    <row r="9364" spans="29:38" x14ac:dyDescent="0.25">
      <c r="AC9364" s="34"/>
      <c r="AE9364" s="34"/>
      <c r="AL9364" s="31"/>
    </row>
    <row r="9365" spans="29:38" x14ac:dyDescent="0.25">
      <c r="AC9365" s="34"/>
      <c r="AE9365" s="34"/>
      <c r="AL9365" s="31"/>
    </row>
    <row r="9366" spans="29:38" x14ac:dyDescent="0.25">
      <c r="AC9366" s="34"/>
      <c r="AE9366" s="34"/>
      <c r="AL9366" s="31"/>
    </row>
    <row r="9367" spans="29:38" x14ac:dyDescent="0.25">
      <c r="AC9367" s="34"/>
      <c r="AE9367" s="34"/>
      <c r="AL9367" s="31"/>
    </row>
    <row r="9368" spans="29:38" x14ac:dyDescent="0.25">
      <c r="AC9368" s="34"/>
      <c r="AE9368" s="34"/>
      <c r="AL9368" s="31"/>
    </row>
    <row r="9369" spans="29:38" x14ac:dyDescent="0.25">
      <c r="AC9369" s="34"/>
      <c r="AE9369" s="34"/>
      <c r="AL9369" s="31"/>
    </row>
    <row r="9370" spans="29:38" x14ac:dyDescent="0.25">
      <c r="AC9370" s="34"/>
      <c r="AE9370" s="34"/>
      <c r="AL9370" s="31"/>
    </row>
    <row r="9371" spans="29:38" x14ac:dyDescent="0.25">
      <c r="AC9371" s="34"/>
      <c r="AE9371" s="34"/>
      <c r="AL9371" s="31"/>
    </row>
    <row r="9372" spans="29:38" x14ac:dyDescent="0.25">
      <c r="AC9372" s="34"/>
      <c r="AE9372" s="34"/>
      <c r="AL9372" s="31"/>
    </row>
    <row r="9373" spans="29:38" x14ac:dyDescent="0.25">
      <c r="AC9373" s="34"/>
      <c r="AE9373" s="34"/>
      <c r="AL9373" s="31"/>
    </row>
    <row r="9374" spans="29:38" x14ac:dyDescent="0.25">
      <c r="AC9374" s="34"/>
      <c r="AE9374" s="34"/>
      <c r="AL9374" s="31"/>
    </row>
    <row r="9375" spans="29:38" x14ac:dyDescent="0.25">
      <c r="AC9375" s="34"/>
      <c r="AE9375" s="34"/>
      <c r="AL9375" s="31"/>
    </row>
    <row r="9376" spans="29:38" x14ac:dyDescent="0.25">
      <c r="AC9376" s="34"/>
      <c r="AE9376" s="34"/>
      <c r="AL9376" s="31"/>
    </row>
    <row r="9377" spans="29:38" x14ac:dyDescent="0.25">
      <c r="AC9377" s="34"/>
      <c r="AE9377" s="34"/>
      <c r="AL9377" s="31"/>
    </row>
    <row r="9378" spans="29:38" x14ac:dyDescent="0.25">
      <c r="AC9378" s="34"/>
      <c r="AE9378" s="34"/>
      <c r="AL9378" s="31"/>
    </row>
    <row r="9379" spans="29:38" x14ac:dyDescent="0.25">
      <c r="AC9379" s="34"/>
      <c r="AE9379" s="34"/>
      <c r="AL9379" s="31"/>
    </row>
    <row r="9380" spans="29:38" x14ac:dyDescent="0.25">
      <c r="AC9380" s="34"/>
      <c r="AE9380" s="34"/>
      <c r="AL9380" s="31"/>
    </row>
    <row r="9381" spans="29:38" x14ac:dyDescent="0.25">
      <c r="AC9381" s="34"/>
      <c r="AE9381" s="34"/>
      <c r="AL9381" s="31"/>
    </row>
    <row r="9382" spans="29:38" x14ac:dyDescent="0.25">
      <c r="AC9382" s="34"/>
      <c r="AE9382" s="34"/>
      <c r="AL9382" s="31"/>
    </row>
    <row r="9383" spans="29:38" x14ac:dyDescent="0.25">
      <c r="AC9383" s="34"/>
      <c r="AE9383" s="34"/>
      <c r="AL9383" s="31"/>
    </row>
    <row r="9384" spans="29:38" x14ac:dyDescent="0.25">
      <c r="AC9384" s="34"/>
      <c r="AE9384" s="34"/>
      <c r="AL9384" s="31"/>
    </row>
    <row r="9385" spans="29:38" x14ac:dyDescent="0.25">
      <c r="AC9385" s="34"/>
      <c r="AE9385" s="34"/>
      <c r="AL9385" s="31"/>
    </row>
    <row r="9386" spans="29:38" x14ac:dyDescent="0.25">
      <c r="AC9386" s="34"/>
      <c r="AE9386" s="34"/>
      <c r="AL9386" s="31"/>
    </row>
    <row r="9387" spans="29:38" x14ac:dyDescent="0.25">
      <c r="AC9387" s="34"/>
      <c r="AE9387" s="34"/>
      <c r="AL9387" s="31"/>
    </row>
    <row r="9388" spans="29:38" x14ac:dyDescent="0.25">
      <c r="AC9388" s="34"/>
      <c r="AE9388" s="34"/>
      <c r="AL9388" s="31"/>
    </row>
    <row r="9389" spans="29:38" x14ac:dyDescent="0.25">
      <c r="AC9389" s="34"/>
      <c r="AE9389" s="34"/>
      <c r="AL9389" s="31"/>
    </row>
    <row r="9390" spans="29:38" x14ac:dyDescent="0.25">
      <c r="AC9390" s="34"/>
      <c r="AE9390" s="34"/>
      <c r="AL9390" s="31"/>
    </row>
    <row r="9391" spans="29:38" x14ac:dyDescent="0.25">
      <c r="AC9391" s="34"/>
      <c r="AE9391" s="34"/>
      <c r="AL9391" s="31"/>
    </row>
    <row r="9392" spans="29:38" x14ac:dyDescent="0.25">
      <c r="AC9392" s="34"/>
      <c r="AE9392" s="34"/>
      <c r="AL9392" s="31"/>
    </row>
    <row r="9393" spans="29:38" x14ac:dyDescent="0.25">
      <c r="AC9393" s="34"/>
      <c r="AE9393" s="34"/>
      <c r="AL9393" s="31"/>
    </row>
    <row r="9394" spans="29:38" x14ac:dyDescent="0.25">
      <c r="AC9394" s="34"/>
      <c r="AE9394" s="34"/>
      <c r="AL9394" s="31"/>
    </row>
    <row r="9395" spans="29:38" x14ac:dyDescent="0.25">
      <c r="AC9395" s="34"/>
      <c r="AE9395" s="34"/>
      <c r="AL9395" s="31"/>
    </row>
    <row r="9396" spans="29:38" x14ac:dyDescent="0.25">
      <c r="AC9396" s="34"/>
      <c r="AE9396" s="34"/>
      <c r="AL9396" s="31"/>
    </row>
    <row r="9397" spans="29:38" x14ac:dyDescent="0.25">
      <c r="AC9397" s="34"/>
      <c r="AE9397" s="34"/>
      <c r="AL9397" s="31"/>
    </row>
    <row r="9398" spans="29:38" x14ac:dyDescent="0.25">
      <c r="AC9398" s="34"/>
      <c r="AE9398" s="34"/>
      <c r="AL9398" s="31"/>
    </row>
    <row r="9399" spans="29:38" x14ac:dyDescent="0.25">
      <c r="AC9399" s="34"/>
      <c r="AE9399" s="34"/>
      <c r="AL9399" s="31"/>
    </row>
    <row r="9400" spans="29:38" x14ac:dyDescent="0.25">
      <c r="AC9400" s="34"/>
      <c r="AE9400" s="34"/>
      <c r="AL9400" s="31"/>
    </row>
    <row r="9401" spans="29:38" x14ac:dyDescent="0.25">
      <c r="AC9401" s="34"/>
      <c r="AE9401" s="34"/>
      <c r="AL9401" s="31"/>
    </row>
    <row r="9402" spans="29:38" x14ac:dyDescent="0.25">
      <c r="AC9402" s="34"/>
      <c r="AE9402" s="34"/>
      <c r="AL9402" s="31"/>
    </row>
    <row r="9403" spans="29:38" x14ac:dyDescent="0.25">
      <c r="AC9403" s="34"/>
      <c r="AE9403" s="34"/>
      <c r="AL9403" s="31"/>
    </row>
    <row r="9404" spans="29:38" x14ac:dyDescent="0.25">
      <c r="AC9404" s="34"/>
      <c r="AE9404" s="34"/>
      <c r="AL9404" s="31"/>
    </row>
    <row r="9405" spans="29:38" x14ac:dyDescent="0.25">
      <c r="AC9405" s="34"/>
      <c r="AE9405" s="34"/>
      <c r="AL9405" s="31"/>
    </row>
    <row r="9406" spans="29:38" x14ac:dyDescent="0.25">
      <c r="AC9406" s="34"/>
      <c r="AE9406" s="34"/>
      <c r="AL9406" s="31"/>
    </row>
    <row r="9407" spans="29:38" x14ac:dyDescent="0.25">
      <c r="AC9407" s="34"/>
      <c r="AE9407" s="34"/>
      <c r="AL9407" s="31"/>
    </row>
    <row r="9408" spans="29:38" x14ac:dyDescent="0.25">
      <c r="AC9408" s="34"/>
      <c r="AE9408" s="34"/>
      <c r="AL9408" s="31"/>
    </row>
    <row r="9409" spans="29:38" x14ac:dyDescent="0.25">
      <c r="AC9409" s="34"/>
      <c r="AE9409" s="34"/>
      <c r="AL9409" s="31"/>
    </row>
    <row r="9410" spans="29:38" x14ac:dyDescent="0.25">
      <c r="AC9410" s="34"/>
      <c r="AE9410" s="34"/>
      <c r="AL9410" s="31"/>
    </row>
    <row r="9411" spans="29:38" x14ac:dyDescent="0.25">
      <c r="AC9411" s="34"/>
      <c r="AE9411" s="34"/>
      <c r="AL9411" s="31"/>
    </row>
    <row r="9412" spans="29:38" x14ac:dyDescent="0.25">
      <c r="AC9412" s="34"/>
      <c r="AE9412" s="34"/>
      <c r="AL9412" s="31"/>
    </row>
    <row r="9413" spans="29:38" x14ac:dyDescent="0.25">
      <c r="AC9413" s="34"/>
      <c r="AE9413" s="34"/>
      <c r="AL9413" s="31"/>
    </row>
    <row r="9414" spans="29:38" x14ac:dyDescent="0.25">
      <c r="AC9414" s="34"/>
      <c r="AE9414" s="34"/>
      <c r="AL9414" s="31"/>
    </row>
    <row r="9415" spans="29:38" x14ac:dyDescent="0.25">
      <c r="AC9415" s="34"/>
      <c r="AE9415" s="34"/>
      <c r="AL9415" s="31"/>
    </row>
    <row r="9416" spans="29:38" x14ac:dyDescent="0.25">
      <c r="AC9416" s="34"/>
      <c r="AE9416" s="34"/>
      <c r="AL9416" s="31"/>
    </row>
    <row r="9417" spans="29:38" x14ac:dyDescent="0.25">
      <c r="AC9417" s="34"/>
      <c r="AE9417" s="34"/>
      <c r="AL9417" s="31"/>
    </row>
    <row r="9418" spans="29:38" x14ac:dyDescent="0.25">
      <c r="AC9418" s="34"/>
      <c r="AE9418" s="34"/>
      <c r="AL9418" s="31"/>
    </row>
    <row r="9419" spans="29:38" x14ac:dyDescent="0.25">
      <c r="AC9419" s="34"/>
      <c r="AE9419" s="34"/>
      <c r="AL9419" s="31"/>
    </row>
    <row r="9420" spans="29:38" x14ac:dyDescent="0.25">
      <c r="AC9420" s="34"/>
      <c r="AE9420" s="34"/>
      <c r="AL9420" s="31"/>
    </row>
    <row r="9421" spans="29:38" x14ac:dyDescent="0.25">
      <c r="AC9421" s="34"/>
      <c r="AE9421" s="34"/>
      <c r="AL9421" s="31"/>
    </row>
    <row r="9422" spans="29:38" x14ac:dyDescent="0.25">
      <c r="AC9422" s="34"/>
      <c r="AE9422" s="34"/>
      <c r="AL9422" s="31"/>
    </row>
    <row r="9423" spans="29:38" x14ac:dyDescent="0.25">
      <c r="AC9423" s="34"/>
      <c r="AE9423" s="34"/>
      <c r="AL9423" s="31"/>
    </row>
    <row r="9424" spans="29:38" x14ac:dyDescent="0.25">
      <c r="AC9424" s="34"/>
      <c r="AE9424" s="34"/>
      <c r="AL9424" s="31"/>
    </row>
    <row r="9425" spans="29:38" x14ac:dyDescent="0.25">
      <c r="AC9425" s="34"/>
      <c r="AE9425" s="34"/>
      <c r="AL9425" s="31"/>
    </row>
    <row r="9426" spans="29:38" x14ac:dyDescent="0.25">
      <c r="AC9426" s="34"/>
      <c r="AE9426" s="34"/>
      <c r="AL9426" s="31"/>
    </row>
    <row r="9427" spans="29:38" x14ac:dyDescent="0.25">
      <c r="AC9427" s="34"/>
      <c r="AE9427" s="34"/>
      <c r="AL9427" s="31"/>
    </row>
    <row r="9428" spans="29:38" x14ac:dyDescent="0.25">
      <c r="AC9428" s="34"/>
      <c r="AE9428" s="34"/>
      <c r="AL9428" s="31"/>
    </row>
    <row r="9429" spans="29:38" x14ac:dyDescent="0.25">
      <c r="AC9429" s="34"/>
      <c r="AE9429" s="34"/>
      <c r="AL9429" s="31"/>
    </row>
    <row r="9430" spans="29:38" x14ac:dyDescent="0.25">
      <c r="AC9430" s="34"/>
      <c r="AE9430" s="34"/>
      <c r="AL9430" s="31"/>
    </row>
    <row r="9431" spans="29:38" x14ac:dyDescent="0.25">
      <c r="AC9431" s="34"/>
      <c r="AE9431" s="34"/>
      <c r="AL9431" s="31"/>
    </row>
    <row r="9432" spans="29:38" x14ac:dyDescent="0.25">
      <c r="AC9432" s="34"/>
      <c r="AE9432" s="34"/>
      <c r="AL9432" s="31"/>
    </row>
    <row r="9433" spans="29:38" x14ac:dyDescent="0.25">
      <c r="AC9433" s="34"/>
      <c r="AE9433" s="34"/>
      <c r="AL9433" s="31"/>
    </row>
    <row r="9434" spans="29:38" x14ac:dyDescent="0.25">
      <c r="AC9434" s="34"/>
      <c r="AE9434" s="34"/>
      <c r="AL9434" s="31"/>
    </row>
    <row r="9435" spans="29:38" x14ac:dyDescent="0.25">
      <c r="AC9435" s="34"/>
      <c r="AE9435" s="34"/>
      <c r="AL9435" s="31"/>
    </row>
    <row r="9436" spans="29:38" x14ac:dyDescent="0.25">
      <c r="AC9436" s="34"/>
      <c r="AE9436" s="34"/>
      <c r="AL9436" s="31"/>
    </row>
    <row r="9437" spans="29:38" x14ac:dyDescent="0.25">
      <c r="AC9437" s="34"/>
      <c r="AE9437" s="34"/>
      <c r="AL9437" s="31"/>
    </row>
    <row r="9438" spans="29:38" x14ac:dyDescent="0.25">
      <c r="AC9438" s="34"/>
      <c r="AE9438" s="34"/>
      <c r="AL9438" s="31"/>
    </row>
    <row r="9439" spans="29:38" x14ac:dyDescent="0.25">
      <c r="AC9439" s="34"/>
      <c r="AE9439" s="34"/>
      <c r="AL9439" s="31"/>
    </row>
    <row r="9440" spans="29:38" x14ac:dyDescent="0.25">
      <c r="AC9440" s="34"/>
      <c r="AE9440" s="34"/>
      <c r="AL9440" s="31"/>
    </row>
    <row r="9441" spans="29:38" x14ac:dyDescent="0.25">
      <c r="AC9441" s="34"/>
      <c r="AE9441" s="34"/>
      <c r="AL9441" s="31"/>
    </row>
    <row r="9442" spans="29:38" x14ac:dyDescent="0.25">
      <c r="AC9442" s="34"/>
      <c r="AE9442" s="34"/>
      <c r="AL9442" s="31"/>
    </row>
    <row r="9443" spans="29:38" x14ac:dyDescent="0.25">
      <c r="AC9443" s="34"/>
      <c r="AE9443" s="34"/>
      <c r="AL9443" s="31"/>
    </row>
    <row r="9444" spans="29:38" x14ac:dyDescent="0.25">
      <c r="AC9444" s="34"/>
      <c r="AE9444" s="34"/>
      <c r="AL9444" s="31"/>
    </row>
    <row r="9445" spans="29:38" x14ac:dyDescent="0.25">
      <c r="AC9445" s="34"/>
      <c r="AE9445" s="34"/>
      <c r="AL9445" s="31"/>
    </row>
    <row r="9446" spans="29:38" x14ac:dyDescent="0.25">
      <c r="AC9446" s="34"/>
      <c r="AE9446" s="34"/>
      <c r="AL9446" s="31"/>
    </row>
    <row r="9447" spans="29:38" x14ac:dyDescent="0.25">
      <c r="AC9447" s="34"/>
      <c r="AE9447" s="34"/>
      <c r="AL9447" s="31"/>
    </row>
    <row r="9448" spans="29:38" x14ac:dyDescent="0.25">
      <c r="AC9448" s="34"/>
      <c r="AE9448" s="34"/>
      <c r="AL9448" s="31"/>
    </row>
    <row r="9449" spans="29:38" x14ac:dyDescent="0.25">
      <c r="AC9449" s="34"/>
      <c r="AE9449" s="34"/>
      <c r="AL9449" s="31"/>
    </row>
    <row r="9450" spans="29:38" x14ac:dyDescent="0.25">
      <c r="AC9450" s="34"/>
      <c r="AE9450" s="34"/>
      <c r="AL9450" s="31"/>
    </row>
    <row r="9451" spans="29:38" x14ac:dyDescent="0.25">
      <c r="AC9451" s="34"/>
      <c r="AE9451" s="34"/>
      <c r="AL9451" s="31"/>
    </row>
    <row r="9452" spans="29:38" x14ac:dyDescent="0.25">
      <c r="AC9452" s="34"/>
      <c r="AE9452" s="34"/>
      <c r="AL9452" s="31"/>
    </row>
    <row r="9453" spans="29:38" x14ac:dyDescent="0.25">
      <c r="AC9453" s="34"/>
      <c r="AE9453" s="34"/>
      <c r="AL9453" s="31"/>
    </row>
    <row r="9454" spans="29:38" x14ac:dyDescent="0.25">
      <c r="AC9454" s="34"/>
      <c r="AE9454" s="34"/>
      <c r="AL9454" s="31"/>
    </row>
    <row r="9455" spans="29:38" x14ac:dyDescent="0.25">
      <c r="AC9455" s="34"/>
      <c r="AE9455" s="34"/>
      <c r="AL9455" s="31"/>
    </row>
    <row r="9456" spans="29:38" x14ac:dyDescent="0.25">
      <c r="AC9456" s="34"/>
      <c r="AE9456" s="34"/>
      <c r="AL9456" s="31"/>
    </row>
    <row r="9457" spans="29:38" x14ac:dyDescent="0.25">
      <c r="AC9457" s="34"/>
      <c r="AE9457" s="34"/>
      <c r="AL9457" s="31"/>
    </row>
    <row r="9458" spans="29:38" x14ac:dyDescent="0.25">
      <c r="AC9458" s="34"/>
      <c r="AE9458" s="34"/>
      <c r="AL9458" s="31"/>
    </row>
    <row r="9459" spans="29:38" x14ac:dyDescent="0.25">
      <c r="AC9459" s="34"/>
      <c r="AE9459" s="34"/>
      <c r="AL9459" s="31"/>
    </row>
    <row r="9460" spans="29:38" x14ac:dyDescent="0.25">
      <c r="AC9460" s="34"/>
      <c r="AE9460" s="34"/>
      <c r="AL9460" s="31"/>
    </row>
    <row r="9461" spans="29:38" x14ac:dyDescent="0.25">
      <c r="AC9461" s="34"/>
      <c r="AE9461" s="34"/>
      <c r="AL9461" s="31"/>
    </row>
    <row r="9462" spans="29:38" x14ac:dyDescent="0.25">
      <c r="AC9462" s="34"/>
      <c r="AE9462" s="34"/>
      <c r="AL9462" s="31"/>
    </row>
    <row r="9463" spans="29:38" x14ac:dyDescent="0.25">
      <c r="AC9463" s="34"/>
      <c r="AE9463" s="34"/>
      <c r="AL9463" s="31"/>
    </row>
    <row r="9464" spans="29:38" x14ac:dyDescent="0.25">
      <c r="AC9464" s="34"/>
      <c r="AE9464" s="34"/>
      <c r="AL9464" s="31"/>
    </row>
    <row r="9465" spans="29:38" x14ac:dyDescent="0.25">
      <c r="AC9465" s="34"/>
      <c r="AE9465" s="34"/>
      <c r="AL9465" s="31"/>
    </row>
    <row r="9466" spans="29:38" x14ac:dyDescent="0.25">
      <c r="AC9466" s="34"/>
      <c r="AE9466" s="34"/>
      <c r="AL9466" s="31"/>
    </row>
    <row r="9467" spans="29:38" x14ac:dyDescent="0.25">
      <c r="AC9467" s="34"/>
      <c r="AE9467" s="34"/>
      <c r="AL9467" s="31"/>
    </row>
    <row r="9468" spans="29:38" x14ac:dyDescent="0.25">
      <c r="AC9468" s="34"/>
      <c r="AE9468" s="34"/>
      <c r="AL9468" s="31"/>
    </row>
    <row r="9469" spans="29:38" x14ac:dyDescent="0.25">
      <c r="AC9469" s="34"/>
      <c r="AE9469" s="34"/>
      <c r="AL9469" s="31"/>
    </row>
    <row r="9470" spans="29:38" x14ac:dyDescent="0.25">
      <c r="AC9470" s="34"/>
      <c r="AE9470" s="34"/>
      <c r="AL9470" s="31"/>
    </row>
    <row r="9471" spans="29:38" x14ac:dyDescent="0.25">
      <c r="AC9471" s="34"/>
      <c r="AE9471" s="34"/>
      <c r="AL9471" s="31"/>
    </row>
    <row r="9472" spans="29:38" x14ac:dyDescent="0.25">
      <c r="AC9472" s="34"/>
      <c r="AE9472" s="34"/>
      <c r="AL9472" s="31"/>
    </row>
    <row r="9473" spans="29:38" x14ac:dyDescent="0.25">
      <c r="AC9473" s="34"/>
      <c r="AE9473" s="34"/>
      <c r="AL9473" s="31"/>
    </row>
    <row r="9474" spans="29:38" x14ac:dyDescent="0.25">
      <c r="AC9474" s="34"/>
      <c r="AE9474" s="34"/>
      <c r="AL9474" s="31"/>
    </row>
    <row r="9475" spans="29:38" x14ac:dyDescent="0.25">
      <c r="AC9475" s="34"/>
      <c r="AE9475" s="34"/>
      <c r="AL9475" s="31"/>
    </row>
    <row r="9476" spans="29:38" x14ac:dyDescent="0.25">
      <c r="AC9476" s="34"/>
      <c r="AE9476" s="34"/>
      <c r="AL9476" s="31"/>
    </row>
    <row r="9477" spans="29:38" x14ac:dyDescent="0.25">
      <c r="AC9477" s="34"/>
      <c r="AE9477" s="34"/>
      <c r="AL9477" s="31"/>
    </row>
    <row r="9478" spans="29:38" x14ac:dyDescent="0.25">
      <c r="AC9478" s="34"/>
      <c r="AE9478" s="34"/>
      <c r="AL9478" s="31"/>
    </row>
    <row r="9479" spans="29:38" x14ac:dyDescent="0.25">
      <c r="AC9479" s="34"/>
      <c r="AE9479" s="34"/>
      <c r="AL9479" s="31"/>
    </row>
    <row r="9480" spans="29:38" x14ac:dyDescent="0.25">
      <c r="AC9480" s="34"/>
      <c r="AE9480" s="34"/>
      <c r="AL9480" s="31"/>
    </row>
    <row r="9481" spans="29:38" x14ac:dyDescent="0.25">
      <c r="AC9481" s="34"/>
      <c r="AE9481" s="34"/>
      <c r="AL9481" s="31"/>
    </row>
    <row r="9482" spans="29:38" x14ac:dyDescent="0.25">
      <c r="AC9482" s="34"/>
      <c r="AE9482" s="34"/>
      <c r="AL9482" s="31"/>
    </row>
    <row r="9483" spans="29:38" x14ac:dyDescent="0.25">
      <c r="AC9483" s="34"/>
      <c r="AE9483" s="34"/>
      <c r="AL9483" s="31"/>
    </row>
    <row r="9484" spans="29:38" x14ac:dyDescent="0.25">
      <c r="AC9484" s="34"/>
      <c r="AE9484" s="34"/>
      <c r="AL9484" s="31"/>
    </row>
    <row r="9485" spans="29:38" x14ac:dyDescent="0.25">
      <c r="AC9485" s="34"/>
      <c r="AE9485" s="34"/>
      <c r="AL9485" s="31"/>
    </row>
    <row r="9486" spans="29:38" x14ac:dyDescent="0.25">
      <c r="AC9486" s="34"/>
      <c r="AE9486" s="34"/>
      <c r="AL9486" s="31"/>
    </row>
    <row r="9487" spans="29:38" x14ac:dyDescent="0.25">
      <c r="AC9487" s="34"/>
      <c r="AE9487" s="34"/>
      <c r="AL9487" s="31"/>
    </row>
    <row r="9488" spans="29:38" x14ac:dyDescent="0.25">
      <c r="AC9488" s="34"/>
      <c r="AE9488" s="34"/>
      <c r="AL9488" s="31"/>
    </row>
    <row r="9489" spans="29:38" x14ac:dyDescent="0.25">
      <c r="AC9489" s="34"/>
      <c r="AE9489" s="34"/>
      <c r="AL9489" s="31"/>
    </row>
    <row r="9490" spans="29:38" x14ac:dyDescent="0.25">
      <c r="AC9490" s="34"/>
      <c r="AE9490" s="34"/>
      <c r="AL9490" s="31"/>
    </row>
    <row r="9491" spans="29:38" x14ac:dyDescent="0.25">
      <c r="AC9491" s="34"/>
      <c r="AE9491" s="34"/>
      <c r="AL9491" s="31"/>
    </row>
    <row r="9492" spans="29:38" x14ac:dyDescent="0.25">
      <c r="AC9492" s="34"/>
      <c r="AE9492" s="34"/>
      <c r="AL9492" s="31"/>
    </row>
    <row r="9493" spans="29:38" x14ac:dyDescent="0.25">
      <c r="AC9493" s="34"/>
      <c r="AE9493" s="34"/>
      <c r="AL9493" s="31"/>
    </row>
    <row r="9494" spans="29:38" x14ac:dyDescent="0.25">
      <c r="AC9494" s="34"/>
      <c r="AE9494" s="34"/>
      <c r="AL9494" s="31"/>
    </row>
    <row r="9495" spans="29:38" x14ac:dyDescent="0.25">
      <c r="AC9495" s="34"/>
      <c r="AE9495" s="34"/>
      <c r="AL9495" s="31"/>
    </row>
    <row r="9496" spans="29:38" x14ac:dyDescent="0.25">
      <c r="AC9496" s="34"/>
      <c r="AE9496" s="34"/>
      <c r="AL9496" s="31"/>
    </row>
    <row r="9497" spans="29:38" x14ac:dyDescent="0.25">
      <c r="AC9497" s="34"/>
      <c r="AE9497" s="34"/>
      <c r="AL9497" s="31"/>
    </row>
    <row r="9498" spans="29:38" x14ac:dyDescent="0.25">
      <c r="AC9498" s="34"/>
      <c r="AE9498" s="34"/>
      <c r="AL9498" s="31"/>
    </row>
    <row r="9499" spans="29:38" x14ac:dyDescent="0.25">
      <c r="AC9499" s="34"/>
      <c r="AE9499" s="34"/>
      <c r="AL9499" s="31"/>
    </row>
    <row r="9500" spans="29:38" x14ac:dyDescent="0.25">
      <c r="AC9500" s="34"/>
      <c r="AE9500" s="34"/>
      <c r="AL9500" s="31"/>
    </row>
    <row r="9501" spans="29:38" x14ac:dyDescent="0.25">
      <c r="AC9501" s="34"/>
      <c r="AE9501" s="34"/>
      <c r="AL9501" s="31"/>
    </row>
    <row r="9502" spans="29:38" x14ac:dyDescent="0.25">
      <c r="AC9502" s="34"/>
      <c r="AE9502" s="34"/>
      <c r="AL9502" s="31"/>
    </row>
    <row r="9503" spans="29:38" x14ac:dyDescent="0.25">
      <c r="AC9503" s="34"/>
      <c r="AE9503" s="34"/>
      <c r="AL9503" s="31"/>
    </row>
    <row r="9504" spans="29:38" x14ac:dyDescent="0.25">
      <c r="AC9504" s="34"/>
      <c r="AE9504" s="34"/>
      <c r="AL9504" s="31"/>
    </row>
    <row r="9505" spans="29:38" x14ac:dyDescent="0.25">
      <c r="AC9505" s="34"/>
      <c r="AE9505" s="34"/>
      <c r="AL9505" s="31"/>
    </row>
    <row r="9506" spans="29:38" x14ac:dyDescent="0.25">
      <c r="AC9506" s="34"/>
      <c r="AE9506" s="34"/>
      <c r="AL9506" s="31"/>
    </row>
    <row r="9507" spans="29:38" x14ac:dyDescent="0.25">
      <c r="AC9507" s="34"/>
      <c r="AE9507" s="34"/>
      <c r="AL9507" s="31"/>
    </row>
    <row r="9508" spans="29:38" x14ac:dyDescent="0.25">
      <c r="AC9508" s="34"/>
      <c r="AE9508" s="34"/>
      <c r="AL9508" s="31"/>
    </row>
    <row r="9509" spans="29:38" x14ac:dyDescent="0.25">
      <c r="AC9509" s="34"/>
      <c r="AE9509" s="34"/>
      <c r="AL9509" s="31"/>
    </row>
    <row r="9510" spans="29:38" x14ac:dyDescent="0.25">
      <c r="AC9510" s="34"/>
      <c r="AE9510" s="34"/>
      <c r="AL9510" s="31"/>
    </row>
    <row r="9511" spans="29:38" x14ac:dyDescent="0.25">
      <c r="AC9511" s="34"/>
      <c r="AE9511" s="34"/>
      <c r="AL9511" s="31"/>
    </row>
    <row r="9512" spans="29:38" x14ac:dyDescent="0.25">
      <c r="AC9512" s="34"/>
      <c r="AE9512" s="34"/>
      <c r="AL9512" s="31"/>
    </row>
    <row r="9513" spans="29:38" x14ac:dyDescent="0.25">
      <c r="AC9513" s="34"/>
      <c r="AE9513" s="34"/>
      <c r="AL9513" s="31"/>
    </row>
    <row r="9514" spans="29:38" x14ac:dyDescent="0.25">
      <c r="AC9514" s="34"/>
      <c r="AE9514" s="34"/>
      <c r="AL9514" s="31"/>
    </row>
    <row r="9515" spans="29:38" x14ac:dyDescent="0.25">
      <c r="AC9515" s="34"/>
      <c r="AE9515" s="34"/>
      <c r="AL9515" s="31"/>
    </row>
    <row r="9516" spans="29:38" x14ac:dyDescent="0.25">
      <c r="AC9516" s="34"/>
      <c r="AE9516" s="34"/>
      <c r="AL9516" s="31"/>
    </row>
    <row r="9517" spans="29:38" x14ac:dyDescent="0.25">
      <c r="AC9517" s="34"/>
      <c r="AE9517" s="34"/>
      <c r="AL9517" s="31"/>
    </row>
    <row r="9518" spans="29:38" x14ac:dyDescent="0.25">
      <c r="AC9518" s="34"/>
      <c r="AE9518" s="34"/>
      <c r="AL9518" s="31"/>
    </row>
    <row r="9519" spans="29:38" x14ac:dyDescent="0.25">
      <c r="AC9519" s="34"/>
      <c r="AE9519" s="34"/>
      <c r="AL9519" s="31"/>
    </row>
    <row r="9520" spans="29:38" x14ac:dyDescent="0.25">
      <c r="AC9520" s="34"/>
      <c r="AE9520" s="34"/>
      <c r="AL9520" s="31"/>
    </row>
    <row r="9521" spans="29:38" x14ac:dyDescent="0.25">
      <c r="AC9521" s="34"/>
      <c r="AE9521" s="34"/>
      <c r="AL9521" s="31"/>
    </row>
    <row r="9522" spans="29:38" x14ac:dyDescent="0.25">
      <c r="AC9522" s="34"/>
      <c r="AE9522" s="34"/>
      <c r="AL9522" s="31"/>
    </row>
    <row r="9523" spans="29:38" x14ac:dyDescent="0.25">
      <c r="AC9523" s="34"/>
      <c r="AE9523" s="34"/>
      <c r="AL9523" s="31"/>
    </row>
    <row r="9524" spans="29:38" x14ac:dyDescent="0.25">
      <c r="AC9524" s="34"/>
      <c r="AE9524" s="34"/>
      <c r="AL9524" s="31"/>
    </row>
    <row r="9525" spans="29:38" x14ac:dyDescent="0.25">
      <c r="AC9525" s="34"/>
      <c r="AE9525" s="34"/>
      <c r="AL9525" s="31"/>
    </row>
    <row r="9526" spans="29:38" x14ac:dyDescent="0.25">
      <c r="AC9526" s="34"/>
      <c r="AE9526" s="34"/>
      <c r="AL9526" s="31"/>
    </row>
    <row r="9527" spans="29:38" x14ac:dyDescent="0.25">
      <c r="AC9527" s="34"/>
      <c r="AE9527" s="34"/>
      <c r="AL9527" s="31"/>
    </row>
    <row r="9528" spans="29:38" x14ac:dyDescent="0.25">
      <c r="AC9528" s="34"/>
      <c r="AE9528" s="34"/>
      <c r="AL9528" s="31"/>
    </row>
    <row r="9529" spans="29:38" x14ac:dyDescent="0.25">
      <c r="AC9529" s="34"/>
      <c r="AE9529" s="34"/>
      <c r="AL9529" s="31"/>
    </row>
    <row r="9530" spans="29:38" x14ac:dyDescent="0.25">
      <c r="AC9530" s="34"/>
      <c r="AE9530" s="34"/>
      <c r="AL9530" s="31"/>
    </row>
    <row r="9531" spans="29:38" x14ac:dyDescent="0.25">
      <c r="AC9531" s="34"/>
      <c r="AE9531" s="34"/>
      <c r="AL9531" s="31"/>
    </row>
    <row r="9532" spans="29:38" x14ac:dyDescent="0.25">
      <c r="AC9532" s="34"/>
      <c r="AE9532" s="34"/>
      <c r="AL9532" s="31"/>
    </row>
    <row r="9533" spans="29:38" x14ac:dyDescent="0.25">
      <c r="AC9533" s="34"/>
      <c r="AE9533" s="34"/>
      <c r="AL9533" s="31"/>
    </row>
    <row r="9534" spans="29:38" x14ac:dyDescent="0.25">
      <c r="AC9534" s="34"/>
      <c r="AE9534" s="34"/>
      <c r="AL9534" s="31"/>
    </row>
    <row r="9535" spans="29:38" x14ac:dyDescent="0.25">
      <c r="AC9535" s="34"/>
      <c r="AE9535" s="34"/>
      <c r="AL9535" s="31"/>
    </row>
    <row r="9536" spans="29:38" x14ac:dyDescent="0.25">
      <c r="AC9536" s="34"/>
      <c r="AE9536" s="34"/>
      <c r="AL9536" s="31"/>
    </row>
    <row r="9537" spans="29:38" x14ac:dyDescent="0.25">
      <c r="AC9537" s="34"/>
      <c r="AE9537" s="34"/>
      <c r="AL9537" s="31"/>
    </row>
    <row r="9538" spans="29:38" x14ac:dyDescent="0.25">
      <c r="AC9538" s="34"/>
      <c r="AE9538" s="34"/>
      <c r="AL9538" s="31"/>
    </row>
    <row r="9539" spans="29:38" x14ac:dyDescent="0.25">
      <c r="AC9539" s="34"/>
      <c r="AE9539" s="34"/>
      <c r="AL9539" s="31"/>
    </row>
    <row r="9540" spans="29:38" x14ac:dyDescent="0.25">
      <c r="AC9540" s="34"/>
      <c r="AE9540" s="34"/>
      <c r="AL9540" s="31"/>
    </row>
    <row r="9541" spans="29:38" x14ac:dyDescent="0.25">
      <c r="AC9541" s="34"/>
      <c r="AE9541" s="34"/>
      <c r="AL9541" s="31"/>
    </row>
    <row r="9542" spans="29:38" x14ac:dyDescent="0.25">
      <c r="AC9542" s="34"/>
      <c r="AE9542" s="34"/>
      <c r="AL9542" s="31"/>
    </row>
    <row r="9543" spans="29:38" x14ac:dyDescent="0.25">
      <c r="AC9543" s="34"/>
      <c r="AE9543" s="34"/>
      <c r="AL9543" s="31"/>
    </row>
    <row r="9544" spans="29:38" x14ac:dyDescent="0.25">
      <c r="AC9544" s="34"/>
      <c r="AE9544" s="34"/>
      <c r="AL9544" s="31"/>
    </row>
    <row r="9545" spans="29:38" x14ac:dyDescent="0.25">
      <c r="AC9545" s="34"/>
      <c r="AE9545" s="34"/>
      <c r="AL9545" s="31"/>
    </row>
    <row r="9546" spans="29:38" x14ac:dyDescent="0.25">
      <c r="AC9546" s="34"/>
      <c r="AE9546" s="34"/>
      <c r="AL9546" s="31"/>
    </row>
    <row r="9547" spans="29:38" x14ac:dyDescent="0.25">
      <c r="AC9547" s="34"/>
      <c r="AE9547" s="34"/>
      <c r="AL9547" s="31"/>
    </row>
    <row r="9548" spans="29:38" x14ac:dyDescent="0.25">
      <c r="AC9548" s="34"/>
      <c r="AE9548" s="34"/>
      <c r="AL9548" s="31"/>
    </row>
    <row r="9549" spans="29:38" x14ac:dyDescent="0.25">
      <c r="AC9549" s="34"/>
      <c r="AE9549" s="34"/>
      <c r="AL9549" s="31"/>
    </row>
    <row r="9550" spans="29:38" x14ac:dyDescent="0.25">
      <c r="AC9550" s="34"/>
      <c r="AE9550" s="34"/>
      <c r="AL9550" s="31"/>
    </row>
    <row r="9551" spans="29:38" x14ac:dyDescent="0.25">
      <c r="AC9551" s="34"/>
      <c r="AE9551" s="34"/>
      <c r="AL9551" s="31"/>
    </row>
    <row r="9552" spans="29:38" x14ac:dyDescent="0.25">
      <c r="AC9552" s="34"/>
      <c r="AE9552" s="34"/>
      <c r="AL9552" s="31"/>
    </row>
    <row r="9553" spans="29:38" x14ac:dyDescent="0.25">
      <c r="AC9553" s="34"/>
      <c r="AE9553" s="34"/>
      <c r="AL9553" s="31"/>
    </row>
    <row r="9554" spans="29:38" x14ac:dyDescent="0.25">
      <c r="AC9554" s="34"/>
      <c r="AE9554" s="34"/>
      <c r="AL9554" s="31"/>
    </row>
    <row r="9555" spans="29:38" x14ac:dyDescent="0.25">
      <c r="AC9555" s="34"/>
      <c r="AE9555" s="34"/>
      <c r="AL9555" s="31"/>
    </row>
    <row r="9556" spans="29:38" x14ac:dyDescent="0.25">
      <c r="AC9556" s="34"/>
      <c r="AE9556" s="34"/>
      <c r="AL9556" s="31"/>
    </row>
    <row r="9557" spans="29:38" x14ac:dyDescent="0.25">
      <c r="AC9557" s="34"/>
      <c r="AE9557" s="34"/>
      <c r="AL9557" s="31"/>
    </row>
    <row r="9558" spans="29:38" x14ac:dyDescent="0.25">
      <c r="AC9558" s="34"/>
      <c r="AE9558" s="34"/>
      <c r="AL9558" s="31"/>
    </row>
    <row r="9559" spans="29:38" x14ac:dyDescent="0.25">
      <c r="AC9559" s="34"/>
      <c r="AE9559" s="34"/>
      <c r="AL9559" s="31"/>
    </row>
    <row r="9560" spans="29:38" x14ac:dyDescent="0.25">
      <c r="AC9560" s="34"/>
      <c r="AE9560" s="34"/>
      <c r="AL9560" s="31"/>
    </row>
    <row r="9561" spans="29:38" x14ac:dyDescent="0.25">
      <c r="AC9561" s="34"/>
      <c r="AE9561" s="34"/>
      <c r="AL9561" s="31"/>
    </row>
    <row r="9562" spans="29:38" x14ac:dyDescent="0.25">
      <c r="AC9562" s="34"/>
      <c r="AE9562" s="34"/>
      <c r="AL9562" s="31"/>
    </row>
    <row r="9563" spans="29:38" x14ac:dyDescent="0.25">
      <c r="AC9563" s="34"/>
      <c r="AE9563" s="34"/>
      <c r="AL9563" s="31"/>
    </row>
    <row r="9564" spans="29:38" x14ac:dyDescent="0.25">
      <c r="AC9564" s="34"/>
      <c r="AE9564" s="34"/>
      <c r="AL9564" s="31"/>
    </row>
    <row r="9565" spans="29:38" x14ac:dyDescent="0.25">
      <c r="AC9565" s="34"/>
      <c r="AE9565" s="34"/>
      <c r="AL9565" s="31"/>
    </row>
    <row r="9566" spans="29:38" x14ac:dyDescent="0.25">
      <c r="AC9566" s="34"/>
      <c r="AE9566" s="34"/>
      <c r="AL9566" s="31"/>
    </row>
    <row r="9567" spans="29:38" x14ac:dyDescent="0.25">
      <c r="AC9567" s="34"/>
      <c r="AE9567" s="34"/>
      <c r="AL9567" s="31"/>
    </row>
    <row r="9568" spans="29:38" x14ac:dyDescent="0.25">
      <c r="AC9568" s="34"/>
      <c r="AE9568" s="34"/>
      <c r="AL9568" s="31"/>
    </row>
    <row r="9569" spans="29:38" x14ac:dyDescent="0.25">
      <c r="AC9569" s="34"/>
      <c r="AE9569" s="34"/>
      <c r="AL9569" s="31"/>
    </row>
    <row r="9570" spans="29:38" x14ac:dyDescent="0.25">
      <c r="AC9570" s="34"/>
      <c r="AE9570" s="34"/>
      <c r="AL9570" s="31"/>
    </row>
    <row r="9571" spans="29:38" x14ac:dyDescent="0.25">
      <c r="AC9571" s="34"/>
      <c r="AE9571" s="34"/>
      <c r="AL9571" s="31"/>
    </row>
    <row r="9572" spans="29:38" x14ac:dyDescent="0.25">
      <c r="AC9572" s="34"/>
      <c r="AE9572" s="34"/>
      <c r="AL9572" s="31"/>
    </row>
    <row r="9573" spans="29:38" x14ac:dyDescent="0.25">
      <c r="AC9573" s="34"/>
      <c r="AE9573" s="34"/>
      <c r="AL9573" s="31"/>
    </row>
    <row r="9574" spans="29:38" x14ac:dyDescent="0.25">
      <c r="AC9574" s="34"/>
      <c r="AE9574" s="34"/>
      <c r="AL9574" s="31"/>
    </row>
    <row r="9575" spans="29:38" x14ac:dyDescent="0.25">
      <c r="AC9575" s="34"/>
      <c r="AE9575" s="34"/>
      <c r="AL9575" s="31"/>
    </row>
    <row r="9576" spans="29:38" x14ac:dyDescent="0.25">
      <c r="AC9576" s="34"/>
      <c r="AE9576" s="34"/>
      <c r="AL9576" s="31"/>
    </row>
    <row r="9577" spans="29:38" x14ac:dyDescent="0.25">
      <c r="AC9577" s="34"/>
      <c r="AE9577" s="34"/>
      <c r="AL9577" s="31"/>
    </row>
    <row r="9578" spans="29:38" x14ac:dyDescent="0.25">
      <c r="AC9578" s="34"/>
      <c r="AE9578" s="34"/>
      <c r="AL9578" s="31"/>
    </row>
    <row r="9579" spans="29:38" x14ac:dyDescent="0.25">
      <c r="AC9579" s="34"/>
      <c r="AE9579" s="34"/>
      <c r="AL9579" s="31"/>
    </row>
    <row r="9580" spans="29:38" x14ac:dyDescent="0.25">
      <c r="AC9580" s="34"/>
      <c r="AE9580" s="34"/>
      <c r="AL9580" s="31"/>
    </row>
    <row r="9581" spans="29:38" x14ac:dyDescent="0.25">
      <c r="AC9581" s="34"/>
      <c r="AE9581" s="34"/>
      <c r="AL9581" s="31"/>
    </row>
    <row r="9582" spans="29:38" x14ac:dyDescent="0.25">
      <c r="AC9582" s="34"/>
      <c r="AE9582" s="34"/>
      <c r="AL9582" s="31"/>
    </row>
    <row r="9583" spans="29:38" x14ac:dyDescent="0.25">
      <c r="AC9583" s="34"/>
      <c r="AE9583" s="34"/>
      <c r="AL9583" s="31"/>
    </row>
    <row r="9584" spans="29:38" x14ac:dyDescent="0.25">
      <c r="AC9584" s="34"/>
      <c r="AE9584" s="34"/>
      <c r="AL9584" s="31"/>
    </row>
    <row r="9585" spans="29:38" x14ac:dyDescent="0.25">
      <c r="AC9585" s="34"/>
      <c r="AE9585" s="34"/>
      <c r="AL9585" s="31"/>
    </row>
    <row r="9586" spans="29:38" x14ac:dyDescent="0.25">
      <c r="AC9586" s="34"/>
      <c r="AE9586" s="34"/>
      <c r="AL9586" s="31"/>
    </row>
    <row r="9587" spans="29:38" x14ac:dyDescent="0.25">
      <c r="AC9587" s="34"/>
      <c r="AE9587" s="34"/>
      <c r="AL9587" s="31"/>
    </row>
    <row r="9588" spans="29:38" x14ac:dyDescent="0.25">
      <c r="AC9588" s="34"/>
      <c r="AE9588" s="34"/>
      <c r="AL9588" s="31"/>
    </row>
    <row r="9589" spans="29:38" x14ac:dyDescent="0.25">
      <c r="AC9589" s="34"/>
      <c r="AE9589" s="34"/>
      <c r="AL9589" s="31"/>
    </row>
    <row r="9590" spans="29:38" x14ac:dyDescent="0.25">
      <c r="AC9590" s="34"/>
      <c r="AE9590" s="34"/>
      <c r="AL9590" s="31"/>
    </row>
    <row r="9591" spans="29:38" x14ac:dyDescent="0.25">
      <c r="AC9591" s="34"/>
      <c r="AE9591" s="34"/>
      <c r="AL9591" s="31"/>
    </row>
    <row r="9592" spans="29:38" x14ac:dyDescent="0.25">
      <c r="AC9592" s="34"/>
      <c r="AE9592" s="34"/>
      <c r="AL9592" s="31"/>
    </row>
    <row r="9593" spans="29:38" x14ac:dyDescent="0.25">
      <c r="AC9593" s="34"/>
      <c r="AE9593" s="34"/>
      <c r="AL9593" s="31"/>
    </row>
    <row r="9594" spans="29:38" x14ac:dyDescent="0.25">
      <c r="AC9594" s="34"/>
      <c r="AE9594" s="34"/>
      <c r="AL9594" s="31"/>
    </row>
    <row r="9595" spans="29:38" x14ac:dyDescent="0.25">
      <c r="AC9595" s="34"/>
      <c r="AE9595" s="34"/>
      <c r="AL9595" s="31"/>
    </row>
    <row r="9596" spans="29:38" x14ac:dyDescent="0.25">
      <c r="AC9596" s="34"/>
      <c r="AE9596" s="34"/>
      <c r="AL9596" s="31"/>
    </row>
    <row r="9597" spans="29:38" x14ac:dyDescent="0.25">
      <c r="AC9597" s="34"/>
      <c r="AE9597" s="34"/>
      <c r="AL9597" s="31"/>
    </row>
    <row r="9598" spans="29:38" x14ac:dyDescent="0.25">
      <c r="AC9598" s="34"/>
      <c r="AE9598" s="34"/>
      <c r="AL9598" s="31"/>
    </row>
    <row r="9599" spans="29:38" x14ac:dyDescent="0.25">
      <c r="AC9599" s="34"/>
      <c r="AE9599" s="34"/>
      <c r="AL9599" s="31"/>
    </row>
    <row r="9600" spans="29:38" x14ac:dyDescent="0.25">
      <c r="AC9600" s="34"/>
      <c r="AE9600" s="34"/>
      <c r="AL9600" s="31"/>
    </row>
    <row r="9601" spans="29:38" x14ac:dyDescent="0.25">
      <c r="AC9601" s="34"/>
      <c r="AE9601" s="34"/>
      <c r="AL9601" s="31"/>
    </row>
    <row r="9602" spans="29:38" x14ac:dyDescent="0.25">
      <c r="AC9602" s="34"/>
      <c r="AE9602" s="34"/>
      <c r="AL9602" s="31"/>
    </row>
    <row r="9603" spans="29:38" x14ac:dyDescent="0.25">
      <c r="AC9603" s="34"/>
      <c r="AE9603" s="34"/>
      <c r="AL9603" s="31"/>
    </row>
    <row r="9604" spans="29:38" x14ac:dyDescent="0.25">
      <c r="AC9604" s="34"/>
      <c r="AE9604" s="34"/>
      <c r="AL9604" s="31"/>
    </row>
    <row r="9605" spans="29:38" x14ac:dyDescent="0.25">
      <c r="AC9605" s="34"/>
      <c r="AE9605" s="34"/>
      <c r="AL9605" s="31"/>
    </row>
    <row r="9606" spans="29:38" x14ac:dyDescent="0.25">
      <c r="AC9606" s="34"/>
      <c r="AE9606" s="34"/>
      <c r="AL9606" s="31"/>
    </row>
    <row r="9607" spans="29:38" x14ac:dyDescent="0.25">
      <c r="AC9607" s="34"/>
      <c r="AE9607" s="34"/>
      <c r="AL9607" s="31"/>
    </row>
    <row r="9608" spans="29:38" x14ac:dyDescent="0.25">
      <c r="AC9608" s="34"/>
      <c r="AE9608" s="34"/>
      <c r="AL9608" s="31"/>
    </row>
    <row r="9609" spans="29:38" x14ac:dyDescent="0.25">
      <c r="AC9609" s="34"/>
      <c r="AE9609" s="34"/>
      <c r="AL9609" s="31"/>
    </row>
    <row r="9610" spans="29:38" x14ac:dyDescent="0.25">
      <c r="AC9610" s="34"/>
      <c r="AE9610" s="34"/>
      <c r="AL9610" s="31"/>
    </row>
    <row r="9611" spans="29:38" x14ac:dyDescent="0.25">
      <c r="AC9611" s="34"/>
      <c r="AE9611" s="34"/>
      <c r="AL9611" s="31"/>
    </row>
    <row r="9612" spans="29:38" x14ac:dyDescent="0.25">
      <c r="AC9612" s="34"/>
      <c r="AE9612" s="34"/>
      <c r="AL9612" s="31"/>
    </row>
    <row r="9613" spans="29:38" x14ac:dyDescent="0.25">
      <c r="AC9613" s="34"/>
      <c r="AE9613" s="34"/>
      <c r="AL9613" s="31"/>
    </row>
    <row r="9614" spans="29:38" x14ac:dyDescent="0.25">
      <c r="AC9614" s="34"/>
      <c r="AE9614" s="34"/>
      <c r="AL9614" s="31"/>
    </row>
    <row r="9615" spans="29:38" x14ac:dyDescent="0.25">
      <c r="AC9615" s="34"/>
      <c r="AE9615" s="34"/>
      <c r="AL9615" s="31"/>
    </row>
    <row r="9616" spans="29:38" x14ac:dyDescent="0.25">
      <c r="AC9616" s="34"/>
      <c r="AE9616" s="34"/>
      <c r="AL9616" s="31"/>
    </row>
    <row r="9617" spans="29:38" x14ac:dyDescent="0.25">
      <c r="AC9617" s="34"/>
      <c r="AE9617" s="34"/>
      <c r="AL9617" s="31"/>
    </row>
    <row r="9618" spans="29:38" x14ac:dyDescent="0.25">
      <c r="AC9618" s="34"/>
      <c r="AE9618" s="34"/>
      <c r="AL9618" s="31"/>
    </row>
    <row r="9619" spans="29:38" x14ac:dyDescent="0.25">
      <c r="AC9619" s="34"/>
      <c r="AE9619" s="34"/>
      <c r="AL9619" s="31"/>
    </row>
    <row r="9620" spans="29:38" x14ac:dyDescent="0.25">
      <c r="AC9620" s="34"/>
      <c r="AE9620" s="34"/>
      <c r="AL9620" s="31"/>
    </row>
    <row r="9621" spans="29:38" x14ac:dyDescent="0.25">
      <c r="AC9621" s="34"/>
      <c r="AE9621" s="34"/>
      <c r="AL9621" s="31"/>
    </row>
    <row r="9622" spans="29:38" x14ac:dyDescent="0.25">
      <c r="AC9622" s="34"/>
      <c r="AE9622" s="34"/>
      <c r="AL9622" s="31"/>
    </row>
    <row r="9623" spans="29:38" x14ac:dyDescent="0.25">
      <c r="AC9623" s="34"/>
      <c r="AE9623" s="34"/>
      <c r="AL9623" s="31"/>
    </row>
    <row r="9624" spans="29:38" x14ac:dyDescent="0.25">
      <c r="AC9624" s="34"/>
      <c r="AE9624" s="34"/>
      <c r="AL9624" s="31"/>
    </row>
    <row r="9625" spans="29:38" x14ac:dyDescent="0.25">
      <c r="AC9625" s="34"/>
      <c r="AE9625" s="34"/>
      <c r="AL9625" s="31"/>
    </row>
    <row r="9626" spans="29:38" x14ac:dyDescent="0.25">
      <c r="AC9626" s="34"/>
      <c r="AE9626" s="34"/>
      <c r="AL9626" s="31"/>
    </row>
    <row r="9627" spans="29:38" x14ac:dyDescent="0.25">
      <c r="AC9627" s="34"/>
      <c r="AE9627" s="34"/>
      <c r="AL9627" s="31"/>
    </row>
    <row r="9628" spans="29:38" x14ac:dyDescent="0.25">
      <c r="AC9628" s="34"/>
      <c r="AE9628" s="34"/>
      <c r="AL9628" s="31"/>
    </row>
    <row r="9629" spans="29:38" x14ac:dyDescent="0.25">
      <c r="AC9629" s="34"/>
      <c r="AE9629" s="34"/>
      <c r="AL9629" s="31"/>
    </row>
    <row r="9630" spans="29:38" x14ac:dyDescent="0.25">
      <c r="AC9630" s="34"/>
      <c r="AE9630" s="34"/>
      <c r="AL9630" s="31"/>
    </row>
    <row r="9631" spans="29:38" x14ac:dyDescent="0.25">
      <c r="AC9631" s="34"/>
      <c r="AE9631" s="34"/>
      <c r="AL9631" s="31"/>
    </row>
    <row r="9632" spans="29:38" x14ac:dyDescent="0.25">
      <c r="AC9632" s="34"/>
      <c r="AE9632" s="34"/>
      <c r="AL9632" s="31"/>
    </row>
    <row r="9633" spans="29:38" x14ac:dyDescent="0.25">
      <c r="AC9633" s="34"/>
      <c r="AE9633" s="34"/>
      <c r="AL9633" s="31"/>
    </row>
    <row r="9634" spans="29:38" x14ac:dyDescent="0.25">
      <c r="AC9634" s="34"/>
      <c r="AE9634" s="34"/>
      <c r="AL9634" s="31"/>
    </row>
    <row r="9635" spans="29:38" x14ac:dyDescent="0.25">
      <c r="AC9635" s="34"/>
      <c r="AE9635" s="34"/>
      <c r="AL9635" s="31"/>
    </row>
    <row r="9636" spans="29:38" x14ac:dyDescent="0.25">
      <c r="AC9636" s="34"/>
      <c r="AE9636" s="34"/>
      <c r="AL9636" s="31"/>
    </row>
    <row r="9637" spans="29:38" x14ac:dyDescent="0.25">
      <c r="AC9637" s="34"/>
      <c r="AE9637" s="34"/>
      <c r="AL9637" s="31"/>
    </row>
    <row r="9638" spans="29:38" x14ac:dyDescent="0.25">
      <c r="AC9638" s="34"/>
      <c r="AE9638" s="34"/>
      <c r="AL9638" s="31"/>
    </row>
    <row r="9639" spans="29:38" x14ac:dyDescent="0.25">
      <c r="AC9639" s="34"/>
      <c r="AE9639" s="34"/>
      <c r="AL9639" s="31"/>
    </row>
    <row r="9640" spans="29:38" x14ac:dyDescent="0.25">
      <c r="AC9640" s="34"/>
      <c r="AE9640" s="34"/>
      <c r="AL9640" s="31"/>
    </row>
    <row r="9641" spans="29:38" x14ac:dyDescent="0.25">
      <c r="AC9641" s="34"/>
      <c r="AE9641" s="34"/>
      <c r="AL9641" s="31"/>
    </row>
    <row r="9642" spans="29:38" x14ac:dyDescent="0.25">
      <c r="AC9642" s="34"/>
      <c r="AE9642" s="34"/>
      <c r="AL9642" s="31"/>
    </row>
    <row r="9643" spans="29:38" x14ac:dyDescent="0.25">
      <c r="AC9643" s="34"/>
      <c r="AE9643" s="34"/>
      <c r="AL9643" s="31"/>
    </row>
    <row r="9644" spans="29:38" x14ac:dyDescent="0.25">
      <c r="AC9644" s="34"/>
      <c r="AE9644" s="34"/>
      <c r="AL9644" s="31"/>
    </row>
    <row r="9645" spans="29:38" x14ac:dyDescent="0.25">
      <c r="AC9645" s="34"/>
      <c r="AE9645" s="34"/>
      <c r="AL9645" s="31"/>
    </row>
    <row r="9646" spans="29:38" x14ac:dyDescent="0.25">
      <c r="AC9646" s="34"/>
      <c r="AE9646" s="34"/>
      <c r="AL9646" s="31"/>
    </row>
    <row r="9647" spans="29:38" x14ac:dyDescent="0.25">
      <c r="AC9647" s="34"/>
      <c r="AE9647" s="34"/>
      <c r="AL9647" s="31"/>
    </row>
    <row r="9648" spans="29:38" x14ac:dyDescent="0.25">
      <c r="AC9648" s="34"/>
      <c r="AE9648" s="34"/>
      <c r="AL9648" s="31"/>
    </row>
    <row r="9649" spans="29:38" x14ac:dyDescent="0.25">
      <c r="AC9649" s="34"/>
      <c r="AE9649" s="34"/>
      <c r="AL9649" s="31"/>
    </row>
    <row r="9650" spans="29:38" x14ac:dyDescent="0.25">
      <c r="AC9650" s="34"/>
      <c r="AE9650" s="34"/>
      <c r="AL9650" s="31"/>
    </row>
    <row r="9651" spans="29:38" x14ac:dyDescent="0.25">
      <c r="AC9651" s="34"/>
      <c r="AE9651" s="34"/>
      <c r="AL9651" s="31"/>
    </row>
    <row r="9652" spans="29:38" x14ac:dyDescent="0.25">
      <c r="AC9652" s="34"/>
      <c r="AE9652" s="34"/>
      <c r="AL9652" s="31"/>
    </row>
    <row r="9653" spans="29:38" x14ac:dyDescent="0.25">
      <c r="AC9653" s="34"/>
      <c r="AE9653" s="34"/>
      <c r="AL9653" s="31"/>
    </row>
    <row r="9654" spans="29:38" x14ac:dyDescent="0.25">
      <c r="AC9654" s="34"/>
      <c r="AE9654" s="34"/>
      <c r="AL9654" s="31"/>
    </row>
    <row r="9655" spans="29:38" x14ac:dyDescent="0.25">
      <c r="AC9655" s="34"/>
      <c r="AE9655" s="34"/>
      <c r="AL9655" s="31"/>
    </row>
    <row r="9656" spans="29:38" x14ac:dyDescent="0.25">
      <c r="AC9656" s="34"/>
      <c r="AE9656" s="34"/>
      <c r="AL9656" s="31"/>
    </row>
    <row r="9657" spans="29:38" x14ac:dyDescent="0.25">
      <c r="AC9657" s="34"/>
      <c r="AE9657" s="34"/>
      <c r="AL9657" s="31"/>
    </row>
    <row r="9658" spans="29:38" x14ac:dyDescent="0.25">
      <c r="AC9658" s="34"/>
      <c r="AE9658" s="34"/>
      <c r="AL9658" s="31"/>
    </row>
    <row r="9659" spans="29:38" x14ac:dyDescent="0.25">
      <c r="AC9659" s="34"/>
      <c r="AE9659" s="34"/>
      <c r="AL9659" s="31"/>
    </row>
    <row r="9660" spans="29:38" x14ac:dyDescent="0.25">
      <c r="AC9660" s="34"/>
      <c r="AE9660" s="34"/>
      <c r="AL9660" s="31"/>
    </row>
    <row r="9661" spans="29:38" x14ac:dyDescent="0.25">
      <c r="AC9661" s="34"/>
      <c r="AE9661" s="34"/>
      <c r="AL9661" s="31"/>
    </row>
    <row r="9662" spans="29:38" x14ac:dyDescent="0.25">
      <c r="AC9662" s="34"/>
      <c r="AE9662" s="34"/>
      <c r="AL9662" s="31"/>
    </row>
    <row r="9663" spans="29:38" x14ac:dyDescent="0.25">
      <c r="AC9663" s="34"/>
      <c r="AE9663" s="34"/>
      <c r="AL9663" s="31"/>
    </row>
    <row r="9664" spans="29:38" x14ac:dyDescent="0.25">
      <c r="AC9664" s="34"/>
      <c r="AE9664" s="34"/>
      <c r="AL9664" s="31"/>
    </row>
    <row r="9665" spans="29:38" x14ac:dyDescent="0.25">
      <c r="AC9665" s="34"/>
      <c r="AE9665" s="34"/>
      <c r="AL9665" s="31"/>
    </row>
    <row r="9666" spans="29:38" x14ac:dyDescent="0.25">
      <c r="AC9666" s="34"/>
      <c r="AE9666" s="34"/>
      <c r="AL9666" s="31"/>
    </row>
    <row r="9667" spans="29:38" x14ac:dyDescent="0.25">
      <c r="AC9667" s="34"/>
      <c r="AE9667" s="34"/>
      <c r="AL9667" s="31"/>
    </row>
    <row r="9668" spans="29:38" x14ac:dyDescent="0.25">
      <c r="AC9668" s="34"/>
      <c r="AE9668" s="34"/>
      <c r="AL9668" s="31"/>
    </row>
    <row r="9669" spans="29:38" x14ac:dyDescent="0.25">
      <c r="AC9669" s="34"/>
      <c r="AE9669" s="34"/>
      <c r="AL9669" s="31"/>
    </row>
    <row r="9670" spans="29:38" x14ac:dyDescent="0.25">
      <c r="AC9670" s="34"/>
      <c r="AE9670" s="34"/>
      <c r="AL9670" s="31"/>
    </row>
    <row r="9671" spans="29:38" x14ac:dyDescent="0.25">
      <c r="AC9671" s="34"/>
      <c r="AE9671" s="34"/>
      <c r="AL9671" s="31"/>
    </row>
    <row r="9672" spans="29:38" x14ac:dyDescent="0.25">
      <c r="AC9672" s="34"/>
      <c r="AE9672" s="34"/>
      <c r="AL9672" s="31"/>
    </row>
    <row r="9673" spans="29:38" x14ac:dyDescent="0.25">
      <c r="AC9673" s="34"/>
      <c r="AE9673" s="34"/>
      <c r="AL9673" s="31"/>
    </row>
    <row r="9674" spans="29:38" x14ac:dyDescent="0.25">
      <c r="AC9674" s="34"/>
      <c r="AE9674" s="34"/>
      <c r="AL9674" s="31"/>
    </row>
    <row r="9675" spans="29:38" x14ac:dyDescent="0.25">
      <c r="AC9675" s="34"/>
      <c r="AE9675" s="34"/>
      <c r="AL9675" s="31"/>
    </row>
    <row r="9676" spans="29:38" x14ac:dyDescent="0.25">
      <c r="AC9676" s="34"/>
      <c r="AE9676" s="34"/>
      <c r="AL9676" s="31"/>
    </row>
    <row r="9677" spans="29:38" x14ac:dyDescent="0.25">
      <c r="AC9677" s="34"/>
      <c r="AE9677" s="34"/>
      <c r="AL9677" s="31"/>
    </row>
    <row r="9678" spans="29:38" x14ac:dyDescent="0.25">
      <c r="AC9678" s="34"/>
      <c r="AE9678" s="34"/>
      <c r="AL9678" s="31"/>
    </row>
    <row r="9679" spans="29:38" x14ac:dyDescent="0.25">
      <c r="AC9679" s="34"/>
      <c r="AE9679" s="34"/>
      <c r="AL9679" s="31"/>
    </row>
    <row r="9680" spans="29:38" x14ac:dyDescent="0.25">
      <c r="AC9680" s="34"/>
      <c r="AE9680" s="34"/>
      <c r="AL9680" s="31"/>
    </row>
    <row r="9681" spans="29:38" x14ac:dyDescent="0.25">
      <c r="AC9681" s="34"/>
      <c r="AE9681" s="34"/>
      <c r="AL9681" s="31"/>
    </row>
    <row r="9682" spans="29:38" x14ac:dyDescent="0.25">
      <c r="AC9682" s="34"/>
      <c r="AE9682" s="34"/>
      <c r="AL9682" s="31"/>
    </row>
    <row r="9683" spans="29:38" x14ac:dyDescent="0.25">
      <c r="AC9683" s="34"/>
      <c r="AE9683" s="34"/>
      <c r="AL9683" s="31"/>
    </row>
    <row r="9684" spans="29:38" x14ac:dyDescent="0.25">
      <c r="AC9684" s="34"/>
      <c r="AE9684" s="34"/>
      <c r="AL9684" s="31"/>
    </row>
    <row r="9685" spans="29:38" x14ac:dyDescent="0.25">
      <c r="AC9685" s="34"/>
      <c r="AE9685" s="34"/>
      <c r="AL9685" s="31"/>
    </row>
    <row r="9686" spans="29:38" x14ac:dyDescent="0.25">
      <c r="AC9686" s="34"/>
      <c r="AE9686" s="34"/>
      <c r="AL9686" s="31"/>
    </row>
    <row r="9687" spans="29:38" x14ac:dyDescent="0.25">
      <c r="AC9687" s="34"/>
      <c r="AE9687" s="34"/>
      <c r="AL9687" s="31"/>
    </row>
    <row r="9688" spans="29:38" x14ac:dyDescent="0.25">
      <c r="AC9688" s="34"/>
      <c r="AE9688" s="34"/>
      <c r="AL9688" s="31"/>
    </row>
    <row r="9689" spans="29:38" x14ac:dyDescent="0.25">
      <c r="AC9689" s="34"/>
      <c r="AE9689" s="34"/>
      <c r="AL9689" s="31"/>
    </row>
    <row r="9690" spans="29:38" x14ac:dyDescent="0.25">
      <c r="AC9690" s="34"/>
      <c r="AE9690" s="34"/>
      <c r="AL9690" s="31"/>
    </row>
    <row r="9691" spans="29:38" x14ac:dyDescent="0.25">
      <c r="AC9691" s="34"/>
      <c r="AE9691" s="34"/>
      <c r="AL9691" s="31"/>
    </row>
    <row r="9692" spans="29:38" x14ac:dyDescent="0.25">
      <c r="AC9692" s="34"/>
      <c r="AE9692" s="34"/>
      <c r="AL9692" s="31"/>
    </row>
    <row r="9693" spans="29:38" x14ac:dyDescent="0.25">
      <c r="AC9693" s="34"/>
      <c r="AE9693" s="34"/>
      <c r="AL9693" s="31"/>
    </row>
    <row r="9694" spans="29:38" x14ac:dyDescent="0.25">
      <c r="AC9694" s="34"/>
      <c r="AE9694" s="34"/>
      <c r="AL9694" s="31"/>
    </row>
    <row r="9695" spans="29:38" x14ac:dyDescent="0.25">
      <c r="AC9695" s="34"/>
      <c r="AE9695" s="34"/>
      <c r="AL9695" s="31"/>
    </row>
    <row r="9696" spans="29:38" x14ac:dyDescent="0.25">
      <c r="AC9696" s="34"/>
      <c r="AE9696" s="34"/>
      <c r="AL9696" s="31"/>
    </row>
    <row r="9697" spans="29:38" x14ac:dyDescent="0.25">
      <c r="AC9697" s="34"/>
      <c r="AE9697" s="34"/>
      <c r="AL9697" s="31"/>
    </row>
    <row r="9698" spans="29:38" x14ac:dyDescent="0.25">
      <c r="AC9698" s="34"/>
      <c r="AE9698" s="34"/>
      <c r="AL9698" s="31"/>
    </row>
    <row r="9699" spans="29:38" x14ac:dyDescent="0.25">
      <c r="AC9699" s="34"/>
      <c r="AE9699" s="34"/>
      <c r="AL9699" s="31"/>
    </row>
    <row r="9700" spans="29:38" x14ac:dyDescent="0.25">
      <c r="AC9700" s="34"/>
      <c r="AE9700" s="34"/>
      <c r="AL9700" s="31"/>
    </row>
    <row r="9701" spans="29:38" x14ac:dyDescent="0.25">
      <c r="AC9701" s="34"/>
      <c r="AE9701" s="34"/>
      <c r="AL9701" s="31"/>
    </row>
    <row r="9702" spans="29:38" x14ac:dyDescent="0.25">
      <c r="AC9702" s="34"/>
      <c r="AE9702" s="34"/>
      <c r="AL9702" s="31"/>
    </row>
    <row r="9703" spans="29:38" x14ac:dyDescent="0.25">
      <c r="AC9703" s="34"/>
      <c r="AE9703" s="34"/>
      <c r="AL9703" s="31"/>
    </row>
    <row r="9704" spans="29:38" x14ac:dyDescent="0.25">
      <c r="AC9704" s="34"/>
      <c r="AE9704" s="34"/>
      <c r="AL9704" s="31"/>
    </row>
    <row r="9705" spans="29:38" x14ac:dyDescent="0.25">
      <c r="AC9705" s="34"/>
      <c r="AE9705" s="34"/>
      <c r="AL9705" s="31"/>
    </row>
    <row r="9706" spans="29:38" x14ac:dyDescent="0.25">
      <c r="AC9706" s="34"/>
      <c r="AE9706" s="34"/>
      <c r="AL9706" s="31"/>
    </row>
    <row r="9707" spans="29:38" x14ac:dyDescent="0.25">
      <c r="AC9707" s="34"/>
      <c r="AE9707" s="34"/>
      <c r="AL9707" s="31"/>
    </row>
    <row r="9708" spans="29:38" x14ac:dyDescent="0.25">
      <c r="AC9708" s="34"/>
      <c r="AE9708" s="34"/>
      <c r="AL9708" s="31"/>
    </row>
    <row r="9709" spans="29:38" x14ac:dyDescent="0.25">
      <c r="AC9709" s="34"/>
      <c r="AE9709" s="34"/>
      <c r="AL9709" s="31"/>
    </row>
    <row r="9710" spans="29:38" x14ac:dyDescent="0.25">
      <c r="AC9710" s="34"/>
      <c r="AE9710" s="34"/>
      <c r="AL9710" s="31"/>
    </row>
    <row r="9711" spans="29:38" x14ac:dyDescent="0.25">
      <c r="AC9711" s="34"/>
      <c r="AE9711" s="34"/>
      <c r="AL9711" s="31"/>
    </row>
    <row r="9712" spans="29:38" x14ac:dyDescent="0.25">
      <c r="AC9712" s="34"/>
      <c r="AE9712" s="34"/>
      <c r="AL9712" s="31"/>
    </row>
    <row r="9713" spans="29:38" x14ac:dyDescent="0.25">
      <c r="AC9713" s="34"/>
      <c r="AE9713" s="34"/>
      <c r="AL9713" s="31"/>
    </row>
    <row r="9714" spans="29:38" x14ac:dyDescent="0.25">
      <c r="AC9714" s="34"/>
      <c r="AE9714" s="34"/>
      <c r="AL9714" s="31"/>
    </row>
    <row r="9715" spans="29:38" x14ac:dyDescent="0.25">
      <c r="AC9715" s="34"/>
      <c r="AE9715" s="34"/>
      <c r="AL9715" s="31"/>
    </row>
    <row r="9716" spans="29:38" x14ac:dyDescent="0.25">
      <c r="AC9716" s="34"/>
      <c r="AE9716" s="34"/>
      <c r="AL9716" s="31"/>
    </row>
    <row r="9717" spans="29:38" x14ac:dyDescent="0.25">
      <c r="AC9717" s="34"/>
      <c r="AE9717" s="34"/>
      <c r="AL9717" s="31"/>
    </row>
    <row r="9718" spans="29:38" x14ac:dyDescent="0.25">
      <c r="AC9718" s="34"/>
      <c r="AE9718" s="34"/>
      <c r="AL9718" s="31"/>
    </row>
    <row r="9719" spans="29:38" x14ac:dyDescent="0.25">
      <c r="AC9719" s="34"/>
      <c r="AE9719" s="34"/>
      <c r="AL9719" s="31"/>
    </row>
    <row r="9720" spans="29:38" x14ac:dyDescent="0.25">
      <c r="AC9720" s="34"/>
      <c r="AE9720" s="34"/>
      <c r="AL9720" s="31"/>
    </row>
    <row r="9721" spans="29:38" x14ac:dyDescent="0.25">
      <c r="AC9721" s="34"/>
      <c r="AE9721" s="34"/>
      <c r="AL9721" s="31"/>
    </row>
    <row r="9722" spans="29:38" x14ac:dyDescent="0.25">
      <c r="AC9722" s="34"/>
      <c r="AE9722" s="34"/>
      <c r="AL9722" s="31"/>
    </row>
    <row r="9723" spans="29:38" x14ac:dyDescent="0.25">
      <c r="AC9723" s="34"/>
      <c r="AE9723" s="34"/>
      <c r="AL9723" s="31"/>
    </row>
    <row r="9724" spans="29:38" x14ac:dyDescent="0.25">
      <c r="AC9724" s="34"/>
      <c r="AE9724" s="34"/>
      <c r="AL9724" s="31"/>
    </row>
    <row r="9725" spans="29:38" x14ac:dyDescent="0.25">
      <c r="AC9725" s="34"/>
      <c r="AE9725" s="34"/>
      <c r="AL9725" s="31"/>
    </row>
    <row r="9726" spans="29:38" x14ac:dyDescent="0.25">
      <c r="AC9726" s="34"/>
      <c r="AE9726" s="34"/>
      <c r="AL9726" s="31"/>
    </row>
    <row r="9727" spans="29:38" x14ac:dyDescent="0.25">
      <c r="AC9727" s="34"/>
      <c r="AE9727" s="34"/>
      <c r="AL9727" s="31"/>
    </row>
    <row r="9728" spans="29:38" x14ac:dyDescent="0.25">
      <c r="AC9728" s="34"/>
      <c r="AE9728" s="34"/>
      <c r="AL9728" s="31"/>
    </row>
    <row r="9729" spans="29:38" x14ac:dyDescent="0.25">
      <c r="AC9729" s="34"/>
      <c r="AE9729" s="34"/>
      <c r="AL9729" s="31"/>
    </row>
    <row r="9730" spans="29:38" x14ac:dyDescent="0.25">
      <c r="AC9730" s="34"/>
      <c r="AE9730" s="34"/>
      <c r="AL9730" s="31"/>
    </row>
    <row r="9731" spans="29:38" x14ac:dyDescent="0.25">
      <c r="AC9731" s="34"/>
      <c r="AE9731" s="34"/>
      <c r="AL9731" s="31"/>
    </row>
    <row r="9732" spans="29:38" x14ac:dyDescent="0.25">
      <c r="AC9732" s="34"/>
      <c r="AE9732" s="34"/>
      <c r="AL9732" s="31"/>
    </row>
    <row r="9733" spans="29:38" x14ac:dyDescent="0.25">
      <c r="AC9733" s="34"/>
      <c r="AE9733" s="34"/>
      <c r="AL9733" s="31"/>
    </row>
    <row r="9734" spans="29:38" x14ac:dyDescent="0.25">
      <c r="AC9734" s="34"/>
      <c r="AE9734" s="34"/>
      <c r="AL9734" s="31"/>
    </row>
    <row r="9735" spans="29:38" x14ac:dyDescent="0.25">
      <c r="AC9735" s="34"/>
      <c r="AE9735" s="34"/>
      <c r="AL9735" s="31"/>
    </row>
    <row r="9736" spans="29:38" x14ac:dyDescent="0.25">
      <c r="AC9736" s="34"/>
      <c r="AE9736" s="34"/>
      <c r="AL9736" s="31"/>
    </row>
    <row r="9737" spans="29:38" x14ac:dyDescent="0.25">
      <c r="AC9737" s="34"/>
      <c r="AE9737" s="34"/>
      <c r="AL9737" s="31"/>
    </row>
    <row r="9738" spans="29:38" x14ac:dyDescent="0.25">
      <c r="AC9738" s="34"/>
      <c r="AE9738" s="34"/>
      <c r="AL9738" s="31"/>
    </row>
    <row r="9739" spans="29:38" x14ac:dyDescent="0.25">
      <c r="AC9739" s="34"/>
      <c r="AE9739" s="34"/>
      <c r="AL9739" s="31"/>
    </row>
    <row r="9740" spans="29:38" x14ac:dyDescent="0.25">
      <c r="AC9740" s="34"/>
      <c r="AE9740" s="34"/>
      <c r="AL9740" s="31"/>
    </row>
    <row r="9741" spans="29:38" x14ac:dyDescent="0.25">
      <c r="AC9741" s="34"/>
      <c r="AE9741" s="34"/>
      <c r="AL9741" s="31"/>
    </row>
    <row r="9742" spans="29:38" x14ac:dyDescent="0.25">
      <c r="AC9742" s="34"/>
      <c r="AE9742" s="34"/>
      <c r="AL9742" s="31"/>
    </row>
    <row r="9743" spans="29:38" x14ac:dyDescent="0.25">
      <c r="AC9743" s="34"/>
      <c r="AE9743" s="34"/>
      <c r="AL9743" s="31"/>
    </row>
    <row r="9744" spans="29:38" x14ac:dyDescent="0.25">
      <c r="AC9744" s="34"/>
      <c r="AE9744" s="34"/>
      <c r="AL9744" s="31"/>
    </row>
    <row r="9745" spans="29:38" x14ac:dyDescent="0.25">
      <c r="AC9745" s="34"/>
      <c r="AE9745" s="34"/>
      <c r="AL9745" s="31"/>
    </row>
    <row r="9746" spans="29:38" x14ac:dyDescent="0.25">
      <c r="AC9746" s="34"/>
      <c r="AE9746" s="34"/>
      <c r="AL9746" s="31"/>
    </row>
    <row r="9747" spans="29:38" x14ac:dyDescent="0.25">
      <c r="AC9747" s="34"/>
      <c r="AE9747" s="34"/>
      <c r="AL9747" s="31"/>
    </row>
    <row r="9748" spans="29:38" x14ac:dyDescent="0.25">
      <c r="AC9748" s="34"/>
      <c r="AE9748" s="34"/>
      <c r="AL9748" s="31"/>
    </row>
    <row r="9749" spans="29:38" x14ac:dyDescent="0.25">
      <c r="AC9749" s="34"/>
      <c r="AE9749" s="34"/>
      <c r="AL9749" s="31"/>
    </row>
    <row r="9750" spans="29:38" x14ac:dyDescent="0.25">
      <c r="AC9750" s="34"/>
      <c r="AE9750" s="34"/>
      <c r="AL9750" s="31"/>
    </row>
    <row r="9751" spans="29:38" x14ac:dyDescent="0.25">
      <c r="AC9751" s="34"/>
      <c r="AE9751" s="34"/>
      <c r="AL9751" s="31"/>
    </row>
    <row r="9752" spans="29:38" x14ac:dyDescent="0.25">
      <c r="AC9752" s="34"/>
      <c r="AE9752" s="34"/>
      <c r="AL9752" s="31"/>
    </row>
    <row r="9753" spans="29:38" x14ac:dyDescent="0.25">
      <c r="AC9753" s="34"/>
      <c r="AE9753" s="34"/>
      <c r="AL9753" s="31"/>
    </row>
    <row r="9754" spans="29:38" x14ac:dyDescent="0.25">
      <c r="AC9754" s="34"/>
      <c r="AE9754" s="34"/>
      <c r="AL9754" s="31"/>
    </row>
    <row r="9755" spans="29:38" x14ac:dyDescent="0.25">
      <c r="AC9755" s="34"/>
      <c r="AE9755" s="34"/>
      <c r="AL9755" s="31"/>
    </row>
    <row r="9756" spans="29:38" x14ac:dyDescent="0.25">
      <c r="AC9756" s="34"/>
      <c r="AE9756" s="34"/>
      <c r="AL9756" s="31"/>
    </row>
    <row r="9757" spans="29:38" x14ac:dyDescent="0.25">
      <c r="AC9757" s="34"/>
      <c r="AE9757" s="34"/>
      <c r="AL9757" s="31"/>
    </row>
    <row r="9758" spans="29:38" x14ac:dyDescent="0.25">
      <c r="AC9758" s="34"/>
      <c r="AE9758" s="34"/>
      <c r="AL9758" s="31"/>
    </row>
    <row r="9759" spans="29:38" x14ac:dyDescent="0.25">
      <c r="AC9759" s="34"/>
      <c r="AE9759" s="34"/>
      <c r="AL9759" s="31"/>
    </row>
    <row r="9760" spans="29:38" x14ac:dyDescent="0.25">
      <c r="AC9760" s="34"/>
      <c r="AE9760" s="34"/>
      <c r="AL9760" s="31"/>
    </row>
    <row r="9761" spans="29:38" x14ac:dyDescent="0.25">
      <c r="AC9761" s="34"/>
      <c r="AE9761" s="34"/>
      <c r="AL9761" s="31"/>
    </row>
    <row r="9762" spans="29:38" x14ac:dyDescent="0.25">
      <c r="AC9762" s="34"/>
      <c r="AE9762" s="34"/>
      <c r="AL9762" s="31"/>
    </row>
    <row r="9763" spans="29:38" x14ac:dyDescent="0.25">
      <c r="AC9763" s="34"/>
      <c r="AE9763" s="34"/>
      <c r="AL9763" s="31"/>
    </row>
    <row r="9764" spans="29:38" x14ac:dyDescent="0.25">
      <c r="AC9764" s="34"/>
      <c r="AE9764" s="34"/>
      <c r="AL9764" s="31"/>
    </row>
    <row r="9765" spans="29:38" x14ac:dyDescent="0.25">
      <c r="AC9765" s="34"/>
      <c r="AE9765" s="34"/>
      <c r="AL9765" s="31"/>
    </row>
    <row r="9766" spans="29:38" x14ac:dyDescent="0.25">
      <c r="AC9766" s="34"/>
      <c r="AE9766" s="34"/>
      <c r="AL9766" s="31"/>
    </row>
    <row r="9767" spans="29:38" x14ac:dyDescent="0.25">
      <c r="AC9767" s="34"/>
      <c r="AE9767" s="34"/>
      <c r="AL9767" s="31"/>
    </row>
    <row r="9768" spans="29:38" x14ac:dyDescent="0.25">
      <c r="AC9768" s="34"/>
      <c r="AE9768" s="34"/>
      <c r="AL9768" s="31"/>
    </row>
    <row r="9769" spans="29:38" x14ac:dyDescent="0.25">
      <c r="AC9769" s="34"/>
      <c r="AE9769" s="34"/>
      <c r="AL9769" s="31"/>
    </row>
    <row r="9770" spans="29:38" x14ac:dyDescent="0.25">
      <c r="AC9770" s="34"/>
      <c r="AE9770" s="34"/>
      <c r="AL9770" s="31"/>
    </row>
    <row r="9771" spans="29:38" x14ac:dyDescent="0.25">
      <c r="AC9771" s="34"/>
      <c r="AE9771" s="34"/>
      <c r="AL9771" s="31"/>
    </row>
    <row r="9772" spans="29:38" x14ac:dyDescent="0.25">
      <c r="AC9772" s="34"/>
      <c r="AE9772" s="34"/>
      <c r="AL9772" s="31"/>
    </row>
    <row r="9773" spans="29:38" x14ac:dyDescent="0.25">
      <c r="AC9773" s="34"/>
      <c r="AE9773" s="34"/>
      <c r="AL9773" s="31"/>
    </row>
    <row r="9774" spans="29:38" x14ac:dyDescent="0.25">
      <c r="AC9774" s="34"/>
      <c r="AE9774" s="34"/>
      <c r="AL9774" s="31"/>
    </row>
    <row r="9775" spans="29:38" x14ac:dyDescent="0.25">
      <c r="AC9775" s="34"/>
      <c r="AE9775" s="34"/>
      <c r="AL9775" s="31"/>
    </row>
    <row r="9776" spans="29:38" x14ac:dyDescent="0.25">
      <c r="AC9776" s="34"/>
      <c r="AE9776" s="34"/>
      <c r="AL9776" s="31"/>
    </row>
    <row r="9777" spans="29:38" x14ac:dyDescent="0.25">
      <c r="AC9777" s="34"/>
      <c r="AE9777" s="34"/>
      <c r="AL9777" s="31"/>
    </row>
    <row r="9778" spans="29:38" x14ac:dyDescent="0.25">
      <c r="AC9778" s="34"/>
      <c r="AE9778" s="34"/>
      <c r="AL9778" s="31"/>
    </row>
    <row r="9779" spans="29:38" x14ac:dyDescent="0.25">
      <c r="AC9779" s="34"/>
      <c r="AE9779" s="34"/>
      <c r="AL9779" s="31"/>
    </row>
    <row r="9780" spans="29:38" x14ac:dyDescent="0.25">
      <c r="AC9780" s="34"/>
      <c r="AE9780" s="34"/>
      <c r="AL9780" s="31"/>
    </row>
    <row r="9781" spans="29:38" x14ac:dyDescent="0.25">
      <c r="AC9781" s="34"/>
      <c r="AE9781" s="34"/>
      <c r="AL9781" s="31"/>
    </row>
    <row r="9782" spans="29:38" x14ac:dyDescent="0.25">
      <c r="AC9782" s="34"/>
      <c r="AE9782" s="34"/>
      <c r="AL9782" s="31"/>
    </row>
    <row r="9783" spans="29:38" x14ac:dyDescent="0.25">
      <c r="AC9783" s="34"/>
      <c r="AE9783" s="34"/>
      <c r="AL9783" s="31"/>
    </row>
    <row r="9784" spans="29:38" x14ac:dyDescent="0.25">
      <c r="AC9784" s="34"/>
      <c r="AE9784" s="34"/>
      <c r="AL9784" s="31"/>
    </row>
    <row r="9785" spans="29:38" x14ac:dyDescent="0.25">
      <c r="AC9785" s="34"/>
      <c r="AE9785" s="34"/>
      <c r="AL9785" s="31"/>
    </row>
    <row r="9786" spans="29:38" x14ac:dyDescent="0.25">
      <c r="AC9786" s="34"/>
      <c r="AE9786" s="34"/>
      <c r="AL9786" s="31"/>
    </row>
    <row r="9787" spans="29:38" x14ac:dyDescent="0.25">
      <c r="AC9787" s="34"/>
      <c r="AE9787" s="34"/>
      <c r="AL9787" s="31"/>
    </row>
    <row r="9788" spans="29:38" x14ac:dyDescent="0.25">
      <c r="AC9788" s="34"/>
      <c r="AE9788" s="34"/>
      <c r="AL9788" s="31"/>
    </row>
    <row r="9789" spans="29:38" x14ac:dyDescent="0.25">
      <c r="AC9789" s="34"/>
      <c r="AE9789" s="34"/>
      <c r="AL9789" s="31"/>
    </row>
    <row r="9790" spans="29:38" x14ac:dyDescent="0.25">
      <c r="AC9790" s="34"/>
      <c r="AE9790" s="34"/>
      <c r="AL9790" s="31"/>
    </row>
    <row r="9791" spans="29:38" x14ac:dyDescent="0.25">
      <c r="AC9791" s="34"/>
      <c r="AE9791" s="34"/>
      <c r="AL9791" s="31"/>
    </row>
    <row r="9792" spans="29:38" x14ac:dyDescent="0.25">
      <c r="AC9792" s="34"/>
      <c r="AE9792" s="34"/>
      <c r="AL9792" s="31"/>
    </row>
    <row r="9793" spans="29:38" x14ac:dyDescent="0.25">
      <c r="AC9793" s="34"/>
      <c r="AE9793" s="34"/>
      <c r="AL9793" s="31"/>
    </row>
    <row r="9794" spans="29:38" x14ac:dyDescent="0.25">
      <c r="AC9794" s="34"/>
      <c r="AE9794" s="34"/>
      <c r="AL9794" s="31"/>
    </row>
    <row r="9795" spans="29:38" x14ac:dyDescent="0.25">
      <c r="AC9795" s="34"/>
      <c r="AE9795" s="34"/>
      <c r="AL9795" s="31"/>
    </row>
    <row r="9796" spans="29:38" x14ac:dyDescent="0.25">
      <c r="AC9796" s="34"/>
      <c r="AE9796" s="34"/>
      <c r="AL9796" s="31"/>
    </row>
    <row r="9797" spans="29:38" x14ac:dyDescent="0.25">
      <c r="AC9797" s="34"/>
      <c r="AE9797" s="34"/>
      <c r="AL9797" s="31"/>
    </row>
    <row r="9798" spans="29:38" x14ac:dyDescent="0.25">
      <c r="AC9798" s="34"/>
      <c r="AE9798" s="34"/>
      <c r="AL9798" s="31"/>
    </row>
    <row r="9799" spans="29:38" x14ac:dyDescent="0.25">
      <c r="AC9799" s="34"/>
      <c r="AE9799" s="34"/>
      <c r="AL9799" s="31"/>
    </row>
    <row r="9800" spans="29:38" x14ac:dyDescent="0.25">
      <c r="AC9800" s="34"/>
      <c r="AE9800" s="34"/>
      <c r="AL9800" s="31"/>
    </row>
    <row r="9801" spans="29:38" x14ac:dyDescent="0.25">
      <c r="AC9801" s="34"/>
      <c r="AE9801" s="34"/>
      <c r="AL9801" s="31"/>
    </row>
    <row r="9802" spans="29:38" x14ac:dyDescent="0.25">
      <c r="AC9802" s="34"/>
      <c r="AE9802" s="34"/>
      <c r="AL9802" s="31"/>
    </row>
    <row r="9803" spans="29:38" x14ac:dyDescent="0.25">
      <c r="AC9803" s="34"/>
      <c r="AE9803" s="34"/>
      <c r="AL9803" s="31"/>
    </row>
    <row r="9804" spans="29:38" x14ac:dyDescent="0.25">
      <c r="AC9804" s="34"/>
      <c r="AE9804" s="34"/>
      <c r="AL9804" s="31"/>
    </row>
    <row r="9805" spans="29:38" x14ac:dyDescent="0.25">
      <c r="AC9805" s="34"/>
      <c r="AE9805" s="34"/>
      <c r="AL9805" s="31"/>
    </row>
    <row r="9806" spans="29:38" x14ac:dyDescent="0.25">
      <c r="AC9806" s="34"/>
      <c r="AE9806" s="34"/>
      <c r="AL9806" s="31"/>
    </row>
    <row r="9807" spans="29:38" x14ac:dyDescent="0.25">
      <c r="AC9807" s="34"/>
      <c r="AE9807" s="34"/>
      <c r="AL9807" s="31"/>
    </row>
    <row r="9808" spans="29:38" x14ac:dyDescent="0.25">
      <c r="AC9808" s="34"/>
      <c r="AE9808" s="34"/>
      <c r="AL9808" s="31"/>
    </row>
    <row r="9809" spans="29:38" x14ac:dyDescent="0.25">
      <c r="AC9809" s="34"/>
      <c r="AE9809" s="34"/>
      <c r="AL9809" s="31"/>
    </row>
    <row r="9810" spans="29:38" x14ac:dyDescent="0.25">
      <c r="AC9810" s="34"/>
      <c r="AE9810" s="34"/>
      <c r="AL9810" s="31"/>
    </row>
    <row r="9811" spans="29:38" x14ac:dyDescent="0.25">
      <c r="AC9811" s="34"/>
      <c r="AE9811" s="34"/>
      <c r="AL9811" s="31"/>
    </row>
    <row r="9812" spans="29:38" x14ac:dyDescent="0.25">
      <c r="AC9812" s="34"/>
      <c r="AE9812" s="34"/>
      <c r="AL9812" s="31"/>
    </row>
    <row r="9813" spans="29:38" x14ac:dyDescent="0.25">
      <c r="AC9813" s="34"/>
      <c r="AE9813" s="34"/>
      <c r="AL9813" s="31"/>
    </row>
    <row r="9814" spans="29:38" x14ac:dyDescent="0.25">
      <c r="AC9814" s="34"/>
      <c r="AE9814" s="34"/>
      <c r="AL9814" s="31"/>
    </row>
    <row r="9815" spans="29:38" x14ac:dyDescent="0.25">
      <c r="AC9815" s="34"/>
      <c r="AE9815" s="34"/>
      <c r="AL9815" s="31"/>
    </row>
    <row r="9816" spans="29:38" x14ac:dyDescent="0.25">
      <c r="AC9816" s="34"/>
      <c r="AE9816" s="34"/>
      <c r="AL9816" s="31"/>
    </row>
    <row r="9817" spans="29:38" x14ac:dyDescent="0.25">
      <c r="AC9817" s="34"/>
      <c r="AE9817" s="34"/>
      <c r="AL9817" s="31"/>
    </row>
    <row r="9818" spans="29:38" x14ac:dyDescent="0.25">
      <c r="AC9818" s="34"/>
      <c r="AE9818" s="34"/>
      <c r="AL9818" s="31"/>
    </row>
    <row r="9819" spans="29:38" x14ac:dyDescent="0.25">
      <c r="AC9819" s="34"/>
      <c r="AE9819" s="34"/>
      <c r="AL9819" s="31"/>
    </row>
    <row r="9820" spans="29:38" x14ac:dyDescent="0.25">
      <c r="AC9820" s="34"/>
      <c r="AE9820" s="34"/>
      <c r="AL9820" s="31"/>
    </row>
    <row r="9821" spans="29:38" x14ac:dyDescent="0.25">
      <c r="AC9821" s="34"/>
      <c r="AE9821" s="34"/>
      <c r="AL9821" s="31"/>
    </row>
    <row r="9822" spans="29:38" x14ac:dyDescent="0.25">
      <c r="AC9822" s="34"/>
      <c r="AE9822" s="34"/>
      <c r="AL9822" s="31"/>
    </row>
    <row r="9823" spans="29:38" x14ac:dyDescent="0.25">
      <c r="AC9823" s="34"/>
      <c r="AE9823" s="34"/>
      <c r="AL9823" s="31"/>
    </row>
    <row r="9824" spans="29:38" x14ac:dyDescent="0.25">
      <c r="AC9824" s="34"/>
      <c r="AE9824" s="34"/>
      <c r="AL9824" s="31"/>
    </row>
    <row r="9825" spans="29:38" x14ac:dyDescent="0.25">
      <c r="AC9825" s="34"/>
      <c r="AE9825" s="34"/>
      <c r="AL9825" s="31"/>
    </row>
    <row r="9826" spans="29:38" x14ac:dyDescent="0.25">
      <c r="AC9826" s="34"/>
      <c r="AE9826" s="34"/>
      <c r="AL9826" s="31"/>
    </row>
    <row r="9827" spans="29:38" x14ac:dyDescent="0.25">
      <c r="AC9827" s="34"/>
      <c r="AE9827" s="34"/>
      <c r="AL9827" s="31"/>
    </row>
    <row r="9828" spans="29:38" x14ac:dyDescent="0.25">
      <c r="AC9828" s="34"/>
      <c r="AE9828" s="34"/>
      <c r="AL9828" s="31"/>
    </row>
    <row r="9829" spans="29:38" x14ac:dyDescent="0.25">
      <c r="AC9829" s="34"/>
      <c r="AE9829" s="34"/>
      <c r="AL9829" s="31"/>
    </row>
    <row r="9830" spans="29:38" x14ac:dyDescent="0.25">
      <c r="AC9830" s="34"/>
      <c r="AE9830" s="34"/>
      <c r="AL9830" s="31"/>
    </row>
    <row r="9831" spans="29:38" x14ac:dyDescent="0.25">
      <c r="AC9831" s="34"/>
      <c r="AE9831" s="34"/>
      <c r="AL9831" s="31"/>
    </row>
    <row r="9832" spans="29:38" x14ac:dyDescent="0.25">
      <c r="AC9832" s="34"/>
      <c r="AE9832" s="34"/>
      <c r="AL9832" s="31"/>
    </row>
    <row r="9833" spans="29:38" x14ac:dyDescent="0.25">
      <c r="AC9833" s="34"/>
      <c r="AE9833" s="34"/>
      <c r="AL9833" s="31"/>
    </row>
    <row r="9834" spans="29:38" x14ac:dyDescent="0.25">
      <c r="AC9834" s="34"/>
      <c r="AE9834" s="34"/>
      <c r="AL9834" s="31"/>
    </row>
    <row r="9835" spans="29:38" x14ac:dyDescent="0.25">
      <c r="AC9835" s="34"/>
      <c r="AE9835" s="34"/>
      <c r="AL9835" s="31"/>
    </row>
    <row r="9836" spans="29:38" x14ac:dyDescent="0.25">
      <c r="AC9836" s="34"/>
      <c r="AE9836" s="34"/>
      <c r="AL9836" s="31"/>
    </row>
    <row r="9837" spans="29:38" x14ac:dyDescent="0.25">
      <c r="AC9837" s="34"/>
      <c r="AE9837" s="34"/>
      <c r="AL9837" s="31"/>
    </row>
    <row r="9838" spans="29:38" x14ac:dyDescent="0.25">
      <c r="AC9838" s="34"/>
      <c r="AE9838" s="34"/>
      <c r="AL9838" s="31"/>
    </row>
    <row r="9839" spans="29:38" x14ac:dyDescent="0.25">
      <c r="AC9839" s="34"/>
      <c r="AE9839" s="34"/>
      <c r="AL9839" s="31"/>
    </row>
    <row r="9840" spans="29:38" x14ac:dyDescent="0.25">
      <c r="AC9840" s="34"/>
      <c r="AE9840" s="34"/>
      <c r="AL9840" s="31"/>
    </row>
    <row r="9841" spans="29:38" x14ac:dyDescent="0.25">
      <c r="AC9841" s="34"/>
      <c r="AE9841" s="34"/>
      <c r="AL9841" s="31"/>
    </row>
    <row r="9842" spans="29:38" x14ac:dyDescent="0.25">
      <c r="AC9842" s="34"/>
      <c r="AE9842" s="34"/>
      <c r="AL9842" s="31"/>
    </row>
    <row r="9843" spans="29:38" x14ac:dyDescent="0.25">
      <c r="AC9843" s="34"/>
      <c r="AE9843" s="34"/>
      <c r="AL9843" s="31"/>
    </row>
    <row r="9844" spans="29:38" x14ac:dyDescent="0.25">
      <c r="AC9844" s="34"/>
      <c r="AE9844" s="34"/>
      <c r="AL9844" s="31"/>
    </row>
    <row r="9845" spans="29:38" x14ac:dyDescent="0.25">
      <c r="AC9845" s="34"/>
      <c r="AE9845" s="34"/>
      <c r="AL9845" s="31"/>
    </row>
    <row r="9846" spans="29:38" x14ac:dyDescent="0.25">
      <c r="AC9846" s="34"/>
      <c r="AE9846" s="34"/>
      <c r="AL9846" s="31"/>
    </row>
    <row r="9847" spans="29:38" x14ac:dyDescent="0.25">
      <c r="AC9847" s="34"/>
      <c r="AE9847" s="34"/>
      <c r="AL9847" s="31"/>
    </row>
    <row r="9848" spans="29:38" x14ac:dyDescent="0.25">
      <c r="AC9848" s="34"/>
      <c r="AE9848" s="34"/>
      <c r="AL9848" s="31"/>
    </row>
    <row r="9849" spans="29:38" x14ac:dyDescent="0.25">
      <c r="AC9849" s="34"/>
      <c r="AE9849" s="34"/>
      <c r="AL9849" s="31"/>
    </row>
    <row r="9850" spans="29:38" x14ac:dyDescent="0.25">
      <c r="AC9850" s="34"/>
      <c r="AE9850" s="34"/>
      <c r="AL9850" s="31"/>
    </row>
    <row r="9851" spans="29:38" x14ac:dyDescent="0.25">
      <c r="AC9851" s="34"/>
      <c r="AE9851" s="34"/>
      <c r="AL9851" s="31"/>
    </row>
    <row r="9852" spans="29:38" x14ac:dyDescent="0.25">
      <c r="AC9852" s="34"/>
      <c r="AE9852" s="34"/>
      <c r="AL9852" s="31"/>
    </row>
    <row r="9853" spans="29:38" x14ac:dyDescent="0.25">
      <c r="AC9853" s="34"/>
      <c r="AE9853" s="34"/>
      <c r="AL9853" s="31"/>
    </row>
    <row r="9854" spans="29:38" x14ac:dyDescent="0.25">
      <c r="AC9854" s="34"/>
      <c r="AE9854" s="34"/>
      <c r="AL9854" s="31"/>
    </row>
    <row r="9855" spans="29:38" x14ac:dyDescent="0.25">
      <c r="AC9855" s="34"/>
      <c r="AE9855" s="34"/>
      <c r="AL9855" s="31"/>
    </row>
    <row r="9856" spans="29:38" x14ac:dyDescent="0.25">
      <c r="AC9856" s="34"/>
      <c r="AE9856" s="34"/>
      <c r="AL9856" s="31"/>
    </row>
    <row r="9857" spans="29:38" x14ac:dyDescent="0.25">
      <c r="AC9857" s="34"/>
      <c r="AE9857" s="34"/>
      <c r="AL9857" s="31"/>
    </row>
    <row r="9858" spans="29:38" x14ac:dyDescent="0.25">
      <c r="AC9858" s="34"/>
      <c r="AE9858" s="34"/>
      <c r="AL9858" s="31"/>
    </row>
    <row r="9859" spans="29:38" x14ac:dyDescent="0.25">
      <c r="AC9859" s="34"/>
      <c r="AE9859" s="34"/>
      <c r="AL9859" s="31"/>
    </row>
    <row r="9860" spans="29:38" x14ac:dyDescent="0.25">
      <c r="AC9860" s="34"/>
      <c r="AE9860" s="34"/>
      <c r="AL9860" s="31"/>
    </row>
    <row r="9861" spans="29:38" x14ac:dyDescent="0.25">
      <c r="AC9861" s="34"/>
      <c r="AE9861" s="34"/>
      <c r="AL9861" s="31"/>
    </row>
    <row r="9862" spans="29:38" x14ac:dyDescent="0.25">
      <c r="AC9862" s="34"/>
      <c r="AE9862" s="34"/>
      <c r="AL9862" s="31"/>
    </row>
    <row r="9863" spans="29:38" x14ac:dyDescent="0.25">
      <c r="AC9863" s="34"/>
      <c r="AE9863" s="34"/>
      <c r="AL9863" s="31"/>
    </row>
    <row r="9864" spans="29:38" x14ac:dyDescent="0.25">
      <c r="AC9864" s="34"/>
      <c r="AE9864" s="34"/>
      <c r="AL9864" s="31"/>
    </row>
    <row r="9865" spans="29:38" x14ac:dyDescent="0.25">
      <c r="AC9865" s="34"/>
      <c r="AE9865" s="34"/>
      <c r="AL9865" s="31"/>
    </row>
    <row r="9866" spans="29:38" x14ac:dyDescent="0.25">
      <c r="AC9866" s="34"/>
      <c r="AE9866" s="34"/>
      <c r="AL9866" s="31"/>
    </row>
    <row r="9867" spans="29:38" x14ac:dyDescent="0.25">
      <c r="AC9867" s="34"/>
      <c r="AE9867" s="34"/>
      <c r="AL9867" s="31"/>
    </row>
    <row r="9868" spans="29:38" x14ac:dyDescent="0.25">
      <c r="AC9868" s="34"/>
      <c r="AE9868" s="34"/>
      <c r="AL9868" s="31"/>
    </row>
    <row r="9869" spans="29:38" x14ac:dyDescent="0.25">
      <c r="AC9869" s="34"/>
      <c r="AE9869" s="34"/>
      <c r="AL9869" s="31"/>
    </row>
    <row r="9870" spans="29:38" x14ac:dyDescent="0.25">
      <c r="AC9870" s="34"/>
      <c r="AE9870" s="34"/>
      <c r="AL9870" s="31"/>
    </row>
    <row r="9871" spans="29:38" x14ac:dyDescent="0.25">
      <c r="AC9871" s="34"/>
      <c r="AE9871" s="34"/>
      <c r="AL9871" s="31"/>
    </row>
    <row r="9872" spans="29:38" x14ac:dyDescent="0.25">
      <c r="AC9872" s="34"/>
      <c r="AE9872" s="34"/>
      <c r="AL9872" s="31"/>
    </row>
    <row r="9873" spans="29:38" x14ac:dyDescent="0.25">
      <c r="AC9873" s="34"/>
      <c r="AE9873" s="34"/>
      <c r="AL9873" s="31"/>
    </row>
    <row r="9874" spans="29:38" x14ac:dyDescent="0.25">
      <c r="AC9874" s="34"/>
      <c r="AE9874" s="34"/>
      <c r="AL9874" s="31"/>
    </row>
    <row r="9875" spans="29:38" x14ac:dyDescent="0.25">
      <c r="AC9875" s="34"/>
      <c r="AE9875" s="34"/>
      <c r="AL9875" s="31"/>
    </row>
    <row r="9876" spans="29:38" x14ac:dyDescent="0.25">
      <c r="AC9876" s="34"/>
      <c r="AE9876" s="34"/>
      <c r="AL9876" s="31"/>
    </row>
    <row r="9877" spans="29:38" x14ac:dyDescent="0.25">
      <c r="AC9877" s="34"/>
      <c r="AE9877" s="34"/>
      <c r="AL9877" s="31"/>
    </row>
    <row r="9878" spans="29:38" x14ac:dyDescent="0.25">
      <c r="AC9878" s="34"/>
      <c r="AE9878" s="34"/>
      <c r="AL9878" s="31"/>
    </row>
    <row r="9879" spans="29:38" x14ac:dyDescent="0.25">
      <c r="AC9879" s="34"/>
      <c r="AE9879" s="34"/>
      <c r="AL9879" s="31"/>
    </row>
    <row r="9880" spans="29:38" x14ac:dyDescent="0.25">
      <c r="AC9880" s="34"/>
      <c r="AE9880" s="34"/>
      <c r="AL9880" s="31"/>
    </row>
    <row r="9881" spans="29:38" x14ac:dyDescent="0.25">
      <c r="AC9881" s="34"/>
      <c r="AE9881" s="34"/>
      <c r="AL9881" s="31"/>
    </row>
    <row r="9882" spans="29:38" x14ac:dyDescent="0.25">
      <c r="AC9882" s="34"/>
      <c r="AE9882" s="34"/>
      <c r="AL9882" s="31"/>
    </row>
    <row r="9883" spans="29:38" x14ac:dyDescent="0.25">
      <c r="AC9883" s="34"/>
      <c r="AE9883" s="34"/>
      <c r="AL9883" s="31"/>
    </row>
    <row r="9884" spans="29:38" x14ac:dyDescent="0.25">
      <c r="AC9884" s="34"/>
      <c r="AE9884" s="34"/>
      <c r="AL9884" s="31"/>
    </row>
    <row r="9885" spans="29:38" x14ac:dyDescent="0.25">
      <c r="AC9885" s="34"/>
      <c r="AE9885" s="34"/>
      <c r="AL9885" s="31"/>
    </row>
    <row r="9886" spans="29:38" x14ac:dyDescent="0.25">
      <c r="AC9886" s="34"/>
      <c r="AE9886" s="34"/>
      <c r="AL9886" s="31"/>
    </row>
    <row r="9887" spans="29:38" x14ac:dyDescent="0.25">
      <c r="AC9887" s="34"/>
      <c r="AE9887" s="34"/>
      <c r="AL9887" s="31"/>
    </row>
    <row r="9888" spans="29:38" x14ac:dyDescent="0.25">
      <c r="AC9888" s="34"/>
      <c r="AE9888" s="34"/>
      <c r="AL9888" s="31"/>
    </row>
    <row r="9889" spans="29:38" x14ac:dyDescent="0.25">
      <c r="AC9889" s="34"/>
      <c r="AE9889" s="34"/>
      <c r="AL9889" s="31"/>
    </row>
    <row r="9890" spans="29:38" x14ac:dyDescent="0.25">
      <c r="AC9890" s="34"/>
      <c r="AE9890" s="34"/>
      <c r="AL9890" s="31"/>
    </row>
    <row r="9891" spans="29:38" x14ac:dyDescent="0.25">
      <c r="AC9891" s="34"/>
      <c r="AE9891" s="34"/>
      <c r="AL9891" s="31"/>
    </row>
    <row r="9892" spans="29:38" x14ac:dyDescent="0.25">
      <c r="AC9892" s="34"/>
      <c r="AE9892" s="34"/>
      <c r="AL9892" s="31"/>
    </row>
    <row r="9893" spans="29:38" x14ac:dyDescent="0.25">
      <c r="AC9893" s="34"/>
      <c r="AE9893" s="34"/>
      <c r="AL9893" s="31"/>
    </row>
    <row r="9894" spans="29:38" x14ac:dyDescent="0.25">
      <c r="AC9894" s="34"/>
      <c r="AE9894" s="34"/>
      <c r="AL9894" s="31"/>
    </row>
    <row r="9895" spans="29:38" x14ac:dyDescent="0.25">
      <c r="AC9895" s="34"/>
      <c r="AE9895" s="34"/>
      <c r="AL9895" s="31"/>
    </row>
    <row r="9896" spans="29:38" x14ac:dyDescent="0.25">
      <c r="AC9896" s="34"/>
      <c r="AE9896" s="34"/>
      <c r="AL9896" s="31"/>
    </row>
    <row r="9897" spans="29:38" x14ac:dyDescent="0.25">
      <c r="AC9897" s="34"/>
      <c r="AE9897" s="34"/>
      <c r="AL9897" s="31"/>
    </row>
    <row r="9898" spans="29:38" x14ac:dyDescent="0.25">
      <c r="AC9898" s="34"/>
      <c r="AE9898" s="34"/>
      <c r="AL9898" s="31"/>
    </row>
    <row r="9899" spans="29:38" x14ac:dyDescent="0.25">
      <c r="AC9899" s="34"/>
      <c r="AE9899" s="34"/>
      <c r="AL9899" s="31"/>
    </row>
    <row r="9900" spans="29:38" x14ac:dyDescent="0.25">
      <c r="AC9900" s="34"/>
      <c r="AE9900" s="34"/>
      <c r="AL9900" s="31"/>
    </row>
    <row r="9901" spans="29:38" x14ac:dyDescent="0.25">
      <c r="AC9901" s="34"/>
      <c r="AE9901" s="34"/>
      <c r="AL9901" s="31"/>
    </row>
    <row r="9902" spans="29:38" x14ac:dyDescent="0.25">
      <c r="AC9902" s="34"/>
      <c r="AE9902" s="34"/>
      <c r="AL9902" s="31"/>
    </row>
    <row r="9903" spans="29:38" x14ac:dyDescent="0.25">
      <c r="AC9903" s="34"/>
      <c r="AE9903" s="34"/>
      <c r="AL9903" s="31"/>
    </row>
    <row r="9904" spans="29:38" x14ac:dyDescent="0.25">
      <c r="AC9904" s="34"/>
      <c r="AE9904" s="34"/>
      <c r="AL9904" s="31"/>
    </row>
    <row r="9905" spans="29:38" x14ac:dyDescent="0.25">
      <c r="AC9905" s="34"/>
      <c r="AE9905" s="34"/>
      <c r="AL9905" s="31"/>
    </row>
    <row r="9906" spans="29:38" x14ac:dyDescent="0.25">
      <c r="AC9906" s="34"/>
      <c r="AE9906" s="34"/>
      <c r="AL9906" s="31"/>
    </row>
    <row r="9907" spans="29:38" x14ac:dyDescent="0.25">
      <c r="AC9907" s="34"/>
      <c r="AE9907" s="34"/>
      <c r="AL9907" s="31"/>
    </row>
    <row r="9908" spans="29:38" x14ac:dyDescent="0.25">
      <c r="AC9908" s="34"/>
      <c r="AE9908" s="34"/>
      <c r="AL9908" s="31"/>
    </row>
    <row r="9909" spans="29:38" x14ac:dyDescent="0.25">
      <c r="AC9909" s="34"/>
      <c r="AE9909" s="34"/>
      <c r="AL9909" s="31"/>
    </row>
    <row r="9910" spans="29:38" x14ac:dyDescent="0.25">
      <c r="AC9910" s="34"/>
      <c r="AE9910" s="34"/>
      <c r="AL9910" s="31"/>
    </row>
    <row r="9911" spans="29:38" x14ac:dyDescent="0.25">
      <c r="AC9911" s="34"/>
      <c r="AE9911" s="34"/>
      <c r="AL9911" s="31"/>
    </row>
    <row r="9912" spans="29:38" x14ac:dyDescent="0.25">
      <c r="AC9912" s="34"/>
      <c r="AE9912" s="34"/>
      <c r="AL9912" s="31"/>
    </row>
    <row r="9913" spans="29:38" x14ac:dyDescent="0.25">
      <c r="AC9913" s="34"/>
      <c r="AE9913" s="34"/>
      <c r="AL9913" s="31"/>
    </row>
    <row r="9914" spans="29:38" x14ac:dyDescent="0.25">
      <c r="AC9914" s="34"/>
      <c r="AE9914" s="34"/>
      <c r="AL9914" s="31"/>
    </row>
    <row r="9915" spans="29:38" x14ac:dyDescent="0.25">
      <c r="AC9915" s="34"/>
      <c r="AE9915" s="34"/>
      <c r="AL9915" s="31"/>
    </row>
    <row r="9916" spans="29:38" x14ac:dyDescent="0.25">
      <c r="AC9916" s="34"/>
      <c r="AE9916" s="34"/>
      <c r="AL9916" s="31"/>
    </row>
    <row r="9917" spans="29:38" x14ac:dyDescent="0.25">
      <c r="AC9917" s="34"/>
      <c r="AE9917" s="34"/>
      <c r="AL9917" s="31"/>
    </row>
    <row r="9918" spans="29:38" x14ac:dyDescent="0.25">
      <c r="AC9918" s="34"/>
      <c r="AE9918" s="34"/>
      <c r="AL9918" s="31"/>
    </row>
    <row r="9919" spans="29:38" x14ac:dyDescent="0.25">
      <c r="AC9919" s="34"/>
      <c r="AE9919" s="34"/>
      <c r="AL9919" s="31"/>
    </row>
    <row r="9920" spans="29:38" x14ac:dyDescent="0.25">
      <c r="AC9920" s="34"/>
      <c r="AE9920" s="34"/>
      <c r="AL9920" s="31"/>
    </row>
    <row r="9921" spans="29:38" x14ac:dyDescent="0.25">
      <c r="AC9921" s="34"/>
      <c r="AE9921" s="34"/>
      <c r="AL9921" s="31"/>
    </row>
    <row r="9922" spans="29:38" x14ac:dyDescent="0.25">
      <c r="AC9922" s="34"/>
      <c r="AE9922" s="34"/>
      <c r="AL9922" s="31"/>
    </row>
    <row r="9923" spans="29:38" x14ac:dyDescent="0.25">
      <c r="AC9923" s="34"/>
      <c r="AE9923" s="34"/>
      <c r="AL9923" s="31"/>
    </row>
    <row r="9924" spans="29:38" x14ac:dyDescent="0.25">
      <c r="AC9924" s="34"/>
      <c r="AE9924" s="34"/>
      <c r="AL9924" s="31"/>
    </row>
    <row r="9925" spans="29:38" x14ac:dyDescent="0.25">
      <c r="AC9925" s="34"/>
      <c r="AE9925" s="34"/>
      <c r="AL9925" s="31"/>
    </row>
    <row r="9926" spans="29:38" x14ac:dyDescent="0.25">
      <c r="AC9926" s="34"/>
      <c r="AE9926" s="34"/>
      <c r="AL9926" s="31"/>
    </row>
    <row r="9927" spans="29:38" x14ac:dyDescent="0.25">
      <c r="AC9927" s="34"/>
      <c r="AE9927" s="34"/>
      <c r="AL9927" s="31"/>
    </row>
    <row r="9928" spans="29:38" x14ac:dyDescent="0.25">
      <c r="AC9928" s="34"/>
      <c r="AE9928" s="34"/>
      <c r="AL9928" s="31"/>
    </row>
    <row r="9929" spans="29:38" x14ac:dyDescent="0.25">
      <c r="AC9929" s="34"/>
      <c r="AE9929" s="34"/>
      <c r="AL9929" s="31"/>
    </row>
    <row r="9930" spans="29:38" x14ac:dyDescent="0.25">
      <c r="AC9930" s="34"/>
      <c r="AE9930" s="34"/>
      <c r="AL9930" s="31"/>
    </row>
    <row r="9931" spans="29:38" x14ac:dyDescent="0.25">
      <c r="AC9931" s="34"/>
      <c r="AE9931" s="34"/>
      <c r="AL9931" s="31"/>
    </row>
    <row r="9932" spans="29:38" x14ac:dyDescent="0.25">
      <c r="AC9932" s="34"/>
      <c r="AE9932" s="34"/>
      <c r="AL9932" s="31"/>
    </row>
    <row r="9933" spans="29:38" x14ac:dyDescent="0.25">
      <c r="AC9933" s="34"/>
      <c r="AE9933" s="34"/>
      <c r="AL9933" s="31"/>
    </row>
    <row r="9934" spans="29:38" x14ac:dyDescent="0.25">
      <c r="AC9934" s="34"/>
      <c r="AE9934" s="34"/>
      <c r="AL9934" s="31"/>
    </row>
    <row r="9935" spans="29:38" x14ac:dyDescent="0.25">
      <c r="AC9935" s="34"/>
      <c r="AE9935" s="34"/>
      <c r="AL9935" s="31"/>
    </row>
    <row r="9936" spans="29:38" x14ac:dyDescent="0.25">
      <c r="AC9936" s="34"/>
      <c r="AE9936" s="34"/>
      <c r="AL9936" s="31"/>
    </row>
    <row r="9937" spans="29:38" x14ac:dyDescent="0.25">
      <c r="AC9937" s="34"/>
      <c r="AE9937" s="34"/>
      <c r="AL9937" s="31"/>
    </row>
    <row r="9938" spans="29:38" x14ac:dyDescent="0.25">
      <c r="AC9938" s="34"/>
      <c r="AE9938" s="34"/>
      <c r="AL9938" s="31"/>
    </row>
    <row r="9939" spans="29:38" x14ac:dyDescent="0.25">
      <c r="AC9939" s="34"/>
      <c r="AE9939" s="34"/>
      <c r="AL9939" s="31"/>
    </row>
    <row r="9940" spans="29:38" x14ac:dyDescent="0.25">
      <c r="AC9940" s="34"/>
      <c r="AE9940" s="34"/>
      <c r="AL9940" s="31"/>
    </row>
    <row r="9941" spans="29:38" x14ac:dyDescent="0.25">
      <c r="AC9941" s="34"/>
      <c r="AE9941" s="34"/>
      <c r="AL9941" s="31"/>
    </row>
    <row r="9942" spans="29:38" x14ac:dyDescent="0.25">
      <c r="AC9942" s="34"/>
      <c r="AE9942" s="34"/>
      <c r="AL9942" s="31"/>
    </row>
    <row r="9943" spans="29:38" x14ac:dyDescent="0.25">
      <c r="AC9943" s="34"/>
      <c r="AE9943" s="34"/>
      <c r="AL9943" s="31"/>
    </row>
    <row r="9944" spans="29:38" x14ac:dyDescent="0.25">
      <c r="AC9944" s="34"/>
      <c r="AE9944" s="34"/>
      <c r="AL9944" s="31"/>
    </row>
    <row r="9945" spans="29:38" x14ac:dyDescent="0.25">
      <c r="AC9945" s="34"/>
      <c r="AE9945" s="34"/>
      <c r="AL9945" s="31"/>
    </row>
    <row r="9946" spans="29:38" x14ac:dyDescent="0.25">
      <c r="AC9946" s="34"/>
      <c r="AE9946" s="34"/>
      <c r="AL9946" s="31"/>
    </row>
    <row r="9947" spans="29:38" x14ac:dyDescent="0.25">
      <c r="AC9947" s="34"/>
      <c r="AE9947" s="34"/>
      <c r="AL9947" s="31"/>
    </row>
    <row r="9948" spans="29:38" x14ac:dyDescent="0.25">
      <c r="AC9948" s="34"/>
      <c r="AE9948" s="34"/>
      <c r="AL9948" s="31"/>
    </row>
    <row r="9949" spans="29:38" x14ac:dyDescent="0.25">
      <c r="AC9949" s="34"/>
      <c r="AE9949" s="34"/>
      <c r="AL9949" s="31"/>
    </row>
    <row r="9950" spans="29:38" x14ac:dyDescent="0.25">
      <c r="AC9950" s="34"/>
      <c r="AE9950" s="34"/>
      <c r="AL9950" s="31"/>
    </row>
    <row r="9951" spans="29:38" x14ac:dyDescent="0.25">
      <c r="AC9951" s="34"/>
      <c r="AE9951" s="34"/>
      <c r="AL9951" s="31"/>
    </row>
    <row r="9952" spans="29:38" x14ac:dyDescent="0.25">
      <c r="AC9952" s="34"/>
      <c r="AE9952" s="34"/>
      <c r="AL9952" s="31"/>
    </row>
    <row r="9953" spans="29:38" x14ac:dyDescent="0.25">
      <c r="AC9953" s="34"/>
      <c r="AE9953" s="34"/>
      <c r="AL9953" s="31"/>
    </row>
    <row r="9954" spans="29:38" x14ac:dyDescent="0.25">
      <c r="AC9954" s="34"/>
      <c r="AE9954" s="34"/>
      <c r="AL9954" s="31"/>
    </row>
    <row r="9955" spans="29:38" x14ac:dyDescent="0.25">
      <c r="AC9955" s="34"/>
      <c r="AE9955" s="34"/>
      <c r="AL9955" s="31"/>
    </row>
    <row r="9956" spans="29:38" x14ac:dyDescent="0.25">
      <c r="AC9956" s="34"/>
      <c r="AE9956" s="34"/>
      <c r="AL9956" s="31"/>
    </row>
    <row r="9957" spans="29:38" x14ac:dyDescent="0.25">
      <c r="AC9957" s="34"/>
      <c r="AE9957" s="34"/>
      <c r="AL9957" s="31"/>
    </row>
    <row r="9958" spans="29:38" x14ac:dyDescent="0.25">
      <c r="AC9958" s="34"/>
      <c r="AE9958" s="34"/>
      <c r="AL9958" s="31"/>
    </row>
    <row r="9959" spans="29:38" x14ac:dyDescent="0.25">
      <c r="AC9959" s="34"/>
      <c r="AE9959" s="34"/>
      <c r="AL9959" s="31"/>
    </row>
    <row r="9960" spans="29:38" x14ac:dyDescent="0.25">
      <c r="AC9960" s="34"/>
      <c r="AE9960" s="34"/>
      <c r="AL9960" s="31"/>
    </row>
    <row r="9961" spans="29:38" x14ac:dyDescent="0.25">
      <c r="AC9961" s="34"/>
      <c r="AE9961" s="34"/>
      <c r="AL9961" s="31"/>
    </row>
    <row r="9962" spans="29:38" x14ac:dyDescent="0.25">
      <c r="AC9962" s="34"/>
      <c r="AE9962" s="34"/>
      <c r="AL9962" s="31"/>
    </row>
    <row r="9963" spans="29:38" x14ac:dyDescent="0.25">
      <c r="AC9963" s="34"/>
      <c r="AE9963" s="34"/>
      <c r="AL9963" s="31"/>
    </row>
    <row r="9964" spans="29:38" x14ac:dyDescent="0.25">
      <c r="AC9964" s="34"/>
      <c r="AE9964" s="34"/>
      <c r="AL9964" s="31"/>
    </row>
    <row r="9965" spans="29:38" x14ac:dyDescent="0.25">
      <c r="AC9965" s="34"/>
      <c r="AE9965" s="34"/>
      <c r="AL9965" s="31"/>
    </row>
    <row r="9966" spans="29:38" x14ac:dyDescent="0.25">
      <c r="AC9966" s="34"/>
      <c r="AE9966" s="34"/>
      <c r="AL9966" s="31"/>
    </row>
    <row r="9967" spans="29:38" x14ac:dyDescent="0.25">
      <c r="AC9967" s="34"/>
      <c r="AE9967" s="34"/>
      <c r="AL9967" s="31"/>
    </row>
    <row r="9968" spans="29:38" x14ac:dyDescent="0.25">
      <c r="AC9968" s="34"/>
      <c r="AE9968" s="34"/>
      <c r="AL9968" s="31"/>
    </row>
    <row r="9969" spans="29:38" x14ac:dyDescent="0.25">
      <c r="AC9969" s="34"/>
      <c r="AE9969" s="34"/>
      <c r="AL9969" s="31"/>
    </row>
    <row r="9970" spans="29:38" x14ac:dyDescent="0.25">
      <c r="AC9970" s="34"/>
      <c r="AE9970" s="34"/>
      <c r="AL9970" s="31"/>
    </row>
    <row r="9971" spans="29:38" x14ac:dyDescent="0.25">
      <c r="AC9971" s="34"/>
      <c r="AE9971" s="34"/>
      <c r="AL9971" s="31"/>
    </row>
    <row r="9972" spans="29:38" x14ac:dyDescent="0.25">
      <c r="AC9972" s="34"/>
      <c r="AE9972" s="34"/>
      <c r="AL9972" s="31"/>
    </row>
    <row r="9973" spans="29:38" x14ac:dyDescent="0.25">
      <c r="AC9973" s="34"/>
      <c r="AE9973" s="34"/>
      <c r="AL9973" s="31"/>
    </row>
    <row r="9974" spans="29:38" x14ac:dyDescent="0.25">
      <c r="AC9974" s="34"/>
      <c r="AE9974" s="34"/>
      <c r="AL9974" s="31"/>
    </row>
    <row r="9975" spans="29:38" x14ac:dyDescent="0.25">
      <c r="AC9975" s="34"/>
      <c r="AE9975" s="34"/>
      <c r="AL9975" s="31"/>
    </row>
    <row r="9976" spans="29:38" x14ac:dyDescent="0.25">
      <c r="AC9976" s="34"/>
      <c r="AE9976" s="34"/>
      <c r="AL9976" s="31"/>
    </row>
    <row r="9977" spans="29:38" x14ac:dyDescent="0.25">
      <c r="AC9977" s="34"/>
      <c r="AE9977" s="34"/>
      <c r="AL9977" s="31"/>
    </row>
    <row r="9978" spans="29:38" x14ac:dyDescent="0.25">
      <c r="AC9978" s="34"/>
      <c r="AE9978" s="34"/>
      <c r="AL9978" s="31"/>
    </row>
    <row r="9979" spans="29:38" x14ac:dyDescent="0.25">
      <c r="AC9979" s="34"/>
      <c r="AE9979" s="34"/>
      <c r="AL9979" s="31"/>
    </row>
    <row r="9980" spans="29:38" x14ac:dyDescent="0.25">
      <c r="AC9980" s="34"/>
      <c r="AE9980" s="34"/>
      <c r="AL9980" s="31"/>
    </row>
    <row r="9981" spans="29:38" x14ac:dyDescent="0.25">
      <c r="AC9981" s="34"/>
      <c r="AE9981" s="34"/>
      <c r="AL9981" s="31"/>
    </row>
    <row r="9982" spans="29:38" x14ac:dyDescent="0.25">
      <c r="AC9982" s="34"/>
      <c r="AE9982" s="34"/>
      <c r="AL9982" s="31"/>
    </row>
    <row r="9983" spans="29:38" x14ac:dyDescent="0.25">
      <c r="AC9983" s="34"/>
      <c r="AE9983" s="34"/>
      <c r="AL9983" s="31"/>
    </row>
    <row r="9984" spans="29:38" x14ac:dyDescent="0.25">
      <c r="AC9984" s="34"/>
      <c r="AE9984" s="34"/>
      <c r="AL9984" s="31"/>
    </row>
    <row r="9985" spans="29:38" x14ac:dyDescent="0.25">
      <c r="AC9985" s="34"/>
      <c r="AE9985" s="34"/>
      <c r="AL9985" s="31"/>
    </row>
    <row r="9986" spans="29:38" x14ac:dyDescent="0.25">
      <c r="AC9986" s="34"/>
      <c r="AE9986" s="34"/>
      <c r="AL9986" s="31"/>
    </row>
    <row r="9987" spans="29:38" x14ac:dyDescent="0.25">
      <c r="AC9987" s="34"/>
      <c r="AE9987" s="34"/>
      <c r="AL9987" s="31"/>
    </row>
    <row r="9988" spans="29:38" x14ac:dyDescent="0.25">
      <c r="AC9988" s="34"/>
      <c r="AE9988" s="34"/>
      <c r="AL9988" s="31"/>
    </row>
    <row r="9989" spans="29:38" x14ac:dyDescent="0.25">
      <c r="AC9989" s="34"/>
      <c r="AE9989" s="34"/>
      <c r="AL9989" s="31"/>
    </row>
    <row r="9990" spans="29:38" x14ac:dyDescent="0.25">
      <c r="AC9990" s="34"/>
      <c r="AE9990" s="34"/>
      <c r="AL9990" s="31"/>
    </row>
    <row r="9991" spans="29:38" x14ac:dyDescent="0.25">
      <c r="AC9991" s="34"/>
      <c r="AE9991" s="34"/>
      <c r="AL9991" s="31"/>
    </row>
    <row r="9992" spans="29:38" x14ac:dyDescent="0.25">
      <c r="AC9992" s="34"/>
      <c r="AE9992" s="34"/>
      <c r="AL9992" s="31"/>
    </row>
    <row r="9993" spans="29:38" x14ac:dyDescent="0.25">
      <c r="AC9993" s="34"/>
      <c r="AE9993" s="34"/>
      <c r="AL9993" s="31"/>
    </row>
    <row r="9994" spans="29:38" x14ac:dyDescent="0.25">
      <c r="AC9994" s="34"/>
      <c r="AE9994" s="34"/>
      <c r="AL9994" s="31"/>
    </row>
    <row r="9995" spans="29:38" x14ac:dyDescent="0.25">
      <c r="AC9995" s="34"/>
      <c r="AE9995" s="34"/>
      <c r="AL9995" s="31"/>
    </row>
    <row r="9996" spans="29:38" x14ac:dyDescent="0.25">
      <c r="AC9996" s="34"/>
      <c r="AE9996" s="34"/>
      <c r="AL9996" s="31"/>
    </row>
    <row r="9997" spans="29:38" x14ac:dyDescent="0.25">
      <c r="AC9997" s="34"/>
      <c r="AE9997" s="34"/>
      <c r="AL9997" s="31"/>
    </row>
    <row r="9998" spans="29:38" x14ac:dyDescent="0.25">
      <c r="AC9998" s="34"/>
      <c r="AE9998" s="34"/>
      <c r="AL9998" s="31"/>
    </row>
    <row r="9999" spans="29:38" x14ac:dyDescent="0.25">
      <c r="AC9999" s="34"/>
      <c r="AE9999" s="34"/>
      <c r="AL9999" s="31"/>
    </row>
    <row r="10000" spans="29:38" x14ac:dyDescent="0.25">
      <c r="AC10000" s="34"/>
      <c r="AE10000" s="34"/>
      <c r="AL10000" s="31"/>
    </row>
    <row r="10001" spans="29:38" x14ac:dyDescent="0.25">
      <c r="AC10001" s="34"/>
      <c r="AE10001" s="34"/>
      <c r="AL10001" s="31"/>
    </row>
    <row r="10002" spans="29:38" x14ac:dyDescent="0.25">
      <c r="AC10002" s="34"/>
      <c r="AE10002" s="34"/>
      <c r="AL10002" s="31"/>
    </row>
    <row r="10003" spans="29:38" x14ac:dyDescent="0.25">
      <c r="AC10003" s="34"/>
      <c r="AE10003" s="34"/>
      <c r="AL10003" s="31"/>
    </row>
    <row r="10004" spans="29:38" x14ac:dyDescent="0.25">
      <c r="AC10004" s="34"/>
      <c r="AE10004" s="34"/>
      <c r="AL10004" s="31"/>
    </row>
    <row r="10005" spans="29:38" x14ac:dyDescent="0.25">
      <c r="AC10005" s="34"/>
      <c r="AE10005" s="34"/>
      <c r="AL10005" s="31"/>
    </row>
    <row r="10006" spans="29:38" x14ac:dyDescent="0.25">
      <c r="AC10006" s="34"/>
      <c r="AE10006" s="34"/>
      <c r="AL10006" s="31"/>
    </row>
    <row r="10007" spans="29:38" x14ac:dyDescent="0.25">
      <c r="AC10007" s="34"/>
      <c r="AE10007" s="34"/>
      <c r="AL10007" s="31"/>
    </row>
    <row r="10008" spans="29:38" x14ac:dyDescent="0.25">
      <c r="AC10008" s="34"/>
      <c r="AE10008" s="34"/>
      <c r="AL10008" s="31"/>
    </row>
    <row r="10009" spans="29:38" x14ac:dyDescent="0.25">
      <c r="AC10009" s="34"/>
      <c r="AE10009" s="34"/>
      <c r="AL10009" s="31"/>
    </row>
    <row r="10010" spans="29:38" x14ac:dyDescent="0.25">
      <c r="AC10010" s="34"/>
      <c r="AE10010" s="34"/>
      <c r="AL10010" s="31"/>
    </row>
    <row r="10011" spans="29:38" x14ac:dyDescent="0.25">
      <c r="AC10011" s="34"/>
      <c r="AE10011" s="34"/>
      <c r="AL10011" s="31"/>
    </row>
    <row r="10012" spans="29:38" x14ac:dyDescent="0.25">
      <c r="AC10012" s="34"/>
      <c r="AE10012" s="34"/>
      <c r="AL10012" s="31"/>
    </row>
    <row r="10013" spans="29:38" x14ac:dyDescent="0.25">
      <c r="AC10013" s="34"/>
      <c r="AE10013" s="34"/>
      <c r="AL10013" s="31"/>
    </row>
    <row r="10014" spans="29:38" x14ac:dyDescent="0.25">
      <c r="AC10014" s="34"/>
      <c r="AE10014" s="34"/>
      <c r="AL10014" s="31"/>
    </row>
    <row r="10015" spans="29:38" x14ac:dyDescent="0.25">
      <c r="AC10015" s="34"/>
      <c r="AE10015" s="34"/>
      <c r="AL10015" s="31"/>
    </row>
    <row r="10016" spans="29:38" x14ac:dyDescent="0.25">
      <c r="AC10016" s="34"/>
      <c r="AE10016" s="34"/>
      <c r="AL10016" s="31"/>
    </row>
    <row r="10017" spans="29:38" x14ac:dyDescent="0.25">
      <c r="AC10017" s="34"/>
      <c r="AE10017" s="34"/>
      <c r="AL10017" s="31"/>
    </row>
    <row r="10018" spans="29:38" x14ac:dyDescent="0.25">
      <c r="AC10018" s="34"/>
      <c r="AE10018" s="34"/>
      <c r="AL10018" s="31"/>
    </row>
    <row r="10019" spans="29:38" x14ac:dyDescent="0.25">
      <c r="AC10019" s="34"/>
      <c r="AE10019" s="34"/>
      <c r="AL10019" s="31"/>
    </row>
    <row r="10020" spans="29:38" x14ac:dyDescent="0.25">
      <c r="AC10020" s="34"/>
      <c r="AE10020" s="34"/>
      <c r="AL10020" s="31"/>
    </row>
    <row r="10021" spans="29:38" x14ac:dyDescent="0.25">
      <c r="AC10021" s="34"/>
      <c r="AE10021" s="34"/>
      <c r="AL10021" s="31"/>
    </row>
    <row r="10022" spans="29:38" x14ac:dyDescent="0.25">
      <c r="AC10022" s="34"/>
      <c r="AE10022" s="34"/>
      <c r="AL10022" s="31"/>
    </row>
    <row r="10023" spans="29:38" x14ac:dyDescent="0.25">
      <c r="AC10023" s="34"/>
      <c r="AE10023" s="34"/>
      <c r="AL10023" s="31"/>
    </row>
    <row r="10024" spans="29:38" x14ac:dyDescent="0.25">
      <c r="AC10024" s="34"/>
      <c r="AE10024" s="34"/>
      <c r="AL10024" s="31"/>
    </row>
    <row r="10025" spans="29:38" x14ac:dyDescent="0.25">
      <c r="AC10025" s="34"/>
      <c r="AE10025" s="34"/>
      <c r="AL10025" s="31"/>
    </row>
    <row r="10026" spans="29:38" x14ac:dyDescent="0.25">
      <c r="AC10026" s="34"/>
      <c r="AE10026" s="34"/>
      <c r="AL10026" s="31"/>
    </row>
    <row r="10027" spans="29:38" x14ac:dyDescent="0.25">
      <c r="AC10027" s="34"/>
      <c r="AE10027" s="34"/>
      <c r="AL10027" s="31"/>
    </row>
    <row r="10028" spans="29:38" x14ac:dyDescent="0.25">
      <c r="AC10028" s="34"/>
      <c r="AE10028" s="34"/>
      <c r="AL10028" s="31"/>
    </row>
    <row r="10029" spans="29:38" x14ac:dyDescent="0.25">
      <c r="AC10029" s="34"/>
      <c r="AE10029" s="34"/>
      <c r="AL10029" s="31"/>
    </row>
    <row r="10030" spans="29:38" x14ac:dyDescent="0.25">
      <c r="AC10030" s="34"/>
      <c r="AE10030" s="34"/>
      <c r="AL10030" s="31"/>
    </row>
    <row r="10031" spans="29:38" x14ac:dyDescent="0.25">
      <c r="AC10031" s="34"/>
      <c r="AE10031" s="34"/>
      <c r="AL10031" s="31"/>
    </row>
    <row r="10032" spans="29:38" x14ac:dyDescent="0.25">
      <c r="AC10032" s="34"/>
      <c r="AE10032" s="34"/>
      <c r="AL10032" s="31"/>
    </row>
    <row r="10033" spans="29:38" x14ac:dyDescent="0.25">
      <c r="AC10033" s="34"/>
      <c r="AE10033" s="34"/>
      <c r="AL10033" s="31"/>
    </row>
    <row r="10034" spans="29:38" x14ac:dyDescent="0.25">
      <c r="AC10034" s="34"/>
      <c r="AE10034" s="34"/>
      <c r="AL10034" s="31"/>
    </row>
    <row r="10035" spans="29:38" x14ac:dyDescent="0.25">
      <c r="AC10035" s="34"/>
      <c r="AE10035" s="34"/>
      <c r="AL10035" s="31"/>
    </row>
    <row r="10036" spans="29:38" x14ac:dyDescent="0.25">
      <c r="AC10036" s="34"/>
      <c r="AE10036" s="34"/>
      <c r="AL10036" s="31"/>
    </row>
    <row r="10037" spans="29:38" x14ac:dyDescent="0.25">
      <c r="AC10037" s="34"/>
      <c r="AE10037" s="34"/>
      <c r="AL10037" s="31"/>
    </row>
    <row r="10038" spans="29:38" x14ac:dyDescent="0.25">
      <c r="AC10038" s="34"/>
      <c r="AE10038" s="34"/>
      <c r="AL10038" s="31"/>
    </row>
    <row r="10039" spans="29:38" x14ac:dyDescent="0.25">
      <c r="AC10039" s="34"/>
      <c r="AE10039" s="34"/>
      <c r="AL10039" s="31"/>
    </row>
    <row r="10040" spans="29:38" x14ac:dyDescent="0.25">
      <c r="AC10040" s="34"/>
      <c r="AE10040" s="34"/>
      <c r="AL10040" s="31"/>
    </row>
    <row r="10041" spans="29:38" x14ac:dyDescent="0.25">
      <c r="AC10041" s="34"/>
      <c r="AE10041" s="34"/>
      <c r="AL10041" s="31"/>
    </row>
    <row r="10042" spans="29:38" x14ac:dyDescent="0.25">
      <c r="AC10042" s="34"/>
      <c r="AE10042" s="34"/>
      <c r="AL10042" s="31"/>
    </row>
    <row r="10043" spans="29:38" x14ac:dyDescent="0.25">
      <c r="AC10043" s="34"/>
      <c r="AE10043" s="34"/>
      <c r="AL10043" s="31"/>
    </row>
    <row r="10044" spans="29:38" x14ac:dyDescent="0.25">
      <c r="AC10044" s="34"/>
      <c r="AE10044" s="34"/>
      <c r="AL10044" s="31"/>
    </row>
    <row r="10045" spans="29:38" x14ac:dyDescent="0.25">
      <c r="AC10045" s="34"/>
      <c r="AE10045" s="34"/>
      <c r="AL10045" s="31"/>
    </row>
    <row r="10046" spans="29:38" x14ac:dyDescent="0.25">
      <c r="AC10046" s="34"/>
      <c r="AE10046" s="34"/>
      <c r="AL10046" s="31"/>
    </row>
    <row r="10047" spans="29:38" x14ac:dyDescent="0.25">
      <c r="AC10047" s="34"/>
      <c r="AE10047" s="34"/>
      <c r="AL10047" s="31"/>
    </row>
    <row r="10048" spans="29:38" x14ac:dyDescent="0.25">
      <c r="AC10048" s="34"/>
      <c r="AE10048" s="34"/>
      <c r="AL10048" s="31"/>
    </row>
    <row r="10049" spans="29:38" x14ac:dyDescent="0.25">
      <c r="AC10049" s="34"/>
      <c r="AE10049" s="34"/>
      <c r="AL10049" s="31"/>
    </row>
    <row r="10050" spans="29:38" x14ac:dyDescent="0.25">
      <c r="AC10050" s="34"/>
      <c r="AE10050" s="34"/>
      <c r="AL10050" s="31"/>
    </row>
    <row r="10051" spans="29:38" x14ac:dyDescent="0.25">
      <c r="AC10051" s="34"/>
      <c r="AE10051" s="34"/>
      <c r="AL10051" s="31"/>
    </row>
    <row r="10052" spans="29:38" x14ac:dyDescent="0.25">
      <c r="AC10052" s="34"/>
      <c r="AE10052" s="34"/>
      <c r="AL10052" s="31"/>
    </row>
    <row r="10053" spans="29:38" x14ac:dyDescent="0.25">
      <c r="AC10053" s="34"/>
      <c r="AE10053" s="34"/>
      <c r="AL10053" s="31"/>
    </row>
    <row r="10054" spans="29:38" x14ac:dyDescent="0.25">
      <c r="AC10054" s="34"/>
      <c r="AE10054" s="34"/>
      <c r="AL10054" s="31"/>
    </row>
    <row r="10055" spans="29:38" x14ac:dyDescent="0.25">
      <c r="AC10055" s="34"/>
      <c r="AE10055" s="34"/>
      <c r="AL10055" s="31"/>
    </row>
    <row r="10056" spans="29:38" x14ac:dyDescent="0.25">
      <c r="AC10056" s="34"/>
      <c r="AE10056" s="34"/>
      <c r="AL10056" s="31"/>
    </row>
    <row r="10057" spans="29:38" x14ac:dyDescent="0.25">
      <c r="AC10057" s="34"/>
      <c r="AE10057" s="34"/>
      <c r="AL10057" s="31"/>
    </row>
    <row r="10058" spans="29:38" x14ac:dyDescent="0.25">
      <c r="AC10058" s="34"/>
      <c r="AE10058" s="34"/>
      <c r="AL10058" s="31"/>
    </row>
    <row r="10059" spans="29:38" x14ac:dyDescent="0.25">
      <c r="AC10059" s="34"/>
      <c r="AE10059" s="34"/>
      <c r="AL10059" s="31"/>
    </row>
    <row r="10060" spans="29:38" x14ac:dyDescent="0.25">
      <c r="AC10060" s="34"/>
      <c r="AE10060" s="34"/>
      <c r="AL10060" s="31"/>
    </row>
    <row r="10061" spans="29:38" x14ac:dyDescent="0.25">
      <c r="AC10061" s="34"/>
      <c r="AE10061" s="34"/>
      <c r="AL10061" s="31"/>
    </row>
    <row r="10062" spans="29:38" x14ac:dyDescent="0.25">
      <c r="AC10062" s="34"/>
      <c r="AE10062" s="34"/>
      <c r="AL10062" s="31"/>
    </row>
    <row r="10063" spans="29:38" x14ac:dyDescent="0.25">
      <c r="AC10063" s="34"/>
      <c r="AE10063" s="34"/>
      <c r="AL10063" s="31"/>
    </row>
    <row r="10064" spans="29:38" x14ac:dyDescent="0.25">
      <c r="AC10064" s="34"/>
      <c r="AE10064" s="34"/>
      <c r="AL10064" s="31"/>
    </row>
    <row r="10065" spans="29:38" x14ac:dyDescent="0.25">
      <c r="AC10065" s="34"/>
      <c r="AE10065" s="34"/>
      <c r="AL10065" s="31"/>
    </row>
    <row r="10066" spans="29:38" x14ac:dyDescent="0.25">
      <c r="AC10066" s="34"/>
      <c r="AE10066" s="34"/>
      <c r="AL10066" s="31"/>
    </row>
    <row r="10067" spans="29:38" x14ac:dyDescent="0.25">
      <c r="AC10067" s="34"/>
      <c r="AE10067" s="34"/>
      <c r="AL10067" s="31"/>
    </row>
    <row r="10068" spans="29:38" x14ac:dyDescent="0.25">
      <c r="AC10068" s="34"/>
      <c r="AE10068" s="34"/>
      <c r="AL10068" s="31"/>
    </row>
    <row r="10069" spans="29:38" x14ac:dyDescent="0.25">
      <c r="AC10069" s="34"/>
      <c r="AE10069" s="34"/>
      <c r="AL10069" s="31"/>
    </row>
    <row r="10070" spans="29:38" x14ac:dyDescent="0.25">
      <c r="AC10070" s="34"/>
      <c r="AE10070" s="34"/>
      <c r="AL10070" s="31"/>
    </row>
    <row r="10071" spans="29:38" x14ac:dyDescent="0.25">
      <c r="AC10071" s="34"/>
      <c r="AE10071" s="34"/>
      <c r="AL10071" s="31"/>
    </row>
    <row r="10072" spans="29:38" x14ac:dyDescent="0.25">
      <c r="AC10072" s="34"/>
      <c r="AE10072" s="34"/>
      <c r="AL10072" s="31"/>
    </row>
    <row r="10073" spans="29:38" x14ac:dyDescent="0.25">
      <c r="AC10073" s="34"/>
      <c r="AE10073" s="34"/>
      <c r="AL10073" s="31"/>
    </row>
    <row r="10074" spans="29:38" x14ac:dyDescent="0.25">
      <c r="AC10074" s="34"/>
      <c r="AE10074" s="34"/>
      <c r="AL10074" s="31"/>
    </row>
    <row r="10075" spans="29:38" x14ac:dyDescent="0.25">
      <c r="AC10075" s="34"/>
      <c r="AE10075" s="34"/>
      <c r="AL10075" s="31"/>
    </row>
    <row r="10076" spans="29:38" x14ac:dyDescent="0.25">
      <c r="AC10076" s="34"/>
      <c r="AE10076" s="34"/>
      <c r="AL10076" s="31"/>
    </row>
    <row r="10077" spans="29:38" x14ac:dyDescent="0.25">
      <c r="AC10077" s="34"/>
      <c r="AE10077" s="34"/>
      <c r="AL10077" s="31"/>
    </row>
    <row r="10078" spans="29:38" x14ac:dyDescent="0.25">
      <c r="AC10078" s="34"/>
      <c r="AE10078" s="34"/>
      <c r="AL10078" s="31"/>
    </row>
    <row r="10079" spans="29:38" x14ac:dyDescent="0.25">
      <c r="AC10079" s="34"/>
      <c r="AE10079" s="34"/>
      <c r="AL10079" s="31"/>
    </row>
    <row r="10080" spans="29:38" x14ac:dyDescent="0.25">
      <c r="AC10080" s="34"/>
      <c r="AE10080" s="34"/>
      <c r="AL10080" s="31"/>
    </row>
    <row r="10081" spans="29:38" x14ac:dyDescent="0.25">
      <c r="AC10081" s="34"/>
      <c r="AE10081" s="34"/>
      <c r="AL10081" s="31"/>
    </row>
    <row r="10082" spans="29:38" x14ac:dyDescent="0.25">
      <c r="AC10082" s="34"/>
      <c r="AE10082" s="34"/>
      <c r="AL10082" s="31"/>
    </row>
    <row r="10083" spans="29:38" x14ac:dyDescent="0.25">
      <c r="AC10083" s="34"/>
      <c r="AE10083" s="34"/>
      <c r="AL10083" s="31"/>
    </row>
    <row r="10084" spans="29:38" x14ac:dyDescent="0.25">
      <c r="AC10084" s="34"/>
      <c r="AE10084" s="34"/>
      <c r="AL10084" s="31"/>
    </row>
    <row r="10085" spans="29:38" x14ac:dyDescent="0.25">
      <c r="AC10085" s="34"/>
      <c r="AE10085" s="34"/>
      <c r="AL10085" s="31"/>
    </row>
    <row r="10086" spans="29:38" x14ac:dyDescent="0.25">
      <c r="AC10086" s="34"/>
      <c r="AE10086" s="34"/>
      <c r="AL10086" s="31"/>
    </row>
    <row r="10087" spans="29:38" x14ac:dyDescent="0.25">
      <c r="AC10087" s="34"/>
      <c r="AE10087" s="34"/>
      <c r="AL10087" s="31"/>
    </row>
    <row r="10088" spans="29:38" x14ac:dyDescent="0.25">
      <c r="AC10088" s="34"/>
      <c r="AE10088" s="34"/>
      <c r="AL10088" s="31"/>
    </row>
    <row r="10089" spans="29:38" x14ac:dyDescent="0.25">
      <c r="AC10089" s="34"/>
      <c r="AE10089" s="34"/>
      <c r="AL10089" s="31"/>
    </row>
    <row r="10090" spans="29:38" x14ac:dyDescent="0.25">
      <c r="AC10090" s="34"/>
      <c r="AE10090" s="34"/>
      <c r="AL10090" s="31"/>
    </row>
    <row r="10091" spans="29:38" x14ac:dyDescent="0.25">
      <c r="AC10091" s="34"/>
      <c r="AE10091" s="34"/>
      <c r="AL10091" s="31"/>
    </row>
    <row r="10092" spans="29:38" x14ac:dyDescent="0.25">
      <c r="AC10092" s="34"/>
      <c r="AE10092" s="34"/>
      <c r="AL10092" s="31"/>
    </row>
    <row r="10093" spans="29:38" x14ac:dyDescent="0.25">
      <c r="AC10093" s="34"/>
      <c r="AE10093" s="34"/>
      <c r="AL10093" s="31"/>
    </row>
    <row r="10094" spans="29:38" x14ac:dyDescent="0.25">
      <c r="AC10094" s="34"/>
      <c r="AE10094" s="34"/>
      <c r="AL10094" s="31"/>
    </row>
    <row r="10095" spans="29:38" x14ac:dyDescent="0.25">
      <c r="AC10095" s="34"/>
      <c r="AE10095" s="34"/>
      <c r="AL10095" s="31"/>
    </row>
    <row r="10096" spans="29:38" x14ac:dyDescent="0.25">
      <c r="AC10096" s="34"/>
      <c r="AE10096" s="34"/>
      <c r="AL10096" s="31"/>
    </row>
    <row r="10097" spans="29:38" x14ac:dyDescent="0.25">
      <c r="AC10097" s="34"/>
      <c r="AE10097" s="34"/>
      <c r="AL10097" s="31"/>
    </row>
    <row r="10098" spans="29:38" x14ac:dyDescent="0.25">
      <c r="AC10098" s="34"/>
      <c r="AE10098" s="34"/>
      <c r="AL10098" s="31"/>
    </row>
    <row r="10099" spans="29:38" x14ac:dyDescent="0.25">
      <c r="AC10099" s="34"/>
      <c r="AE10099" s="34"/>
      <c r="AL10099" s="31"/>
    </row>
    <row r="10100" spans="29:38" x14ac:dyDescent="0.25">
      <c r="AC10100" s="34"/>
      <c r="AE10100" s="34"/>
      <c r="AL10100" s="31"/>
    </row>
    <row r="10101" spans="29:38" x14ac:dyDescent="0.25">
      <c r="AC10101" s="34"/>
      <c r="AE10101" s="34"/>
      <c r="AL10101" s="31"/>
    </row>
    <row r="10102" spans="29:38" x14ac:dyDescent="0.25">
      <c r="AC10102" s="34"/>
      <c r="AE10102" s="34"/>
      <c r="AL10102" s="31"/>
    </row>
    <row r="10103" spans="29:38" x14ac:dyDescent="0.25">
      <c r="AC10103" s="34"/>
      <c r="AE10103" s="34"/>
      <c r="AL10103" s="31"/>
    </row>
    <row r="10104" spans="29:38" x14ac:dyDescent="0.25">
      <c r="AC10104" s="34"/>
      <c r="AE10104" s="34"/>
      <c r="AL10104" s="31"/>
    </row>
    <row r="10105" spans="29:38" x14ac:dyDescent="0.25">
      <c r="AC10105" s="34"/>
      <c r="AE10105" s="34"/>
      <c r="AL10105" s="31"/>
    </row>
    <row r="10106" spans="29:38" x14ac:dyDescent="0.25">
      <c r="AC10106" s="34"/>
      <c r="AE10106" s="34"/>
      <c r="AL10106" s="31"/>
    </row>
    <row r="10107" spans="29:38" x14ac:dyDescent="0.25">
      <c r="AC10107" s="34"/>
      <c r="AE10107" s="34"/>
      <c r="AL10107" s="31"/>
    </row>
    <row r="10108" spans="29:38" x14ac:dyDescent="0.25">
      <c r="AC10108" s="34"/>
      <c r="AE10108" s="34"/>
      <c r="AL10108" s="31"/>
    </row>
    <row r="10109" spans="29:38" x14ac:dyDescent="0.25">
      <c r="AC10109" s="34"/>
      <c r="AE10109" s="34"/>
      <c r="AL10109" s="31"/>
    </row>
    <row r="10110" spans="29:38" x14ac:dyDescent="0.25">
      <c r="AC10110" s="34"/>
      <c r="AE10110" s="34"/>
      <c r="AL10110" s="31"/>
    </row>
    <row r="10111" spans="29:38" x14ac:dyDescent="0.25">
      <c r="AC10111" s="34"/>
      <c r="AE10111" s="34"/>
      <c r="AL10111" s="31"/>
    </row>
    <row r="10112" spans="29:38" x14ac:dyDescent="0.25">
      <c r="AC10112" s="34"/>
      <c r="AE10112" s="34"/>
      <c r="AL10112" s="31"/>
    </row>
    <row r="10113" spans="29:38" x14ac:dyDescent="0.25">
      <c r="AC10113" s="34"/>
      <c r="AE10113" s="34"/>
      <c r="AL10113" s="31"/>
    </row>
    <row r="10114" spans="29:38" x14ac:dyDescent="0.25">
      <c r="AC10114" s="34"/>
      <c r="AE10114" s="34"/>
      <c r="AL10114" s="31"/>
    </row>
    <row r="10115" spans="29:38" x14ac:dyDescent="0.25">
      <c r="AC10115" s="34"/>
      <c r="AE10115" s="34"/>
      <c r="AL10115" s="31"/>
    </row>
    <row r="10116" spans="29:38" x14ac:dyDescent="0.25">
      <c r="AC10116" s="34"/>
      <c r="AE10116" s="34"/>
      <c r="AL10116" s="31"/>
    </row>
    <row r="10117" spans="29:38" x14ac:dyDescent="0.25">
      <c r="AC10117" s="34"/>
      <c r="AE10117" s="34"/>
      <c r="AL10117" s="31"/>
    </row>
    <row r="10118" spans="29:38" x14ac:dyDescent="0.25">
      <c r="AC10118" s="34"/>
      <c r="AE10118" s="34"/>
      <c r="AL10118" s="31"/>
    </row>
    <row r="10119" spans="29:38" x14ac:dyDescent="0.25">
      <c r="AC10119" s="34"/>
      <c r="AE10119" s="34"/>
      <c r="AL10119" s="31"/>
    </row>
    <row r="10120" spans="29:38" x14ac:dyDescent="0.25">
      <c r="AC10120" s="34"/>
      <c r="AE10120" s="34"/>
      <c r="AL10120" s="31"/>
    </row>
    <row r="10121" spans="29:38" x14ac:dyDescent="0.25">
      <c r="AC10121" s="34"/>
      <c r="AE10121" s="34"/>
      <c r="AL10121" s="31"/>
    </row>
    <row r="10122" spans="29:38" x14ac:dyDescent="0.25">
      <c r="AC10122" s="34"/>
      <c r="AE10122" s="34"/>
      <c r="AL10122" s="31"/>
    </row>
    <row r="10123" spans="29:38" x14ac:dyDescent="0.25">
      <c r="AC10123" s="34"/>
      <c r="AE10123" s="34"/>
      <c r="AL10123" s="31"/>
    </row>
    <row r="10124" spans="29:38" x14ac:dyDescent="0.25">
      <c r="AC10124" s="34"/>
      <c r="AE10124" s="34"/>
      <c r="AL10124" s="31"/>
    </row>
    <row r="10125" spans="29:38" x14ac:dyDescent="0.25">
      <c r="AC10125" s="34"/>
      <c r="AE10125" s="34"/>
      <c r="AL10125" s="31"/>
    </row>
    <row r="10126" spans="29:38" x14ac:dyDescent="0.25">
      <c r="AC10126" s="34"/>
      <c r="AE10126" s="34"/>
      <c r="AL10126" s="31"/>
    </row>
    <row r="10127" spans="29:38" x14ac:dyDescent="0.25">
      <c r="AC10127" s="34"/>
      <c r="AE10127" s="34"/>
      <c r="AL10127" s="31"/>
    </row>
    <row r="10128" spans="29:38" x14ac:dyDescent="0.25">
      <c r="AC10128" s="34"/>
      <c r="AE10128" s="34"/>
      <c r="AL10128" s="31"/>
    </row>
    <row r="10129" spans="29:38" x14ac:dyDescent="0.25">
      <c r="AC10129" s="34"/>
      <c r="AE10129" s="34"/>
      <c r="AL10129" s="31"/>
    </row>
    <row r="10130" spans="29:38" x14ac:dyDescent="0.25">
      <c r="AC10130" s="34"/>
      <c r="AE10130" s="34"/>
      <c r="AL10130" s="31"/>
    </row>
    <row r="10131" spans="29:38" x14ac:dyDescent="0.25">
      <c r="AC10131" s="34"/>
      <c r="AE10131" s="34"/>
      <c r="AL10131" s="31"/>
    </row>
    <row r="10132" spans="29:38" x14ac:dyDescent="0.25">
      <c r="AC10132" s="34"/>
      <c r="AE10132" s="34"/>
      <c r="AL10132" s="31"/>
    </row>
    <row r="10133" spans="29:38" x14ac:dyDescent="0.25">
      <c r="AC10133" s="34"/>
      <c r="AE10133" s="34"/>
      <c r="AL10133" s="31"/>
    </row>
    <row r="10134" spans="29:38" x14ac:dyDescent="0.25">
      <c r="AC10134" s="34"/>
      <c r="AE10134" s="34"/>
      <c r="AL10134" s="31"/>
    </row>
    <row r="10135" spans="29:38" x14ac:dyDescent="0.25">
      <c r="AC10135" s="34"/>
      <c r="AE10135" s="34"/>
      <c r="AL10135" s="31"/>
    </row>
    <row r="10136" spans="29:38" x14ac:dyDescent="0.25">
      <c r="AC10136" s="34"/>
      <c r="AE10136" s="34"/>
      <c r="AL10136" s="31"/>
    </row>
    <row r="10137" spans="29:38" x14ac:dyDescent="0.25">
      <c r="AC10137" s="34"/>
      <c r="AE10137" s="34"/>
      <c r="AL10137" s="31"/>
    </row>
    <row r="10138" spans="29:38" x14ac:dyDescent="0.25">
      <c r="AC10138" s="34"/>
      <c r="AE10138" s="34"/>
      <c r="AL10138" s="31"/>
    </row>
    <row r="10139" spans="29:38" x14ac:dyDescent="0.25">
      <c r="AC10139" s="34"/>
      <c r="AE10139" s="34"/>
      <c r="AL10139" s="31"/>
    </row>
    <row r="10140" spans="29:38" x14ac:dyDescent="0.25">
      <c r="AC10140" s="34"/>
      <c r="AE10140" s="34"/>
      <c r="AL10140" s="31"/>
    </row>
    <row r="10141" spans="29:38" x14ac:dyDescent="0.25">
      <c r="AC10141" s="34"/>
      <c r="AE10141" s="34"/>
      <c r="AL10141" s="31"/>
    </row>
    <row r="10142" spans="29:38" x14ac:dyDescent="0.25">
      <c r="AC10142" s="34"/>
      <c r="AE10142" s="34"/>
      <c r="AL10142" s="31"/>
    </row>
    <row r="10143" spans="29:38" x14ac:dyDescent="0.25">
      <c r="AC10143" s="34"/>
      <c r="AE10143" s="34"/>
      <c r="AL10143" s="31"/>
    </row>
    <row r="10144" spans="29:38" x14ac:dyDescent="0.25">
      <c r="AC10144" s="34"/>
      <c r="AE10144" s="34"/>
      <c r="AL10144" s="31"/>
    </row>
    <row r="10145" spans="29:38" x14ac:dyDescent="0.25">
      <c r="AC10145" s="34"/>
      <c r="AE10145" s="34"/>
      <c r="AL10145" s="31"/>
    </row>
    <row r="10146" spans="29:38" x14ac:dyDescent="0.25">
      <c r="AC10146" s="34"/>
      <c r="AE10146" s="34"/>
      <c r="AL10146" s="31"/>
    </row>
    <row r="10147" spans="29:38" x14ac:dyDescent="0.25">
      <c r="AC10147" s="34"/>
      <c r="AE10147" s="34"/>
      <c r="AL10147" s="31"/>
    </row>
    <row r="10148" spans="29:38" x14ac:dyDescent="0.25">
      <c r="AC10148" s="34"/>
      <c r="AE10148" s="34"/>
      <c r="AL10148" s="31"/>
    </row>
    <row r="10149" spans="29:38" x14ac:dyDescent="0.25">
      <c r="AC10149" s="34"/>
      <c r="AE10149" s="34"/>
      <c r="AL10149" s="31"/>
    </row>
    <row r="10150" spans="29:38" x14ac:dyDescent="0.25">
      <c r="AC10150" s="34"/>
      <c r="AE10150" s="34"/>
      <c r="AL10150" s="31"/>
    </row>
    <row r="10151" spans="29:38" x14ac:dyDescent="0.25">
      <c r="AC10151" s="34"/>
      <c r="AE10151" s="34"/>
      <c r="AL10151" s="31"/>
    </row>
    <row r="10152" spans="29:38" x14ac:dyDescent="0.25">
      <c r="AC10152" s="34"/>
      <c r="AE10152" s="34"/>
      <c r="AL10152" s="31"/>
    </row>
    <row r="10153" spans="29:38" x14ac:dyDescent="0.25">
      <c r="AC10153" s="34"/>
      <c r="AE10153" s="34"/>
      <c r="AL10153" s="31"/>
    </row>
    <row r="10154" spans="29:38" x14ac:dyDescent="0.25">
      <c r="AC10154" s="34"/>
      <c r="AE10154" s="34"/>
      <c r="AL10154" s="31"/>
    </row>
    <row r="10155" spans="29:38" x14ac:dyDescent="0.25">
      <c r="AC10155" s="34"/>
      <c r="AE10155" s="34"/>
      <c r="AL10155" s="31"/>
    </row>
    <row r="10156" spans="29:38" x14ac:dyDescent="0.25">
      <c r="AC10156" s="34"/>
      <c r="AE10156" s="34"/>
      <c r="AL10156" s="31"/>
    </row>
    <row r="10157" spans="29:38" x14ac:dyDescent="0.25">
      <c r="AC10157" s="34"/>
      <c r="AE10157" s="34"/>
      <c r="AL10157" s="31"/>
    </row>
    <row r="10158" spans="29:38" x14ac:dyDescent="0.25">
      <c r="AC10158" s="34"/>
      <c r="AE10158" s="34"/>
      <c r="AL10158" s="31"/>
    </row>
    <row r="10159" spans="29:38" x14ac:dyDescent="0.25">
      <c r="AC10159" s="34"/>
      <c r="AE10159" s="34"/>
      <c r="AL10159" s="31"/>
    </row>
    <row r="10160" spans="29:38" x14ac:dyDescent="0.25">
      <c r="AC10160" s="34"/>
      <c r="AE10160" s="34"/>
      <c r="AL10160" s="31"/>
    </row>
    <row r="10161" spans="29:38" x14ac:dyDescent="0.25">
      <c r="AC10161" s="34"/>
      <c r="AE10161" s="34"/>
      <c r="AL10161" s="31"/>
    </row>
    <row r="10162" spans="29:38" x14ac:dyDescent="0.25">
      <c r="AC10162" s="34"/>
      <c r="AE10162" s="34"/>
      <c r="AL10162" s="31"/>
    </row>
    <row r="10163" spans="29:38" x14ac:dyDescent="0.25">
      <c r="AC10163" s="34"/>
      <c r="AE10163" s="34"/>
      <c r="AL10163" s="31"/>
    </row>
    <row r="10164" spans="29:38" x14ac:dyDescent="0.25">
      <c r="AC10164" s="34"/>
      <c r="AE10164" s="34"/>
      <c r="AL10164" s="31"/>
    </row>
    <row r="10165" spans="29:38" x14ac:dyDescent="0.25">
      <c r="AC10165" s="34"/>
      <c r="AE10165" s="34"/>
      <c r="AL10165" s="31"/>
    </row>
    <row r="10166" spans="29:38" x14ac:dyDescent="0.25">
      <c r="AC10166" s="34"/>
      <c r="AE10166" s="34"/>
      <c r="AL10166" s="31"/>
    </row>
    <row r="10167" spans="29:38" x14ac:dyDescent="0.25">
      <c r="AC10167" s="34"/>
      <c r="AE10167" s="34"/>
      <c r="AL10167" s="31"/>
    </row>
    <row r="10168" spans="29:38" x14ac:dyDescent="0.25">
      <c r="AC10168" s="34"/>
      <c r="AE10168" s="34"/>
      <c r="AL10168" s="31"/>
    </row>
    <row r="10169" spans="29:38" x14ac:dyDescent="0.25">
      <c r="AC10169" s="34"/>
      <c r="AE10169" s="34"/>
      <c r="AL10169" s="31"/>
    </row>
    <row r="10170" spans="29:38" x14ac:dyDescent="0.25">
      <c r="AC10170" s="34"/>
      <c r="AE10170" s="34"/>
      <c r="AL10170" s="31"/>
    </row>
    <row r="10171" spans="29:38" x14ac:dyDescent="0.25">
      <c r="AC10171" s="34"/>
      <c r="AE10171" s="34"/>
      <c r="AL10171" s="31"/>
    </row>
    <row r="10172" spans="29:38" x14ac:dyDescent="0.25">
      <c r="AC10172" s="34"/>
      <c r="AE10172" s="34"/>
      <c r="AL10172" s="31"/>
    </row>
    <row r="10173" spans="29:38" x14ac:dyDescent="0.25">
      <c r="AC10173" s="34"/>
      <c r="AE10173" s="34"/>
      <c r="AL10173" s="31"/>
    </row>
    <row r="10174" spans="29:38" x14ac:dyDescent="0.25">
      <c r="AC10174" s="34"/>
      <c r="AE10174" s="34"/>
      <c r="AL10174" s="31"/>
    </row>
    <row r="10175" spans="29:38" x14ac:dyDescent="0.25">
      <c r="AC10175" s="34"/>
      <c r="AE10175" s="34"/>
      <c r="AL10175" s="31"/>
    </row>
    <row r="10176" spans="29:38" x14ac:dyDescent="0.25">
      <c r="AC10176" s="34"/>
      <c r="AE10176" s="34"/>
      <c r="AL10176" s="31"/>
    </row>
    <row r="10177" spans="29:38" x14ac:dyDescent="0.25">
      <c r="AC10177" s="34"/>
      <c r="AE10177" s="34"/>
      <c r="AL10177" s="31"/>
    </row>
    <row r="10178" spans="29:38" x14ac:dyDescent="0.25">
      <c r="AC10178" s="34"/>
      <c r="AE10178" s="34"/>
      <c r="AL10178" s="31"/>
    </row>
    <row r="10179" spans="29:38" x14ac:dyDescent="0.25">
      <c r="AC10179" s="34"/>
      <c r="AE10179" s="34"/>
      <c r="AL10179" s="31"/>
    </row>
    <row r="10180" spans="29:38" x14ac:dyDescent="0.25">
      <c r="AC10180" s="34"/>
      <c r="AE10180" s="34"/>
      <c r="AL10180" s="31"/>
    </row>
    <row r="10181" spans="29:38" x14ac:dyDescent="0.25">
      <c r="AC10181" s="34"/>
      <c r="AE10181" s="34"/>
      <c r="AL10181" s="31"/>
    </row>
    <row r="10182" spans="29:38" x14ac:dyDescent="0.25">
      <c r="AC10182" s="34"/>
      <c r="AE10182" s="34"/>
      <c r="AL10182" s="31"/>
    </row>
    <row r="10183" spans="29:38" x14ac:dyDescent="0.25">
      <c r="AC10183" s="34"/>
      <c r="AE10183" s="34"/>
      <c r="AL10183" s="31"/>
    </row>
    <row r="10184" spans="29:38" x14ac:dyDescent="0.25">
      <c r="AC10184" s="34"/>
      <c r="AE10184" s="34"/>
      <c r="AL10184" s="31"/>
    </row>
    <row r="10185" spans="29:38" x14ac:dyDescent="0.25">
      <c r="AC10185" s="34"/>
      <c r="AE10185" s="34"/>
      <c r="AL10185" s="31"/>
    </row>
    <row r="10186" spans="29:38" x14ac:dyDescent="0.25">
      <c r="AC10186" s="34"/>
      <c r="AE10186" s="34"/>
      <c r="AL10186" s="31"/>
    </row>
    <row r="10187" spans="29:38" x14ac:dyDescent="0.25">
      <c r="AC10187" s="34"/>
      <c r="AE10187" s="34"/>
      <c r="AL10187" s="31"/>
    </row>
    <row r="10188" spans="29:38" x14ac:dyDescent="0.25">
      <c r="AC10188" s="34"/>
      <c r="AE10188" s="34"/>
      <c r="AL10188" s="31"/>
    </row>
    <row r="10189" spans="29:38" x14ac:dyDescent="0.25">
      <c r="AC10189" s="34"/>
      <c r="AE10189" s="34"/>
      <c r="AL10189" s="31"/>
    </row>
    <row r="10190" spans="29:38" x14ac:dyDescent="0.25">
      <c r="AC10190" s="34"/>
      <c r="AE10190" s="34"/>
      <c r="AL10190" s="31"/>
    </row>
    <row r="10191" spans="29:38" x14ac:dyDescent="0.25">
      <c r="AC10191" s="34"/>
      <c r="AE10191" s="34"/>
      <c r="AL10191" s="31"/>
    </row>
    <row r="10192" spans="29:38" x14ac:dyDescent="0.25">
      <c r="AC10192" s="34"/>
      <c r="AE10192" s="34"/>
      <c r="AL10192" s="31"/>
    </row>
    <row r="10193" spans="29:38" x14ac:dyDescent="0.25">
      <c r="AC10193" s="34"/>
      <c r="AE10193" s="34"/>
      <c r="AL10193" s="31"/>
    </row>
    <row r="10194" spans="29:38" x14ac:dyDescent="0.25">
      <c r="AC10194" s="34"/>
      <c r="AE10194" s="34"/>
      <c r="AL10194" s="31"/>
    </row>
    <row r="10195" spans="29:38" x14ac:dyDescent="0.25">
      <c r="AC10195" s="34"/>
      <c r="AE10195" s="34"/>
      <c r="AL10195" s="31"/>
    </row>
    <row r="10196" spans="29:38" x14ac:dyDescent="0.25">
      <c r="AC10196" s="34"/>
      <c r="AE10196" s="34"/>
      <c r="AL10196" s="31"/>
    </row>
    <row r="10197" spans="29:38" x14ac:dyDescent="0.25">
      <c r="AC10197" s="34"/>
      <c r="AE10197" s="34"/>
      <c r="AL10197" s="31"/>
    </row>
    <row r="10198" spans="29:38" x14ac:dyDescent="0.25">
      <c r="AC10198" s="34"/>
      <c r="AE10198" s="34"/>
      <c r="AL10198" s="31"/>
    </row>
    <row r="10199" spans="29:38" x14ac:dyDescent="0.25">
      <c r="AC10199" s="34"/>
      <c r="AE10199" s="34"/>
      <c r="AL10199" s="31"/>
    </row>
    <row r="10200" spans="29:38" x14ac:dyDescent="0.25">
      <c r="AC10200" s="34"/>
      <c r="AE10200" s="34"/>
      <c r="AL10200" s="31"/>
    </row>
    <row r="10201" spans="29:38" x14ac:dyDescent="0.25">
      <c r="AC10201" s="34"/>
      <c r="AE10201" s="34"/>
      <c r="AL10201" s="31"/>
    </row>
    <row r="10202" spans="29:38" x14ac:dyDescent="0.25">
      <c r="AC10202" s="34"/>
      <c r="AE10202" s="34"/>
      <c r="AL10202" s="31"/>
    </row>
    <row r="10203" spans="29:38" x14ac:dyDescent="0.25">
      <c r="AC10203" s="34"/>
      <c r="AE10203" s="34"/>
      <c r="AL10203" s="31"/>
    </row>
    <row r="10204" spans="29:38" x14ac:dyDescent="0.25">
      <c r="AC10204" s="34"/>
      <c r="AE10204" s="34"/>
      <c r="AL10204" s="31"/>
    </row>
    <row r="10205" spans="29:38" x14ac:dyDescent="0.25">
      <c r="AC10205" s="34"/>
      <c r="AE10205" s="34"/>
      <c r="AL10205" s="31"/>
    </row>
    <row r="10206" spans="29:38" x14ac:dyDescent="0.25">
      <c r="AC10206" s="34"/>
      <c r="AE10206" s="34"/>
      <c r="AL10206" s="31"/>
    </row>
    <row r="10207" spans="29:38" x14ac:dyDescent="0.25">
      <c r="AC10207" s="34"/>
      <c r="AE10207" s="34"/>
      <c r="AL10207" s="31"/>
    </row>
    <row r="10208" spans="29:38" x14ac:dyDescent="0.25">
      <c r="AC10208" s="34"/>
      <c r="AE10208" s="34"/>
      <c r="AL10208" s="31"/>
    </row>
    <row r="10209" spans="29:38" x14ac:dyDescent="0.25">
      <c r="AC10209" s="34"/>
      <c r="AE10209" s="34"/>
      <c r="AL10209" s="31"/>
    </row>
    <row r="10210" spans="29:38" x14ac:dyDescent="0.25">
      <c r="AC10210" s="34"/>
      <c r="AE10210" s="34"/>
      <c r="AL10210" s="31"/>
    </row>
    <row r="10211" spans="29:38" x14ac:dyDescent="0.25">
      <c r="AC10211" s="34"/>
      <c r="AE10211" s="34"/>
      <c r="AL10211" s="31"/>
    </row>
    <row r="10212" spans="29:38" x14ac:dyDescent="0.25">
      <c r="AC10212" s="34"/>
      <c r="AE10212" s="34"/>
      <c r="AL10212" s="31"/>
    </row>
    <row r="10213" spans="29:38" x14ac:dyDescent="0.25">
      <c r="AC10213" s="34"/>
      <c r="AE10213" s="34"/>
      <c r="AL10213" s="31"/>
    </row>
    <row r="10214" spans="29:38" x14ac:dyDescent="0.25">
      <c r="AC10214" s="34"/>
      <c r="AE10214" s="34"/>
      <c r="AL10214" s="31"/>
    </row>
    <row r="10215" spans="29:38" x14ac:dyDescent="0.25">
      <c r="AC10215" s="34"/>
      <c r="AE10215" s="34"/>
      <c r="AL10215" s="31"/>
    </row>
    <row r="10216" spans="29:38" x14ac:dyDescent="0.25">
      <c r="AC10216" s="34"/>
      <c r="AE10216" s="34"/>
      <c r="AL10216" s="31"/>
    </row>
    <row r="10217" spans="29:38" x14ac:dyDescent="0.25">
      <c r="AC10217" s="34"/>
      <c r="AE10217" s="34"/>
      <c r="AL10217" s="31"/>
    </row>
    <row r="10218" spans="29:38" x14ac:dyDescent="0.25">
      <c r="AC10218" s="34"/>
      <c r="AE10218" s="34"/>
      <c r="AL10218" s="31"/>
    </row>
    <row r="10219" spans="29:38" x14ac:dyDescent="0.25">
      <c r="AC10219" s="34"/>
      <c r="AE10219" s="34"/>
      <c r="AL10219" s="31"/>
    </row>
    <row r="10220" spans="29:38" x14ac:dyDescent="0.25">
      <c r="AC10220" s="34"/>
      <c r="AE10220" s="34"/>
      <c r="AL10220" s="31"/>
    </row>
    <row r="10221" spans="29:38" x14ac:dyDescent="0.25">
      <c r="AC10221" s="34"/>
      <c r="AE10221" s="34"/>
      <c r="AL10221" s="31"/>
    </row>
    <row r="10222" spans="29:38" x14ac:dyDescent="0.25">
      <c r="AC10222" s="34"/>
      <c r="AE10222" s="34"/>
      <c r="AL10222" s="31"/>
    </row>
    <row r="10223" spans="29:38" x14ac:dyDescent="0.25">
      <c r="AC10223" s="34"/>
      <c r="AE10223" s="34"/>
      <c r="AL10223" s="31"/>
    </row>
    <row r="10224" spans="29:38" x14ac:dyDescent="0.25">
      <c r="AC10224" s="34"/>
      <c r="AE10224" s="34"/>
      <c r="AL10224" s="31"/>
    </row>
    <row r="10225" spans="29:38" x14ac:dyDescent="0.25">
      <c r="AC10225" s="34"/>
      <c r="AE10225" s="34"/>
      <c r="AL10225" s="31"/>
    </row>
    <row r="10226" spans="29:38" x14ac:dyDescent="0.25">
      <c r="AC10226" s="34"/>
      <c r="AE10226" s="34"/>
      <c r="AL10226" s="31"/>
    </row>
    <row r="10227" spans="29:38" x14ac:dyDescent="0.25">
      <c r="AC10227" s="34"/>
      <c r="AE10227" s="34"/>
      <c r="AL10227" s="31"/>
    </row>
    <row r="10228" spans="29:38" x14ac:dyDescent="0.25">
      <c r="AC10228" s="34"/>
      <c r="AE10228" s="34"/>
      <c r="AL10228" s="31"/>
    </row>
    <row r="10229" spans="29:38" x14ac:dyDescent="0.25">
      <c r="AC10229" s="34"/>
      <c r="AE10229" s="34"/>
      <c r="AL10229" s="31"/>
    </row>
    <row r="10230" spans="29:38" x14ac:dyDescent="0.25">
      <c r="AC10230" s="34"/>
      <c r="AE10230" s="34"/>
      <c r="AL10230" s="31"/>
    </row>
    <row r="10231" spans="29:38" x14ac:dyDescent="0.25">
      <c r="AC10231" s="34"/>
      <c r="AE10231" s="34"/>
      <c r="AL10231" s="31"/>
    </row>
    <row r="10232" spans="29:38" x14ac:dyDescent="0.25">
      <c r="AC10232" s="34"/>
      <c r="AE10232" s="34"/>
      <c r="AL10232" s="31"/>
    </row>
    <row r="10233" spans="29:38" x14ac:dyDescent="0.25">
      <c r="AC10233" s="34"/>
      <c r="AE10233" s="34"/>
      <c r="AL10233" s="31"/>
    </row>
    <row r="10234" spans="29:38" x14ac:dyDescent="0.25">
      <c r="AC10234" s="34"/>
      <c r="AE10234" s="34"/>
      <c r="AL10234" s="31"/>
    </row>
    <row r="10235" spans="29:38" x14ac:dyDescent="0.25">
      <c r="AC10235" s="34"/>
      <c r="AE10235" s="34"/>
      <c r="AL10235" s="31"/>
    </row>
    <row r="10236" spans="29:38" x14ac:dyDescent="0.25">
      <c r="AC10236" s="34"/>
      <c r="AE10236" s="34"/>
      <c r="AL10236" s="31"/>
    </row>
    <row r="10237" spans="29:38" x14ac:dyDescent="0.25">
      <c r="AC10237" s="34"/>
      <c r="AE10237" s="34"/>
      <c r="AL10237" s="31"/>
    </row>
    <row r="10238" spans="29:38" x14ac:dyDescent="0.25">
      <c r="AC10238" s="34"/>
      <c r="AE10238" s="34"/>
      <c r="AL10238" s="31"/>
    </row>
    <row r="10239" spans="29:38" x14ac:dyDescent="0.25">
      <c r="AC10239" s="34"/>
      <c r="AE10239" s="34"/>
      <c r="AL10239" s="31"/>
    </row>
    <row r="10240" spans="29:38" x14ac:dyDescent="0.25">
      <c r="AC10240" s="34"/>
      <c r="AE10240" s="34"/>
      <c r="AL10240" s="31"/>
    </row>
    <row r="10241" spans="29:38" x14ac:dyDescent="0.25">
      <c r="AC10241" s="34"/>
      <c r="AE10241" s="34"/>
      <c r="AL10241" s="31"/>
    </row>
    <row r="10242" spans="29:38" x14ac:dyDescent="0.25">
      <c r="AC10242" s="34"/>
      <c r="AE10242" s="34"/>
      <c r="AL10242" s="31"/>
    </row>
    <row r="10243" spans="29:38" x14ac:dyDescent="0.25">
      <c r="AC10243" s="34"/>
      <c r="AE10243" s="34"/>
      <c r="AL10243" s="31"/>
    </row>
    <row r="10244" spans="29:38" x14ac:dyDescent="0.25">
      <c r="AC10244" s="34"/>
      <c r="AE10244" s="34"/>
      <c r="AL10244" s="31"/>
    </row>
    <row r="10245" spans="29:38" x14ac:dyDescent="0.25">
      <c r="AC10245" s="34"/>
      <c r="AE10245" s="34"/>
      <c r="AL10245" s="31"/>
    </row>
    <row r="10246" spans="29:38" x14ac:dyDescent="0.25">
      <c r="AC10246" s="34"/>
      <c r="AE10246" s="34"/>
      <c r="AL10246" s="31"/>
    </row>
    <row r="10247" spans="29:38" x14ac:dyDescent="0.25">
      <c r="AC10247" s="34"/>
      <c r="AE10247" s="34"/>
      <c r="AL10247" s="31"/>
    </row>
    <row r="10248" spans="29:38" x14ac:dyDescent="0.25">
      <c r="AC10248" s="34"/>
      <c r="AE10248" s="34"/>
      <c r="AL10248" s="31"/>
    </row>
    <row r="10249" spans="29:38" x14ac:dyDescent="0.25">
      <c r="AC10249" s="34"/>
      <c r="AE10249" s="34"/>
      <c r="AL10249" s="31"/>
    </row>
    <row r="10250" spans="29:38" x14ac:dyDescent="0.25">
      <c r="AC10250" s="34"/>
      <c r="AE10250" s="34"/>
      <c r="AL10250" s="31"/>
    </row>
    <row r="10251" spans="29:38" x14ac:dyDescent="0.25">
      <c r="AC10251" s="34"/>
      <c r="AE10251" s="34"/>
      <c r="AL10251" s="31"/>
    </row>
    <row r="10252" spans="29:38" x14ac:dyDescent="0.25">
      <c r="AC10252" s="34"/>
      <c r="AE10252" s="34"/>
      <c r="AL10252" s="31"/>
    </row>
    <row r="10253" spans="29:38" x14ac:dyDescent="0.25">
      <c r="AC10253" s="34"/>
      <c r="AE10253" s="34"/>
      <c r="AL10253" s="31"/>
    </row>
    <row r="10254" spans="29:38" x14ac:dyDescent="0.25">
      <c r="AC10254" s="34"/>
      <c r="AE10254" s="34"/>
      <c r="AL10254" s="31"/>
    </row>
    <row r="10255" spans="29:38" x14ac:dyDescent="0.25">
      <c r="AC10255" s="34"/>
      <c r="AE10255" s="34"/>
      <c r="AL10255" s="31"/>
    </row>
    <row r="10256" spans="29:38" x14ac:dyDescent="0.25">
      <c r="AC10256" s="34"/>
      <c r="AE10256" s="34"/>
      <c r="AL10256" s="31"/>
    </row>
    <row r="10257" spans="29:38" x14ac:dyDescent="0.25">
      <c r="AC10257" s="34"/>
      <c r="AE10257" s="34"/>
      <c r="AL10257" s="31"/>
    </row>
    <row r="10258" spans="29:38" x14ac:dyDescent="0.25">
      <c r="AC10258" s="34"/>
      <c r="AE10258" s="34"/>
      <c r="AL10258" s="31"/>
    </row>
    <row r="10259" spans="29:38" x14ac:dyDescent="0.25">
      <c r="AC10259" s="34"/>
      <c r="AE10259" s="34"/>
      <c r="AL10259" s="31"/>
    </row>
    <row r="10260" spans="29:38" x14ac:dyDescent="0.25">
      <c r="AC10260" s="34"/>
      <c r="AE10260" s="34"/>
      <c r="AL10260" s="31"/>
    </row>
    <row r="10261" spans="29:38" x14ac:dyDescent="0.25">
      <c r="AC10261" s="34"/>
      <c r="AE10261" s="34"/>
      <c r="AL10261" s="31"/>
    </row>
    <row r="10262" spans="29:38" x14ac:dyDescent="0.25">
      <c r="AC10262" s="34"/>
      <c r="AE10262" s="34"/>
      <c r="AL10262" s="31"/>
    </row>
    <row r="10263" spans="29:38" x14ac:dyDescent="0.25">
      <c r="AC10263" s="34"/>
      <c r="AE10263" s="34"/>
      <c r="AL10263" s="31"/>
    </row>
    <row r="10264" spans="29:38" x14ac:dyDescent="0.25">
      <c r="AC10264" s="34"/>
      <c r="AE10264" s="34"/>
      <c r="AL10264" s="31"/>
    </row>
    <row r="10265" spans="29:38" x14ac:dyDescent="0.25">
      <c r="AC10265" s="34"/>
      <c r="AE10265" s="34"/>
      <c r="AL10265" s="31"/>
    </row>
    <row r="10266" spans="29:38" x14ac:dyDescent="0.25">
      <c r="AC10266" s="34"/>
      <c r="AE10266" s="34"/>
      <c r="AL10266" s="31"/>
    </row>
    <row r="10267" spans="29:38" x14ac:dyDescent="0.25">
      <c r="AC10267" s="34"/>
      <c r="AE10267" s="34"/>
      <c r="AL10267" s="31"/>
    </row>
    <row r="10268" spans="29:38" x14ac:dyDescent="0.25">
      <c r="AC10268" s="34"/>
      <c r="AE10268" s="34"/>
      <c r="AL10268" s="31"/>
    </row>
    <row r="10269" spans="29:38" x14ac:dyDescent="0.25">
      <c r="AC10269" s="34"/>
      <c r="AE10269" s="34"/>
      <c r="AL10269" s="31"/>
    </row>
    <row r="10270" spans="29:38" x14ac:dyDescent="0.25">
      <c r="AC10270" s="34"/>
      <c r="AE10270" s="34"/>
      <c r="AL10270" s="31"/>
    </row>
    <row r="10271" spans="29:38" x14ac:dyDescent="0.25">
      <c r="AC10271" s="34"/>
      <c r="AE10271" s="34"/>
      <c r="AL10271" s="31"/>
    </row>
    <row r="10272" spans="29:38" x14ac:dyDescent="0.25">
      <c r="AC10272" s="34"/>
      <c r="AE10272" s="34"/>
      <c r="AL10272" s="31"/>
    </row>
    <row r="10273" spans="29:38" x14ac:dyDescent="0.25">
      <c r="AC10273" s="34"/>
      <c r="AE10273" s="34"/>
      <c r="AL10273" s="31"/>
    </row>
    <row r="10274" spans="29:38" x14ac:dyDescent="0.25">
      <c r="AC10274" s="34"/>
      <c r="AE10274" s="34"/>
      <c r="AL10274" s="31"/>
    </row>
    <row r="10275" spans="29:38" x14ac:dyDescent="0.25">
      <c r="AC10275" s="34"/>
      <c r="AE10275" s="34"/>
      <c r="AL10275" s="31"/>
    </row>
    <row r="10276" spans="29:38" x14ac:dyDescent="0.25">
      <c r="AC10276" s="34"/>
      <c r="AE10276" s="34"/>
      <c r="AL10276" s="31"/>
    </row>
    <row r="10277" spans="29:38" x14ac:dyDescent="0.25">
      <c r="AC10277" s="34"/>
      <c r="AE10277" s="34"/>
      <c r="AL10277" s="31"/>
    </row>
    <row r="10278" spans="29:38" x14ac:dyDescent="0.25">
      <c r="AC10278" s="34"/>
      <c r="AE10278" s="34"/>
      <c r="AL10278" s="31"/>
    </row>
    <row r="10279" spans="29:38" x14ac:dyDescent="0.25">
      <c r="AC10279" s="34"/>
      <c r="AE10279" s="34"/>
      <c r="AL10279" s="31"/>
    </row>
    <row r="10280" spans="29:38" x14ac:dyDescent="0.25">
      <c r="AC10280" s="34"/>
      <c r="AE10280" s="34"/>
      <c r="AL10280" s="31"/>
    </row>
    <row r="10281" spans="29:38" x14ac:dyDescent="0.25">
      <c r="AC10281" s="34"/>
      <c r="AE10281" s="34"/>
      <c r="AL10281" s="31"/>
    </row>
    <row r="10282" spans="29:38" x14ac:dyDescent="0.25">
      <c r="AC10282" s="34"/>
      <c r="AE10282" s="34"/>
      <c r="AL10282" s="31"/>
    </row>
    <row r="10283" spans="29:38" x14ac:dyDescent="0.25">
      <c r="AC10283" s="34"/>
      <c r="AE10283" s="34"/>
      <c r="AL10283" s="31"/>
    </row>
    <row r="10284" spans="29:38" x14ac:dyDescent="0.25">
      <c r="AC10284" s="34"/>
      <c r="AE10284" s="34"/>
      <c r="AL10284" s="31"/>
    </row>
    <row r="10285" spans="29:38" x14ac:dyDescent="0.25">
      <c r="AC10285" s="34"/>
      <c r="AE10285" s="34"/>
      <c r="AL10285" s="31"/>
    </row>
    <row r="10286" spans="29:38" x14ac:dyDescent="0.25">
      <c r="AC10286" s="34"/>
      <c r="AE10286" s="34"/>
      <c r="AL10286" s="31"/>
    </row>
    <row r="10287" spans="29:38" x14ac:dyDescent="0.25">
      <c r="AC10287" s="34"/>
      <c r="AE10287" s="34"/>
      <c r="AL10287" s="31"/>
    </row>
    <row r="10288" spans="29:38" x14ac:dyDescent="0.25">
      <c r="AC10288" s="34"/>
      <c r="AE10288" s="34"/>
      <c r="AL10288" s="31"/>
    </row>
    <row r="10289" spans="29:38" x14ac:dyDescent="0.25">
      <c r="AC10289" s="34"/>
      <c r="AE10289" s="34"/>
      <c r="AL10289" s="31"/>
    </row>
    <row r="10290" spans="29:38" x14ac:dyDescent="0.25">
      <c r="AC10290" s="34"/>
      <c r="AE10290" s="34"/>
      <c r="AL10290" s="31"/>
    </row>
    <row r="10291" spans="29:38" x14ac:dyDescent="0.25">
      <c r="AC10291" s="34"/>
      <c r="AE10291" s="34"/>
      <c r="AL10291" s="31"/>
    </row>
    <row r="10292" spans="29:38" x14ac:dyDescent="0.25">
      <c r="AC10292" s="34"/>
      <c r="AE10292" s="34"/>
      <c r="AL10292" s="31"/>
    </row>
    <row r="10293" spans="29:38" x14ac:dyDescent="0.25">
      <c r="AC10293" s="34"/>
      <c r="AE10293" s="34"/>
      <c r="AL10293" s="31"/>
    </row>
    <row r="10294" spans="29:38" x14ac:dyDescent="0.25">
      <c r="AC10294" s="34"/>
      <c r="AE10294" s="34"/>
      <c r="AL10294" s="31"/>
    </row>
    <row r="10295" spans="29:38" x14ac:dyDescent="0.25">
      <c r="AC10295" s="34"/>
      <c r="AE10295" s="34"/>
      <c r="AL10295" s="31"/>
    </row>
    <row r="10296" spans="29:38" x14ac:dyDescent="0.25">
      <c r="AC10296" s="34"/>
      <c r="AE10296" s="34"/>
      <c r="AL10296" s="31"/>
    </row>
    <row r="10297" spans="29:38" x14ac:dyDescent="0.25">
      <c r="AC10297" s="34"/>
      <c r="AE10297" s="34"/>
      <c r="AL10297" s="31"/>
    </row>
    <row r="10298" spans="29:38" x14ac:dyDescent="0.25">
      <c r="AC10298" s="34"/>
      <c r="AE10298" s="34"/>
      <c r="AL10298" s="31"/>
    </row>
    <row r="10299" spans="29:38" x14ac:dyDescent="0.25">
      <c r="AC10299" s="34"/>
      <c r="AE10299" s="34"/>
      <c r="AL10299" s="31"/>
    </row>
    <row r="10300" spans="29:38" x14ac:dyDescent="0.25">
      <c r="AC10300" s="34"/>
      <c r="AE10300" s="34"/>
      <c r="AL10300" s="31"/>
    </row>
    <row r="10301" spans="29:38" x14ac:dyDescent="0.25">
      <c r="AC10301" s="34"/>
      <c r="AE10301" s="34"/>
      <c r="AL10301" s="31"/>
    </row>
    <row r="10302" spans="29:38" x14ac:dyDescent="0.25">
      <c r="AC10302" s="34"/>
      <c r="AE10302" s="34"/>
      <c r="AL10302" s="31"/>
    </row>
    <row r="10303" spans="29:38" x14ac:dyDescent="0.25">
      <c r="AC10303" s="34"/>
      <c r="AE10303" s="34"/>
      <c r="AL10303" s="31"/>
    </row>
    <row r="10304" spans="29:38" x14ac:dyDescent="0.25">
      <c r="AC10304" s="34"/>
      <c r="AE10304" s="34"/>
      <c r="AL10304" s="31"/>
    </row>
    <row r="10305" spans="29:38" x14ac:dyDescent="0.25">
      <c r="AC10305" s="34"/>
      <c r="AE10305" s="34"/>
      <c r="AL10305" s="31"/>
    </row>
    <row r="10306" spans="29:38" x14ac:dyDescent="0.25">
      <c r="AC10306" s="34"/>
      <c r="AE10306" s="34"/>
      <c r="AL10306" s="31"/>
    </row>
    <row r="10307" spans="29:38" x14ac:dyDescent="0.25">
      <c r="AC10307" s="34"/>
      <c r="AE10307" s="34"/>
      <c r="AL10307" s="31"/>
    </row>
    <row r="10308" spans="29:38" x14ac:dyDescent="0.25">
      <c r="AC10308" s="34"/>
      <c r="AE10308" s="34"/>
      <c r="AL10308" s="31"/>
    </row>
    <row r="10309" spans="29:38" x14ac:dyDescent="0.25">
      <c r="AC10309" s="34"/>
      <c r="AE10309" s="34"/>
      <c r="AL10309" s="31"/>
    </row>
    <row r="10310" spans="29:38" x14ac:dyDescent="0.25">
      <c r="AC10310" s="34"/>
      <c r="AE10310" s="34"/>
      <c r="AL10310" s="31"/>
    </row>
    <row r="10311" spans="29:38" x14ac:dyDescent="0.25">
      <c r="AC10311" s="34"/>
      <c r="AE10311" s="34"/>
      <c r="AL10311" s="31"/>
    </row>
    <row r="10312" spans="29:38" x14ac:dyDescent="0.25">
      <c r="AC10312" s="34"/>
      <c r="AE10312" s="34"/>
      <c r="AL10312" s="31"/>
    </row>
    <row r="10313" spans="29:38" x14ac:dyDescent="0.25">
      <c r="AC10313" s="34"/>
      <c r="AE10313" s="34"/>
      <c r="AL10313" s="31"/>
    </row>
    <row r="10314" spans="29:38" x14ac:dyDescent="0.25">
      <c r="AC10314" s="34"/>
      <c r="AE10314" s="34"/>
      <c r="AL10314" s="31"/>
    </row>
    <row r="10315" spans="29:38" x14ac:dyDescent="0.25">
      <c r="AC10315" s="34"/>
      <c r="AE10315" s="34"/>
      <c r="AL10315" s="31"/>
    </row>
    <row r="10316" spans="29:38" x14ac:dyDescent="0.25">
      <c r="AC10316" s="34"/>
      <c r="AE10316" s="34"/>
      <c r="AL10316" s="31"/>
    </row>
    <row r="10317" spans="29:38" x14ac:dyDescent="0.25">
      <c r="AC10317" s="34"/>
      <c r="AE10317" s="34"/>
      <c r="AL10317" s="31"/>
    </row>
    <row r="10318" spans="29:38" x14ac:dyDescent="0.25">
      <c r="AC10318" s="34"/>
      <c r="AE10318" s="34"/>
      <c r="AL10318" s="31"/>
    </row>
    <row r="10319" spans="29:38" x14ac:dyDescent="0.25">
      <c r="AC10319" s="34"/>
      <c r="AE10319" s="34"/>
      <c r="AL10319" s="31"/>
    </row>
    <row r="10320" spans="29:38" x14ac:dyDescent="0.25">
      <c r="AC10320" s="34"/>
      <c r="AE10320" s="34"/>
      <c r="AL10320" s="31"/>
    </row>
    <row r="10321" spans="29:38" x14ac:dyDescent="0.25">
      <c r="AC10321" s="34"/>
      <c r="AE10321" s="34"/>
      <c r="AL10321" s="31"/>
    </row>
    <row r="10322" spans="29:38" x14ac:dyDescent="0.25">
      <c r="AC10322" s="34"/>
      <c r="AE10322" s="34"/>
      <c r="AL10322" s="31"/>
    </row>
    <row r="10323" spans="29:38" x14ac:dyDescent="0.25">
      <c r="AC10323" s="34"/>
      <c r="AE10323" s="34"/>
      <c r="AL10323" s="31"/>
    </row>
    <row r="10324" spans="29:38" x14ac:dyDescent="0.25">
      <c r="AC10324" s="34"/>
      <c r="AE10324" s="34"/>
      <c r="AL10324" s="31"/>
    </row>
    <row r="10325" spans="29:38" x14ac:dyDescent="0.25">
      <c r="AC10325" s="34"/>
      <c r="AE10325" s="34"/>
      <c r="AL10325" s="31"/>
    </row>
    <row r="10326" spans="29:38" x14ac:dyDescent="0.25">
      <c r="AC10326" s="34"/>
      <c r="AE10326" s="34"/>
      <c r="AL10326" s="31"/>
    </row>
    <row r="10327" spans="29:38" x14ac:dyDescent="0.25">
      <c r="AC10327" s="34"/>
      <c r="AE10327" s="34"/>
      <c r="AL10327" s="31"/>
    </row>
    <row r="10328" spans="29:38" x14ac:dyDescent="0.25">
      <c r="AC10328" s="34"/>
      <c r="AE10328" s="34"/>
      <c r="AL10328" s="31"/>
    </row>
    <row r="10329" spans="29:38" x14ac:dyDescent="0.25">
      <c r="AC10329" s="34"/>
      <c r="AE10329" s="34"/>
      <c r="AL10329" s="31"/>
    </row>
    <row r="10330" spans="29:38" x14ac:dyDescent="0.25">
      <c r="AC10330" s="34"/>
      <c r="AE10330" s="34"/>
      <c r="AL10330" s="31"/>
    </row>
    <row r="10331" spans="29:38" x14ac:dyDescent="0.25">
      <c r="AC10331" s="34"/>
      <c r="AE10331" s="34"/>
      <c r="AL10331" s="31"/>
    </row>
    <row r="10332" spans="29:38" x14ac:dyDescent="0.25">
      <c r="AC10332" s="34"/>
      <c r="AE10332" s="34"/>
      <c r="AL10332" s="31"/>
    </row>
    <row r="10333" spans="29:38" x14ac:dyDescent="0.25">
      <c r="AC10333" s="34"/>
      <c r="AE10333" s="34"/>
      <c r="AL10333" s="31"/>
    </row>
    <row r="10334" spans="29:38" x14ac:dyDescent="0.25">
      <c r="AC10334" s="34"/>
      <c r="AE10334" s="34"/>
      <c r="AL10334" s="31"/>
    </row>
    <row r="10335" spans="29:38" x14ac:dyDescent="0.25">
      <c r="AC10335" s="34"/>
      <c r="AE10335" s="34"/>
      <c r="AL10335" s="31"/>
    </row>
    <row r="10336" spans="29:38" x14ac:dyDescent="0.25">
      <c r="AC10336" s="34"/>
      <c r="AE10336" s="34"/>
      <c r="AL10336" s="31"/>
    </row>
    <row r="10337" spans="29:38" x14ac:dyDescent="0.25">
      <c r="AC10337" s="34"/>
      <c r="AE10337" s="34"/>
      <c r="AL10337" s="31"/>
    </row>
    <row r="10338" spans="29:38" x14ac:dyDescent="0.25">
      <c r="AC10338" s="34"/>
      <c r="AE10338" s="34"/>
      <c r="AL10338" s="31"/>
    </row>
    <row r="10339" spans="29:38" x14ac:dyDescent="0.25">
      <c r="AC10339" s="34"/>
      <c r="AE10339" s="34"/>
      <c r="AL10339" s="31"/>
    </row>
    <row r="10340" spans="29:38" x14ac:dyDescent="0.25">
      <c r="AC10340" s="34"/>
      <c r="AE10340" s="34"/>
      <c r="AL10340" s="31"/>
    </row>
    <row r="10341" spans="29:38" x14ac:dyDescent="0.25">
      <c r="AC10341" s="34"/>
      <c r="AE10341" s="34"/>
      <c r="AL10341" s="31"/>
    </row>
    <row r="10342" spans="29:38" x14ac:dyDescent="0.25">
      <c r="AC10342" s="34"/>
      <c r="AE10342" s="34"/>
      <c r="AL10342" s="31"/>
    </row>
    <row r="10343" spans="29:38" x14ac:dyDescent="0.25">
      <c r="AC10343" s="34"/>
      <c r="AE10343" s="34"/>
      <c r="AL10343" s="31"/>
    </row>
    <row r="10344" spans="29:38" x14ac:dyDescent="0.25">
      <c r="AC10344" s="34"/>
      <c r="AE10344" s="34"/>
      <c r="AL10344" s="31"/>
    </row>
    <row r="10345" spans="29:38" x14ac:dyDescent="0.25">
      <c r="AC10345" s="34"/>
      <c r="AE10345" s="34"/>
      <c r="AL10345" s="31"/>
    </row>
    <row r="10346" spans="29:38" x14ac:dyDescent="0.25">
      <c r="AC10346" s="34"/>
      <c r="AE10346" s="34"/>
      <c r="AL10346" s="31"/>
    </row>
    <row r="10347" spans="29:38" x14ac:dyDescent="0.25">
      <c r="AC10347" s="34"/>
      <c r="AE10347" s="34"/>
      <c r="AL10347" s="31"/>
    </row>
    <row r="10348" spans="29:38" x14ac:dyDescent="0.25">
      <c r="AC10348" s="34"/>
      <c r="AE10348" s="34"/>
      <c r="AL10348" s="31"/>
    </row>
    <row r="10349" spans="29:38" x14ac:dyDescent="0.25">
      <c r="AC10349" s="34"/>
      <c r="AE10349" s="34"/>
      <c r="AL10349" s="31"/>
    </row>
    <row r="10350" spans="29:38" x14ac:dyDescent="0.25">
      <c r="AC10350" s="34"/>
      <c r="AE10350" s="34"/>
      <c r="AL10350" s="31"/>
    </row>
    <row r="10351" spans="29:38" x14ac:dyDescent="0.25">
      <c r="AC10351" s="34"/>
      <c r="AE10351" s="34"/>
      <c r="AL10351" s="31"/>
    </row>
    <row r="10352" spans="29:38" x14ac:dyDescent="0.25">
      <c r="AC10352" s="34"/>
      <c r="AE10352" s="34"/>
      <c r="AL10352" s="31"/>
    </row>
    <row r="10353" spans="29:38" x14ac:dyDescent="0.25">
      <c r="AC10353" s="34"/>
      <c r="AE10353" s="34"/>
      <c r="AL10353" s="31"/>
    </row>
    <row r="10354" spans="29:38" x14ac:dyDescent="0.25">
      <c r="AC10354" s="34"/>
      <c r="AE10354" s="34"/>
      <c r="AL10354" s="31"/>
    </row>
    <row r="10355" spans="29:38" x14ac:dyDescent="0.25">
      <c r="AC10355" s="34"/>
      <c r="AE10355" s="34"/>
      <c r="AL10355" s="31"/>
    </row>
    <row r="10356" spans="29:38" x14ac:dyDescent="0.25">
      <c r="AC10356" s="34"/>
      <c r="AE10356" s="34"/>
      <c r="AL10356" s="31"/>
    </row>
    <row r="10357" spans="29:38" x14ac:dyDescent="0.25">
      <c r="AC10357" s="34"/>
      <c r="AE10357" s="34"/>
      <c r="AL10357" s="31"/>
    </row>
    <row r="10358" spans="29:38" x14ac:dyDescent="0.25">
      <c r="AC10358" s="34"/>
      <c r="AE10358" s="34"/>
      <c r="AL10358" s="31"/>
    </row>
    <row r="10359" spans="29:38" x14ac:dyDescent="0.25">
      <c r="AC10359" s="34"/>
      <c r="AE10359" s="34"/>
      <c r="AL10359" s="31"/>
    </row>
    <row r="10360" spans="29:38" x14ac:dyDescent="0.25">
      <c r="AC10360" s="34"/>
      <c r="AE10360" s="34"/>
      <c r="AL10360" s="31"/>
    </row>
    <row r="10361" spans="29:38" x14ac:dyDescent="0.25">
      <c r="AC10361" s="34"/>
      <c r="AE10361" s="34"/>
      <c r="AL10361" s="31"/>
    </row>
    <row r="10362" spans="29:38" x14ac:dyDescent="0.25">
      <c r="AC10362" s="34"/>
      <c r="AE10362" s="34"/>
      <c r="AL10362" s="31"/>
    </row>
    <row r="10363" spans="29:38" x14ac:dyDescent="0.25">
      <c r="AC10363" s="34"/>
      <c r="AE10363" s="34"/>
      <c r="AL10363" s="31"/>
    </row>
    <row r="10364" spans="29:38" x14ac:dyDescent="0.25">
      <c r="AC10364" s="34"/>
      <c r="AE10364" s="34"/>
      <c r="AL10364" s="31"/>
    </row>
    <row r="10365" spans="29:38" x14ac:dyDescent="0.25">
      <c r="AC10365" s="34"/>
      <c r="AE10365" s="34"/>
      <c r="AL10365" s="31"/>
    </row>
    <row r="10366" spans="29:38" x14ac:dyDescent="0.25">
      <c r="AC10366" s="34"/>
      <c r="AE10366" s="34"/>
      <c r="AL10366" s="31"/>
    </row>
    <row r="10367" spans="29:38" x14ac:dyDescent="0.25">
      <c r="AC10367" s="34"/>
      <c r="AE10367" s="34"/>
      <c r="AL10367" s="31"/>
    </row>
    <row r="10368" spans="29:38" x14ac:dyDescent="0.25">
      <c r="AC10368" s="34"/>
      <c r="AE10368" s="34"/>
      <c r="AL10368" s="31"/>
    </row>
    <row r="10369" spans="29:38" x14ac:dyDescent="0.25">
      <c r="AC10369" s="34"/>
      <c r="AE10369" s="34"/>
      <c r="AL10369" s="31"/>
    </row>
    <row r="10370" spans="29:38" x14ac:dyDescent="0.25">
      <c r="AC10370" s="34"/>
      <c r="AE10370" s="34"/>
      <c r="AL10370" s="31"/>
    </row>
    <row r="10371" spans="29:38" x14ac:dyDescent="0.25">
      <c r="AC10371" s="34"/>
      <c r="AE10371" s="34"/>
      <c r="AL10371" s="31"/>
    </row>
    <row r="10372" spans="29:38" x14ac:dyDescent="0.25">
      <c r="AC10372" s="34"/>
      <c r="AE10372" s="34"/>
      <c r="AL10372" s="31"/>
    </row>
    <row r="10373" spans="29:38" x14ac:dyDescent="0.25">
      <c r="AC10373" s="34"/>
      <c r="AE10373" s="34"/>
      <c r="AL10373" s="31"/>
    </row>
    <row r="10374" spans="29:38" x14ac:dyDescent="0.25">
      <c r="AC10374" s="34"/>
      <c r="AE10374" s="34"/>
      <c r="AL10374" s="31"/>
    </row>
    <row r="10375" spans="29:38" x14ac:dyDescent="0.25">
      <c r="AC10375" s="34"/>
      <c r="AE10375" s="34"/>
      <c r="AL10375" s="31"/>
    </row>
    <row r="10376" spans="29:38" x14ac:dyDescent="0.25">
      <c r="AC10376" s="34"/>
      <c r="AE10376" s="34"/>
      <c r="AL10376" s="31"/>
    </row>
    <row r="10377" spans="29:38" x14ac:dyDescent="0.25">
      <c r="AC10377" s="34"/>
      <c r="AE10377" s="34"/>
      <c r="AL10377" s="31"/>
    </row>
    <row r="10378" spans="29:38" x14ac:dyDescent="0.25">
      <c r="AC10378" s="34"/>
      <c r="AE10378" s="34"/>
      <c r="AL10378" s="31"/>
    </row>
    <row r="10379" spans="29:38" x14ac:dyDescent="0.25">
      <c r="AC10379" s="34"/>
      <c r="AE10379" s="34"/>
      <c r="AL10379" s="31"/>
    </row>
    <row r="10380" spans="29:38" x14ac:dyDescent="0.25">
      <c r="AC10380" s="34"/>
      <c r="AE10380" s="34"/>
      <c r="AL10380" s="31"/>
    </row>
    <row r="10381" spans="29:38" x14ac:dyDescent="0.25">
      <c r="AC10381" s="34"/>
      <c r="AE10381" s="34"/>
      <c r="AL10381" s="31"/>
    </row>
    <row r="10382" spans="29:38" x14ac:dyDescent="0.25">
      <c r="AC10382" s="34"/>
      <c r="AE10382" s="34"/>
      <c r="AL10382" s="31"/>
    </row>
    <row r="10383" spans="29:38" x14ac:dyDescent="0.25">
      <c r="AC10383" s="34"/>
      <c r="AE10383" s="34"/>
      <c r="AL10383" s="31"/>
    </row>
    <row r="10384" spans="29:38" x14ac:dyDescent="0.25">
      <c r="AC10384" s="34"/>
      <c r="AE10384" s="34"/>
      <c r="AL10384" s="31"/>
    </row>
    <row r="10385" spans="29:38" x14ac:dyDescent="0.25">
      <c r="AC10385" s="34"/>
      <c r="AE10385" s="34"/>
      <c r="AL10385" s="31"/>
    </row>
    <row r="10386" spans="29:38" x14ac:dyDescent="0.25">
      <c r="AC10386" s="34"/>
      <c r="AE10386" s="34"/>
      <c r="AL10386" s="31"/>
    </row>
    <row r="10387" spans="29:38" x14ac:dyDescent="0.25">
      <c r="AC10387" s="34"/>
      <c r="AE10387" s="34"/>
      <c r="AL10387" s="31"/>
    </row>
    <row r="10388" spans="29:38" x14ac:dyDescent="0.25">
      <c r="AC10388" s="34"/>
      <c r="AE10388" s="34"/>
      <c r="AL10388" s="31"/>
    </row>
    <row r="10389" spans="29:38" x14ac:dyDescent="0.25">
      <c r="AC10389" s="34"/>
      <c r="AE10389" s="34"/>
      <c r="AL10389" s="31"/>
    </row>
    <row r="10390" spans="29:38" x14ac:dyDescent="0.25">
      <c r="AC10390" s="34"/>
      <c r="AE10390" s="34"/>
      <c r="AL10390" s="31"/>
    </row>
    <row r="10391" spans="29:38" x14ac:dyDescent="0.25">
      <c r="AC10391" s="34"/>
      <c r="AE10391" s="34"/>
      <c r="AL10391" s="31"/>
    </row>
    <row r="10392" spans="29:38" x14ac:dyDescent="0.25">
      <c r="AC10392" s="34"/>
      <c r="AE10392" s="34"/>
      <c r="AL10392" s="31"/>
    </row>
    <row r="10393" spans="29:38" x14ac:dyDescent="0.25">
      <c r="AC10393" s="34"/>
      <c r="AE10393" s="34"/>
      <c r="AL10393" s="31"/>
    </row>
    <row r="10394" spans="29:38" x14ac:dyDescent="0.25">
      <c r="AC10394" s="34"/>
      <c r="AE10394" s="34"/>
      <c r="AL10394" s="31"/>
    </row>
    <row r="10395" spans="29:38" x14ac:dyDescent="0.25">
      <c r="AC10395" s="34"/>
      <c r="AE10395" s="34"/>
      <c r="AL10395" s="31"/>
    </row>
    <row r="10396" spans="29:38" x14ac:dyDescent="0.25">
      <c r="AC10396" s="34"/>
      <c r="AE10396" s="34"/>
      <c r="AL10396" s="31"/>
    </row>
    <row r="10397" spans="29:38" x14ac:dyDescent="0.25">
      <c r="AC10397" s="34"/>
      <c r="AE10397" s="34"/>
      <c r="AL10397" s="31"/>
    </row>
    <row r="10398" spans="29:38" x14ac:dyDescent="0.25">
      <c r="AC10398" s="34"/>
      <c r="AE10398" s="34"/>
      <c r="AL10398" s="31"/>
    </row>
    <row r="10399" spans="29:38" x14ac:dyDescent="0.25">
      <c r="AC10399" s="34"/>
      <c r="AE10399" s="34"/>
      <c r="AL10399" s="31"/>
    </row>
    <row r="10400" spans="29:38" x14ac:dyDescent="0.25">
      <c r="AC10400" s="34"/>
      <c r="AE10400" s="34"/>
      <c r="AL10400" s="31"/>
    </row>
    <row r="10401" spans="29:38" x14ac:dyDescent="0.25">
      <c r="AC10401" s="34"/>
      <c r="AE10401" s="34"/>
      <c r="AL10401" s="31"/>
    </row>
    <row r="10402" spans="29:38" x14ac:dyDescent="0.25">
      <c r="AC10402" s="34"/>
      <c r="AE10402" s="34"/>
      <c r="AL10402" s="31"/>
    </row>
    <row r="10403" spans="29:38" x14ac:dyDescent="0.25">
      <c r="AC10403" s="34"/>
      <c r="AE10403" s="34"/>
      <c r="AL10403" s="31"/>
    </row>
    <row r="10404" spans="29:38" x14ac:dyDescent="0.25">
      <c r="AC10404" s="34"/>
      <c r="AE10404" s="34"/>
      <c r="AL10404" s="31"/>
    </row>
    <row r="10405" spans="29:38" x14ac:dyDescent="0.25">
      <c r="AC10405" s="34"/>
      <c r="AE10405" s="34"/>
      <c r="AL10405" s="31"/>
    </row>
    <row r="10406" spans="29:38" x14ac:dyDescent="0.25">
      <c r="AC10406" s="34"/>
      <c r="AE10406" s="34"/>
      <c r="AL10406" s="31"/>
    </row>
    <row r="10407" spans="29:38" x14ac:dyDescent="0.25">
      <c r="AC10407" s="34"/>
      <c r="AE10407" s="34"/>
      <c r="AL10407" s="31"/>
    </row>
    <row r="10408" spans="29:38" x14ac:dyDescent="0.25">
      <c r="AC10408" s="34"/>
      <c r="AE10408" s="34"/>
      <c r="AL10408" s="31"/>
    </row>
    <row r="10409" spans="29:38" x14ac:dyDescent="0.25">
      <c r="AC10409" s="34"/>
      <c r="AE10409" s="34"/>
      <c r="AL10409" s="31"/>
    </row>
    <row r="10410" spans="29:38" x14ac:dyDescent="0.25">
      <c r="AC10410" s="34"/>
      <c r="AE10410" s="34"/>
      <c r="AL10410" s="31"/>
    </row>
    <row r="10411" spans="29:38" x14ac:dyDescent="0.25">
      <c r="AC10411" s="34"/>
      <c r="AE10411" s="34"/>
      <c r="AL10411" s="31"/>
    </row>
    <row r="10412" spans="29:38" x14ac:dyDescent="0.25">
      <c r="AC10412" s="34"/>
      <c r="AE10412" s="34"/>
      <c r="AL10412" s="31"/>
    </row>
    <row r="10413" spans="29:38" x14ac:dyDescent="0.25">
      <c r="AC10413" s="34"/>
      <c r="AE10413" s="34"/>
      <c r="AL10413" s="31"/>
    </row>
    <row r="10414" spans="29:38" x14ac:dyDescent="0.25">
      <c r="AC10414" s="34"/>
      <c r="AE10414" s="34"/>
      <c r="AL10414" s="31"/>
    </row>
    <row r="10415" spans="29:38" x14ac:dyDescent="0.25">
      <c r="AC10415" s="34"/>
      <c r="AE10415" s="34"/>
      <c r="AL10415" s="31"/>
    </row>
    <row r="10416" spans="29:38" x14ac:dyDescent="0.25">
      <c r="AC10416" s="34"/>
      <c r="AE10416" s="34"/>
      <c r="AL10416" s="31"/>
    </row>
    <row r="10417" spans="29:38" x14ac:dyDescent="0.25">
      <c r="AC10417" s="34"/>
      <c r="AE10417" s="34"/>
      <c r="AL10417" s="31"/>
    </row>
    <row r="10418" spans="29:38" x14ac:dyDescent="0.25">
      <c r="AC10418" s="34"/>
      <c r="AE10418" s="34"/>
      <c r="AL10418" s="31"/>
    </row>
    <row r="10419" spans="29:38" x14ac:dyDescent="0.25">
      <c r="AC10419" s="34"/>
      <c r="AE10419" s="34"/>
      <c r="AL10419" s="31"/>
    </row>
    <row r="10420" spans="29:38" x14ac:dyDescent="0.25">
      <c r="AC10420" s="34"/>
      <c r="AE10420" s="34"/>
      <c r="AL10420" s="31"/>
    </row>
    <row r="10421" spans="29:38" x14ac:dyDescent="0.25">
      <c r="AC10421" s="34"/>
      <c r="AE10421" s="34"/>
      <c r="AL10421" s="31"/>
    </row>
    <row r="10422" spans="29:38" x14ac:dyDescent="0.25">
      <c r="AC10422" s="34"/>
      <c r="AE10422" s="34"/>
      <c r="AL10422" s="31"/>
    </row>
    <row r="10423" spans="29:38" x14ac:dyDescent="0.25">
      <c r="AC10423" s="34"/>
      <c r="AE10423" s="34"/>
      <c r="AL10423" s="31"/>
    </row>
    <row r="10424" spans="29:38" x14ac:dyDescent="0.25">
      <c r="AC10424" s="34"/>
      <c r="AE10424" s="34"/>
      <c r="AL10424" s="31"/>
    </row>
    <row r="10425" spans="29:38" x14ac:dyDescent="0.25">
      <c r="AC10425" s="34"/>
      <c r="AE10425" s="34"/>
      <c r="AL10425" s="31"/>
    </row>
    <row r="10426" spans="29:38" x14ac:dyDescent="0.25">
      <c r="AC10426" s="34"/>
      <c r="AE10426" s="34"/>
      <c r="AL10426" s="31"/>
    </row>
    <row r="10427" spans="29:38" x14ac:dyDescent="0.25">
      <c r="AC10427" s="34"/>
      <c r="AE10427" s="34"/>
      <c r="AL10427" s="31"/>
    </row>
    <row r="10428" spans="29:38" x14ac:dyDescent="0.25">
      <c r="AC10428" s="34"/>
      <c r="AE10428" s="34"/>
      <c r="AL10428" s="31"/>
    </row>
    <row r="10429" spans="29:38" x14ac:dyDescent="0.25">
      <c r="AC10429" s="34"/>
      <c r="AE10429" s="34"/>
      <c r="AL10429" s="31"/>
    </row>
    <row r="10430" spans="29:38" x14ac:dyDescent="0.25">
      <c r="AC10430" s="34"/>
      <c r="AE10430" s="34"/>
      <c r="AL10430" s="31"/>
    </row>
    <row r="10431" spans="29:38" x14ac:dyDescent="0.25">
      <c r="AC10431" s="34"/>
      <c r="AE10431" s="34"/>
      <c r="AL10431" s="31"/>
    </row>
    <row r="10432" spans="29:38" x14ac:dyDescent="0.25">
      <c r="AC10432" s="34"/>
      <c r="AE10432" s="34"/>
      <c r="AL10432" s="31"/>
    </row>
    <row r="10433" spans="29:38" x14ac:dyDescent="0.25">
      <c r="AC10433" s="34"/>
      <c r="AE10433" s="34"/>
      <c r="AL10433" s="31"/>
    </row>
    <row r="10434" spans="29:38" x14ac:dyDescent="0.25">
      <c r="AC10434" s="34"/>
      <c r="AE10434" s="34"/>
      <c r="AL10434" s="31"/>
    </row>
    <row r="10435" spans="29:38" x14ac:dyDescent="0.25">
      <c r="AC10435" s="34"/>
      <c r="AE10435" s="34"/>
      <c r="AL10435" s="31"/>
    </row>
    <row r="10436" spans="29:38" x14ac:dyDescent="0.25">
      <c r="AC10436" s="34"/>
      <c r="AE10436" s="34"/>
      <c r="AL10436" s="31"/>
    </row>
    <row r="10437" spans="29:38" x14ac:dyDescent="0.25">
      <c r="AC10437" s="34"/>
      <c r="AE10437" s="34"/>
      <c r="AL10437" s="31"/>
    </row>
    <row r="10438" spans="29:38" x14ac:dyDescent="0.25">
      <c r="AC10438" s="34"/>
      <c r="AE10438" s="34"/>
      <c r="AL10438" s="31"/>
    </row>
    <row r="10439" spans="29:38" x14ac:dyDescent="0.25">
      <c r="AC10439" s="34"/>
      <c r="AE10439" s="34"/>
      <c r="AL10439" s="31"/>
    </row>
    <row r="10440" spans="29:38" x14ac:dyDescent="0.25">
      <c r="AC10440" s="34"/>
      <c r="AE10440" s="34"/>
      <c r="AL10440" s="31"/>
    </row>
    <row r="10441" spans="29:38" x14ac:dyDescent="0.25">
      <c r="AC10441" s="34"/>
      <c r="AE10441" s="34"/>
      <c r="AL10441" s="31"/>
    </row>
    <row r="10442" spans="29:38" x14ac:dyDescent="0.25">
      <c r="AC10442" s="34"/>
      <c r="AE10442" s="34"/>
      <c r="AL10442" s="31"/>
    </row>
    <row r="10443" spans="29:38" x14ac:dyDescent="0.25">
      <c r="AC10443" s="34"/>
      <c r="AE10443" s="34"/>
      <c r="AL10443" s="31"/>
    </row>
    <row r="10444" spans="29:38" x14ac:dyDescent="0.25">
      <c r="AC10444" s="34"/>
      <c r="AE10444" s="34"/>
      <c r="AL10444" s="31"/>
    </row>
    <row r="10445" spans="29:38" x14ac:dyDescent="0.25">
      <c r="AC10445" s="34"/>
      <c r="AE10445" s="34"/>
      <c r="AL10445" s="31"/>
    </row>
    <row r="10446" spans="29:38" x14ac:dyDescent="0.25">
      <c r="AC10446" s="34"/>
      <c r="AE10446" s="34"/>
      <c r="AL10446" s="31"/>
    </row>
    <row r="10447" spans="29:38" x14ac:dyDescent="0.25">
      <c r="AC10447" s="34"/>
      <c r="AE10447" s="34"/>
      <c r="AL10447" s="31"/>
    </row>
    <row r="10448" spans="29:38" x14ac:dyDescent="0.25">
      <c r="AC10448" s="34"/>
      <c r="AE10448" s="34"/>
      <c r="AL10448" s="31"/>
    </row>
    <row r="10449" spans="29:38" x14ac:dyDescent="0.25">
      <c r="AC10449" s="34"/>
      <c r="AE10449" s="34"/>
      <c r="AL10449" s="31"/>
    </row>
    <row r="10450" spans="29:38" x14ac:dyDescent="0.25">
      <c r="AC10450" s="34"/>
      <c r="AE10450" s="34"/>
      <c r="AL10450" s="31"/>
    </row>
    <row r="10451" spans="29:38" x14ac:dyDescent="0.25">
      <c r="AC10451" s="34"/>
      <c r="AE10451" s="34"/>
      <c r="AL10451" s="31"/>
    </row>
    <row r="10452" spans="29:38" x14ac:dyDescent="0.25">
      <c r="AC10452" s="34"/>
      <c r="AE10452" s="34"/>
      <c r="AL10452" s="31"/>
    </row>
    <row r="10453" spans="29:38" x14ac:dyDescent="0.25">
      <c r="AC10453" s="34"/>
      <c r="AE10453" s="34"/>
      <c r="AL10453" s="31"/>
    </row>
    <row r="10454" spans="29:38" x14ac:dyDescent="0.25">
      <c r="AC10454" s="34"/>
      <c r="AE10454" s="34"/>
      <c r="AL10454" s="31"/>
    </row>
    <row r="10455" spans="29:38" x14ac:dyDescent="0.25">
      <c r="AC10455" s="34"/>
      <c r="AE10455" s="34"/>
      <c r="AL10455" s="31"/>
    </row>
    <row r="10456" spans="29:38" x14ac:dyDescent="0.25">
      <c r="AC10456" s="34"/>
      <c r="AE10456" s="34"/>
      <c r="AL10456" s="31"/>
    </row>
    <row r="10457" spans="29:38" x14ac:dyDescent="0.25">
      <c r="AC10457" s="34"/>
      <c r="AE10457" s="34"/>
      <c r="AL10457" s="31"/>
    </row>
    <row r="10458" spans="29:38" x14ac:dyDescent="0.25">
      <c r="AC10458" s="34"/>
      <c r="AE10458" s="34"/>
      <c r="AL10458" s="31"/>
    </row>
    <row r="10459" spans="29:38" x14ac:dyDescent="0.25">
      <c r="AC10459" s="34"/>
      <c r="AE10459" s="34"/>
      <c r="AL10459" s="31"/>
    </row>
    <row r="10460" spans="29:38" x14ac:dyDescent="0.25">
      <c r="AC10460" s="34"/>
      <c r="AE10460" s="34"/>
      <c r="AL10460" s="31"/>
    </row>
    <row r="10461" spans="29:38" x14ac:dyDescent="0.25">
      <c r="AC10461" s="34"/>
      <c r="AE10461" s="34"/>
      <c r="AL10461" s="31"/>
    </row>
    <row r="10462" spans="29:38" x14ac:dyDescent="0.25">
      <c r="AC10462" s="34"/>
      <c r="AE10462" s="34"/>
      <c r="AL10462" s="31"/>
    </row>
    <row r="10463" spans="29:38" x14ac:dyDescent="0.25">
      <c r="AC10463" s="34"/>
      <c r="AE10463" s="34"/>
      <c r="AL10463" s="31"/>
    </row>
    <row r="10464" spans="29:38" x14ac:dyDescent="0.25">
      <c r="AC10464" s="34"/>
      <c r="AE10464" s="34"/>
      <c r="AL10464" s="31"/>
    </row>
    <row r="10465" spans="29:38" x14ac:dyDescent="0.25">
      <c r="AC10465" s="34"/>
      <c r="AE10465" s="34"/>
      <c r="AL10465" s="31"/>
    </row>
    <row r="10466" spans="29:38" x14ac:dyDescent="0.25">
      <c r="AC10466" s="34"/>
      <c r="AE10466" s="34"/>
      <c r="AL10466" s="31"/>
    </row>
    <row r="10467" spans="29:38" x14ac:dyDescent="0.25">
      <c r="AC10467" s="34"/>
      <c r="AE10467" s="34"/>
      <c r="AL10467" s="31"/>
    </row>
    <row r="10468" spans="29:38" x14ac:dyDescent="0.25">
      <c r="AC10468" s="34"/>
      <c r="AE10468" s="34"/>
      <c r="AL10468" s="31"/>
    </row>
    <row r="10469" spans="29:38" x14ac:dyDescent="0.25">
      <c r="AC10469" s="34"/>
      <c r="AE10469" s="34"/>
      <c r="AL10469" s="31"/>
    </row>
    <row r="10470" spans="29:38" x14ac:dyDescent="0.25">
      <c r="AC10470" s="34"/>
      <c r="AE10470" s="34"/>
      <c r="AL10470" s="31"/>
    </row>
    <row r="10471" spans="29:38" x14ac:dyDescent="0.25">
      <c r="AC10471" s="34"/>
      <c r="AE10471" s="34"/>
      <c r="AL10471" s="31"/>
    </row>
    <row r="10472" spans="29:38" x14ac:dyDescent="0.25">
      <c r="AC10472" s="34"/>
      <c r="AE10472" s="34"/>
      <c r="AL10472" s="31"/>
    </row>
    <row r="10473" spans="29:38" x14ac:dyDescent="0.25">
      <c r="AC10473" s="34"/>
      <c r="AE10473" s="34"/>
      <c r="AL10473" s="31"/>
    </row>
    <row r="10474" spans="29:38" x14ac:dyDescent="0.25">
      <c r="AC10474" s="34"/>
      <c r="AE10474" s="34"/>
      <c r="AL10474" s="31"/>
    </row>
    <row r="10475" spans="29:38" x14ac:dyDescent="0.25">
      <c r="AC10475" s="34"/>
      <c r="AE10475" s="34"/>
      <c r="AL10475" s="31"/>
    </row>
    <row r="10476" spans="29:38" x14ac:dyDescent="0.25">
      <c r="AC10476" s="34"/>
      <c r="AE10476" s="34"/>
      <c r="AL10476" s="31"/>
    </row>
    <row r="10477" spans="29:38" x14ac:dyDescent="0.25">
      <c r="AC10477" s="34"/>
      <c r="AE10477" s="34"/>
      <c r="AL10477" s="31"/>
    </row>
    <row r="10478" spans="29:38" x14ac:dyDescent="0.25">
      <c r="AC10478" s="34"/>
      <c r="AE10478" s="34"/>
      <c r="AL10478" s="31"/>
    </row>
    <row r="10479" spans="29:38" x14ac:dyDescent="0.25">
      <c r="AC10479" s="34"/>
      <c r="AE10479" s="34"/>
      <c r="AL10479" s="31"/>
    </row>
    <row r="10480" spans="29:38" x14ac:dyDescent="0.25">
      <c r="AC10480" s="34"/>
      <c r="AE10480" s="34"/>
      <c r="AL10480" s="31"/>
    </row>
    <row r="10481" spans="29:38" x14ac:dyDescent="0.25">
      <c r="AC10481" s="34"/>
      <c r="AE10481" s="34"/>
      <c r="AL10481" s="31"/>
    </row>
    <row r="10482" spans="29:38" x14ac:dyDescent="0.25">
      <c r="AC10482" s="34"/>
      <c r="AE10482" s="34"/>
      <c r="AL10482" s="31"/>
    </row>
    <row r="10483" spans="29:38" x14ac:dyDescent="0.25">
      <c r="AC10483" s="34"/>
      <c r="AE10483" s="34"/>
      <c r="AL10483" s="31"/>
    </row>
    <row r="10484" spans="29:38" x14ac:dyDescent="0.25">
      <c r="AC10484" s="34"/>
      <c r="AE10484" s="34"/>
      <c r="AL10484" s="31"/>
    </row>
    <row r="10485" spans="29:38" x14ac:dyDescent="0.25">
      <c r="AC10485" s="34"/>
      <c r="AE10485" s="34"/>
      <c r="AL10485" s="31"/>
    </row>
    <row r="10486" spans="29:38" x14ac:dyDescent="0.25">
      <c r="AC10486" s="34"/>
      <c r="AE10486" s="34"/>
      <c r="AL10486" s="31"/>
    </row>
    <row r="10487" spans="29:38" x14ac:dyDescent="0.25">
      <c r="AC10487" s="34"/>
      <c r="AE10487" s="34"/>
      <c r="AL10487" s="31"/>
    </row>
    <row r="10488" spans="29:38" x14ac:dyDescent="0.25">
      <c r="AC10488" s="34"/>
      <c r="AE10488" s="34"/>
      <c r="AL10488" s="31"/>
    </row>
    <row r="10489" spans="29:38" x14ac:dyDescent="0.25">
      <c r="AC10489" s="34"/>
      <c r="AE10489" s="34"/>
      <c r="AL10489" s="31"/>
    </row>
    <row r="10490" spans="29:38" x14ac:dyDescent="0.25">
      <c r="AC10490" s="34"/>
      <c r="AE10490" s="34"/>
      <c r="AL10490" s="31"/>
    </row>
    <row r="10491" spans="29:38" x14ac:dyDescent="0.25">
      <c r="AC10491" s="34"/>
      <c r="AE10491" s="34"/>
      <c r="AL10491" s="31"/>
    </row>
    <row r="10492" spans="29:38" x14ac:dyDescent="0.25">
      <c r="AC10492" s="34"/>
      <c r="AE10492" s="34"/>
      <c r="AL10492" s="31"/>
    </row>
    <row r="10493" spans="29:38" x14ac:dyDescent="0.25">
      <c r="AC10493" s="34"/>
      <c r="AE10493" s="34"/>
      <c r="AL10493" s="31"/>
    </row>
    <row r="10494" spans="29:38" x14ac:dyDescent="0.25">
      <c r="AC10494" s="34"/>
      <c r="AE10494" s="34"/>
      <c r="AL10494" s="31"/>
    </row>
    <row r="10495" spans="29:38" x14ac:dyDescent="0.25">
      <c r="AC10495" s="34"/>
      <c r="AE10495" s="34"/>
      <c r="AL10495" s="31"/>
    </row>
    <row r="10496" spans="29:38" x14ac:dyDescent="0.25">
      <c r="AC10496" s="34"/>
      <c r="AE10496" s="34"/>
      <c r="AL10496" s="31"/>
    </row>
    <row r="10497" spans="29:38" x14ac:dyDescent="0.25">
      <c r="AC10497" s="34"/>
      <c r="AE10497" s="34"/>
      <c r="AL10497" s="31"/>
    </row>
    <row r="10498" spans="29:38" x14ac:dyDescent="0.25">
      <c r="AC10498" s="34"/>
      <c r="AE10498" s="34"/>
      <c r="AL10498" s="31"/>
    </row>
    <row r="10499" spans="29:38" x14ac:dyDescent="0.25">
      <c r="AC10499" s="34"/>
      <c r="AE10499" s="34"/>
      <c r="AL10499" s="31"/>
    </row>
    <row r="10500" spans="29:38" x14ac:dyDescent="0.25">
      <c r="AC10500" s="34"/>
      <c r="AE10500" s="34"/>
      <c r="AL10500" s="31"/>
    </row>
    <row r="10501" spans="29:38" x14ac:dyDescent="0.25">
      <c r="AC10501" s="34"/>
      <c r="AE10501" s="34"/>
      <c r="AL10501" s="31"/>
    </row>
    <row r="10502" spans="29:38" x14ac:dyDescent="0.25">
      <c r="AC10502" s="34"/>
      <c r="AE10502" s="34"/>
      <c r="AL10502" s="31"/>
    </row>
    <row r="10503" spans="29:38" x14ac:dyDescent="0.25">
      <c r="AC10503" s="34"/>
      <c r="AE10503" s="34"/>
      <c r="AL10503" s="31"/>
    </row>
    <row r="10504" spans="29:38" x14ac:dyDescent="0.25">
      <c r="AC10504" s="34"/>
      <c r="AE10504" s="34"/>
      <c r="AL10504" s="31"/>
    </row>
    <row r="10505" spans="29:38" x14ac:dyDescent="0.25">
      <c r="AC10505" s="34"/>
      <c r="AE10505" s="34"/>
      <c r="AL10505" s="31"/>
    </row>
    <row r="10506" spans="29:38" x14ac:dyDescent="0.25">
      <c r="AC10506" s="34"/>
      <c r="AE10506" s="34"/>
      <c r="AL10506" s="31"/>
    </row>
    <row r="10507" spans="29:38" x14ac:dyDescent="0.25">
      <c r="AC10507" s="34"/>
      <c r="AE10507" s="34"/>
      <c r="AL10507" s="31"/>
    </row>
    <row r="10508" spans="29:38" x14ac:dyDescent="0.25">
      <c r="AC10508" s="34"/>
      <c r="AE10508" s="34"/>
      <c r="AL10508" s="31"/>
    </row>
    <row r="10509" spans="29:38" x14ac:dyDescent="0.25">
      <c r="AC10509" s="34"/>
      <c r="AE10509" s="34"/>
      <c r="AL10509" s="31"/>
    </row>
    <row r="10510" spans="29:38" x14ac:dyDescent="0.25">
      <c r="AC10510" s="34"/>
      <c r="AE10510" s="34"/>
      <c r="AL10510" s="31"/>
    </row>
    <row r="10511" spans="29:38" x14ac:dyDescent="0.25">
      <c r="AC10511" s="34"/>
      <c r="AE10511" s="34"/>
      <c r="AL10511" s="31"/>
    </row>
    <row r="10512" spans="29:38" x14ac:dyDescent="0.25">
      <c r="AC10512" s="34"/>
      <c r="AE10512" s="34"/>
      <c r="AL10512" s="31"/>
    </row>
    <row r="10513" spans="29:38" x14ac:dyDescent="0.25">
      <c r="AC10513" s="34"/>
      <c r="AE10513" s="34"/>
      <c r="AL10513" s="31"/>
    </row>
    <row r="10514" spans="29:38" x14ac:dyDescent="0.25">
      <c r="AC10514" s="34"/>
      <c r="AE10514" s="34"/>
      <c r="AL10514" s="31"/>
    </row>
    <row r="10515" spans="29:38" x14ac:dyDescent="0.25">
      <c r="AC10515" s="34"/>
      <c r="AE10515" s="34"/>
      <c r="AL10515" s="31"/>
    </row>
    <row r="10516" spans="29:38" x14ac:dyDescent="0.25">
      <c r="AC10516" s="34"/>
      <c r="AE10516" s="34"/>
      <c r="AL10516" s="31"/>
    </row>
    <row r="10517" spans="29:38" x14ac:dyDescent="0.25">
      <c r="AC10517" s="34"/>
      <c r="AE10517" s="34"/>
      <c r="AL10517" s="31"/>
    </row>
    <row r="10518" spans="29:38" x14ac:dyDescent="0.25">
      <c r="AC10518" s="34"/>
      <c r="AE10518" s="34"/>
      <c r="AL10518" s="31"/>
    </row>
    <row r="10519" spans="29:38" x14ac:dyDescent="0.25">
      <c r="AC10519" s="34"/>
      <c r="AE10519" s="34"/>
      <c r="AL10519" s="31"/>
    </row>
    <row r="10520" spans="29:38" x14ac:dyDescent="0.25">
      <c r="AC10520" s="34"/>
      <c r="AE10520" s="34"/>
      <c r="AL10520" s="31"/>
    </row>
    <row r="10521" spans="29:38" x14ac:dyDescent="0.25">
      <c r="AC10521" s="34"/>
      <c r="AE10521" s="34"/>
      <c r="AL10521" s="31"/>
    </row>
    <row r="10522" spans="29:38" x14ac:dyDescent="0.25">
      <c r="AC10522" s="34"/>
      <c r="AE10522" s="34"/>
      <c r="AL10522" s="31"/>
    </row>
    <row r="10523" spans="29:38" x14ac:dyDescent="0.25">
      <c r="AC10523" s="34"/>
      <c r="AE10523" s="34"/>
      <c r="AL10523" s="31"/>
    </row>
    <row r="10524" spans="29:38" x14ac:dyDescent="0.25">
      <c r="AC10524" s="34"/>
      <c r="AE10524" s="34"/>
      <c r="AL10524" s="31"/>
    </row>
    <row r="10525" spans="29:38" x14ac:dyDescent="0.25">
      <c r="AC10525" s="34"/>
      <c r="AE10525" s="34"/>
      <c r="AL10525" s="31"/>
    </row>
    <row r="10526" spans="29:38" x14ac:dyDescent="0.25">
      <c r="AC10526" s="34"/>
      <c r="AE10526" s="34"/>
      <c r="AL10526" s="31"/>
    </row>
    <row r="10527" spans="29:38" x14ac:dyDescent="0.25">
      <c r="AC10527" s="34"/>
      <c r="AE10527" s="34"/>
      <c r="AL10527" s="31"/>
    </row>
    <row r="10528" spans="29:38" x14ac:dyDescent="0.25">
      <c r="AC10528" s="34"/>
      <c r="AE10528" s="34"/>
      <c r="AL10528" s="31"/>
    </row>
    <row r="10529" spans="29:38" x14ac:dyDescent="0.25">
      <c r="AC10529" s="34"/>
      <c r="AE10529" s="34"/>
      <c r="AL10529" s="31"/>
    </row>
    <row r="10530" spans="29:38" x14ac:dyDescent="0.25">
      <c r="AC10530" s="34"/>
      <c r="AE10530" s="34"/>
      <c r="AL10530" s="31"/>
    </row>
    <row r="10531" spans="29:38" x14ac:dyDescent="0.25">
      <c r="AC10531" s="34"/>
      <c r="AE10531" s="34"/>
      <c r="AL10531" s="31"/>
    </row>
    <row r="10532" spans="29:38" x14ac:dyDescent="0.25">
      <c r="AC10532" s="34"/>
      <c r="AE10532" s="34"/>
      <c r="AL10532" s="31"/>
    </row>
    <row r="10533" spans="29:38" x14ac:dyDescent="0.25">
      <c r="AC10533" s="34"/>
      <c r="AE10533" s="34"/>
      <c r="AL10533" s="31"/>
    </row>
    <row r="10534" spans="29:38" x14ac:dyDescent="0.25">
      <c r="AC10534" s="34"/>
      <c r="AE10534" s="34"/>
      <c r="AL10534" s="31"/>
    </row>
    <row r="10535" spans="29:38" x14ac:dyDescent="0.25">
      <c r="AC10535" s="34"/>
      <c r="AE10535" s="34"/>
      <c r="AL10535" s="31"/>
    </row>
    <row r="10536" spans="29:38" x14ac:dyDescent="0.25">
      <c r="AC10536" s="34"/>
      <c r="AE10536" s="34"/>
      <c r="AL10536" s="31"/>
    </row>
    <row r="10537" spans="29:38" x14ac:dyDescent="0.25">
      <c r="AC10537" s="34"/>
      <c r="AE10537" s="34"/>
      <c r="AL10537" s="31"/>
    </row>
    <row r="10538" spans="29:38" x14ac:dyDescent="0.25">
      <c r="AC10538" s="34"/>
      <c r="AE10538" s="34"/>
      <c r="AL10538" s="31"/>
    </row>
    <row r="10539" spans="29:38" x14ac:dyDescent="0.25">
      <c r="AC10539" s="34"/>
      <c r="AE10539" s="34"/>
      <c r="AL10539" s="31"/>
    </row>
    <row r="10540" spans="29:38" x14ac:dyDescent="0.25">
      <c r="AC10540" s="34"/>
      <c r="AE10540" s="34"/>
      <c r="AL10540" s="31"/>
    </row>
    <row r="10541" spans="29:38" x14ac:dyDescent="0.25">
      <c r="AC10541" s="34"/>
      <c r="AE10541" s="34"/>
      <c r="AL10541" s="31"/>
    </row>
    <row r="10542" spans="29:38" x14ac:dyDescent="0.25">
      <c r="AC10542" s="34"/>
      <c r="AE10542" s="34"/>
      <c r="AL10542" s="31"/>
    </row>
    <row r="10543" spans="29:38" x14ac:dyDescent="0.25">
      <c r="AC10543" s="34"/>
      <c r="AE10543" s="34"/>
      <c r="AL10543" s="31"/>
    </row>
    <row r="10544" spans="29:38" x14ac:dyDescent="0.25">
      <c r="AC10544" s="34"/>
      <c r="AE10544" s="34"/>
      <c r="AL10544" s="31"/>
    </row>
    <row r="10545" spans="29:38" x14ac:dyDescent="0.25">
      <c r="AC10545" s="34"/>
      <c r="AE10545" s="34"/>
      <c r="AL10545" s="31"/>
    </row>
    <row r="10546" spans="29:38" x14ac:dyDescent="0.25">
      <c r="AC10546" s="34"/>
      <c r="AE10546" s="34"/>
      <c r="AL10546" s="31"/>
    </row>
    <row r="10547" spans="29:38" x14ac:dyDescent="0.25">
      <c r="AC10547" s="34"/>
      <c r="AE10547" s="34"/>
      <c r="AL10547" s="31"/>
    </row>
    <row r="10548" spans="29:38" x14ac:dyDescent="0.25">
      <c r="AC10548" s="34"/>
      <c r="AE10548" s="34"/>
      <c r="AL10548" s="31"/>
    </row>
    <row r="10549" spans="29:38" x14ac:dyDescent="0.25">
      <c r="AC10549" s="34"/>
      <c r="AE10549" s="34"/>
      <c r="AL10549" s="31"/>
    </row>
    <row r="10550" spans="29:38" x14ac:dyDescent="0.25">
      <c r="AC10550" s="34"/>
      <c r="AE10550" s="34"/>
      <c r="AL10550" s="31"/>
    </row>
    <row r="10551" spans="29:38" x14ac:dyDescent="0.25">
      <c r="AC10551" s="34"/>
      <c r="AE10551" s="34"/>
      <c r="AL10551" s="31"/>
    </row>
    <row r="10552" spans="29:38" x14ac:dyDescent="0.25">
      <c r="AC10552" s="34"/>
      <c r="AE10552" s="34"/>
      <c r="AL10552" s="31"/>
    </row>
    <row r="10553" spans="29:38" x14ac:dyDescent="0.25">
      <c r="AC10553" s="34"/>
      <c r="AE10553" s="34"/>
      <c r="AL10553" s="31"/>
    </row>
    <row r="10554" spans="29:38" x14ac:dyDescent="0.25">
      <c r="AC10554" s="34"/>
      <c r="AE10554" s="34"/>
      <c r="AL10554" s="31"/>
    </row>
    <row r="10555" spans="29:38" x14ac:dyDescent="0.25">
      <c r="AC10555" s="34"/>
      <c r="AE10555" s="34"/>
      <c r="AL10555" s="31"/>
    </row>
    <row r="10556" spans="29:38" x14ac:dyDescent="0.25">
      <c r="AC10556" s="34"/>
      <c r="AE10556" s="34"/>
      <c r="AL10556" s="31"/>
    </row>
    <row r="10557" spans="29:38" x14ac:dyDescent="0.25">
      <c r="AC10557" s="34"/>
      <c r="AE10557" s="34"/>
      <c r="AL10557" s="31"/>
    </row>
    <row r="10558" spans="29:38" x14ac:dyDescent="0.25">
      <c r="AC10558" s="34"/>
      <c r="AE10558" s="34"/>
      <c r="AL10558" s="31"/>
    </row>
    <row r="10559" spans="29:38" x14ac:dyDescent="0.25">
      <c r="AC10559" s="34"/>
      <c r="AE10559" s="34"/>
      <c r="AL10559" s="31"/>
    </row>
    <row r="10560" spans="29:38" x14ac:dyDescent="0.25">
      <c r="AC10560" s="34"/>
      <c r="AE10560" s="34"/>
      <c r="AL10560" s="31"/>
    </row>
    <row r="10561" spans="29:38" x14ac:dyDescent="0.25">
      <c r="AC10561" s="34"/>
      <c r="AE10561" s="34"/>
      <c r="AL10561" s="31"/>
    </row>
    <row r="10562" spans="29:38" x14ac:dyDescent="0.25">
      <c r="AC10562" s="34"/>
      <c r="AE10562" s="34"/>
      <c r="AL10562" s="31"/>
    </row>
    <row r="10563" spans="29:38" x14ac:dyDescent="0.25">
      <c r="AC10563" s="34"/>
      <c r="AE10563" s="34"/>
      <c r="AL10563" s="31"/>
    </row>
    <row r="10564" spans="29:38" x14ac:dyDescent="0.25">
      <c r="AC10564" s="34"/>
      <c r="AE10564" s="34"/>
      <c r="AL10564" s="31"/>
    </row>
    <row r="10565" spans="29:38" x14ac:dyDescent="0.25">
      <c r="AC10565" s="34"/>
      <c r="AE10565" s="34"/>
      <c r="AL10565" s="31"/>
    </row>
    <row r="10566" spans="29:38" x14ac:dyDescent="0.25">
      <c r="AC10566" s="34"/>
      <c r="AE10566" s="34"/>
      <c r="AL10566" s="31"/>
    </row>
    <row r="10567" spans="29:38" x14ac:dyDescent="0.25">
      <c r="AC10567" s="34"/>
      <c r="AE10567" s="34"/>
      <c r="AL10567" s="31"/>
    </row>
    <row r="10568" spans="29:38" x14ac:dyDescent="0.25">
      <c r="AC10568" s="34"/>
      <c r="AE10568" s="34"/>
      <c r="AL10568" s="31"/>
    </row>
    <row r="10569" spans="29:38" x14ac:dyDescent="0.25">
      <c r="AC10569" s="34"/>
      <c r="AE10569" s="34"/>
      <c r="AL10569" s="31"/>
    </row>
    <row r="10570" spans="29:38" x14ac:dyDescent="0.25">
      <c r="AC10570" s="34"/>
      <c r="AE10570" s="34"/>
      <c r="AL10570" s="31"/>
    </row>
    <row r="10571" spans="29:38" x14ac:dyDescent="0.25">
      <c r="AC10571" s="34"/>
      <c r="AE10571" s="34"/>
      <c r="AL10571" s="31"/>
    </row>
    <row r="10572" spans="29:38" x14ac:dyDescent="0.25">
      <c r="AC10572" s="34"/>
      <c r="AE10572" s="34"/>
      <c r="AL10572" s="31"/>
    </row>
    <row r="10573" spans="29:38" x14ac:dyDescent="0.25">
      <c r="AC10573" s="34"/>
      <c r="AE10573" s="34"/>
      <c r="AL10573" s="31"/>
    </row>
    <row r="10574" spans="29:38" x14ac:dyDescent="0.25">
      <c r="AC10574" s="34"/>
      <c r="AE10574" s="34"/>
      <c r="AL10574" s="31"/>
    </row>
    <row r="10575" spans="29:38" x14ac:dyDescent="0.25">
      <c r="AC10575" s="34"/>
      <c r="AE10575" s="34"/>
      <c r="AL10575" s="31"/>
    </row>
    <row r="10576" spans="29:38" x14ac:dyDescent="0.25">
      <c r="AC10576" s="34"/>
      <c r="AE10576" s="34"/>
      <c r="AL10576" s="31"/>
    </row>
    <row r="10577" spans="29:38" x14ac:dyDescent="0.25">
      <c r="AC10577" s="34"/>
      <c r="AE10577" s="34"/>
      <c r="AL10577" s="31"/>
    </row>
    <row r="10578" spans="29:38" x14ac:dyDescent="0.25">
      <c r="AC10578" s="34"/>
      <c r="AE10578" s="34"/>
      <c r="AL10578" s="31"/>
    </row>
    <row r="10579" spans="29:38" x14ac:dyDescent="0.25">
      <c r="AC10579" s="34"/>
      <c r="AE10579" s="34"/>
      <c r="AL10579" s="31"/>
    </row>
    <row r="10580" spans="29:38" x14ac:dyDescent="0.25">
      <c r="AC10580" s="34"/>
      <c r="AE10580" s="34"/>
      <c r="AL10580" s="31"/>
    </row>
    <row r="10581" spans="29:38" x14ac:dyDescent="0.25">
      <c r="AC10581" s="34"/>
      <c r="AE10581" s="34"/>
      <c r="AL10581" s="31"/>
    </row>
    <row r="10582" spans="29:38" x14ac:dyDescent="0.25">
      <c r="AC10582" s="34"/>
      <c r="AE10582" s="34"/>
      <c r="AL10582" s="31"/>
    </row>
    <row r="10583" spans="29:38" x14ac:dyDescent="0.25">
      <c r="AC10583" s="34"/>
      <c r="AE10583" s="34"/>
      <c r="AL10583" s="31"/>
    </row>
    <row r="10584" spans="29:38" x14ac:dyDescent="0.25">
      <c r="AC10584" s="34"/>
      <c r="AE10584" s="34"/>
      <c r="AL10584" s="31"/>
    </row>
    <row r="10585" spans="29:38" x14ac:dyDescent="0.25">
      <c r="AC10585" s="34"/>
      <c r="AE10585" s="34"/>
      <c r="AL10585" s="31"/>
    </row>
    <row r="10586" spans="29:38" x14ac:dyDescent="0.25">
      <c r="AC10586" s="34"/>
      <c r="AE10586" s="34"/>
      <c r="AL10586" s="31"/>
    </row>
    <row r="10587" spans="29:38" x14ac:dyDescent="0.25">
      <c r="AC10587" s="34"/>
      <c r="AE10587" s="34"/>
      <c r="AL10587" s="31"/>
    </row>
    <row r="10588" spans="29:38" x14ac:dyDescent="0.25">
      <c r="AC10588" s="34"/>
      <c r="AE10588" s="34"/>
      <c r="AL10588" s="31"/>
    </row>
    <row r="10589" spans="29:38" x14ac:dyDescent="0.25">
      <c r="AC10589" s="34"/>
      <c r="AE10589" s="34"/>
      <c r="AL10589" s="31"/>
    </row>
    <row r="10590" spans="29:38" x14ac:dyDescent="0.25">
      <c r="AC10590" s="34"/>
      <c r="AE10590" s="34"/>
      <c r="AL10590" s="31"/>
    </row>
    <row r="10591" spans="29:38" x14ac:dyDescent="0.25">
      <c r="AC10591" s="34"/>
      <c r="AE10591" s="34"/>
      <c r="AL10591" s="31"/>
    </row>
    <row r="10592" spans="29:38" x14ac:dyDescent="0.25">
      <c r="AC10592" s="34"/>
      <c r="AE10592" s="34"/>
      <c r="AL10592" s="31"/>
    </row>
    <row r="10593" spans="29:38" x14ac:dyDescent="0.25">
      <c r="AC10593" s="34"/>
      <c r="AE10593" s="34"/>
      <c r="AL10593" s="31"/>
    </row>
    <row r="10594" spans="29:38" x14ac:dyDescent="0.25">
      <c r="AC10594" s="34"/>
      <c r="AE10594" s="34"/>
      <c r="AL10594" s="31"/>
    </row>
    <row r="10595" spans="29:38" x14ac:dyDescent="0.25">
      <c r="AC10595" s="34"/>
      <c r="AE10595" s="34"/>
      <c r="AL10595" s="31"/>
    </row>
    <row r="10596" spans="29:38" x14ac:dyDescent="0.25">
      <c r="AC10596" s="34"/>
      <c r="AE10596" s="34"/>
      <c r="AL10596" s="31"/>
    </row>
    <row r="10597" spans="29:38" x14ac:dyDescent="0.25">
      <c r="AC10597" s="34"/>
      <c r="AE10597" s="34"/>
      <c r="AL10597" s="31"/>
    </row>
    <row r="10598" spans="29:38" x14ac:dyDescent="0.25">
      <c r="AC10598" s="34"/>
      <c r="AE10598" s="34"/>
      <c r="AL10598" s="31"/>
    </row>
    <row r="10599" spans="29:38" x14ac:dyDescent="0.25">
      <c r="AC10599" s="34"/>
      <c r="AE10599" s="34"/>
      <c r="AL10599" s="31"/>
    </row>
    <row r="10600" spans="29:38" x14ac:dyDescent="0.25">
      <c r="AC10600" s="34"/>
      <c r="AE10600" s="34"/>
      <c r="AL10600" s="31"/>
    </row>
    <row r="10601" spans="29:38" x14ac:dyDescent="0.25">
      <c r="AC10601" s="34"/>
      <c r="AE10601" s="34"/>
      <c r="AL10601" s="31"/>
    </row>
    <row r="10602" spans="29:38" x14ac:dyDescent="0.25">
      <c r="AC10602" s="34"/>
      <c r="AE10602" s="34"/>
      <c r="AL10602" s="31"/>
    </row>
    <row r="10603" spans="29:38" x14ac:dyDescent="0.25">
      <c r="AC10603" s="34"/>
      <c r="AE10603" s="34"/>
      <c r="AL10603" s="31"/>
    </row>
    <row r="10604" spans="29:38" x14ac:dyDescent="0.25">
      <c r="AC10604" s="34"/>
      <c r="AE10604" s="34"/>
      <c r="AL10604" s="31"/>
    </row>
    <row r="10605" spans="29:38" x14ac:dyDescent="0.25">
      <c r="AC10605" s="34"/>
      <c r="AE10605" s="34"/>
      <c r="AL10605" s="31"/>
    </row>
    <row r="10606" spans="29:38" x14ac:dyDescent="0.25">
      <c r="AC10606" s="34"/>
      <c r="AE10606" s="34"/>
      <c r="AL10606" s="31"/>
    </row>
    <row r="10607" spans="29:38" x14ac:dyDescent="0.25">
      <c r="AC10607" s="34"/>
      <c r="AE10607" s="34"/>
      <c r="AL10607" s="31"/>
    </row>
    <row r="10608" spans="29:38" x14ac:dyDescent="0.25">
      <c r="AC10608" s="34"/>
      <c r="AE10608" s="34"/>
      <c r="AL10608" s="31"/>
    </row>
    <row r="10609" spans="29:38" x14ac:dyDescent="0.25">
      <c r="AC10609" s="34"/>
      <c r="AE10609" s="34"/>
      <c r="AL10609" s="31"/>
    </row>
    <row r="10610" spans="29:38" x14ac:dyDescent="0.25">
      <c r="AC10610" s="34"/>
      <c r="AE10610" s="34"/>
      <c r="AL10610" s="31"/>
    </row>
    <row r="10611" spans="29:38" x14ac:dyDescent="0.25">
      <c r="AC10611" s="34"/>
      <c r="AE10611" s="34"/>
      <c r="AL10611" s="31"/>
    </row>
    <row r="10612" spans="29:38" x14ac:dyDescent="0.25">
      <c r="AC10612" s="34"/>
      <c r="AE10612" s="34"/>
      <c r="AL10612" s="31"/>
    </row>
    <row r="10613" spans="29:38" x14ac:dyDescent="0.25">
      <c r="AC10613" s="34"/>
      <c r="AE10613" s="34"/>
      <c r="AL10613" s="31"/>
    </row>
    <row r="10614" spans="29:38" x14ac:dyDescent="0.25">
      <c r="AC10614" s="34"/>
      <c r="AE10614" s="34"/>
      <c r="AL10614" s="31"/>
    </row>
    <row r="10615" spans="29:38" x14ac:dyDescent="0.25">
      <c r="AC10615" s="34"/>
      <c r="AE10615" s="34"/>
      <c r="AL10615" s="31"/>
    </row>
    <row r="10616" spans="29:38" x14ac:dyDescent="0.25">
      <c r="AC10616" s="34"/>
      <c r="AE10616" s="34"/>
      <c r="AL10616" s="31"/>
    </row>
    <row r="10617" spans="29:38" x14ac:dyDescent="0.25">
      <c r="AC10617" s="34"/>
      <c r="AE10617" s="34"/>
      <c r="AL10617" s="31"/>
    </row>
    <row r="10618" spans="29:38" x14ac:dyDescent="0.25">
      <c r="AC10618" s="34"/>
      <c r="AE10618" s="34"/>
      <c r="AL10618" s="31"/>
    </row>
    <row r="10619" spans="29:38" x14ac:dyDescent="0.25">
      <c r="AC10619" s="34"/>
      <c r="AE10619" s="34"/>
      <c r="AL10619" s="31"/>
    </row>
    <row r="10620" spans="29:38" x14ac:dyDescent="0.25">
      <c r="AC10620" s="34"/>
      <c r="AE10620" s="34"/>
      <c r="AL10620" s="31"/>
    </row>
    <row r="10621" spans="29:38" x14ac:dyDescent="0.25">
      <c r="AC10621" s="34"/>
      <c r="AE10621" s="34"/>
      <c r="AL10621" s="31"/>
    </row>
    <row r="10622" spans="29:38" x14ac:dyDescent="0.25">
      <c r="AC10622" s="34"/>
      <c r="AE10622" s="34"/>
      <c r="AL10622" s="31"/>
    </row>
    <row r="10623" spans="29:38" x14ac:dyDescent="0.25">
      <c r="AC10623" s="34"/>
      <c r="AE10623" s="34"/>
      <c r="AL10623" s="31"/>
    </row>
    <row r="10624" spans="29:38" x14ac:dyDescent="0.25">
      <c r="AC10624" s="34"/>
      <c r="AE10624" s="34"/>
      <c r="AL10624" s="31"/>
    </row>
    <row r="10625" spans="29:38" x14ac:dyDescent="0.25">
      <c r="AC10625" s="34"/>
      <c r="AE10625" s="34"/>
      <c r="AL10625" s="31"/>
    </row>
    <row r="10626" spans="29:38" x14ac:dyDescent="0.25">
      <c r="AC10626" s="34"/>
      <c r="AE10626" s="34"/>
      <c r="AL10626" s="31"/>
    </row>
    <row r="10627" spans="29:38" x14ac:dyDescent="0.25">
      <c r="AC10627" s="34"/>
      <c r="AE10627" s="34"/>
      <c r="AL10627" s="31"/>
    </row>
    <row r="10628" spans="29:38" x14ac:dyDescent="0.25">
      <c r="AC10628" s="34"/>
      <c r="AE10628" s="34"/>
      <c r="AL10628" s="31"/>
    </row>
    <row r="10629" spans="29:38" x14ac:dyDescent="0.25">
      <c r="AC10629" s="34"/>
      <c r="AE10629" s="34"/>
      <c r="AL10629" s="31"/>
    </row>
    <row r="10630" spans="29:38" x14ac:dyDescent="0.25">
      <c r="AC10630" s="34"/>
      <c r="AE10630" s="34"/>
      <c r="AL10630" s="31"/>
    </row>
    <row r="10631" spans="29:38" x14ac:dyDescent="0.25">
      <c r="AC10631" s="34"/>
      <c r="AE10631" s="34"/>
      <c r="AL10631" s="31"/>
    </row>
    <row r="10632" spans="29:38" x14ac:dyDescent="0.25">
      <c r="AC10632" s="34"/>
      <c r="AE10632" s="34"/>
      <c r="AL10632" s="31"/>
    </row>
    <row r="10633" spans="29:38" x14ac:dyDescent="0.25">
      <c r="AC10633" s="34"/>
      <c r="AE10633" s="34"/>
      <c r="AL10633" s="31"/>
    </row>
    <row r="10634" spans="29:38" x14ac:dyDescent="0.25">
      <c r="AC10634" s="34"/>
      <c r="AE10634" s="34"/>
      <c r="AL10634" s="31"/>
    </row>
    <row r="10635" spans="29:38" x14ac:dyDescent="0.25">
      <c r="AC10635" s="34"/>
      <c r="AE10635" s="34"/>
      <c r="AL10635" s="31"/>
    </row>
    <row r="10636" spans="29:38" x14ac:dyDescent="0.25">
      <c r="AC10636" s="34"/>
      <c r="AE10636" s="34"/>
      <c r="AL10636" s="31"/>
    </row>
    <row r="10637" spans="29:38" x14ac:dyDescent="0.25">
      <c r="AC10637" s="34"/>
      <c r="AE10637" s="34"/>
      <c r="AL10637" s="31"/>
    </row>
    <row r="10638" spans="29:38" x14ac:dyDescent="0.25">
      <c r="AC10638" s="34"/>
      <c r="AE10638" s="34"/>
      <c r="AL10638" s="31"/>
    </row>
    <row r="10639" spans="29:38" x14ac:dyDescent="0.25">
      <c r="AC10639" s="34"/>
      <c r="AE10639" s="34"/>
      <c r="AL10639" s="31"/>
    </row>
    <row r="10640" spans="29:38" x14ac:dyDescent="0.25">
      <c r="AC10640" s="34"/>
      <c r="AE10640" s="34"/>
      <c r="AL10640" s="31"/>
    </row>
    <row r="10641" spans="29:38" x14ac:dyDescent="0.25">
      <c r="AC10641" s="34"/>
      <c r="AE10641" s="34"/>
      <c r="AL10641" s="31"/>
    </row>
    <row r="10642" spans="29:38" x14ac:dyDescent="0.25">
      <c r="AC10642" s="34"/>
      <c r="AE10642" s="34"/>
      <c r="AL10642" s="31"/>
    </row>
    <row r="10643" spans="29:38" x14ac:dyDescent="0.25">
      <c r="AC10643" s="34"/>
      <c r="AE10643" s="34"/>
      <c r="AL10643" s="31"/>
    </row>
    <row r="10644" spans="29:38" x14ac:dyDescent="0.25">
      <c r="AC10644" s="34"/>
      <c r="AE10644" s="34"/>
      <c r="AL10644" s="31"/>
    </row>
    <row r="10645" spans="29:38" x14ac:dyDescent="0.25">
      <c r="AC10645" s="34"/>
      <c r="AE10645" s="34"/>
      <c r="AL10645" s="31"/>
    </row>
    <row r="10646" spans="29:38" x14ac:dyDescent="0.25">
      <c r="AC10646" s="34"/>
      <c r="AE10646" s="34"/>
      <c r="AL10646" s="31"/>
    </row>
    <row r="10647" spans="29:38" x14ac:dyDescent="0.25">
      <c r="AC10647" s="34"/>
      <c r="AE10647" s="34"/>
      <c r="AL10647" s="31"/>
    </row>
    <row r="10648" spans="29:38" x14ac:dyDescent="0.25">
      <c r="AC10648" s="34"/>
      <c r="AE10648" s="34"/>
      <c r="AL10648" s="31"/>
    </row>
    <row r="10649" spans="29:38" x14ac:dyDescent="0.25">
      <c r="AC10649" s="34"/>
      <c r="AE10649" s="34"/>
      <c r="AL10649" s="31"/>
    </row>
    <row r="10650" spans="29:38" x14ac:dyDescent="0.25">
      <c r="AC10650" s="34"/>
      <c r="AE10650" s="34"/>
      <c r="AL10650" s="31"/>
    </row>
    <row r="10651" spans="29:38" x14ac:dyDescent="0.25">
      <c r="AC10651" s="34"/>
      <c r="AE10651" s="34"/>
      <c r="AL10651" s="31"/>
    </row>
    <row r="10652" spans="29:38" x14ac:dyDescent="0.25">
      <c r="AC10652" s="34"/>
      <c r="AE10652" s="34"/>
      <c r="AL10652" s="31"/>
    </row>
    <row r="10653" spans="29:38" x14ac:dyDescent="0.25">
      <c r="AC10653" s="34"/>
      <c r="AE10653" s="34"/>
      <c r="AL10653" s="31"/>
    </row>
    <row r="10654" spans="29:38" x14ac:dyDescent="0.25">
      <c r="AC10654" s="34"/>
      <c r="AE10654" s="34"/>
      <c r="AL10654" s="31"/>
    </row>
    <row r="10655" spans="29:38" x14ac:dyDescent="0.25">
      <c r="AC10655" s="34"/>
      <c r="AE10655" s="34"/>
      <c r="AL10655" s="31"/>
    </row>
    <row r="10656" spans="29:38" x14ac:dyDescent="0.25">
      <c r="AC10656" s="34"/>
      <c r="AE10656" s="34"/>
      <c r="AL10656" s="31"/>
    </row>
    <row r="10657" spans="29:38" x14ac:dyDescent="0.25">
      <c r="AC10657" s="34"/>
      <c r="AE10657" s="34"/>
      <c r="AL10657" s="31"/>
    </row>
    <row r="10658" spans="29:38" x14ac:dyDescent="0.25">
      <c r="AC10658" s="34"/>
      <c r="AE10658" s="34"/>
      <c r="AL10658" s="31"/>
    </row>
    <row r="10659" spans="29:38" x14ac:dyDescent="0.25">
      <c r="AC10659" s="34"/>
      <c r="AE10659" s="34"/>
      <c r="AL10659" s="31"/>
    </row>
    <row r="10660" spans="29:38" x14ac:dyDescent="0.25">
      <c r="AC10660" s="34"/>
      <c r="AE10660" s="34"/>
      <c r="AL10660" s="31"/>
    </row>
    <row r="10661" spans="29:38" x14ac:dyDescent="0.25">
      <c r="AC10661" s="34"/>
      <c r="AE10661" s="34"/>
      <c r="AL10661" s="31"/>
    </row>
    <row r="10662" spans="29:38" x14ac:dyDescent="0.25">
      <c r="AC10662" s="34"/>
      <c r="AE10662" s="34"/>
      <c r="AL10662" s="31"/>
    </row>
    <row r="10663" spans="29:38" x14ac:dyDescent="0.25">
      <c r="AC10663" s="34"/>
      <c r="AE10663" s="34"/>
      <c r="AL10663" s="31"/>
    </row>
    <row r="10664" spans="29:38" x14ac:dyDescent="0.25">
      <c r="AC10664" s="34"/>
      <c r="AE10664" s="34"/>
      <c r="AL10664" s="31"/>
    </row>
    <row r="10665" spans="29:38" x14ac:dyDescent="0.25">
      <c r="AC10665" s="34"/>
      <c r="AE10665" s="34"/>
      <c r="AL10665" s="31"/>
    </row>
    <row r="10666" spans="29:38" x14ac:dyDescent="0.25">
      <c r="AC10666" s="34"/>
      <c r="AE10666" s="34"/>
      <c r="AL10666" s="31"/>
    </row>
    <row r="10667" spans="29:38" x14ac:dyDescent="0.25">
      <c r="AC10667" s="34"/>
      <c r="AE10667" s="34"/>
      <c r="AL10667" s="31"/>
    </row>
    <row r="10668" spans="29:38" x14ac:dyDescent="0.25">
      <c r="AC10668" s="34"/>
      <c r="AE10668" s="34"/>
      <c r="AL10668" s="31"/>
    </row>
    <row r="10669" spans="29:38" x14ac:dyDescent="0.25">
      <c r="AC10669" s="34"/>
      <c r="AE10669" s="34"/>
      <c r="AL10669" s="31"/>
    </row>
    <row r="10670" spans="29:38" x14ac:dyDescent="0.25">
      <c r="AC10670" s="34"/>
      <c r="AE10670" s="34"/>
      <c r="AL10670" s="31"/>
    </row>
    <row r="10671" spans="29:38" x14ac:dyDescent="0.25">
      <c r="AC10671" s="34"/>
      <c r="AE10671" s="34"/>
      <c r="AL10671" s="31"/>
    </row>
    <row r="10672" spans="29:38" x14ac:dyDescent="0.25">
      <c r="AC10672" s="34"/>
      <c r="AE10672" s="34"/>
      <c r="AL10672" s="31"/>
    </row>
    <row r="10673" spans="29:38" x14ac:dyDescent="0.25">
      <c r="AC10673" s="34"/>
      <c r="AE10673" s="34"/>
      <c r="AL10673" s="31"/>
    </row>
    <row r="10674" spans="29:38" x14ac:dyDescent="0.25">
      <c r="AC10674" s="34"/>
      <c r="AE10674" s="34"/>
      <c r="AL10674" s="31"/>
    </row>
    <row r="10675" spans="29:38" x14ac:dyDescent="0.25">
      <c r="AC10675" s="34"/>
      <c r="AE10675" s="34"/>
      <c r="AL10675" s="31"/>
    </row>
    <row r="10676" spans="29:38" x14ac:dyDescent="0.25">
      <c r="AC10676" s="34"/>
      <c r="AE10676" s="34"/>
      <c r="AL10676" s="31"/>
    </row>
    <row r="10677" spans="29:38" x14ac:dyDescent="0.25">
      <c r="AC10677" s="34"/>
      <c r="AE10677" s="34"/>
      <c r="AL10677" s="31"/>
    </row>
    <row r="10678" spans="29:38" x14ac:dyDescent="0.25">
      <c r="AC10678" s="34"/>
      <c r="AE10678" s="34"/>
      <c r="AL10678" s="31"/>
    </row>
    <row r="10679" spans="29:38" x14ac:dyDescent="0.25">
      <c r="AC10679" s="34"/>
      <c r="AE10679" s="34"/>
      <c r="AL10679" s="31"/>
    </row>
    <row r="10680" spans="29:38" x14ac:dyDescent="0.25">
      <c r="AC10680" s="34"/>
      <c r="AE10680" s="34"/>
      <c r="AL10680" s="31"/>
    </row>
    <row r="10681" spans="29:38" x14ac:dyDescent="0.25">
      <c r="AC10681" s="34"/>
      <c r="AE10681" s="34"/>
      <c r="AL10681" s="31"/>
    </row>
    <row r="10682" spans="29:38" x14ac:dyDescent="0.25">
      <c r="AC10682" s="34"/>
      <c r="AE10682" s="34"/>
      <c r="AL10682" s="31"/>
    </row>
    <row r="10683" spans="29:38" x14ac:dyDescent="0.25">
      <c r="AC10683" s="34"/>
      <c r="AE10683" s="34"/>
      <c r="AL10683" s="31"/>
    </row>
    <row r="10684" spans="29:38" x14ac:dyDescent="0.25">
      <c r="AC10684" s="34"/>
      <c r="AE10684" s="34"/>
      <c r="AL10684" s="31"/>
    </row>
    <row r="10685" spans="29:38" x14ac:dyDescent="0.25">
      <c r="AC10685" s="34"/>
      <c r="AE10685" s="34"/>
      <c r="AL10685" s="31"/>
    </row>
    <row r="10686" spans="29:38" x14ac:dyDescent="0.25">
      <c r="AC10686" s="34"/>
      <c r="AE10686" s="34"/>
      <c r="AL10686" s="31"/>
    </row>
    <row r="10687" spans="29:38" x14ac:dyDescent="0.25">
      <c r="AC10687" s="34"/>
      <c r="AE10687" s="34"/>
      <c r="AL10687" s="31"/>
    </row>
    <row r="10688" spans="29:38" x14ac:dyDescent="0.25">
      <c r="AC10688" s="34"/>
      <c r="AE10688" s="34"/>
      <c r="AL10688" s="31"/>
    </row>
    <row r="10689" spans="29:38" x14ac:dyDescent="0.25">
      <c r="AC10689" s="34"/>
      <c r="AE10689" s="34"/>
      <c r="AL10689" s="31"/>
    </row>
    <row r="10690" spans="29:38" x14ac:dyDescent="0.25">
      <c r="AC10690" s="34"/>
      <c r="AE10690" s="34"/>
      <c r="AL10690" s="31"/>
    </row>
    <row r="10691" spans="29:38" x14ac:dyDescent="0.25">
      <c r="AC10691" s="34"/>
      <c r="AE10691" s="34"/>
      <c r="AL10691" s="31"/>
    </row>
    <row r="10692" spans="29:38" x14ac:dyDescent="0.25">
      <c r="AC10692" s="34"/>
      <c r="AE10692" s="34"/>
      <c r="AL10692" s="31"/>
    </row>
    <row r="10693" spans="29:38" x14ac:dyDescent="0.25">
      <c r="AC10693" s="34"/>
      <c r="AE10693" s="34"/>
      <c r="AL10693" s="31"/>
    </row>
    <row r="10694" spans="29:38" x14ac:dyDescent="0.25">
      <c r="AC10694" s="34"/>
      <c r="AE10694" s="34"/>
      <c r="AL10694" s="31"/>
    </row>
    <row r="10695" spans="29:38" x14ac:dyDescent="0.25">
      <c r="AC10695" s="34"/>
      <c r="AE10695" s="34"/>
      <c r="AL10695" s="31"/>
    </row>
    <row r="10696" spans="29:38" x14ac:dyDescent="0.25">
      <c r="AC10696" s="34"/>
      <c r="AE10696" s="34"/>
      <c r="AL10696" s="31"/>
    </row>
    <row r="10697" spans="29:38" x14ac:dyDescent="0.25">
      <c r="AC10697" s="34"/>
      <c r="AE10697" s="34"/>
      <c r="AL10697" s="31"/>
    </row>
    <row r="10698" spans="29:38" x14ac:dyDescent="0.25">
      <c r="AC10698" s="34"/>
      <c r="AE10698" s="34"/>
      <c r="AL10698" s="31"/>
    </row>
    <row r="10699" spans="29:38" x14ac:dyDescent="0.25">
      <c r="AC10699" s="34"/>
      <c r="AE10699" s="34"/>
      <c r="AL10699" s="31"/>
    </row>
    <row r="10700" spans="29:38" x14ac:dyDescent="0.25">
      <c r="AC10700" s="34"/>
      <c r="AE10700" s="34"/>
      <c r="AL10700" s="31"/>
    </row>
    <row r="10701" spans="29:38" x14ac:dyDescent="0.25">
      <c r="AC10701" s="34"/>
      <c r="AE10701" s="34"/>
      <c r="AL10701" s="31"/>
    </row>
    <row r="10702" spans="29:38" x14ac:dyDescent="0.25">
      <c r="AC10702" s="34"/>
      <c r="AE10702" s="34"/>
      <c r="AL10702" s="31"/>
    </row>
    <row r="10703" spans="29:38" x14ac:dyDescent="0.25">
      <c r="AC10703" s="34"/>
      <c r="AE10703" s="34"/>
      <c r="AL10703" s="31"/>
    </row>
    <row r="10704" spans="29:38" x14ac:dyDescent="0.25">
      <c r="AC10704" s="34"/>
      <c r="AE10704" s="34"/>
      <c r="AL10704" s="31"/>
    </row>
    <row r="10705" spans="29:38" x14ac:dyDescent="0.25">
      <c r="AC10705" s="34"/>
      <c r="AE10705" s="34"/>
      <c r="AL10705" s="31"/>
    </row>
    <row r="10706" spans="29:38" x14ac:dyDescent="0.25">
      <c r="AC10706" s="34"/>
      <c r="AE10706" s="34"/>
      <c r="AL10706" s="31"/>
    </row>
    <row r="10707" spans="29:38" x14ac:dyDescent="0.25">
      <c r="AC10707" s="34"/>
      <c r="AE10707" s="34"/>
      <c r="AL10707" s="31"/>
    </row>
    <row r="10708" spans="29:38" x14ac:dyDescent="0.25">
      <c r="AC10708" s="34"/>
      <c r="AE10708" s="34"/>
      <c r="AL10708" s="31"/>
    </row>
    <row r="10709" spans="29:38" x14ac:dyDescent="0.25">
      <c r="AC10709" s="34"/>
      <c r="AE10709" s="34"/>
      <c r="AL10709" s="31"/>
    </row>
    <row r="10710" spans="29:38" x14ac:dyDescent="0.25">
      <c r="AC10710" s="34"/>
      <c r="AE10710" s="34"/>
      <c r="AL10710" s="31"/>
    </row>
    <row r="10711" spans="29:38" x14ac:dyDescent="0.25">
      <c r="AC10711" s="34"/>
      <c r="AE10711" s="34"/>
      <c r="AL10711" s="31"/>
    </row>
    <row r="10712" spans="29:38" x14ac:dyDescent="0.25">
      <c r="AC10712" s="34"/>
      <c r="AE10712" s="34"/>
      <c r="AL10712" s="31"/>
    </row>
    <row r="10713" spans="29:38" x14ac:dyDescent="0.25">
      <c r="AC10713" s="34"/>
      <c r="AE10713" s="34"/>
      <c r="AL10713" s="31"/>
    </row>
    <row r="10714" spans="29:38" x14ac:dyDescent="0.25">
      <c r="AC10714" s="34"/>
      <c r="AE10714" s="34"/>
      <c r="AL10714" s="31"/>
    </row>
    <row r="10715" spans="29:38" x14ac:dyDescent="0.25">
      <c r="AC10715" s="34"/>
      <c r="AE10715" s="34"/>
      <c r="AL10715" s="31"/>
    </row>
    <row r="10716" spans="29:38" x14ac:dyDescent="0.25">
      <c r="AC10716" s="34"/>
      <c r="AE10716" s="34"/>
      <c r="AL10716" s="31"/>
    </row>
    <row r="10717" spans="29:38" x14ac:dyDescent="0.25">
      <c r="AC10717" s="34"/>
      <c r="AE10717" s="34"/>
      <c r="AL10717" s="31"/>
    </row>
    <row r="10718" spans="29:38" x14ac:dyDescent="0.25">
      <c r="AC10718" s="34"/>
      <c r="AE10718" s="34"/>
      <c r="AL10718" s="31"/>
    </row>
    <row r="10719" spans="29:38" x14ac:dyDescent="0.25">
      <c r="AC10719" s="34"/>
      <c r="AE10719" s="34"/>
      <c r="AL10719" s="31"/>
    </row>
    <row r="10720" spans="29:38" x14ac:dyDescent="0.25">
      <c r="AC10720" s="34"/>
      <c r="AE10720" s="34"/>
      <c r="AL10720" s="31"/>
    </row>
    <row r="10721" spans="29:38" x14ac:dyDescent="0.25">
      <c r="AC10721" s="34"/>
      <c r="AE10721" s="34"/>
      <c r="AL10721" s="31"/>
    </row>
    <row r="10722" spans="29:38" x14ac:dyDescent="0.25">
      <c r="AC10722" s="34"/>
      <c r="AE10722" s="34"/>
      <c r="AL10722" s="31"/>
    </row>
    <row r="10723" spans="29:38" x14ac:dyDescent="0.25">
      <c r="AC10723" s="34"/>
      <c r="AE10723" s="34"/>
      <c r="AL10723" s="31"/>
    </row>
    <row r="10724" spans="29:38" x14ac:dyDescent="0.25">
      <c r="AC10724" s="34"/>
      <c r="AE10724" s="34"/>
      <c r="AL10724" s="31"/>
    </row>
    <row r="10725" spans="29:38" x14ac:dyDescent="0.25">
      <c r="AC10725" s="34"/>
      <c r="AE10725" s="34"/>
      <c r="AL10725" s="31"/>
    </row>
    <row r="10726" spans="29:38" x14ac:dyDescent="0.25">
      <c r="AC10726" s="34"/>
      <c r="AE10726" s="34"/>
      <c r="AL10726" s="31"/>
    </row>
    <row r="10727" spans="29:38" x14ac:dyDescent="0.25">
      <c r="AC10727" s="34"/>
      <c r="AE10727" s="34"/>
      <c r="AL10727" s="31"/>
    </row>
    <row r="10728" spans="29:38" x14ac:dyDescent="0.25">
      <c r="AC10728" s="34"/>
      <c r="AE10728" s="34"/>
      <c r="AL10728" s="31"/>
    </row>
    <row r="10729" spans="29:38" x14ac:dyDescent="0.25">
      <c r="AC10729" s="34"/>
      <c r="AE10729" s="34"/>
      <c r="AL10729" s="31"/>
    </row>
    <row r="10730" spans="29:38" x14ac:dyDescent="0.25">
      <c r="AC10730" s="34"/>
      <c r="AE10730" s="34"/>
      <c r="AL10730" s="31"/>
    </row>
    <row r="10731" spans="29:38" x14ac:dyDescent="0.25">
      <c r="AC10731" s="34"/>
      <c r="AE10731" s="34"/>
      <c r="AL10731" s="31"/>
    </row>
    <row r="10732" spans="29:38" x14ac:dyDescent="0.25">
      <c r="AC10732" s="34"/>
      <c r="AE10732" s="34"/>
      <c r="AL10732" s="31"/>
    </row>
    <row r="10733" spans="29:38" x14ac:dyDescent="0.25">
      <c r="AC10733" s="34"/>
      <c r="AE10733" s="34"/>
      <c r="AL10733" s="31"/>
    </row>
    <row r="10734" spans="29:38" x14ac:dyDescent="0.25">
      <c r="AC10734" s="34"/>
      <c r="AE10734" s="34"/>
      <c r="AL10734" s="31"/>
    </row>
    <row r="10735" spans="29:38" x14ac:dyDescent="0.25">
      <c r="AC10735" s="34"/>
      <c r="AE10735" s="34"/>
      <c r="AL10735" s="31"/>
    </row>
    <row r="10736" spans="29:38" x14ac:dyDescent="0.25">
      <c r="AC10736" s="34"/>
      <c r="AE10736" s="34"/>
      <c r="AL10736" s="31"/>
    </row>
    <row r="10737" spans="29:38" x14ac:dyDescent="0.25">
      <c r="AC10737" s="34"/>
      <c r="AE10737" s="34"/>
      <c r="AL10737" s="31"/>
    </row>
    <row r="10738" spans="29:38" x14ac:dyDescent="0.25">
      <c r="AC10738" s="34"/>
      <c r="AE10738" s="34"/>
      <c r="AL10738" s="31"/>
    </row>
    <row r="10739" spans="29:38" x14ac:dyDescent="0.25">
      <c r="AC10739" s="34"/>
      <c r="AE10739" s="34"/>
      <c r="AL10739" s="31"/>
    </row>
    <row r="10740" spans="29:38" x14ac:dyDescent="0.25">
      <c r="AC10740" s="34"/>
      <c r="AE10740" s="34"/>
      <c r="AL10740" s="31"/>
    </row>
    <row r="10741" spans="29:38" x14ac:dyDescent="0.25">
      <c r="AC10741" s="34"/>
      <c r="AE10741" s="34"/>
      <c r="AL10741" s="31"/>
    </row>
    <row r="10742" spans="29:38" x14ac:dyDescent="0.25">
      <c r="AC10742" s="34"/>
      <c r="AE10742" s="34"/>
      <c r="AL10742" s="31"/>
    </row>
    <row r="10743" spans="29:38" x14ac:dyDescent="0.25">
      <c r="AC10743" s="34"/>
      <c r="AE10743" s="34"/>
      <c r="AL10743" s="31"/>
    </row>
    <row r="10744" spans="29:38" x14ac:dyDescent="0.25">
      <c r="AC10744" s="34"/>
      <c r="AE10744" s="34"/>
      <c r="AL10744" s="31"/>
    </row>
    <row r="10745" spans="29:38" x14ac:dyDescent="0.25">
      <c r="AC10745" s="34"/>
      <c r="AE10745" s="34"/>
      <c r="AL10745" s="31"/>
    </row>
    <row r="10746" spans="29:38" x14ac:dyDescent="0.25">
      <c r="AC10746" s="34"/>
      <c r="AE10746" s="34"/>
      <c r="AL10746" s="31"/>
    </row>
    <row r="10747" spans="29:38" x14ac:dyDescent="0.25">
      <c r="AC10747" s="34"/>
      <c r="AE10747" s="34"/>
      <c r="AL10747" s="31"/>
    </row>
    <row r="10748" spans="29:38" x14ac:dyDescent="0.25">
      <c r="AC10748" s="34"/>
      <c r="AE10748" s="34"/>
      <c r="AL10748" s="31"/>
    </row>
    <row r="10749" spans="29:38" x14ac:dyDescent="0.25">
      <c r="AC10749" s="34"/>
      <c r="AE10749" s="34"/>
      <c r="AL10749" s="31"/>
    </row>
    <row r="10750" spans="29:38" x14ac:dyDescent="0.25">
      <c r="AC10750" s="34"/>
      <c r="AE10750" s="34"/>
      <c r="AL10750" s="31"/>
    </row>
    <row r="10751" spans="29:38" x14ac:dyDescent="0.25">
      <c r="AC10751" s="34"/>
      <c r="AE10751" s="34"/>
      <c r="AL10751" s="31"/>
    </row>
    <row r="10752" spans="29:38" x14ac:dyDescent="0.25">
      <c r="AC10752" s="34"/>
      <c r="AE10752" s="34"/>
      <c r="AL10752" s="31"/>
    </row>
    <row r="10753" spans="29:38" x14ac:dyDescent="0.25">
      <c r="AC10753" s="34"/>
      <c r="AE10753" s="34"/>
      <c r="AL10753" s="31"/>
    </row>
    <row r="10754" spans="29:38" x14ac:dyDescent="0.25">
      <c r="AC10754" s="34"/>
      <c r="AE10754" s="34"/>
      <c r="AL10754" s="31"/>
    </row>
    <row r="10755" spans="29:38" x14ac:dyDescent="0.25">
      <c r="AC10755" s="34"/>
      <c r="AE10755" s="34"/>
      <c r="AL10755" s="31"/>
    </row>
    <row r="10756" spans="29:38" x14ac:dyDescent="0.25">
      <c r="AC10756" s="34"/>
      <c r="AE10756" s="34"/>
      <c r="AL10756" s="31"/>
    </row>
    <row r="10757" spans="29:38" x14ac:dyDescent="0.25">
      <c r="AC10757" s="34"/>
      <c r="AE10757" s="34"/>
      <c r="AL10757" s="31"/>
    </row>
    <row r="10758" spans="29:38" x14ac:dyDescent="0.25">
      <c r="AC10758" s="34"/>
      <c r="AE10758" s="34"/>
      <c r="AL10758" s="31"/>
    </row>
    <row r="10759" spans="29:38" x14ac:dyDescent="0.25">
      <c r="AC10759" s="34"/>
      <c r="AE10759" s="34"/>
      <c r="AL10759" s="31"/>
    </row>
    <row r="10760" spans="29:38" x14ac:dyDescent="0.25">
      <c r="AC10760" s="34"/>
      <c r="AE10760" s="34"/>
      <c r="AL10760" s="31"/>
    </row>
    <row r="10761" spans="29:38" x14ac:dyDescent="0.25">
      <c r="AC10761" s="34"/>
      <c r="AE10761" s="34"/>
      <c r="AL10761" s="31"/>
    </row>
    <row r="10762" spans="29:38" x14ac:dyDescent="0.25">
      <c r="AC10762" s="34"/>
      <c r="AE10762" s="34"/>
      <c r="AL10762" s="31"/>
    </row>
    <row r="10763" spans="29:38" x14ac:dyDescent="0.25">
      <c r="AC10763" s="34"/>
      <c r="AE10763" s="34"/>
      <c r="AL10763" s="31"/>
    </row>
    <row r="10764" spans="29:38" x14ac:dyDescent="0.25">
      <c r="AC10764" s="34"/>
      <c r="AE10764" s="34"/>
      <c r="AL10764" s="31"/>
    </row>
    <row r="10765" spans="29:38" x14ac:dyDescent="0.25">
      <c r="AC10765" s="34"/>
      <c r="AE10765" s="34"/>
      <c r="AL10765" s="31"/>
    </row>
    <row r="10766" spans="29:38" x14ac:dyDescent="0.25">
      <c r="AC10766" s="34"/>
      <c r="AE10766" s="34"/>
      <c r="AL10766" s="31"/>
    </row>
    <row r="10767" spans="29:38" x14ac:dyDescent="0.25">
      <c r="AC10767" s="34"/>
      <c r="AE10767" s="34"/>
      <c r="AL10767" s="31"/>
    </row>
    <row r="10768" spans="29:38" x14ac:dyDescent="0.25">
      <c r="AC10768" s="34"/>
      <c r="AE10768" s="34"/>
      <c r="AL10768" s="31"/>
    </row>
    <row r="10769" spans="29:38" x14ac:dyDescent="0.25">
      <c r="AC10769" s="34"/>
      <c r="AE10769" s="34"/>
      <c r="AL10769" s="31"/>
    </row>
    <row r="10770" spans="29:38" x14ac:dyDescent="0.25">
      <c r="AC10770" s="34"/>
      <c r="AE10770" s="34"/>
      <c r="AL10770" s="31"/>
    </row>
    <row r="10771" spans="29:38" x14ac:dyDescent="0.25">
      <c r="AC10771" s="34"/>
      <c r="AE10771" s="34"/>
      <c r="AL10771" s="31"/>
    </row>
    <row r="10772" spans="29:38" x14ac:dyDescent="0.25">
      <c r="AC10772" s="34"/>
      <c r="AE10772" s="34"/>
      <c r="AL10772" s="31"/>
    </row>
    <row r="10773" spans="29:38" x14ac:dyDescent="0.25">
      <c r="AC10773" s="34"/>
      <c r="AE10773" s="34"/>
      <c r="AL10773" s="31"/>
    </row>
    <row r="10774" spans="29:38" x14ac:dyDescent="0.25">
      <c r="AC10774" s="34"/>
      <c r="AE10774" s="34"/>
      <c r="AL10774" s="31"/>
    </row>
    <row r="10775" spans="29:38" x14ac:dyDescent="0.25">
      <c r="AC10775" s="34"/>
      <c r="AE10775" s="34"/>
      <c r="AL10775" s="31"/>
    </row>
    <row r="10776" spans="29:38" x14ac:dyDescent="0.25">
      <c r="AC10776" s="34"/>
      <c r="AE10776" s="34"/>
      <c r="AL10776" s="31"/>
    </row>
    <row r="10777" spans="29:38" x14ac:dyDescent="0.25">
      <c r="AC10777" s="34"/>
      <c r="AE10777" s="34"/>
      <c r="AL10777" s="31"/>
    </row>
    <row r="10778" spans="29:38" x14ac:dyDescent="0.25">
      <c r="AC10778" s="34"/>
      <c r="AE10778" s="34"/>
      <c r="AL10778" s="31"/>
    </row>
    <row r="10779" spans="29:38" x14ac:dyDescent="0.25">
      <c r="AC10779" s="34"/>
      <c r="AE10779" s="34"/>
      <c r="AL10779" s="31"/>
    </row>
    <row r="10780" spans="29:38" x14ac:dyDescent="0.25">
      <c r="AC10780" s="34"/>
      <c r="AE10780" s="34"/>
      <c r="AL10780" s="31"/>
    </row>
    <row r="10781" spans="29:38" x14ac:dyDescent="0.25">
      <c r="AC10781" s="34"/>
      <c r="AE10781" s="34"/>
      <c r="AL10781" s="31"/>
    </row>
    <row r="10782" spans="29:38" x14ac:dyDescent="0.25">
      <c r="AC10782" s="34"/>
      <c r="AE10782" s="34"/>
      <c r="AL10782" s="31"/>
    </row>
    <row r="10783" spans="29:38" x14ac:dyDescent="0.25">
      <c r="AC10783" s="34"/>
      <c r="AE10783" s="34"/>
      <c r="AL10783" s="31"/>
    </row>
    <row r="10784" spans="29:38" x14ac:dyDescent="0.25">
      <c r="AC10784" s="34"/>
      <c r="AE10784" s="34"/>
      <c r="AL10784" s="31"/>
    </row>
    <row r="10785" spans="29:38" x14ac:dyDescent="0.25">
      <c r="AC10785" s="34"/>
      <c r="AE10785" s="34"/>
      <c r="AL10785" s="31"/>
    </row>
    <row r="10786" spans="29:38" x14ac:dyDescent="0.25">
      <c r="AC10786" s="34"/>
      <c r="AE10786" s="34"/>
      <c r="AL10786" s="31"/>
    </row>
    <row r="10787" spans="29:38" x14ac:dyDescent="0.25">
      <c r="AC10787" s="34"/>
      <c r="AE10787" s="34"/>
      <c r="AL10787" s="31"/>
    </row>
    <row r="10788" spans="29:38" x14ac:dyDescent="0.25">
      <c r="AC10788" s="34"/>
      <c r="AE10788" s="34"/>
      <c r="AL10788" s="31"/>
    </row>
    <row r="10789" spans="29:38" x14ac:dyDescent="0.25">
      <c r="AC10789" s="34"/>
      <c r="AE10789" s="34"/>
      <c r="AL10789" s="31"/>
    </row>
    <row r="10790" spans="29:38" x14ac:dyDescent="0.25">
      <c r="AC10790" s="34"/>
      <c r="AE10790" s="34"/>
      <c r="AL10790" s="31"/>
    </row>
    <row r="10791" spans="29:38" x14ac:dyDescent="0.25">
      <c r="AC10791" s="34"/>
      <c r="AE10791" s="34"/>
      <c r="AL10791" s="31"/>
    </row>
    <row r="10792" spans="29:38" x14ac:dyDescent="0.25">
      <c r="AC10792" s="34"/>
      <c r="AE10792" s="34"/>
      <c r="AL10792" s="31"/>
    </row>
    <row r="10793" spans="29:38" x14ac:dyDescent="0.25">
      <c r="AC10793" s="34"/>
      <c r="AE10793" s="34"/>
      <c r="AL10793" s="31"/>
    </row>
    <row r="10794" spans="29:38" x14ac:dyDescent="0.25">
      <c r="AC10794" s="34"/>
      <c r="AE10794" s="34"/>
      <c r="AL10794" s="31"/>
    </row>
    <row r="10795" spans="29:38" x14ac:dyDescent="0.25">
      <c r="AC10795" s="34"/>
      <c r="AE10795" s="34"/>
      <c r="AL10795" s="31"/>
    </row>
    <row r="10796" spans="29:38" x14ac:dyDescent="0.25">
      <c r="AC10796" s="34"/>
      <c r="AE10796" s="34"/>
      <c r="AL10796" s="31"/>
    </row>
    <row r="10797" spans="29:38" x14ac:dyDescent="0.25">
      <c r="AC10797" s="34"/>
      <c r="AE10797" s="34"/>
      <c r="AL10797" s="31"/>
    </row>
    <row r="10798" spans="29:38" x14ac:dyDescent="0.25">
      <c r="AC10798" s="34"/>
      <c r="AE10798" s="34"/>
      <c r="AL10798" s="31"/>
    </row>
    <row r="10799" spans="29:38" x14ac:dyDescent="0.25">
      <c r="AC10799" s="34"/>
      <c r="AE10799" s="34"/>
      <c r="AL10799" s="31"/>
    </row>
    <row r="10800" spans="29:38" x14ac:dyDescent="0.25">
      <c r="AC10800" s="34"/>
      <c r="AE10800" s="34"/>
      <c r="AL10800" s="31"/>
    </row>
    <row r="10801" spans="29:38" x14ac:dyDescent="0.25">
      <c r="AC10801" s="34"/>
      <c r="AE10801" s="34"/>
      <c r="AL10801" s="31"/>
    </row>
    <row r="10802" spans="29:38" x14ac:dyDescent="0.25">
      <c r="AC10802" s="34"/>
      <c r="AE10802" s="34"/>
      <c r="AL10802" s="31"/>
    </row>
    <row r="10803" spans="29:38" x14ac:dyDescent="0.25">
      <c r="AC10803" s="34"/>
      <c r="AE10803" s="34"/>
      <c r="AL10803" s="31"/>
    </row>
    <row r="10804" spans="29:38" x14ac:dyDescent="0.25">
      <c r="AC10804" s="34"/>
      <c r="AE10804" s="34"/>
      <c r="AL10804" s="31"/>
    </row>
    <row r="10805" spans="29:38" x14ac:dyDescent="0.25">
      <c r="AC10805" s="34"/>
      <c r="AE10805" s="34"/>
      <c r="AL10805" s="31"/>
    </row>
    <row r="10806" spans="29:38" x14ac:dyDescent="0.25">
      <c r="AC10806" s="34"/>
      <c r="AE10806" s="34"/>
      <c r="AL10806" s="31"/>
    </row>
    <row r="10807" spans="29:38" x14ac:dyDescent="0.25">
      <c r="AC10807" s="34"/>
      <c r="AE10807" s="34"/>
      <c r="AL10807" s="31"/>
    </row>
    <row r="10808" spans="29:38" x14ac:dyDescent="0.25">
      <c r="AC10808" s="34"/>
      <c r="AE10808" s="34"/>
      <c r="AL10808" s="31"/>
    </row>
    <row r="10809" spans="29:38" x14ac:dyDescent="0.25">
      <c r="AC10809" s="34"/>
      <c r="AE10809" s="34"/>
      <c r="AL10809" s="31"/>
    </row>
    <row r="10810" spans="29:38" x14ac:dyDescent="0.25">
      <c r="AC10810" s="34"/>
      <c r="AE10810" s="34"/>
      <c r="AL10810" s="31"/>
    </row>
    <row r="10811" spans="29:38" x14ac:dyDescent="0.25">
      <c r="AC10811" s="34"/>
      <c r="AE10811" s="34"/>
      <c r="AL10811" s="31"/>
    </row>
    <row r="10812" spans="29:38" x14ac:dyDescent="0.25">
      <c r="AC10812" s="34"/>
      <c r="AE10812" s="34"/>
      <c r="AL10812" s="31"/>
    </row>
    <row r="10813" spans="29:38" x14ac:dyDescent="0.25">
      <c r="AC10813" s="34"/>
      <c r="AE10813" s="34"/>
      <c r="AL10813" s="31"/>
    </row>
    <row r="10814" spans="29:38" x14ac:dyDescent="0.25">
      <c r="AC10814" s="34"/>
      <c r="AE10814" s="34"/>
      <c r="AL10814" s="31"/>
    </row>
    <row r="10815" spans="29:38" x14ac:dyDescent="0.25">
      <c r="AC10815" s="34"/>
      <c r="AE10815" s="34"/>
      <c r="AL10815" s="31"/>
    </row>
    <row r="10816" spans="29:38" x14ac:dyDescent="0.25">
      <c r="AC10816" s="34"/>
      <c r="AE10816" s="34"/>
      <c r="AL10816" s="31"/>
    </row>
    <row r="10817" spans="29:38" x14ac:dyDescent="0.25">
      <c r="AC10817" s="34"/>
      <c r="AE10817" s="34"/>
      <c r="AL10817" s="31"/>
    </row>
    <row r="10818" spans="29:38" x14ac:dyDescent="0.25">
      <c r="AC10818" s="34"/>
      <c r="AE10818" s="34"/>
      <c r="AL10818" s="31"/>
    </row>
    <row r="10819" spans="29:38" x14ac:dyDescent="0.25">
      <c r="AC10819" s="34"/>
      <c r="AE10819" s="34"/>
      <c r="AL10819" s="31"/>
    </row>
    <row r="10820" spans="29:38" x14ac:dyDescent="0.25">
      <c r="AC10820" s="34"/>
      <c r="AE10820" s="34"/>
      <c r="AL10820" s="31"/>
    </row>
    <row r="10821" spans="29:38" x14ac:dyDescent="0.25">
      <c r="AC10821" s="34"/>
      <c r="AE10821" s="34"/>
      <c r="AL10821" s="31"/>
    </row>
    <row r="10822" spans="29:38" x14ac:dyDescent="0.25">
      <c r="AC10822" s="34"/>
      <c r="AE10822" s="34"/>
      <c r="AL10822" s="31"/>
    </row>
    <row r="10823" spans="29:38" x14ac:dyDescent="0.25">
      <c r="AC10823" s="34"/>
      <c r="AE10823" s="34"/>
      <c r="AL10823" s="31"/>
    </row>
    <row r="10824" spans="29:38" x14ac:dyDescent="0.25">
      <c r="AC10824" s="34"/>
      <c r="AE10824" s="34"/>
      <c r="AL10824" s="31"/>
    </row>
    <row r="10825" spans="29:38" x14ac:dyDescent="0.25">
      <c r="AC10825" s="34"/>
      <c r="AE10825" s="34"/>
      <c r="AL10825" s="31"/>
    </row>
    <row r="10826" spans="29:38" x14ac:dyDescent="0.25">
      <c r="AC10826" s="34"/>
      <c r="AE10826" s="34"/>
      <c r="AL10826" s="31"/>
    </row>
    <row r="10827" spans="29:38" x14ac:dyDescent="0.25">
      <c r="AC10827" s="34"/>
      <c r="AE10827" s="34"/>
      <c r="AL10827" s="31"/>
    </row>
    <row r="10828" spans="29:38" x14ac:dyDescent="0.25">
      <c r="AC10828" s="34"/>
      <c r="AE10828" s="34"/>
      <c r="AL10828" s="31"/>
    </row>
    <row r="10829" spans="29:38" x14ac:dyDescent="0.25">
      <c r="AC10829" s="34"/>
      <c r="AE10829" s="34"/>
      <c r="AL10829" s="31"/>
    </row>
    <row r="10830" spans="29:38" x14ac:dyDescent="0.25">
      <c r="AC10830" s="34"/>
      <c r="AE10830" s="34"/>
      <c r="AL10830" s="31"/>
    </row>
    <row r="10831" spans="29:38" x14ac:dyDescent="0.25">
      <c r="AC10831" s="34"/>
      <c r="AE10831" s="34"/>
      <c r="AL10831" s="31"/>
    </row>
    <row r="10832" spans="29:38" x14ac:dyDescent="0.25">
      <c r="AC10832" s="34"/>
      <c r="AE10832" s="34"/>
      <c r="AL10832" s="31"/>
    </row>
    <row r="10833" spans="29:38" x14ac:dyDescent="0.25">
      <c r="AC10833" s="34"/>
      <c r="AE10833" s="34"/>
      <c r="AL10833" s="31"/>
    </row>
    <row r="10834" spans="29:38" x14ac:dyDescent="0.25">
      <c r="AC10834" s="34"/>
      <c r="AE10834" s="34"/>
      <c r="AL10834" s="31"/>
    </row>
    <row r="10835" spans="29:38" x14ac:dyDescent="0.25">
      <c r="AC10835" s="34"/>
      <c r="AE10835" s="34"/>
      <c r="AL10835" s="31"/>
    </row>
    <row r="10836" spans="29:38" x14ac:dyDescent="0.25">
      <c r="AC10836" s="34"/>
      <c r="AE10836" s="34"/>
      <c r="AL10836" s="31"/>
    </row>
    <row r="10837" spans="29:38" x14ac:dyDescent="0.25">
      <c r="AC10837" s="34"/>
      <c r="AE10837" s="34"/>
      <c r="AL10837" s="31"/>
    </row>
    <row r="10838" spans="29:38" x14ac:dyDescent="0.25">
      <c r="AC10838" s="34"/>
      <c r="AE10838" s="34"/>
      <c r="AL10838" s="31"/>
    </row>
    <row r="10839" spans="29:38" x14ac:dyDescent="0.25">
      <c r="AC10839" s="34"/>
      <c r="AE10839" s="34"/>
      <c r="AL10839" s="31"/>
    </row>
    <row r="10840" spans="29:38" x14ac:dyDescent="0.25">
      <c r="AC10840" s="34"/>
      <c r="AE10840" s="34"/>
      <c r="AL10840" s="31"/>
    </row>
    <row r="10841" spans="29:38" x14ac:dyDescent="0.25">
      <c r="AC10841" s="34"/>
      <c r="AE10841" s="34"/>
      <c r="AL10841" s="31"/>
    </row>
    <row r="10842" spans="29:38" x14ac:dyDescent="0.25">
      <c r="AC10842" s="34"/>
      <c r="AE10842" s="34"/>
      <c r="AL10842" s="31"/>
    </row>
    <row r="10843" spans="29:38" x14ac:dyDescent="0.25">
      <c r="AC10843" s="34"/>
      <c r="AE10843" s="34"/>
      <c r="AL10843" s="31"/>
    </row>
    <row r="10844" spans="29:38" x14ac:dyDescent="0.25">
      <c r="AC10844" s="34"/>
      <c r="AE10844" s="34"/>
      <c r="AL10844" s="31"/>
    </row>
    <row r="10845" spans="29:38" x14ac:dyDescent="0.25">
      <c r="AC10845" s="34"/>
      <c r="AE10845" s="34"/>
      <c r="AL10845" s="31"/>
    </row>
    <row r="10846" spans="29:38" x14ac:dyDescent="0.25">
      <c r="AC10846" s="34"/>
      <c r="AE10846" s="34"/>
      <c r="AL10846" s="31"/>
    </row>
    <row r="10847" spans="29:38" x14ac:dyDescent="0.25">
      <c r="AC10847" s="34"/>
      <c r="AE10847" s="34"/>
      <c r="AL10847" s="31"/>
    </row>
    <row r="10848" spans="29:38" x14ac:dyDescent="0.25">
      <c r="AC10848" s="34"/>
      <c r="AE10848" s="34"/>
      <c r="AL10848" s="31"/>
    </row>
    <row r="10849" spans="29:38" x14ac:dyDescent="0.25">
      <c r="AC10849" s="34"/>
      <c r="AE10849" s="34"/>
      <c r="AL10849" s="31"/>
    </row>
    <row r="10850" spans="29:38" x14ac:dyDescent="0.25">
      <c r="AC10850" s="34"/>
      <c r="AE10850" s="34"/>
      <c r="AL10850" s="31"/>
    </row>
    <row r="10851" spans="29:38" x14ac:dyDescent="0.25">
      <c r="AC10851" s="34"/>
      <c r="AE10851" s="34"/>
      <c r="AL10851" s="31"/>
    </row>
    <row r="10852" spans="29:38" x14ac:dyDescent="0.25">
      <c r="AC10852" s="34"/>
      <c r="AE10852" s="34"/>
      <c r="AL10852" s="31"/>
    </row>
    <row r="10853" spans="29:38" x14ac:dyDescent="0.25">
      <c r="AC10853" s="34"/>
      <c r="AE10853" s="34"/>
      <c r="AL10853" s="31"/>
    </row>
    <row r="10854" spans="29:38" x14ac:dyDescent="0.25">
      <c r="AC10854" s="34"/>
      <c r="AE10854" s="34"/>
      <c r="AL10854" s="31"/>
    </row>
    <row r="10855" spans="29:38" x14ac:dyDescent="0.25">
      <c r="AC10855" s="34"/>
      <c r="AE10855" s="34"/>
      <c r="AL10855" s="31"/>
    </row>
    <row r="10856" spans="29:38" x14ac:dyDescent="0.25">
      <c r="AC10856" s="34"/>
      <c r="AE10856" s="34"/>
      <c r="AL10856" s="31"/>
    </row>
    <row r="10857" spans="29:38" x14ac:dyDescent="0.25">
      <c r="AC10857" s="34"/>
      <c r="AE10857" s="34"/>
      <c r="AL10857" s="31"/>
    </row>
    <row r="10858" spans="29:38" x14ac:dyDescent="0.25">
      <c r="AC10858" s="34"/>
      <c r="AE10858" s="34"/>
      <c r="AL10858" s="31"/>
    </row>
    <row r="10859" spans="29:38" x14ac:dyDescent="0.25">
      <c r="AC10859" s="34"/>
      <c r="AE10859" s="34"/>
      <c r="AL10859" s="31"/>
    </row>
    <row r="10860" spans="29:38" x14ac:dyDescent="0.25">
      <c r="AC10860" s="34"/>
      <c r="AE10860" s="34"/>
      <c r="AL10860" s="31"/>
    </row>
    <row r="10861" spans="29:38" x14ac:dyDescent="0.25">
      <c r="AC10861" s="34"/>
      <c r="AE10861" s="34"/>
      <c r="AL10861" s="31"/>
    </row>
    <row r="10862" spans="29:38" x14ac:dyDescent="0.25">
      <c r="AC10862" s="34"/>
      <c r="AE10862" s="34"/>
      <c r="AL10862" s="31"/>
    </row>
    <row r="10863" spans="29:38" x14ac:dyDescent="0.25">
      <c r="AC10863" s="34"/>
      <c r="AE10863" s="34"/>
      <c r="AL10863" s="31"/>
    </row>
    <row r="10864" spans="29:38" x14ac:dyDescent="0.25">
      <c r="AC10864" s="34"/>
      <c r="AE10864" s="34"/>
      <c r="AL10864" s="31"/>
    </row>
    <row r="10865" spans="29:38" x14ac:dyDescent="0.25">
      <c r="AC10865" s="34"/>
      <c r="AE10865" s="34"/>
      <c r="AL10865" s="31"/>
    </row>
    <row r="10866" spans="29:38" x14ac:dyDescent="0.25">
      <c r="AC10866" s="34"/>
      <c r="AE10866" s="34"/>
      <c r="AL10866" s="31"/>
    </row>
    <row r="10867" spans="29:38" x14ac:dyDescent="0.25">
      <c r="AC10867" s="34"/>
      <c r="AE10867" s="34"/>
      <c r="AL10867" s="31"/>
    </row>
    <row r="10868" spans="29:38" x14ac:dyDescent="0.25">
      <c r="AC10868" s="34"/>
      <c r="AE10868" s="34"/>
      <c r="AL10868" s="31"/>
    </row>
    <row r="10869" spans="29:38" x14ac:dyDescent="0.25">
      <c r="AC10869" s="34"/>
      <c r="AE10869" s="34"/>
      <c r="AL10869" s="31"/>
    </row>
    <row r="10870" spans="29:38" x14ac:dyDescent="0.25">
      <c r="AC10870" s="34"/>
      <c r="AE10870" s="34"/>
      <c r="AL10870" s="31"/>
    </row>
    <row r="10871" spans="29:38" x14ac:dyDescent="0.25">
      <c r="AC10871" s="34"/>
      <c r="AE10871" s="34"/>
      <c r="AL10871" s="31"/>
    </row>
    <row r="10872" spans="29:38" x14ac:dyDescent="0.25">
      <c r="AC10872" s="34"/>
      <c r="AE10872" s="34"/>
      <c r="AL10872" s="31"/>
    </row>
    <row r="10873" spans="29:38" x14ac:dyDescent="0.25">
      <c r="AC10873" s="34"/>
      <c r="AE10873" s="34"/>
      <c r="AL10873" s="31"/>
    </row>
    <row r="10874" spans="29:38" x14ac:dyDescent="0.25">
      <c r="AC10874" s="34"/>
      <c r="AE10874" s="34"/>
      <c r="AL10874" s="31"/>
    </row>
    <row r="10875" spans="29:38" x14ac:dyDescent="0.25">
      <c r="AC10875" s="34"/>
      <c r="AE10875" s="34"/>
      <c r="AL10875" s="31"/>
    </row>
    <row r="10876" spans="29:38" x14ac:dyDescent="0.25">
      <c r="AC10876" s="34"/>
      <c r="AE10876" s="34"/>
      <c r="AL10876" s="31"/>
    </row>
    <row r="10877" spans="29:38" x14ac:dyDescent="0.25">
      <c r="AC10877" s="34"/>
      <c r="AE10877" s="34"/>
      <c r="AL10877" s="31"/>
    </row>
    <row r="10878" spans="29:38" x14ac:dyDescent="0.25">
      <c r="AC10878" s="34"/>
      <c r="AE10878" s="34"/>
      <c r="AL10878" s="31"/>
    </row>
    <row r="10879" spans="29:38" x14ac:dyDescent="0.25">
      <c r="AC10879" s="34"/>
      <c r="AE10879" s="34"/>
      <c r="AL10879" s="31"/>
    </row>
    <row r="10880" spans="29:38" x14ac:dyDescent="0.25">
      <c r="AC10880" s="34"/>
      <c r="AE10880" s="34"/>
      <c r="AL10880" s="31"/>
    </row>
    <row r="10881" spans="29:38" x14ac:dyDescent="0.25">
      <c r="AC10881" s="34"/>
      <c r="AE10881" s="34"/>
      <c r="AL10881" s="31"/>
    </row>
    <row r="10882" spans="29:38" x14ac:dyDescent="0.25">
      <c r="AC10882" s="34"/>
      <c r="AE10882" s="34"/>
      <c r="AL10882" s="31"/>
    </row>
    <row r="10883" spans="29:38" x14ac:dyDescent="0.25">
      <c r="AC10883" s="34"/>
      <c r="AE10883" s="34"/>
      <c r="AL10883" s="31"/>
    </row>
    <row r="10884" spans="29:38" x14ac:dyDescent="0.25">
      <c r="AC10884" s="34"/>
      <c r="AE10884" s="34"/>
      <c r="AL10884" s="31"/>
    </row>
    <row r="10885" spans="29:38" x14ac:dyDescent="0.25">
      <c r="AC10885" s="34"/>
      <c r="AE10885" s="34"/>
      <c r="AL10885" s="31"/>
    </row>
    <row r="10886" spans="29:38" x14ac:dyDescent="0.25">
      <c r="AC10886" s="34"/>
      <c r="AE10886" s="34"/>
      <c r="AL10886" s="31"/>
    </row>
    <row r="10887" spans="29:38" x14ac:dyDescent="0.25">
      <c r="AC10887" s="34"/>
      <c r="AE10887" s="34"/>
      <c r="AL10887" s="31"/>
    </row>
    <row r="10888" spans="29:38" x14ac:dyDescent="0.25">
      <c r="AC10888" s="34"/>
      <c r="AE10888" s="34"/>
      <c r="AL10888" s="31"/>
    </row>
    <row r="10889" spans="29:38" x14ac:dyDescent="0.25">
      <c r="AC10889" s="34"/>
      <c r="AE10889" s="34"/>
      <c r="AL10889" s="31"/>
    </row>
    <row r="10890" spans="29:38" x14ac:dyDescent="0.25">
      <c r="AC10890" s="34"/>
      <c r="AE10890" s="34"/>
      <c r="AL10890" s="31"/>
    </row>
    <row r="10891" spans="29:38" x14ac:dyDescent="0.25">
      <c r="AC10891" s="34"/>
      <c r="AE10891" s="34"/>
      <c r="AL10891" s="31"/>
    </row>
    <row r="10892" spans="29:38" x14ac:dyDescent="0.25">
      <c r="AC10892" s="34"/>
      <c r="AE10892" s="34"/>
      <c r="AL10892" s="31"/>
    </row>
    <row r="10893" spans="29:38" x14ac:dyDescent="0.25">
      <c r="AC10893" s="34"/>
      <c r="AE10893" s="34"/>
      <c r="AL10893" s="31"/>
    </row>
    <row r="10894" spans="29:38" x14ac:dyDescent="0.25">
      <c r="AC10894" s="34"/>
      <c r="AE10894" s="34"/>
      <c r="AL10894" s="31"/>
    </row>
    <row r="10895" spans="29:38" x14ac:dyDescent="0.25">
      <c r="AC10895" s="34"/>
      <c r="AE10895" s="34"/>
      <c r="AL10895" s="31"/>
    </row>
    <row r="10896" spans="29:38" x14ac:dyDescent="0.25">
      <c r="AC10896" s="34"/>
      <c r="AE10896" s="34"/>
      <c r="AL10896" s="31"/>
    </row>
    <row r="10897" spans="29:38" x14ac:dyDescent="0.25">
      <c r="AC10897" s="34"/>
      <c r="AE10897" s="34"/>
      <c r="AL10897" s="31"/>
    </row>
    <row r="10898" spans="29:38" x14ac:dyDescent="0.25">
      <c r="AC10898" s="34"/>
      <c r="AE10898" s="34"/>
      <c r="AL10898" s="31"/>
    </row>
    <row r="10899" spans="29:38" x14ac:dyDescent="0.25">
      <c r="AC10899" s="34"/>
      <c r="AE10899" s="34"/>
      <c r="AL10899" s="31"/>
    </row>
    <row r="10900" spans="29:38" x14ac:dyDescent="0.25">
      <c r="AC10900" s="34"/>
      <c r="AE10900" s="34"/>
      <c r="AL10900" s="31"/>
    </row>
    <row r="10901" spans="29:38" x14ac:dyDescent="0.25">
      <c r="AC10901" s="34"/>
      <c r="AE10901" s="34"/>
      <c r="AL10901" s="31"/>
    </row>
    <row r="10902" spans="29:38" x14ac:dyDescent="0.25">
      <c r="AC10902" s="34"/>
      <c r="AE10902" s="34"/>
      <c r="AL10902" s="31"/>
    </row>
    <row r="10903" spans="29:38" x14ac:dyDescent="0.25">
      <c r="AC10903" s="34"/>
      <c r="AE10903" s="34"/>
      <c r="AL10903" s="31"/>
    </row>
    <row r="10904" spans="29:38" x14ac:dyDescent="0.25">
      <c r="AC10904" s="34"/>
      <c r="AE10904" s="34"/>
      <c r="AL10904" s="31"/>
    </row>
    <row r="10905" spans="29:38" x14ac:dyDescent="0.25">
      <c r="AC10905" s="34"/>
      <c r="AE10905" s="34"/>
      <c r="AL10905" s="31"/>
    </row>
    <row r="10906" spans="29:38" x14ac:dyDescent="0.25">
      <c r="AC10906" s="34"/>
      <c r="AE10906" s="34"/>
      <c r="AL10906" s="31"/>
    </row>
    <row r="10907" spans="29:38" x14ac:dyDescent="0.25">
      <c r="AC10907" s="34"/>
      <c r="AE10907" s="34"/>
      <c r="AL10907" s="31"/>
    </row>
    <row r="10908" spans="29:38" x14ac:dyDescent="0.25">
      <c r="AC10908" s="34"/>
      <c r="AE10908" s="34"/>
      <c r="AL10908" s="31"/>
    </row>
    <row r="10909" spans="29:38" x14ac:dyDescent="0.25">
      <c r="AC10909" s="34"/>
      <c r="AE10909" s="34"/>
      <c r="AL10909" s="31"/>
    </row>
    <row r="10910" spans="29:38" x14ac:dyDescent="0.25">
      <c r="AC10910" s="34"/>
      <c r="AE10910" s="34"/>
      <c r="AL10910" s="31"/>
    </row>
    <row r="10911" spans="29:38" x14ac:dyDescent="0.25">
      <c r="AC10911" s="34"/>
      <c r="AE10911" s="34"/>
      <c r="AL10911" s="31"/>
    </row>
    <row r="10912" spans="29:38" x14ac:dyDescent="0.25">
      <c r="AC10912" s="34"/>
      <c r="AE10912" s="34"/>
      <c r="AL10912" s="31"/>
    </row>
    <row r="10913" spans="29:38" x14ac:dyDescent="0.25">
      <c r="AC10913" s="34"/>
      <c r="AE10913" s="34"/>
      <c r="AL10913" s="31"/>
    </row>
    <row r="10914" spans="29:38" x14ac:dyDescent="0.25">
      <c r="AC10914" s="34"/>
      <c r="AE10914" s="34"/>
      <c r="AL10914" s="31"/>
    </row>
    <row r="10915" spans="29:38" x14ac:dyDescent="0.25">
      <c r="AC10915" s="34"/>
      <c r="AE10915" s="34"/>
      <c r="AL10915" s="31"/>
    </row>
    <row r="10916" spans="29:38" x14ac:dyDescent="0.25">
      <c r="AC10916" s="34"/>
      <c r="AE10916" s="34"/>
      <c r="AL10916" s="31"/>
    </row>
    <row r="10917" spans="29:38" x14ac:dyDescent="0.25">
      <c r="AC10917" s="34"/>
      <c r="AE10917" s="34"/>
      <c r="AL10917" s="31"/>
    </row>
    <row r="10918" spans="29:38" x14ac:dyDescent="0.25">
      <c r="AC10918" s="34"/>
      <c r="AE10918" s="34"/>
      <c r="AL10918" s="31"/>
    </row>
    <row r="10919" spans="29:38" x14ac:dyDescent="0.25">
      <c r="AC10919" s="34"/>
      <c r="AE10919" s="34"/>
      <c r="AL10919" s="31"/>
    </row>
    <row r="10920" spans="29:38" x14ac:dyDescent="0.25">
      <c r="AC10920" s="34"/>
      <c r="AE10920" s="34"/>
      <c r="AL10920" s="31"/>
    </row>
    <row r="10921" spans="29:38" x14ac:dyDescent="0.25">
      <c r="AC10921" s="34"/>
      <c r="AE10921" s="34"/>
      <c r="AL10921" s="31"/>
    </row>
    <row r="10922" spans="29:38" x14ac:dyDescent="0.25">
      <c r="AC10922" s="34"/>
      <c r="AE10922" s="34"/>
      <c r="AL10922" s="31"/>
    </row>
    <row r="10923" spans="29:38" x14ac:dyDescent="0.25">
      <c r="AC10923" s="34"/>
      <c r="AE10923" s="34"/>
      <c r="AL10923" s="31"/>
    </row>
    <row r="10924" spans="29:38" x14ac:dyDescent="0.25">
      <c r="AC10924" s="34"/>
      <c r="AE10924" s="34"/>
      <c r="AL10924" s="31"/>
    </row>
    <row r="10925" spans="29:38" x14ac:dyDescent="0.25">
      <c r="AC10925" s="34"/>
      <c r="AE10925" s="34"/>
      <c r="AL10925" s="31"/>
    </row>
    <row r="10926" spans="29:38" x14ac:dyDescent="0.25">
      <c r="AC10926" s="34"/>
      <c r="AE10926" s="34"/>
      <c r="AL10926" s="31"/>
    </row>
    <row r="10927" spans="29:38" x14ac:dyDescent="0.25">
      <c r="AC10927" s="34"/>
      <c r="AE10927" s="34"/>
      <c r="AL10927" s="31"/>
    </row>
    <row r="10928" spans="29:38" x14ac:dyDescent="0.25">
      <c r="AC10928" s="34"/>
      <c r="AE10928" s="34"/>
      <c r="AL10928" s="31"/>
    </row>
    <row r="10929" spans="29:38" x14ac:dyDescent="0.25">
      <c r="AC10929" s="34"/>
      <c r="AE10929" s="34"/>
      <c r="AL10929" s="31"/>
    </row>
    <row r="10930" spans="29:38" x14ac:dyDescent="0.25">
      <c r="AC10930" s="34"/>
      <c r="AE10930" s="34"/>
      <c r="AL10930" s="31"/>
    </row>
    <row r="10931" spans="29:38" x14ac:dyDescent="0.25">
      <c r="AC10931" s="34"/>
      <c r="AE10931" s="34"/>
      <c r="AL10931" s="31"/>
    </row>
    <row r="10932" spans="29:38" x14ac:dyDescent="0.25">
      <c r="AC10932" s="34"/>
      <c r="AE10932" s="34"/>
      <c r="AL10932" s="31"/>
    </row>
    <row r="10933" spans="29:38" x14ac:dyDescent="0.25">
      <c r="AC10933" s="34"/>
      <c r="AE10933" s="34"/>
      <c r="AL10933" s="31"/>
    </row>
    <row r="10934" spans="29:38" x14ac:dyDescent="0.25">
      <c r="AC10934" s="34"/>
      <c r="AE10934" s="34"/>
      <c r="AL10934" s="31"/>
    </row>
    <row r="10935" spans="29:38" x14ac:dyDescent="0.25">
      <c r="AC10935" s="34"/>
      <c r="AE10935" s="34"/>
      <c r="AL10935" s="31"/>
    </row>
    <row r="10936" spans="29:38" x14ac:dyDescent="0.25">
      <c r="AC10936" s="34"/>
      <c r="AE10936" s="34"/>
      <c r="AL10936" s="31"/>
    </row>
    <row r="10937" spans="29:38" x14ac:dyDescent="0.25">
      <c r="AC10937" s="34"/>
      <c r="AE10937" s="34"/>
      <c r="AL10937" s="31"/>
    </row>
    <row r="10938" spans="29:38" x14ac:dyDescent="0.25">
      <c r="AC10938" s="34"/>
      <c r="AE10938" s="34"/>
      <c r="AL10938" s="31"/>
    </row>
    <row r="10939" spans="29:38" x14ac:dyDescent="0.25">
      <c r="AC10939" s="34"/>
      <c r="AE10939" s="34"/>
      <c r="AL10939" s="31"/>
    </row>
    <row r="10940" spans="29:38" x14ac:dyDescent="0.25">
      <c r="AC10940" s="34"/>
      <c r="AE10940" s="34"/>
      <c r="AL10940" s="31"/>
    </row>
    <row r="10941" spans="29:38" x14ac:dyDescent="0.25">
      <c r="AC10941" s="34"/>
      <c r="AE10941" s="34"/>
      <c r="AL10941" s="31"/>
    </row>
    <row r="10942" spans="29:38" x14ac:dyDescent="0.25">
      <c r="AC10942" s="34"/>
      <c r="AE10942" s="34"/>
      <c r="AL10942" s="31"/>
    </row>
    <row r="10943" spans="29:38" x14ac:dyDescent="0.25">
      <c r="AC10943" s="34"/>
      <c r="AE10943" s="34"/>
      <c r="AL10943" s="31"/>
    </row>
    <row r="10944" spans="29:38" x14ac:dyDescent="0.25">
      <c r="AC10944" s="34"/>
      <c r="AE10944" s="34"/>
      <c r="AL10944" s="31"/>
    </row>
    <row r="10945" spans="29:38" x14ac:dyDescent="0.25">
      <c r="AC10945" s="34"/>
      <c r="AE10945" s="34"/>
      <c r="AL10945" s="31"/>
    </row>
    <row r="10946" spans="29:38" x14ac:dyDescent="0.25">
      <c r="AC10946" s="34"/>
      <c r="AE10946" s="34"/>
      <c r="AL10946" s="31"/>
    </row>
    <row r="10947" spans="29:38" x14ac:dyDescent="0.25">
      <c r="AC10947" s="34"/>
      <c r="AE10947" s="34"/>
      <c r="AL10947" s="31"/>
    </row>
    <row r="10948" spans="29:38" x14ac:dyDescent="0.25">
      <c r="AC10948" s="34"/>
      <c r="AE10948" s="34"/>
      <c r="AL10948" s="31"/>
    </row>
    <row r="10949" spans="29:38" x14ac:dyDescent="0.25">
      <c r="AC10949" s="34"/>
      <c r="AE10949" s="34"/>
      <c r="AL10949" s="31"/>
    </row>
    <row r="10950" spans="29:38" x14ac:dyDescent="0.25">
      <c r="AC10950" s="34"/>
      <c r="AE10950" s="34"/>
      <c r="AL10950" s="31"/>
    </row>
    <row r="10951" spans="29:38" x14ac:dyDescent="0.25">
      <c r="AC10951" s="34"/>
      <c r="AE10951" s="34"/>
      <c r="AL10951" s="31"/>
    </row>
    <row r="10952" spans="29:38" x14ac:dyDescent="0.25">
      <c r="AC10952" s="34"/>
      <c r="AE10952" s="34"/>
      <c r="AL10952" s="31"/>
    </row>
    <row r="10953" spans="29:38" x14ac:dyDescent="0.25">
      <c r="AC10953" s="34"/>
      <c r="AE10953" s="34"/>
      <c r="AL10953" s="31"/>
    </row>
    <row r="10954" spans="29:38" x14ac:dyDescent="0.25">
      <c r="AC10954" s="34"/>
      <c r="AE10954" s="34"/>
      <c r="AL10954" s="31"/>
    </row>
    <row r="10955" spans="29:38" x14ac:dyDescent="0.25">
      <c r="AC10955" s="34"/>
      <c r="AE10955" s="34"/>
      <c r="AL10955" s="31"/>
    </row>
    <row r="10956" spans="29:38" x14ac:dyDescent="0.25">
      <c r="AC10956" s="34"/>
      <c r="AE10956" s="34"/>
      <c r="AL10956" s="31"/>
    </row>
    <row r="10957" spans="29:38" x14ac:dyDescent="0.25">
      <c r="AC10957" s="34"/>
      <c r="AE10957" s="34"/>
      <c r="AL10957" s="31"/>
    </row>
    <row r="10958" spans="29:38" x14ac:dyDescent="0.25">
      <c r="AC10958" s="34"/>
      <c r="AE10958" s="34"/>
      <c r="AL10958" s="31"/>
    </row>
    <row r="10959" spans="29:38" x14ac:dyDescent="0.25">
      <c r="AC10959" s="34"/>
      <c r="AE10959" s="34"/>
      <c r="AL10959" s="31"/>
    </row>
    <row r="10960" spans="29:38" x14ac:dyDescent="0.25">
      <c r="AC10960" s="34"/>
      <c r="AE10960" s="34"/>
      <c r="AL10960" s="31"/>
    </row>
    <row r="10961" spans="29:38" x14ac:dyDescent="0.25">
      <c r="AC10961" s="34"/>
      <c r="AE10961" s="34"/>
      <c r="AL10961" s="31"/>
    </row>
    <row r="10962" spans="29:38" x14ac:dyDescent="0.25">
      <c r="AC10962" s="34"/>
      <c r="AE10962" s="34"/>
      <c r="AL10962" s="31"/>
    </row>
    <row r="10963" spans="29:38" x14ac:dyDescent="0.25">
      <c r="AC10963" s="34"/>
      <c r="AE10963" s="34"/>
      <c r="AL10963" s="31"/>
    </row>
    <row r="10964" spans="29:38" x14ac:dyDescent="0.25">
      <c r="AC10964" s="34"/>
      <c r="AE10964" s="34"/>
      <c r="AL10964" s="31"/>
    </row>
    <row r="10965" spans="29:38" x14ac:dyDescent="0.25">
      <c r="AC10965" s="34"/>
      <c r="AE10965" s="34"/>
      <c r="AL10965" s="31"/>
    </row>
    <row r="10966" spans="29:38" x14ac:dyDescent="0.25">
      <c r="AC10966" s="34"/>
      <c r="AE10966" s="34"/>
      <c r="AL10966" s="31"/>
    </row>
    <row r="10967" spans="29:38" x14ac:dyDescent="0.25">
      <c r="AC10967" s="34"/>
      <c r="AE10967" s="34"/>
      <c r="AL10967" s="31"/>
    </row>
    <row r="10968" spans="29:38" x14ac:dyDescent="0.25">
      <c r="AC10968" s="34"/>
      <c r="AE10968" s="34"/>
      <c r="AL10968" s="31"/>
    </row>
    <row r="10969" spans="29:38" x14ac:dyDescent="0.25">
      <c r="AC10969" s="34"/>
      <c r="AE10969" s="34"/>
      <c r="AL10969" s="31"/>
    </row>
    <row r="10970" spans="29:38" x14ac:dyDescent="0.25">
      <c r="AC10970" s="34"/>
      <c r="AE10970" s="34"/>
      <c r="AL10970" s="31"/>
    </row>
    <row r="10971" spans="29:38" x14ac:dyDescent="0.25">
      <c r="AC10971" s="34"/>
      <c r="AE10971" s="34"/>
      <c r="AL10971" s="31"/>
    </row>
    <row r="10972" spans="29:38" x14ac:dyDescent="0.25">
      <c r="AC10972" s="34"/>
      <c r="AE10972" s="34"/>
      <c r="AL10972" s="31"/>
    </row>
    <row r="10973" spans="29:38" x14ac:dyDescent="0.25">
      <c r="AC10973" s="34"/>
      <c r="AE10973" s="34"/>
      <c r="AL10973" s="31"/>
    </row>
    <row r="10974" spans="29:38" x14ac:dyDescent="0.25">
      <c r="AC10974" s="34"/>
      <c r="AE10974" s="34"/>
      <c r="AL10974" s="31"/>
    </row>
    <row r="10975" spans="29:38" x14ac:dyDescent="0.25">
      <c r="AC10975" s="34"/>
      <c r="AE10975" s="34"/>
      <c r="AL10975" s="31"/>
    </row>
    <row r="10976" spans="29:38" x14ac:dyDescent="0.25">
      <c r="AC10976" s="34"/>
      <c r="AE10976" s="34"/>
      <c r="AL10976" s="31"/>
    </row>
    <row r="10977" spans="29:38" x14ac:dyDescent="0.25">
      <c r="AC10977" s="34"/>
      <c r="AE10977" s="34"/>
      <c r="AL10977" s="31"/>
    </row>
    <row r="10978" spans="29:38" x14ac:dyDescent="0.25">
      <c r="AC10978" s="34"/>
      <c r="AE10978" s="34"/>
      <c r="AL10978" s="31"/>
    </row>
    <row r="10979" spans="29:38" x14ac:dyDescent="0.25">
      <c r="AC10979" s="34"/>
      <c r="AE10979" s="34"/>
      <c r="AL10979" s="31"/>
    </row>
    <row r="10980" spans="29:38" x14ac:dyDescent="0.25">
      <c r="AC10980" s="34"/>
      <c r="AE10980" s="34"/>
      <c r="AL10980" s="31"/>
    </row>
    <row r="10981" spans="29:38" x14ac:dyDescent="0.25">
      <c r="AC10981" s="34"/>
      <c r="AE10981" s="34"/>
      <c r="AL10981" s="31"/>
    </row>
    <row r="10982" spans="29:38" x14ac:dyDescent="0.25">
      <c r="AC10982" s="34"/>
      <c r="AE10982" s="34"/>
      <c r="AL10982" s="31"/>
    </row>
    <row r="10983" spans="29:38" x14ac:dyDescent="0.25">
      <c r="AC10983" s="34"/>
      <c r="AE10983" s="34"/>
      <c r="AL10983" s="31"/>
    </row>
    <row r="10984" spans="29:38" x14ac:dyDescent="0.25">
      <c r="AC10984" s="34"/>
      <c r="AE10984" s="34"/>
      <c r="AL10984" s="31"/>
    </row>
    <row r="10985" spans="29:38" x14ac:dyDescent="0.25">
      <c r="AC10985" s="34"/>
      <c r="AE10985" s="34"/>
      <c r="AL10985" s="31"/>
    </row>
    <row r="10986" spans="29:38" x14ac:dyDescent="0.25">
      <c r="AC10986" s="34"/>
      <c r="AE10986" s="34"/>
      <c r="AL10986" s="31"/>
    </row>
    <row r="10987" spans="29:38" x14ac:dyDescent="0.25">
      <c r="AC10987" s="34"/>
      <c r="AE10987" s="34"/>
      <c r="AL10987" s="31"/>
    </row>
    <row r="10988" spans="29:38" x14ac:dyDescent="0.25">
      <c r="AC10988" s="34"/>
      <c r="AE10988" s="34"/>
      <c r="AL10988" s="31"/>
    </row>
    <row r="10989" spans="29:38" x14ac:dyDescent="0.25">
      <c r="AC10989" s="34"/>
      <c r="AE10989" s="34"/>
      <c r="AL10989" s="31"/>
    </row>
    <row r="10990" spans="29:38" x14ac:dyDescent="0.25">
      <c r="AC10990" s="34"/>
      <c r="AE10990" s="34"/>
      <c r="AL10990" s="31"/>
    </row>
    <row r="10991" spans="29:38" x14ac:dyDescent="0.25">
      <c r="AC10991" s="34"/>
      <c r="AE10991" s="34"/>
      <c r="AL10991" s="31"/>
    </row>
    <row r="10992" spans="29:38" x14ac:dyDescent="0.25">
      <c r="AC10992" s="34"/>
      <c r="AE10992" s="34"/>
      <c r="AL10992" s="31"/>
    </row>
    <row r="10993" spans="29:38" x14ac:dyDescent="0.25">
      <c r="AC10993" s="34"/>
      <c r="AE10993" s="34"/>
      <c r="AL10993" s="31"/>
    </row>
    <row r="10994" spans="29:38" x14ac:dyDescent="0.25">
      <c r="AC10994" s="34"/>
      <c r="AE10994" s="34"/>
      <c r="AL10994" s="31"/>
    </row>
    <row r="10995" spans="29:38" x14ac:dyDescent="0.25">
      <c r="AC10995" s="34"/>
      <c r="AE10995" s="34"/>
      <c r="AL10995" s="31"/>
    </row>
    <row r="10996" spans="29:38" x14ac:dyDescent="0.25">
      <c r="AC10996" s="34"/>
      <c r="AE10996" s="34"/>
      <c r="AL10996" s="31"/>
    </row>
    <row r="10997" spans="29:38" x14ac:dyDescent="0.25">
      <c r="AC10997" s="34"/>
      <c r="AE10997" s="34"/>
      <c r="AL10997" s="31"/>
    </row>
    <row r="10998" spans="29:38" x14ac:dyDescent="0.25">
      <c r="AC10998" s="34"/>
      <c r="AE10998" s="34"/>
      <c r="AL10998" s="31"/>
    </row>
    <row r="10999" spans="29:38" x14ac:dyDescent="0.25">
      <c r="AC10999" s="34"/>
      <c r="AE10999" s="34"/>
      <c r="AL10999" s="31"/>
    </row>
    <row r="11000" spans="29:38" x14ac:dyDescent="0.25">
      <c r="AC11000" s="34"/>
      <c r="AE11000" s="34"/>
      <c r="AL11000" s="31"/>
    </row>
    <row r="11001" spans="29:38" x14ac:dyDescent="0.25">
      <c r="AC11001" s="34"/>
      <c r="AE11001" s="34"/>
      <c r="AL11001" s="31"/>
    </row>
    <row r="11002" spans="29:38" x14ac:dyDescent="0.25">
      <c r="AC11002" s="34"/>
      <c r="AE11002" s="34"/>
      <c r="AL11002" s="31"/>
    </row>
    <row r="11003" spans="29:38" x14ac:dyDescent="0.25">
      <c r="AC11003" s="34"/>
      <c r="AE11003" s="34"/>
      <c r="AL11003" s="31"/>
    </row>
    <row r="11004" spans="29:38" x14ac:dyDescent="0.25">
      <c r="AC11004" s="34"/>
      <c r="AE11004" s="34"/>
      <c r="AL11004" s="31"/>
    </row>
    <row r="11005" spans="29:38" x14ac:dyDescent="0.25">
      <c r="AC11005" s="34"/>
      <c r="AE11005" s="34"/>
      <c r="AL11005" s="31"/>
    </row>
    <row r="11006" spans="29:38" x14ac:dyDescent="0.25">
      <c r="AC11006" s="34"/>
      <c r="AE11006" s="34"/>
      <c r="AL11006" s="31"/>
    </row>
    <row r="11007" spans="29:38" x14ac:dyDescent="0.25">
      <c r="AC11007" s="34"/>
      <c r="AE11007" s="34"/>
      <c r="AL11007" s="31"/>
    </row>
    <row r="11008" spans="29:38" x14ac:dyDescent="0.25">
      <c r="AC11008" s="34"/>
      <c r="AE11008" s="34"/>
      <c r="AL11008" s="31"/>
    </row>
    <row r="11009" spans="29:38" x14ac:dyDescent="0.25">
      <c r="AC11009" s="34"/>
      <c r="AE11009" s="34"/>
      <c r="AL11009" s="31"/>
    </row>
    <row r="11010" spans="29:38" x14ac:dyDescent="0.25">
      <c r="AC11010" s="34"/>
      <c r="AE11010" s="34"/>
      <c r="AL11010" s="31"/>
    </row>
    <row r="11011" spans="29:38" x14ac:dyDescent="0.25">
      <c r="AC11011" s="34"/>
      <c r="AE11011" s="34"/>
      <c r="AL11011" s="31"/>
    </row>
    <row r="11012" spans="29:38" x14ac:dyDescent="0.25">
      <c r="AC11012" s="34"/>
      <c r="AE11012" s="34"/>
      <c r="AL11012" s="31"/>
    </row>
    <row r="11013" spans="29:38" x14ac:dyDescent="0.25">
      <c r="AC11013" s="34"/>
      <c r="AE11013" s="34"/>
      <c r="AL11013" s="31"/>
    </row>
    <row r="11014" spans="29:38" x14ac:dyDescent="0.25">
      <c r="AC11014" s="34"/>
      <c r="AE11014" s="34"/>
      <c r="AL11014" s="31"/>
    </row>
    <row r="11015" spans="29:38" x14ac:dyDescent="0.25">
      <c r="AC11015" s="34"/>
      <c r="AE11015" s="34"/>
      <c r="AL11015" s="31"/>
    </row>
    <row r="11016" spans="29:38" x14ac:dyDescent="0.25">
      <c r="AC11016" s="34"/>
      <c r="AE11016" s="34"/>
      <c r="AL11016" s="31"/>
    </row>
    <row r="11017" spans="29:38" x14ac:dyDescent="0.25">
      <c r="AC11017" s="34"/>
      <c r="AE11017" s="34"/>
      <c r="AL11017" s="31"/>
    </row>
    <row r="11018" spans="29:38" x14ac:dyDescent="0.25">
      <c r="AC11018" s="34"/>
      <c r="AE11018" s="34"/>
      <c r="AL11018" s="31"/>
    </row>
    <row r="11019" spans="29:38" x14ac:dyDescent="0.25">
      <c r="AC11019" s="34"/>
      <c r="AE11019" s="34"/>
      <c r="AL11019" s="31"/>
    </row>
    <row r="11020" spans="29:38" x14ac:dyDescent="0.25">
      <c r="AC11020" s="34"/>
      <c r="AE11020" s="34"/>
      <c r="AL11020" s="31"/>
    </row>
    <row r="11021" spans="29:38" x14ac:dyDescent="0.25">
      <c r="AC11021" s="34"/>
      <c r="AE11021" s="34"/>
      <c r="AL11021" s="31"/>
    </row>
    <row r="11022" spans="29:38" x14ac:dyDescent="0.25">
      <c r="AC11022" s="34"/>
      <c r="AE11022" s="34"/>
      <c r="AL11022" s="31"/>
    </row>
    <row r="11023" spans="29:38" x14ac:dyDescent="0.25">
      <c r="AC11023" s="34"/>
      <c r="AE11023" s="34"/>
      <c r="AL11023" s="31"/>
    </row>
    <row r="11024" spans="29:38" x14ac:dyDescent="0.25">
      <c r="AC11024" s="34"/>
      <c r="AE11024" s="34"/>
      <c r="AL11024" s="31"/>
    </row>
    <row r="11025" spans="29:38" x14ac:dyDescent="0.25">
      <c r="AC11025" s="34"/>
      <c r="AE11025" s="34"/>
      <c r="AL11025" s="31"/>
    </row>
    <row r="11026" spans="29:38" x14ac:dyDescent="0.25">
      <c r="AC11026" s="34"/>
      <c r="AE11026" s="34"/>
      <c r="AL11026" s="31"/>
    </row>
    <row r="11027" spans="29:38" x14ac:dyDescent="0.25">
      <c r="AC11027" s="34"/>
      <c r="AE11027" s="34"/>
      <c r="AL11027" s="31"/>
    </row>
    <row r="11028" spans="29:38" x14ac:dyDescent="0.25">
      <c r="AC11028" s="34"/>
      <c r="AE11028" s="34"/>
      <c r="AL11028" s="31"/>
    </row>
    <row r="11029" spans="29:38" x14ac:dyDescent="0.25">
      <c r="AC11029" s="34"/>
      <c r="AE11029" s="34"/>
      <c r="AL11029" s="31"/>
    </row>
    <row r="11030" spans="29:38" x14ac:dyDescent="0.25">
      <c r="AC11030" s="34"/>
      <c r="AE11030" s="34"/>
      <c r="AL11030" s="31"/>
    </row>
    <row r="11031" spans="29:38" x14ac:dyDescent="0.25">
      <c r="AC11031" s="34"/>
      <c r="AE11031" s="34"/>
      <c r="AL11031" s="31"/>
    </row>
    <row r="11032" spans="29:38" x14ac:dyDescent="0.25">
      <c r="AC11032" s="34"/>
      <c r="AE11032" s="34"/>
      <c r="AL11032" s="31"/>
    </row>
    <row r="11033" spans="29:38" x14ac:dyDescent="0.25">
      <c r="AC11033" s="34"/>
      <c r="AE11033" s="34"/>
      <c r="AL11033" s="31"/>
    </row>
    <row r="11034" spans="29:38" x14ac:dyDescent="0.25">
      <c r="AC11034" s="34"/>
      <c r="AE11034" s="34"/>
      <c r="AL11034" s="31"/>
    </row>
    <row r="11035" spans="29:38" x14ac:dyDescent="0.25">
      <c r="AC11035" s="34"/>
      <c r="AE11035" s="34"/>
      <c r="AL11035" s="31"/>
    </row>
    <row r="11036" spans="29:38" x14ac:dyDescent="0.25">
      <c r="AC11036" s="34"/>
      <c r="AE11036" s="34"/>
      <c r="AL11036" s="31"/>
    </row>
    <row r="11037" spans="29:38" x14ac:dyDescent="0.25">
      <c r="AC11037" s="34"/>
      <c r="AE11037" s="34"/>
      <c r="AL11037" s="31"/>
    </row>
    <row r="11038" spans="29:38" x14ac:dyDescent="0.25">
      <c r="AC11038" s="34"/>
      <c r="AE11038" s="34"/>
      <c r="AL11038" s="31"/>
    </row>
    <row r="11039" spans="29:38" x14ac:dyDescent="0.25">
      <c r="AC11039" s="34"/>
      <c r="AE11039" s="34"/>
      <c r="AL11039" s="31"/>
    </row>
    <row r="11040" spans="29:38" x14ac:dyDescent="0.25">
      <c r="AC11040" s="34"/>
      <c r="AE11040" s="34"/>
      <c r="AL11040" s="31"/>
    </row>
    <row r="11041" spans="29:38" x14ac:dyDescent="0.25">
      <c r="AC11041" s="34"/>
      <c r="AE11041" s="34"/>
      <c r="AL11041" s="31"/>
    </row>
    <row r="11042" spans="29:38" x14ac:dyDescent="0.25">
      <c r="AC11042" s="34"/>
      <c r="AE11042" s="34"/>
      <c r="AL11042" s="31"/>
    </row>
    <row r="11043" spans="29:38" x14ac:dyDescent="0.25">
      <c r="AC11043" s="34"/>
      <c r="AE11043" s="34"/>
      <c r="AL11043" s="31"/>
    </row>
    <row r="11044" spans="29:38" x14ac:dyDescent="0.25">
      <c r="AC11044" s="34"/>
      <c r="AE11044" s="34"/>
      <c r="AL11044" s="31"/>
    </row>
    <row r="11045" spans="29:38" x14ac:dyDescent="0.25">
      <c r="AC11045" s="34"/>
      <c r="AE11045" s="34"/>
      <c r="AL11045" s="31"/>
    </row>
    <row r="11046" spans="29:38" x14ac:dyDescent="0.25">
      <c r="AC11046" s="34"/>
      <c r="AE11046" s="34"/>
      <c r="AL11046" s="31"/>
    </row>
    <row r="11047" spans="29:38" x14ac:dyDescent="0.25">
      <c r="AC11047" s="34"/>
      <c r="AE11047" s="34"/>
      <c r="AL11047" s="31"/>
    </row>
    <row r="11048" spans="29:38" x14ac:dyDescent="0.25">
      <c r="AC11048" s="34"/>
      <c r="AE11048" s="34"/>
      <c r="AL11048" s="31"/>
    </row>
    <row r="11049" spans="29:38" x14ac:dyDescent="0.25">
      <c r="AC11049" s="34"/>
      <c r="AE11049" s="34"/>
      <c r="AL11049" s="31"/>
    </row>
    <row r="11050" spans="29:38" x14ac:dyDescent="0.25">
      <c r="AC11050" s="34"/>
      <c r="AE11050" s="34"/>
      <c r="AL11050" s="31"/>
    </row>
    <row r="11051" spans="29:38" x14ac:dyDescent="0.25">
      <c r="AC11051" s="34"/>
      <c r="AE11051" s="34"/>
      <c r="AL11051" s="31"/>
    </row>
    <row r="11052" spans="29:38" x14ac:dyDescent="0.25">
      <c r="AC11052" s="34"/>
      <c r="AE11052" s="34"/>
      <c r="AL11052" s="31"/>
    </row>
    <row r="11053" spans="29:38" x14ac:dyDescent="0.25">
      <c r="AC11053" s="34"/>
      <c r="AE11053" s="34"/>
      <c r="AL11053" s="31"/>
    </row>
    <row r="11054" spans="29:38" x14ac:dyDescent="0.25">
      <c r="AC11054" s="34"/>
      <c r="AE11054" s="34"/>
      <c r="AL11054" s="31"/>
    </row>
    <row r="11055" spans="29:38" x14ac:dyDescent="0.25">
      <c r="AC11055" s="34"/>
      <c r="AE11055" s="34"/>
      <c r="AL11055" s="31"/>
    </row>
    <row r="11056" spans="29:38" x14ac:dyDescent="0.25">
      <c r="AC11056" s="34"/>
      <c r="AE11056" s="34"/>
      <c r="AL11056" s="31"/>
    </row>
    <row r="11057" spans="29:38" x14ac:dyDescent="0.25">
      <c r="AC11057" s="34"/>
      <c r="AE11057" s="34"/>
      <c r="AL11057" s="31"/>
    </row>
    <row r="11058" spans="29:38" x14ac:dyDescent="0.25">
      <c r="AC11058" s="34"/>
      <c r="AE11058" s="34"/>
      <c r="AL11058" s="31"/>
    </row>
    <row r="11059" spans="29:38" x14ac:dyDescent="0.25">
      <c r="AC11059" s="34"/>
      <c r="AE11059" s="34"/>
      <c r="AL11059" s="31"/>
    </row>
    <row r="11060" spans="29:38" x14ac:dyDescent="0.25">
      <c r="AC11060" s="34"/>
      <c r="AE11060" s="34"/>
      <c r="AL11060" s="31"/>
    </row>
    <row r="11061" spans="29:38" x14ac:dyDescent="0.25">
      <c r="AC11061" s="34"/>
      <c r="AE11061" s="34"/>
      <c r="AL11061" s="31"/>
    </row>
    <row r="11062" spans="29:38" x14ac:dyDescent="0.25">
      <c r="AC11062" s="34"/>
      <c r="AE11062" s="34"/>
      <c r="AL11062" s="31"/>
    </row>
    <row r="11063" spans="29:38" x14ac:dyDescent="0.25">
      <c r="AC11063" s="34"/>
      <c r="AE11063" s="34"/>
      <c r="AL11063" s="31"/>
    </row>
    <row r="11064" spans="29:38" x14ac:dyDescent="0.25">
      <c r="AC11064" s="34"/>
      <c r="AE11064" s="34"/>
      <c r="AL11064" s="31"/>
    </row>
    <row r="11065" spans="29:38" x14ac:dyDescent="0.25">
      <c r="AC11065" s="34"/>
      <c r="AE11065" s="34"/>
      <c r="AL11065" s="31"/>
    </row>
    <row r="11066" spans="29:38" x14ac:dyDescent="0.25">
      <c r="AC11066" s="34"/>
      <c r="AE11066" s="34"/>
      <c r="AL11066" s="31"/>
    </row>
    <row r="11067" spans="29:38" x14ac:dyDescent="0.25">
      <c r="AC11067" s="34"/>
      <c r="AE11067" s="34"/>
      <c r="AL11067" s="31"/>
    </row>
    <row r="11068" spans="29:38" x14ac:dyDescent="0.25">
      <c r="AC11068" s="34"/>
      <c r="AE11068" s="34"/>
      <c r="AL11068" s="31"/>
    </row>
    <row r="11069" spans="29:38" x14ac:dyDescent="0.25">
      <c r="AC11069" s="34"/>
      <c r="AE11069" s="34"/>
      <c r="AL11069" s="31"/>
    </row>
    <row r="11070" spans="29:38" x14ac:dyDescent="0.25">
      <c r="AC11070" s="34"/>
      <c r="AE11070" s="34"/>
      <c r="AL11070" s="31"/>
    </row>
    <row r="11071" spans="29:38" x14ac:dyDescent="0.25">
      <c r="AC11071" s="34"/>
      <c r="AE11071" s="34"/>
      <c r="AL11071" s="31"/>
    </row>
    <row r="11072" spans="29:38" x14ac:dyDescent="0.25">
      <c r="AC11072" s="34"/>
      <c r="AE11072" s="34"/>
      <c r="AL11072" s="31"/>
    </row>
    <row r="11073" spans="29:38" x14ac:dyDescent="0.25">
      <c r="AC11073" s="34"/>
      <c r="AE11073" s="34"/>
      <c r="AL11073" s="31"/>
    </row>
    <row r="11074" spans="29:38" x14ac:dyDescent="0.25">
      <c r="AC11074" s="34"/>
      <c r="AE11074" s="34"/>
      <c r="AL11074" s="31"/>
    </row>
    <row r="11075" spans="29:38" x14ac:dyDescent="0.25">
      <c r="AC11075" s="34"/>
      <c r="AE11075" s="34"/>
      <c r="AL11075" s="31"/>
    </row>
    <row r="11076" spans="29:38" x14ac:dyDescent="0.25">
      <c r="AC11076" s="34"/>
      <c r="AE11076" s="34"/>
      <c r="AL11076" s="31"/>
    </row>
    <row r="11077" spans="29:38" x14ac:dyDescent="0.25">
      <c r="AC11077" s="34"/>
      <c r="AE11077" s="34"/>
      <c r="AL11077" s="31"/>
    </row>
    <row r="11078" spans="29:38" x14ac:dyDescent="0.25">
      <c r="AC11078" s="34"/>
      <c r="AE11078" s="34"/>
      <c r="AL11078" s="31"/>
    </row>
    <row r="11079" spans="29:38" x14ac:dyDescent="0.25">
      <c r="AC11079" s="34"/>
      <c r="AE11079" s="34"/>
      <c r="AL11079" s="31"/>
    </row>
    <row r="11080" spans="29:38" x14ac:dyDescent="0.25">
      <c r="AC11080" s="34"/>
      <c r="AE11080" s="34"/>
      <c r="AL11080" s="31"/>
    </row>
    <row r="11081" spans="29:38" x14ac:dyDescent="0.25">
      <c r="AC11081" s="34"/>
      <c r="AE11081" s="34"/>
      <c r="AL11081" s="31"/>
    </row>
    <row r="11082" spans="29:38" x14ac:dyDescent="0.25">
      <c r="AC11082" s="34"/>
      <c r="AE11082" s="34"/>
      <c r="AL11082" s="31"/>
    </row>
    <row r="11083" spans="29:38" x14ac:dyDescent="0.25">
      <c r="AC11083" s="34"/>
      <c r="AE11083" s="34"/>
      <c r="AL11083" s="31"/>
    </row>
    <row r="11084" spans="29:38" x14ac:dyDescent="0.25">
      <c r="AC11084" s="34"/>
      <c r="AE11084" s="34"/>
      <c r="AL11084" s="31"/>
    </row>
    <row r="11085" spans="29:38" x14ac:dyDescent="0.25">
      <c r="AC11085" s="34"/>
      <c r="AE11085" s="34"/>
      <c r="AL11085" s="31"/>
    </row>
    <row r="11086" spans="29:38" x14ac:dyDescent="0.25">
      <c r="AC11086" s="34"/>
      <c r="AE11086" s="34"/>
      <c r="AL11086" s="31"/>
    </row>
    <row r="11087" spans="29:38" x14ac:dyDescent="0.25">
      <c r="AC11087" s="34"/>
      <c r="AE11087" s="34"/>
      <c r="AL11087" s="31"/>
    </row>
    <row r="11088" spans="29:38" x14ac:dyDescent="0.25">
      <c r="AC11088" s="34"/>
      <c r="AE11088" s="34"/>
      <c r="AL11088" s="31"/>
    </row>
    <row r="11089" spans="29:38" x14ac:dyDescent="0.25">
      <c r="AC11089" s="34"/>
      <c r="AE11089" s="34"/>
      <c r="AL11089" s="31"/>
    </row>
    <row r="11090" spans="29:38" x14ac:dyDescent="0.25">
      <c r="AC11090" s="34"/>
      <c r="AE11090" s="34"/>
      <c r="AL11090" s="31"/>
    </row>
    <row r="11091" spans="29:38" x14ac:dyDescent="0.25">
      <c r="AC11091" s="34"/>
      <c r="AE11091" s="34"/>
      <c r="AL11091" s="31"/>
    </row>
    <row r="11092" spans="29:38" x14ac:dyDescent="0.25">
      <c r="AC11092" s="34"/>
      <c r="AE11092" s="34"/>
      <c r="AL11092" s="31"/>
    </row>
    <row r="11093" spans="29:38" x14ac:dyDescent="0.25">
      <c r="AC11093" s="34"/>
      <c r="AE11093" s="34"/>
      <c r="AL11093" s="31"/>
    </row>
    <row r="11094" spans="29:38" x14ac:dyDescent="0.25">
      <c r="AC11094" s="34"/>
      <c r="AE11094" s="34"/>
      <c r="AL11094" s="31"/>
    </row>
    <row r="11095" spans="29:38" x14ac:dyDescent="0.25">
      <c r="AC11095" s="34"/>
      <c r="AE11095" s="34"/>
      <c r="AL11095" s="31"/>
    </row>
    <row r="11096" spans="29:38" x14ac:dyDescent="0.25">
      <c r="AC11096" s="34"/>
      <c r="AE11096" s="34"/>
      <c r="AL11096" s="31"/>
    </row>
    <row r="11097" spans="29:38" x14ac:dyDescent="0.25">
      <c r="AC11097" s="34"/>
      <c r="AE11097" s="34"/>
      <c r="AL11097" s="31"/>
    </row>
    <row r="11098" spans="29:38" x14ac:dyDescent="0.25">
      <c r="AC11098" s="34"/>
      <c r="AE11098" s="34"/>
      <c r="AL11098" s="31"/>
    </row>
    <row r="11099" spans="29:38" x14ac:dyDescent="0.25">
      <c r="AC11099" s="34"/>
      <c r="AE11099" s="34"/>
      <c r="AL11099" s="31"/>
    </row>
    <row r="11100" spans="29:38" x14ac:dyDescent="0.25">
      <c r="AC11100" s="34"/>
      <c r="AE11100" s="34"/>
      <c r="AL11100" s="31"/>
    </row>
    <row r="11101" spans="29:38" x14ac:dyDescent="0.25">
      <c r="AC11101" s="34"/>
      <c r="AE11101" s="34"/>
      <c r="AL11101" s="31"/>
    </row>
    <row r="11102" spans="29:38" x14ac:dyDescent="0.25">
      <c r="AC11102" s="34"/>
      <c r="AE11102" s="34"/>
      <c r="AL11102" s="31"/>
    </row>
    <row r="11103" spans="29:38" x14ac:dyDescent="0.25">
      <c r="AC11103" s="34"/>
      <c r="AE11103" s="34"/>
      <c r="AL11103" s="31"/>
    </row>
    <row r="11104" spans="29:38" x14ac:dyDescent="0.25">
      <c r="AC11104" s="34"/>
      <c r="AE11104" s="34"/>
      <c r="AL11104" s="31"/>
    </row>
    <row r="11105" spans="29:38" x14ac:dyDescent="0.25">
      <c r="AC11105" s="34"/>
      <c r="AE11105" s="34"/>
      <c r="AL11105" s="31"/>
    </row>
    <row r="11106" spans="29:38" x14ac:dyDescent="0.25">
      <c r="AC11106" s="34"/>
      <c r="AE11106" s="34"/>
      <c r="AL11106" s="31"/>
    </row>
    <row r="11107" spans="29:38" x14ac:dyDescent="0.25">
      <c r="AC11107" s="34"/>
      <c r="AE11107" s="34"/>
      <c r="AL11107" s="31"/>
    </row>
    <row r="11108" spans="29:38" x14ac:dyDescent="0.25">
      <c r="AC11108" s="34"/>
      <c r="AE11108" s="34"/>
      <c r="AL11108" s="31"/>
    </row>
    <row r="11109" spans="29:38" x14ac:dyDescent="0.25">
      <c r="AC11109" s="34"/>
      <c r="AE11109" s="34"/>
      <c r="AL11109" s="31"/>
    </row>
    <row r="11110" spans="29:38" x14ac:dyDescent="0.25">
      <c r="AC11110" s="34"/>
      <c r="AE11110" s="34"/>
      <c r="AL11110" s="31"/>
    </row>
    <row r="11111" spans="29:38" x14ac:dyDescent="0.25">
      <c r="AC11111" s="34"/>
      <c r="AE11111" s="34"/>
      <c r="AL11111" s="31"/>
    </row>
    <row r="11112" spans="29:38" x14ac:dyDescent="0.25">
      <c r="AC11112" s="34"/>
      <c r="AE11112" s="34"/>
      <c r="AL11112" s="31"/>
    </row>
    <row r="11113" spans="29:38" x14ac:dyDescent="0.25">
      <c r="AC11113" s="34"/>
      <c r="AE11113" s="34"/>
      <c r="AL11113" s="31"/>
    </row>
    <row r="11114" spans="29:38" x14ac:dyDescent="0.25">
      <c r="AC11114" s="34"/>
      <c r="AE11114" s="34"/>
      <c r="AL11114" s="31"/>
    </row>
    <row r="11115" spans="29:38" x14ac:dyDescent="0.25">
      <c r="AC11115" s="34"/>
      <c r="AE11115" s="34"/>
      <c r="AL11115" s="31"/>
    </row>
    <row r="11116" spans="29:38" x14ac:dyDescent="0.25">
      <c r="AC11116" s="34"/>
      <c r="AE11116" s="34"/>
      <c r="AL11116" s="31"/>
    </row>
    <row r="11117" spans="29:38" x14ac:dyDescent="0.25">
      <c r="AC11117" s="34"/>
      <c r="AE11117" s="34"/>
      <c r="AL11117" s="31"/>
    </row>
    <row r="11118" spans="29:38" x14ac:dyDescent="0.25">
      <c r="AC11118" s="34"/>
      <c r="AE11118" s="34"/>
      <c r="AL11118" s="31"/>
    </row>
    <row r="11119" spans="29:38" x14ac:dyDescent="0.25">
      <c r="AC11119" s="34"/>
      <c r="AE11119" s="34"/>
      <c r="AL11119" s="31"/>
    </row>
    <row r="11120" spans="29:38" x14ac:dyDescent="0.25">
      <c r="AC11120" s="34"/>
      <c r="AE11120" s="34"/>
      <c r="AL11120" s="31"/>
    </row>
    <row r="11121" spans="29:38" x14ac:dyDescent="0.25">
      <c r="AC11121" s="34"/>
      <c r="AE11121" s="34"/>
      <c r="AL11121" s="31"/>
    </row>
    <row r="11122" spans="29:38" x14ac:dyDescent="0.25">
      <c r="AC11122" s="34"/>
      <c r="AE11122" s="34"/>
      <c r="AL11122" s="31"/>
    </row>
    <row r="11123" spans="29:38" x14ac:dyDescent="0.25">
      <c r="AC11123" s="34"/>
      <c r="AE11123" s="34"/>
      <c r="AL11123" s="31"/>
    </row>
    <row r="11124" spans="29:38" x14ac:dyDescent="0.25">
      <c r="AC11124" s="34"/>
      <c r="AE11124" s="34"/>
      <c r="AL11124" s="31"/>
    </row>
    <row r="11125" spans="29:38" x14ac:dyDescent="0.25">
      <c r="AC11125" s="34"/>
      <c r="AE11125" s="34"/>
      <c r="AL11125" s="31"/>
    </row>
    <row r="11126" spans="29:38" x14ac:dyDescent="0.25">
      <c r="AC11126" s="34"/>
      <c r="AE11126" s="34"/>
      <c r="AL11126" s="31"/>
    </row>
    <row r="11127" spans="29:38" x14ac:dyDescent="0.25">
      <c r="AC11127" s="34"/>
      <c r="AE11127" s="34"/>
      <c r="AL11127" s="31"/>
    </row>
    <row r="11128" spans="29:38" x14ac:dyDescent="0.25">
      <c r="AC11128" s="34"/>
      <c r="AE11128" s="34"/>
      <c r="AL11128" s="31"/>
    </row>
    <row r="11129" spans="29:38" x14ac:dyDescent="0.25">
      <c r="AC11129" s="34"/>
      <c r="AE11129" s="34"/>
      <c r="AL11129" s="31"/>
    </row>
    <row r="11130" spans="29:38" x14ac:dyDescent="0.25">
      <c r="AC11130" s="34"/>
      <c r="AE11130" s="34"/>
      <c r="AL11130" s="31"/>
    </row>
    <row r="11131" spans="29:38" x14ac:dyDescent="0.25">
      <c r="AC11131" s="34"/>
      <c r="AE11131" s="34"/>
      <c r="AL11131" s="31"/>
    </row>
    <row r="11132" spans="29:38" x14ac:dyDescent="0.25">
      <c r="AC11132" s="34"/>
      <c r="AE11132" s="34"/>
      <c r="AL11132" s="31"/>
    </row>
    <row r="11133" spans="29:38" x14ac:dyDescent="0.25">
      <c r="AC11133" s="34"/>
      <c r="AE11133" s="34"/>
      <c r="AL11133" s="31"/>
    </row>
    <row r="11134" spans="29:38" x14ac:dyDescent="0.25">
      <c r="AC11134" s="34"/>
      <c r="AE11134" s="34"/>
      <c r="AL11134" s="31"/>
    </row>
    <row r="11135" spans="29:38" x14ac:dyDescent="0.25">
      <c r="AC11135" s="34"/>
      <c r="AE11135" s="34"/>
      <c r="AL11135" s="31"/>
    </row>
    <row r="11136" spans="29:38" x14ac:dyDescent="0.25">
      <c r="AC11136" s="34"/>
      <c r="AE11136" s="34"/>
      <c r="AL11136" s="31"/>
    </row>
    <row r="11137" spans="29:38" x14ac:dyDescent="0.25">
      <c r="AC11137" s="34"/>
      <c r="AE11137" s="34"/>
      <c r="AL11137" s="31"/>
    </row>
    <row r="11138" spans="29:38" x14ac:dyDescent="0.25">
      <c r="AC11138" s="34"/>
      <c r="AE11138" s="34"/>
      <c r="AL11138" s="31"/>
    </row>
    <row r="11139" spans="29:38" x14ac:dyDescent="0.25">
      <c r="AC11139" s="34"/>
      <c r="AE11139" s="34"/>
      <c r="AL11139" s="31"/>
    </row>
    <row r="11140" spans="29:38" x14ac:dyDescent="0.25">
      <c r="AC11140" s="34"/>
      <c r="AE11140" s="34"/>
      <c r="AL11140" s="31"/>
    </row>
    <row r="11141" spans="29:38" x14ac:dyDescent="0.25">
      <c r="AC11141" s="34"/>
      <c r="AE11141" s="34"/>
      <c r="AL11141" s="31"/>
    </row>
    <row r="11142" spans="29:38" x14ac:dyDescent="0.25">
      <c r="AC11142" s="34"/>
      <c r="AE11142" s="34"/>
      <c r="AL11142" s="31"/>
    </row>
    <row r="11143" spans="29:38" x14ac:dyDescent="0.25">
      <c r="AC11143" s="34"/>
      <c r="AE11143" s="34"/>
      <c r="AL11143" s="31"/>
    </row>
    <row r="11144" spans="29:38" x14ac:dyDescent="0.25">
      <c r="AC11144" s="34"/>
      <c r="AE11144" s="34"/>
      <c r="AL11144" s="31"/>
    </row>
    <row r="11145" spans="29:38" x14ac:dyDescent="0.25">
      <c r="AC11145" s="34"/>
      <c r="AE11145" s="34"/>
      <c r="AL11145" s="31"/>
    </row>
    <row r="11146" spans="29:38" x14ac:dyDescent="0.25">
      <c r="AC11146" s="34"/>
      <c r="AE11146" s="34"/>
      <c r="AL11146" s="31"/>
    </row>
    <row r="11147" spans="29:38" x14ac:dyDescent="0.25">
      <c r="AC11147" s="34"/>
      <c r="AE11147" s="34"/>
      <c r="AL11147" s="31"/>
    </row>
    <row r="11148" spans="29:38" x14ac:dyDescent="0.25">
      <c r="AC11148" s="34"/>
      <c r="AE11148" s="34"/>
      <c r="AL11148" s="31"/>
    </row>
    <row r="11149" spans="29:38" x14ac:dyDescent="0.25">
      <c r="AC11149" s="34"/>
      <c r="AE11149" s="34"/>
      <c r="AL11149" s="31"/>
    </row>
    <row r="11150" spans="29:38" x14ac:dyDescent="0.25">
      <c r="AC11150" s="34"/>
      <c r="AE11150" s="34"/>
      <c r="AL11150" s="31"/>
    </row>
    <row r="11151" spans="29:38" x14ac:dyDescent="0.25">
      <c r="AC11151" s="34"/>
      <c r="AE11151" s="34"/>
      <c r="AL11151" s="31"/>
    </row>
    <row r="11152" spans="29:38" x14ac:dyDescent="0.25">
      <c r="AC11152" s="34"/>
      <c r="AE11152" s="34"/>
      <c r="AL11152" s="31"/>
    </row>
    <row r="11153" spans="29:38" x14ac:dyDescent="0.25">
      <c r="AC11153" s="34"/>
      <c r="AE11153" s="34"/>
      <c r="AL11153" s="31"/>
    </row>
    <row r="11154" spans="29:38" x14ac:dyDescent="0.25">
      <c r="AC11154" s="34"/>
      <c r="AE11154" s="34"/>
      <c r="AL11154" s="31"/>
    </row>
    <row r="11155" spans="29:38" x14ac:dyDescent="0.25">
      <c r="AC11155" s="34"/>
      <c r="AE11155" s="34"/>
      <c r="AL11155" s="31"/>
    </row>
    <row r="11156" spans="29:38" x14ac:dyDescent="0.25">
      <c r="AC11156" s="34"/>
      <c r="AE11156" s="34"/>
      <c r="AL11156" s="31"/>
    </row>
    <row r="11157" spans="29:38" x14ac:dyDescent="0.25">
      <c r="AC11157" s="34"/>
      <c r="AE11157" s="34"/>
      <c r="AL11157" s="31"/>
    </row>
    <row r="11158" spans="29:38" x14ac:dyDescent="0.25">
      <c r="AC11158" s="34"/>
      <c r="AE11158" s="34"/>
      <c r="AL11158" s="31"/>
    </row>
    <row r="11159" spans="29:38" x14ac:dyDescent="0.25">
      <c r="AC11159" s="34"/>
      <c r="AE11159" s="34"/>
      <c r="AL11159" s="31"/>
    </row>
    <row r="11160" spans="29:38" x14ac:dyDescent="0.25">
      <c r="AC11160" s="34"/>
      <c r="AE11160" s="34"/>
      <c r="AL11160" s="31"/>
    </row>
    <row r="11161" spans="29:38" x14ac:dyDescent="0.25">
      <c r="AC11161" s="34"/>
      <c r="AE11161" s="34"/>
      <c r="AL11161" s="31"/>
    </row>
    <row r="11162" spans="29:38" x14ac:dyDescent="0.25">
      <c r="AC11162" s="34"/>
      <c r="AE11162" s="34"/>
      <c r="AL11162" s="31"/>
    </row>
    <row r="11163" spans="29:38" x14ac:dyDescent="0.25">
      <c r="AC11163" s="34"/>
      <c r="AE11163" s="34"/>
      <c r="AL11163" s="31"/>
    </row>
    <row r="11164" spans="29:38" x14ac:dyDescent="0.25">
      <c r="AC11164" s="34"/>
      <c r="AE11164" s="34"/>
      <c r="AL11164" s="31"/>
    </row>
    <row r="11165" spans="29:38" x14ac:dyDescent="0.25">
      <c r="AC11165" s="34"/>
      <c r="AE11165" s="34"/>
      <c r="AL11165" s="31"/>
    </row>
    <row r="11166" spans="29:38" x14ac:dyDescent="0.25">
      <c r="AC11166" s="34"/>
      <c r="AE11166" s="34"/>
      <c r="AL11166" s="31"/>
    </row>
    <row r="11167" spans="29:38" x14ac:dyDescent="0.25">
      <c r="AC11167" s="34"/>
      <c r="AE11167" s="34"/>
      <c r="AL11167" s="31"/>
    </row>
    <row r="11168" spans="29:38" x14ac:dyDescent="0.25">
      <c r="AC11168" s="34"/>
      <c r="AE11168" s="34"/>
      <c r="AL11168" s="31"/>
    </row>
    <row r="11169" spans="29:38" x14ac:dyDescent="0.25">
      <c r="AC11169" s="34"/>
      <c r="AE11169" s="34"/>
      <c r="AL11169" s="31"/>
    </row>
    <row r="11170" spans="29:38" x14ac:dyDescent="0.25">
      <c r="AC11170" s="34"/>
      <c r="AE11170" s="34"/>
      <c r="AL11170" s="31"/>
    </row>
    <row r="11171" spans="29:38" x14ac:dyDescent="0.25">
      <c r="AC11171" s="34"/>
      <c r="AE11171" s="34"/>
      <c r="AL11171" s="31"/>
    </row>
    <row r="11172" spans="29:38" x14ac:dyDescent="0.25">
      <c r="AC11172" s="34"/>
      <c r="AE11172" s="34"/>
      <c r="AL11172" s="31"/>
    </row>
    <row r="11173" spans="29:38" x14ac:dyDescent="0.25">
      <c r="AC11173" s="34"/>
      <c r="AE11173" s="34"/>
      <c r="AL11173" s="31"/>
    </row>
    <row r="11174" spans="29:38" x14ac:dyDescent="0.25">
      <c r="AC11174" s="34"/>
      <c r="AE11174" s="34"/>
      <c r="AL11174" s="31"/>
    </row>
    <row r="11175" spans="29:38" x14ac:dyDescent="0.25">
      <c r="AC11175" s="34"/>
      <c r="AE11175" s="34"/>
      <c r="AL11175" s="31"/>
    </row>
    <row r="11176" spans="29:38" x14ac:dyDescent="0.25">
      <c r="AC11176" s="34"/>
      <c r="AE11176" s="34"/>
      <c r="AL11176" s="31"/>
    </row>
    <row r="11177" spans="29:38" x14ac:dyDescent="0.25">
      <c r="AC11177" s="34"/>
      <c r="AE11177" s="34"/>
      <c r="AL11177" s="31"/>
    </row>
    <row r="11178" spans="29:38" x14ac:dyDescent="0.25">
      <c r="AC11178" s="34"/>
      <c r="AE11178" s="34"/>
      <c r="AL11178" s="31"/>
    </row>
    <row r="11179" spans="29:38" x14ac:dyDescent="0.25">
      <c r="AC11179" s="34"/>
      <c r="AE11179" s="34"/>
      <c r="AL11179" s="31"/>
    </row>
    <row r="11180" spans="29:38" x14ac:dyDescent="0.25">
      <c r="AC11180" s="34"/>
      <c r="AE11180" s="34"/>
      <c r="AL11180" s="31"/>
    </row>
    <row r="11181" spans="29:38" x14ac:dyDescent="0.25">
      <c r="AC11181" s="34"/>
      <c r="AE11181" s="34"/>
      <c r="AL11181" s="31"/>
    </row>
    <row r="11182" spans="29:38" x14ac:dyDescent="0.25">
      <c r="AC11182" s="34"/>
      <c r="AE11182" s="34"/>
      <c r="AL11182" s="31"/>
    </row>
    <row r="11183" spans="29:38" x14ac:dyDescent="0.25">
      <c r="AC11183" s="34"/>
      <c r="AE11183" s="34"/>
      <c r="AL11183" s="31"/>
    </row>
    <row r="11184" spans="29:38" x14ac:dyDescent="0.25">
      <c r="AC11184" s="34"/>
      <c r="AE11184" s="34"/>
      <c r="AL11184" s="31"/>
    </row>
    <row r="11185" spans="29:38" x14ac:dyDescent="0.25">
      <c r="AC11185" s="34"/>
      <c r="AE11185" s="34"/>
      <c r="AL11185" s="31"/>
    </row>
    <row r="11186" spans="29:38" x14ac:dyDescent="0.25">
      <c r="AC11186" s="34"/>
      <c r="AE11186" s="34"/>
      <c r="AL11186" s="31"/>
    </row>
    <row r="11187" spans="29:38" x14ac:dyDescent="0.25">
      <c r="AC11187" s="34"/>
      <c r="AE11187" s="34"/>
      <c r="AL11187" s="31"/>
    </row>
    <row r="11188" spans="29:38" x14ac:dyDescent="0.25">
      <c r="AC11188" s="34"/>
      <c r="AE11188" s="34"/>
      <c r="AL11188" s="31"/>
    </row>
    <row r="11189" spans="29:38" x14ac:dyDescent="0.25">
      <c r="AC11189" s="34"/>
      <c r="AE11189" s="34"/>
      <c r="AL11189" s="31"/>
    </row>
    <row r="11190" spans="29:38" x14ac:dyDescent="0.25">
      <c r="AC11190" s="34"/>
      <c r="AE11190" s="34"/>
      <c r="AL11190" s="31"/>
    </row>
    <row r="11191" spans="29:38" x14ac:dyDescent="0.25">
      <c r="AC11191" s="34"/>
      <c r="AE11191" s="34"/>
      <c r="AL11191" s="31"/>
    </row>
    <row r="11192" spans="29:38" x14ac:dyDescent="0.25">
      <c r="AC11192" s="34"/>
      <c r="AE11192" s="34"/>
      <c r="AL11192" s="31"/>
    </row>
    <row r="11193" spans="29:38" x14ac:dyDescent="0.25">
      <c r="AC11193" s="34"/>
      <c r="AE11193" s="34"/>
      <c r="AL11193" s="31"/>
    </row>
    <row r="11194" spans="29:38" x14ac:dyDescent="0.25">
      <c r="AC11194" s="34"/>
      <c r="AE11194" s="34"/>
      <c r="AL11194" s="31"/>
    </row>
    <row r="11195" spans="29:38" x14ac:dyDescent="0.25">
      <c r="AC11195" s="34"/>
      <c r="AE11195" s="34"/>
      <c r="AL11195" s="31"/>
    </row>
    <row r="11196" spans="29:38" x14ac:dyDescent="0.25">
      <c r="AC11196" s="34"/>
      <c r="AE11196" s="34"/>
      <c r="AL11196" s="31"/>
    </row>
    <row r="11197" spans="29:38" x14ac:dyDescent="0.25">
      <c r="AC11197" s="34"/>
      <c r="AE11197" s="34"/>
      <c r="AL11197" s="31"/>
    </row>
    <row r="11198" spans="29:38" x14ac:dyDescent="0.25">
      <c r="AC11198" s="34"/>
      <c r="AE11198" s="34"/>
      <c r="AL11198" s="31"/>
    </row>
    <row r="11199" spans="29:38" x14ac:dyDescent="0.25">
      <c r="AC11199" s="34"/>
      <c r="AE11199" s="34"/>
      <c r="AL11199" s="31"/>
    </row>
    <row r="11200" spans="29:38" x14ac:dyDescent="0.25">
      <c r="AC11200" s="34"/>
      <c r="AE11200" s="34"/>
      <c r="AL11200" s="31"/>
    </row>
    <row r="11201" spans="29:38" x14ac:dyDescent="0.25">
      <c r="AC11201" s="34"/>
      <c r="AE11201" s="34"/>
      <c r="AL11201" s="31"/>
    </row>
    <row r="11202" spans="29:38" x14ac:dyDescent="0.25">
      <c r="AC11202" s="34"/>
      <c r="AE11202" s="34"/>
      <c r="AL11202" s="31"/>
    </row>
    <row r="11203" spans="29:38" x14ac:dyDescent="0.25">
      <c r="AC11203" s="34"/>
      <c r="AE11203" s="34"/>
      <c r="AL11203" s="31"/>
    </row>
    <row r="11204" spans="29:38" x14ac:dyDescent="0.25">
      <c r="AC11204" s="34"/>
      <c r="AE11204" s="34"/>
      <c r="AL11204" s="31"/>
    </row>
    <row r="11205" spans="29:38" x14ac:dyDescent="0.25">
      <c r="AC11205" s="34"/>
      <c r="AE11205" s="34"/>
      <c r="AL11205" s="31"/>
    </row>
    <row r="11206" spans="29:38" x14ac:dyDescent="0.25">
      <c r="AC11206" s="34"/>
      <c r="AE11206" s="34"/>
      <c r="AL11206" s="31"/>
    </row>
    <row r="11207" spans="29:38" x14ac:dyDescent="0.25">
      <c r="AC11207" s="34"/>
      <c r="AE11207" s="34"/>
      <c r="AL11207" s="31"/>
    </row>
    <row r="11208" spans="29:38" x14ac:dyDescent="0.25">
      <c r="AC11208" s="34"/>
      <c r="AE11208" s="34"/>
      <c r="AL11208" s="31"/>
    </row>
    <row r="11209" spans="29:38" x14ac:dyDescent="0.25">
      <c r="AC11209" s="34"/>
      <c r="AE11209" s="34"/>
      <c r="AL11209" s="31"/>
    </row>
    <row r="11210" spans="29:38" x14ac:dyDescent="0.25">
      <c r="AC11210" s="34"/>
      <c r="AE11210" s="34"/>
      <c r="AL11210" s="31"/>
    </row>
    <row r="11211" spans="29:38" x14ac:dyDescent="0.25">
      <c r="AC11211" s="34"/>
      <c r="AE11211" s="34"/>
      <c r="AL11211" s="31"/>
    </row>
    <row r="11212" spans="29:38" x14ac:dyDescent="0.25">
      <c r="AC11212" s="34"/>
      <c r="AE11212" s="34"/>
      <c r="AL11212" s="31"/>
    </row>
    <row r="11213" spans="29:38" x14ac:dyDescent="0.25">
      <c r="AC11213" s="34"/>
      <c r="AE11213" s="34"/>
      <c r="AL11213" s="31"/>
    </row>
    <row r="11214" spans="29:38" x14ac:dyDescent="0.25">
      <c r="AC11214" s="34"/>
      <c r="AE11214" s="34"/>
      <c r="AL11214" s="31"/>
    </row>
    <row r="11215" spans="29:38" x14ac:dyDescent="0.25">
      <c r="AC11215" s="34"/>
      <c r="AE11215" s="34"/>
      <c r="AL11215" s="31"/>
    </row>
    <row r="11216" spans="29:38" x14ac:dyDescent="0.25">
      <c r="AC11216" s="34"/>
      <c r="AE11216" s="34"/>
      <c r="AL11216" s="31"/>
    </row>
    <row r="11217" spans="29:38" x14ac:dyDescent="0.25">
      <c r="AC11217" s="34"/>
      <c r="AE11217" s="34"/>
      <c r="AL11217" s="31"/>
    </row>
    <row r="11218" spans="29:38" x14ac:dyDescent="0.25">
      <c r="AC11218" s="34"/>
      <c r="AE11218" s="34"/>
      <c r="AL11218" s="31"/>
    </row>
    <row r="11219" spans="29:38" x14ac:dyDescent="0.25">
      <c r="AC11219" s="34"/>
      <c r="AE11219" s="34"/>
      <c r="AL11219" s="31"/>
    </row>
    <row r="11220" spans="29:38" x14ac:dyDescent="0.25">
      <c r="AC11220" s="34"/>
      <c r="AE11220" s="34"/>
      <c r="AL11220" s="31"/>
    </row>
    <row r="11221" spans="29:38" x14ac:dyDescent="0.25">
      <c r="AC11221" s="34"/>
      <c r="AE11221" s="34"/>
      <c r="AL11221" s="31"/>
    </row>
    <row r="11222" spans="29:38" x14ac:dyDescent="0.25">
      <c r="AC11222" s="34"/>
      <c r="AE11222" s="34"/>
      <c r="AL11222" s="31"/>
    </row>
    <row r="11223" spans="29:38" x14ac:dyDescent="0.25">
      <c r="AC11223" s="34"/>
      <c r="AE11223" s="34"/>
      <c r="AL11223" s="31"/>
    </row>
    <row r="11224" spans="29:38" x14ac:dyDescent="0.25">
      <c r="AC11224" s="34"/>
      <c r="AE11224" s="34"/>
      <c r="AL11224" s="31"/>
    </row>
    <row r="11225" spans="29:38" x14ac:dyDescent="0.25">
      <c r="AC11225" s="34"/>
      <c r="AE11225" s="34"/>
      <c r="AL11225" s="31"/>
    </row>
    <row r="11226" spans="29:38" x14ac:dyDescent="0.25">
      <c r="AC11226" s="34"/>
      <c r="AE11226" s="34"/>
      <c r="AL11226" s="31"/>
    </row>
    <row r="11227" spans="29:38" x14ac:dyDescent="0.25">
      <c r="AC11227" s="34"/>
      <c r="AE11227" s="34"/>
      <c r="AL11227" s="31"/>
    </row>
    <row r="11228" spans="29:38" x14ac:dyDescent="0.25">
      <c r="AC11228" s="34"/>
      <c r="AE11228" s="34"/>
      <c r="AL11228" s="31"/>
    </row>
    <row r="11229" spans="29:38" x14ac:dyDescent="0.25">
      <c r="AC11229" s="34"/>
      <c r="AE11229" s="34"/>
      <c r="AL11229" s="31"/>
    </row>
    <row r="11230" spans="29:38" x14ac:dyDescent="0.25">
      <c r="AC11230" s="34"/>
      <c r="AE11230" s="34"/>
      <c r="AL11230" s="31"/>
    </row>
    <row r="11231" spans="29:38" x14ac:dyDescent="0.25">
      <c r="AC11231" s="34"/>
      <c r="AE11231" s="34"/>
      <c r="AL11231" s="31"/>
    </row>
    <row r="11232" spans="29:38" x14ac:dyDescent="0.25">
      <c r="AC11232" s="34"/>
      <c r="AE11232" s="34"/>
      <c r="AL11232" s="31"/>
    </row>
    <row r="11233" spans="29:38" x14ac:dyDescent="0.25">
      <c r="AC11233" s="34"/>
      <c r="AE11233" s="34"/>
      <c r="AL11233" s="31"/>
    </row>
    <row r="11234" spans="29:38" x14ac:dyDescent="0.25">
      <c r="AC11234" s="34"/>
      <c r="AE11234" s="34"/>
      <c r="AL11234" s="31"/>
    </row>
    <row r="11235" spans="29:38" x14ac:dyDescent="0.25">
      <c r="AC11235" s="34"/>
      <c r="AE11235" s="34"/>
      <c r="AL11235" s="31"/>
    </row>
    <row r="11236" spans="29:38" x14ac:dyDescent="0.25">
      <c r="AC11236" s="34"/>
      <c r="AE11236" s="34"/>
      <c r="AL11236" s="31"/>
    </row>
    <row r="11237" spans="29:38" x14ac:dyDescent="0.25">
      <c r="AC11237" s="34"/>
      <c r="AE11237" s="34"/>
      <c r="AL11237" s="31"/>
    </row>
    <row r="11238" spans="29:38" x14ac:dyDescent="0.25">
      <c r="AC11238" s="34"/>
      <c r="AE11238" s="34"/>
      <c r="AL11238" s="31"/>
    </row>
    <row r="11239" spans="29:38" x14ac:dyDescent="0.25">
      <c r="AC11239" s="34"/>
      <c r="AE11239" s="34"/>
      <c r="AL11239" s="31"/>
    </row>
    <row r="11240" spans="29:38" x14ac:dyDescent="0.25">
      <c r="AC11240" s="34"/>
      <c r="AE11240" s="34"/>
      <c r="AL11240" s="31"/>
    </row>
    <row r="11241" spans="29:38" x14ac:dyDescent="0.25">
      <c r="AC11241" s="34"/>
      <c r="AE11241" s="34"/>
      <c r="AL11241" s="31"/>
    </row>
    <row r="11242" spans="29:38" x14ac:dyDescent="0.25">
      <c r="AC11242" s="34"/>
      <c r="AE11242" s="34"/>
      <c r="AL11242" s="31"/>
    </row>
    <row r="11243" spans="29:38" x14ac:dyDescent="0.25">
      <c r="AC11243" s="34"/>
      <c r="AE11243" s="34"/>
      <c r="AL11243" s="31"/>
    </row>
    <row r="11244" spans="29:38" x14ac:dyDescent="0.25">
      <c r="AC11244" s="34"/>
      <c r="AE11244" s="34"/>
      <c r="AL11244" s="31"/>
    </row>
    <row r="11245" spans="29:38" x14ac:dyDescent="0.25">
      <c r="AC11245" s="34"/>
      <c r="AE11245" s="34"/>
      <c r="AL11245" s="31"/>
    </row>
    <row r="11246" spans="29:38" x14ac:dyDescent="0.25">
      <c r="AC11246" s="34"/>
      <c r="AE11246" s="34"/>
      <c r="AL11246" s="31"/>
    </row>
    <row r="11247" spans="29:38" x14ac:dyDescent="0.25">
      <c r="AC11247" s="34"/>
      <c r="AE11247" s="34"/>
      <c r="AL11247" s="31"/>
    </row>
    <row r="11248" spans="29:38" x14ac:dyDescent="0.25">
      <c r="AC11248" s="34"/>
      <c r="AE11248" s="34"/>
      <c r="AL11248" s="31"/>
    </row>
    <row r="11249" spans="29:38" x14ac:dyDescent="0.25">
      <c r="AC11249" s="34"/>
      <c r="AE11249" s="34"/>
      <c r="AL11249" s="31"/>
    </row>
    <row r="11250" spans="29:38" x14ac:dyDescent="0.25">
      <c r="AC11250" s="34"/>
      <c r="AE11250" s="34"/>
      <c r="AL11250" s="31"/>
    </row>
    <row r="11251" spans="29:38" x14ac:dyDescent="0.25">
      <c r="AC11251" s="34"/>
      <c r="AE11251" s="34"/>
      <c r="AL11251" s="31"/>
    </row>
    <row r="11252" spans="29:38" x14ac:dyDescent="0.25">
      <c r="AC11252" s="34"/>
      <c r="AE11252" s="34"/>
      <c r="AL11252" s="31"/>
    </row>
    <row r="11253" spans="29:38" x14ac:dyDescent="0.25">
      <c r="AC11253" s="34"/>
      <c r="AE11253" s="34"/>
      <c r="AL11253" s="31"/>
    </row>
    <row r="11254" spans="29:38" x14ac:dyDescent="0.25">
      <c r="AC11254" s="34"/>
      <c r="AE11254" s="34"/>
      <c r="AL11254" s="31"/>
    </row>
    <row r="11255" spans="29:38" x14ac:dyDescent="0.25">
      <c r="AC11255" s="34"/>
      <c r="AE11255" s="34"/>
      <c r="AL11255" s="31"/>
    </row>
    <row r="11256" spans="29:38" x14ac:dyDescent="0.25">
      <c r="AC11256" s="34"/>
      <c r="AE11256" s="34"/>
      <c r="AL11256" s="31"/>
    </row>
    <row r="11257" spans="29:38" x14ac:dyDescent="0.25">
      <c r="AC11257" s="34"/>
      <c r="AE11257" s="34"/>
      <c r="AL11257" s="31"/>
    </row>
    <row r="11258" spans="29:38" x14ac:dyDescent="0.25">
      <c r="AC11258" s="34"/>
      <c r="AE11258" s="34"/>
      <c r="AL11258" s="31"/>
    </row>
    <row r="11259" spans="29:38" x14ac:dyDescent="0.25">
      <c r="AC11259" s="34"/>
      <c r="AE11259" s="34"/>
      <c r="AL11259" s="31"/>
    </row>
    <row r="11260" spans="29:38" x14ac:dyDescent="0.25">
      <c r="AC11260" s="34"/>
      <c r="AE11260" s="34"/>
      <c r="AL11260" s="31"/>
    </row>
    <row r="11261" spans="29:38" x14ac:dyDescent="0.25">
      <c r="AC11261" s="34"/>
      <c r="AE11261" s="34"/>
      <c r="AL11261" s="31"/>
    </row>
    <row r="11262" spans="29:38" x14ac:dyDescent="0.25">
      <c r="AC11262" s="34"/>
      <c r="AE11262" s="34"/>
      <c r="AL11262" s="31"/>
    </row>
    <row r="11263" spans="29:38" x14ac:dyDescent="0.25">
      <c r="AC11263" s="34"/>
      <c r="AE11263" s="34"/>
      <c r="AL11263" s="31"/>
    </row>
    <row r="11264" spans="29:38" x14ac:dyDescent="0.25">
      <c r="AC11264" s="34"/>
      <c r="AE11264" s="34"/>
      <c r="AL11264" s="31"/>
    </row>
    <row r="11265" spans="29:38" x14ac:dyDescent="0.25">
      <c r="AC11265" s="34"/>
      <c r="AE11265" s="34"/>
      <c r="AL11265" s="31"/>
    </row>
    <row r="11266" spans="29:38" x14ac:dyDescent="0.25">
      <c r="AC11266" s="34"/>
      <c r="AE11266" s="34"/>
      <c r="AL11266" s="31"/>
    </row>
    <row r="11267" spans="29:38" x14ac:dyDescent="0.25">
      <c r="AC11267" s="34"/>
      <c r="AE11267" s="34"/>
      <c r="AL11267" s="31"/>
    </row>
    <row r="11268" spans="29:38" x14ac:dyDescent="0.25">
      <c r="AC11268" s="34"/>
      <c r="AE11268" s="34"/>
      <c r="AL11268" s="31"/>
    </row>
    <row r="11269" spans="29:38" x14ac:dyDescent="0.25">
      <c r="AC11269" s="34"/>
      <c r="AE11269" s="34"/>
      <c r="AL11269" s="31"/>
    </row>
    <row r="11270" spans="29:38" x14ac:dyDescent="0.25">
      <c r="AC11270" s="34"/>
      <c r="AE11270" s="34"/>
      <c r="AL11270" s="31"/>
    </row>
    <row r="11271" spans="29:38" x14ac:dyDescent="0.25">
      <c r="AC11271" s="34"/>
      <c r="AE11271" s="34"/>
      <c r="AL11271" s="31"/>
    </row>
    <row r="11272" spans="29:38" x14ac:dyDescent="0.25">
      <c r="AC11272" s="34"/>
      <c r="AE11272" s="34"/>
      <c r="AL11272" s="31"/>
    </row>
    <row r="11273" spans="29:38" x14ac:dyDescent="0.25">
      <c r="AC11273" s="34"/>
      <c r="AE11273" s="34"/>
      <c r="AL11273" s="31"/>
    </row>
    <row r="11274" spans="29:38" x14ac:dyDescent="0.25">
      <c r="AC11274" s="34"/>
      <c r="AE11274" s="34"/>
      <c r="AL11274" s="31"/>
    </row>
    <row r="11275" spans="29:38" x14ac:dyDescent="0.25">
      <c r="AC11275" s="34"/>
      <c r="AE11275" s="34"/>
      <c r="AL11275" s="31"/>
    </row>
    <row r="11276" spans="29:38" x14ac:dyDescent="0.25">
      <c r="AC11276" s="34"/>
      <c r="AE11276" s="34"/>
      <c r="AL11276" s="31"/>
    </row>
    <row r="11277" spans="29:38" x14ac:dyDescent="0.25">
      <c r="AC11277" s="34"/>
      <c r="AE11277" s="34"/>
      <c r="AL11277" s="31"/>
    </row>
    <row r="11278" spans="29:38" x14ac:dyDescent="0.25">
      <c r="AC11278" s="34"/>
      <c r="AE11278" s="34"/>
      <c r="AL11278" s="31"/>
    </row>
    <row r="11279" spans="29:38" x14ac:dyDescent="0.25">
      <c r="AC11279" s="34"/>
      <c r="AE11279" s="34"/>
      <c r="AL11279" s="31"/>
    </row>
    <row r="11280" spans="29:38" x14ac:dyDescent="0.25">
      <c r="AC11280" s="34"/>
      <c r="AE11280" s="34"/>
      <c r="AL11280" s="31"/>
    </row>
    <row r="11281" spans="29:38" x14ac:dyDescent="0.25">
      <c r="AC11281" s="34"/>
      <c r="AE11281" s="34"/>
      <c r="AL11281" s="31"/>
    </row>
    <row r="11282" spans="29:38" x14ac:dyDescent="0.25">
      <c r="AC11282" s="34"/>
      <c r="AE11282" s="34"/>
      <c r="AL11282" s="31"/>
    </row>
    <row r="11283" spans="29:38" x14ac:dyDescent="0.25">
      <c r="AC11283" s="34"/>
      <c r="AE11283" s="34"/>
      <c r="AL11283" s="31"/>
    </row>
    <row r="11284" spans="29:38" x14ac:dyDescent="0.25">
      <c r="AC11284" s="34"/>
      <c r="AE11284" s="34"/>
      <c r="AL11284" s="31"/>
    </row>
    <row r="11285" spans="29:38" x14ac:dyDescent="0.25">
      <c r="AC11285" s="34"/>
      <c r="AE11285" s="34"/>
      <c r="AL11285" s="31"/>
    </row>
    <row r="11286" spans="29:38" x14ac:dyDescent="0.25">
      <c r="AC11286" s="34"/>
      <c r="AE11286" s="34"/>
      <c r="AL11286" s="31"/>
    </row>
    <row r="11287" spans="29:38" x14ac:dyDescent="0.25">
      <c r="AC11287" s="34"/>
      <c r="AE11287" s="34"/>
      <c r="AL11287" s="31"/>
    </row>
    <row r="11288" spans="29:38" x14ac:dyDescent="0.25">
      <c r="AC11288" s="34"/>
      <c r="AE11288" s="34"/>
      <c r="AL11288" s="31"/>
    </row>
    <row r="11289" spans="29:38" x14ac:dyDescent="0.25">
      <c r="AC11289" s="34"/>
      <c r="AE11289" s="34"/>
      <c r="AL11289" s="31"/>
    </row>
    <row r="11290" spans="29:38" x14ac:dyDescent="0.25">
      <c r="AC11290" s="34"/>
      <c r="AE11290" s="34"/>
      <c r="AL11290" s="31"/>
    </row>
    <row r="11291" spans="29:38" x14ac:dyDescent="0.25">
      <c r="AC11291" s="34"/>
      <c r="AE11291" s="34"/>
      <c r="AL11291" s="31"/>
    </row>
    <row r="11292" spans="29:38" x14ac:dyDescent="0.25">
      <c r="AC11292" s="34"/>
      <c r="AE11292" s="34"/>
      <c r="AL11292" s="31"/>
    </row>
    <row r="11293" spans="29:38" x14ac:dyDescent="0.25">
      <c r="AC11293" s="34"/>
      <c r="AE11293" s="34"/>
      <c r="AL11293" s="31"/>
    </row>
    <row r="11294" spans="29:38" x14ac:dyDescent="0.25">
      <c r="AC11294" s="34"/>
      <c r="AE11294" s="34"/>
      <c r="AL11294" s="31"/>
    </row>
    <row r="11295" spans="29:38" x14ac:dyDescent="0.25">
      <c r="AC11295" s="34"/>
      <c r="AE11295" s="34"/>
      <c r="AL11295" s="31"/>
    </row>
    <row r="11296" spans="29:38" x14ac:dyDescent="0.25">
      <c r="AC11296" s="34"/>
      <c r="AE11296" s="34"/>
      <c r="AL11296" s="31"/>
    </row>
    <row r="11297" spans="29:38" x14ac:dyDescent="0.25">
      <c r="AC11297" s="34"/>
      <c r="AE11297" s="34"/>
      <c r="AL11297" s="31"/>
    </row>
    <row r="11298" spans="29:38" x14ac:dyDescent="0.25">
      <c r="AC11298" s="34"/>
      <c r="AE11298" s="34"/>
      <c r="AL11298" s="31"/>
    </row>
    <row r="11299" spans="29:38" x14ac:dyDescent="0.25">
      <c r="AC11299" s="34"/>
      <c r="AE11299" s="34"/>
      <c r="AL11299" s="31"/>
    </row>
    <row r="11300" spans="29:38" x14ac:dyDescent="0.25">
      <c r="AC11300" s="34"/>
      <c r="AE11300" s="34"/>
      <c r="AL11300" s="31"/>
    </row>
    <row r="11301" spans="29:38" x14ac:dyDescent="0.25">
      <c r="AC11301" s="34"/>
      <c r="AE11301" s="34"/>
      <c r="AL11301" s="31"/>
    </row>
    <row r="11302" spans="29:38" x14ac:dyDescent="0.25">
      <c r="AC11302" s="34"/>
      <c r="AE11302" s="34"/>
      <c r="AL11302" s="31"/>
    </row>
    <row r="11303" spans="29:38" x14ac:dyDescent="0.25">
      <c r="AC11303" s="34"/>
      <c r="AE11303" s="34"/>
      <c r="AL11303" s="31"/>
    </row>
    <row r="11304" spans="29:38" x14ac:dyDescent="0.25">
      <c r="AC11304" s="34"/>
      <c r="AE11304" s="34"/>
      <c r="AL11304" s="31"/>
    </row>
    <row r="11305" spans="29:38" x14ac:dyDescent="0.25">
      <c r="AC11305" s="34"/>
      <c r="AE11305" s="34"/>
      <c r="AL11305" s="31"/>
    </row>
    <row r="11306" spans="29:38" x14ac:dyDescent="0.25">
      <c r="AC11306" s="34"/>
      <c r="AE11306" s="34"/>
      <c r="AL11306" s="31"/>
    </row>
    <row r="11307" spans="29:38" x14ac:dyDescent="0.25">
      <c r="AC11307" s="34"/>
      <c r="AE11307" s="34"/>
      <c r="AL11307" s="31"/>
    </row>
    <row r="11308" spans="29:38" x14ac:dyDescent="0.25">
      <c r="AC11308" s="34"/>
      <c r="AE11308" s="34"/>
      <c r="AL11308" s="31"/>
    </row>
    <row r="11309" spans="29:38" x14ac:dyDescent="0.25">
      <c r="AC11309" s="34"/>
      <c r="AE11309" s="34"/>
      <c r="AL11309" s="31"/>
    </row>
    <row r="11310" spans="29:38" x14ac:dyDescent="0.25">
      <c r="AC11310" s="34"/>
      <c r="AE11310" s="34"/>
      <c r="AL11310" s="31"/>
    </row>
    <row r="11311" spans="29:38" x14ac:dyDescent="0.25">
      <c r="AC11311" s="34"/>
      <c r="AE11311" s="34"/>
      <c r="AL11311" s="31"/>
    </row>
    <row r="11312" spans="29:38" x14ac:dyDescent="0.25">
      <c r="AC11312" s="34"/>
      <c r="AE11312" s="34"/>
      <c r="AL11312" s="31"/>
    </row>
    <row r="11313" spans="29:38" x14ac:dyDescent="0.25">
      <c r="AC11313" s="34"/>
      <c r="AE11313" s="34"/>
      <c r="AL11313" s="31"/>
    </row>
    <row r="11314" spans="29:38" x14ac:dyDescent="0.25">
      <c r="AC11314" s="34"/>
      <c r="AE11314" s="34"/>
      <c r="AL11314" s="31"/>
    </row>
    <row r="11315" spans="29:38" x14ac:dyDescent="0.25">
      <c r="AC11315" s="34"/>
      <c r="AE11315" s="34"/>
      <c r="AL11315" s="31"/>
    </row>
    <row r="11316" spans="29:38" x14ac:dyDescent="0.25">
      <c r="AC11316" s="34"/>
      <c r="AE11316" s="34"/>
      <c r="AL11316" s="31"/>
    </row>
    <row r="11317" spans="29:38" x14ac:dyDescent="0.25">
      <c r="AC11317" s="34"/>
      <c r="AE11317" s="34"/>
      <c r="AL11317" s="31"/>
    </row>
    <row r="11318" spans="29:38" x14ac:dyDescent="0.25">
      <c r="AC11318" s="34"/>
      <c r="AE11318" s="34"/>
      <c r="AL11318" s="31"/>
    </row>
    <row r="11319" spans="29:38" x14ac:dyDescent="0.25">
      <c r="AC11319" s="34"/>
      <c r="AE11319" s="34"/>
      <c r="AL11319" s="31"/>
    </row>
    <row r="11320" spans="29:38" x14ac:dyDescent="0.25">
      <c r="AC11320" s="34"/>
      <c r="AE11320" s="34"/>
      <c r="AL11320" s="31"/>
    </row>
    <row r="11321" spans="29:38" x14ac:dyDescent="0.25">
      <c r="AC11321" s="34"/>
      <c r="AE11321" s="34"/>
      <c r="AL11321" s="31"/>
    </row>
    <row r="11322" spans="29:38" x14ac:dyDescent="0.25">
      <c r="AC11322" s="34"/>
      <c r="AE11322" s="34"/>
      <c r="AL11322" s="31"/>
    </row>
    <row r="11323" spans="29:38" x14ac:dyDescent="0.25">
      <c r="AC11323" s="34"/>
      <c r="AE11323" s="34"/>
      <c r="AL11323" s="31"/>
    </row>
    <row r="11324" spans="29:38" x14ac:dyDescent="0.25">
      <c r="AC11324" s="34"/>
      <c r="AE11324" s="34"/>
      <c r="AL11324" s="31"/>
    </row>
    <row r="11325" spans="29:38" x14ac:dyDescent="0.25">
      <c r="AC11325" s="34"/>
      <c r="AE11325" s="34"/>
      <c r="AL11325" s="31"/>
    </row>
    <row r="11326" spans="29:38" x14ac:dyDescent="0.25">
      <c r="AC11326" s="34"/>
      <c r="AE11326" s="34"/>
      <c r="AL11326" s="31"/>
    </row>
    <row r="11327" spans="29:38" x14ac:dyDescent="0.25">
      <c r="AC11327" s="34"/>
      <c r="AE11327" s="34"/>
      <c r="AL11327" s="31"/>
    </row>
    <row r="11328" spans="29:38" x14ac:dyDescent="0.25">
      <c r="AC11328" s="34"/>
      <c r="AE11328" s="34"/>
      <c r="AL11328" s="31"/>
    </row>
    <row r="11329" spans="29:38" x14ac:dyDescent="0.25">
      <c r="AC11329" s="34"/>
      <c r="AE11329" s="34"/>
      <c r="AL11329" s="31"/>
    </row>
    <row r="11330" spans="29:38" x14ac:dyDescent="0.25">
      <c r="AC11330" s="34"/>
      <c r="AE11330" s="34"/>
      <c r="AL11330" s="31"/>
    </row>
    <row r="11331" spans="29:38" x14ac:dyDescent="0.25">
      <c r="AC11331" s="34"/>
      <c r="AE11331" s="34"/>
      <c r="AL11331" s="31"/>
    </row>
    <row r="11332" spans="29:38" x14ac:dyDescent="0.25">
      <c r="AC11332" s="34"/>
      <c r="AE11332" s="34"/>
      <c r="AL11332" s="31"/>
    </row>
    <row r="11333" spans="29:38" x14ac:dyDescent="0.25">
      <c r="AC11333" s="34"/>
      <c r="AE11333" s="34"/>
      <c r="AL11333" s="31"/>
    </row>
    <row r="11334" spans="29:38" x14ac:dyDescent="0.25">
      <c r="AC11334" s="34"/>
      <c r="AE11334" s="34"/>
      <c r="AL11334" s="31"/>
    </row>
    <row r="11335" spans="29:38" x14ac:dyDescent="0.25">
      <c r="AC11335" s="34"/>
      <c r="AE11335" s="34"/>
      <c r="AL11335" s="31"/>
    </row>
    <row r="11336" spans="29:38" x14ac:dyDescent="0.25">
      <c r="AC11336" s="34"/>
      <c r="AE11336" s="34"/>
      <c r="AL11336" s="31"/>
    </row>
    <row r="11337" spans="29:38" x14ac:dyDescent="0.25">
      <c r="AC11337" s="34"/>
      <c r="AE11337" s="34"/>
      <c r="AL11337" s="31"/>
    </row>
    <row r="11338" spans="29:38" x14ac:dyDescent="0.25">
      <c r="AC11338" s="34"/>
      <c r="AE11338" s="34"/>
      <c r="AL11338" s="31"/>
    </row>
    <row r="11339" spans="29:38" x14ac:dyDescent="0.25">
      <c r="AC11339" s="34"/>
      <c r="AE11339" s="34"/>
      <c r="AL11339" s="31"/>
    </row>
    <row r="11340" spans="29:38" x14ac:dyDescent="0.25">
      <c r="AC11340" s="34"/>
      <c r="AE11340" s="34"/>
      <c r="AL11340" s="31"/>
    </row>
    <row r="11341" spans="29:38" x14ac:dyDescent="0.25">
      <c r="AC11341" s="34"/>
      <c r="AE11341" s="34"/>
      <c r="AL11341" s="31"/>
    </row>
    <row r="11342" spans="29:38" x14ac:dyDescent="0.25">
      <c r="AC11342" s="34"/>
      <c r="AE11342" s="34"/>
      <c r="AL11342" s="31"/>
    </row>
    <row r="11343" spans="29:38" x14ac:dyDescent="0.25">
      <c r="AC11343" s="34"/>
      <c r="AE11343" s="34"/>
      <c r="AL11343" s="31"/>
    </row>
    <row r="11344" spans="29:38" x14ac:dyDescent="0.25">
      <c r="AC11344" s="34"/>
      <c r="AE11344" s="34"/>
      <c r="AL11344" s="31"/>
    </row>
    <row r="11345" spans="29:38" x14ac:dyDescent="0.25">
      <c r="AC11345" s="34"/>
      <c r="AE11345" s="34"/>
      <c r="AL11345" s="31"/>
    </row>
    <row r="11346" spans="29:38" x14ac:dyDescent="0.25">
      <c r="AC11346" s="34"/>
      <c r="AE11346" s="34"/>
      <c r="AL11346" s="31"/>
    </row>
    <row r="11347" spans="29:38" x14ac:dyDescent="0.25">
      <c r="AC11347" s="34"/>
      <c r="AE11347" s="34"/>
      <c r="AL11347" s="31"/>
    </row>
    <row r="11348" spans="29:38" x14ac:dyDescent="0.25">
      <c r="AC11348" s="34"/>
      <c r="AE11348" s="34"/>
      <c r="AL11348" s="31"/>
    </row>
    <row r="11349" spans="29:38" x14ac:dyDescent="0.25">
      <c r="AC11349" s="34"/>
      <c r="AE11349" s="34"/>
      <c r="AL11349" s="31"/>
    </row>
    <row r="11350" spans="29:38" x14ac:dyDescent="0.25">
      <c r="AC11350" s="34"/>
      <c r="AE11350" s="34"/>
      <c r="AL11350" s="31"/>
    </row>
    <row r="11351" spans="29:38" x14ac:dyDescent="0.25">
      <c r="AC11351" s="34"/>
      <c r="AE11351" s="34"/>
      <c r="AL11351" s="31"/>
    </row>
    <row r="11352" spans="29:38" x14ac:dyDescent="0.25">
      <c r="AC11352" s="34"/>
      <c r="AE11352" s="34"/>
      <c r="AL11352" s="31"/>
    </row>
    <row r="11353" spans="29:38" x14ac:dyDescent="0.25">
      <c r="AC11353" s="34"/>
      <c r="AE11353" s="34"/>
      <c r="AL11353" s="31"/>
    </row>
    <row r="11354" spans="29:38" x14ac:dyDescent="0.25">
      <c r="AC11354" s="34"/>
      <c r="AE11354" s="34"/>
      <c r="AL11354" s="31"/>
    </row>
    <row r="11355" spans="29:38" x14ac:dyDescent="0.25">
      <c r="AC11355" s="34"/>
      <c r="AE11355" s="34"/>
      <c r="AL11355" s="31"/>
    </row>
    <row r="11356" spans="29:38" x14ac:dyDescent="0.25">
      <c r="AC11356" s="34"/>
      <c r="AE11356" s="34"/>
      <c r="AL11356" s="31"/>
    </row>
    <row r="11357" spans="29:38" x14ac:dyDescent="0.25">
      <c r="AC11357" s="34"/>
      <c r="AE11357" s="34"/>
      <c r="AL11357" s="31"/>
    </row>
    <row r="11358" spans="29:38" x14ac:dyDescent="0.25">
      <c r="AC11358" s="34"/>
      <c r="AE11358" s="34"/>
      <c r="AL11358" s="31"/>
    </row>
    <row r="11359" spans="29:38" x14ac:dyDescent="0.25">
      <c r="AC11359" s="34"/>
      <c r="AE11359" s="34"/>
      <c r="AL11359" s="31"/>
    </row>
    <row r="11360" spans="29:38" x14ac:dyDescent="0.25">
      <c r="AC11360" s="34"/>
      <c r="AE11360" s="34"/>
      <c r="AL11360" s="31"/>
    </row>
    <row r="11361" spans="29:38" x14ac:dyDescent="0.25">
      <c r="AC11361" s="34"/>
      <c r="AE11361" s="34"/>
      <c r="AL11361" s="31"/>
    </row>
    <row r="11362" spans="29:38" x14ac:dyDescent="0.25">
      <c r="AC11362" s="34"/>
      <c r="AE11362" s="34"/>
      <c r="AL11362" s="31"/>
    </row>
    <row r="11363" spans="29:38" x14ac:dyDescent="0.25">
      <c r="AC11363" s="34"/>
      <c r="AE11363" s="34"/>
      <c r="AL11363" s="31"/>
    </row>
    <row r="11364" spans="29:38" x14ac:dyDescent="0.25">
      <c r="AC11364" s="34"/>
      <c r="AE11364" s="34"/>
      <c r="AL11364" s="31"/>
    </row>
    <row r="11365" spans="29:38" x14ac:dyDescent="0.25">
      <c r="AC11365" s="34"/>
      <c r="AE11365" s="34"/>
      <c r="AL11365" s="31"/>
    </row>
    <row r="11366" spans="29:38" x14ac:dyDescent="0.25">
      <c r="AC11366" s="34"/>
      <c r="AE11366" s="34"/>
      <c r="AL11366" s="31"/>
    </row>
    <row r="11367" spans="29:38" x14ac:dyDescent="0.25">
      <c r="AC11367" s="34"/>
      <c r="AE11367" s="34"/>
      <c r="AL11367" s="31"/>
    </row>
    <row r="11368" spans="29:38" x14ac:dyDescent="0.25">
      <c r="AC11368" s="34"/>
      <c r="AE11368" s="34"/>
      <c r="AL11368" s="31"/>
    </row>
    <row r="11369" spans="29:38" x14ac:dyDescent="0.25">
      <c r="AC11369" s="34"/>
      <c r="AE11369" s="34"/>
      <c r="AL11369" s="31"/>
    </row>
    <row r="11370" spans="29:38" x14ac:dyDescent="0.25">
      <c r="AC11370" s="34"/>
      <c r="AE11370" s="34"/>
      <c r="AL11370" s="31"/>
    </row>
    <row r="11371" spans="29:38" x14ac:dyDescent="0.25">
      <c r="AC11371" s="34"/>
      <c r="AE11371" s="34"/>
      <c r="AL11371" s="31"/>
    </row>
    <row r="11372" spans="29:38" x14ac:dyDescent="0.25">
      <c r="AC11372" s="34"/>
      <c r="AE11372" s="34"/>
      <c r="AL11372" s="31"/>
    </row>
    <row r="11373" spans="29:38" x14ac:dyDescent="0.25">
      <c r="AC11373" s="34"/>
      <c r="AE11373" s="34"/>
      <c r="AL11373" s="31"/>
    </row>
    <row r="11374" spans="29:38" x14ac:dyDescent="0.25">
      <c r="AC11374" s="34"/>
      <c r="AE11374" s="34"/>
      <c r="AL11374" s="31"/>
    </row>
    <row r="11375" spans="29:38" x14ac:dyDescent="0.25">
      <c r="AC11375" s="34"/>
      <c r="AE11375" s="34"/>
      <c r="AL11375" s="31"/>
    </row>
    <row r="11376" spans="29:38" x14ac:dyDescent="0.25">
      <c r="AC11376" s="34"/>
      <c r="AE11376" s="34"/>
      <c r="AL11376" s="31"/>
    </row>
    <row r="11377" spans="29:38" x14ac:dyDescent="0.25">
      <c r="AC11377" s="34"/>
      <c r="AE11377" s="34"/>
      <c r="AL11377" s="31"/>
    </row>
    <row r="11378" spans="29:38" x14ac:dyDescent="0.25">
      <c r="AC11378" s="34"/>
      <c r="AE11378" s="34"/>
      <c r="AL11378" s="31"/>
    </row>
    <row r="11379" spans="29:38" x14ac:dyDescent="0.25">
      <c r="AC11379" s="34"/>
      <c r="AE11379" s="34"/>
      <c r="AL11379" s="31"/>
    </row>
    <row r="11380" spans="29:38" x14ac:dyDescent="0.25">
      <c r="AC11380" s="34"/>
      <c r="AE11380" s="34"/>
      <c r="AL11380" s="31"/>
    </row>
    <row r="11381" spans="29:38" x14ac:dyDescent="0.25">
      <c r="AC11381" s="34"/>
      <c r="AE11381" s="34"/>
      <c r="AL11381" s="31"/>
    </row>
    <row r="11382" spans="29:38" x14ac:dyDescent="0.25">
      <c r="AC11382" s="34"/>
      <c r="AE11382" s="34"/>
      <c r="AL11382" s="31"/>
    </row>
    <row r="11383" spans="29:38" x14ac:dyDescent="0.25">
      <c r="AC11383" s="34"/>
      <c r="AE11383" s="34"/>
      <c r="AL11383" s="31"/>
    </row>
    <row r="11384" spans="29:38" x14ac:dyDescent="0.25">
      <c r="AC11384" s="34"/>
      <c r="AE11384" s="34"/>
      <c r="AL11384" s="31"/>
    </row>
    <row r="11385" spans="29:38" x14ac:dyDescent="0.25">
      <c r="AC11385" s="34"/>
      <c r="AE11385" s="34"/>
      <c r="AL11385" s="31"/>
    </row>
    <row r="11386" spans="29:38" x14ac:dyDescent="0.25">
      <c r="AC11386" s="34"/>
      <c r="AE11386" s="34"/>
      <c r="AL11386" s="31"/>
    </row>
    <row r="11387" spans="29:38" x14ac:dyDescent="0.25">
      <c r="AC11387" s="34"/>
      <c r="AE11387" s="34"/>
      <c r="AL11387" s="31"/>
    </row>
    <row r="11388" spans="29:38" x14ac:dyDescent="0.25">
      <c r="AC11388" s="34"/>
      <c r="AE11388" s="34"/>
      <c r="AL11388" s="31"/>
    </row>
    <row r="11389" spans="29:38" x14ac:dyDescent="0.25">
      <c r="AC11389" s="34"/>
      <c r="AE11389" s="34"/>
      <c r="AL11389" s="31"/>
    </row>
    <row r="11390" spans="29:38" x14ac:dyDescent="0.25">
      <c r="AC11390" s="34"/>
      <c r="AE11390" s="34"/>
      <c r="AL11390" s="31"/>
    </row>
    <row r="11391" spans="29:38" x14ac:dyDescent="0.25">
      <c r="AC11391" s="34"/>
      <c r="AE11391" s="34"/>
      <c r="AL11391" s="31"/>
    </row>
    <row r="11392" spans="29:38" x14ac:dyDescent="0.25">
      <c r="AC11392" s="34"/>
      <c r="AE11392" s="34"/>
      <c r="AL11392" s="31"/>
    </row>
    <row r="11393" spans="29:38" x14ac:dyDescent="0.25">
      <c r="AC11393" s="34"/>
      <c r="AE11393" s="34"/>
      <c r="AL11393" s="31"/>
    </row>
    <row r="11394" spans="29:38" x14ac:dyDescent="0.25">
      <c r="AC11394" s="34"/>
      <c r="AE11394" s="34"/>
      <c r="AL11394" s="31"/>
    </row>
    <row r="11395" spans="29:38" x14ac:dyDescent="0.25">
      <c r="AC11395" s="34"/>
      <c r="AE11395" s="34"/>
      <c r="AL11395" s="31"/>
    </row>
    <row r="11396" spans="29:38" x14ac:dyDescent="0.25">
      <c r="AC11396" s="34"/>
      <c r="AE11396" s="34"/>
      <c r="AL11396" s="31"/>
    </row>
    <row r="11397" spans="29:38" x14ac:dyDescent="0.25">
      <c r="AC11397" s="34"/>
      <c r="AE11397" s="34"/>
      <c r="AL11397" s="31"/>
    </row>
    <row r="11398" spans="29:38" x14ac:dyDescent="0.25">
      <c r="AC11398" s="34"/>
      <c r="AE11398" s="34"/>
      <c r="AL11398" s="31"/>
    </row>
    <row r="11399" spans="29:38" x14ac:dyDescent="0.25">
      <c r="AC11399" s="34"/>
      <c r="AE11399" s="34"/>
      <c r="AL11399" s="31"/>
    </row>
    <row r="11400" spans="29:38" x14ac:dyDescent="0.25">
      <c r="AC11400" s="34"/>
      <c r="AE11400" s="34"/>
      <c r="AL11400" s="31"/>
    </row>
    <row r="11401" spans="29:38" x14ac:dyDescent="0.25">
      <c r="AC11401" s="34"/>
      <c r="AE11401" s="34"/>
      <c r="AL11401" s="31"/>
    </row>
    <row r="11402" spans="29:38" x14ac:dyDescent="0.25">
      <c r="AC11402" s="34"/>
      <c r="AE11402" s="34"/>
      <c r="AL11402" s="31"/>
    </row>
    <row r="11403" spans="29:38" x14ac:dyDescent="0.25">
      <c r="AC11403" s="34"/>
      <c r="AE11403" s="34"/>
      <c r="AL11403" s="31"/>
    </row>
    <row r="11404" spans="29:38" x14ac:dyDescent="0.25">
      <c r="AC11404" s="34"/>
      <c r="AE11404" s="34"/>
      <c r="AL11404" s="31"/>
    </row>
    <row r="11405" spans="29:38" x14ac:dyDescent="0.25">
      <c r="AC11405" s="34"/>
      <c r="AE11405" s="34"/>
      <c r="AL11405" s="31"/>
    </row>
    <row r="11406" spans="29:38" x14ac:dyDescent="0.25">
      <c r="AC11406" s="34"/>
      <c r="AE11406" s="34"/>
      <c r="AL11406" s="31"/>
    </row>
    <row r="11407" spans="29:38" x14ac:dyDescent="0.25">
      <c r="AC11407" s="34"/>
      <c r="AE11407" s="34"/>
      <c r="AL11407" s="31"/>
    </row>
    <row r="11408" spans="29:38" x14ac:dyDescent="0.25">
      <c r="AC11408" s="34"/>
      <c r="AE11408" s="34"/>
      <c r="AL11408" s="31"/>
    </row>
    <row r="11409" spans="29:38" x14ac:dyDescent="0.25">
      <c r="AC11409" s="34"/>
      <c r="AE11409" s="34"/>
      <c r="AL11409" s="31"/>
    </row>
    <row r="11410" spans="29:38" x14ac:dyDescent="0.25">
      <c r="AC11410" s="34"/>
      <c r="AE11410" s="34"/>
      <c r="AL11410" s="31"/>
    </row>
    <row r="11411" spans="29:38" x14ac:dyDescent="0.25">
      <c r="AC11411" s="34"/>
      <c r="AE11411" s="34"/>
      <c r="AL11411" s="31"/>
    </row>
    <row r="11412" spans="29:38" x14ac:dyDescent="0.25">
      <c r="AC11412" s="34"/>
      <c r="AE11412" s="34"/>
      <c r="AL11412" s="31"/>
    </row>
    <row r="11413" spans="29:38" x14ac:dyDescent="0.25">
      <c r="AC11413" s="34"/>
      <c r="AE11413" s="34"/>
      <c r="AL11413" s="31"/>
    </row>
    <row r="11414" spans="29:38" x14ac:dyDescent="0.25">
      <c r="AC11414" s="34"/>
      <c r="AE11414" s="34"/>
      <c r="AL11414" s="31"/>
    </row>
    <row r="11415" spans="29:38" x14ac:dyDescent="0.25">
      <c r="AC11415" s="34"/>
      <c r="AE11415" s="34"/>
      <c r="AL11415" s="31"/>
    </row>
    <row r="11416" spans="29:38" x14ac:dyDescent="0.25">
      <c r="AC11416" s="34"/>
      <c r="AE11416" s="34"/>
      <c r="AL11416" s="31"/>
    </row>
    <row r="11417" spans="29:38" x14ac:dyDescent="0.25">
      <c r="AC11417" s="34"/>
      <c r="AE11417" s="34"/>
      <c r="AL11417" s="31"/>
    </row>
    <row r="11418" spans="29:38" x14ac:dyDescent="0.25">
      <c r="AC11418" s="34"/>
      <c r="AE11418" s="34"/>
      <c r="AL11418" s="31"/>
    </row>
    <row r="11419" spans="29:38" x14ac:dyDescent="0.25">
      <c r="AC11419" s="34"/>
      <c r="AE11419" s="34"/>
      <c r="AL11419" s="31"/>
    </row>
    <row r="11420" spans="29:38" x14ac:dyDescent="0.25">
      <c r="AC11420" s="34"/>
      <c r="AE11420" s="34"/>
      <c r="AL11420" s="31"/>
    </row>
    <row r="11421" spans="29:38" x14ac:dyDescent="0.25">
      <c r="AC11421" s="34"/>
      <c r="AE11421" s="34"/>
      <c r="AL11421" s="31"/>
    </row>
    <row r="11422" spans="29:38" x14ac:dyDescent="0.25">
      <c r="AC11422" s="34"/>
      <c r="AE11422" s="34"/>
      <c r="AL11422" s="31"/>
    </row>
    <row r="11423" spans="29:38" x14ac:dyDescent="0.25">
      <c r="AC11423" s="34"/>
      <c r="AE11423" s="34"/>
      <c r="AL11423" s="31"/>
    </row>
    <row r="11424" spans="29:38" x14ac:dyDescent="0.25">
      <c r="AC11424" s="34"/>
      <c r="AE11424" s="34"/>
      <c r="AL11424" s="31"/>
    </row>
    <row r="11425" spans="29:38" x14ac:dyDescent="0.25">
      <c r="AC11425" s="34"/>
      <c r="AE11425" s="34"/>
      <c r="AL11425" s="31"/>
    </row>
    <row r="11426" spans="29:38" x14ac:dyDescent="0.25">
      <c r="AC11426" s="34"/>
      <c r="AE11426" s="34"/>
      <c r="AL11426" s="31"/>
    </row>
    <row r="11427" spans="29:38" x14ac:dyDescent="0.25">
      <c r="AC11427" s="34"/>
      <c r="AE11427" s="34"/>
      <c r="AL11427" s="31"/>
    </row>
    <row r="11428" spans="29:38" x14ac:dyDescent="0.25">
      <c r="AC11428" s="34"/>
      <c r="AE11428" s="34"/>
      <c r="AL11428" s="31"/>
    </row>
    <row r="11429" spans="29:38" x14ac:dyDescent="0.25">
      <c r="AC11429" s="34"/>
      <c r="AE11429" s="34"/>
      <c r="AL11429" s="31"/>
    </row>
    <row r="11430" spans="29:38" x14ac:dyDescent="0.25">
      <c r="AC11430" s="34"/>
      <c r="AE11430" s="34"/>
      <c r="AL11430" s="31"/>
    </row>
    <row r="11431" spans="29:38" x14ac:dyDescent="0.25">
      <c r="AC11431" s="34"/>
      <c r="AE11431" s="34"/>
      <c r="AL11431" s="31"/>
    </row>
    <row r="11432" spans="29:38" x14ac:dyDescent="0.25">
      <c r="AC11432" s="34"/>
      <c r="AE11432" s="34"/>
      <c r="AL11432" s="31"/>
    </row>
    <row r="11433" spans="29:38" x14ac:dyDescent="0.25">
      <c r="AC11433" s="34"/>
      <c r="AE11433" s="34"/>
      <c r="AL11433" s="31"/>
    </row>
    <row r="11434" spans="29:38" x14ac:dyDescent="0.25">
      <c r="AC11434" s="34"/>
      <c r="AE11434" s="34"/>
      <c r="AL11434" s="31"/>
    </row>
    <row r="11435" spans="29:38" x14ac:dyDescent="0.25">
      <c r="AC11435" s="34"/>
      <c r="AE11435" s="34"/>
      <c r="AL11435" s="31"/>
    </row>
    <row r="11436" spans="29:38" x14ac:dyDescent="0.25">
      <c r="AC11436" s="34"/>
      <c r="AE11436" s="34"/>
      <c r="AL11436" s="31"/>
    </row>
    <row r="11437" spans="29:38" x14ac:dyDescent="0.25">
      <c r="AC11437" s="34"/>
      <c r="AE11437" s="34"/>
      <c r="AL11437" s="31"/>
    </row>
    <row r="11438" spans="29:38" x14ac:dyDescent="0.25">
      <c r="AC11438" s="34"/>
      <c r="AE11438" s="34"/>
      <c r="AL11438" s="31"/>
    </row>
    <row r="11439" spans="29:38" x14ac:dyDescent="0.25">
      <c r="AC11439" s="34"/>
      <c r="AE11439" s="34"/>
      <c r="AL11439" s="31"/>
    </row>
    <row r="11440" spans="29:38" x14ac:dyDescent="0.25">
      <c r="AC11440" s="34"/>
      <c r="AE11440" s="34"/>
      <c r="AL11440" s="31"/>
    </row>
    <row r="11441" spans="29:38" x14ac:dyDescent="0.25">
      <c r="AC11441" s="34"/>
      <c r="AE11441" s="34"/>
      <c r="AL11441" s="31"/>
    </row>
    <row r="11442" spans="29:38" x14ac:dyDescent="0.25">
      <c r="AC11442" s="34"/>
      <c r="AE11442" s="34"/>
      <c r="AL11442" s="31"/>
    </row>
    <row r="11443" spans="29:38" x14ac:dyDescent="0.25">
      <c r="AC11443" s="34"/>
      <c r="AE11443" s="34"/>
      <c r="AL11443" s="31"/>
    </row>
    <row r="11444" spans="29:38" x14ac:dyDescent="0.25">
      <c r="AC11444" s="34"/>
      <c r="AE11444" s="34"/>
      <c r="AL11444" s="31"/>
    </row>
    <row r="11445" spans="29:38" x14ac:dyDescent="0.25">
      <c r="AC11445" s="34"/>
      <c r="AE11445" s="34"/>
      <c r="AL11445" s="31"/>
    </row>
    <row r="11446" spans="29:38" x14ac:dyDescent="0.25">
      <c r="AC11446" s="34"/>
      <c r="AE11446" s="34"/>
      <c r="AL11446" s="31"/>
    </row>
    <row r="11447" spans="29:38" x14ac:dyDescent="0.25">
      <c r="AC11447" s="34"/>
      <c r="AE11447" s="34"/>
      <c r="AL11447" s="31"/>
    </row>
    <row r="11448" spans="29:38" x14ac:dyDescent="0.25">
      <c r="AC11448" s="34"/>
      <c r="AE11448" s="34"/>
      <c r="AL11448" s="31"/>
    </row>
    <row r="11449" spans="29:38" x14ac:dyDescent="0.25">
      <c r="AC11449" s="34"/>
      <c r="AE11449" s="34"/>
      <c r="AL11449" s="31"/>
    </row>
    <row r="11450" spans="29:38" x14ac:dyDescent="0.25">
      <c r="AC11450" s="34"/>
      <c r="AE11450" s="34"/>
      <c r="AL11450" s="31"/>
    </row>
    <row r="11451" spans="29:38" x14ac:dyDescent="0.25">
      <c r="AC11451" s="34"/>
      <c r="AE11451" s="34"/>
      <c r="AL11451" s="31"/>
    </row>
    <row r="11452" spans="29:38" x14ac:dyDescent="0.25">
      <c r="AC11452" s="34"/>
      <c r="AE11452" s="34"/>
      <c r="AL11452" s="31"/>
    </row>
    <row r="11453" spans="29:38" x14ac:dyDescent="0.25">
      <c r="AC11453" s="34"/>
      <c r="AE11453" s="34"/>
      <c r="AL11453" s="31"/>
    </row>
    <row r="11454" spans="29:38" x14ac:dyDescent="0.25">
      <c r="AC11454" s="34"/>
      <c r="AE11454" s="34"/>
      <c r="AL11454" s="31"/>
    </row>
    <row r="11455" spans="29:38" x14ac:dyDescent="0.25">
      <c r="AC11455" s="34"/>
      <c r="AE11455" s="34"/>
      <c r="AL11455" s="31"/>
    </row>
    <row r="11456" spans="29:38" x14ac:dyDescent="0.25">
      <c r="AC11456" s="34"/>
      <c r="AE11456" s="34"/>
      <c r="AL11456" s="31"/>
    </row>
    <row r="11457" spans="29:38" x14ac:dyDescent="0.25">
      <c r="AC11457" s="34"/>
      <c r="AE11457" s="34"/>
      <c r="AL11457" s="31"/>
    </row>
    <row r="11458" spans="29:38" x14ac:dyDescent="0.25">
      <c r="AC11458" s="34"/>
      <c r="AE11458" s="34"/>
      <c r="AL11458" s="31"/>
    </row>
    <row r="11459" spans="29:38" x14ac:dyDescent="0.25">
      <c r="AC11459" s="34"/>
      <c r="AE11459" s="34"/>
      <c r="AL11459" s="31"/>
    </row>
    <row r="11460" spans="29:38" x14ac:dyDescent="0.25">
      <c r="AC11460" s="34"/>
      <c r="AE11460" s="34"/>
      <c r="AL11460" s="31"/>
    </row>
    <row r="11461" spans="29:38" x14ac:dyDescent="0.25">
      <c r="AC11461" s="34"/>
      <c r="AE11461" s="34"/>
      <c r="AL11461" s="31"/>
    </row>
    <row r="11462" spans="29:38" x14ac:dyDescent="0.25">
      <c r="AC11462" s="34"/>
      <c r="AE11462" s="34"/>
      <c r="AL11462" s="31"/>
    </row>
    <row r="11463" spans="29:38" x14ac:dyDescent="0.25">
      <c r="AC11463" s="34"/>
      <c r="AE11463" s="34"/>
      <c r="AL11463" s="31"/>
    </row>
    <row r="11464" spans="29:38" x14ac:dyDescent="0.25">
      <c r="AC11464" s="34"/>
      <c r="AE11464" s="34"/>
      <c r="AL11464" s="31"/>
    </row>
    <row r="11465" spans="29:38" x14ac:dyDescent="0.25">
      <c r="AC11465" s="34"/>
      <c r="AE11465" s="34"/>
      <c r="AL11465" s="31"/>
    </row>
    <row r="11466" spans="29:38" x14ac:dyDescent="0.25">
      <c r="AC11466" s="34"/>
      <c r="AE11466" s="34"/>
      <c r="AL11466" s="31"/>
    </row>
    <row r="11467" spans="29:38" x14ac:dyDescent="0.25">
      <c r="AC11467" s="34"/>
      <c r="AE11467" s="34"/>
      <c r="AL11467" s="31"/>
    </row>
    <row r="11468" spans="29:38" x14ac:dyDescent="0.25">
      <c r="AC11468" s="34"/>
      <c r="AE11468" s="34"/>
      <c r="AL11468" s="31"/>
    </row>
    <row r="11469" spans="29:38" x14ac:dyDescent="0.25">
      <c r="AC11469" s="34"/>
      <c r="AE11469" s="34"/>
      <c r="AL11469" s="31"/>
    </row>
    <row r="11470" spans="29:38" x14ac:dyDescent="0.25">
      <c r="AC11470" s="34"/>
      <c r="AE11470" s="34"/>
      <c r="AL11470" s="31"/>
    </row>
    <row r="11471" spans="29:38" x14ac:dyDescent="0.25">
      <c r="AC11471" s="34"/>
      <c r="AE11471" s="34"/>
      <c r="AL11471" s="31"/>
    </row>
    <row r="11472" spans="29:38" x14ac:dyDescent="0.25">
      <c r="AC11472" s="34"/>
      <c r="AE11472" s="34"/>
      <c r="AL11472" s="31"/>
    </row>
    <row r="11473" spans="29:38" x14ac:dyDescent="0.25">
      <c r="AC11473" s="34"/>
      <c r="AE11473" s="34"/>
      <c r="AL11473" s="31"/>
    </row>
    <row r="11474" spans="29:38" x14ac:dyDescent="0.25">
      <c r="AC11474" s="34"/>
      <c r="AE11474" s="34"/>
      <c r="AL11474" s="31"/>
    </row>
    <row r="11475" spans="29:38" x14ac:dyDescent="0.25">
      <c r="AC11475" s="34"/>
      <c r="AE11475" s="34"/>
      <c r="AL11475" s="31"/>
    </row>
    <row r="11476" spans="29:38" x14ac:dyDescent="0.25">
      <c r="AC11476" s="34"/>
      <c r="AE11476" s="34"/>
      <c r="AL11476" s="31"/>
    </row>
    <row r="11477" spans="29:38" x14ac:dyDescent="0.25">
      <c r="AC11477" s="34"/>
      <c r="AE11477" s="34"/>
      <c r="AL11477" s="31"/>
    </row>
    <row r="11478" spans="29:38" x14ac:dyDescent="0.25">
      <c r="AC11478" s="34"/>
      <c r="AE11478" s="34"/>
      <c r="AL11478" s="31"/>
    </row>
    <row r="11479" spans="29:38" x14ac:dyDescent="0.25">
      <c r="AC11479" s="34"/>
      <c r="AE11479" s="34"/>
      <c r="AL11479" s="31"/>
    </row>
    <row r="11480" spans="29:38" x14ac:dyDescent="0.25">
      <c r="AC11480" s="34"/>
      <c r="AE11480" s="34"/>
      <c r="AL11480" s="31"/>
    </row>
    <row r="11481" spans="29:38" x14ac:dyDescent="0.25">
      <c r="AC11481" s="34"/>
      <c r="AE11481" s="34"/>
      <c r="AL11481" s="31"/>
    </row>
    <row r="11482" spans="29:38" x14ac:dyDescent="0.25">
      <c r="AC11482" s="34"/>
      <c r="AE11482" s="34"/>
      <c r="AL11482" s="31"/>
    </row>
    <row r="11483" spans="29:38" x14ac:dyDescent="0.25">
      <c r="AC11483" s="34"/>
      <c r="AE11483" s="34"/>
      <c r="AL11483" s="31"/>
    </row>
    <row r="11484" spans="29:38" x14ac:dyDescent="0.25">
      <c r="AC11484" s="34"/>
      <c r="AE11484" s="34"/>
      <c r="AL11484" s="31"/>
    </row>
    <row r="11485" spans="29:38" x14ac:dyDescent="0.25">
      <c r="AC11485" s="34"/>
      <c r="AE11485" s="34"/>
      <c r="AL11485" s="31"/>
    </row>
    <row r="11486" spans="29:38" x14ac:dyDescent="0.25">
      <c r="AC11486" s="34"/>
      <c r="AE11486" s="34"/>
      <c r="AL11486" s="31"/>
    </row>
    <row r="11487" spans="29:38" x14ac:dyDescent="0.25">
      <c r="AC11487" s="34"/>
      <c r="AE11487" s="34"/>
      <c r="AL11487" s="31"/>
    </row>
    <row r="11488" spans="29:38" x14ac:dyDescent="0.25">
      <c r="AC11488" s="34"/>
      <c r="AE11488" s="34"/>
      <c r="AL11488" s="31"/>
    </row>
    <row r="11489" spans="29:38" x14ac:dyDescent="0.25">
      <c r="AC11489" s="34"/>
      <c r="AE11489" s="34"/>
      <c r="AL11489" s="31"/>
    </row>
    <row r="11490" spans="29:38" x14ac:dyDescent="0.25">
      <c r="AC11490" s="34"/>
      <c r="AE11490" s="34"/>
      <c r="AL11490" s="31"/>
    </row>
    <row r="11491" spans="29:38" x14ac:dyDescent="0.25">
      <c r="AC11491" s="34"/>
      <c r="AE11491" s="34"/>
      <c r="AL11491" s="31"/>
    </row>
    <row r="11492" spans="29:38" x14ac:dyDescent="0.25">
      <c r="AC11492" s="34"/>
      <c r="AE11492" s="34"/>
      <c r="AL11492" s="31"/>
    </row>
    <row r="11493" spans="29:38" x14ac:dyDescent="0.25">
      <c r="AC11493" s="34"/>
      <c r="AE11493" s="34"/>
      <c r="AL11493" s="31"/>
    </row>
    <row r="11494" spans="29:38" x14ac:dyDescent="0.25">
      <c r="AC11494" s="34"/>
      <c r="AE11494" s="34"/>
      <c r="AL11494" s="31"/>
    </row>
    <row r="11495" spans="29:38" x14ac:dyDescent="0.25">
      <c r="AC11495" s="34"/>
      <c r="AE11495" s="34"/>
      <c r="AL11495" s="31"/>
    </row>
    <row r="11496" spans="29:38" x14ac:dyDescent="0.25">
      <c r="AC11496" s="34"/>
      <c r="AE11496" s="34"/>
      <c r="AL11496" s="31"/>
    </row>
    <row r="11497" spans="29:38" x14ac:dyDescent="0.25">
      <c r="AC11497" s="34"/>
      <c r="AE11497" s="34"/>
      <c r="AL11497" s="31"/>
    </row>
    <row r="11498" spans="29:38" x14ac:dyDescent="0.25">
      <c r="AC11498" s="34"/>
      <c r="AE11498" s="34"/>
      <c r="AL11498" s="31"/>
    </row>
    <row r="11499" spans="29:38" x14ac:dyDescent="0.25">
      <c r="AC11499" s="34"/>
      <c r="AE11499" s="34"/>
      <c r="AL11499" s="31"/>
    </row>
    <row r="11500" spans="29:38" x14ac:dyDescent="0.25">
      <c r="AC11500" s="34"/>
      <c r="AE11500" s="34"/>
      <c r="AL11500" s="31"/>
    </row>
    <row r="11501" spans="29:38" x14ac:dyDescent="0.25">
      <c r="AC11501" s="34"/>
      <c r="AE11501" s="34"/>
      <c r="AL11501" s="31"/>
    </row>
    <row r="11502" spans="29:38" x14ac:dyDescent="0.25">
      <c r="AC11502" s="34"/>
      <c r="AE11502" s="34"/>
      <c r="AL11502" s="31"/>
    </row>
    <row r="11503" spans="29:38" x14ac:dyDescent="0.25">
      <c r="AC11503" s="34"/>
      <c r="AE11503" s="34"/>
      <c r="AL11503" s="31"/>
    </row>
    <row r="11504" spans="29:38" x14ac:dyDescent="0.25">
      <c r="AC11504" s="34"/>
      <c r="AE11504" s="34"/>
      <c r="AL11504" s="31"/>
    </row>
    <row r="11505" spans="29:38" x14ac:dyDescent="0.25">
      <c r="AC11505" s="34"/>
      <c r="AE11505" s="34"/>
      <c r="AL11505" s="31"/>
    </row>
    <row r="11506" spans="29:38" x14ac:dyDescent="0.25">
      <c r="AC11506" s="34"/>
      <c r="AE11506" s="34"/>
      <c r="AL11506" s="31"/>
    </row>
    <row r="11507" spans="29:38" x14ac:dyDescent="0.25">
      <c r="AC11507" s="34"/>
      <c r="AE11507" s="34"/>
      <c r="AL11507" s="31"/>
    </row>
    <row r="11508" spans="29:38" x14ac:dyDescent="0.25">
      <c r="AC11508" s="34"/>
      <c r="AE11508" s="34"/>
      <c r="AL11508" s="31"/>
    </row>
    <row r="11509" spans="29:38" x14ac:dyDescent="0.25">
      <c r="AC11509" s="34"/>
      <c r="AE11509" s="34"/>
      <c r="AL11509" s="31"/>
    </row>
    <row r="11510" spans="29:38" x14ac:dyDescent="0.25">
      <c r="AC11510" s="34"/>
      <c r="AE11510" s="34"/>
      <c r="AL11510" s="31"/>
    </row>
    <row r="11511" spans="29:38" x14ac:dyDescent="0.25">
      <c r="AC11511" s="34"/>
      <c r="AE11511" s="34"/>
      <c r="AL11511" s="31"/>
    </row>
    <row r="11512" spans="29:38" x14ac:dyDescent="0.25">
      <c r="AC11512" s="34"/>
      <c r="AE11512" s="34"/>
      <c r="AL11512" s="31"/>
    </row>
    <row r="11513" spans="29:38" x14ac:dyDescent="0.25">
      <c r="AC11513" s="34"/>
      <c r="AE11513" s="34"/>
      <c r="AL11513" s="31"/>
    </row>
    <row r="11514" spans="29:38" x14ac:dyDescent="0.25">
      <c r="AC11514" s="34"/>
      <c r="AE11514" s="34"/>
      <c r="AL11514" s="31"/>
    </row>
    <row r="11515" spans="29:38" x14ac:dyDescent="0.25">
      <c r="AC11515" s="34"/>
      <c r="AE11515" s="34"/>
      <c r="AL11515" s="31"/>
    </row>
    <row r="11516" spans="29:38" x14ac:dyDescent="0.25">
      <c r="AC11516" s="34"/>
      <c r="AE11516" s="34"/>
      <c r="AL11516" s="31"/>
    </row>
    <row r="11517" spans="29:38" x14ac:dyDescent="0.25">
      <c r="AC11517" s="34"/>
      <c r="AE11517" s="34"/>
      <c r="AL11517" s="31"/>
    </row>
    <row r="11518" spans="29:38" x14ac:dyDescent="0.25">
      <c r="AC11518" s="34"/>
      <c r="AE11518" s="34"/>
      <c r="AL11518" s="31"/>
    </row>
    <row r="11519" spans="29:38" x14ac:dyDescent="0.25">
      <c r="AC11519" s="34"/>
      <c r="AE11519" s="34"/>
      <c r="AL11519" s="31"/>
    </row>
    <row r="11520" spans="29:38" x14ac:dyDescent="0.25">
      <c r="AC11520" s="34"/>
      <c r="AE11520" s="34"/>
      <c r="AL11520" s="31"/>
    </row>
    <row r="11521" spans="29:38" x14ac:dyDescent="0.25">
      <c r="AC11521" s="34"/>
      <c r="AE11521" s="34"/>
      <c r="AL11521" s="31"/>
    </row>
    <row r="11522" spans="29:38" x14ac:dyDescent="0.25">
      <c r="AC11522" s="34"/>
      <c r="AE11522" s="34"/>
      <c r="AL11522" s="31"/>
    </row>
    <row r="11523" spans="29:38" x14ac:dyDescent="0.25">
      <c r="AC11523" s="34"/>
      <c r="AE11523" s="34"/>
      <c r="AL11523" s="31"/>
    </row>
    <row r="11524" spans="29:38" x14ac:dyDescent="0.25">
      <c r="AC11524" s="34"/>
      <c r="AE11524" s="34"/>
      <c r="AL11524" s="31"/>
    </row>
    <row r="11525" spans="29:38" x14ac:dyDescent="0.25">
      <c r="AC11525" s="34"/>
      <c r="AE11525" s="34"/>
      <c r="AL11525" s="31"/>
    </row>
    <row r="11526" spans="29:38" x14ac:dyDescent="0.25">
      <c r="AC11526" s="34"/>
      <c r="AE11526" s="34"/>
      <c r="AL11526" s="31"/>
    </row>
    <row r="11527" spans="29:38" x14ac:dyDescent="0.25">
      <c r="AC11527" s="34"/>
      <c r="AE11527" s="34"/>
      <c r="AL11527" s="31"/>
    </row>
    <row r="11528" spans="29:38" x14ac:dyDescent="0.25">
      <c r="AC11528" s="34"/>
      <c r="AE11528" s="34"/>
      <c r="AL11528" s="31"/>
    </row>
    <row r="11529" spans="29:38" x14ac:dyDescent="0.25">
      <c r="AC11529" s="34"/>
      <c r="AE11529" s="34"/>
      <c r="AL11529" s="31"/>
    </row>
    <row r="11530" spans="29:38" x14ac:dyDescent="0.25">
      <c r="AC11530" s="34"/>
      <c r="AE11530" s="34"/>
      <c r="AL11530" s="31"/>
    </row>
    <row r="11531" spans="29:38" x14ac:dyDescent="0.25">
      <c r="AC11531" s="34"/>
      <c r="AE11531" s="34"/>
      <c r="AL11531" s="31"/>
    </row>
    <row r="11532" spans="29:38" x14ac:dyDescent="0.25">
      <c r="AC11532" s="34"/>
      <c r="AE11532" s="34"/>
      <c r="AL11532" s="31"/>
    </row>
    <row r="11533" spans="29:38" x14ac:dyDescent="0.25">
      <c r="AC11533" s="34"/>
      <c r="AE11533" s="34"/>
      <c r="AL11533" s="31"/>
    </row>
    <row r="11534" spans="29:38" x14ac:dyDescent="0.25">
      <c r="AC11534" s="34"/>
      <c r="AE11534" s="34"/>
      <c r="AL11534" s="31"/>
    </row>
    <row r="11535" spans="29:38" x14ac:dyDescent="0.25">
      <c r="AC11535" s="34"/>
      <c r="AE11535" s="34"/>
      <c r="AL11535" s="31"/>
    </row>
    <row r="11536" spans="29:38" x14ac:dyDescent="0.25">
      <c r="AC11536" s="34"/>
      <c r="AE11536" s="34"/>
      <c r="AL11536" s="31"/>
    </row>
    <row r="11537" spans="29:38" x14ac:dyDescent="0.25">
      <c r="AC11537" s="34"/>
      <c r="AE11537" s="34"/>
      <c r="AL11537" s="31"/>
    </row>
    <row r="11538" spans="29:38" x14ac:dyDescent="0.25">
      <c r="AC11538" s="34"/>
      <c r="AE11538" s="34"/>
      <c r="AL11538" s="31"/>
    </row>
    <row r="11539" spans="29:38" x14ac:dyDescent="0.25">
      <c r="AC11539" s="34"/>
      <c r="AE11539" s="34"/>
      <c r="AL11539" s="31"/>
    </row>
    <row r="11540" spans="29:38" x14ac:dyDescent="0.25">
      <c r="AC11540" s="34"/>
      <c r="AE11540" s="34"/>
      <c r="AL11540" s="31"/>
    </row>
    <row r="11541" spans="29:38" x14ac:dyDescent="0.25">
      <c r="AC11541" s="34"/>
      <c r="AE11541" s="34"/>
      <c r="AL11541" s="31"/>
    </row>
    <row r="11542" spans="29:38" x14ac:dyDescent="0.25">
      <c r="AC11542" s="34"/>
      <c r="AE11542" s="34"/>
      <c r="AL11542" s="31"/>
    </row>
    <row r="11543" spans="29:38" x14ac:dyDescent="0.25">
      <c r="AC11543" s="34"/>
      <c r="AE11543" s="34"/>
      <c r="AL11543" s="31"/>
    </row>
    <row r="11544" spans="29:38" x14ac:dyDescent="0.25">
      <c r="AC11544" s="34"/>
      <c r="AE11544" s="34"/>
      <c r="AL11544" s="31"/>
    </row>
    <row r="11545" spans="29:38" x14ac:dyDescent="0.25">
      <c r="AC11545" s="34"/>
      <c r="AE11545" s="34"/>
      <c r="AL11545" s="31"/>
    </row>
    <row r="11546" spans="29:38" x14ac:dyDescent="0.25">
      <c r="AC11546" s="34"/>
      <c r="AE11546" s="34"/>
      <c r="AL11546" s="31"/>
    </row>
    <row r="11547" spans="29:38" x14ac:dyDescent="0.25">
      <c r="AC11547" s="34"/>
      <c r="AE11547" s="34"/>
      <c r="AL11547" s="31"/>
    </row>
    <row r="11548" spans="29:38" x14ac:dyDescent="0.25">
      <c r="AC11548" s="34"/>
      <c r="AE11548" s="34"/>
      <c r="AL11548" s="31"/>
    </row>
    <row r="11549" spans="29:38" x14ac:dyDescent="0.25">
      <c r="AC11549" s="34"/>
      <c r="AE11549" s="34"/>
      <c r="AL11549" s="31"/>
    </row>
    <row r="11550" spans="29:38" x14ac:dyDescent="0.25">
      <c r="AC11550" s="34"/>
      <c r="AE11550" s="34"/>
      <c r="AL11550" s="31"/>
    </row>
    <row r="11551" spans="29:38" x14ac:dyDescent="0.25">
      <c r="AC11551" s="34"/>
      <c r="AE11551" s="34"/>
      <c r="AL11551" s="31"/>
    </row>
    <row r="11552" spans="29:38" x14ac:dyDescent="0.25">
      <c r="AC11552" s="34"/>
      <c r="AE11552" s="34"/>
      <c r="AL11552" s="31"/>
    </row>
    <row r="11553" spans="29:38" x14ac:dyDescent="0.25">
      <c r="AC11553" s="34"/>
      <c r="AE11553" s="34"/>
      <c r="AL11553" s="31"/>
    </row>
    <row r="11554" spans="29:38" x14ac:dyDescent="0.25">
      <c r="AC11554" s="34"/>
      <c r="AE11554" s="34"/>
      <c r="AL11554" s="31"/>
    </row>
    <row r="11555" spans="29:38" x14ac:dyDescent="0.25">
      <c r="AC11555" s="34"/>
      <c r="AE11555" s="34"/>
      <c r="AL11555" s="31"/>
    </row>
    <row r="11556" spans="29:38" x14ac:dyDescent="0.25">
      <c r="AC11556" s="34"/>
      <c r="AE11556" s="34"/>
      <c r="AL11556" s="31"/>
    </row>
    <row r="11557" spans="29:38" x14ac:dyDescent="0.25">
      <c r="AC11557" s="34"/>
      <c r="AE11557" s="34"/>
      <c r="AL11557" s="31"/>
    </row>
    <row r="11558" spans="29:38" x14ac:dyDescent="0.25">
      <c r="AC11558" s="34"/>
      <c r="AE11558" s="34"/>
      <c r="AL11558" s="31"/>
    </row>
    <row r="11559" spans="29:38" x14ac:dyDescent="0.25">
      <c r="AC11559" s="34"/>
      <c r="AE11559" s="34"/>
      <c r="AL11559" s="31"/>
    </row>
    <row r="11560" spans="29:38" x14ac:dyDescent="0.25">
      <c r="AC11560" s="34"/>
      <c r="AE11560" s="34"/>
      <c r="AL11560" s="31"/>
    </row>
    <row r="11561" spans="29:38" x14ac:dyDescent="0.25">
      <c r="AC11561" s="34"/>
      <c r="AE11561" s="34"/>
      <c r="AL11561" s="31"/>
    </row>
    <row r="11562" spans="29:38" x14ac:dyDescent="0.25">
      <c r="AC11562" s="34"/>
      <c r="AE11562" s="34"/>
      <c r="AL11562" s="31"/>
    </row>
    <row r="11563" spans="29:38" x14ac:dyDescent="0.25">
      <c r="AC11563" s="34"/>
      <c r="AE11563" s="34"/>
      <c r="AL11563" s="31"/>
    </row>
    <row r="11564" spans="29:38" x14ac:dyDescent="0.25">
      <c r="AC11564" s="34"/>
      <c r="AE11564" s="34"/>
      <c r="AL11564" s="31"/>
    </row>
    <row r="11565" spans="29:38" x14ac:dyDescent="0.25">
      <c r="AC11565" s="34"/>
      <c r="AE11565" s="34"/>
      <c r="AL11565" s="31"/>
    </row>
    <row r="11566" spans="29:38" x14ac:dyDescent="0.25">
      <c r="AC11566" s="34"/>
      <c r="AE11566" s="34"/>
      <c r="AL11566" s="31"/>
    </row>
    <row r="11567" spans="29:38" x14ac:dyDescent="0.25">
      <c r="AC11567" s="34"/>
      <c r="AE11567" s="34"/>
      <c r="AL11567" s="31"/>
    </row>
    <row r="11568" spans="29:38" x14ac:dyDescent="0.25">
      <c r="AC11568" s="34"/>
      <c r="AE11568" s="34"/>
      <c r="AL11568" s="31"/>
    </row>
    <row r="11569" spans="29:38" x14ac:dyDescent="0.25">
      <c r="AC11569" s="34"/>
      <c r="AE11569" s="34"/>
      <c r="AL11569" s="31"/>
    </row>
    <row r="11570" spans="29:38" x14ac:dyDescent="0.25">
      <c r="AC11570" s="34"/>
      <c r="AE11570" s="34"/>
      <c r="AL11570" s="31"/>
    </row>
    <row r="11571" spans="29:38" x14ac:dyDescent="0.25">
      <c r="AC11571" s="34"/>
      <c r="AE11571" s="34"/>
      <c r="AL11571" s="31"/>
    </row>
    <row r="11572" spans="29:38" x14ac:dyDescent="0.25">
      <c r="AC11572" s="34"/>
      <c r="AE11572" s="34"/>
      <c r="AL11572" s="31"/>
    </row>
    <row r="11573" spans="29:38" x14ac:dyDescent="0.25">
      <c r="AC11573" s="34"/>
      <c r="AE11573" s="34"/>
      <c r="AL11573" s="31"/>
    </row>
    <row r="11574" spans="29:38" x14ac:dyDescent="0.25">
      <c r="AC11574" s="34"/>
      <c r="AE11574" s="34"/>
      <c r="AL11574" s="31"/>
    </row>
    <row r="11575" spans="29:38" x14ac:dyDescent="0.25">
      <c r="AC11575" s="34"/>
      <c r="AE11575" s="34"/>
      <c r="AL11575" s="31"/>
    </row>
    <row r="11576" spans="29:38" x14ac:dyDescent="0.25">
      <c r="AC11576" s="34"/>
      <c r="AE11576" s="34"/>
      <c r="AL11576" s="31"/>
    </row>
    <row r="11577" spans="29:38" x14ac:dyDescent="0.25">
      <c r="AC11577" s="34"/>
      <c r="AE11577" s="34"/>
      <c r="AL11577" s="31"/>
    </row>
    <row r="11578" spans="29:38" x14ac:dyDescent="0.25">
      <c r="AC11578" s="34"/>
      <c r="AE11578" s="34"/>
      <c r="AL11578" s="31"/>
    </row>
    <row r="11579" spans="29:38" x14ac:dyDescent="0.25">
      <c r="AC11579" s="34"/>
      <c r="AE11579" s="34"/>
      <c r="AL11579" s="31"/>
    </row>
    <row r="11580" spans="29:38" x14ac:dyDescent="0.25">
      <c r="AC11580" s="34"/>
      <c r="AE11580" s="34"/>
      <c r="AL11580" s="31"/>
    </row>
    <row r="11581" spans="29:38" x14ac:dyDescent="0.25">
      <c r="AC11581" s="34"/>
      <c r="AE11581" s="34"/>
      <c r="AL11581" s="31"/>
    </row>
    <row r="11582" spans="29:38" x14ac:dyDescent="0.25">
      <c r="AC11582" s="34"/>
      <c r="AE11582" s="34"/>
      <c r="AL11582" s="31"/>
    </row>
    <row r="11583" spans="29:38" x14ac:dyDescent="0.25">
      <c r="AC11583" s="34"/>
      <c r="AE11583" s="34"/>
      <c r="AL11583" s="31"/>
    </row>
    <row r="11584" spans="29:38" x14ac:dyDescent="0.25">
      <c r="AC11584" s="34"/>
      <c r="AE11584" s="34"/>
      <c r="AL11584" s="31"/>
    </row>
    <row r="11585" spans="29:38" x14ac:dyDescent="0.25">
      <c r="AC11585" s="34"/>
      <c r="AE11585" s="34"/>
      <c r="AL11585" s="31"/>
    </row>
    <row r="11586" spans="29:38" x14ac:dyDescent="0.25">
      <c r="AC11586" s="34"/>
      <c r="AE11586" s="34"/>
      <c r="AL11586" s="31"/>
    </row>
    <row r="11587" spans="29:38" x14ac:dyDescent="0.25">
      <c r="AC11587" s="34"/>
      <c r="AE11587" s="34"/>
      <c r="AL11587" s="31"/>
    </row>
    <row r="11588" spans="29:38" x14ac:dyDescent="0.25">
      <c r="AC11588" s="34"/>
      <c r="AE11588" s="34"/>
      <c r="AL11588" s="31"/>
    </row>
    <row r="11589" spans="29:38" x14ac:dyDescent="0.25">
      <c r="AC11589" s="34"/>
      <c r="AE11589" s="34"/>
      <c r="AL11589" s="31"/>
    </row>
    <row r="11590" spans="29:38" x14ac:dyDescent="0.25">
      <c r="AC11590" s="34"/>
      <c r="AE11590" s="34"/>
      <c r="AL11590" s="31"/>
    </row>
    <row r="11591" spans="29:38" x14ac:dyDescent="0.25">
      <c r="AC11591" s="34"/>
      <c r="AE11591" s="34"/>
      <c r="AL11591" s="31"/>
    </row>
    <row r="11592" spans="29:38" x14ac:dyDescent="0.25">
      <c r="AC11592" s="34"/>
      <c r="AE11592" s="34"/>
      <c r="AL11592" s="31"/>
    </row>
    <row r="11593" spans="29:38" x14ac:dyDescent="0.25">
      <c r="AC11593" s="34"/>
      <c r="AE11593" s="34"/>
      <c r="AL11593" s="31"/>
    </row>
    <row r="11594" spans="29:38" x14ac:dyDescent="0.25">
      <c r="AC11594" s="34"/>
      <c r="AE11594" s="34"/>
      <c r="AL11594" s="31"/>
    </row>
    <row r="11595" spans="29:38" x14ac:dyDescent="0.25">
      <c r="AC11595" s="34"/>
      <c r="AE11595" s="34"/>
      <c r="AL11595" s="31"/>
    </row>
    <row r="11596" spans="29:38" x14ac:dyDescent="0.25">
      <c r="AC11596" s="34"/>
      <c r="AE11596" s="34"/>
      <c r="AL11596" s="31"/>
    </row>
    <row r="11597" spans="29:38" x14ac:dyDescent="0.25">
      <c r="AC11597" s="34"/>
      <c r="AE11597" s="34"/>
      <c r="AL11597" s="31"/>
    </row>
    <row r="11598" spans="29:38" x14ac:dyDescent="0.25">
      <c r="AC11598" s="34"/>
      <c r="AE11598" s="34"/>
      <c r="AL11598" s="31"/>
    </row>
    <row r="11599" spans="29:38" x14ac:dyDescent="0.25">
      <c r="AC11599" s="34"/>
      <c r="AE11599" s="34"/>
      <c r="AL11599" s="31"/>
    </row>
    <row r="11600" spans="29:38" x14ac:dyDescent="0.25">
      <c r="AC11600" s="34"/>
      <c r="AE11600" s="34"/>
      <c r="AL11600" s="31"/>
    </row>
    <row r="11601" spans="29:38" x14ac:dyDescent="0.25">
      <c r="AC11601" s="34"/>
      <c r="AE11601" s="34"/>
      <c r="AL11601" s="31"/>
    </row>
    <row r="11602" spans="29:38" x14ac:dyDescent="0.25">
      <c r="AC11602" s="34"/>
      <c r="AE11602" s="34"/>
      <c r="AL11602" s="31"/>
    </row>
    <row r="11603" spans="29:38" x14ac:dyDescent="0.25">
      <c r="AC11603" s="34"/>
      <c r="AE11603" s="34"/>
      <c r="AL11603" s="31"/>
    </row>
    <row r="11604" spans="29:38" x14ac:dyDescent="0.25">
      <c r="AC11604" s="34"/>
      <c r="AE11604" s="34"/>
      <c r="AL11604" s="31"/>
    </row>
    <row r="11605" spans="29:38" x14ac:dyDescent="0.25">
      <c r="AC11605" s="34"/>
      <c r="AE11605" s="34"/>
      <c r="AL11605" s="31"/>
    </row>
    <row r="11606" spans="29:38" x14ac:dyDescent="0.25">
      <c r="AC11606" s="34"/>
      <c r="AE11606" s="34"/>
      <c r="AL11606" s="31"/>
    </row>
    <row r="11607" spans="29:38" x14ac:dyDescent="0.25">
      <c r="AC11607" s="34"/>
      <c r="AE11607" s="34"/>
      <c r="AL11607" s="31"/>
    </row>
    <row r="11608" spans="29:38" x14ac:dyDescent="0.25">
      <c r="AC11608" s="34"/>
      <c r="AE11608" s="34"/>
      <c r="AL11608" s="31"/>
    </row>
    <row r="11609" spans="29:38" x14ac:dyDescent="0.25">
      <c r="AC11609" s="34"/>
      <c r="AE11609" s="34"/>
      <c r="AL11609" s="31"/>
    </row>
    <row r="11610" spans="29:38" x14ac:dyDescent="0.25">
      <c r="AC11610" s="34"/>
      <c r="AE11610" s="34"/>
      <c r="AL11610" s="31"/>
    </row>
    <row r="11611" spans="29:38" x14ac:dyDescent="0.25">
      <c r="AC11611" s="34"/>
      <c r="AE11611" s="34"/>
      <c r="AL11611" s="31"/>
    </row>
    <row r="11612" spans="29:38" x14ac:dyDescent="0.25">
      <c r="AC11612" s="34"/>
      <c r="AE11612" s="34"/>
      <c r="AL11612" s="31"/>
    </row>
    <row r="11613" spans="29:38" x14ac:dyDescent="0.25">
      <c r="AC11613" s="34"/>
      <c r="AE11613" s="34"/>
      <c r="AL11613" s="31"/>
    </row>
    <row r="11614" spans="29:38" x14ac:dyDescent="0.25">
      <c r="AC11614" s="34"/>
      <c r="AE11614" s="34"/>
      <c r="AL11614" s="31"/>
    </row>
    <row r="11615" spans="29:38" x14ac:dyDescent="0.25">
      <c r="AC11615" s="34"/>
      <c r="AE11615" s="34"/>
      <c r="AL11615" s="31"/>
    </row>
    <row r="11616" spans="29:38" x14ac:dyDescent="0.25">
      <c r="AC11616" s="34"/>
      <c r="AE11616" s="34"/>
      <c r="AL11616" s="31"/>
    </row>
    <row r="11617" spans="29:38" x14ac:dyDescent="0.25">
      <c r="AC11617" s="34"/>
      <c r="AE11617" s="34"/>
      <c r="AL11617" s="31"/>
    </row>
    <row r="11618" spans="29:38" x14ac:dyDescent="0.25">
      <c r="AC11618" s="34"/>
      <c r="AE11618" s="34"/>
      <c r="AL11618" s="31"/>
    </row>
    <row r="11619" spans="29:38" x14ac:dyDescent="0.25">
      <c r="AC11619" s="34"/>
      <c r="AE11619" s="34"/>
      <c r="AL11619" s="31"/>
    </row>
    <row r="11620" spans="29:38" x14ac:dyDescent="0.25">
      <c r="AC11620" s="34"/>
      <c r="AE11620" s="34"/>
      <c r="AL11620" s="31"/>
    </row>
    <row r="11621" spans="29:38" x14ac:dyDescent="0.25">
      <c r="AC11621" s="34"/>
      <c r="AE11621" s="34"/>
      <c r="AL11621" s="31"/>
    </row>
    <row r="11622" spans="29:38" x14ac:dyDescent="0.25">
      <c r="AC11622" s="34"/>
      <c r="AE11622" s="34"/>
      <c r="AL11622" s="31"/>
    </row>
    <row r="11623" spans="29:38" x14ac:dyDescent="0.25">
      <c r="AC11623" s="34"/>
      <c r="AE11623" s="34"/>
      <c r="AL11623" s="31"/>
    </row>
    <row r="11624" spans="29:38" x14ac:dyDescent="0.25">
      <c r="AC11624" s="34"/>
      <c r="AE11624" s="34"/>
      <c r="AL11624" s="31"/>
    </row>
    <row r="11625" spans="29:38" x14ac:dyDescent="0.25">
      <c r="AC11625" s="34"/>
      <c r="AE11625" s="34"/>
      <c r="AL11625" s="31"/>
    </row>
    <row r="11626" spans="29:38" x14ac:dyDescent="0.25">
      <c r="AC11626" s="34"/>
      <c r="AE11626" s="34"/>
      <c r="AL11626" s="31"/>
    </row>
    <row r="11627" spans="29:38" x14ac:dyDescent="0.25">
      <c r="AC11627" s="34"/>
      <c r="AE11627" s="34"/>
      <c r="AL11627" s="31"/>
    </row>
    <row r="11628" spans="29:38" x14ac:dyDescent="0.25">
      <c r="AC11628" s="34"/>
      <c r="AE11628" s="34"/>
      <c r="AL11628" s="31"/>
    </row>
    <row r="11629" spans="29:38" x14ac:dyDescent="0.25">
      <c r="AC11629" s="34"/>
      <c r="AE11629" s="34"/>
      <c r="AL11629" s="31"/>
    </row>
    <row r="11630" spans="29:38" x14ac:dyDescent="0.25">
      <c r="AC11630" s="34"/>
      <c r="AE11630" s="34"/>
      <c r="AL11630" s="31"/>
    </row>
    <row r="11631" spans="29:38" x14ac:dyDescent="0.25">
      <c r="AC11631" s="34"/>
      <c r="AE11631" s="34"/>
      <c r="AL11631" s="31"/>
    </row>
    <row r="11632" spans="29:38" x14ac:dyDescent="0.25">
      <c r="AC11632" s="34"/>
      <c r="AE11632" s="34"/>
      <c r="AL11632" s="31"/>
    </row>
    <row r="11633" spans="29:38" x14ac:dyDescent="0.25">
      <c r="AC11633" s="34"/>
      <c r="AE11633" s="34"/>
      <c r="AL11633" s="31"/>
    </row>
    <row r="11634" spans="29:38" x14ac:dyDescent="0.25">
      <c r="AC11634" s="34"/>
      <c r="AE11634" s="34"/>
      <c r="AL11634" s="31"/>
    </row>
    <row r="11635" spans="29:38" x14ac:dyDescent="0.25">
      <c r="AC11635" s="34"/>
      <c r="AE11635" s="34"/>
      <c r="AL11635" s="31"/>
    </row>
    <row r="11636" spans="29:38" x14ac:dyDescent="0.25">
      <c r="AC11636" s="34"/>
      <c r="AE11636" s="34"/>
      <c r="AL11636" s="31"/>
    </row>
    <row r="11637" spans="29:38" x14ac:dyDescent="0.25">
      <c r="AC11637" s="34"/>
      <c r="AE11637" s="34"/>
      <c r="AL11637" s="31"/>
    </row>
    <row r="11638" spans="29:38" x14ac:dyDescent="0.25">
      <c r="AC11638" s="34"/>
      <c r="AE11638" s="34"/>
      <c r="AL11638" s="31"/>
    </row>
    <row r="11639" spans="29:38" x14ac:dyDescent="0.25">
      <c r="AC11639" s="34"/>
      <c r="AE11639" s="34"/>
      <c r="AL11639" s="31"/>
    </row>
    <row r="11640" spans="29:38" x14ac:dyDescent="0.25">
      <c r="AC11640" s="34"/>
      <c r="AE11640" s="34"/>
      <c r="AL11640" s="31"/>
    </row>
    <row r="11641" spans="29:38" x14ac:dyDescent="0.25">
      <c r="AC11641" s="34"/>
      <c r="AE11641" s="34"/>
      <c r="AL11641" s="31"/>
    </row>
    <row r="11642" spans="29:38" x14ac:dyDescent="0.25">
      <c r="AC11642" s="34"/>
      <c r="AE11642" s="34"/>
      <c r="AL11642" s="31"/>
    </row>
    <row r="11643" spans="29:38" x14ac:dyDescent="0.25">
      <c r="AC11643" s="34"/>
      <c r="AE11643" s="34"/>
      <c r="AL11643" s="31"/>
    </row>
    <row r="11644" spans="29:38" x14ac:dyDescent="0.25">
      <c r="AC11644" s="34"/>
      <c r="AE11644" s="34"/>
      <c r="AL11644" s="31"/>
    </row>
    <row r="11645" spans="29:38" x14ac:dyDescent="0.25">
      <c r="AC11645" s="34"/>
      <c r="AE11645" s="34"/>
      <c r="AL11645" s="31"/>
    </row>
    <row r="11646" spans="29:38" x14ac:dyDescent="0.25">
      <c r="AC11646" s="34"/>
      <c r="AE11646" s="34"/>
      <c r="AL11646" s="31"/>
    </row>
    <row r="11647" spans="29:38" x14ac:dyDescent="0.25">
      <c r="AC11647" s="34"/>
      <c r="AE11647" s="34"/>
      <c r="AL11647" s="31"/>
    </row>
    <row r="11648" spans="29:38" x14ac:dyDescent="0.25">
      <c r="AC11648" s="34"/>
      <c r="AE11648" s="34"/>
      <c r="AL11648" s="31"/>
    </row>
    <row r="11649" spans="29:38" x14ac:dyDescent="0.25">
      <c r="AC11649" s="34"/>
      <c r="AE11649" s="34"/>
      <c r="AL11649" s="31"/>
    </row>
    <row r="11650" spans="29:38" x14ac:dyDescent="0.25">
      <c r="AC11650" s="34"/>
      <c r="AE11650" s="34"/>
      <c r="AL11650" s="31"/>
    </row>
    <row r="11651" spans="29:38" x14ac:dyDescent="0.25">
      <c r="AC11651" s="34"/>
      <c r="AE11651" s="34"/>
      <c r="AL11651" s="31"/>
    </row>
    <row r="11652" spans="29:38" x14ac:dyDescent="0.25">
      <c r="AC11652" s="34"/>
      <c r="AE11652" s="34"/>
      <c r="AL11652" s="31"/>
    </row>
    <row r="11653" spans="29:38" x14ac:dyDescent="0.25">
      <c r="AC11653" s="34"/>
      <c r="AE11653" s="34"/>
      <c r="AL11653" s="31"/>
    </row>
    <row r="11654" spans="29:38" x14ac:dyDescent="0.25">
      <c r="AC11654" s="34"/>
      <c r="AE11654" s="34"/>
      <c r="AL11654" s="31"/>
    </row>
    <row r="11655" spans="29:38" x14ac:dyDescent="0.25">
      <c r="AC11655" s="34"/>
      <c r="AE11655" s="34"/>
      <c r="AL11655" s="31"/>
    </row>
    <row r="11656" spans="29:38" x14ac:dyDescent="0.25">
      <c r="AC11656" s="34"/>
      <c r="AE11656" s="34"/>
      <c r="AL11656" s="31"/>
    </row>
    <row r="11657" spans="29:38" x14ac:dyDescent="0.25">
      <c r="AC11657" s="34"/>
      <c r="AE11657" s="34"/>
      <c r="AL11657" s="31"/>
    </row>
    <row r="11658" spans="29:38" x14ac:dyDescent="0.25">
      <c r="AC11658" s="34"/>
      <c r="AE11658" s="34"/>
      <c r="AL11658" s="31"/>
    </row>
    <row r="11659" spans="29:38" x14ac:dyDescent="0.25">
      <c r="AC11659" s="34"/>
      <c r="AE11659" s="34"/>
      <c r="AL11659" s="31"/>
    </row>
    <row r="11660" spans="29:38" x14ac:dyDescent="0.25">
      <c r="AC11660" s="34"/>
      <c r="AE11660" s="34"/>
      <c r="AL11660" s="31"/>
    </row>
    <row r="11661" spans="29:38" x14ac:dyDescent="0.25">
      <c r="AC11661" s="34"/>
      <c r="AE11661" s="34"/>
      <c r="AL11661" s="31"/>
    </row>
    <row r="11662" spans="29:38" x14ac:dyDescent="0.25">
      <c r="AC11662" s="34"/>
      <c r="AE11662" s="34"/>
      <c r="AL11662" s="31"/>
    </row>
    <row r="11663" spans="29:38" x14ac:dyDescent="0.25">
      <c r="AC11663" s="34"/>
      <c r="AE11663" s="34"/>
      <c r="AL11663" s="31"/>
    </row>
    <row r="11664" spans="29:38" x14ac:dyDescent="0.25">
      <c r="AC11664" s="34"/>
      <c r="AE11664" s="34"/>
      <c r="AL11664" s="31"/>
    </row>
    <row r="11665" spans="29:38" x14ac:dyDescent="0.25">
      <c r="AC11665" s="34"/>
      <c r="AE11665" s="34"/>
      <c r="AL11665" s="31"/>
    </row>
    <row r="11666" spans="29:38" x14ac:dyDescent="0.25">
      <c r="AC11666" s="34"/>
      <c r="AE11666" s="34"/>
      <c r="AL11666" s="31"/>
    </row>
    <row r="11667" spans="29:38" x14ac:dyDescent="0.25">
      <c r="AC11667" s="34"/>
      <c r="AE11667" s="34"/>
      <c r="AL11667" s="31"/>
    </row>
    <row r="11668" spans="29:38" x14ac:dyDescent="0.25">
      <c r="AC11668" s="34"/>
      <c r="AE11668" s="34"/>
      <c r="AL11668" s="31"/>
    </row>
    <row r="11669" spans="29:38" x14ac:dyDescent="0.25">
      <c r="AC11669" s="34"/>
      <c r="AE11669" s="34"/>
      <c r="AL11669" s="31"/>
    </row>
    <row r="11670" spans="29:38" x14ac:dyDescent="0.25">
      <c r="AC11670" s="34"/>
      <c r="AE11670" s="34"/>
      <c r="AL11670" s="31"/>
    </row>
    <row r="11671" spans="29:38" x14ac:dyDescent="0.25">
      <c r="AC11671" s="34"/>
      <c r="AE11671" s="34"/>
      <c r="AL11671" s="31"/>
    </row>
    <row r="11672" spans="29:38" x14ac:dyDescent="0.25">
      <c r="AC11672" s="34"/>
      <c r="AE11672" s="34"/>
      <c r="AL11672" s="31"/>
    </row>
    <row r="11673" spans="29:38" x14ac:dyDescent="0.25">
      <c r="AC11673" s="34"/>
      <c r="AE11673" s="34"/>
      <c r="AL11673" s="31"/>
    </row>
    <row r="11674" spans="29:38" x14ac:dyDescent="0.25">
      <c r="AC11674" s="34"/>
      <c r="AE11674" s="34"/>
      <c r="AL11674" s="31"/>
    </row>
    <row r="11675" spans="29:38" x14ac:dyDescent="0.25">
      <c r="AC11675" s="34"/>
      <c r="AE11675" s="34"/>
      <c r="AL11675" s="31"/>
    </row>
    <row r="11676" spans="29:38" x14ac:dyDescent="0.25">
      <c r="AC11676" s="34"/>
      <c r="AE11676" s="34"/>
      <c r="AL11676" s="31"/>
    </row>
    <row r="11677" spans="29:38" x14ac:dyDescent="0.25">
      <c r="AC11677" s="34"/>
      <c r="AE11677" s="34"/>
      <c r="AL11677" s="31"/>
    </row>
    <row r="11678" spans="29:38" x14ac:dyDescent="0.25">
      <c r="AC11678" s="34"/>
      <c r="AE11678" s="34"/>
      <c r="AL11678" s="31"/>
    </row>
    <row r="11679" spans="29:38" x14ac:dyDescent="0.25">
      <c r="AC11679" s="34"/>
      <c r="AE11679" s="34"/>
      <c r="AL11679" s="31"/>
    </row>
    <row r="11680" spans="29:38" x14ac:dyDescent="0.25">
      <c r="AC11680" s="34"/>
      <c r="AE11680" s="34"/>
      <c r="AL11680" s="31"/>
    </row>
    <row r="11681" spans="29:38" x14ac:dyDescent="0.25">
      <c r="AC11681" s="34"/>
      <c r="AE11681" s="34"/>
      <c r="AL11681" s="31"/>
    </row>
    <row r="11682" spans="29:38" x14ac:dyDescent="0.25">
      <c r="AC11682" s="34"/>
      <c r="AE11682" s="34"/>
      <c r="AL11682" s="31"/>
    </row>
    <row r="11683" spans="29:38" x14ac:dyDescent="0.25">
      <c r="AC11683" s="34"/>
      <c r="AE11683" s="34"/>
      <c r="AL11683" s="31"/>
    </row>
    <row r="11684" spans="29:38" x14ac:dyDescent="0.25">
      <c r="AC11684" s="34"/>
      <c r="AE11684" s="34"/>
      <c r="AL11684" s="31"/>
    </row>
    <row r="11685" spans="29:38" x14ac:dyDescent="0.25">
      <c r="AC11685" s="34"/>
      <c r="AE11685" s="34"/>
      <c r="AL11685" s="31"/>
    </row>
    <row r="11686" spans="29:38" x14ac:dyDescent="0.25">
      <c r="AC11686" s="34"/>
      <c r="AE11686" s="34"/>
      <c r="AL11686" s="31"/>
    </row>
    <row r="11687" spans="29:38" x14ac:dyDescent="0.25">
      <c r="AC11687" s="34"/>
      <c r="AE11687" s="34"/>
      <c r="AL11687" s="31"/>
    </row>
    <row r="11688" spans="29:38" x14ac:dyDescent="0.25">
      <c r="AC11688" s="34"/>
      <c r="AE11688" s="34"/>
      <c r="AL11688" s="31"/>
    </row>
    <row r="11689" spans="29:38" x14ac:dyDescent="0.25">
      <c r="AC11689" s="34"/>
      <c r="AE11689" s="34"/>
      <c r="AL11689" s="31"/>
    </row>
    <row r="11690" spans="29:38" x14ac:dyDescent="0.25">
      <c r="AC11690" s="34"/>
      <c r="AE11690" s="34"/>
      <c r="AL11690" s="31"/>
    </row>
    <row r="11691" spans="29:38" x14ac:dyDescent="0.25">
      <c r="AC11691" s="34"/>
      <c r="AE11691" s="34"/>
      <c r="AL11691" s="31"/>
    </row>
    <row r="11692" spans="29:38" x14ac:dyDescent="0.25">
      <c r="AC11692" s="34"/>
      <c r="AE11692" s="34"/>
      <c r="AL11692" s="31"/>
    </row>
    <row r="11693" spans="29:38" x14ac:dyDescent="0.25">
      <c r="AC11693" s="34"/>
      <c r="AE11693" s="34"/>
      <c r="AL11693" s="31"/>
    </row>
    <row r="11694" spans="29:38" x14ac:dyDescent="0.25">
      <c r="AC11694" s="34"/>
      <c r="AE11694" s="34"/>
      <c r="AL11694" s="31"/>
    </row>
    <row r="11695" spans="29:38" x14ac:dyDescent="0.25">
      <c r="AC11695" s="34"/>
      <c r="AE11695" s="34"/>
      <c r="AL11695" s="31"/>
    </row>
    <row r="11696" spans="29:38" x14ac:dyDescent="0.25">
      <c r="AC11696" s="34"/>
      <c r="AE11696" s="34"/>
      <c r="AL11696" s="31"/>
    </row>
    <row r="11697" spans="29:38" x14ac:dyDescent="0.25">
      <c r="AC11697" s="34"/>
      <c r="AE11697" s="34"/>
      <c r="AL11697" s="31"/>
    </row>
    <row r="11698" spans="29:38" x14ac:dyDescent="0.25">
      <c r="AC11698" s="34"/>
      <c r="AE11698" s="34"/>
      <c r="AL11698" s="31"/>
    </row>
    <row r="11699" spans="29:38" x14ac:dyDescent="0.25">
      <c r="AC11699" s="34"/>
      <c r="AE11699" s="34"/>
      <c r="AL11699" s="31"/>
    </row>
    <row r="11700" spans="29:38" x14ac:dyDescent="0.25">
      <c r="AC11700" s="34"/>
      <c r="AE11700" s="34"/>
      <c r="AL11700" s="31"/>
    </row>
    <row r="11701" spans="29:38" x14ac:dyDescent="0.25">
      <c r="AC11701" s="34"/>
      <c r="AE11701" s="34"/>
      <c r="AL11701" s="31"/>
    </row>
    <row r="11702" spans="29:38" x14ac:dyDescent="0.25">
      <c r="AC11702" s="34"/>
      <c r="AE11702" s="34"/>
      <c r="AL11702" s="31"/>
    </row>
    <row r="11703" spans="29:38" x14ac:dyDescent="0.25">
      <c r="AC11703" s="34"/>
      <c r="AE11703" s="34"/>
      <c r="AL11703" s="31"/>
    </row>
    <row r="11704" spans="29:38" x14ac:dyDescent="0.25">
      <c r="AC11704" s="34"/>
      <c r="AE11704" s="34"/>
      <c r="AL11704" s="31"/>
    </row>
    <row r="11705" spans="29:38" x14ac:dyDescent="0.25">
      <c r="AC11705" s="34"/>
      <c r="AE11705" s="34"/>
      <c r="AL11705" s="31"/>
    </row>
    <row r="11706" spans="29:38" x14ac:dyDescent="0.25">
      <c r="AC11706" s="34"/>
      <c r="AE11706" s="34"/>
      <c r="AL11706" s="31"/>
    </row>
    <row r="11707" spans="29:38" x14ac:dyDescent="0.25">
      <c r="AC11707" s="34"/>
      <c r="AE11707" s="34"/>
      <c r="AL11707" s="31"/>
    </row>
    <row r="11708" spans="29:38" x14ac:dyDescent="0.25">
      <c r="AC11708" s="34"/>
      <c r="AE11708" s="34"/>
      <c r="AL11708" s="31"/>
    </row>
    <row r="11709" spans="29:38" x14ac:dyDescent="0.25">
      <c r="AC11709" s="34"/>
      <c r="AE11709" s="34"/>
      <c r="AL11709" s="31"/>
    </row>
    <row r="11710" spans="29:38" x14ac:dyDescent="0.25">
      <c r="AC11710" s="34"/>
      <c r="AE11710" s="34"/>
      <c r="AL11710" s="31"/>
    </row>
    <row r="11711" spans="29:38" x14ac:dyDescent="0.25">
      <c r="AC11711" s="34"/>
      <c r="AE11711" s="34"/>
      <c r="AL11711" s="31"/>
    </row>
    <row r="11712" spans="29:38" x14ac:dyDescent="0.25">
      <c r="AC11712" s="34"/>
      <c r="AE11712" s="34"/>
      <c r="AL11712" s="31"/>
    </row>
    <row r="11713" spans="29:38" x14ac:dyDescent="0.25">
      <c r="AC11713" s="34"/>
      <c r="AE11713" s="34"/>
      <c r="AL11713" s="31"/>
    </row>
    <row r="11714" spans="29:38" x14ac:dyDescent="0.25">
      <c r="AC11714" s="34"/>
      <c r="AE11714" s="34"/>
      <c r="AL11714" s="31"/>
    </row>
    <row r="11715" spans="29:38" x14ac:dyDescent="0.25">
      <c r="AC11715" s="34"/>
      <c r="AE11715" s="34"/>
      <c r="AL11715" s="31"/>
    </row>
    <row r="11716" spans="29:38" x14ac:dyDescent="0.25">
      <c r="AC11716" s="34"/>
      <c r="AE11716" s="34"/>
      <c r="AL11716" s="31"/>
    </row>
    <row r="11717" spans="29:38" x14ac:dyDescent="0.25">
      <c r="AC11717" s="34"/>
      <c r="AE11717" s="34"/>
      <c r="AL11717" s="31"/>
    </row>
    <row r="11718" spans="29:38" x14ac:dyDescent="0.25">
      <c r="AC11718" s="34"/>
      <c r="AE11718" s="34"/>
      <c r="AL11718" s="31"/>
    </row>
    <row r="11719" spans="29:38" x14ac:dyDescent="0.25">
      <c r="AC11719" s="34"/>
      <c r="AE11719" s="34"/>
      <c r="AL11719" s="31"/>
    </row>
    <row r="11720" spans="29:38" x14ac:dyDescent="0.25">
      <c r="AC11720" s="34"/>
      <c r="AE11720" s="34"/>
      <c r="AL11720" s="31"/>
    </row>
    <row r="11721" spans="29:38" x14ac:dyDescent="0.25">
      <c r="AC11721" s="34"/>
      <c r="AE11721" s="34"/>
      <c r="AL11721" s="31"/>
    </row>
    <row r="11722" spans="29:38" x14ac:dyDescent="0.25">
      <c r="AC11722" s="34"/>
      <c r="AE11722" s="34"/>
      <c r="AL11722" s="31"/>
    </row>
    <row r="11723" spans="29:38" x14ac:dyDescent="0.25">
      <c r="AC11723" s="34"/>
      <c r="AE11723" s="34"/>
      <c r="AL11723" s="31"/>
    </row>
    <row r="11724" spans="29:38" x14ac:dyDescent="0.25">
      <c r="AC11724" s="34"/>
      <c r="AE11724" s="34"/>
      <c r="AL11724" s="31"/>
    </row>
    <row r="11725" spans="29:38" x14ac:dyDescent="0.25">
      <c r="AC11725" s="34"/>
      <c r="AE11725" s="34"/>
      <c r="AL11725" s="31"/>
    </row>
    <row r="11726" spans="29:38" x14ac:dyDescent="0.25">
      <c r="AC11726" s="34"/>
      <c r="AE11726" s="34"/>
      <c r="AL11726" s="31"/>
    </row>
    <row r="11727" spans="29:38" x14ac:dyDescent="0.25">
      <c r="AC11727" s="34"/>
      <c r="AE11727" s="34"/>
      <c r="AL11727" s="31"/>
    </row>
    <row r="11728" spans="29:38" x14ac:dyDescent="0.25">
      <c r="AC11728" s="34"/>
      <c r="AE11728" s="34"/>
      <c r="AL11728" s="31"/>
    </row>
    <row r="11729" spans="29:38" x14ac:dyDescent="0.25">
      <c r="AC11729" s="34"/>
      <c r="AE11729" s="34"/>
      <c r="AL11729" s="31"/>
    </row>
    <row r="11730" spans="29:38" x14ac:dyDescent="0.25">
      <c r="AC11730" s="34"/>
      <c r="AE11730" s="34"/>
      <c r="AL11730" s="31"/>
    </row>
    <row r="11731" spans="29:38" x14ac:dyDescent="0.25">
      <c r="AC11731" s="34"/>
      <c r="AE11731" s="34"/>
      <c r="AL11731" s="31"/>
    </row>
    <row r="11732" spans="29:38" x14ac:dyDescent="0.25">
      <c r="AC11732" s="34"/>
      <c r="AE11732" s="34"/>
      <c r="AL11732" s="31"/>
    </row>
    <row r="11733" spans="29:38" x14ac:dyDescent="0.25">
      <c r="AC11733" s="34"/>
      <c r="AE11733" s="34"/>
      <c r="AL11733" s="31"/>
    </row>
    <row r="11734" spans="29:38" x14ac:dyDescent="0.25">
      <c r="AC11734" s="34"/>
      <c r="AE11734" s="34"/>
      <c r="AL11734" s="31"/>
    </row>
    <row r="11735" spans="29:38" x14ac:dyDescent="0.25">
      <c r="AC11735" s="34"/>
      <c r="AE11735" s="34"/>
      <c r="AL11735" s="31"/>
    </row>
    <row r="11736" spans="29:38" x14ac:dyDescent="0.25">
      <c r="AC11736" s="34"/>
      <c r="AE11736" s="34"/>
      <c r="AL11736" s="31"/>
    </row>
    <row r="11737" spans="29:38" x14ac:dyDescent="0.25">
      <c r="AC11737" s="34"/>
      <c r="AE11737" s="34"/>
      <c r="AL11737" s="31"/>
    </row>
    <row r="11738" spans="29:38" x14ac:dyDescent="0.25">
      <c r="AC11738" s="34"/>
      <c r="AE11738" s="34"/>
      <c r="AL11738" s="31"/>
    </row>
    <row r="11739" spans="29:38" x14ac:dyDescent="0.25">
      <c r="AC11739" s="34"/>
      <c r="AE11739" s="34"/>
      <c r="AL11739" s="31"/>
    </row>
    <row r="11740" spans="29:38" x14ac:dyDescent="0.25">
      <c r="AC11740" s="34"/>
      <c r="AE11740" s="34"/>
      <c r="AL11740" s="31"/>
    </row>
    <row r="11741" spans="29:38" x14ac:dyDescent="0.25">
      <c r="AC11741" s="34"/>
      <c r="AE11741" s="34"/>
      <c r="AL11741" s="31"/>
    </row>
    <row r="11742" spans="29:38" x14ac:dyDescent="0.25">
      <c r="AC11742" s="34"/>
      <c r="AE11742" s="34"/>
      <c r="AL11742" s="31"/>
    </row>
    <row r="11743" spans="29:38" x14ac:dyDescent="0.25">
      <c r="AC11743" s="34"/>
      <c r="AE11743" s="34"/>
      <c r="AL11743" s="31"/>
    </row>
    <row r="11744" spans="29:38" x14ac:dyDescent="0.25">
      <c r="AC11744" s="34"/>
      <c r="AE11744" s="34"/>
      <c r="AL11744" s="31"/>
    </row>
    <row r="11745" spans="29:38" x14ac:dyDescent="0.25">
      <c r="AC11745" s="34"/>
      <c r="AE11745" s="34"/>
      <c r="AL11745" s="31"/>
    </row>
    <row r="11746" spans="29:38" x14ac:dyDescent="0.25">
      <c r="AC11746" s="34"/>
      <c r="AE11746" s="34"/>
      <c r="AL11746" s="31"/>
    </row>
    <row r="11747" spans="29:38" x14ac:dyDescent="0.25">
      <c r="AC11747" s="34"/>
      <c r="AE11747" s="34"/>
      <c r="AL11747" s="31"/>
    </row>
    <row r="11748" spans="29:38" x14ac:dyDescent="0.25">
      <c r="AC11748" s="34"/>
      <c r="AE11748" s="34"/>
      <c r="AL11748" s="31"/>
    </row>
    <row r="11749" spans="29:38" x14ac:dyDescent="0.25">
      <c r="AC11749" s="34"/>
      <c r="AE11749" s="34"/>
      <c r="AL11749" s="31"/>
    </row>
    <row r="11750" spans="29:38" x14ac:dyDescent="0.25">
      <c r="AC11750" s="34"/>
      <c r="AE11750" s="34"/>
      <c r="AL11750" s="31"/>
    </row>
    <row r="11751" spans="29:38" x14ac:dyDescent="0.25">
      <c r="AC11751" s="34"/>
      <c r="AE11751" s="34"/>
      <c r="AL11751" s="31"/>
    </row>
    <row r="11752" spans="29:38" x14ac:dyDescent="0.25">
      <c r="AC11752" s="34"/>
      <c r="AE11752" s="34"/>
      <c r="AL11752" s="31"/>
    </row>
    <row r="11753" spans="29:38" x14ac:dyDescent="0.25">
      <c r="AC11753" s="34"/>
      <c r="AE11753" s="34"/>
      <c r="AL11753" s="31"/>
    </row>
    <row r="11754" spans="29:38" x14ac:dyDescent="0.25">
      <c r="AC11754" s="34"/>
      <c r="AE11754" s="34"/>
      <c r="AL11754" s="31"/>
    </row>
    <row r="11755" spans="29:38" x14ac:dyDescent="0.25">
      <c r="AC11755" s="34"/>
      <c r="AE11755" s="34"/>
      <c r="AL11755" s="31"/>
    </row>
    <row r="11756" spans="29:38" x14ac:dyDescent="0.25">
      <c r="AC11756" s="34"/>
      <c r="AE11756" s="34"/>
      <c r="AL11756" s="31"/>
    </row>
    <row r="11757" spans="29:38" x14ac:dyDescent="0.25">
      <c r="AC11757" s="34"/>
      <c r="AE11757" s="34"/>
      <c r="AL11757" s="31"/>
    </row>
    <row r="11758" spans="29:38" x14ac:dyDescent="0.25">
      <c r="AC11758" s="34"/>
      <c r="AE11758" s="34"/>
      <c r="AL11758" s="31"/>
    </row>
    <row r="11759" spans="29:38" x14ac:dyDescent="0.25">
      <c r="AC11759" s="34"/>
      <c r="AE11759" s="34"/>
      <c r="AL11759" s="31"/>
    </row>
    <row r="11760" spans="29:38" x14ac:dyDescent="0.25">
      <c r="AC11760" s="34"/>
      <c r="AE11760" s="34"/>
      <c r="AL11760" s="31"/>
    </row>
    <row r="11761" spans="29:38" x14ac:dyDescent="0.25">
      <c r="AC11761" s="34"/>
      <c r="AE11761" s="34"/>
      <c r="AL11761" s="31"/>
    </row>
    <row r="11762" spans="29:38" x14ac:dyDescent="0.25">
      <c r="AC11762" s="34"/>
      <c r="AE11762" s="34"/>
      <c r="AL11762" s="31"/>
    </row>
    <row r="11763" spans="29:38" x14ac:dyDescent="0.25">
      <c r="AC11763" s="34"/>
      <c r="AE11763" s="34"/>
      <c r="AL11763" s="31"/>
    </row>
    <row r="11764" spans="29:38" x14ac:dyDescent="0.25">
      <c r="AC11764" s="34"/>
      <c r="AE11764" s="34"/>
      <c r="AL11764" s="31"/>
    </row>
    <row r="11765" spans="29:38" x14ac:dyDescent="0.25">
      <c r="AC11765" s="34"/>
      <c r="AE11765" s="34"/>
      <c r="AL11765" s="31"/>
    </row>
    <row r="11766" spans="29:38" x14ac:dyDescent="0.25">
      <c r="AC11766" s="34"/>
      <c r="AE11766" s="34"/>
      <c r="AL11766" s="31"/>
    </row>
    <row r="11767" spans="29:38" x14ac:dyDescent="0.25">
      <c r="AC11767" s="34"/>
      <c r="AE11767" s="34"/>
      <c r="AL11767" s="31"/>
    </row>
    <row r="11768" spans="29:38" x14ac:dyDescent="0.25">
      <c r="AC11768" s="34"/>
      <c r="AE11768" s="34"/>
      <c r="AL11768" s="31"/>
    </row>
    <row r="11769" spans="29:38" x14ac:dyDescent="0.25">
      <c r="AC11769" s="34"/>
      <c r="AE11769" s="34"/>
      <c r="AL11769" s="31"/>
    </row>
    <row r="11770" spans="29:38" x14ac:dyDescent="0.25">
      <c r="AC11770" s="34"/>
      <c r="AE11770" s="34"/>
      <c r="AL11770" s="31"/>
    </row>
    <row r="11771" spans="29:38" x14ac:dyDescent="0.25">
      <c r="AC11771" s="34"/>
      <c r="AE11771" s="34"/>
      <c r="AL11771" s="31"/>
    </row>
    <row r="11772" spans="29:38" x14ac:dyDescent="0.25">
      <c r="AC11772" s="34"/>
      <c r="AE11772" s="34"/>
      <c r="AL11772" s="31"/>
    </row>
    <row r="11773" spans="29:38" x14ac:dyDescent="0.25">
      <c r="AC11773" s="34"/>
      <c r="AE11773" s="34"/>
      <c r="AL11773" s="31"/>
    </row>
    <row r="11774" spans="29:38" x14ac:dyDescent="0.25">
      <c r="AC11774" s="34"/>
      <c r="AE11774" s="34"/>
      <c r="AL11774" s="31"/>
    </row>
    <row r="11775" spans="29:38" x14ac:dyDescent="0.25">
      <c r="AC11775" s="34"/>
      <c r="AE11775" s="34"/>
      <c r="AL11775" s="31"/>
    </row>
    <row r="11776" spans="29:38" x14ac:dyDescent="0.25">
      <c r="AC11776" s="34"/>
      <c r="AE11776" s="34"/>
      <c r="AL11776" s="31"/>
    </row>
    <row r="11777" spans="29:38" x14ac:dyDescent="0.25">
      <c r="AC11777" s="34"/>
      <c r="AE11777" s="34"/>
      <c r="AL11777" s="31"/>
    </row>
    <row r="11778" spans="29:38" x14ac:dyDescent="0.25">
      <c r="AC11778" s="34"/>
      <c r="AE11778" s="34"/>
      <c r="AL11778" s="31"/>
    </row>
    <row r="11779" spans="29:38" x14ac:dyDescent="0.25">
      <c r="AC11779" s="34"/>
      <c r="AE11779" s="34"/>
      <c r="AL11779" s="31"/>
    </row>
    <row r="11780" spans="29:38" x14ac:dyDescent="0.25">
      <c r="AC11780" s="34"/>
      <c r="AE11780" s="34"/>
      <c r="AL11780" s="31"/>
    </row>
    <row r="11781" spans="29:38" x14ac:dyDescent="0.25">
      <c r="AC11781" s="34"/>
      <c r="AE11781" s="34"/>
      <c r="AL11781" s="31"/>
    </row>
    <row r="11782" spans="29:38" x14ac:dyDescent="0.25">
      <c r="AC11782" s="34"/>
      <c r="AE11782" s="34"/>
      <c r="AL11782" s="31"/>
    </row>
    <row r="11783" spans="29:38" x14ac:dyDescent="0.25">
      <c r="AC11783" s="34"/>
      <c r="AE11783" s="34"/>
      <c r="AL11783" s="31"/>
    </row>
    <row r="11784" spans="29:38" x14ac:dyDescent="0.25">
      <c r="AC11784" s="34"/>
      <c r="AE11784" s="34"/>
      <c r="AL11784" s="31"/>
    </row>
    <row r="11785" spans="29:38" x14ac:dyDescent="0.25">
      <c r="AC11785" s="34"/>
      <c r="AE11785" s="34"/>
      <c r="AL11785" s="31"/>
    </row>
    <row r="11786" spans="29:38" x14ac:dyDescent="0.25">
      <c r="AC11786" s="34"/>
      <c r="AE11786" s="34"/>
      <c r="AL11786" s="31"/>
    </row>
    <row r="11787" spans="29:38" x14ac:dyDescent="0.25">
      <c r="AC11787" s="34"/>
      <c r="AE11787" s="34"/>
      <c r="AL11787" s="31"/>
    </row>
    <row r="11788" spans="29:38" x14ac:dyDescent="0.25">
      <c r="AC11788" s="34"/>
      <c r="AE11788" s="34"/>
      <c r="AL11788" s="31"/>
    </row>
    <row r="11789" spans="29:38" x14ac:dyDescent="0.25">
      <c r="AC11789" s="34"/>
      <c r="AE11789" s="34"/>
      <c r="AL11789" s="31"/>
    </row>
    <row r="11790" spans="29:38" x14ac:dyDescent="0.25">
      <c r="AC11790" s="34"/>
      <c r="AE11790" s="34"/>
      <c r="AL11790" s="31"/>
    </row>
    <row r="11791" spans="29:38" x14ac:dyDescent="0.25">
      <c r="AC11791" s="34"/>
      <c r="AE11791" s="34"/>
      <c r="AL11791" s="31"/>
    </row>
    <row r="11792" spans="29:38" x14ac:dyDescent="0.25">
      <c r="AC11792" s="34"/>
      <c r="AE11792" s="34"/>
      <c r="AL11792" s="31"/>
    </row>
    <row r="11793" spans="29:38" x14ac:dyDescent="0.25">
      <c r="AC11793" s="34"/>
      <c r="AE11793" s="34"/>
      <c r="AL11793" s="31"/>
    </row>
    <row r="11794" spans="29:38" x14ac:dyDescent="0.25">
      <c r="AC11794" s="34"/>
      <c r="AE11794" s="34"/>
      <c r="AL11794" s="31"/>
    </row>
    <row r="11795" spans="29:38" x14ac:dyDescent="0.25">
      <c r="AC11795" s="34"/>
      <c r="AE11795" s="34"/>
      <c r="AL11795" s="31"/>
    </row>
    <row r="11796" spans="29:38" x14ac:dyDescent="0.25">
      <c r="AC11796" s="34"/>
      <c r="AE11796" s="34"/>
      <c r="AL11796" s="31"/>
    </row>
    <row r="11797" spans="29:38" x14ac:dyDescent="0.25">
      <c r="AC11797" s="34"/>
      <c r="AE11797" s="34"/>
      <c r="AL11797" s="31"/>
    </row>
    <row r="11798" spans="29:38" x14ac:dyDescent="0.25">
      <c r="AC11798" s="34"/>
      <c r="AE11798" s="34"/>
      <c r="AL11798" s="31"/>
    </row>
    <row r="11799" spans="29:38" x14ac:dyDescent="0.25">
      <c r="AC11799" s="34"/>
      <c r="AE11799" s="34"/>
      <c r="AL11799" s="31"/>
    </row>
    <row r="11800" spans="29:38" x14ac:dyDescent="0.25">
      <c r="AC11800" s="34"/>
      <c r="AE11800" s="34"/>
      <c r="AL11800" s="31"/>
    </row>
    <row r="11801" spans="29:38" x14ac:dyDescent="0.25">
      <c r="AC11801" s="34"/>
      <c r="AE11801" s="34"/>
      <c r="AL11801" s="31"/>
    </row>
    <row r="11802" spans="29:38" x14ac:dyDescent="0.25">
      <c r="AC11802" s="34"/>
      <c r="AE11802" s="34"/>
      <c r="AL11802" s="31"/>
    </row>
    <row r="11803" spans="29:38" x14ac:dyDescent="0.25">
      <c r="AC11803" s="34"/>
      <c r="AE11803" s="34"/>
      <c r="AL11803" s="31"/>
    </row>
    <row r="11804" spans="29:38" x14ac:dyDescent="0.25">
      <c r="AC11804" s="34"/>
      <c r="AE11804" s="34"/>
      <c r="AL11804" s="31"/>
    </row>
    <row r="11805" spans="29:38" x14ac:dyDescent="0.25">
      <c r="AC11805" s="34"/>
      <c r="AE11805" s="34"/>
      <c r="AL11805" s="31"/>
    </row>
    <row r="11806" spans="29:38" x14ac:dyDescent="0.25">
      <c r="AC11806" s="34"/>
      <c r="AE11806" s="34"/>
      <c r="AL11806" s="31"/>
    </row>
    <row r="11807" spans="29:38" x14ac:dyDescent="0.25">
      <c r="AC11807" s="34"/>
      <c r="AE11807" s="34"/>
      <c r="AL11807" s="31"/>
    </row>
    <row r="11808" spans="29:38" x14ac:dyDescent="0.25">
      <c r="AC11808" s="34"/>
      <c r="AE11808" s="34"/>
      <c r="AL11808" s="31"/>
    </row>
    <row r="11809" spans="29:38" x14ac:dyDescent="0.25">
      <c r="AC11809" s="34"/>
      <c r="AE11809" s="34"/>
      <c r="AL11809" s="31"/>
    </row>
    <row r="11810" spans="29:38" x14ac:dyDescent="0.25">
      <c r="AC11810" s="34"/>
      <c r="AE11810" s="34"/>
      <c r="AL11810" s="31"/>
    </row>
    <row r="11811" spans="29:38" x14ac:dyDescent="0.25">
      <c r="AC11811" s="34"/>
      <c r="AE11811" s="34"/>
      <c r="AL11811" s="31"/>
    </row>
    <row r="11812" spans="29:38" x14ac:dyDescent="0.25">
      <c r="AC11812" s="34"/>
      <c r="AE11812" s="34"/>
      <c r="AL11812" s="31"/>
    </row>
    <row r="11813" spans="29:38" x14ac:dyDescent="0.25">
      <c r="AC11813" s="34"/>
      <c r="AE11813" s="34"/>
      <c r="AL11813" s="31"/>
    </row>
    <row r="11814" spans="29:38" x14ac:dyDescent="0.25">
      <c r="AC11814" s="34"/>
      <c r="AE11814" s="34"/>
      <c r="AL11814" s="31"/>
    </row>
    <row r="11815" spans="29:38" x14ac:dyDescent="0.25">
      <c r="AC11815" s="34"/>
      <c r="AE11815" s="34"/>
      <c r="AL11815" s="31"/>
    </row>
    <row r="11816" spans="29:38" x14ac:dyDescent="0.25">
      <c r="AC11816" s="34"/>
      <c r="AE11816" s="34"/>
      <c r="AL11816" s="31"/>
    </row>
    <row r="11817" spans="29:38" x14ac:dyDescent="0.25">
      <c r="AC11817" s="34"/>
      <c r="AE11817" s="34"/>
      <c r="AL11817" s="31"/>
    </row>
    <row r="11818" spans="29:38" x14ac:dyDescent="0.25">
      <c r="AC11818" s="34"/>
      <c r="AE11818" s="34"/>
      <c r="AL11818" s="31"/>
    </row>
    <row r="11819" spans="29:38" x14ac:dyDescent="0.25">
      <c r="AC11819" s="34"/>
      <c r="AE11819" s="34"/>
      <c r="AL11819" s="31"/>
    </row>
    <row r="11820" spans="29:38" x14ac:dyDescent="0.25">
      <c r="AC11820" s="34"/>
      <c r="AE11820" s="34"/>
      <c r="AL11820" s="31"/>
    </row>
    <row r="11821" spans="29:38" x14ac:dyDescent="0.25">
      <c r="AC11821" s="34"/>
      <c r="AE11821" s="34"/>
      <c r="AL11821" s="31"/>
    </row>
    <row r="11822" spans="29:38" x14ac:dyDescent="0.25">
      <c r="AC11822" s="34"/>
      <c r="AE11822" s="34"/>
      <c r="AL11822" s="31"/>
    </row>
    <row r="11823" spans="29:38" x14ac:dyDescent="0.25">
      <c r="AC11823" s="34"/>
      <c r="AE11823" s="34"/>
      <c r="AL11823" s="31"/>
    </row>
    <row r="11824" spans="29:38" x14ac:dyDescent="0.25">
      <c r="AC11824" s="34"/>
      <c r="AE11824" s="34"/>
      <c r="AL11824" s="31"/>
    </row>
    <row r="11825" spans="29:38" x14ac:dyDescent="0.25">
      <c r="AC11825" s="34"/>
      <c r="AE11825" s="34"/>
      <c r="AL11825" s="31"/>
    </row>
    <row r="11826" spans="29:38" x14ac:dyDescent="0.25">
      <c r="AC11826" s="34"/>
      <c r="AE11826" s="34"/>
      <c r="AL11826" s="31"/>
    </row>
    <row r="11827" spans="29:38" x14ac:dyDescent="0.25">
      <c r="AC11827" s="34"/>
      <c r="AE11827" s="34"/>
      <c r="AL11827" s="31"/>
    </row>
    <row r="11828" spans="29:38" x14ac:dyDescent="0.25">
      <c r="AC11828" s="34"/>
      <c r="AE11828" s="34"/>
      <c r="AL11828" s="31"/>
    </row>
    <row r="11829" spans="29:38" x14ac:dyDescent="0.25">
      <c r="AC11829" s="34"/>
      <c r="AE11829" s="34"/>
      <c r="AL11829" s="31"/>
    </row>
    <row r="11830" spans="29:38" x14ac:dyDescent="0.25">
      <c r="AC11830" s="34"/>
      <c r="AE11830" s="34"/>
      <c r="AL11830" s="31"/>
    </row>
    <row r="11831" spans="29:38" x14ac:dyDescent="0.25">
      <c r="AC11831" s="34"/>
      <c r="AE11831" s="34"/>
      <c r="AL11831" s="31"/>
    </row>
    <row r="11832" spans="29:38" x14ac:dyDescent="0.25">
      <c r="AC11832" s="34"/>
      <c r="AE11832" s="34"/>
      <c r="AL11832" s="31"/>
    </row>
    <row r="11833" spans="29:38" x14ac:dyDescent="0.25">
      <c r="AC11833" s="34"/>
      <c r="AE11833" s="34"/>
      <c r="AL11833" s="31"/>
    </row>
    <row r="11834" spans="29:38" x14ac:dyDescent="0.25">
      <c r="AC11834" s="34"/>
      <c r="AE11834" s="34"/>
      <c r="AL11834" s="31"/>
    </row>
    <row r="11835" spans="29:38" x14ac:dyDescent="0.25">
      <c r="AC11835" s="34"/>
      <c r="AE11835" s="34"/>
      <c r="AL11835" s="31"/>
    </row>
    <row r="11836" spans="29:38" x14ac:dyDescent="0.25">
      <c r="AC11836" s="34"/>
      <c r="AE11836" s="34"/>
      <c r="AL11836" s="31"/>
    </row>
    <row r="11837" spans="29:38" x14ac:dyDescent="0.25">
      <c r="AC11837" s="34"/>
      <c r="AE11837" s="34"/>
      <c r="AL11837" s="31"/>
    </row>
    <row r="11838" spans="29:38" x14ac:dyDescent="0.25">
      <c r="AC11838" s="34"/>
      <c r="AE11838" s="34"/>
      <c r="AL11838" s="31"/>
    </row>
    <row r="11839" spans="29:38" x14ac:dyDescent="0.25">
      <c r="AC11839" s="34"/>
      <c r="AE11839" s="34"/>
      <c r="AL11839" s="31"/>
    </row>
    <row r="11840" spans="29:38" x14ac:dyDescent="0.25">
      <c r="AC11840" s="34"/>
      <c r="AE11840" s="34"/>
      <c r="AL11840" s="31"/>
    </row>
    <row r="11841" spans="29:38" x14ac:dyDescent="0.25">
      <c r="AC11841" s="34"/>
      <c r="AE11841" s="34"/>
      <c r="AL11841" s="31"/>
    </row>
    <row r="11842" spans="29:38" x14ac:dyDescent="0.25">
      <c r="AC11842" s="34"/>
      <c r="AE11842" s="34"/>
      <c r="AL11842" s="31"/>
    </row>
    <row r="11843" spans="29:38" x14ac:dyDescent="0.25">
      <c r="AC11843" s="34"/>
      <c r="AE11843" s="34"/>
      <c r="AL11843" s="31"/>
    </row>
    <row r="11844" spans="29:38" x14ac:dyDescent="0.25">
      <c r="AC11844" s="34"/>
      <c r="AE11844" s="34"/>
      <c r="AL11844" s="31"/>
    </row>
    <row r="11845" spans="29:38" x14ac:dyDescent="0.25">
      <c r="AC11845" s="34"/>
      <c r="AE11845" s="34"/>
      <c r="AL11845" s="31"/>
    </row>
    <row r="11846" spans="29:38" x14ac:dyDescent="0.25">
      <c r="AC11846" s="34"/>
      <c r="AE11846" s="34"/>
      <c r="AL11846" s="31"/>
    </row>
    <row r="11847" spans="29:38" x14ac:dyDescent="0.25">
      <c r="AC11847" s="34"/>
      <c r="AE11847" s="34"/>
      <c r="AL11847" s="31"/>
    </row>
    <row r="11848" spans="29:38" x14ac:dyDescent="0.25">
      <c r="AC11848" s="34"/>
      <c r="AE11848" s="34"/>
      <c r="AL11848" s="31"/>
    </row>
    <row r="11849" spans="29:38" x14ac:dyDescent="0.25">
      <c r="AC11849" s="34"/>
      <c r="AE11849" s="34"/>
      <c r="AL11849" s="31"/>
    </row>
    <row r="11850" spans="29:38" x14ac:dyDescent="0.25">
      <c r="AC11850" s="34"/>
      <c r="AE11850" s="34"/>
      <c r="AL11850" s="31"/>
    </row>
    <row r="11851" spans="29:38" x14ac:dyDescent="0.25">
      <c r="AC11851" s="34"/>
      <c r="AE11851" s="34"/>
      <c r="AL11851" s="31"/>
    </row>
    <row r="11852" spans="29:38" x14ac:dyDescent="0.25">
      <c r="AC11852" s="34"/>
      <c r="AE11852" s="34"/>
      <c r="AL11852" s="31"/>
    </row>
    <row r="11853" spans="29:38" x14ac:dyDescent="0.25">
      <c r="AC11853" s="34"/>
      <c r="AE11853" s="34"/>
      <c r="AL11853" s="31"/>
    </row>
    <row r="11854" spans="29:38" x14ac:dyDescent="0.25">
      <c r="AC11854" s="34"/>
      <c r="AE11854" s="34"/>
      <c r="AL11854" s="31"/>
    </row>
    <row r="11855" spans="29:38" x14ac:dyDescent="0.25">
      <c r="AC11855" s="34"/>
      <c r="AE11855" s="34"/>
      <c r="AL11855" s="31"/>
    </row>
    <row r="11856" spans="29:38" x14ac:dyDescent="0.25">
      <c r="AC11856" s="34"/>
      <c r="AE11856" s="34"/>
      <c r="AL11856" s="31"/>
    </row>
    <row r="11857" spans="29:38" x14ac:dyDescent="0.25">
      <c r="AC11857" s="34"/>
      <c r="AE11857" s="34"/>
      <c r="AL11857" s="31"/>
    </row>
    <row r="11858" spans="29:38" x14ac:dyDescent="0.25">
      <c r="AC11858" s="34"/>
      <c r="AE11858" s="34"/>
      <c r="AL11858" s="31"/>
    </row>
    <row r="11859" spans="29:38" x14ac:dyDescent="0.25">
      <c r="AC11859" s="34"/>
      <c r="AE11859" s="34"/>
      <c r="AL11859" s="31"/>
    </row>
    <row r="11860" spans="29:38" x14ac:dyDescent="0.25">
      <c r="AC11860" s="34"/>
      <c r="AE11860" s="34"/>
      <c r="AL11860" s="31"/>
    </row>
    <row r="11861" spans="29:38" x14ac:dyDescent="0.25">
      <c r="AC11861" s="34"/>
      <c r="AE11861" s="34"/>
      <c r="AL11861" s="31"/>
    </row>
    <row r="11862" spans="29:38" x14ac:dyDescent="0.25">
      <c r="AC11862" s="34"/>
      <c r="AE11862" s="34"/>
      <c r="AL11862" s="31"/>
    </row>
    <row r="11863" spans="29:38" x14ac:dyDescent="0.25">
      <c r="AC11863" s="34"/>
      <c r="AE11863" s="34"/>
      <c r="AL11863" s="31"/>
    </row>
    <row r="11864" spans="29:38" x14ac:dyDescent="0.25">
      <c r="AC11864" s="34"/>
      <c r="AE11864" s="34"/>
      <c r="AL11864" s="31"/>
    </row>
    <row r="11865" spans="29:38" x14ac:dyDescent="0.25">
      <c r="AC11865" s="34"/>
      <c r="AE11865" s="34"/>
      <c r="AL11865" s="31"/>
    </row>
    <row r="11866" spans="29:38" x14ac:dyDescent="0.25">
      <c r="AC11866" s="34"/>
      <c r="AE11866" s="34"/>
      <c r="AL11866" s="31"/>
    </row>
    <row r="11867" spans="29:38" x14ac:dyDescent="0.25">
      <c r="AC11867" s="34"/>
      <c r="AE11867" s="34"/>
      <c r="AL11867" s="31"/>
    </row>
    <row r="11868" spans="29:38" x14ac:dyDescent="0.25">
      <c r="AC11868" s="34"/>
      <c r="AE11868" s="34"/>
      <c r="AL11868" s="31"/>
    </row>
    <row r="11869" spans="29:38" x14ac:dyDescent="0.25">
      <c r="AC11869" s="34"/>
      <c r="AE11869" s="34"/>
      <c r="AL11869" s="31"/>
    </row>
    <row r="11870" spans="29:38" x14ac:dyDescent="0.25">
      <c r="AC11870" s="34"/>
      <c r="AE11870" s="34"/>
      <c r="AL11870" s="31"/>
    </row>
    <row r="11871" spans="29:38" x14ac:dyDescent="0.25">
      <c r="AC11871" s="34"/>
      <c r="AE11871" s="34"/>
      <c r="AL11871" s="31"/>
    </row>
    <row r="11872" spans="29:38" x14ac:dyDescent="0.25">
      <c r="AC11872" s="34"/>
      <c r="AE11872" s="34"/>
      <c r="AL11872" s="31"/>
    </row>
    <row r="11873" spans="29:38" x14ac:dyDescent="0.25">
      <c r="AC11873" s="34"/>
      <c r="AE11873" s="34"/>
      <c r="AL11873" s="31"/>
    </row>
    <row r="11874" spans="29:38" x14ac:dyDescent="0.25">
      <c r="AC11874" s="34"/>
      <c r="AE11874" s="34"/>
      <c r="AL11874" s="31"/>
    </row>
    <row r="11875" spans="29:38" x14ac:dyDescent="0.25">
      <c r="AC11875" s="34"/>
      <c r="AE11875" s="34"/>
      <c r="AL11875" s="31"/>
    </row>
    <row r="11876" spans="29:38" x14ac:dyDescent="0.25">
      <c r="AC11876" s="34"/>
      <c r="AE11876" s="34"/>
      <c r="AL11876" s="31"/>
    </row>
    <row r="11877" spans="29:38" x14ac:dyDescent="0.25">
      <c r="AC11877" s="34"/>
      <c r="AE11877" s="34"/>
      <c r="AL11877" s="31"/>
    </row>
    <row r="11878" spans="29:38" x14ac:dyDescent="0.25">
      <c r="AC11878" s="34"/>
      <c r="AE11878" s="34"/>
      <c r="AL11878" s="31"/>
    </row>
    <row r="11879" spans="29:38" x14ac:dyDescent="0.25">
      <c r="AC11879" s="34"/>
      <c r="AE11879" s="34"/>
      <c r="AL11879" s="31"/>
    </row>
    <row r="11880" spans="29:38" x14ac:dyDescent="0.25">
      <c r="AC11880" s="34"/>
      <c r="AE11880" s="34"/>
      <c r="AL11880" s="31"/>
    </row>
    <row r="11881" spans="29:38" x14ac:dyDescent="0.25">
      <c r="AC11881" s="34"/>
      <c r="AE11881" s="34"/>
      <c r="AL11881" s="31"/>
    </row>
    <row r="11882" spans="29:38" x14ac:dyDescent="0.25">
      <c r="AC11882" s="34"/>
      <c r="AE11882" s="34"/>
      <c r="AL11882" s="31"/>
    </row>
    <row r="11883" spans="29:38" x14ac:dyDescent="0.25">
      <c r="AC11883" s="34"/>
      <c r="AE11883" s="34"/>
      <c r="AL11883" s="31"/>
    </row>
    <row r="11884" spans="29:38" x14ac:dyDescent="0.25">
      <c r="AC11884" s="34"/>
      <c r="AE11884" s="34"/>
      <c r="AL11884" s="31"/>
    </row>
    <row r="11885" spans="29:38" x14ac:dyDescent="0.25">
      <c r="AC11885" s="34"/>
      <c r="AE11885" s="34"/>
      <c r="AL11885" s="31"/>
    </row>
    <row r="11886" spans="29:38" x14ac:dyDescent="0.25">
      <c r="AC11886" s="34"/>
      <c r="AE11886" s="34"/>
      <c r="AL11886" s="31"/>
    </row>
    <row r="11887" spans="29:38" x14ac:dyDescent="0.25">
      <c r="AC11887" s="34"/>
      <c r="AE11887" s="34"/>
      <c r="AL11887" s="31"/>
    </row>
    <row r="11888" spans="29:38" x14ac:dyDescent="0.25">
      <c r="AC11888" s="34"/>
      <c r="AE11888" s="34"/>
      <c r="AL11888" s="31"/>
    </row>
    <row r="11889" spans="29:38" x14ac:dyDescent="0.25">
      <c r="AC11889" s="34"/>
      <c r="AE11889" s="34"/>
      <c r="AL11889" s="31"/>
    </row>
    <row r="11890" spans="29:38" x14ac:dyDescent="0.25">
      <c r="AC11890" s="34"/>
      <c r="AE11890" s="34"/>
      <c r="AL11890" s="31"/>
    </row>
    <row r="11891" spans="29:38" x14ac:dyDescent="0.25">
      <c r="AC11891" s="34"/>
      <c r="AE11891" s="34"/>
      <c r="AL11891" s="31"/>
    </row>
    <row r="11892" spans="29:38" x14ac:dyDescent="0.25">
      <c r="AC11892" s="34"/>
      <c r="AE11892" s="34"/>
      <c r="AL11892" s="31"/>
    </row>
    <row r="11893" spans="29:38" x14ac:dyDescent="0.25">
      <c r="AC11893" s="34"/>
      <c r="AE11893" s="34"/>
      <c r="AL11893" s="31"/>
    </row>
    <row r="11894" spans="29:38" x14ac:dyDescent="0.25">
      <c r="AC11894" s="34"/>
      <c r="AE11894" s="34"/>
      <c r="AL11894" s="31"/>
    </row>
    <row r="11895" spans="29:38" x14ac:dyDescent="0.25">
      <c r="AC11895" s="34"/>
      <c r="AE11895" s="34"/>
      <c r="AL11895" s="31"/>
    </row>
    <row r="11896" spans="29:38" x14ac:dyDescent="0.25">
      <c r="AC11896" s="34"/>
      <c r="AE11896" s="34"/>
      <c r="AL11896" s="31"/>
    </row>
    <row r="11897" spans="29:38" x14ac:dyDescent="0.25">
      <c r="AC11897" s="34"/>
      <c r="AE11897" s="34"/>
      <c r="AL11897" s="31"/>
    </row>
    <row r="11898" spans="29:38" x14ac:dyDescent="0.25">
      <c r="AC11898" s="34"/>
      <c r="AE11898" s="34"/>
      <c r="AL11898" s="31"/>
    </row>
    <row r="11899" spans="29:38" x14ac:dyDescent="0.25">
      <c r="AC11899" s="34"/>
      <c r="AE11899" s="34"/>
      <c r="AL11899" s="31"/>
    </row>
    <row r="11900" spans="29:38" x14ac:dyDescent="0.25">
      <c r="AC11900" s="34"/>
      <c r="AE11900" s="34"/>
      <c r="AL11900" s="31"/>
    </row>
    <row r="11901" spans="29:38" x14ac:dyDescent="0.25">
      <c r="AC11901" s="34"/>
      <c r="AE11901" s="34"/>
      <c r="AL11901" s="31"/>
    </row>
    <row r="11902" spans="29:38" x14ac:dyDescent="0.25">
      <c r="AC11902" s="34"/>
      <c r="AE11902" s="34"/>
      <c r="AL11902" s="31"/>
    </row>
    <row r="11903" spans="29:38" x14ac:dyDescent="0.25">
      <c r="AC11903" s="34"/>
      <c r="AE11903" s="34"/>
      <c r="AL11903" s="31"/>
    </row>
    <row r="11904" spans="29:38" x14ac:dyDescent="0.25">
      <c r="AC11904" s="34"/>
      <c r="AE11904" s="34"/>
      <c r="AL11904" s="31"/>
    </row>
    <row r="11905" spans="29:38" x14ac:dyDescent="0.25">
      <c r="AC11905" s="34"/>
      <c r="AE11905" s="34"/>
      <c r="AL11905" s="31"/>
    </row>
    <row r="11906" spans="29:38" x14ac:dyDescent="0.25">
      <c r="AC11906" s="34"/>
      <c r="AE11906" s="34"/>
      <c r="AL11906" s="31"/>
    </row>
    <row r="11907" spans="29:38" x14ac:dyDescent="0.25">
      <c r="AC11907" s="34"/>
      <c r="AE11907" s="34"/>
      <c r="AL11907" s="31"/>
    </row>
    <row r="11908" spans="29:38" x14ac:dyDescent="0.25">
      <c r="AC11908" s="34"/>
      <c r="AE11908" s="34"/>
      <c r="AL11908" s="31"/>
    </row>
    <row r="11909" spans="29:38" x14ac:dyDescent="0.25">
      <c r="AC11909" s="34"/>
      <c r="AE11909" s="34"/>
      <c r="AL11909" s="31"/>
    </row>
    <row r="11910" spans="29:38" x14ac:dyDescent="0.25">
      <c r="AC11910" s="34"/>
      <c r="AE11910" s="34"/>
      <c r="AL11910" s="31"/>
    </row>
    <row r="11911" spans="29:38" x14ac:dyDescent="0.25">
      <c r="AC11911" s="34"/>
      <c r="AE11911" s="34"/>
      <c r="AL11911" s="31"/>
    </row>
    <row r="11912" spans="29:38" x14ac:dyDescent="0.25">
      <c r="AC11912" s="34"/>
      <c r="AE11912" s="34"/>
      <c r="AL11912" s="31"/>
    </row>
    <row r="11913" spans="29:38" x14ac:dyDescent="0.25">
      <c r="AC11913" s="34"/>
      <c r="AE11913" s="34"/>
      <c r="AL11913" s="31"/>
    </row>
    <row r="11914" spans="29:38" x14ac:dyDescent="0.25">
      <c r="AC11914" s="34"/>
      <c r="AE11914" s="34"/>
      <c r="AL11914" s="31"/>
    </row>
    <row r="11915" spans="29:38" x14ac:dyDescent="0.25">
      <c r="AC11915" s="34"/>
      <c r="AE11915" s="34"/>
      <c r="AL11915" s="31"/>
    </row>
    <row r="11916" spans="29:38" x14ac:dyDescent="0.25">
      <c r="AC11916" s="34"/>
      <c r="AE11916" s="34"/>
      <c r="AL11916" s="31"/>
    </row>
    <row r="11917" spans="29:38" x14ac:dyDescent="0.25">
      <c r="AC11917" s="34"/>
      <c r="AE11917" s="34"/>
      <c r="AL11917" s="31"/>
    </row>
    <row r="11918" spans="29:38" x14ac:dyDescent="0.25">
      <c r="AC11918" s="34"/>
      <c r="AE11918" s="34"/>
      <c r="AL11918" s="31"/>
    </row>
    <row r="11919" spans="29:38" x14ac:dyDescent="0.25">
      <c r="AC11919" s="34"/>
      <c r="AE11919" s="34"/>
      <c r="AL11919" s="31"/>
    </row>
    <row r="11920" spans="29:38" x14ac:dyDescent="0.25">
      <c r="AC11920" s="34"/>
      <c r="AE11920" s="34"/>
      <c r="AL11920" s="31"/>
    </row>
    <row r="11921" spans="29:38" x14ac:dyDescent="0.25">
      <c r="AC11921" s="34"/>
      <c r="AE11921" s="34"/>
      <c r="AL11921" s="31"/>
    </row>
    <row r="11922" spans="29:38" x14ac:dyDescent="0.25">
      <c r="AC11922" s="34"/>
      <c r="AE11922" s="34"/>
      <c r="AL11922" s="31"/>
    </row>
    <row r="11923" spans="29:38" x14ac:dyDescent="0.25">
      <c r="AC11923" s="34"/>
      <c r="AE11923" s="34"/>
      <c r="AL11923" s="31"/>
    </row>
    <row r="11924" spans="29:38" x14ac:dyDescent="0.25">
      <c r="AC11924" s="34"/>
      <c r="AE11924" s="34"/>
      <c r="AL11924" s="31"/>
    </row>
    <row r="11925" spans="29:38" x14ac:dyDescent="0.25">
      <c r="AC11925" s="34"/>
      <c r="AE11925" s="34"/>
      <c r="AL11925" s="31"/>
    </row>
    <row r="11926" spans="29:38" x14ac:dyDescent="0.25">
      <c r="AC11926" s="34"/>
      <c r="AE11926" s="34"/>
      <c r="AL11926" s="31"/>
    </row>
    <row r="11927" spans="29:38" x14ac:dyDescent="0.25">
      <c r="AC11927" s="34"/>
      <c r="AE11927" s="34"/>
      <c r="AL11927" s="31"/>
    </row>
    <row r="11928" spans="29:38" x14ac:dyDescent="0.25">
      <c r="AC11928" s="34"/>
      <c r="AE11928" s="34"/>
      <c r="AL11928" s="31"/>
    </row>
    <row r="11929" spans="29:38" x14ac:dyDescent="0.25">
      <c r="AC11929" s="34"/>
      <c r="AE11929" s="34"/>
      <c r="AL11929" s="31"/>
    </row>
    <row r="11930" spans="29:38" x14ac:dyDescent="0.25">
      <c r="AC11930" s="34"/>
      <c r="AE11930" s="34"/>
      <c r="AL11930" s="31"/>
    </row>
    <row r="11931" spans="29:38" x14ac:dyDescent="0.25">
      <c r="AC11931" s="34"/>
      <c r="AE11931" s="34"/>
      <c r="AL11931" s="31"/>
    </row>
    <row r="11932" spans="29:38" x14ac:dyDescent="0.25">
      <c r="AC11932" s="34"/>
      <c r="AE11932" s="34"/>
      <c r="AL11932" s="31"/>
    </row>
    <row r="11933" spans="29:38" x14ac:dyDescent="0.25">
      <c r="AC11933" s="34"/>
      <c r="AE11933" s="34"/>
      <c r="AL11933" s="31"/>
    </row>
    <row r="11934" spans="29:38" x14ac:dyDescent="0.25">
      <c r="AC11934" s="34"/>
      <c r="AE11934" s="34"/>
      <c r="AL11934" s="31"/>
    </row>
    <row r="11935" spans="29:38" x14ac:dyDescent="0.25">
      <c r="AC11935" s="34"/>
      <c r="AE11935" s="34"/>
      <c r="AL11935" s="31"/>
    </row>
    <row r="11936" spans="29:38" x14ac:dyDescent="0.25">
      <c r="AC11936" s="34"/>
      <c r="AE11936" s="34"/>
      <c r="AL11936" s="31"/>
    </row>
    <row r="11937" spans="29:38" x14ac:dyDescent="0.25">
      <c r="AC11937" s="34"/>
      <c r="AE11937" s="34"/>
      <c r="AL11937" s="31"/>
    </row>
    <row r="11938" spans="29:38" x14ac:dyDescent="0.25">
      <c r="AC11938" s="34"/>
      <c r="AE11938" s="34"/>
      <c r="AL11938" s="31"/>
    </row>
    <row r="11939" spans="29:38" x14ac:dyDescent="0.25">
      <c r="AC11939" s="34"/>
      <c r="AE11939" s="34"/>
      <c r="AL11939" s="31"/>
    </row>
    <row r="11940" spans="29:38" x14ac:dyDescent="0.25">
      <c r="AC11940" s="34"/>
      <c r="AE11940" s="34"/>
      <c r="AL11940" s="31"/>
    </row>
    <row r="11941" spans="29:38" x14ac:dyDescent="0.25">
      <c r="AC11941" s="34"/>
      <c r="AE11941" s="34"/>
      <c r="AL11941" s="31"/>
    </row>
    <row r="11942" spans="29:38" x14ac:dyDescent="0.25">
      <c r="AC11942" s="34"/>
      <c r="AE11942" s="34"/>
      <c r="AL11942" s="31"/>
    </row>
    <row r="11943" spans="29:38" x14ac:dyDescent="0.25">
      <c r="AC11943" s="34"/>
      <c r="AE11943" s="34"/>
      <c r="AL11943" s="31"/>
    </row>
    <row r="11944" spans="29:38" x14ac:dyDescent="0.25">
      <c r="AC11944" s="34"/>
      <c r="AE11944" s="34"/>
      <c r="AL11944" s="31"/>
    </row>
    <row r="11945" spans="29:38" x14ac:dyDescent="0.25">
      <c r="AC11945" s="34"/>
      <c r="AE11945" s="34"/>
      <c r="AL11945" s="31"/>
    </row>
    <row r="11946" spans="29:38" x14ac:dyDescent="0.25">
      <c r="AC11946" s="34"/>
      <c r="AE11946" s="34"/>
      <c r="AL11946" s="31"/>
    </row>
    <row r="11947" spans="29:38" x14ac:dyDescent="0.25">
      <c r="AC11947" s="34"/>
      <c r="AE11947" s="34"/>
      <c r="AL11947" s="31"/>
    </row>
    <row r="11948" spans="29:38" x14ac:dyDescent="0.25">
      <c r="AC11948" s="34"/>
      <c r="AE11948" s="34"/>
      <c r="AL11948" s="31"/>
    </row>
    <row r="11949" spans="29:38" x14ac:dyDescent="0.25">
      <c r="AC11949" s="34"/>
      <c r="AE11949" s="34"/>
      <c r="AL11949" s="31"/>
    </row>
    <row r="11950" spans="29:38" x14ac:dyDescent="0.25">
      <c r="AC11950" s="34"/>
      <c r="AE11950" s="34"/>
      <c r="AL11950" s="31"/>
    </row>
    <row r="11951" spans="29:38" x14ac:dyDescent="0.25">
      <c r="AC11951" s="34"/>
      <c r="AE11951" s="34"/>
      <c r="AL11951" s="31"/>
    </row>
    <row r="11952" spans="29:38" x14ac:dyDescent="0.25">
      <c r="AC11952" s="34"/>
      <c r="AE11952" s="34"/>
      <c r="AL11952" s="31"/>
    </row>
    <row r="11953" spans="29:38" x14ac:dyDescent="0.25">
      <c r="AC11953" s="34"/>
      <c r="AE11953" s="34"/>
      <c r="AL11953" s="31"/>
    </row>
    <row r="11954" spans="29:38" x14ac:dyDescent="0.25">
      <c r="AC11954" s="34"/>
      <c r="AE11954" s="34"/>
      <c r="AL11954" s="31"/>
    </row>
    <row r="11955" spans="29:38" x14ac:dyDescent="0.25">
      <c r="AC11955" s="34"/>
      <c r="AE11955" s="34"/>
      <c r="AL11955" s="31"/>
    </row>
    <row r="11956" spans="29:38" x14ac:dyDescent="0.25">
      <c r="AC11956" s="34"/>
      <c r="AE11956" s="34"/>
      <c r="AL11956" s="31"/>
    </row>
    <row r="11957" spans="29:38" x14ac:dyDescent="0.25">
      <c r="AC11957" s="34"/>
      <c r="AE11957" s="34"/>
      <c r="AL11957" s="31"/>
    </row>
    <row r="11958" spans="29:38" x14ac:dyDescent="0.25">
      <c r="AC11958" s="34"/>
      <c r="AE11958" s="34"/>
      <c r="AL11958" s="31"/>
    </row>
    <row r="11959" spans="29:38" x14ac:dyDescent="0.25">
      <c r="AC11959" s="34"/>
      <c r="AE11959" s="34"/>
      <c r="AL11959" s="31"/>
    </row>
    <row r="11960" spans="29:38" x14ac:dyDescent="0.25">
      <c r="AC11960" s="34"/>
      <c r="AE11960" s="34"/>
      <c r="AL11960" s="31"/>
    </row>
    <row r="11961" spans="29:38" x14ac:dyDescent="0.25">
      <c r="AC11961" s="34"/>
      <c r="AE11961" s="34"/>
      <c r="AL11961" s="31"/>
    </row>
    <row r="11962" spans="29:38" x14ac:dyDescent="0.25">
      <c r="AC11962" s="34"/>
      <c r="AE11962" s="34"/>
      <c r="AL11962" s="31"/>
    </row>
    <row r="11963" spans="29:38" x14ac:dyDescent="0.25">
      <c r="AC11963" s="34"/>
      <c r="AE11963" s="34"/>
      <c r="AL11963" s="31"/>
    </row>
    <row r="11964" spans="29:38" x14ac:dyDescent="0.25">
      <c r="AC11964" s="34"/>
      <c r="AE11964" s="34"/>
      <c r="AL11964" s="31"/>
    </row>
    <row r="11965" spans="29:38" x14ac:dyDescent="0.25">
      <c r="AC11965" s="34"/>
      <c r="AE11965" s="34"/>
      <c r="AL11965" s="31"/>
    </row>
    <row r="11966" spans="29:38" x14ac:dyDescent="0.25">
      <c r="AC11966" s="34"/>
      <c r="AE11966" s="34"/>
      <c r="AL11966" s="31"/>
    </row>
    <row r="11967" spans="29:38" x14ac:dyDescent="0.25">
      <c r="AC11967" s="34"/>
      <c r="AE11967" s="34"/>
      <c r="AL11967" s="31"/>
    </row>
    <row r="11968" spans="29:38" x14ac:dyDescent="0.25">
      <c r="AC11968" s="34"/>
      <c r="AE11968" s="34"/>
      <c r="AL11968" s="31"/>
    </row>
    <row r="11969" spans="29:38" x14ac:dyDescent="0.25">
      <c r="AC11969" s="34"/>
      <c r="AE11969" s="34"/>
      <c r="AL11969" s="31"/>
    </row>
    <row r="11970" spans="29:38" x14ac:dyDescent="0.25">
      <c r="AC11970" s="34"/>
      <c r="AE11970" s="34"/>
      <c r="AL11970" s="31"/>
    </row>
    <row r="11971" spans="29:38" x14ac:dyDescent="0.25">
      <c r="AC11971" s="34"/>
      <c r="AE11971" s="34"/>
      <c r="AL11971" s="31"/>
    </row>
    <row r="11972" spans="29:38" x14ac:dyDescent="0.25">
      <c r="AC11972" s="34"/>
      <c r="AE11972" s="34"/>
      <c r="AL11972" s="31"/>
    </row>
    <row r="11973" spans="29:38" x14ac:dyDescent="0.25">
      <c r="AC11973" s="34"/>
      <c r="AE11973" s="34"/>
      <c r="AL11973" s="31"/>
    </row>
    <row r="11974" spans="29:38" x14ac:dyDescent="0.25">
      <c r="AC11974" s="34"/>
      <c r="AE11974" s="34"/>
      <c r="AL11974" s="31"/>
    </row>
    <row r="11975" spans="29:38" x14ac:dyDescent="0.25">
      <c r="AC11975" s="34"/>
      <c r="AE11975" s="34"/>
      <c r="AL11975" s="31"/>
    </row>
    <row r="11976" spans="29:38" x14ac:dyDescent="0.25">
      <c r="AC11976" s="34"/>
      <c r="AE11976" s="34"/>
      <c r="AL11976" s="31"/>
    </row>
    <row r="11977" spans="29:38" x14ac:dyDescent="0.25">
      <c r="AC11977" s="34"/>
      <c r="AE11977" s="34"/>
      <c r="AL11977" s="31"/>
    </row>
    <row r="11978" spans="29:38" x14ac:dyDescent="0.25">
      <c r="AC11978" s="34"/>
      <c r="AE11978" s="34"/>
      <c r="AL11978" s="31"/>
    </row>
    <row r="11979" spans="29:38" x14ac:dyDescent="0.25">
      <c r="AC11979" s="34"/>
      <c r="AE11979" s="34"/>
      <c r="AL11979" s="31"/>
    </row>
    <row r="11980" spans="29:38" x14ac:dyDescent="0.25">
      <c r="AC11980" s="34"/>
      <c r="AE11980" s="34"/>
      <c r="AL11980" s="31"/>
    </row>
    <row r="11981" spans="29:38" x14ac:dyDescent="0.25">
      <c r="AC11981" s="34"/>
      <c r="AE11981" s="34"/>
      <c r="AL11981" s="31"/>
    </row>
    <row r="11982" spans="29:38" x14ac:dyDescent="0.25">
      <c r="AC11982" s="34"/>
      <c r="AE11982" s="34"/>
      <c r="AL11982" s="31"/>
    </row>
    <row r="11983" spans="29:38" x14ac:dyDescent="0.25">
      <c r="AC11983" s="34"/>
      <c r="AE11983" s="34"/>
      <c r="AL11983" s="31"/>
    </row>
    <row r="11984" spans="29:38" x14ac:dyDescent="0.25">
      <c r="AC11984" s="34"/>
      <c r="AE11984" s="34"/>
      <c r="AL11984" s="31"/>
    </row>
    <row r="11985" spans="29:38" x14ac:dyDescent="0.25">
      <c r="AC11985" s="34"/>
      <c r="AE11985" s="34"/>
      <c r="AL11985" s="31"/>
    </row>
    <row r="11986" spans="29:38" x14ac:dyDescent="0.25">
      <c r="AC11986" s="34"/>
      <c r="AE11986" s="34"/>
      <c r="AL11986" s="31"/>
    </row>
    <row r="11987" spans="29:38" x14ac:dyDescent="0.25">
      <c r="AC11987" s="34"/>
      <c r="AE11987" s="34"/>
      <c r="AL11987" s="31"/>
    </row>
    <row r="11988" spans="29:38" x14ac:dyDescent="0.25">
      <c r="AC11988" s="34"/>
      <c r="AE11988" s="34"/>
      <c r="AL11988" s="31"/>
    </row>
    <row r="11989" spans="29:38" x14ac:dyDescent="0.25">
      <c r="AC11989" s="34"/>
      <c r="AE11989" s="34"/>
      <c r="AL11989" s="31"/>
    </row>
    <row r="11990" spans="29:38" x14ac:dyDescent="0.25">
      <c r="AC11990" s="34"/>
      <c r="AE11990" s="34"/>
      <c r="AL11990" s="31"/>
    </row>
    <row r="11991" spans="29:38" x14ac:dyDescent="0.25">
      <c r="AC11991" s="34"/>
      <c r="AE11991" s="34"/>
      <c r="AL11991" s="31"/>
    </row>
    <row r="11992" spans="29:38" x14ac:dyDescent="0.25">
      <c r="AC11992" s="34"/>
      <c r="AE11992" s="34"/>
      <c r="AL11992" s="31"/>
    </row>
    <row r="11993" spans="29:38" x14ac:dyDescent="0.25">
      <c r="AC11993" s="34"/>
      <c r="AE11993" s="34"/>
      <c r="AL11993" s="31"/>
    </row>
    <row r="11994" spans="29:38" x14ac:dyDescent="0.25">
      <c r="AC11994" s="34"/>
      <c r="AE11994" s="34"/>
      <c r="AL11994" s="31"/>
    </row>
    <row r="11995" spans="29:38" x14ac:dyDescent="0.25">
      <c r="AC11995" s="34"/>
      <c r="AE11995" s="34"/>
      <c r="AL11995" s="31"/>
    </row>
    <row r="11996" spans="29:38" x14ac:dyDescent="0.25">
      <c r="AC11996" s="34"/>
      <c r="AE11996" s="34"/>
      <c r="AL11996" s="31"/>
    </row>
    <row r="11997" spans="29:38" x14ac:dyDescent="0.25">
      <c r="AC11997" s="34"/>
      <c r="AE11997" s="34"/>
      <c r="AL11997" s="31"/>
    </row>
    <row r="11998" spans="29:38" x14ac:dyDescent="0.25">
      <c r="AC11998" s="34"/>
      <c r="AE11998" s="34"/>
      <c r="AL11998" s="31"/>
    </row>
    <row r="11999" spans="29:38" x14ac:dyDescent="0.25">
      <c r="AC11999" s="34"/>
      <c r="AE11999" s="34"/>
      <c r="AL11999" s="31"/>
    </row>
    <row r="12000" spans="29:38" x14ac:dyDescent="0.25">
      <c r="AC12000" s="34"/>
      <c r="AE12000" s="34"/>
      <c r="AL12000" s="31"/>
    </row>
    <row r="12001" spans="29:38" x14ac:dyDescent="0.25">
      <c r="AC12001" s="34"/>
      <c r="AE12001" s="34"/>
      <c r="AL12001" s="31"/>
    </row>
    <row r="12002" spans="29:38" x14ac:dyDescent="0.25">
      <c r="AC12002" s="34"/>
      <c r="AE12002" s="34"/>
      <c r="AL12002" s="31"/>
    </row>
    <row r="12003" spans="29:38" x14ac:dyDescent="0.25">
      <c r="AC12003" s="34"/>
      <c r="AE12003" s="34"/>
      <c r="AL12003" s="31"/>
    </row>
    <row r="12004" spans="29:38" x14ac:dyDescent="0.25">
      <c r="AC12004" s="34"/>
      <c r="AE12004" s="34"/>
      <c r="AL12004" s="31"/>
    </row>
    <row r="12005" spans="29:38" x14ac:dyDescent="0.25">
      <c r="AC12005" s="34"/>
      <c r="AE12005" s="34"/>
      <c r="AL12005" s="31"/>
    </row>
    <row r="12006" spans="29:38" x14ac:dyDescent="0.25">
      <c r="AC12006" s="34"/>
      <c r="AE12006" s="34"/>
      <c r="AL12006" s="31"/>
    </row>
    <row r="12007" spans="29:38" x14ac:dyDescent="0.25">
      <c r="AC12007" s="34"/>
      <c r="AE12007" s="34"/>
      <c r="AL12007" s="31"/>
    </row>
    <row r="12008" spans="29:38" x14ac:dyDescent="0.25">
      <c r="AC12008" s="34"/>
      <c r="AE12008" s="34"/>
      <c r="AL12008" s="31"/>
    </row>
    <row r="12009" spans="29:38" x14ac:dyDescent="0.25">
      <c r="AC12009" s="34"/>
      <c r="AE12009" s="34"/>
      <c r="AL12009" s="31"/>
    </row>
    <row r="12010" spans="29:38" x14ac:dyDescent="0.25">
      <c r="AC12010" s="34"/>
      <c r="AE12010" s="34"/>
      <c r="AL12010" s="31"/>
    </row>
    <row r="12011" spans="29:38" x14ac:dyDescent="0.25">
      <c r="AC12011" s="34"/>
      <c r="AE12011" s="34"/>
      <c r="AL12011" s="31"/>
    </row>
    <row r="12012" spans="29:38" x14ac:dyDescent="0.25">
      <c r="AC12012" s="34"/>
      <c r="AE12012" s="34"/>
      <c r="AL12012" s="31"/>
    </row>
    <row r="12013" spans="29:38" x14ac:dyDescent="0.25">
      <c r="AC12013" s="34"/>
      <c r="AE12013" s="34"/>
      <c r="AL12013" s="31"/>
    </row>
    <row r="12014" spans="29:38" x14ac:dyDescent="0.25">
      <c r="AC12014" s="34"/>
      <c r="AE12014" s="34"/>
      <c r="AL12014" s="31"/>
    </row>
    <row r="12015" spans="29:38" x14ac:dyDescent="0.25">
      <c r="AC12015" s="34"/>
      <c r="AE12015" s="34"/>
      <c r="AL12015" s="31"/>
    </row>
    <row r="12016" spans="29:38" x14ac:dyDescent="0.25">
      <c r="AC12016" s="34"/>
      <c r="AE12016" s="34"/>
      <c r="AL12016" s="31"/>
    </row>
    <row r="12017" spans="29:38" x14ac:dyDescent="0.25">
      <c r="AC12017" s="34"/>
      <c r="AE12017" s="34"/>
      <c r="AL12017" s="31"/>
    </row>
    <row r="12018" spans="29:38" x14ac:dyDescent="0.25">
      <c r="AC12018" s="34"/>
      <c r="AE12018" s="34"/>
      <c r="AL12018" s="31"/>
    </row>
    <row r="12019" spans="29:38" x14ac:dyDescent="0.25">
      <c r="AC12019" s="34"/>
      <c r="AE12019" s="34"/>
      <c r="AL12019" s="31"/>
    </row>
    <row r="12020" spans="29:38" x14ac:dyDescent="0.25">
      <c r="AC12020" s="34"/>
      <c r="AE12020" s="34"/>
      <c r="AL12020" s="31"/>
    </row>
    <row r="12021" spans="29:38" x14ac:dyDescent="0.25">
      <c r="AC12021" s="34"/>
      <c r="AE12021" s="34"/>
      <c r="AL12021" s="31"/>
    </row>
    <row r="12022" spans="29:38" x14ac:dyDescent="0.25">
      <c r="AC12022" s="34"/>
      <c r="AE12022" s="34"/>
      <c r="AL12022" s="31"/>
    </row>
    <row r="12023" spans="29:38" x14ac:dyDescent="0.25">
      <c r="AC12023" s="34"/>
      <c r="AE12023" s="34"/>
      <c r="AL12023" s="31"/>
    </row>
    <row r="12024" spans="29:38" x14ac:dyDescent="0.25">
      <c r="AC12024" s="34"/>
      <c r="AE12024" s="34"/>
      <c r="AL12024" s="31"/>
    </row>
    <row r="12025" spans="29:38" x14ac:dyDescent="0.25">
      <c r="AC12025" s="34"/>
      <c r="AE12025" s="34"/>
      <c r="AL12025" s="31"/>
    </row>
    <row r="12026" spans="29:38" x14ac:dyDescent="0.25">
      <c r="AC12026" s="34"/>
      <c r="AE12026" s="34"/>
      <c r="AL12026" s="31"/>
    </row>
    <row r="12027" spans="29:38" x14ac:dyDescent="0.25">
      <c r="AC12027" s="34"/>
      <c r="AE12027" s="34"/>
      <c r="AL12027" s="31"/>
    </row>
    <row r="12028" spans="29:38" x14ac:dyDescent="0.25">
      <c r="AC12028" s="34"/>
      <c r="AE12028" s="34"/>
      <c r="AL12028" s="31"/>
    </row>
    <row r="12029" spans="29:38" x14ac:dyDescent="0.25">
      <c r="AC12029" s="34"/>
      <c r="AE12029" s="34"/>
      <c r="AL12029" s="31"/>
    </row>
    <row r="12030" spans="29:38" x14ac:dyDescent="0.25">
      <c r="AC12030" s="34"/>
      <c r="AE12030" s="34"/>
      <c r="AL12030" s="31"/>
    </row>
    <row r="12031" spans="29:38" x14ac:dyDescent="0.25">
      <c r="AC12031" s="34"/>
      <c r="AE12031" s="34"/>
      <c r="AL12031" s="31"/>
    </row>
    <row r="12032" spans="29:38" x14ac:dyDescent="0.25">
      <c r="AC12032" s="34"/>
      <c r="AE12032" s="34"/>
      <c r="AL12032" s="31"/>
    </row>
    <row r="12033" spans="29:38" x14ac:dyDescent="0.25">
      <c r="AC12033" s="34"/>
      <c r="AE12033" s="34"/>
      <c r="AL12033" s="31"/>
    </row>
    <row r="12034" spans="29:38" x14ac:dyDescent="0.25">
      <c r="AC12034" s="34"/>
      <c r="AE12034" s="34"/>
      <c r="AL12034" s="31"/>
    </row>
    <row r="12035" spans="29:38" x14ac:dyDescent="0.25">
      <c r="AC12035" s="34"/>
      <c r="AE12035" s="34"/>
      <c r="AL12035" s="31"/>
    </row>
    <row r="12036" spans="29:38" x14ac:dyDescent="0.25">
      <c r="AC12036" s="34"/>
      <c r="AE12036" s="34"/>
      <c r="AL12036" s="31"/>
    </row>
    <row r="12037" spans="29:38" x14ac:dyDescent="0.25">
      <c r="AC12037" s="34"/>
      <c r="AE12037" s="34"/>
      <c r="AL12037" s="31"/>
    </row>
    <row r="12038" spans="29:38" x14ac:dyDescent="0.25">
      <c r="AC12038" s="34"/>
      <c r="AE12038" s="34"/>
      <c r="AL12038" s="31"/>
    </row>
    <row r="12039" spans="29:38" x14ac:dyDescent="0.25">
      <c r="AC12039" s="34"/>
      <c r="AE12039" s="34"/>
      <c r="AL12039" s="31"/>
    </row>
    <row r="12040" spans="29:38" x14ac:dyDescent="0.25">
      <c r="AC12040" s="34"/>
      <c r="AE12040" s="34"/>
      <c r="AL12040" s="31"/>
    </row>
    <row r="12041" spans="29:38" x14ac:dyDescent="0.25">
      <c r="AC12041" s="34"/>
      <c r="AE12041" s="34"/>
      <c r="AL12041" s="31"/>
    </row>
    <row r="12042" spans="29:38" x14ac:dyDescent="0.25">
      <c r="AC12042" s="34"/>
      <c r="AE12042" s="34"/>
      <c r="AL12042" s="31"/>
    </row>
    <row r="12043" spans="29:38" x14ac:dyDescent="0.25">
      <c r="AC12043" s="34"/>
      <c r="AE12043" s="34"/>
      <c r="AL12043" s="31"/>
    </row>
    <row r="12044" spans="29:38" x14ac:dyDescent="0.25">
      <c r="AC12044" s="34"/>
      <c r="AE12044" s="34"/>
      <c r="AL12044" s="31"/>
    </row>
    <row r="12045" spans="29:38" x14ac:dyDescent="0.25">
      <c r="AC12045" s="34"/>
      <c r="AE12045" s="34"/>
      <c r="AL12045" s="31"/>
    </row>
    <row r="12046" spans="29:38" x14ac:dyDescent="0.25">
      <c r="AC12046" s="34"/>
      <c r="AE12046" s="34"/>
      <c r="AL12046" s="31"/>
    </row>
    <row r="12047" spans="29:38" x14ac:dyDescent="0.25">
      <c r="AC12047" s="34"/>
      <c r="AE12047" s="34"/>
      <c r="AL12047" s="31"/>
    </row>
    <row r="12048" spans="29:38" x14ac:dyDescent="0.25">
      <c r="AC12048" s="34"/>
      <c r="AE12048" s="34"/>
      <c r="AL12048" s="31"/>
    </row>
    <row r="12049" spans="29:38" x14ac:dyDescent="0.25">
      <c r="AC12049" s="34"/>
      <c r="AE12049" s="34"/>
      <c r="AL12049" s="31"/>
    </row>
    <row r="12050" spans="29:38" x14ac:dyDescent="0.25">
      <c r="AC12050" s="34"/>
      <c r="AE12050" s="34"/>
      <c r="AL12050" s="31"/>
    </row>
    <row r="12051" spans="29:38" x14ac:dyDescent="0.25">
      <c r="AC12051" s="34"/>
      <c r="AE12051" s="34"/>
      <c r="AL12051" s="31"/>
    </row>
    <row r="12052" spans="29:38" x14ac:dyDescent="0.25">
      <c r="AC12052" s="34"/>
      <c r="AE12052" s="34"/>
      <c r="AL12052" s="31"/>
    </row>
    <row r="12053" spans="29:38" x14ac:dyDescent="0.25">
      <c r="AC12053" s="34"/>
      <c r="AE12053" s="34"/>
      <c r="AL12053" s="31"/>
    </row>
    <row r="12054" spans="29:38" x14ac:dyDescent="0.25">
      <c r="AC12054" s="34"/>
      <c r="AE12054" s="34"/>
      <c r="AL12054" s="31"/>
    </row>
    <row r="12055" spans="29:38" x14ac:dyDescent="0.25">
      <c r="AC12055" s="34"/>
      <c r="AE12055" s="34"/>
      <c r="AL12055" s="31"/>
    </row>
    <row r="12056" spans="29:38" x14ac:dyDescent="0.25">
      <c r="AC12056" s="34"/>
      <c r="AE12056" s="34"/>
      <c r="AL12056" s="31"/>
    </row>
    <row r="12057" spans="29:38" x14ac:dyDescent="0.25">
      <c r="AC12057" s="34"/>
      <c r="AE12057" s="34"/>
      <c r="AL12057" s="31"/>
    </row>
    <row r="12058" spans="29:38" x14ac:dyDescent="0.25">
      <c r="AC12058" s="34"/>
      <c r="AE12058" s="34"/>
      <c r="AL12058" s="31"/>
    </row>
    <row r="12059" spans="29:38" x14ac:dyDescent="0.25">
      <c r="AC12059" s="34"/>
      <c r="AE12059" s="34"/>
      <c r="AL12059" s="31"/>
    </row>
    <row r="12060" spans="29:38" x14ac:dyDescent="0.25">
      <c r="AC12060" s="34"/>
      <c r="AE12060" s="34"/>
      <c r="AL12060" s="31"/>
    </row>
    <row r="12061" spans="29:38" x14ac:dyDescent="0.25">
      <c r="AC12061" s="34"/>
      <c r="AE12061" s="34"/>
      <c r="AL12061" s="31"/>
    </row>
    <row r="12062" spans="29:38" x14ac:dyDescent="0.25">
      <c r="AC12062" s="34"/>
      <c r="AE12062" s="34"/>
      <c r="AL12062" s="31"/>
    </row>
    <row r="12063" spans="29:38" x14ac:dyDescent="0.25">
      <c r="AC12063" s="34"/>
      <c r="AE12063" s="34"/>
      <c r="AL12063" s="31"/>
    </row>
    <row r="12064" spans="29:38" x14ac:dyDescent="0.25">
      <c r="AC12064" s="34"/>
      <c r="AE12064" s="34"/>
      <c r="AL12064" s="31"/>
    </row>
    <row r="12065" spans="29:38" x14ac:dyDescent="0.25">
      <c r="AC12065" s="34"/>
      <c r="AE12065" s="34"/>
      <c r="AL12065" s="31"/>
    </row>
    <row r="12066" spans="29:38" x14ac:dyDescent="0.25">
      <c r="AC12066" s="34"/>
      <c r="AE12066" s="34"/>
      <c r="AL12066" s="31"/>
    </row>
    <row r="12067" spans="29:38" x14ac:dyDescent="0.25">
      <c r="AC12067" s="34"/>
      <c r="AE12067" s="34"/>
      <c r="AL12067" s="31"/>
    </row>
    <row r="12068" spans="29:38" x14ac:dyDescent="0.25">
      <c r="AC12068" s="34"/>
      <c r="AE12068" s="34"/>
      <c r="AL12068" s="31"/>
    </row>
    <row r="12069" spans="29:38" x14ac:dyDescent="0.25">
      <c r="AC12069" s="34"/>
      <c r="AE12069" s="34"/>
      <c r="AL12069" s="31"/>
    </row>
    <row r="12070" spans="29:38" x14ac:dyDescent="0.25">
      <c r="AC12070" s="34"/>
      <c r="AE12070" s="34"/>
      <c r="AL12070" s="31"/>
    </row>
    <row r="12071" spans="29:38" x14ac:dyDescent="0.25">
      <c r="AC12071" s="34"/>
      <c r="AE12071" s="34"/>
      <c r="AL12071" s="31"/>
    </row>
    <row r="12072" spans="29:38" x14ac:dyDescent="0.25">
      <c r="AC12072" s="34"/>
      <c r="AE12072" s="34"/>
      <c r="AL12072" s="31"/>
    </row>
    <row r="12073" spans="29:38" x14ac:dyDescent="0.25">
      <c r="AC12073" s="34"/>
      <c r="AE12073" s="34"/>
      <c r="AL12073" s="31"/>
    </row>
    <row r="12074" spans="29:38" x14ac:dyDescent="0.25">
      <c r="AC12074" s="34"/>
      <c r="AE12074" s="34"/>
      <c r="AL12074" s="31"/>
    </row>
    <row r="12075" spans="29:38" x14ac:dyDescent="0.25">
      <c r="AC12075" s="34"/>
      <c r="AE12075" s="34"/>
      <c r="AL12075" s="31"/>
    </row>
    <row r="12076" spans="29:38" x14ac:dyDescent="0.25">
      <c r="AC12076" s="34"/>
      <c r="AE12076" s="34"/>
      <c r="AL12076" s="31"/>
    </row>
    <row r="12077" spans="29:38" x14ac:dyDescent="0.25">
      <c r="AC12077" s="34"/>
      <c r="AE12077" s="34"/>
      <c r="AL12077" s="31"/>
    </row>
    <row r="12078" spans="29:38" x14ac:dyDescent="0.25">
      <c r="AC12078" s="34"/>
      <c r="AE12078" s="34"/>
      <c r="AL12078" s="31"/>
    </row>
    <row r="12079" spans="29:38" x14ac:dyDescent="0.25">
      <c r="AC12079" s="34"/>
      <c r="AE12079" s="34"/>
      <c r="AL12079" s="31"/>
    </row>
    <row r="12080" spans="29:38" x14ac:dyDescent="0.25">
      <c r="AC12080" s="34"/>
      <c r="AE12080" s="34"/>
      <c r="AL12080" s="31"/>
    </row>
    <row r="12081" spans="29:38" x14ac:dyDescent="0.25">
      <c r="AC12081" s="34"/>
      <c r="AE12081" s="34"/>
      <c r="AL12081" s="31"/>
    </row>
    <row r="12082" spans="29:38" x14ac:dyDescent="0.25">
      <c r="AC12082" s="34"/>
      <c r="AE12082" s="34"/>
      <c r="AL12082" s="31"/>
    </row>
    <row r="12083" spans="29:38" x14ac:dyDescent="0.25">
      <c r="AC12083" s="34"/>
      <c r="AE12083" s="34"/>
      <c r="AL12083" s="31"/>
    </row>
    <row r="12084" spans="29:38" x14ac:dyDescent="0.25">
      <c r="AC12084" s="34"/>
      <c r="AE12084" s="34"/>
      <c r="AL12084" s="31"/>
    </row>
    <row r="12085" spans="29:38" x14ac:dyDescent="0.25">
      <c r="AC12085" s="34"/>
      <c r="AE12085" s="34"/>
      <c r="AL12085" s="31"/>
    </row>
    <row r="12086" spans="29:38" x14ac:dyDescent="0.25">
      <c r="AC12086" s="34"/>
      <c r="AE12086" s="34"/>
      <c r="AL12086" s="31"/>
    </row>
    <row r="12087" spans="29:38" x14ac:dyDescent="0.25">
      <c r="AC12087" s="34"/>
      <c r="AE12087" s="34"/>
      <c r="AL12087" s="31"/>
    </row>
    <row r="12088" spans="29:38" x14ac:dyDescent="0.25">
      <c r="AC12088" s="34"/>
      <c r="AE12088" s="34"/>
      <c r="AL12088" s="31"/>
    </row>
    <row r="12089" spans="29:38" x14ac:dyDescent="0.25">
      <c r="AC12089" s="34"/>
      <c r="AE12089" s="34"/>
      <c r="AL12089" s="31"/>
    </row>
    <row r="12090" spans="29:38" x14ac:dyDescent="0.25">
      <c r="AC12090" s="34"/>
      <c r="AE12090" s="34"/>
      <c r="AL12090" s="31"/>
    </row>
    <row r="12091" spans="29:38" x14ac:dyDescent="0.25">
      <c r="AC12091" s="34"/>
      <c r="AE12091" s="34"/>
      <c r="AL12091" s="31"/>
    </row>
    <row r="12092" spans="29:38" x14ac:dyDescent="0.25">
      <c r="AC12092" s="34"/>
      <c r="AE12092" s="34"/>
      <c r="AL12092" s="31"/>
    </row>
    <row r="12093" spans="29:38" x14ac:dyDescent="0.25">
      <c r="AC12093" s="34"/>
      <c r="AE12093" s="34"/>
      <c r="AL12093" s="31"/>
    </row>
    <row r="12094" spans="29:38" x14ac:dyDescent="0.25">
      <c r="AC12094" s="34"/>
      <c r="AE12094" s="34"/>
      <c r="AL12094" s="31"/>
    </row>
    <row r="12095" spans="29:38" x14ac:dyDescent="0.25">
      <c r="AC12095" s="34"/>
      <c r="AE12095" s="34"/>
      <c r="AL12095" s="31"/>
    </row>
    <row r="12096" spans="29:38" x14ac:dyDescent="0.25">
      <c r="AC12096" s="34"/>
      <c r="AE12096" s="34"/>
      <c r="AL12096" s="31"/>
    </row>
    <row r="12097" spans="29:38" x14ac:dyDescent="0.25">
      <c r="AC12097" s="34"/>
      <c r="AE12097" s="34"/>
      <c r="AL12097" s="31"/>
    </row>
    <row r="12098" spans="29:38" x14ac:dyDescent="0.25">
      <c r="AC12098" s="34"/>
      <c r="AE12098" s="34"/>
      <c r="AL12098" s="31"/>
    </row>
    <row r="12099" spans="29:38" x14ac:dyDescent="0.25">
      <c r="AC12099" s="34"/>
      <c r="AE12099" s="34"/>
      <c r="AL12099" s="31"/>
    </row>
    <row r="12100" spans="29:38" x14ac:dyDescent="0.25">
      <c r="AC12100" s="34"/>
      <c r="AE12100" s="34"/>
      <c r="AL12100" s="31"/>
    </row>
    <row r="12101" spans="29:38" x14ac:dyDescent="0.25">
      <c r="AC12101" s="34"/>
      <c r="AE12101" s="34"/>
      <c r="AL12101" s="31"/>
    </row>
    <row r="12102" spans="29:38" x14ac:dyDescent="0.25">
      <c r="AC12102" s="34"/>
      <c r="AE12102" s="34"/>
      <c r="AL12102" s="31"/>
    </row>
    <row r="12103" spans="29:38" x14ac:dyDescent="0.25">
      <c r="AC12103" s="34"/>
      <c r="AE12103" s="34"/>
      <c r="AL12103" s="31"/>
    </row>
    <row r="12104" spans="29:38" x14ac:dyDescent="0.25">
      <c r="AC12104" s="34"/>
      <c r="AE12104" s="34"/>
      <c r="AL12104" s="31"/>
    </row>
    <row r="12105" spans="29:38" x14ac:dyDescent="0.25">
      <c r="AC12105" s="34"/>
      <c r="AE12105" s="34"/>
      <c r="AL12105" s="31"/>
    </row>
    <row r="12106" spans="29:38" x14ac:dyDescent="0.25">
      <c r="AC12106" s="34"/>
      <c r="AE12106" s="34"/>
      <c r="AL12106" s="31"/>
    </row>
    <row r="12107" spans="29:38" x14ac:dyDescent="0.25">
      <c r="AC12107" s="34"/>
      <c r="AE12107" s="34"/>
      <c r="AL12107" s="31"/>
    </row>
    <row r="12108" spans="29:38" x14ac:dyDescent="0.25">
      <c r="AC12108" s="34"/>
      <c r="AE12108" s="34"/>
      <c r="AL12108" s="31"/>
    </row>
    <row r="12109" spans="29:38" x14ac:dyDescent="0.25">
      <c r="AC12109" s="34"/>
      <c r="AE12109" s="34"/>
      <c r="AL12109" s="31"/>
    </row>
    <row r="12110" spans="29:38" x14ac:dyDescent="0.25">
      <c r="AC12110" s="34"/>
      <c r="AE12110" s="34"/>
      <c r="AL12110" s="31"/>
    </row>
    <row r="12111" spans="29:38" x14ac:dyDescent="0.25">
      <c r="AC12111" s="34"/>
      <c r="AE12111" s="34"/>
      <c r="AL12111" s="31"/>
    </row>
    <row r="12112" spans="29:38" x14ac:dyDescent="0.25">
      <c r="AC12112" s="34"/>
      <c r="AE12112" s="34"/>
      <c r="AL12112" s="31"/>
    </row>
    <row r="12113" spans="29:38" x14ac:dyDescent="0.25">
      <c r="AC12113" s="34"/>
      <c r="AE12113" s="34"/>
      <c r="AL12113" s="31"/>
    </row>
    <row r="12114" spans="29:38" x14ac:dyDescent="0.25">
      <c r="AC12114" s="34"/>
      <c r="AE12114" s="34"/>
      <c r="AL12114" s="31"/>
    </row>
    <row r="12115" spans="29:38" x14ac:dyDescent="0.25">
      <c r="AC12115" s="34"/>
      <c r="AE12115" s="34"/>
      <c r="AL12115" s="31"/>
    </row>
    <row r="12116" spans="29:38" x14ac:dyDescent="0.25">
      <c r="AC12116" s="34"/>
      <c r="AE12116" s="34"/>
      <c r="AL12116" s="31"/>
    </row>
    <row r="12117" spans="29:38" x14ac:dyDescent="0.25">
      <c r="AC12117" s="34"/>
      <c r="AE12117" s="34"/>
      <c r="AL12117" s="31"/>
    </row>
    <row r="12118" spans="29:38" x14ac:dyDescent="0.25">
      <c r="AC12118" s="34"/>
      <c r="AE12118" s="34"/>
      <c r="AL12118" s="31"/>
    </row>
    <row r="12119" spans="29:38" x14ac:dyDescent="0.25">
      <c r="AC12119" s="34"/>
      <c r="AE12119" s="34"/>
      <c r="AL12119" s="31"/>
    </row>
    <row r="12120" spans="29:38" x14ac:dyDescent="0.25">
      <c r="AC12120" s="34"/>
      <c r="AE12120" s="34"/>
      <c r="AL12120" s="31"/>
    </row>
    <row r="12121" spans="29:38" x14ac:dyDescent="0.25">
      <c r="AC12121" s="34"/>
      <c r="AE12121" s="34"/>
      <c r="AL12121" s="31"/>
    </row>
    <row r="12122" spans="29:38" x14ac:dyDescent="0.25">
      <c r="AC12122" s="34"/>
      <c r="AE12122" s="34"/>
      <c r="AL12122" s="31"/>
    </row>
    <row r="12123" spans="29:38" x14ac:dyDescent="0.25">
      <c r="AC12123" s="34"/>
      <c r="AE12123" s="34"/>
      <c r="AL12123" s="31"/>
    </row>
    <row r="12124" spans="29:38" x14ac:dyDescent="0.25">
      <c r="AC12124" s="34"/>
      <c r="AE12124" s="34"/>
      <c r="AL12124" s="31"/>
    </row>
    <row r="12125" spans="29:38" x14ac:dyDescent="0.25">
      <c r="AC12125" s="34"/>
      <c r="AE12125" s="34"/>
      <c r="AL12125" s="31"/>
    </row>
    <row r="12126" spans="29:38" x14ac:dyDescent="0.25">
      <c r="AC12126" s="34"/>
      <c r="AE12126" s="34"/>
      <c r="AL12126" s="31"/>
    </row>
    <row r="12127" spans="29:38" x14ac:dyDescent="0.25">
      <c r="AC12127" s="34"/>
      <c r="AE12127" s="34"/>
      <c r="AL12127" s="31"/>
    </row>
    <row r="12128" spans="29:38" x14ac:dyDescent="0.25">
      <c r="AC12128" s="34"/>
      <c r="AE12128" s="34"/>
      <c r="AL12128" s="31"/>
    </row>
    <row r="12129" spans="29:38" x14ac:dyDescent="0.25">
      <c r="AC12129" s="34"/>
      <c r="AE12129" s="34"/>
      <c r="AL12129" s="31"/>
    </row>
    <row r="12130" spans="29:38" x14ac:dyDescent="0.25">
      <c r="AC12130" s="34"/>
      <c r="AE12130" s="34"/>
      <c r="AL12130" s="31"/>
    </row>
    <row r="12131" spans="29:38" x14ac:dyDescent="0.25">
      <c r="AC12131" s="34"/>
      <c r="AE12131" s="34"/>
      <c r="AL12131" s="31"/>
    </row>
    <row r="12132" spans="29:38" x14ac:dyDescent="0.25">
      <c r="AC12132" s="34"/>
      <c r="AE12132" s="34"/>
      <c r="AL12132" s="31"/>
    </row>
    <row r="12133" spans="29:38" x14ac:dyDescent="0.25">
      <c r="AC12133" s="34"/>
      <c r="AE12133" s="34"/>
      <c r="AL12133" s="31"/>
    </row>
    <row r="12134" spans="29:38" x14ac:dyDescent="0.25">
      <c r="AC12134" s="34"/>
      <c r="AE12134" s="34"/>
      <c r="AL12134" s="31"/>
    </row>
    <row r="12135" spans="29:38" x14ac:dyDescent="0.25">
      <c r="AC12135" s="34"/>
      <c r="AE12135" s="34"/>
      <c r="AL12135" s="31"/>
    </row>
    <row r="12136" spans="29:38" x14ac:dyDescent="0.25">
      <c r="AC12136" s="34"/>
      <c r="AE12136" s="34"/>
      <c r="AL12136" s="31"/>
    </row>
    <row r="12137" spans="29:38" x14ac:dyDescent="0.25">
      <c r="AC12137" s="34"/>
      <c r="AE12137" s="34"/>
      <c r="AL12137" s="31"/>
    </row>
    <row r="12138" spans="29:38" x14ac:dyDescent="0.25">
      <c r="AC12138" s="34"/>
      <c r="AE12138" s="34"/>
      <c r="AL12138" s="31"/>
    </row>
    <row r="12139" spans="29:38" x14ac:dyDescent="0.25">
      <c r="AC12139" s="34"/>
      <c r="AE12139" s="34"/>
      <c r="AL12139" s="31"/>
    </row>
    <row r="12140" spans="29:38" x14ac:dyDescent="0.25">
      <c r="AC12140" s="34"/>
      <c r="AE12140" s="34"/>
      <c r="AL12140" s="31"/>
    </row>
    <row r="12141" spans="29:38" x14ac:dyDescent="0.25">
      <c r="AC12141" s="34"/>
      <c r="AE12141" s="34"/>
      <c r="AL12141" s="31"/>
    </row>
    <row r="12142" spans="29:38" x14ac:dyDescent="0.25">
      <c r="AC12142" s="34"/>
      <c r="AE12142" s="34"/>
      <c r="AL12142" s="31"/>
    </row>
    <row r="12143" spans="29:38" x14ac:dyDescent="0.25">
      <c r="AC12143" s="34"/>
      <c r="AE12143" s="34"/>
      <c r="AL12143" s="31"/>
    </row>
    <row r="12144" spans="29:38" x14ac:dyDescent="0.25">
      <c r="AC12144" s="34"/>
      <c r="AE12144" s="34"/>
      <c r="AL12144" s="31"/>
    </row>
    <row r="12145" spans="29:38" x14ac:dyDescent="0.25">
      <c r="AC12145" s="34"/>
      <c r="AE12145" s="34"/>
      <c r="AL12145" s="31"/>
    </row>
    <row r="12146" spans="29:38" x14ac:dyDescent="0.25">
      <c r="AC12146" s="34"/>
      <c r="AE12146" s="34"/>
      <c r="AL12146" s="31"/>
    </row>
    <row r="12147" spans="29:38" x14ac:dyDescent="0.25">
      <c r="AC12147" s="34"/>
      <c r="AE12147" s="34"/>
      <c r="AL12147" s="31"/>
    </row>
    <row r="12148" spans="29:38" x14ac:dyDescent="0.25">
      <c r="AC12148" s="34"/>
      <c r="AE12148" s="34"/>
      <c r="AL12148" s="31"/>
    </row>
    <row r="12149" spans="29:38" x14ac:dyDescent="0.25">
      <c r="AC12149" s="34"/>
      <c r="AE12149" s="34"/>
      <c r="AL12149" s="31"/>
    </row>
    <row r="12150" spans="29:38" x14ac:dyDescent="0.25">
      <c r="AC12150" s="34"/>
      <c r="AE12150" s="34"/>
      <c r="AL12150" s="31"/>
    </row>
    <row r="12151" spans="29:38" x14ac:dyDescent="0.25">
      <c r="AC12151" s="34"/>
      <c r="AE12151" s="34"/>
      <c r="AL12151" s="31"/>
    </row>
    <row r="12152" spans="29:38" x14ac:dyDescent="0.25">
      <c r="AC12152" s="34"/>
      <c r="AE12152" s="34"/>
      <c r="AL12152" s="31"/>
    </row>
    <row r="12153" spans="29:38" x14ac:dyDescent="0.25">
      <c r="AC12153" s="34"/>
      <c r="AE12153" s="34"/>
      <c r="AL12153" s="31"/>
    </row>
    <row r="12154" spans="29:38" x14ac:dyDescent="0.25">
      <c r="AC12154" s="34"/>
      <c r="AE12154" s="34"/>
      <c r="AL12154" s="31"/>
    </row>
    <row r="12155" spans="29:38" x14ac:dyDescent="0.25">
      <c r="AC12155" s="34"/>
      <c r="AE12155" s="34"/>
      <c r="AL12155" s="31"/>
    </row>
    <row r="12156" spans="29:38" x14ac:dyDescent="0.25">
      <c r="AC12156" s="34"/>
      <c r="AE12156" s="34"/>
      <c r="AL12156" s="31"/>
    </row>
    <row r="12157" spans="29:38" x14ac:dyDescent="0.25">
      <c r="AC12157" s="34"/>
      <c r="AE12157" s="34"/>
      <c r="AL12157" s="31"/>
    </row>
    <row r="12158" spans="29:38" x14ac:dyDescent="0.25">
      <c r="AC12158" s="34"/>
      <c r="AE12158" s="34"/>
      <c r="AL12158" s="31"/>
    </row>
    <row r="12159" spans="29:38" x14ac:dyDescent="0.25">
      <c r="AC12159" s="34"/>
      <c r="AE12159" s="34"/>
      <c r="AL12159" s="31"/>
    </row>
    <row r="12160" spans="29:38" x14ac:dyDescent="0.25">
      <c r="AC12160" s="34"/>
      <c r="AE12160" s="34"/>
      <c r="AL12160" s="31"/>
    </row>
    <row r="12161" spans="29:38" x14ac:dyDescent="0.25">
      <c r="AC12161" s="34"/>
      <c r="AE12161" s="34"/>
      <c r="AL12161" s="31"/>
    </row>
    <row r="12162" spans="29:38" x14ac:dyDescent="0.25">
      <c r="AC12162" s="34"/>
      <c r="AE12162" s="34"/>
      <c r="AL12162" s="31"/>
    </row>
    <row r="12163" spans="29:38" x14ac:dyDescent="0.25">
      <c r="AC12163" s="34"/>
      <c r="AE12163" s="34"/>
      <c r="AL12163" s="31"/>
    </row>
    <row r="12164" spans="29:38" x14ac:dyDescent="0.25">
      <c r="AC12164" s="34"/>
      <c r="AE12164" s="34"/>
      <c r="AL12164" s="31"/>
    </row>
    <row r="12165" spans="29:38" x14ac:dyDescent="0.25">
      <c r="AC12165" s="34"/>
      <c r="AE12165" s="34"/>
      <c r="AL12165" s="31"/>
    </row>
    <row r="12166" spans="29:38" x14ac:dyDescent="0.25">
      <c r="AC12166" s="34"/>
      <c r="AE12166" s="34"/>
      <c r="AL12166" s="31"/>
    </row>
    <row r="12167" spans="29:38" x14ac:dyDescent="0.25">
      <c r="AC12167" s="34"/>
      <c r="AE12167" s="34"/>
      <c r="AL12167" s="31"/>
    </row>
    <row r="12168" spans="29:38" x14ac:dyDescent="0.25">
      <c r="AC12168" s="34"/>
      <c r="AE12168" s="34"/>
      <c r="AL12168" s="31"/>
    </row>
    <row r="12169" spans="29:38" x14ac:dyDescent="0.25">
      <c r="AC12169" s="34"/>
      <c r="AE12169" s="34"/>
      <c r="AL12169" s="31"/>
    </row>
    <row r="12170" spans="29:38" x14ac:dyDescent="0.25">
      <c r="AC12170" s="34"/>
      <c r="AE12170" s="34"/>
      <c r="AL12170" s="31"/>
    </row>
    <row r="12171" spans="29:38" x14ac:dyDescent="0.25">
      <c r="AC12171" s="34"/>
      <c r="AE12171" s="34"/>
      <c r="AL12171" s="31"/>
    </row>
    <row r="12172" spans="29:38" x14ac:dyDescent="0.25">
      <c r="AC12172" s="34"/>
      <c r="AE12172" s="34"/>
      <c r="AL12172" s="31"/>
    </row>
    <row r="12173" spans="29:38" x14ac:dyDescent="0.25">
      <c r="AC12173" s="34"/>
      <c r="AE12173" s="34"/>
      <c r="AL12173" s="31"/>
    </row>
    <row r="12174" spans="29:38" x14ac:dyDescent="0.25">
      <c r="AC12174" s="34"/>
      <c r="AE12174" s="34"/>
      <c r="AL12174" s="31"/>
    </row>
    <row r="12175" spans="29:38" x14ac:dyDescent="0.25">
      <c r="AC12175" s="34"/>
      <c r="AE12175" s="34"/>
      <c r="AL12175" s="31"/>
    </row>
    <row r="12176" spans="29:38" x14ac:dyDescent="0.25">
      <c r="AC12176" s="34"/>
      <c r="AE12176" s="34"/>
      <c r="AL12176" s="31"/>
    </row>
    <row r="12177" spans="29:38" x14ac:dyDescent="0.25">
      <c r="AC12177" s="34"/>
      <c r="AE12177" s="34"/>
      <c r="AL12177" s="31"/>
    </row>
    <row r="12178" spans="29:38" x14ac:dyDescent="0.25">
      <c r="AC12178" s="34"/>
      <c r="AE12178" s="34"/>
      <c r="AL12178" s="31"/>
    </row>
    <row r="12179" spans="29:38" x14ac:dyDescent="0.25">
      <c r="AC12179" s="34"/>
      <c r="AE12179" s="34"/>
      <c r="AL12179" s="31"/>
    </row>
    <row r="12180" spans="29:38" x14ac:dyDescent="0.25">
      <c r="AC12180" s="34"/>
      <c r="AE12180" s="34"/>
      <c r="AL12180" s="31"/>
    </row>
    <row r="12181" spans="29:38" x14ac:dyDescent="0.25">
      <c r="AC12181" s="34"/>
      <c r="AE12181" s="34"/>
      <c r="AL12181" s="31"/>
    </row>
    <row r="12182" spans="29:38" x14ac:dyDescent="0.25">
      <c r="AC12182" s="34"/>
      <c r="AE12182" s="34"/>
      <c r="AL12182" s="31"/>
    </row>
    <row r="12183" spans="29:38" x14ac:dyDescent="0.25">
      <c r="AC12183" s="34"/>
      <c r="AE12183" s="34"/>
      <c r="AL12183" s="31"/>
    </row>
    <row r="12184" spans="29:38" x14ac:dyDescent="0.25">
      <c r="AC12184" s="34"/>
      <c r="AE12184" s="34"/>
      <c r="AL12184" s="31"/>
    </row>
    <row r="12185" spans="29:38" x14ac:dyDescent="0.25">
      <c r="AC12185" s="34"/>
      <c r="AE12185" s="34"/>
      <c r="AL12185" s="31"/>
    </row>
    <row r="12186" spans="29:38" x14ac:dyDescent="0.25">
      <c r="AC12186" s="34"/>
      <c r="AE12186" s="34"/>
      <c r="AL12186" s="31"/>
    </row>
    <row r="12187" spans="29:38" x14ac:dyDescent="0.25">
      <c r="AC12187" s="34"/>
      <c r="AE12187" s="34"/>
      <c r="AL12187" s="31"/>
    </row>
    <row r="12188" spans="29:38" x14ac:dyDescent="0.25">
      <c r="AC12188" s="34"/>
      <c r="AE12188" s="34"/>
      <c r="AL12188" s="31"/>
    </row>
    <row r="12189" spans="29:38" x14ac:dyDescent="0.25">
      <c r="AC12189" s="34"/>
      <c r="AE12189" s="34"/>
      <c r="AL12189" s="31"/>
    </row>
    <row r="12190" spans="29:38" x14ac:dyDescent="0.25">
      <c r="AC12190" s="34"/>
      <c r="AE12190" s="34"/>
      <c r="AL12190" s="31"/>
    </row>
    <row r="12191" spans="29:38" x14ac:dyDescent="0.25">
      <c r="AC12191" s="34"/>
      <c r="AE12191" s="34"/>
      <c r="AL12191" s="31"/>
    </row>
    <row r="12192" spans="29:38" x14ac:dyDescent="0.25">
      <c r="AC12192" s="34"/>
      <c r="AE12192" s="34"/>
      <c r="AL12192" s="31"/>
    </row>
    <row r="12193" spans="29:38" x14ac:dyDescent="0.25">
      <c r="AC12193" s="34"/>
      <c r="AE12193" s="34"/>
      <c r="AL12193" s="31"/>
    </row>
    <row r="12194" spans="29:38" x14ac:dyDescent="0.25">
      <c r="AC12194" s="34"/>
      <c r="AE12194" s="34"/>
      <c r="AL12194" s="31"/>
    </row>
    <row r="12195" spans="29:38" x14ac:dyDescent="0.25">
      <c r="AC12195" s="34"/>
      <c r="AE12195" s="34"/>
      <c r="AL12195" s="31"/>
    </row>
    <row r="12196" spans="29:38" x14ac:dyDescent="0.25">
      <c r="AC12196" s="34"/>
      <c r="AE12196" s="34"/>
      <c r="AL12196" s="31"/>
    </row>
    <row r="12197" spans="29:38" x14ac:dyDescent="0.25">
      <c r="AC12197" s="34"/>
      <c r="AE12197" s="34"/>
      <c r="AL12197" s="31"/>
    </row>
    <row r="12198" spans="29:38" x14ac:dyDescent="0.25">
      <c r="AC12198" s="34"/>
      <c r="AE12198" s="34"/>
      <c r="AL12198" s="31"/>
    </row>
    <row r="12199" spans="29:38" x14ac:dyDescent="0.25">
      <c r="AC12199" s="34"/>
      <c r="AE12199" s="34"/>
      <c r="AL12199" s="31"/>
    </row>
    <row r="12200" spans="29:38" x14ac:dyDescent="0.25">
      <c r="AC12200" s="34"/>
      <c r="AE12200" s="34"/>
      <c r="AL12200" s="31"/>
    </row>
    <row r="12201" spans="29:38" x14ac:dyDescent="0.25">
      <c r="AC12201" s="34"/>
      <c r="AE12201" s="34"/>
      <c r="AL12201" s="31"/>
    </row>
    <row r="12202" spans="29:38" x14ac:dyDescent="0.25">
      <c r="AC12202" s="34"/>
      <c r="AE12202" s="34"/>
      <c r="AL12202" s="31"/>
    </row>
    <row r="12203" spans="29:38" x14ac:dyDescent="0.25">
      <c r="AC12203" s="34"/>
      <c r="AE12203" s="34"/>
      <c r="AL12203" s="31"/>
    </row>
    <row r="12204" spans="29:38" x14ac:dyDescent="0.25">
      <c r="AC12204" s="34"/>
      <c r="AE12204" s="34"/>
      <c r="AL12204" s="31"/>
    </row>
    <row r="12205" spans="29:38" x14ac:dyDescent="0.25">
      <c r="AC12205" s="34"/>
      <c r="AE12205" s="34"/>
      <c r="AL12205" s="31"/>
    </row>
    <row r="12206" spans="29:38" x14ac:dyDescent="0.25">
      <c r="AC12206" s="34"/>
      <c r="AE12206" s="34"/>
      <c r="AL12206" s="31"/>
    </row>
    <row r="12207" spans="29:38" x14ac:dyDescent="0.25">
      <c r="AC12207" s="34"/>
      <c r="AE12207" s="34"/>
      <c r="AL12207" s="31"/>
    </row>
    <row r="12208" spans="29:38" x14ac:dyDescent="0.25">
      <c r="AC12208" s="34"/>
      <c r="AE12208" s="34"/>
      <c r="AL12208" s="31"/>
    </row>
    <row r="12209" spans="29:38" x14ac:dyDescent="0.25">
      <c r="AC12209" s="34"/>
      <c r="AE12209" s="34"/>
      <c r="AL12209" s="31"/>
    </row>
    <row r="12210" spans="29:38" x14ac:dyDescent="0.25">
      <c r="AC12210" s="34"/>
      <c r="AE12210" s="34"/>
      <c r="AL12210" s="31"/>
    </row>
    <row r="12211" spans="29:38" x14ac:dyDescent="0.25">
      <c r="AC12211" s="34"/>
      <c r="AE12211" s="34"/>
      <c r="AL12211" s="31"/>
    </row>
    <row r="12212" spans="29:38" x14ac:dyDescent="0.25">
      <c r="AC12212" s="34"/>
      <c r="AE12212" s="34"/>
      <c r="AL12212" s="31"/>
    </row>
    <row r="12213" spans="29:38" x14ac:dyDescent="0.25">
      <c r="AC12213" s="34"/>
      <c r="AE12213" s="34"/>
      <c r="AL12213" s="31"/>
    </row>
    <row r="12214" spans="29:38" x14ac:dyDescent="0.25">
      <c r="AC12214" s="34"/>
      <c r="AE12214" s="34"/>
      <c r="AL12214" s="31"/>
    </row>
    <row r="12215" spans="29:38" x14ac:dyDescent="0.25">
      <c r="AC12215" s="34"/>
      <c r="AE12215" s="34"/>
      <c r="AL12215" s="31"/>
    </row>
    <row r="12216" spans="29:38" x14ac:dyDescent="0.25">
      <c r="AC12216" s="34"/>
      <c r="AE12216" s="34"/>
      <c r="AL12216" s="31"/>
    </row>
    <row r="12217" spans="29:38" x14ac:dyDescent="0.25">
      <c r="AC12217" s="34"/>
      <c r="AE12217" s="34"/>
      <c r="AL12217" s="31"/>
    </row>
    <row r="12218" spans="29:38" x14ac:dyDescent="0.25">
      <c r="AC12218" s="34"/>
      <c r="AE12218" s="34"/>
      <c r="AL12218" s="31"/>
    </row>
    <row r="12219" spans="29:38" x14ac:dyDescent="0.25">
      <c r="AC12219" s="34"/>
      <c r="AE12219" s="34"/>
      <c r="AL12219" s="31"/>
    </row>
    <row r="12220" spans="29:38" x14ac:dyDescent="0.25">
      <c r="AC12220" s="34"/>
      <c r="AE12220" s="34"/>
      <c r="AL12220" s="31"/>
    </row>
    <row r="12221" spans="29:38" x14ac:dyDescent="0.25">
      <c r="AC12221" s="34"/>
      <c r="AE12221" s="34"/>
      <c r="AL12221" s="31"/>
    </row>
    <row r="12222" spans="29:38" x14ac:dyDescent="0.25">
      <c r="AC12222" s="34"/>
      <c r="AE12222" s="34"/>
      <c r="AL12222" s="31"/>
    </row>
    <row r="12223" spans="29:38" x14ac:dyDescent="0.25">
      <c r="AC12223" s="34"/>
      <c r="AE12223" s="34"/>
      <c r="AL12223" s="31"/>
    </row>
    <row r="12224" spans="29:38" x14ac:dyDescent="0.25">
      <c r="AC12224" s="34"/>
      <c r="AE12224" s="34"/>
      <c r="AL12224" s="31"/>
    </row>
    <row r="12225" spans="29:38" x14ac:dyDescent="0.25">
      <c r="AC12225" s="34"/>
      <c r="AE12225" s="34"/>
      <c r="AL12225" s="31"/>
    </row>
    <row r="12226" spans="29:38" x14ac:dyDescent="0.25">
      <c r="AC12226" s="34"/>
      <c r="AE12226" s="34"/>
      <c r="AL12226" s="31"/>
    </row>
    <row r="12227" spans="29:38" x14ac:dyDescent="0.25">
      <c r="AC12227" s="34"/>
      <c r="AE12227" s="34"/>
      <c r="AL12227" s="31"/>
    </row>
    <row r="12228" spans="29:38" x14ac:dyDescent="0.25">
      <c r="AC12228" s="34"/>
      <c r="AE12228" s="34"/>
      <c r="AL12228" s="31"/>
    </row>
    <row r="12229" spans="29:38" x14ac:dyDescent="0.25">
      <c r="AC12229" s="34"/>
      <c r="AE12229" s="34"/>
      <c r="AL12229" s="31"/>
    </row>
    <row r="12230" spans="29:38" x14ac:dyDescent="0.25">
      <c r="AC12230" s="34"/>
      <c r="AE12230" s="34"/>
      <c r="AL12230" s="31"/>
    </row>
    <row r="12231" spans="29:38" x14ac:dyDescent="0.25">
      <c r="AC12231" s="34"/>
      <c r="AE12231" s="34"/>
      <c r="AL12231" s="31"/>
    </row>
    <row r="12232" spans="29:38" x14ac:dyDescent="0.25">
      <c r="AC12232" s="34"/>
      <c r="AE12232" s="34"/>
      <c r="AL12232" s="31"/>
    </row>
    <row r="12233" spans="29:38" x14ac:dyDescent="0.25">
      <c r="AC12233" s="34"/>
      <c r="AE12233" s="34"/>
      <c r="AL12233" s="31"/>
    </row>
    <row r="12234" spans="29:38" x14ac:dyDescent="0.25">
      <c r="AC12234" s="34"/>
      <c r="AE12234" s="34"/>
      <c r="AL12234" s="31"/>
    </row>
    <row r="12235" spans="29:38" x14ac:dyDescent="0.25">
      <c r="AC12235" s="34"/>
      <c r="AE12235" s="34"/>
      <c r="AL12235" s="31"/>
    </row>
    <row r="12236" spans="29:38" x14ac:dyDescent="0.25">
      <c r="AC12236" s="34"/>
      <c r="AE12236" s="34"/>
      <c r="AL12236" s="31"/>
    </row>
    <row r="12237" spans="29:38" x14ac:dyDescent="0.25">
      <c r="AC12237" s="34"/>
      <c r="AE12237" s="34"/>
      <c r="AL12237" s="31"/>
    </row>
    <row r="12238" spans="29:38" x14ac:dyDescent="0.25">
      <c r="AC12238" s="34"/>
      <c r="AE12238" s="34"/>
      <c r="AL12238" s="31"/>
    </row>
    <row r="12239" spans="29:38" x14ac:dyDescent="0.25">
      <c r="AC12239" s="34"/>
      <c r="AE12239" s="34"/>
      <c r="AL12239" s="31"/>
    </row>
    <row r="12240" spans="29:38" x14ac:dyDescent="0.25">
      <c r="AC12240" s="34"/>
      <c r="AE12240" s="34"/>
      <c r="AL12240" s="31"/>
    </row>
    <row r="12241" spans="29:38" x14ac:dyDescent="0.25">
      <c r="AC12241" s="34"/>
      <c r="AE12241" s="34"/>
      <c r="AL12241" s="31"/>
    </row>
    <row r="12242" spans="29:38" x14ac:dyDescent="0.25">
      <c r="AC12242" s="34"/>
      <c r="AE12242" s="34"/>
      <c r="AL12242" s="31"/>
    </row>
    <row r="12243" spans="29:38" x14ac:dyDescent="0.25">
      <c r="AC12243" s="34"/>
      <c r="AE12243" s="34"/>
      <c r="AL12243" s="31"/>
    </row>
    <row r="12244" spans="29:38" x14ac:dyDescent="0.25">
      <c r="AC12244" s="34"/>
      <c r="AE12244" s="34"/>
      <c r="AL12244" s="31"/>
    </row>
    <row r="12245" spans="29:38" x14ac:dyDescent="0.25">
      <c r="AC12245" s="34"/>
      <c r="AE12245" s="34"/>
      <c r="AL12245" s="31"/>
    </row>
    <row r="12246" spans="29:38" x14ac:dyDescent="0.25">
      <c r="AC12246" s="34"/>
      <c r="AE12246" s="34"/>
      <c r="AL12246" s="31"/>
    </row>
    <row r="12247" spans="29:38" x14ac:dyDescent="0.25">
      <c r="AC12247" s="34"/>
      <c r="AE12247" s="34"/>
      <c r="AL12247" s="31"/>
    </row>
    <row r="12248" spans="29:38" x14ac:dyDescent="0.25">
      <c r="AC12248" s="34"/>
      <c r="AE12248" s="34"/>
      <c r="AL12248" s="31"/>
    </row>
    <row r="12249" spans="29:38" x14ac:dyDescent="0.25">
      <c r="AC12249" s="34"/>
      <c r="AE12249" s="34"/>
      <c r="AL12249" s="31"/>
    </row>
    <row r="12250" spans="29:38" x14ac:dyDescent="0.25">
      <c r="AC12250" s="34"/>
      <c r="AE12250" s="34"/>
      <c r="AL12250" s="31"/>
    </row>
    <row r="12251" spans="29:38" x14ac:dyDescent="0.25">
      <c r="AC12251" s="34"/>
      <c r="AE12251" s="34"/>
      <c r="AL12251" s="31"/>
    </row>
    <row r="12252" spans="29:38" x14ac:dyDescent="0.25">
      <c r="AC12252" s="34"/>
      <c r="AE12252" s="34"/>
      <c r="AL12252" s="31"/>
    </row>
    <row r="12253" spans="29:38" x14ac:dyDescent="0.25">
      <c r="AC12253" s="34"/>
      <c r="AE12253" s="34"/>
      <c r="AL12253" s="31"/>
    </row>
    <row r="12254" spans="29:38" x14ac:dyDescent="0.25">
      <c r="AC12254" s="34"/>
      <c r="AE12254" s="34"/>
      <c r="AL12254" s="31"/>
    </row>
    <row r="12255" spans="29:38" x14ac:dyDescent="0.25">
      <c r="AC12255" s="34"/>
      <c r="AE12255" s="34"/>
      <c r="AL12255" s="31"/>
    </row>
    <row r="12256" spans="29:38" x14ac:dyDescent="0.25">
      <c r="AC12256" s="34"/>
      <c r="AE12256" s="34"/>
      <c r="AL12256" s="31"/>
    </row>
    <row r="12257" spans="29:38" x14ac:dyDescent="0.25">
      <c r="AC12257" s="34"/>
      <c r="AE12257" s="34"/>
      <c r="AL12257" s="31"/>
    </row>
    <row r="12258" spans="29:38" x14ac:dyDescent="0.25">
      <c r="AC12258" s="34"/>
      <c r="AE12258" s="34"/>
      <c r="AL12258" s="31"/>
    </row>
    <row r="12259" spans="29:38" x14ac:dyDescent="0.25">
      <c r="AC12259" s="34"/>
      <c r="AE12259" s="34"/>
      <c r="AL12259" s="31"/>
    </row>
    <row r="12260" spans="29:38" x14ac:dyDescent="0.25">
      <c r="AC12260" s="34"/>
      <c r="AE12260" s="34"/>
      <c r="AL12260" s="31"/>
    </row>
    <row r="12261" spans="29:38" x14ac:dyDescent="0.25">
      <c r="AC12261" s="34"/>
      <c r="AE12261" s="34"/>
      <c r="AL12261" s="31"/>
    </row>
    <row r="12262" spans="29:38" x14ac:dyDescent="0.25">
      <c r="AC12262" s="34"/>
      <c r="AE12262" s="34"/>
      <c r="AL12262" s="31"/>
    </row>
    <row r="12263" spans="29:38" x14ac:dyDescent="0.25">
      <c r="AC12263" s="34"/>
      <c r="AE12263" s="34"/>
      <c r="AL12263" s="31"/>
    </row>
    <row r="12264" spans="29:38" x14ac:dyDescent="0.25">
      <c r="AC12264" s="34"/>
      <c r="AE12264" s="34"/>
      <c r="AL12264" s="31"/>
    </row>
    <row r="12265" spans="29:38" x14ac:dyDescent="0.25">
      <c r="AC12265" s="34"/>
      <c r="AE12265" s="34"/>
      <c r="AL12265" s="31"/>
    </row>
    <row r="12266" spans="29:38" x14ac:dyDescent="0.25">
      <c r="AC12266" s="34"/>
      <c r="AE12266" s="34"/>
      <c r="AL12266" s="31"/>
    </row>
    <row r="12267" spans="29:38" x14ac:dyDescent="0.25">
      <c r="AC12267" s="34"/>
      <c r="AE12267" s="34"/>
      <c r="AL12267" s="31"/>
    </row>
    <row r="12268" spans="29:38" x14ac:dyDescent="0.25">
      <c r="AC12268" s="34"/>
      <c r="AE12268" s="34"/>
      <c r="AL12268" s="31"/>
    </row>
    <row r="12269" spans="29:38" x14ac:dyDescent="0.25">
      <c r="AC12269" s="34"/>
      <c r="AE12269" s="34"/>
      <c r="AL12269" s="31"/>
    </row>
    <row r="12270" spans="29:38" x14ac:dyDescent="0.25">
      <c r="AC12270" s="34"/>
      <c r="AE12270" s="34"/>
      <c r="AL12270" s="31"/>
    </row>
    <row r="12271" spans="29:38" x14ac:dyDescent="0.25">
      <c r="AC12271" s="34"/>
      <c r="AE12271" s="34"/>
      <c r="AL12271" s="31"/>
    </row>
    <row r="12272" spans="29:38" x14ac:dyDescent="0.25">
      <c r="AC12272" s="34"/>
      <c r="AE12272" s="34"/>
      <c r="AL12272" s="31"/>
    </row>
    <row r="12273" spans="29:38" x14ac:dyDescent="0.25">
      <c r="AC12273" s="34"/>
      <c r="AE12273" s="34"/>
      <c r="AL12273" s="31"/>
    </row>
    <row r="12274" spans="29:38" x14ac:dyDescent="0.25">
      <c r="AC12274" s="34"/>
      <c r="AE12274" s="34"/>
      <c r="AL12274" s="31"/>
    </row>
    <row r="12275" spans="29:38" x14ac:dyDescent="0.25">
      <c r="AC12275" s="34"/>
      <c r="AE12275" s="34"/>
      <c r="AL12275" s="31"/>
    </row>
    <row r="12276" spans="29:38" x14ac:dyDescent="0.25">
      <c r="AC12276" s="34"/>
      <c r="AE12276" s="34"/>
      <c r="AL12276" s="31"/>
    </row>
    <row r="12277" spans="29:38" x14ac:dyDescent="0.25">
      <c r="AC12277" s="34"/>
      <c r="AE12277" s="34"/>
      <c r="AL12277" s="31"/>
    </row>
    <row r="12278" spans="29:38" x14ac:dyDescent="0.25">
      <c r="AC12278" s="34"/>
      <c r="AE12278" s="34"/>
      <c r="AL12278" s="31"/>
    </row>
    <row r="12279" spans="29:38" x14ac:dyDescent="0.25">
      <c r="AC12279" s="34"/>
      <c r="AE12279" s="34"/>
      <c r="AL12279" s="31"/>
    </row>
    <row r="12280" spans="29:38" x14ac:dyDescent="0.25">
      <c r="AC12280" s="34"/>
      <c r="AE12280" s="34"/>
      <c r="AL12280" s="31"/>
    </row>
    <row r="12281" spans="29:38" x14ac:dyDescent="0.25">
      <c r="AC12281" s="34"/>
      <c r="AE12281" s="34"/>
      <c r="AL12281" s="31"/>
    </row>
    <row r="12282" spans="29:38" x14ac:dyDescent="0.25">
      <c r="AC12282" s="34"/>
      <c r="AE12282" s="34"/>
      <c r="AL12282" s="31"/>
    </row>
    <row r="12283" spans="29:38" x14ac:dyDescent="0.25">
      <c r="AC12283" s="34"/>
      <c r="AE12283" s="34"/>
      <c r="AL12283" s="31"/>
    </row>
    <row r="12284" spans="29:38" x14ac:dyDescent="0.25">
      <c r="AC12284" s="34"/>
      <c r="AE12284" s="34"/>
      <c r="AL12284" s="31"/>
    </row>
    <row r="12285" spans="29:38" x14ac:dyDescent="0.25">
      <c r="AC12285" s="34"/>
      <c r="AE12285" s="34"/>
      <c r="AL12285" s="31"/>
    </row>
    <row r="12286" spans="29:38" x14ac:dyDescent="0.25">
      <c r="AC12286" s="34"/>
      <c r="AE12286" s="34"/>
      <c r="AL12286" s="31"/>
    </row>
    <row r="12287" spans="29:38" x14ac:dyDescent="0.25">
      <c r="AC12287" s="34"/>
      <c r="AE12287" s="34"/>
      <c r="AL12287" s="31"/>
    </row>
    <row r="12288" spans="29:38" x14ac:dyDescent="0.25">
      <c r="AC12288" s="34"/>
      <c r="AE12288" s="34"/>
      <c r="AL12288" s="31"/>
    </row>
    <row r="12289" spans="29:38" x14ac:dyDescent="0.25">
      <c r="AC12289" s="34"/>
      <c r="AE12289" s="34"/>
      <c r="AL12289" s="31"/>
    </row>
    <row r="12290" spans="29:38" x14ac:dyDescent="0.25">
      <c r="AC12290" s="34"/>
      <c r="AE12290" s="34"/>
      <c r="AL12290" s="31"/>
    </row>
    <row r="12291" spans="29:38" x14ac:dyDescent="0.25">
      <c r="AC12291" s="34"/>
      <c r="AE12291" s="34"/>
      <c r="AL12291" s="31"/>
    </row>
    <row r="12292" spans="29:38" x14ac:dyDescent="0.25">
      <c r="AC12292" s="34"/>
      <c r="AE12292" s="34"/>
      <c r="AL12292" s="31"/>
    </row>
    <row r="12293" spans="29:38" x14ac:dyDescent="0.25">
      <c r="AC12293" s="34"/>
      <c r="AE12293" s="34"/>
      <c r="AL12293" s="31"/>
    </row>
    <row r="12294" spans="29:38" x14ac:dyDescent="0.25">
      <c r="AC12294" s="34"/>
      <c r="AE12294" s="34"/>
      <c r="AL12294" s="31"/>
    </row>
    <row r="12295" spans="29:38" x14ac:dyDescent="0.25">
      <c r="AC12295" s="34"/>
      <c r="AE12295" s="34"/>
      <c r="AL12295" s="31"/>
    </row>
    <row r="12296" spans="29:38" x14ac:dyDescent="0.25">
      <c r="AC12296" s="34"/>
      <c r="AE12296" s="34"/>
      <c r="AL12296" s="31"/>
    </row>
    <row r="12297" spans="29:38" x14ac:dyDescent="0.25">
      <c r="AC12297" s="34"/>
      <c r="AE12297" s="34"/>
      <c r="AL12297" s="31"/>
    </row>
    <row r="12298" spans="29:38" x14ac:dyDescent="0.25">
      <c r="AC12298" s="34"/>
      <c r="AE12298" s="34"/>
      <c r="AL12298" s="31"/>
    </row>
    <row r="12299" spans="29:38" x14ac:dyDescent="0.25">
      <c r="AC12299" s="34"/>
      <c r="AE12299" s="34"/>
      <c r="AL12299" s="31"/>
    </row>
    <row r="12300" spans="29:38" x14ac:dyDescent="0.25">
      <c r="AC12300" s="34"/>
      <c r="AE12300" s="34"/>
      <c r="AL12300" s="31"/>
    </row>
    <row r="12301" spans="29:38" x14ac:dyDescent="0.25">
      <c r="AC12301" s="34"/>
      <c r="AE12301" s="34"/>
      <c r="AL12301" s="31"/>
    </row>
    <row r="12302" spans="29:38" x14ac:dyDescent="0.25">
      <c r="AC12302" s="34"/>
      <c r="AE12302" s="34"/>
      <c r="AL12302" s="31"/>
    </row>
    <row r="12303" spans="29:38" x14ac:dyDescent="0.25">
      <c r="AC12303" s="34"/>
      <c r="AE12303" s="34"/>
      <c r="AL12303" s="31"/>
    </row>
    <row r="12304" spans="29:38" x14ac:dyDescent="0.25">
      <c r="AC12304" s="34"/>
      <c r="AE12304" s="34"/>
      <c r="AL12304" s="31"/>
    </row>
    <row r="12305" spans="29:38" x14ac:dyDescent="0.25">
      <c r="AC12305" s="34"/>
      <c r="AE12305" s="34"/>
      <c r="AL12305" s="31"/>
    </row>
    <row r="12306" spans="29:38" x14ac:dyDescent="0.25">
      <c r="AC12306" s="34"/>
      <c r="AE12306" s="34"/>
      <c r="AL12306" s="31"/>
    </row>
    <row r="12307" spans="29:38" x14ac:dyDescent="0.25">
      <c r="AC12307" s="34"/>
      <c r="AE12307" s="34"/>
      <c r="AL12307" s="31"/>
    </row>
    <row r="12308" spans="29:38" x14ac:dyDescent="0.25">
      <c r="AC12308" s="34"/>
      <c r="AE12308" s="34"/>
      <c r="AL12308" s="31"/>
    </row>
    <row r="12309" spans="29:38" x14ac:dyDescent="0.25">
      <c r="AC12309" s="34"/>
      <c r="AE12309" s="34"/>
      <c r="AL12309" s="31"/>
    </row>
    <row r="12310" spans="29:38" x14ac:dyDescent="0.25">
      <c r="AC12310" s="34"/>
      <c r="AE12310" s="34"/>
      <c r="AL12310" s="31"/>
    </row>
    <row r="12311" spans="29:38" x14ac:dyDescent="0.25">
      <c r="AC12311" s="34"/>
      <c r="AE12311" s="34"/>
      <c r="AL12311" s="31"/>
    </row>
    <row r="12312" spans="29:38" x14ac:dyDescent="0.25">
      <c r="AC12312" s="34"/>
      <c r="AE12312" s="34"/>
      <c r="AL12312" s="31"/>
    </row>
    <row r="12313" spans="29:38" x14ac:dyDescent="0.25">
      <c r="AC12313" s="34"/>
      <c r="AE12313" s="34"/>
      <c r="AL12313" s="31"/>
    </row>
    <row r="12314" spans="29:38" x14ac:dyDescent="0.25">
      <c r="AC12314" s="34"/>
      <c r="AE12314" s="34"/>
      <c r="AL12314" s="31"/>
    </row>
    <row r="12315" spans="29:38" x14ac:dyDescent="0.25">
      <c r="AC12315" s="34"/>
      <c r="AE12315" s="34"/>
      <c r="AL12315" s="31"/>
    </row>
    <row r="12316" spans="29:38" x14ac:dyDescent="0.25">
      <c r="AC12316" s="34"/>
      <c r="AE12316" s="34"/>
      <c r="AL12316" s="31"/>
    </row>
    <row r="12317" spans="29:38" x14ac:dyDescent="0.25">
      <c r="AC12317" s="34"/>
      <c r="AE12317" s="34"/>
      <c r="AL12317" s="31"/>
    </row>
    <row r="12318" spans="29:38" x14ac:dyDescent="0.25">
      <c r="AC12318" s="34"/>
      <c r="AE12318" s="34"/>
      <c r="AL12318" s="31"/>
    </row>
    <row r="12319" spans="29:38" x14ac:dyDescent="0.25">
      <c r="AC12319" s="34"/>
      <c r="AE12319" s="34"/>
      <c r="AL12319" s="31"/>
    </row>
    <row r="12320" spans="29:38" x14ac:dyDescent="0.25">
      <c r="AC12320" s="34"/>
      <c r="AE12320" s="34"/>
      <c r="AL12320" s="31"/>
    </row>
    <row r="12321" spans="29:38" x14ac:dyDescent="0.25">
      <c r="AC12321" s="34"/>
      <c r="AE12321" s="34"/>
      <c r="AL12321" s="31"/>
    </row>
    <row r="12322" spans="29:38" x14ac:dyDescent="0.25">
      <c r="AC12322" s="34"/>
      <c r="AE12322" s="34"/>
      <c r="AL12322" s="31"/>
    </row>
    <row r="12323" spans="29:38" x14ac:dyDescent="0.25">
      <c r="AC12323" s="34"/>
      <c r="AE12323" s="34"/>
      <c r="AL12323" s="31"/>
    </row>
    <row r="12324" spans="29:38" x14ac:dyDescent="0.25">
      <c r="AC12324" s="34"/>
      <c r="AE12324" s="34"/>
      <c r="AL12324" s="31"/>
    </row>
    <row r="12325" spans="29:38" x14ac:dyDescent="0.25">
      <c r="AC12325" s="34"/>
      <c r="AE12325" s="34"/>
      <c r="AL12325" s="31"/>
    </row>
    <row r="12326" spans="29:38" x14ac:dyDescent="0.25">
      <c r="AC12326" s="34"/>
      <c r="AE12326" s="34"/>
      <c r="AL12326" s="31"/>
    </row>
    <row r="12327" spans="29:38" x14ac:dyDescent="0.25">
      <c r="AC12327" s="34"/>
      <c r="AE12327" s="34"/>
      <c r="AL12327" s="31"/>
    </row>
    <row r="12328" spans="29:38" x14ac:dyDescent="0.25">
      <c r="AC12328" s="34"/>
      <c r="AE12328" s="34"/>
      <c r="AL12328" s="31"/>
    </row>
    <row r="12329" spans="29:38" x14ac:dyDescent="0.25">
      <c r="AC12329" s="34"/>
      <c r="AE12329" s="34"/>
      <c r="AL12329" s="31"/>
    </row>
    <row r="12330" spans="29:38" x14ac:dyDescent="0.25">
      <c r="AC12330" s="34"/>
      <c r="AE12330" s="34"/>
      <c r="AL12330" s="31"/>
    </row>
    <row r="12331" spans="29:38" x14ac:dyDescent="0.25">
      <c r="AC12331" s="34"/>
      <c r="AE12331" s="34"/>
      <c r="AL12331" s="31"/>
    </row>
    <row r="12332" spans="29:38" x14ac:dyDescent="0.25">
      <c r="AC12332" s="34"/>
      <c r="AE12332" s="34"/>
      <c r="AL12332" s="31"/>
    </row>
    <row r="12333" spans="29:38" x14ac:dyDescent="0.25">
      <c r="AC12333" s="34"/>
      <c r="AE12333" s="34"/>
      <c r="AL12333" s="31"/>
    </row>
    <row r="12334" spans="29:38" x14ac:dyDescent="0.25">
      <c r="AC12334" s="34"/>
      <c r="AE12334" s="34"/>
      <c r="AL12334" s="31"/>
    </row>
    <row r="12335" spans="29:38" x14ac:dyDescent="0.25">
      <c r="AC12335" s="34"/>
      <c r="AE12335" s="34"/>
      <c r="AL12335" s="31"/>
    </row>
    <row r="12336" spans="29:38" x14ac:dyDescent="0.25">
      <c r="AC12336" s="34"/>
      <c r="AE12336" s="34"/>
      <c r="AL12336" s="31"/>
    </row>
    <row r="12337" spans="29:38" x14ac:dyDescent="0.25">
      <c r="AC12337" s="34"/>
      <c r="AE12337" s="34"/>
      <c r="AL12337" s="31"/>
    </row>
    <row r="12338" spans="29:38" x14ac:dyDescent="0.25">
      <c r="AC12338" s="34"/>
      <c r="AE12338" s="34"/>
      <c r="AL12338" s="31"/>
    </row>
    <row r="12339" spans="29:38" x14ac:dyDescent="0.25">
      <c r="AC12339" s="34"/>
      <c r="AE12339" s="34"/>
      <c r="AL12339" s="31"/>
    </row>
    <row r="12340" spans="29:38" x14ac:dyDescent="0.25">
      <c r="AC12340" s="34"/>
      <c r="AE12340" s="34"/>
      <c r="AL12340" s="31"/>
    </row>
    <row r="12341" spans="29:38" x14ac:dyDescent="0.25">
      <c r="AC12341" s="34"/>
      <c r="AE12341" s="34"/>
      <c r="AL12341" s="31"/>
    </row>
    <row r="12342" spans="29:38" x14ac:dyDescent="0.25">
      <c r="AC12342" s="34"/>
      <c r="AE12342" s="34"/>
      <c r="AL12342" s="31"/>
    </row>
    <row r="12343" spans="29:38" x14ac:dyDescent="0.25">
      <c r="AC12343" s="34"/>
      <c r="AE12343" s="34"/>
      <c r="AL12343" s="31"/>
    </row>
    <row r="12344" spans="29:38" x14ac:dyDescent="0.25">
      <c r="AC12344" s="34"/>
      <c r="AE12344" s="34"/>
      <c r="AL12344" s="31"/>
    </row>
    <row r="12345" spans="29:38" x14ac:dyDescent="0.25">
      <c r="AC12345" s="34"/>
      <c r="AE12345" s="34"/>
      <c r="AL12345" s="31"/>
    </row>
    <row r="12346" spans="29:38" x14ac:dyDescent="0.25">
      <c r="AC12346" s="34"/>
      <c r="AE12346" s="34"/>
      <c r="AL12346" s="31"/>
    </row>
    <row r="12347" spans="29:38" x14ac:dyDescent="0.25">
      <c r="AC12347" s="34"/>
      <c r="AE12347" s="34"/>
      <c r="AL12347" s="31"/>
    </row>
    <row r="12348" spans="29:38" x14ac:dyDescent="0.25">
      <c r="AC12348" s="34"/>
      <c r="AE12348" s="34"/>
      <c r="AL12348" s="31"/>
    </row>
    <row r="12349" spans="29:38" x14ac:dyDescent="0.25">
      <c r="AC12349" s="34"/>
      <c r="AE12349" s="34"/>
      <c r="AL12349" s="31"/>
    </row>
    <row r="12350" spans="29:38" x14ac:dyDescent="0.25">
      <c r="AC12350" s="34"/>
      <c r="AE12350" s="34"/>
      <c r="AL12350" s="31"/>
    </row>
    <row r="12351" spans="29:38" x14ac:dyDescent="0.25">
      <c r="AC12351" s="34"/>
      <c r="AE12351" s="34"/>
      <c r="AL12351" s="31"/>
    </row>
    <row r="12352" spans="29:38" x14ac:dyDescent="0.25">
      <c r="AC12352" s="34"/>
      <c r="AE12352" s="34"/>
      <c r="AL12352" s="31"/>
    </row>
    <row r="12353" spans="29:38" x14ac:dyDescent="0.25">
      <c r="AC12353" s="34"/>
      <c r="AE12353" s="34"/>
      <c r="AL12353" s="31"/>
    </row>
    <row r="12354" spans="29:38" x14ac:dyDescent="0.25">
      <c r="AC12354" s="34"/>
      <c r="AE12354" s="34"/>
      <c r="AL12354" s="31"/>
    </row>
    <row r="12355" spans="29:38" x14ac:dyDescent="0.25">
      <c r="AC12355" s="34"/>
      <c r="AE12355" s="34"/>
      <c r="AL12355" s="31"/>
    </row>
    <row r="12356" spans="29:38" x14ac:dyDescent="0.25">
      <c r="AC12356" s="34"/>
      <c r="AE12356" s="34"/>
      <c r="AL12356" s="31"/>
    </row>
    <row r="12357" spans="29:38" x14ac:dyDescent="0.25">
      <c r="AC12357" s="34"/>
      <c r="AE12357" s="34"/>
      <c r="AL12357" s="31"/>
    </row>
    <row r="12358" spans="29:38" x14ac:dyDescent="0.25">
      <c r="AC12358" s="34"/>
      <c r="AE12358" s="34"/>
      <c r="AL12358" s="31"/>
    </row>
    <row r="12359" spans="29:38" x14ac:dyDescent="0.25">
      <c r="AC12359" s="34"/>
      <c r="AE12359" s="34"/>
      <c r="AL12359" s="31"/>
    </row>
    <row r="12360" spans="29:38" x14ac:dyDescent="0.25">
      <c r="AC12360" s="34"/>
      <c r="AE12360" s="34"/>
      <c r="AL12360" s="31"/>
    </row>
    <row r="12361" spans="29:38" x14ac:dyDescent="0.25">
      <c r="AC12361" s="34"/>
      <c r="AE12361" s="34"/>
      <c r="AL12361" s="31"/>
    </row>
    <row r="12362" spans="29:38" x14ac:dyDescent="0.25">
      <c r="AC12362" s="34"/>
      <c r="AE12362" s="34"/>
      <c r="AL12362" s="31"/>
    </row>
    <row r="12363" spans="29:38" x14ac:dyDescent="0.25">
      <c r="AC12363" s="34"/>
      <c r="AE12363" s="34"/>
      <c r="AL12363" s="31"/>
    </row>
    <row r="12364" spans="29:38" x14ac:dyDescent="0.25">
      <c r="AC12364" s="34"/>
      <c r="AE12364" s="34"/>
      <c r="AL12364" s="31"/>
    </row>
    <row r="12365" spans="29:38" x14ac:dyDescent="0.25">
      <c r="AC12365" s="34"/>
      <c r="AE12365" s="34"/>
      <c r="AL12365" s="31"/>
    </row>
    <row r="12366" spans="29:38" x14ac:dyDescent="0.25">
      <c r="AC12366" s="34"/>
      <c r="AE12366" s="34"/>
      <c r="AL12366" s="31"/>
    </row>
    <row r="12367" spans="29:38" x14ac:dyDescent="0.25">
      <c r="AC12367" s="34"/>
      <c r="AE12367" s="34"/>
      <c r="AL12367" s="31"/>
    </row>
    <row r="12368" spans="29:38" x14ac:dyDescent="0.25">
      <c r="AC12368" s="34"/>
      <c r="AE12368" s="34"/>
      <c r="AL12368" s="31"/>
    </row>
    <row r="12369" spans="29:38" x14ac:dyDescent="0.25">
      <c r="AC12369" s="34"/>
      <c r="AE12369" s="34"/>
      <c r="AL12369" s="31"/>
    </row>
    <row r="12370" spans="29:38" x14ac:dyDescent="0.25">
      <c r="AC12370" s="34"/>
      <c r="AE12370" s="34"/>
      <c r="AL12370" s="31"/>
    </row>
    <row r="12371" spans="29:38" x14ac:dyDescent="0.25">
      <c r="AC12371" s="34"/>
      <c r="AE12371" s="34"/>
      <c r="AL12371" s="31"/>
    </row>
    <row r="12372" spans="29:38" x14ac:dyDescent="0.25">
      <c r="AC12372" s="34"/>
      <c r="AE12372" s="34"/>
      <c r="AL12372" s="31"/>
    </row>
    <row r="12373" spans="29:38" x14ac:dyDescent="0.25">
      <c r="AC12373" s="34"/>
      <c r="AE12373" s="34"/>
      <c r="AL12373" s="31"/>
    </row>
    <row r="12374" spans="29:38" x14ac:dyDescent="0.25">
      <c r="AC12374" s="34"/>
      <c r="AE12374" s="34"/>
      <c r="AL12374" s="31"/>
    </row>
    <row r="12375" spans="29:38" x14ac:dyDescent="0.25">
      <c r="AC12375" s="34"/>
      <c r="AE12375" s="34"/>
      <c r="AL12375" s="31"/>
    </row>
    <row r="12376" spans="29:38" x14ac:dyDescent="0.25">
      <c r="AC12376" s="34"/>
      <c r="AE12376" s="34"/>
      <c r="AL12376" s="31"/>
    </row>
    <row r="12377" spans="29:38" x14ac:dyDescent="0.25">
      <c r="AC12377" s="34"/>
      <c r="AE12377" s="34"/>
      <c r="AL12377" s="31"/>
    </row>
    <row r="12378" spans="29:38" x14ac:dyDescent="0.25">
      <c r="AC12378" s="34"/>
      <c r="AE12378" s="34"/>
      <c r="AL12378" s="31"/>
    </row>
    <row r="12379" spans="29:38" x14ac:dyDescent="0.25">
      <c r="AC12379" s="34"/>
      <c r="AE12379" s="34"/>
      <c r="AL12379" s="31"/>
    </row>
    <row r="12380" spans="29:38" x14ac:dyDescent="0.25">
      <c r="AC12380" s="34"/>
      <c r="AE12380" s="34"/>
      <c r="AL12380" s="31"/>
    </row>
    <row r="12381" spans="29:38" x14ac:dyDescent="0.25">
      <c r="AC12381" s="34"/>
      <c r="AE12381" s="34"/>
      <c r="AL12381" s="31"/>
    </row>
    <row r="12382" spans="29:38" x14ac:dyDescent="0.25">
      <c r="AC12382" s="34"/>
      <c r="AE12382" s="34"/>
      <c r="AL12382" s="31"/>
    </row>
    <row r="12383" spans="29:38" x14ac:dyDescent="0.25">
      <c r="AC12383" s="34"/>
      <c r="AE12383" s="34"/>
      <c r="AL12383" s="31"/>
    </row>
    <row r="12384" spans="29:38" x14ac:dyDescent="0.25">
      <c r="AC12384" s="34"/>
      <c r="AE12384" s="34"/>
      <c r="AL12384" s="31"/>
    </row>
    <row r="12385" spans="29:38" x14ac:dyDescent="0.25">
      <c r="AC12385" s="34"/>
      <c r="AE12385" s="34"/>
      <c r="AL12385" s="31"/>
    </row>
    <row r="12386" spans="29:38" x14ac:dyDescent="0.25">
      <c r="AC12386" s="34"/>
      <c r="AE12386" s="34"/>
      <c r="AL12386" s="31"/>
    </row>
    <row r="12387" spans="29:38" x14ac:dyDescent="0.25">
      <c r="AC12387" s="34"/>
      <c r="AE12387" s="34"/>
      <c r="AL12387" s="31"/>
    </row>
    <row r="12388" spans="29:38" x14ac:dyDescent="0.25">
      <c r="AC12388" s="34"/>
      <c r="AE12388" s="34"/>
      <c r="AL12388" s="31"/>
    </row>
    <row r="12389" spans="29:38" x14ac:dyDescent="0.25">
      <c r="AC12389" s="34"/>
      <c r="AE12389" s="34"/>
      <c r="AL12389" s="31"/>
    </row>
    <row r="12390" spans="29:38" x14ac:dyDescent="0.25">
      <c r="AC12390" s="34"/>
      <c r="AE12390" s="34"/>
      <c r="AL12390" s="31"/>
    </row>
    <row r="12391" spans="29:38" x14ac:dyDescent="0.25">
      <c r="AC12391" s="34"/>
      <c r="AE12391" s="34"/>
      <c r="AL12391" s="31"/>
    </row>
    <row r="12392" spans="29:38" x14ac:dyDescent="0.25">
      <c r="AC12392" s="34"/>
      <c r="AE12392" s="34"/>
      <c r="AL12392" s="31"/>
    </row>
    <row r="12393" spans="29:38" x14ac:dyDescent="0.25">
      <c r="AC12393" s="34"/>
      <c r="AE12393" s="34"/>
      <c r="AL12393" s="31"/>
    </row>
    <row r="12394" spans="29:38" x14ac:dyDescent="0.25">
      <c r="AC12394" s="34"/>
      <c r="AE12394" s="34"/>
      <c r="AL12394" s="31"/>
    </row>
    <row r="12395" spans="29:38" x14ac:dyDescent="0.25">
      <c r="AC12395" s="34"/>
      <c r="AE12395" s="34"/>
      <c r="AL12395" s="31"/>
    </row>
    <row r="12396" spans="29:38" x14ac:dyDescent="0.25">
      <c r="AC12396" s="34"/>
      <c r="AE12396" s="34"/>
      <c r="AL12396" s="31"/>
    </row>
    <row r="12397" spans="29:38" x14ac:dyDescent="0.25">
      <c r="AC12397" s="34"/>
      <c r="AE12397" s="34"/>
      <c r="AL12397" s="31"/>
    </row>
    <row r="12398" spans="29:38" x14ac:dyDescent="0.25">
      <c r="AC12398" s="34"/>
      <c r="AE12398" s="34"/>
      <c r="AL12398" s="31"/>
    </row>
    <row r="12399" spans="29:38" x14ac:dyDescent="0.25">
      <c r="AC12399" s="34"/>
      <c r="AE12399" s="34"/>
      <c r="AL12399" s="31"/>
    </row>
    <row r="12400" spans="29:38" x14ac:dyDescent="0.25">
      <c r="AC12400" s="34"/>
      <c r="AE12400" s="34"/>
      <c r="AL12400" s="31"/>
    </row>
    <row r="12401" spans="29:38" x14ac:dyDescent="0.25">
      <c r="AC12401" s="34"/>
      <c r="AE12401" s="34"/>
      <c r="AL12401" s="31"/>
    </row>
    <row r="12402" spans="29:38" x14ac:dyDescent="0.25">
      <c r="AC12402" s="34"/>
      <c r="AE12402" s="34"/>
      <c r="AL12402" s="31"/>
    </row>
    <row r="12403" spans="29:38" x14ac:dyDescent="0.25">
      <c r="AC12403" s="34"/>
      <c r="AE12403" s="34"/>
      <c r="AL12403" s="31"/>
    </row>
    <row r="12404" spans="29:38" x14ac:dyDescent="0.25">
      <c r="AC12404" s="34"/>
      <c r="AE12404" s="34"/>
      <c r="AL12404" s="31"/>
    </row>
    <row r="12405" spans="29:38" x14ac:dyDescent="0.25">
      <c r="AC12405" s="34"/>
      <c r="AE12405" s="34"/>
      <c r="AL12405" s="31"/>
    </row>
    <row r="12406" spans="29:38" x14ac:dyDescent="0.25">
      <c r="AC12406" s="34"/>
      <c r="AE12406" s="34"/>
      <c r="AL12406" s="31"/>
    </row>
    <row r="12407" spans="29:38" x14ac:dyDescent="0.25">
      <c r="AC12407" s="34"/>
      <c r="AE12407" s="34"/>
      <c r="AL12407" s="31"/>
    </row>
    <row r="12408" spans="29:38" x14ac:dyDescent="0.25">
      <c r="AC12408" s="34"/>
      <c r="AE12408" s="34"/>
      <c r="AL12408" s="31"/>
    </row>
    <row r="12409" spans="29:38" x14ac:dyDescent="0.25">
      <c r="AC12409" s="34"/>
      <c r="AE12409" s="34"/>
      <c r="AL12409" s="31"/>
    </row>
    <row r="12410" spans="29:38" x14ac:dyDescent="0.25">
      <c r="AC12410" s="34"/>
      <c r="AE12410" s="34"/>
      <c r="AL12410" s="31"/>
    </row>
    <row r="12411" spans="29:38" x14ac:dyDescent="0.25">
      <c r="AC12411" s="34"/>
      <c r="AE12411" s="34"/>
      <c r="AL12411" s="31"/>
    </row>
    <row r="12412" spans="29:38" x14ac:dyDescent="0.25">
      <c r="AC12412" s="34"/>
      <c r="AE12412" s="34"/>
      <c r="AL12412" s="31"/>
    </row>
    <row r="12413" spans="29:38" x14ac:dyDescent="0.25">
      <c r="AC12413" s="34"/>
      <c r="AE12413" s="34"/>
      <c r="AL12413" s="31"/>
    </row>
    <row r="12414" spans="29:38" x14ac:dyDescent="0.25">
      <c r="AC12414" s="34"/>
      <c r="AE12414" s="34"/>
      <c r="AL12414" s="31"/>
    </row>
    <row r="12415" spans="29:38" x14ac:dyDescent="0.25">
      <c r="AC12415" s="34"/>
      <c r="AE12415" s="34"/>
      <c r="AL12415" s="31"/>
    </row>
    <row r="12416" spans="29:38" x14ac:dyDescent="0.25">
      <c r="AC12416" s="34"/>
      <c r="AE12416" s="34"/>
      <c r="AL12416" s="31"/>
    </row>
    <row r="12417" spans="29:38" x14ac:dyDescent="0.25">
      <c r="AC12417" s="34"/>
      <c r="AE12417" s="34"/>
      <c r="AL12417" s="31"/>
    </row>
    <row r="12418" spans="29:38" x14ac:dyDescent="0.25">
      <c r="AC12418" s="34"/>
      <c r="AE12418" s="34"/>
      <c r="AL12418" s="31"/>
    </row>
    <row r="12419" spans="29:38" x14ac:dyDescent="0.25">
      <c r="AC12419" s="34"/>
      <c r="AE12419" s="34"/>
      <c r="AL12419" s="31"/>
    </row>
    <row r="12420" spans="29:38" x14ac:dyDescent="0.25">
      <c r="AC12420" s="34"/>
      <c r="AE12420" s="34"/>
      <c r="AL12420" s="31"/>
    </row>
    <row r="12421" spans="29:38" x14ac:dyDescent="0.25">
      <c r="AC12421" s="34"/>
      <c r="AE12421" s="34"/>
      <c r="AL12421" s="31"/>
    </row>
    <row r="12422" spans="29:38" x14ac:dyDescent="0.25">
      <c r="AC12422" s="34"/>
      <c r="AE12422" s="34"/>
      <c r="AL12422" s="31"/>
    </row>
    <row r="12423" spans="29:38" x14ac:dyDescent="0.25">
      <c r="AC12423" s="34"/>
      <c r="AE12423" s="34"/>
      <c r="AL12423" s="31"/>
    </row>
    <row r="12424" spans="29:38" x14ac:dyDescent="0.25">
      <c r="AC12424" s="34"/>
      <c r="AE12424" s="34"/>
      <c r="AL12424" s="31"/>
    </row>
    <row r="12425" spans="29:38" x14ac:dyDescent="0.25">
      <c r="AC12425" s="34"/>
      <c r="AE12425" s="34"/>
      <c r="AL12425" s="31"/>
    </row>
    <row r="12426" spans="29:38" x14ac:dyDescent="0.25">
      <c r="AC12426" s="34"/>
      <c r="AE12426" s="34"/>
      <c r="AL12426" s="31"/>
    </row>
    <row r="12427" spans="29:38" x14ac:dyDescent="0.25">
      <c r="AC12427" s="34"/>
      <c r="AE12427" s="34"/>
      <c r="AL12427" s="31"/>
    </row>
    <row r="12428" spans="29:38" x14ac:dyDescent="0.25">
      <c r="AC12428" s="34"/>
      <c r="AE12428" s="34"/>
      <c r="AL12428" s="31"/>
    </row>
    <row r="12429" spans="29:38" x14ac:dyDescent="0.25">
      <c r="AC12429" s="34"/>
      <c r="AE12429" s="34"/>
      <c r="AL12429" s="31"/>
    </row>
    <row r="12430" spans="29:38" x14ac:dyDescent="0.25">
      <c r="AC12430" s="34"/>
      <c r="AE12430" s="34"/>
      <c r="AL12430" s="31"/>
    </row>
    <row r="12431" spans="29:38" x14ac:dyDescent="0.25">
      <c r="AC12431" s="34"/>
      <c r="AE12431" s="34"/>
      <c r="AL12431" s="31"/>
    </row>
    <row r="12432" spans="29:38" x14ac:dyDescent="0.25">
      <c r="AC12432" s="34"/>
      <c r="AE12432" s="34"/>
      <c r="AL12432" s="31"/>
    </row>
    <row r="12433" spans="29:38" x14ac:dyDescent="0.25">
      <c r="AC12433" s="34"/>
      <c r="AE12433" s="34"/>
      <c r="AL12433" s="31"/>
    </row>
    <row r="12434" spans="29:38" x14ac:dyDescent="0.25">
      <c r="AC12434" s="34"/>
      <c r="AE12434" s="34"/>
      <c r="AL12434" s="31"/>
    </row>
    <row r="12435" spans="29:38" x14ac:dyDescent="0.25">
      <c r="AC12435" s="34"/>
      <c r="AE12435" s="34"/>
      <c r="AL12435" s="31"/>
    </row>
    <row r="12436" spans="29:38" x14ac:dyDescent="0.25">
      <c r="AC12436" s="34"/>
      <c r="AE12436" s="34"/>
      <c r="AL12436" s="31"/>
    </row>
    <row r="12437" spans="29:38" x14ac:dyDescent="0.25">
      <c r="AC12437" s="34"/>
      <c r="AE12437" s="34"/>
      <c r="AL12437" s="31"/>
    </row>
    <row r="12438" spans="29:38" x14ac:dyDescent="0.25">
      <c r="AC12438" s="34"/>
      <c r="AE12438" s="34"/>
      <c r="AL12438" s="31"/>
    </row>
    <row r="12439" spans="29:38" x14ac:dyDescent="0.25">
      <c r="AC12439" s="34"/>
      <c r="AE12439" s="34"/>
      <c r="AL12439" s="31"/>
    </row>
    <row r="12440" spans="29:38" x14ac:dyDescent="0.25">
      <c r="AC12440" s="34"/>
      <c r="AE12440" s="34"/>
      <c r="AL12440" s="31"/>
    </row>
    <row r="12441" spans="29:38" x14ac:dyDescent="0.25">
      <c r="AC12441" s="34"/>
      <c r="AE12441" s="34"/>
      <c r="AL12441" s="31"/>
    </row>
    <row r="12442" spans="29:38" x14ac:dyDescent="0.25">
      <c r="AC12442" s="34"/>
      <c r="AE12442" s="34"/>
      <c r="AL12442" s="31"/>
    </row>
    <row r="12443" spans="29:38" x14ac:dyDescent="0.25">
      <c r="AC12443" s="34"/>
      <c r="AE12443" s="34"/>
      <c r="AL12443" s="31"/>
    </row>
    <row r="12444" spans="29:38" x14ac:dyDescent="0.25">
      <c r="AC12444" s="34"/>
      <c r="AE12444" s="34"/>
      <c r="AL12444" s="31"/>
    </row>
    <row r="12445" spans="29:38" x14ac:dyDescent="0.25">
      <c r="AC12445" s="34"/>
      <c r="AE12445" s="34"/>
      <c r="AL12445" s="31"/>
    </row>
    <row r="12446" spans="29:38" x14ac:dyDescent="0.25">
      <c r="AC12446" s="34"/>
      <c r="AE12446" s="34"/>
      <c r="AL12446" s="31"/>
    </row>
    <row r="12447" spans="29:38" x14ac:dyDescent="0.25">
      <c r="AC12447" s="34"/>
      <c r="AE12447" s="34"/>
      <c r="AL12447" s="31"/>
    </row>
    <row r="12448" spans="29:38" x14ac:dyDescent="0.25">
      <c r="AC12448" s="34"/>
      <c r="AE12448" s="34"/>
      <c r="AL12448" s="31"/>
    </row>
    <row r="12449" spans="29:38" x14ac:dyDescent="0.25">
      <c r="AC12449" s="34"/>
      <c r="AE12449" s="34"/>
      <c r="AL12449" s="31"/>
    </row>
    <row r="12450" spans="29:38" x14ac:dyDescent="0.25">
      <c r="AC12450" s="34"/>
      <c r="AE12450" s="34"/>
      <c r="AL12450" s="31"/>
    </row>
    <row r="12451" spans="29:38" x14ac:dyDescent="0.25">
      <c r="AC12451" s="34"/>
      <c r="AE12451" s="34"/>
      <c r="AL12451" s="31"/>
    </row>
    <row r="12452" spans="29:38" x14ac:dyDescent="0.25">
      <c r="AC12452" s="34"/>
      <c r="AE12452" s="34"/>
      <c r="AL12452" s="31"/>
    </row>
    <row r="12453" spans="29:38" x14ac:dyDescent="0.25">
      <c r="AC12453" s="34"/>
      <c r="AE12453" s="34"/>
      <c r="AL12453" s="31"/>
    </row>
    <row r="12454" spans="29:38" x14ac:dyDescent="0.25">
      <c r="AC12454" s="34"/>
      <c r="AE12454" s="34"/>
      <c r="AL12454" s="31"/>
    </row>
    <row r="12455" spans="29:38" x14ac:dyDescent="0.25">
      <c r="AC12455" s="34"/>
      <c r="AE12455" s="34"/>
      <c r="AL12455" s="31"/>
    </row>
    <row r="12456" spans="29:38" x14ac:dyDescent="0.25">
      <c r="AC12456" s="34"/>
      <c r="AE12456" s="34"/>
      <c r="AL12456" s="31"/>
    </row>
    <row r="12457" spans="29:38" x14ac:dyDescent="0.25">
      <c r="AC12457" s="34"/>
      <c r="AE12457" s="34"/>
      <c r="AL12457" s="31"/>
    </row>
    <row r="12458" spans="29:38" x14ac:dyDescent="0.25">
      <c r="AC12458" s="34"/>
      <c r="AE12458" s="34"/>
      <c r="AL12458" s="31"/>
    </row>
    <row r="12459" spans="29:38" x14ac:dyDescent="0.25">
      <c r="AC12459" s="34"/>
      <c r="AE12459" s="34"/>
      <c r="AL12459" s="31"/>
    </row>
    <row r="12460" spans="29:38" x14ac:dyDescent="0.25">
      <c r="AC12460" s="34"/>
      <c r="AE12460" s="34"/>
      <c r="AL12460" s="31"/>
    </row>
    <row r="12461" spans="29:38" x14ac:dyDescent="0.25">
      <c r="AC12461" s="34"/>
      <c r="AE12461" s="34"/>
      <c r="AL12461" s="31"/>
    </row>
    <row r="12462" spans="29:38" x14ac:dyDescent="0.25">
      <c r="AC12462" s="34"/>
      <c r="AE12462" s="34"/>
      <c r="AL12462" s="31"/>
    </row>
    <row r="12463" spans="29:38" x14ac:dyDescent="0.25">
      <c r="AC12463" s="34"/>
      <c r="AE12463" s="34"/>
      <c r="AL12463" s="31"/>
    </row>
    <row r="12464" spans="29:38" x14ac:dyDescent="0.25">
      <c r="AC12464" s="34"/>
      <c r="AE12464" s="34"/>
      <c r="AL12464" s="31"/>
    </row>
    <row r="12465" spans="29:38" x14ac:dyDescent="0.25">
      <c r="AC12465" s="34"/>
      <c r="AE12465" s="34"/>
      <c r="AL12465" s="31"/>
    </row>
    <row r="12466" spans="29:38" x14ac:dyDescent="0.25">
      <c r="AC12466" s="34"/>
      <c r="AE12466" s="34"/>
      <c r="AL12466" s="31"/>
    </row>
    <row r="12467" spans="29:38" x14ac:dyDescent="0.25">
      <c r="AC12467" s="34"/>
      <c r="AE12467" s="34"/>
      <c r="AL12467" s="31"/>
    </row>
    <row r="12468" spans="29:38" x14ac:dyDescent="0.25">
      <c r="AC12468" s="34"/>
      <c r="AE12468" s="34"/>
      <c r="AL12468" s="31"/>
    </row>
    <row r="12469" spans="29:38" x14ac:dyDescent="0.25">
      <c r="AC12469" s="34"/>
      <c r="AE12469" s="34"/>
      <c r="AL12469" s="31"/>
    </row>
    <row r="12470" spans="29:38" x14ac:dyDescent="0.25">
      <c r="AC12470" s="34"/>
      <c r="AE12470" s="34"/>
      <c r="AL12470" s="31"/>
    </row>
    <row r="12471" spans="29:38" x14ac:dyDescent="0.25">
      <c r="AC12471" s="34"/>
      <c r="AE12471" s="34"/>
      <c r="AL12471" s="31"/>
    </row>
    <row r="12472" spans="29:38" x14ac:dyDescent="0.25">
      <c r="AC12472" s="34"/>
      <c r="AE12472" s="34"/>
      <c r="AL12472" s="31"/>
    </row>
    <row r="12473" spans="29:38" x14ac:dyDescent="0.25">
      <c r="AC12473" s="34"/>
      <c r="AE12473" s="34"/>
      <c r="AL12473" s="31"/>
    </row>
    <row r="12474" spans="29:38" x14ac:dyDescent="0.25">
      <c r="AC12474" s="34"/>
      <c r="AE12474" s="34"/>
      <c r="AL12474" s="31"/>
    </row>
    <row r="12475" spans="29:38" x14ac:dyDescent="0.25">
      <c r="AC12475" s="34"/>
      <c r="AE12475" s="34"/>
      <c r="AL12475" s="31"/>
    </row>
    <row r="12476" spans="29:38" x14ac:dyDescent="0.25">
      <c r="AC12476" s="34"/>
      <c r="AE12476" s="34"/>
      <c r="AL12476" s="31"/>
    </row>
    <row r="12477" spans="29:38" x14ac:dyDescent="0.25">
      <c r="AC12477" s="34"/>
      <c r="AE12477" s="34"/>
      <c r="AL12477" s="31"/>
    </row>
    <row r="12478" spans="29:38" x14ac:dyDescent="0.25">
      <c r="AC12478" s="34"/>
      <c r="AE12478" s="34"/>
      <c r="AL12478" s="31"/>
    </row>
    <row r="12479" spans="29:38" x14ac:dyDescent="0.25">
      <c r="AC12479" s="34"/>
      <c r="AE12479" s="34"/>
      <c r="AL12479" s="31"/>
    </row>
    <row r="12480" spans="29:38" x14ac:dyDescent="0.25">
      <c r="AC12480" s="34"/>
      <c r="AE12480" s="34"/>
      <c r="AL12480" s="31"/>
    </row>
    <row r="12481" spans="29:38" x14ac:dyDescent="0.25">
      <c r="AC12481" s="34"/>
      <c r="AE12481" s="34"/>
      <c r="AL12481" s="31"/>
    </row>
    <row r="12482" spans="29:38" x14ac:dyDescent="0.25">
      <c r="AC12482" s="34"/>
      <c r="AE12482" s="34"/>
      <c r="AL12482" s="31"/>
    </row>
    <row r="12483" spans="29:38" x14ac:dyDescent="0.25">
      <c r="AC12483" s="34"/>
      <c r="AE12483" s="34"/>
      <c r="AL12483" s="31"/>
    </row>
    <row r="12484" spans="29:38" x14ac:dyDescent="0.25">
      <c r="AC12484" s="34"/>
      <c r="AE12484" s="34"/>
      <c r="AL12484" s="31"/>
    </row>
    <row r="12485" spans="29:38" x14ac:dyDescent="0.25">
      <c r="AC12485" s="34"/>
      <c r="AE12485" s="34"/>
      <c r="AL12485" s="31"/>
    </row>
    <row r="12486" spans="29:38" x14ac:dyDescent="0.25">
      <c r="AC12486" s="34"/>
      <c r="AE12486" s="34"/>
      <c r="AL12486" s="31"/>
    </row>
    <row r="12487" spans="29:38" x14ac:dyDescent="0.25">
      <c r="AC12487" s="34"/>
      <c r="AE12487" s="34"/>
      <c r="AL12487" s="31"/>
    </row>
    <row r="12488" spans="29:38" x14ac:dyDescent="0.25">
      <c r="AC12488" s="34"/>
      <c r="AE12488" s="34"/>
      <c r="AL12488" s="31"/>
    </row>
    <row r="12489" spans="29:38" x14ac:dyDescent="0.25">
      <c r="AC12489" s="34"/>
      <c r="AE12489" s="34"/>
      <c r="AL12489" s="31"/>
    </row>
    <row r="12490" spans="29:38" x14ac:dyDescent="0.25">
      <c r="AC12490" s="34"/>
      <c r="AE12490" s="34"/>
      <c r="AL12490" s="31"/>
    </row>
    <row r="12491" spans="29:38" x14ac:dyDescent="0.25">
      <c r="AC12491" s="34"/>
      <c r="AE12491" s="34"/>
      <c r="AL12491" s="31"/>
    </row>
    <row r="12492" spans="29:38" x14ac:dyDescent="0.25">
      <c r="AC12492" s="34"/>
      <c r="AE12492" s="34"/>
      <c r="AL12492" s="31"/>
    </row>
    <row r="12493" spans="29:38" x14ac:dyDescent="0.25">
      <c r="AC12493" s="34"/>
      <c r="AE12493" s="34"/>
      <c r="AL12493" s="31"/>
    </row>
    <row r="12494" spans="29:38" x14ac:dyDescent="0.25">
      <c r="AC12494" s="34"/>
      <c r="AE12494" s="34"/>
      <c r="AL12494" s="31"/>
    </row>
    <row r="12495" spans="29:38" x14ac:dyDescent="0.25">
      <c r="AC12495" s="34"/>
      <c r="AE12495" s="34"/>
      <c r="AL12495" s="31"/>
    </row>
    <row r="12496" spans="29:38" x14ac:dyDescent="0.25">
      <c r="AC12496" s="34"/>
      <c r="AE12496" s="34"/>
      <c r="AL12496" s="31"/>
    </row>
    <row r="12497" spans="29:38" x14ac:dyDescent="0.25">
      <c r="AC12497" s="34"/>
      <c r="AE12497" s="34"/>
      <c r="AL12497" s="31"/>
    </row>
    <row r="12498" spans="29:38" x14ac:dyDescent="0.25">
      <c r="AC12498" s="34"/>
      <c r="AE12498" s="34"/>
      <c r="AL12498" s="31"/>
    </row>
    <row r="12499" spans="29:38" x14ac:dyDescent="0.25">
      <c r="AC12499" s="34"/>
      <c r="AE12499" s="34"/>
      <c r="AL12499" s="31"/>
    </row>
    <row r="12500" spans="29:38" x14ac:dyDescent="0.25">
      <c r="AC12500" s="34"/>
      <c r="AE12500" s="34"/>
      <c r="AL12500" s="31"/>
    </row>
    <row r="12501" spans="29:38" x14ac:dyDescent="0.25">
      <c r="AC12501" s="34"/>
      <c r="AE12501" s="34"/>
      <c r="AL12501" s="31"/>
    </row>
    <row r="12502" spans="29:38" x14ac:dyDescent="0.25">
      <c r="AC12502" s="34"/>
      <c r="AE12502" s="34"/>
      <c r="AL12502" s="31"/>
    </row>
    <row r="12503" spans="29:38" x14ac:dyDescent="0.25">
      <c r="AC12503" s="34"/>
      <c r="AE12503" s="34"/>
      <c r="AL12503" s="31"/>
    </row>
    <row r="12504" spans="29:38" x14ac:dyDescent="0.25">
      <c r="AC12504" s="34"/>
      <c r="AE12504" s="34"/>
      <c r="AL12504" s="31"/>
    </row>
    <row r="12505" spans="29:38" x14ac:dyDescent="0.25">
      <c r="AC12505" s="34"/>
      <c r="AE12505" s="34"/>
      <c r="AL12505" s="31"/>
    </row>
    <row r="12506" spans="29:38" x14ac:dyDescent="0.25">
      <c r="AC12506" s="34"/>
      <c r="AE12506" s="34"/>
      <c r="AL12506" s="31"/>
    </row>
    <row r="12507" spans="29:38" x14ac:dyDescent="0.25">
      <c r="AC12507" s="34"/>
      <c r="AE12507" s="34"/>
      <c r="AL12507" s="31"/>
    </row>
    <row r="12508" spans="29:38" x14ac:dyDescent="0.25">
      <c r="AC12508" s="34"/>
      <c r="AE12508" s="34"/>
      <c r="AL12508" s="31"/>
    </row>
    <row r="12509" spans="29:38" x14ac:dyDescent="0.25">
      <c r="AC12509" s="34"/>
      <c r="AE12509" s="34"/>
      <c r="AL12509" s="31"/>
    </row>
    <row r="12510" spans="29:38" x14ac:dyDescent="0.25">
      <c r="AC12510" s="34"/>
      <c r="AE12510" s="34"/>
      <c r="AL12510" s="31"/>
    </row>
    <row r="12511" spans="29:38" x14ac:dyDescent="0.25">
      <c r="AC12511" s="34"/>
      <c r="AE12511" s="34"/>
      <c r="AL12511" s="31"/>
    </row>
    <row r="12512" spans="29:38" x14ac:dyDescent="0.25">
      <c r="AC12512" s="34"/>
      <c r="AE12512" s="34"/>
      <c r="AL12512" s="31"/>
    </row>
    <row r="12513" spans="29:38" x14ac:dyDescent="0.25">
      <c r="AC12513" s="34"/>
      <c r="AE12513" s="34"/>
      <c r="AL12513" s="31"/>
    </row>
    <row r="12514" spans="29:38" x14ac:dyDescent="0.25">
      <c r="AC12514" s="34"/>
      <c r="AE12514" s="34"/>
      <c r="AL12514" s="31"/>
    </row>
    <row r="12515" spans="29:38" x14ac:dyDescent="0.25">
      <c r="AC12515" s="34"/>
      <c r="AE12515" s="34"/>
      <c r="AL12515" s="31"/>
    </row>
    <row r="12516" spans="29:38" x14ac:dyDescent="0.25">
      <c r="AC12516" s="34"/>
      <c r="AE12516" s="34"/>
      <c r="AL12516" s="31"/>
    </row>
    <row r="12517" spans="29:38" x14ac:dyDescent="0.25">
      <c r="AC12517" s="34"/>
      <c r="AE12517" s="34"/>
      <c r="AL12517" s="31"/>
    </row>
    <row r="12518" spans="29:38" x14ac:dyDescent="0.25">
      <c r="AC12518" s="34"/>
      <c r="AE12518" s="34"/>
      <c r="AL12518" s="31"/>
    </row>
    <row r="12519" spans="29:38" x14ac:dyDescent="0.25">
      <c r="AC12519" s="34"/>
      <c r="AE12519" s="34"/>
      <c r="AL12519" s="31"/>
    </row>
    <row r="12520" spans="29:38" x14ac:dyDescent="0.25">
      <c r="AC12520" s="34"/>
      <c r="AE12520" s="34"/>
      <c r="AL12520" s="31"/>
    </row>
    <row r="12521" spans="29:38" x14ac:dyDescent="0.25">
      <c r="AC12521" s="34"/>
      <c r="AE12521" s="34"/>
      <c r="AL12521" s="31"/>
    </row>
    <row r="12522" spans="29:38" x14ac:dyDescent="0.25">
      <c r="AC12522" s="34"/>
      <c r="AE12522" s="34"/>
      <c r="AL12522" s="31"/>
    </row>
    <row r="12523" spans="29:38" x14ac:dyDescent="0.25">
      <c r="AC12523" s="34"/>
      <c r="AE12523" s="34"/>
      <c r="AL12523" s="31"/>
    </row>
    <row r="12524" spans="29:38" x14ac:dyDescent="0.25">
      <c r="AC12524" s="34"/>
      <c r="AE12524" s="34"/>
      <c r="AL12524" s="31"/>
    </row>
    <row r="12525" spans="29:38" x14ac:dyDescent="0.25">
      <c r="AC12525" s="34"/>
      <c r="AE12525" s="34"/>
      <c r="AL12525" s="31"/>
    </row>
    <row r="12526" spans="29:38" x14ac:dyDescent="0.25">
      <c r="AC12526" s="34"/>
      <c r="AE12526" s="34"/>
      <c r="AL12526" s="31"/>
    </row>
    <row r="12527" spans="29:38" x14ac:dyDescent="0.25">
      <c r="AC12527" s="34"/>
      <c r="AE12527" s="34"/>
      <c r="AL12527" s="31"/>
    </row>
    <row r="12528" spans="29:38" x14ac:dyDescent="0.25">
      <c r="AC12528" s="34"/>
      <c r="AE12528" s="34"/>
      <c r="AL12528" s="31"/>
    </row>
    <row r="12529" spans="29:38" x14ac:dyDescent="0.25">
      <c r="AC12529" s="34"/>
      <c r="AE12529" s="34"/>
      <c r="AL12529" s="31"/>
    </row>
    <row r="12530" spans="29:38" x14ac:dyDescent="0.25">
      <c r="AC12530" s="34"/>
      <c r="AE12530" s="34"/>
      <c r="AL12530" s="31"/>
    </row>
    <row r="12531" spans="29:38" x14ac:dyDescent="0.25">
      <c r="AC12531" s="34"/>
      <c r="AE12531" s="34"/>
      <c r="AL12531" s="31"/>
    </row>
    <row r="12532" spans="29:38" x14ac:dyDescent="0.25">
      <c r="AC12532" s="34"/>
      <c r="AE12532" s="34"/>
      <c r="AL12532" s="31"/>
    </row>
    <row r="12533" spans="29:38" x14ac:dyDescent="0.25">
      <c r="AC12533" s="34"/>
      <c r="AE12533" s="34"/>
      <c r="AL12533" s="31"/>
    </row>
    <row r="12534" spans="29:38" x14ac:dyDescent="0.25">
      <c r="AC12534" s="34"/>
      <c r="AE12534" s="34"/>
      <c r="AL12534" s="31"/>
    </row>
    <row r="12535" spans="29:38" x14ac:dyDescent="0.25">
      <c r="AC12535" s="34"/>
      <c r="AE12535" s="34"/>
      <c r="AL12535" s="31"/>
    </row>
    <row r="12536" spans="29:38" x14ac:dyDescent="0.25">
      <c r="AC12536" s="34"/>
      <c r="AE12536" s="34"/>
      <c r="AL12536" s="31"/>
    </row>
    <row r="12537" spans="29:38" x14ac:dyDescent="0.25">
      <c r="AC12537" s="34"/>
      <c r="AE12537" s="34"/>
      <c r="AL12537" s="31"/>
    </row>
    <row r="12538" spans="29:38" x14ac:dyDescent="0.25">
      <c r="AC12538" s="34"/>
      <c r="AE12538" s="34"/>
      <c r="AL12538" s="31"/>
    </row>
    <row r="12539" spans="29:38" x14ac:dyDescent="0.25">
      <c r="AC12539" s="34"/>
      <c r="AE12539" s="34"/>
      <c r="AL12539" s="31"/>
    </row>
    <row r="12540" spans="29:38" x14ac:dyDescent="0.25">
      <c r="AC12540" s="34"/>
      <c r="AE12540" s="34"/>
      <c r="AL12540" s="31"/>
    </row>
    <row r="12541" spans="29:38" x14ac:dyDescent="0.25">
      <c r="AC12541" s="34"/>
      <c r="AE12541" s="34"/>
      <c r="AL12541" s="31"/>
    </row>
    <row r="12542" spans="29:38" x14ac:dyDescent="0.25">
      <c r="AC12542" s="34"/>
      <c r="AE12542" s="34"/>
      <c r="AL12542" s="31"/>
    </row>
    <row r="12543" spans="29:38" x14ac:dyDescent="0.25">
      <c r="AC12543" s="34"/>
      <c r="AE12543" s="34"/>
      <c r="AL12543" s="31"/>
    </row>
    <row r="12544" spans="29:38" x14ac:dyDescent="0.25">
      <c r="AC12544" s="34"/>
      <c r="AE12544" s="34"/>
      <c r="AL12544" s="31"/>
    </row>
    <row r="12545" spans="29:38" x14ac:dyDescent="0.25">
      <c r="AC12545" s="34"/>
      <c r="AE12545" s="34"/>
      <c r="AL12545" s="31"/>
    </row>
    <row r="12546" spans="29:38" x14ac:dyDescent="0.25">
      <c r="AC12546" s="34"/>
      <c r="AE12546" s="34"/>
      <c r="AL12546" s="31"/>
    </row>
    <row r="12547" spans="29:38" x14ac:dyDescent="0.25">
      <c r="AC12547" s="34"/>
      <c r="AE12547" s="34"/>
      <c r="AL12547" s="31"/>
    </row>
    <row r="12548" spans="29:38" x14ac:dyDescent="0.25">
      <c r="AC12548" s="34"/>
      <c r="AE12548" s="34"/>
      <c r="AL12548" s="31"/>
    </row>
    <row r="12549" spans="29:38" x14ac:dyDescent="0.25">
      <c r="AC12549" s="34"/>
      <c r="AE12549" s="34"/>
      <c r="AL12549" s="31"/>
    </row>
    <row r="12550" spans="29:38" x14ac:dyDescent="0.25">
      <c r="AC12550" s="34"/>
      <c r="AE12550" s="34"/>
      <c r="AL12550" s="31"/>
    </row>
    <row r="12551" spans="29:38" x14ac:dyDescent="0.25">
      <c r="AC12551" s="34"/>
      <c r="AE12551" s="34"/>
      <c r="AL12551" s="31"/>
    </row>
    <row r="12552" spans="29:38" x14ac:dyDescent="0.25">
      <c r="AC12552" s="34"/>
      <c r="AE12552" s="34"/>
      <c r="AL12552" s="31"/>
    </row>
    <row r="12553" spans="29:38" x14ac:dyDescent="0.25">
      <c r="AC12553" s="34"/>
      <c r="AE12553" s="34"/>
      <c r="AL12553" s="31"/>
    </row>
    <row r="12554" spans="29:38" x14ac:dyDescent="0.25">
      <c r="AC12554" s="34"/>
      <c r="AE12554" s="34"/>
      <c r="AL12554" s="31"/>
    </row>
    <row r="12555" spans="29:38" x14ac:dyDescent="0.25">
      <c r="AC12555" s="34"/>
      <c r="AE12555" s="34"/>
      <c r="AL12555" s="31"/>
    </row>
    <row r="12556" spans="29:38" x14ac:dyDescent="0.25">
      <c r="AC12556" s="34"/>
      <c r="AE12556" s="34"/>
      <c r="AL12556" s="31"/>
    </row>
    <row r="12557" spans="29:38" x14ac:dyDescent="0.25">
      <c r="AC12557" s="34"/>
      <c r="AE12557" s="34"/>
      <c r="AL12557" s="31"/>
    </row>
    <row r="12558" spans="29:38" x14ac:dyDescent="0.25">
      <c r="AC12558" s="34"/>
      <c r="AE12558" s="34"/>
      <c r="AL12558" s="31"/>
    </row>
    <row r="12559" spans="29:38" x14ac:dyDescent="0.25">
      <c r="AC12559" s="34"/>
      <c r="AE12559" s="34"/>
      <c r="AL12559" s="31"/>
    </row>
    <row r="12560" spans="29:38" x14ac:dyDescent="0.25">
      <c r="AC12560" s="34"/>
      <c r="AE12560" s="34"/>
      <c r="AL12560" s="31"/>
    </row>
    <row r="12561" spans="29:38" x14ac:dyDescent="0.25">
      <c r="AC12561" s="34"/>
      <c r="AE12561" s="34"/>
      <c r="AL12561" s="31"/>
    </row>
    <row r="12562" spans="29:38" x14ac:dyDescent="0.25">
      <c r="AC12562" s="34"/>
      <c r="AE12562" s="34"/>
      <c r="AL12562" s="31"/>
    </row>
    <row r="12563" spans="29:38" x14ac:dyDescent="0.25">
      <c r="AC12563" s="34"/>
      <c r="AE12563" s="34"/>
      <c r="AL12563" s="31"/>
    </row>
    <row r="12564" spans="29:38" x14ac:dyDescent="0.25">
      <c r="AC12564" s="34"/>
      <c r="AE12564" s="34"/>
      <c r="AL12564" s="31"/>
    </row>
    <row r="12565" spans="29:38" x14ac:dyDescent="0.25">
      <c r="AC12565" s="34"/>
      <c r="AE12565" s="34"/>
      <c r="AL12565" s="31"/>
    </row>
    <row r="12566" spans="29:38" x14ac:dyDescent="0.25">
      <c r="AC12566" s="34"/>
      <c r="AE12566" s="34"/>
      <c r="AL12566" s="31"/>
    </row>
    <row r="12567" spans="29:38" x14ac:dyDescent="0.25">
      <c r="AC12567" s="34"/>
      <c r="AE12567" s="34"/>
      <c r="AL12567" s="31"/>
    </row>
    <row r="12568" spans="29:38" x14ac:dyDescent="0.25">
      <c r="AC12568" s="34"/>
      <c r="AE12568" s="34"/>
      <c r="AL12568" s="31"/>
    </row>
    <row r="12569" spans="29:38" x14ac:dyDescent="0.25">
      <c r="AC12569" s="34"/>
      <c r="AE12569" s="34"/>
      <c r="AL12569" s="31"/>
    </row>
    <row r="12570" spans="29:38" x14ac:dyDescent="0.25">
      <c r="AC12570" s="34"/>
      <c r="AE12570" s="34"/>
      <c r="AL12570" s="31"/>
    </row>
    <row r="12571" spans="29:38" x14ac:dyDescent="0.25">
      <c r="AC12571" s="34"/>
      <c r="AE12571" s="34"/>
      <c r="AL12571" s="31"/>
    </row>
    <row r="12572" spans="29:38" x14ac:dyDescent="0.25">
      <c r="AC12572" s="34"/>
      <c r="AE12572" s="34"/>
      <c r="AL12572" s="31"/>
    </row>
    <row r="12573" spans="29:38" x14ac:dyDescent="0.25">
      <c r="AC12573" s="34"/>
      <c r="AE12573" s="34"/>
      <c r="AL12573" s="31"/>
    </row>
    <row r="12574" spans="29:38" x14ac:dyDescent="0.25">
      <c r="AC12574" s="34"/>
      <c r="AE12574" s="34"/>
      <c r="AL12574" s="31"/>
    </row>
    <row r="12575" spans="29:38" x14ac:dyDescent="0.25">
      <c r="AC12575" s="34"/>
      <c r="AE12575" s="34"/>
      <c r="AL12575" s="31"/>
    </row>
    <row r="12576" spans="29:38" x14ac:dyDescent="0.25">
      <c r="AC12576" s="34"/>
      <c r="AE12576" s="34"/>
      <c r="AL12576" s="31"/>
    </row>
    <row r="12577" spans="29:38" x14ac:dyDescent="0.25">
      <c r="AC12577" s="34"/>
      <c r="AE12577" s="34"/>
      <c r="AL12577" s="31"/>
    </row>
    <row r="12578" spans="29:38" x14ac:dyDescent="0.25">
      <c r="AC12578" s="34"/>
      <c r="AE12578" s="34"/>
      <c r="AL12578" s="31"/>
    </row>
    <row r="12579" spans="29:38" x14ac:dyDescent="0.25">
      <c r="AC12579" s="34"/>
      <c r="AE12579" s="34"/>
      <c r="AL12579" s="31"/>
    </row>
    <row r="12580" spans="29:38" x14ac:dyDescent="0.25">
      <c r="AC12580" s="34"/>
      <c r="AE12580" s="34"/>
      <c r="AL12580" s="31"/>
    </row>
    <row r="12581" spans="29:38" x14ac:dyDescent="0.25">
      <c r="AC12581" s="34"/>
      <c r="AE12581" s="34"/>
      <c r="AL12581" s="31"/>
    </row>
    <row r="12582" spans="29:38" x14ac:dyDescent="0.25">
      <c r="AC12582" s="34"/>
      <c r="AE12582" s="34"/>
      <c r="AL12582" s="31"/>
    </row>
    <row r="12583" spans="29:38" x14ac:dyDescent="0.25">
      <c r="AC12583" s="34"/>
      <c r="AE12583" s="34"/>
      <c r="AL12583" s="31"/>
    </row>
    <row r="12584" spans="29:38" x14ac:dyDescent="0.25">
      <c r="AC12584" s="34"/>
      <c r="AE12584" s="34"/>
      <c r="AL12584" s="31"/>
    </row>
    <row r="12585" spans="29:38" x14ac:dyDescent="0.25">
      <c r="AC12585" s="34"/>
      <c r="AE12585" s="34"/>
      <c r="AL12585" s="31"/>
    </row>
    <row r="12586" spans="29:38" x14ac:dyDescent="0.25">
      <c r="AC12586" s="34"/>
      <c r="AE12586" s="34"/>
      <c r="AL12586" s="31"/>
    </row>
    <row r="12587" spans="29:38" x14ac:dyDescent="0.25">
      <c r="AC12587" s="34"/>
      <c r="AE12587" s="34"/>
      <c r="AL12587" s="31"/>
    </row>
    <row r="12588" spans="29:38" x14ac:dyDescent="0.25">
      <c r="AC12588" s="34"/>
      <c r="AE12588" s="34"/>
      <c r="AL12588" s="31"/>
    </row>
    <row r="12589" spans="29:38" x14ac:dyDescent="0.25">
      <c r="AC12589" s="34"/>
      <c r="AE12589" s="34"/>
      <c r="AL12589" s="31"/>
    </row>
    <row r="12590" spans="29:38" x14ac:dyDescent="0.25">
      <c r="AC12590" s="34"/>
      <c r="AE12590" s="34"/>
      <c r="AL12590" s="31"/>
    </row>
    <row r="12591" spans="29:38" x14ac:dyDescent="0.25">
      <c r="AC12591" s="34"/>
      <c r="AE12591" s="34"/>
      <c r="AL12591" s="31"/>
    </row>
    <row r="12592" spans="29:38" x14ac:dyDescent="0.25">
      <c r="AC12592" s="34"/>
      <c r="AE12592" s="34"/>
      <c r="AL12592" s="31"/>
    </row>
    <row r="12593" spans="29:38" x14ac:dyDescent="0.25">
      <c r="AC12593" s="34"/>
      <c r="AE12593" s="34"/>
      <c r="AL12593" s="31"/>
    </row>
    <row r="12594" spans="29:38" x14ac:dyDescent="0.25">
      <c r="AC12594" s="34"/>
      <c r="AE12594" s="34"/>
      <c r="AL12594" s="31"/>
    </row>
    <row r="12595" spans="29:38" x14ac:dyDescent="0.25">
      <c r="AC12595" s="34"/>
      <c r="AE12595" s="34"/>
      <c r="AL12595" s="31"/>
    </row>
    <row r="12596" spans="29:38" x14ac:dyDescent="0.25">
      <c r="AC12596" s="34"/>
      <c r="AE12596" s="34"/>
      <c r="AL12596" s="31"/>
    </row>
    <row r="12597" spans="29:38" x14ac:dyDescent="0.25">
      <c r="AC12597" s="34"/>
      <c r="AE12597" s="34"/>
      <c r="AL12597" s="31"/>
    </row>
    <row r="12598" spans="29:38" x14ac:dyDescent="0.25">
      <c r="AC12598" s="34"/>
      <c r="AE12598" s="34"/>
      <c r="AL12598" s="31"/>
    </row>
    <row r="12599" spans="29:38" x14ac:dyDescent="0.25">
      <c r="AC12599" s="34"/>
      <c r="AE12599" s="34"/>
      <c r="AL12599" s="31"/>
    </row>
    <row r="12600" spans="29:38" x14ac:dyDescent="0.25">
      <c r="AC12600" s="34"/>
      <c r="AE12600" s="34"/>
      <c r="AL12600" s="31"/>
    </row>
    <row r="12601" spans="29:38" x14ac:dyDescent="0.25">
      <c r="AC12601" s="34"/>
      <c r="AE12601" s="34"/>
      <c r="AL12601" s="31"/>
    </row>
    <row r="12602" spans="29:38" x14ac:dyDescent="0.25">
      <c r="AC12602" s="34"/>
      <c r="AE12602" s="34"/>
      <c r="AL12602" s="31"/>
    </row>
    <row r="12603" spans="29:38" x14ac:dyDescent="0.25">
      <c r="AC12603" s="34"/>
      <c r="AE12603" s="34"/>
      <c r="AL12603" s="31"/>
    </row>
    <row r="12604" spans="29:38" x14ac:dyDescent="0.25">
      <c r="AC12604" s="34"/>
      <c r="AE12604" s="34"/>
      <c r="AL12604" s="31"/>
    </row>
    <row r="12605" spans="29:38" x14ac:dyDescent="0.25">
      <c r="AC12605" s="34"/>
      <c r="AE12605" s="34"/>
      <c r="AL12605" s="31"/>
    </row>
    <row r="12606" spans="29:38" x14ac:dyDescent="0.25">
      <c r="AC12606" s="34"/>
      <c r="AE12606" s="34"/>
      <c r="AL12606" s="31"/>
    </row>
    <row r="12607" spans="29:38" x14ac:dyDescent="0.25">
      <c r="AC12607" s="34"/>
      <c r="AE12607" s="34"/>
      <c r="AL12607" s="31"/>
    </row>
    <row r="12608" spans="29:38" x14ac:dyDescent="0.25">
      <c r="AC12608" s="34"/>
      <c r="AE12608" s="34"/>
      <c r="AL12608" s="31"/>
    </row>
    <row r="12609" spans="29:38" x14ac:dyDescent="0.25">
      <c r="AC12609" s="34"/>
      <c r="AE12609" s="34"/>
      <c r="AL12609" s="31"/>
    </row>
    <row r="12610" spans="29:38" x14ac:dyDescent="0.25">
      <c r="AC12610" s="34"/>
      <c r="AE12610" s="34"/>
      <c r="AL12610" s="31"/>
    </row>
    <row r="12611" spans="29:38" x14ac:dyDescent="0.25">
      <c r="AC12611" s="34"/>
      <c r="AE12611" s="34"/>
      <c r="AL12611" s="31"/>
    </row>
    <row r="12612" spans="29:38" x14ac:dyDescent="0.25">
      <c r="AC12612" s="34"/>
      <c r="AE12612" s="34"/>
      <c r="AL12612" s="31"/>
    </row>
    <row r="12613" spans="29:38" x14ac:dyDescent="0.25">
      <c r="AC12613" s="34"/>
      <c r="AE12613" s="34"/>
      <c r="AL12613" s="31"/>
    </row>
    <row r="12614" spans="29:38" x14ac:dyDescent="0.25">
      <c r="AC12614" s="34"/>
      <c r="AE12614" s="34"/>
      <c r="AL12614" s="31"/>
    </row>
    <row r="12615" spans="29:38" x14ac:dyDescent="0.25">
      <c r="AC12615" s="34"/>
      <c r="AE12615" s="34"/>
      <c r="AL12615" s="31"/>
    </row>
    <row r="12616" spans="29:38" x14ac:dyDescent="0.25">
      <c r="AC12616" s="34"/>
      <c r="AE12616" s="34"/>
      <c r="AL12616" s="31"/>
    </row>
    <row r="12617" spans="29:38" x14ac:dyDescent="0.25">
      <c r="AC12617" s="34"/>
      <c r="AE12617" s="34"/>
      <c r="AL12617" s="31"/>
    </row>
    <row r="12618" spans="29:38" x14ac:dyDescent="0.25">
      <c r="AC12618" s="34"/>
      <c r="AE12618" s="34"/>
      <c r="AL12618" s="31"/>
    </row>
    <row r="12619" spans="29:38" x14ac:dyDescent="0.25">
      <c r="AC12619" s="34"/>
      <c r="AE12619" s="34"/>
      <c r="AL12619" s="31"/>
    </row>
    <row r="12620" spans="29:38" x14ac:dyDescent="0.25">
      <c r="AC12620" s="34"/>
      <c r="AE12620" s="34"/>
      <c r="AL12620" s="31"/>
    </row>
    <row r="12621" spans="29:38" x14ac:dyDescent="0.25">
      <c r="AC12621" s="34"/>
      <c r="AE12621" s="34"/>
      <c r="AL12621" s="31"/>
    </row>
    <row r="12622" spans="29:38" x14ac:dyDescent="0.25">
      <c r="AC12622" s="34"/>
      <c r="AE12622" s="34"/>
      <c r="AL12622" s="31"/>
    </row>
    <row r="12623" spans="29:38" x14ac:dyDescent="0.25">
      <c r="AC12623" s="34"/>
      <c r="AE12623" s="34"/>
      <c r="AL12623" s="31"/>
    </row>
    <row r="12624" spans="29:38" x14ac:dyDescent="0.25">
      <c r="AC12624" s="34"/>
      <c r="AE12624" s="34"/>
      <c r="AL12624" s="31"/>
    </row>
    <row r="12625" spans="29:38" x14ac:dyDescent="0.25">
      <c r="AC12625" s="34"/>
      <c r="AE12625" s="34"/>
      <c r="AL12625" s="31"/>
    </row>
    <row r="12626" spans="29:38" x14ac:dyDescent="0.25">
      <c r="AC12626" s="34"/>
      <c r="AE12626" s="34"/>
      <c r="AL12626" s="31"/>
    </row>
    <row r="12627" spans="29:38" x14ac:dyDescent="0.25">
      <c r="AC12627" s="34"/>
      <c r="AE12627" s="34"/>
      <c r="AL12627" s="31"/>
    </row>
    <row r="12628" spans="29:38" x14ac:dyDescent="0.25">
      <c r="AC12628" s="34"/>
      <c r="AE12628" s="34"/>
      <c r="AL12628" s="31"/>
    </row>
    <row r="12629" spans="29:38" x14ac:dyDescent="0.25">
      <c r="AC12629" s="34"/>
      <c r="AE12629" s="34"/>
      <c r="AL12629" s="31"/>
    </row>
    <row r="12630" spans="29:38" x14ac:dyDescent="0.25">
      <c r="AC12630" s="34"/>
      <c r="AE12630" s="34"/>
      <c r="AL12630" s="31"/>
    </row>
    <row r="12631" spans="29:38" x14ac:dyDescent="0.25">
      <c r="AC12631" s="34"/>
      <c r="AE12631" s="34"/>
      <c r="AL12631" s="31"/>
    </row>
    <row r="12632" spans="29:38" x14ac:dyDescent="0.25">
      <c r="AC12632" s="34"/>
      <c r="AE12632" s="34"/>
      <c r="AL12632" s="31"/>
    </row>
    <row r="12633" spans="29:38" x14ac:dyDescent="0.25">
      <c r="AC12633" s="34"/>
      <c r="AE12633" s="34"/>
      <c r="AL12633" s="31"/>
    </row>
    <row r="12634" spans="29:38" x14ac:dyDescent="0.25">
      <c r="AC12634" s="34"/>
      <c r="AE12634" s="34"/>
      <c r="AL12634" s="31"/>
    </row>
    <row r="12635" spans="29:38" x14ac:dyDescent="0.25">
      <c r="AC12635" s="34"/>
      <c r="AE12635" s="34"/>
      <c r="AL12635" s="31"/>
    </row>
    <row r="12636" spans="29:38" x14ac:dyDescent="0.25">
      <c r="AC12636" s="34"/>
      <c r="AE12636" s="34"/>
      <c r="AL12636" s="31"/>
    </row>
    <row r="12637" spans="29:38" x14ac:dyDescent="0.25">
      <c r="AC12637" s="34"/>
      <c r="AE12637" s="34"/>
      <c r="AL12637" s="31"/>
    </row>
    <row r="12638" spans="29:38" x14ac:dyDescent="0.25">
      <c r="AC12638" s="34"/>
      <c r="AE12638" s="34"/>
      <c r="AL12638" s="31"/>
    </row>
    <row r="12639" spans="29:38" x14ac:dyDescent="0.25">
      <c r="AC12639" s="34"/>
      <c r="AE12639" s="34"/>
      <c r="AL12639" s="31"/>
    </row>
    <row r="12640" spans="29:38" x14ac:dyDescent="0.25">
      <c r="AC12640" s="34"/>
      <c r="AE12640" s="34"/>
      <c r="AL12640" s="31"/>
    </row>
    <row r="12641" spans="29:38" x14ac:dyDescent="0.25">
      <c r="AC12641" s="34"/>
      <c r="AE12641" s="34"/>
      <c r="AL12641" s="31"/>
    </row>
    <row r="12642" spans="29:38" x14ac:dyDescent="0.25">
      <c r="AC12642" s="34"/>
      <c r="AE12642" s="34"/>
      <c r="AL12642" s="31"/>
    </row>
    <row r="12643" spans="29:38" x14ac:dyDescent="0.25">
      <c r="AC12643" s="34"/>
      <c r="AE12643" s="34"/>
      <c r="AL12643" s="31"/>
    </row>
    <row r="12644" spans="29:38" x14ac:dyDescent="0.25">
      <c r="AC12644" s="34"/>
      <c r="AE12644" s="34"/>
      <c r="AL12644" s="31"/>
    </row>
    <row r="12645" spans="29:38" x14ac:dyDescent="0.25">
      <c r="AC12645" s="34"/>
      <c r="AE12645" s="34"/>
      <c r="AL12645" s="31"/>
    </row>
    <row r="12646" spans="29:38" x14ac:dyDescent="0.25">
      <c r="AC12646" s="34"/>
      <c r="AE12646" s="34"/>
      <c r="AL12646" s="31"/>
    </row>
    <row r="12647" spans="29:38" x14ac:dyDescent="0.25">
      <c r="AC12647" s="34"/>
      <c r="AE12647" s="34"/>
      <c r="AL12647" s="31"/>
    </row>
    <row r="12648" spans="29:38" x14ac:dyDescent="0.25">
      <c r="AC12648" s="34"/>
      <c r="AE12648" s="34"/>
      <c r="AL12648" s="31"/>
    </row>
    <row r="12649" spans="29:38" x14ac:dyDescent="0.25">
      <c r="AC12649" s="34"/>
      <c r="AE12649" s="34"/>
      <c r="AL12649" s="31"/>
    </row>
    <row r="12650" spans="29:38" x14ac:dyDescent="0.25">
      <c r="AC12650" s="34"/>
      <c r="AE12650" s="34"/>
      <c r="AL12650" s="31"/>
    </row>
    <row r="12651" spans="29:38" x14ac:dyDescent="0.25">
      <c r="AC12651" s="34"/>
      <c r="AE12651" s="34"/>
      <c r="AL12651" s="31"/>
    </row>
    <row r="12652" spans="29:38" x14ac:dyDescent="0.25">
      <c r="AC12652" s="34"/>
      <c r="AE12652" s="34"/>
      <c r="AL12652" s="31"/>
    </row>
    <row r="12653" spans="29:38" x14ac:dyDescent="0.25">
      <c r="AC12653" s="34"/>
      <c r="AE12653" s="34"/>
      <c r="AL12653" s="31"/>
    </row>
    <row r="12654" spans="29:38" x14ac:dyDescent="0.25">
      <c r="AC12654" s="34"/>
      <c r="AE12654" s="34"/>
      <c r="AL12654" s="31"/>
    </row>
    <row r="12655" spans="29:38" x14ac:dyDescent="0.25">
      <c r="AC12655" s="34"/>
      <c r="AE12655" s="34"/>
      <c r="AL12655" s="31"/>
    </row>
    <row r="12656" spans="29:38" x14ac:dyDescent="0.25">
      <c r="AC12656" s="34"/>
      <c r="AE12656" s="34"/>
      <c r="AL12656" s="31"/>
    </row>
    <row r="12657" spans="29:38" x14ac:dyDescent="0.25">
      <c r="AC12657" s="34"/>
      <c r="AE12657" s="34"/>
      <c r="AL12657" s="31"/>
    </row>
    <row r="12658" spans="29:38" x14ac:dyDescent="0.25">
      <c r="AC12658" s="34"/>
      <c r="AE12658" s="34"/>
      <c r="AL12658" s="31"/>
    </row>
    <row r="12659" spans="29:38" x14ac:dyDescent="0.25">
      <c r="AC12659" s="34"/>
      <c r="AE12659" s="34"/>
      <c r="AL12659" s="31"/>
    </row>
    <row r="12660" spans="29:38" x14ac:dyDescent="0.25">
      <c r="AC12660" s="34"/>
      <c r="AE12660" s="34"/>
      <c r="AL12660" s="31"/>
    </row>
    <row r="12661" spans="29:38" x14ac:dyDescent="0.25">
      <c r="AC12661" s="34"/>
      <c r="AE12661" s="34"/>
      <c r="AL12661" s="31"/>
    </row>
    <row r="12662" spans="29:38" x14ac:dyDescent="0.25">
      <c r="AC12662" s="34"/>
      <c r="AE12662" s="34"/>
      <c r="AL12662" s="31"/>
    </row>
    <row r="12663" spans="29:38" x14ac:dyDescent="0.25">
      <c r="AC12663" s="34"/>
      <c r="AE12663" s="34"/>
      <c r="AL12663" s="31"/>
    </row>
    <row r="12664" spans="29:38" x14ac:dyDescent="0.25">
      <c r="AC12664" s="34"/>
      <c r="AE12664" s="34"/>
      <c r="AL12664" s="31"/>
    </row>
    <row r="12665" spans="29:38" x14ac:dyDescent="0.25">
      <c r="AC12665" s="34"/>
      <c r="AE12665" s="34"/>
      <c r="AL12665" s="31"/>
    </row>
    <row r="12666" spans="29:38" x14ac:dyDescent="0.25">
      <c r="AC12666" s="34"/>
      <c r="AE12666" s="34"/>
      <c r="AL12666" s="31"/>
    </row>
    <row r="12667" spans="29:38" x14ac:dyDescent="0.25">
      <c r="AC12667" s="34"/>
      <c r="AE12667" s="34"/>
      <c r="AL12667" s="31"/>
    </row>
    <row r="12668" spans="29:38" x14ac:dyDescent="0.25">
      <c r="AC12668" s="34"/>
      <c r="AE12668" s="34"/>
      <c r="AL12668" s="31"/>
    </row>
    <row r="12669" spans="29:38" x14ac:dyDescent="0.25">
      <c r="AC12669" s="34"/>
      <c r="AE12669" s="34"/>
      <c r="AL12669" s="31"/>
    </row>
    <row r="12670" spans="29:38" x14ac:dyDescent="0.25">
      <c r="AC12670" s="34"/>
      <c r="AE12670" s="34"/>
      <c r="AL12670" s="31"/>
    </row>
    <row r="12671" spans="29:38" x14ac:dyDescent="0.25">
      <c r="AC12671" s="34"/>
      <c r="AE12671" s="34"/>
      <c r="AL12671" s="31"/>
    </row>
    <row r="12672" spans="29:38" x14ac:dyDescent="0.25">
      <c r="AC12672" s="34"/>
      <c r="AE12672" s="34"/>
      <c r="AL12672" s="31"/>
    </row>
    <row r="12673" spans="29:38" x14ac:dyDescent="0.25">
      <c r="AC12673" s="34"/>
      <c r="AE12673" s="34"/>
      <c r="AL12673" s="31"/>
    </row>
    <row r="12674" spans="29:38" x14ac:dyDescent="0.25">
      <c r="AC12674" s="34"/>
      <c r="AE12674" s="34"/>
      <c r="AL12674" s="31"/>
    </row>
    <row r="12675" spans="29:38" x14ac:dyDescent="0.25">
      <c r="AC12675" s="34"/>
      <c r="AE12675" s="34"/>
      <c r="AL12675" s="31"/>
    </row>
    <row r="12676" spans="29:38" x14ac:dyDescent="0.25">
      <c r="AC12676" s="34"/>
      <c r="AE12676" s="34"/>
      <c r="AL12676" s="31"/>
    </row>
    <row r="12677" spans="29:38" x14ac:dyDescent="0.25">
      <c r="AC12677" s="34"/>
      <c r="AE12677" s="34"/>
      <c r="AL12677" s="31"/>
    </row>
    <row r="12678" spans="29:38" x14ac:dyDescent="0.25">
      <c r="AC12678" s="34"/>
      <c r="AE12678" s="34"/>
      <c r="AL12678" s="31"/>
    </row>
    <row r="12679" spans="29:38" x14ac:dyDescent="0.25">
      <c r="AC12679" s="34"/>
      <c r="AE12679" s="34"/>
      <c r="AL12679" s="31"/>
    </row>
    <row r="12680" spans="29:38" x14ac:dyDescent="0.25">
      <c r="AC12680" s="34"/>
      <c r="AE12680" s="34"/>
      <c r="AL12680" s="31"/>
    </row>
    <row r="12681" spans="29:38" x14ac:dyDescent="0.25">
      <c r="AC12681" s="34"/>
      <c r="AE12681" s="34"/>
      <c r="AL12681" s="31"/>
    </row>
    <row r="12682" spans="29:38" x14ac:dyDescent="0.25">
      <c r="AC12682" s="34"/>
      <c r="AE12682" s="34"/>
      <c r="AL12682" s="31"/>
    </row>
    <row r="12683" spans="29:38" x14ac:dyDescent="0.25">
      <c r="AC12683" s="34"/>
      <c r="AE12683" s="34"/>
      <c r="AL12683" s="31"/>
    </row>
    <row r="12684" spans="29:38" x14ac:dyDescent="0.25">
      <c r="AC12684" s="34"/>
      <c r="AE12684" s="34"/>
      <c r="AL12684" s="31"/>
    </row>
    <row r="12685" spans="29:38" x14ac:dyDescent="0.25">
      <c r="AC12685" s="34"/>
      <c r="AE12685" s="34"/>
      <c r="AL12685" s="31"/>
    </row>
    <row r="12686" spans="29:38" x14ac:dyDescent="0.25">
      <c r="AC12686" s="34"/>
      <c r="AE12686" s="34"/>
      <c r="AL12686" s="31"/>
    </row>
    <row r="12687" spans="29:38" x14ac:dyDescent="0.25">
      <c r="AC12687" s="34"/>
      <c r="AE12687" s="34"/>
      <c r="AL12687" s="31"/>
    </row>
    <row r="12688" spans="29:38" x14ac:dyDescent="0.25">
      <c r="AC12688" s="34"/>
      <c r="AE12688" s="34"/>
      <c r="AL12688" s="31"/>
    </row>
    <row r="12689" spans="29:38" x14ac:dyDescent="0.25">
      <c r="AC12689" s="34"/>
      <c r="AE12689" s="34"/>
      <c r="AL12689" s="31"/>
    </row>
    <row r="12690" spans="29:38" x14ac:dyDescent="0.25">
      <c r="AC12690" s="34"/>
      <c r="AE12690" s="34"/>
      <c r="AL12690" s="31"/>
    </row>
    <row r="12691" spans="29:38" x14ac:dyDescent="0.25">
      <c r="AC12691" s="34"/>
      <c r="AE12691" s="34"/>
      <c r="AL12691" s="31"/>
    </row>
    <row r="12692" spans="29:38" x14ac:dyDescent="0.25">
      <c r="AC12692" s="34"/>
      <c r="AE12692" s="34"/>
      <c r="AL12692" s="31"/>
    </row>
    <row r="12693" spans="29:38" x14ac:dyDescent="0.25">
      <c r="AC12693" s="34"/>
      <c r="AE12693" s="34"/>
      <c r="AL12693" s="31"/>
    </row>
    <row r="12694" spans="29:38" x14ac:dyDescent="0.25">
      <c r="AC12694" s="34"/>
      <c r="AE12694" s="34"/>
      <c r="AL12694" s="31"/>
    </row>
    <row r="12695" spans="29:38" x14ac:dyDescent="0.25">
      <c r="AC12695" s="34"/>
      <c r="AE12695" s="34"/>
      <c r="AL12695" s="31"/>
    </row>
    <row r="12696" spans="29:38" x14ac:dyDescent="0.25">
      <c r="AC12696" s="34"/>
      <c r="AE12696" s="34"/>
      <c r="AL12696" s="31"/>
    </row>
    <row r="12697" spans="29:38" x14ac:dyDescent="0.25">
      <c r="AC12697" s="34"/>
      <c r="AE12697" s="34"/>
      <c r="AL12697" s="31"/>
    </row>
    <row r="12698" spans="29:38" x14ac:dyDescent="0.25">
      <c r="AC12698" s="34"/>
      <c r="AE12698" s="34"/>
      <c r="AL12698" s="31"/>
    </row>
    <row r="12699" spans="29:38" x14ac:dyDescent="0.25">
      <c r="AC12699" s="34"/>
      <c r="AE12699" s="34"/>
      <c r="AL12699" s="31"/>
    </row>
    <row r="12700" spans="29:38" x14ac:dyDescent="0.25">
      <c r="AC12700" s="34"/>
      <c r="AE12700" s="34"/>
      <c r="AL12700" s="31"/>
    </row>
    <row r="12701" spans="29:38" x14ac:dyDescent="0.25">
      <c r="AC12701" s="34"/>
      <c r="AE12701" s="34"/>
      <c r="AL12701" s="31"/>
    </row>
    <row r="12702" spans="29:38" x14ac:dyDescent="0.25">
      <c r="AC12702" s="34"/>
      <c r="AE12702" s="34"/>
      <c r="AL12702" s="31"/>
    </row>
    <row r="12703" spans="29:38" x14ac:dyDescent="0.25">
      <c r="AC12703" s="34"/>
      <c r="AE12703" s="34"/>
      <c r="AL12703" s="31"/>
    </row>
    <row r="12704" spans="29:38" x14ac:dyDescent="0.25">
      <c r="AC12704" s="34"/>
      <c r="AE12704" s="34"/>
      <c r="AL12704" s="31"/>
    </row>
    <row r="12705" spans="29:38" x14ac:dyDescent="0.25">
      <c r="AC12705" s="34"/>
      <c r="AE12705" s="34"/>
      <c r="AL12705" s="31"/>
    </row>
    <row r="12706" spans="29:38" x14ac:dyDescent="0.25">
      <c r="AC12706" s="34"/>
      <c r="AE12706" s="34"/>
      <c r="AL12706" s="31"/>
    </row>
    <row r="12707" spans="29:38" x14ac:dyDescent="0.25">
      <c r="AC12707" s="34"/>
      <c r="AE12707" s="34"/>
      <c r="AL12707" s="31"/>
    </row>
    <row r="12708" spans="29:38" x14ac:dyDescent="0.25">
      <c r="AC12708" s="34"/>
      <c r="AE12708" s="34"/>
      <c r="AL12708" s="31"/>
    </row>
    <row r="12709" spans="29:38" x14ac:dyDescent="0.25">
      <c r="AC12709" s="34"/>
      <c r="AE12709" s="34"/>
      <c r="AL12709" s="31"/>
    </row>
    <row r="12710" spans="29:38" x14ac:dyDescent="0.25">
      <c r="AC12710" s="34"/>
      <c r="AE12710" s="34"/>
      <c r="AL12710" s="31"/>
    </row>
    <row r="12711" spans="29:38" x14ac:dyDescent="0.25">
      <c r="AC12711" s="34"/>
      <c r="AE12711" s="34"/>
      <c r="AL12711" s="31"/>
    </row>
    <row r="12712" spans="29:38" x14ac:dyDescent="0.25">
      <c r="AC12712" s="34"/>
      <c r="AE12712" s="34"/>
      <c r="AL12712" s="31"/>
    </row>
    <row r="12713" spans="29:38" x14ac:dyDescent="0.25">
      <c r="AC12713" s="34"/>
      <c r="AE12713" s="34"/>
      <c r="AL12713" s="31"/>
    </row>
    <row r="12714" spans="29:38" x14ac:dyDescent="0.25">
      <c r="AC12714" s="34"/>
      <c r="AE12714" s="34"/>
      <c r="AL12714" s="31"/>
    </row>
    <row r="12715" spans="29:38" x14ac:dyDescent="0.25">
      <c r="AC12715" s="34"/>
      <c r="AE12715" s="34"/>
      <c r="AL12715" s="31"/>
    </row>
    <row r="12716" spans="29:38" x14ac:dyDescent="0.25">
      <c r="AC12716" s="34"/>
      <c r="AE12716" s="34"/>
      <c r="AL12716" s="31"/>
    </row>
    <row r="12717" spans="29:38" x14ac:dyDescent="0.25">
      <c r="AC12717" s="34"/>
      <c r="AE12717" s="34"/>
      <c r="AL12717" s="31"/>
    </row>
    <row r="12718" spans="29:38" x14ac:dyDescent="0.25">
      <c r="AC12718" s="34"/>
      <c r="AE12718" s="34"/>
      <c r="AL12718" s="31"/>
    </row>
    <row r="12719" spans="29:38" x14ac:dyDescent="0.25">
      <c r="AC12719" s="34"/>
      <c r="AE12719" s="34"/>
      <c r="AL12719" s="31"/>
    </row>
    <row r="12720" spans="29:38" x14ac:dyDescent="0.25">
      <c r="AC12720" s="34"/>
      <c r="AE12720" s="34"/>
      <c r="AL12720" s="31"/>
    </row>
    <row r="12721" spans="29:38" x14ac:dyDescent="0.25">
      <c r="AC12721" s="34"/>
      <c r="AE12721" s="34"/>
      <c r="AL12721" s="31"/>
    </row>
    <row r="12722" spans="29:38" x14ac:dyDescent="0.25">
      <c r="AC12722" s="34"/>
      <c r="AE12722" s="34"/>
      <c r="AL12722" s="31"/>
    </row>
    <row r="12723" spans="29:38" x14ac:dyDescent="0.25">
      <c r="AC12723" s="34"/>
      <c r="AE12723" s="34"/>
      <c r="AL12723" s="31"/>
    </row>
    <row r="12724" spans="29:38" x14ac:dyDescent="0.25">
      <c r="AC12724" s="34"/>
      <c r="AE12724" s="34"/>
      <c r="AL12724" s="31"/>
    </row>
    <row r="12725" spans="29:38" x14ac:dyDescent="0.25">
      <c r="AC12725" s="34"/>
      <c r="AE12725" s="34"/>
      <c r="AL12725" s="31"/>
    </row>
    <row r="12726" spans="29:38" x14ac:dyDescent="0.25">
      <c r="AC12726" s="34"/>
      <c r="AE12726" s="34"/>
      <c r="AL12726" s="31"/>
    </row>
    <row r="12727" spans="29:38" x14ac:dyDescent="0.25">
      <c r="AC12727" s="34"/>
      <c r="AE12727" s="34"/>
      <c r="AL12727" s="31"/>
    </row>
    <row r="12728" spans="29:38" x14ac:dyDescent="0.25">
      <c r="AC12728" s="34"/>
      <c r="AE12728" s="34"/>
      <c r="AL12728" s="31"/>
    </row>
    <row r="12729" spans="29:38" x14ac:dyDescent="0.25">
      <c r="AC12729" s="34"/>
      <c r="AE12729" s="34"/>
      <c r="AL12729" s="31"/>
    </row>
    <row r="12730" spans="29:38" x14ac:dyDescent="0.25">
      <c r="AC12730" s="34"/>
      <c r="AE12730" s="34"/>
      <c r="AL12730" s="31"/>
    </row>
    <row r="12731" spans="29:38" x14ac:dyDescent="0.25">
      <c r="AC12731" s="34"/>
      <c r="AE12731" s="34"/>
      <c r="AL12731" s="31"/>
    </row>
    <row r="12732" spans="29:38" x14ac:dyDescent="0.25">
      <c r="AC12732" s="34"/>
      <c r="AE12732" s="34"/>
      <c r="AL12732" s="31"/>
    </row>
    <row r="12733" spans="29:38" x14ac:dyDescent="0.25">
      <c r="AC12733" s="34"/>
      <c r="AE12733" s="34"/>
      <c r="AL12733" s="31"/>
    </row>
    <row r="12734" spans="29:38" x14ac:dyDescent="0.25">
      <c r="AC12734" s="34"/>
      <c r="AE12734" s="34"/>
      <c r="AL12734" s="31"/>
    </row>
    <row r="12735" spans="29:38" x14ac:dyDescent="0.25">
      <c r="AC12735" s="34"/>
      <c r="AE12735" s="34"/>
      <c r="AL12735" s="31"/>
    </row>
    <row r="12736" spans="29:38" x14ac:dyDescent="0.25">
      <c r="AC12736" s="34"/>
      <c r="AE12736" s="34"/>
      <c r="AL12736" s="31"/>
    </row>
    <row r="12737" spans="29:38" x14ac:dyDescent="0.25">
      <c r="AC12737" s="34"/>
      <c r="AE12737" s="34"/>
      <c r="AL12737" s="31"/>
    </row>
    <row r="12738" spans="29:38" x14ac:dyDescent="0.25">
      <c r="AC12738" s="34"/>
      <c r="AE12738" s="34"/>
      <c r="AL12738" s="31"/>
    </row>
    <row r="12739" spans="29:38" x14ac:dyDescent="0.25">
      <c r="AC12739" s="34"/>
      <c r="AE12739" s="34"/>
      <c r="AL12739" s="31"/>
    </row>
    <row r="12740" spans="29:38" x14ac:dyDescent="0.25">
      <c r="AC12740" s="34"/>
      <c r="AE12740" s="34"/>
      <c r="AL12740" s="31"/>
    </row>
    <row r="12741" spans="29:38" x14ac:dyDescent="0.25">
      <c r="AC12741" s="34"/>
      <c r="AE12741" s="34"/>
      <c r="AL12741" s="31"/>
    </row>
    <row r="12742" spans="29:38" x14ac:dyDescent="0.25">
      <c r="AC12742" s="34"/>
      <c r="AE12742" s="34"/>
      <c r="AL12742" s="31"/>
    </row>
    <row r="12743" spans="29:38" x14ac:dyDescent="0.25">
      <c r="AC12743" s="34"/>
      <c r="AE12743" s="34"/>
      <c r="AL12743" s="31"/>
    </row>
    <row r="12744" spans="29:38" x14ac:dyDescent="0.25">
      <c r="AC12744" s="34"/>
      <c r="AE12744" s="34"/>
      <c r="AL12744" s="31"/>
    </row>
    <row r="12745" spans="29:38" x14ac:dyDescent="0.25">
      <c r="AC12745" s="34"/>
      <c r="AE12745" s="34"/>
      <c r="AL12745" s="31"/>
    </row>
    <row r="12746" spans="29:38" x14ac:dyDescent="0.25">
      <c r="AC12746" s="34"/>
      <c r="AE12746" s="34"/>
      <c r="AL12746" s="31"/>
    </row>
    <row r="12747" spans="29:38" x14ac:dyDescent="0.25">
      <c r="AC12747" s="34"/>
      <c r="AE12747" s="34"/>
      <c r="AL12747" s="31"/>
    </row>
    <row r="12748" spans="29:38" x14ac:dyDescent="0.25">
      <c r="AC12748" s="34"/>
      <c r="AE12748" s="34"/>
      <c r="AL12748" s="31"/>
    </row>
    <row r="12749" spans="29:38" x14ac:dyDescent="0.25">
      <c r="AC12749" s="34"/>
      <c r="AE12749" s="34"/>
      <c r="AL12749" s="31"/>
    </row>
    <row r="12750" spans="29:38" x14ac:dyDescent="0.25">
      <c r="AC12750" s="34"/>
      <c r="AE12750" s="34"/>
      <c r="AL12750" s="31"/>
    </row>
    <row r="12751" spans="29:38" x14ac:dyDescent="0.25">
      <c r="AC12751" s="34"/>
      <c r="AE12751" s="34"/>
      <c r="AL12751" s="31"/>
    </row>
    <row r="12752" spans="29:38" x14ac:dyDescent="0.25">
      <c r="AC12752" s="34"/>
      <c r="AE12752" s="34"/>
      <c r="AL12752" s="31"/>
    </row>
    <row r="12753" spans="29:38" x14ac:dyDescent="0.25">
      <c r="AC12753" s="34"/>
      <c r="AE12753" s="34"/>
      <c r="AL12753" s="31"/>
    </row>
    <row r="12754" spans="29:38" x14ac:dyDescent="0.25">
      <c r="AC12754" s="34"/>
      <c r="AE12754" s="34"/>
      <c r="AL12754" s="31"/>
    </row>
    <row r="12755" spans="29:38" x14ac:dyDescent="0.25">
      <c r="AC12755" s="34"/>
      <c r="AE12755" s="34"/>
      <c r="AL12755" s="31"/>
    </row>
    <row r="12756" spans="29:38" x14ac:dyDescent="0.25">
      <c r="AC12756" s="34"/>
      <c r="AE12756" s="34"/>
      <c r="AL12756" s="31"/>
    </row>
    <row r="12757" spans="29:38" x14ac:dyDescent="0.25">
      <c r="AC12757" s="34"/>
      <c r="AE12757" s="34"/>
      <c r="AL12757" s="31"/>
    </row>
    <row r="12758" spans="29:38" x14ac:dyDescent="0.25">
      <c r="AC12758" s="34"/>
      <c r="AE12758" s="34"/>
      <c r="AL12758" s="31"/>
    </row>
    <row r="12759" spans="29:38" x14ac:dyDescent="0.25">
      <c r="AC12759" s="34"/>
      <c r="AE12759" s="34"/>
      <c r="AL12759" s="31"/>
    </row>
    <row r="12760" spans="29:38" x14ac:dyDescent="0.25">
      <c r="AC12760" s="34"/>
      <c r="AE12760" s="34"/>
      <c r="AL12760" s="31"/>
    </row>
    <row r="12761" spans="29:38" x14ac:dyDescent="0.25">
      <c r="AC12761" s="34"/>
      <c r="AE12761" s="34"/>
      <c r="AL12761" s="31"/>
    </row>
    <row r="12762" spans="29:38" x14ac:dyDescent="0.25">
      <c r="AC12762" s="34"/>
      <c r="AE12762" s="34"/>
      <c r="AL12762" s="31"/>
    </row>
    <row r="12763" spans="29:38" x14ac:dyDescent="0.25">
      <c r="AC12763" s="34"/>
      <c r="AE12763" s="34"/>
      <c r="AL12763" s="31"/>
    </row>
    <row r="12764" spans="29:38" x14ac:dyDescent="0.25">
      <c r="AC12764" s="34"/>
      <c r="AE12764" s="34"/>
      <c r="AL12764" s="31"/>
    </row>
    <row r="12765" spans="29:38" x14ac:dyDescent="0.25">
      <c r="AC12765" s="34"/>
      <c r="AE12765" s="34"/>
      <c r="AL12765" s="31"/>
    </row>
    <row r="12766" spans="29:38" x14ac:dyDescent="0.25">
      <c r="AC12766" s="34"/>
      <c r="AE12766" s="34"/>
      <c r="AL12766" s="31"/>
    </row>
    <row r="12767" spans="29:38" x14ac:dyDescent="0.25">
      <c r="AC12767" s="34"/>
      <c r="AE12767" s="34"/>
      <c r="AL12767" s="31"/>
    </row>
    <row r="12768" spans="29:38" x14ac:dyDescent="0.25">
      <c r="AC12768" s="34"/>
      <c r="AE12768" s="34"/>
      <c r="AL12768" s="31"/>
    </row>
    <row r="12769" spans="29:38" x14ac:dyDescent="0.25">
      <c r="AC12769" s="34"/>
      <c r="AE12769" s="34"/>
      <c r="AL12769" s="31"/>
    </row>
    <row r="12770" spans="29:38" x14ac:dyDescent="0.25">
      <c r="AC12770" s="34"/>
      <c r="AE12770" s="34"/>
      <c r="AL12770" s="31"/>
    </row>
    <row r="12771" spans="29:38" x14ac:dyDescent="0.25">
      <c r="AC12771" s="34"/>
      <c r="AE12771" s="34"/>
      <c r="AL12771" s="31"/>
    </row>
    <row r="12772" spans="29:38" x14ac:dyDescent="0.25">
      <c r="AC12772" s="34"/>
      <c r="AE12772" s="34"/>
      <c r="AL12772" s="31"/>
    </row>
    <row r="12773" spans="29:38" x14ac:dyDescent="0.25">
      <c r="AC12773" s="34"/>
      <c r="AE12773" s="34"/>
      <c r="AL12773" s="31"/>
    </row>
    <row r="12774" spans="29:38" x14ac:dyDescent="0.25">
      <c r="AC12774" s="34"/>
      <c r="AE12774" s="34"/>
      <c r="AL12774" s="31"/>
    </row>
    <row r="12775" spans="29:38" x14ac:dyDescent="0.25">
      <c r="AC12775" s="34"/>
      <c r="AE12775" s="34"/>
      <c r="AL12775" s="31"/>
    </row>
    <row r="12776" spans="29:38" x14ac:dyDescent="0.25">
      <c r="AC12776" s="34"/>
      <c r="AE12776" s="34"/>
      <c r="AL12776" s="31"/>
    </row>
    <row r="12777" spans="29:38" x14ac:dyDescent="0.25">
      <c r="AC12777" s="34"/>
      <c r="AE12777" s="34"/>
      <c r="AL12777" s="31"/>
    </row>
    <row r="12778" spans="29:38" x14ac:dyDescent="0.25">
      <c r="AC12778" s="34"/>
      <c r="AE12778" s="34"/>
      <c r="AL12778" s="31"/>
    </row>
    <row r="12779" spans="29:38" x14ac:dyDescent="0.25">
      <c r="AC12779" s="34"/>
      <c r="AE12779" s="34"/>
      <c r="AL12779" s="31"/>
    </row>
    <row r="12780" spans="29:38" x14ac:dyDescent="0.25">
      <c r="AC12780" s="34"/>
      <c r="AE12780" s="34"/>
      <c r="AL12780" s="31"/>
    </row>
    <row r="12781" spans="29:38" x14ac:dyDescent="0.25">
      <c r="AC12781" s="34"/>
      <c r="AE12781" s="34"/>
      <c r="AL12781" s="31"/>
    </row>
    <row r="12782" spans="29:38" x14ac:dyDescent="0.25">
      <c r="AC12782" s="34"/>
      <c r="AE12782" s="34"/>
      <c r="AL12782" s="31"/>
    </row>
    <row r="12783" spans="29:38" x14ac:dyDescent="0.25">
      <c r="AC12783" s="34"/>
      <c r="AE12783" s="34"/>
      <c r="AL12783" s="31"/>
    </row>
    <row r="12784" spans="29:38" x14ac:dyDescent="0.25">
      <c r="AC12784" s="34"/>
      <c r="AE12784" s="34"/>
      <c r="AL12784" s="31"/>
    </row>
    <row r="12785" spans="29:38" x14ac:dyDescent="0.25">
      <c r="AC12785" s="34"/>
      <c r="AE12785" s="34"/>
      <c r="AL12785" s="31"/>
    </row>
    <row r="12786" spans="29:38" x14ac:dyDescent="0.25">
      <c r="AC12786" s="34"/>
      <c r="AE12786" s="34"/>
      <c r="AL12786" s="31"/>
    </row>
    <row r="12787" spans="29:38" x14ac:dyDescent="0.25">
      <c r="AC12787" s="34"/>
      <c r="AE12787" s="34"/>
      <c r="AL12787" s="31"/>
    </row>
    <row r="12788" spans="29:38" x14ac:dyDescent="0.25">
      <c r="AC12788" s="34"/>
      <c r="AE12788" s="34"/>
      <c r="AL12788" s="31"/>
    </row>
    <row r="12789" spans="29:38" x14ac:dyDescent="0.25">
      <c r="AC12789" s="34"/>
      <c r="AE12789" s="34"/>
      <c r="AL12789" s="31"/>
    </row>
    <row r="12790" spans="29:38" x14ac:dyDescent="0.25">
      <c r="AC12790" s="34"/>
      <c r="AE12790" s="34"/>
      <c r="AL12790" s="31"/>
    </row>
    <row r="12791" spans="29:38" x14ac:dyDescent="0.25">
      <c r="AC12791" s="34"/>
      <c r="AE12791" s="34"/>
      <c r="AL12791" s="31"/>
    </row>
    <row r="12792" spans="29:38" x14ac:dyDescent="0.25">
      <c r="AC12792" s="34"/>
      <c r="AE12792" s="34"/>
      <c r="AL12792" s="31"/>
    </row>
    <row r="12793" spans="29:38" x14ac:dyDescent="0.25">
      <c r="AC12793" s="34"/>
      <c r="AE12793" s="34"/>
      <c r="AL12793" s="31"/>
    </row>
    <row r="12794" spans="29:38" x14ac:dyDescent="0.25">
      <c r="AC12794" s="34"/>
      <c r="AE12794" s="34"/>
      <c r="AL12794" s="31"/>
    </row>
    <row r="12795" spans="29:38" x14ac:dyDescent="0.25">
      <c r="AC12795" s="34"/>
      <c r="AE12795" s="34"/>
      <c r="AL12795" s="31"/>
    </row>
    <row r="12796" spans="29:38" x14ac:dyDescent="0.25">
      <c r="AC12796" s="34"/>
      <c r="AE12796" s="34"/>
      <c r="AL12796" s="31"/>
    </row>
    <row r="12797" spans="29:38" x14ac:dyDescent="0.25">
      <c r="AC12797" s="34"/>
      <c r="AE12797" s="34"/>
      <c r="AL12797" s="31"/>
    </row>
    <row r="12798" spans="29:38" x14ac:dyDescent="0.25">
      <c r="AC12798" s="34"/>
      <c r="AE12798" s="34"/>
      <c r="AL12798" s="31"/>
    </row>
    <row r="12799" spans="29:38" x14ac:dyDescent="0.25">
      <c r="AC12799" s="34"/>
      <c r="AE12799" s="34"/>
      <c r="AL12799" s="31"/>
    </row>
    <row r="12800" spans="29:38" x14ac:dyDescent="0.25">
      <c r="AC12800" s="34"/>
      <c r="AE12800" s="34"/>
      <c r="AL12800" s="31"/>
    </row>
    <row r="12801" spans="29:38" x14ac:dyDescent="0.25">
      <c r="AC12801" s="34"/>
      <c r="AE12801" s="34"/>
      <c r="AL12801" s="31"/>
    </row>
    <row r="12802" spans="29:38" x14ac:dyDescent="0.25">
      <c r="AC12802" s="34"/>
      <c r="AE12802" s="34"/>
      <c r="AL12802" s="31"/>
    </row>
    <row r="12803" spans="29:38" x14ac:dyDescent="0.25">
      <c r="AC12803" s="34"/>
      <c r="AE12803" s="34"/>
      <c r="AL12803" s="31"/>
    </row>
    <row r="12804" spans="29:38" x14ac:dyDescent="0.25">
      <c r="AC12804" s="34"/>
      <c r="AE12804" s="34"/>
      <c r="AL12804" s="31"/>
    </row>
    <row r="12805" spans="29:38" x14ac:dyDescent="0.25">
      <c r="AC12805" s="34"/>
      <c r="AE12805" s="34"/>
      <c r="AL12805" s="31"/>
    </row>
    <row r="12806" spans="29:38" x14ac:dyDescent="0.25">
      <c r="AC12806" s="34"/>
      <c r="AE12806" s="34"/>
      <c r="AL12806" s="31"/>
    </row>
    <row r="12807" spans="29:38" x14ac:dyDescent="0.25">
      <c r="AC12807" s="34"/>
      <c r="AE12807" s="34"/>
      <c r="AL12807" s="31"/>
    </row>
    <row r="12808" spans="29:38" x14ac:dyDescent="0.25">
      <c r="AC12808" s="34"/>
      <c r="AE12808" s="34"/>
      <c r="AL12808" s="31"/>
    </row>
    <row r="12809" spans="29:38" x14ac:dyDescent="0.25">
      <c r="AC12809" s="34"/>
      <c r="AE12809" s="34"/>
      <c r="AL12809" s="31"/>
    </row>
    <row r="12810" spans="29:38" x14ac:dyDescent="0.25">
      <c r="AC12810" s="34"/>
      <c r="AE12810" s="34"/>
      <c r="AL12810" s="31"/>
    </row>
    <row r="12811" spans="29:38" x14ac:dyDescent="0.25">
      <c r="AC12811" s="34"/>
      <c r="AE12811" s="34"/>
      <c r="AL12811" s="31"/>
    </row>
    <row r="12812" spans="29:38" x14ac:dyDescent="0.25">
      <c r="AC12812" s="34"/>
      <c r="AE12812" s="34"/>
      <c r="AL12812" s="31"/>
    </row>
    <row r="12813" spans="29:38" x14ac:dyDescent="0.25">
      <c r="AC12813" s="34"/>
      <c r="AE12813" s="34"/>
      <c r="AL12813" s="31"/>
    </row>
    <row r="12814" spans="29:38" x14ac:dyDescent="0.25">
      <c r="AC12814" s="34"/>
      <c r="AE12814" s="34"/>
      <c r="AL12814" s="31"/>
    </row>
    <row r="12815" spans="29:38" x14ac:dyDescent="0.25">
      <c r="AC12815" s="34"/>
      <c r="AE12815" s="34"/>
      <c r="AL12815" s="31"/>
    </row>
    <row r="12816" spans="29:38" x14ac:dyDescent="0.25">
      <c r="AC12816" s="34"/>
      <c r="AE12816" s="34"/>
      <c r="AL12816" s="31"/>
    </row>
    <row r="12817" spans="29:38" x14ac:dyDescent="0.25">
      <c r="AC12817" s="34"/>
      <c r="AE12817" s="34"/>
      <c r="AL12817" s="31"/>
    </row>
    <row r="12818" spans="29:38" x14ac:dyDescent="0.25">
      <c r="AC12818" s="34"/>
      <c r="AE12818" s="34"/>
      <c r="AL12818" s="31"/>
    </row>
    <row r="12819" spans="29:38" x14ac:dyDescent="0.25">
      <c r="AC12819" s="34"/>
      <c r="AE12819" s="34"/>
      <c r="AL12819" s="31"/>
    </row>
    <row r="12820" spans="29:38" x14ac:dyDescent="0.25">
      <c r="AC12820" s="34"/>
      <c r="AE12820" s="34"/>
      <c r="AL12820" s="31"/>
    </row>
    <row r="12821" spans="29:38" x14ac:dyDescent="0.25">
      <c r="AC12821" s="34"/>
      <c r="AE12821" s="34"/>
      <c r="AL12821" s="31"/>
    </row>
    <row r="12822" spans="29:38" x14ac:dyDescent="0.25">
      <c r="AC12822" s="34"/>
      <c r="AE12822" s="34"/>
      <c r="AL12822" s="31"/>
    </row>
    <row r="12823" spans="29:38" x14ac:dyDescent="0.25">
      <c r="AC12823" s="34"/>
      <c r="AE12823" s="34"/>
      <c r="AL12823" s="31"/>
    </row>
    <row r="12824" spans="29:38" x14ac:dyDescent="0.25">
      <c r="AC12824" s="34"/>
      <c r="AE12824" s="34"/>
      <c r="AL12824" s="31"/>
    </row>
    <row r="12825" spans="29:38" x14ac:dyDescent="0.25">
      <c r="AC12825" s="34"/>
      <c r="AE12825" s="34"/>
      <c r="AL12825" s="31"/>
    </row>
    <row r="12826" spans="29:38" x14ac:dyDescent="0.25">
      <c r="AC12826" s="34"/>
      <c r="AE12826" s="34"/>
      <c r="AL12826" s="31"/>
    </row>
    <row r="12827" spans="29:38" x14ac:dyDescent="0.25">
      <c r="AC12827" s="34"/>
      <c r="AE12827" s="34"/>
      <c r="AL12827" s="31"/>
    </row>
    <row r="12828" spans="29:38" x14ac:dyDescent="0.25">
      <c r="AC12828" s="34"/>
      <c r="AE12828" s="34"/>
      <c r="AL12828" s="31"/>
    </row>
    <row r="12829" spans="29:38" x14ac:dyDescent="0.25">
      <c r="AC12829" s="34"/>
      <c r="AE12829" s="34"/>
      <c r="AL12829" s="31"/>
    </row>
    <row r="12830" spans="29:38" x14ac:dyDescent="0.25">
      <c r="AC12830" s="34"/>
      <c r="AE12830" s="34"/>
      <c r="AL12830" s="31"/>
    </row>
    <row r="12831" spans="29:38" x14ac:dyDescent="0.25">
      <c r="AC12831" s="34"/>
      <c r="AE12831" s="34"/>
      <c r="AL12831" s="31"/>
    </row>
    <row r="12832" spans="29:38" x14ac:dyDescent="0.25">
      <c r="AC12832" s="34"/>
      <c r="AE12832" s="34"/>
      <c r="AL12832" s="31"/>
    </row>
    <row r="12833" spans="29:38" x14ac:dyDescent="0.25">
      <c r="AC12833" s="34"/>
      <c r="AE12833" s="34"/>
      <c r="AL12833" s="31"/>
    </row>
    <row r="12834" spans="29:38" x14ac:dyDescent="0.25">
      <c r="AC12834" s="34"/>
      <c r="AE12834" s="34"/>
      <c r="AL12834" s="31"/>
    </row>
    <row r="12835" spans="29:38" x14ac:dyDescent="0.25">
      <c r="AC12835" s="34"/>
      <c r="AE12835" s="34"/>
      <c r="AL12835" s="31"/>
    </row>
    <row r="12836" spans="29:38" x14ac:dyDescent="0.25">
      <c r="AC12836" s="34"/>
      <c r="AE12836" s="34"/>
      <c r="AL12836" s="31"/>
    </row>
    <row r="12837" spans="29:38" x14ac:dyDescent="0.25">
      <c r="AC12837" s="34"/>
      <c r="AE12837" s="34"/>
      <c r="AL12837" s="31"/>
    </row>
    <row r="12838" spans="29:38" x14ac:dyDescent="0.25">
      <c r="AC12838" s="34"/>
      <c r="AE12838" s="34"/>
      <c r="AL12838" s="31"/>
    </row>
    <row r="12839" spans="29:38" x14ac:dyDescent="0.25">
      <c r="AC12839" s="34"/>
      <c r="AE12839" s="34"/>
      <c r="AL12839" s="31"/>
    </row>
    <row r="12840" spans="29:38" x14ac:dyDescent="0.25">
      <c r="AC12840" s="34"/>
      <c r="AE12840" s="34"/>
      <c r="AL12840" s="31"/>
    </row>
    <row r="12841" spans="29:38" x14ac:dyDescent="0.25">
      <c r="AC12841" s="34"/>
      <c r="AE12841" s="34"/>
      <c r="AL12841" s="31"/>
    </row>
    <row r="12842" spans="29:38" x14ac:dyDescent="0.25">
      <c r="AC12842" s="34"/>
      <c r="AE12842" s="34"/>
      <c r="AL12842" s="31"/>
    </row>
    <row r="12843" spans="29:38" x14ac:dyDescent="0.25">
      <c r="AC12843" s="34"/>
      <c r="AE12843" s="34"/>
      <c r="AL12843" s="31"/>
    </row>
    <row r="12844" spans="29:38" x14ac:dyDescent="0.25">
      <c r="AC12844" s="34"/>
      <c r="AE12844" s="34"/>
      <c r="AL12844" s="31"/>
    </row>
    <row r="12845" spans="29:38" x14ac:dyDescent="0.25">
      <c r="AC12845" s="34"/>
      <c r="AE12845" s="34"/>
      <c r="AL12845" s="31"/>
    </row>
    <row r="12846" spans="29:38" x14ac:dyDescent="0.25">
      <c r="AC12846" s="34"/>
      <c r="AE12846" s="34"/>
      <c r="AL12846" s="31"/>
    </row>
    <row r="12847" spans="29:38" x14ac:dyDescent="0.25">
      <c r="AC12847" s="34"/>
      <c r="AE12847" s="34"/>
      <c r="AL12847" s="31"/>
    </row>
    <row r="12848" spans="29:38" x14ac:dyDescent="0.25">
      <c r="AC12848" s="34"/>
      <c r="AE12848" s="34"/>
      <c r="AL12848" s="31"/>
    </row>
    <row r="12849" spans="29:38" x14ac:dyDescent="0.25">
      <c r="AC12849" s="34"/>
      <c r="AE12849" s="34"/>
      <c r="AL12849" s="31"/>
    </row>
    <row r="12850" spans="29:38" x14ac:dyDescent="0.25">
      <c r="AC12850" s="34"/>
      <c r="AE12850" s="34"/>
      <c r="AL12850" s="31"/>
    </row>
    <row r="12851" spans="29:38" x14ac:dyDescent="0.25">
      <c r="AC12851" s="34"/>
      <c r="AE12851" s="34"/>
      <c r="AL12851" s="31"/>
    </row>
    <row r="12852" spans="29:38" x14ac:dyDescent="0.25">
      <c r="AC12852" s="34"/>
      <c r="AE12852" s="34"/>
      <c r="AL12852" s="31"/>
    </row>
    <row r="12853" spans="29:38" x14ac:dyDescent="0.25">
      <c r="AC12853" s="34"/>
      <c r="AE12853" s="34"/>
      <c r="AL12853" s="31"/>
    </row>
    <row r="12854" spans="29:38" x14ac:dyDescent="0.25">
      <c r="AC12854" s="34"/>
      <c r="AE12854" s="34"/>
      <c r="AL12854" s="31"/>
    </row>
    <row r="12855" spans="29:38" x14ac:dyDescent="0.25">
      <c r="AC12855" s="34"/>
      <c r="AE12855" s="34"/>
      <c r="AL12855" s="31"/>
    </row>
    <row r="12856" spans="29:38" x14ac:dyDescent="0.25">
      <c r="AC12856" s="34"/>
      <c r="AE12856" s="34"/>
      <c r="AL12856" s="31"/>
    </row>
    <row r="12857" spans="29:38" x14ac:dyDescent="0.25">
      <c r="AC12857" s="34"/>
      <c r="AE12857" s="34"/>
      <c r="AL12857" s="31"/>
    </row>
    <row r="12858" spans="29:38" x14ac:dyDescent="0.25">
      <c r="AC12858" s="34"/>
      <c r="AE12858" s="34"/>
      <c r="AL12858" s="31"/>
    </row>
    <row r="12859" spans="29:38" x14ac:dyDescent="0.25">
      <c r="AC12859" s="34"/>
      <c r="AE12859" s="34"/>
      <c r="AL12859" s="31"/>
    </row>
    <row r="12860" spans="29:38" x14ac:dyDescent="0.25">
      <c r="AC12860" s="34"/>
      <c r="AE12860" s="34"/>
      <c r="AL12860" s="31"/>
    </row>
    <row r="12861" spans="29:38" x14ac:dyDescent="0.25">
      <c r="AC12861" s="34"/>
      <c r="AE12861" s="34"/>
      <c r="AL12861" s="31"/>
    </row>
    <row r="12862" spans="29:38" x14ac:dyDescent="0.25">
      <c r="AC12862" s="34"/>
      <c r="AE12862" s="34"/>
      <c r="AL12862" s="31"/>
    </row>
    <row r="12863" spans="29:38" x14ac:dyDescent="0.25">
      <c r="AC12863" s="34"/>
      <c r="AE12863" s="34"/>
      <c r="AL12863" s="31"/>
    </row>
    <row r="12864" spans="29:38" x14ac:dyDescent="0.25">
      <c r="AC12864" s="34"/>
      <c r="AE12864" s="34"/>
      <c r="AL12864" s="31"/>
    </row>
    <row r="12865" spans="29:38" x14ac:dyDescent="0.25">
      <c r="AC12865" s="34"/>
      <c r="AE12865" s="34"/>
      <c r="AL12865" s="31"/>
    </row>
    <row r="12866" spans="29:38" x14ac:dyDescent="0.25">
      <c r="AC12866" s="34"/>
      <c r="AE12866" s="34"/>
      <c r="AL12866" s="31"/>
    </row>
    <row r="12867" spans="29:38" x14ac:dyDescent="0.25">
      <c r="AC12867" s="34"/>
      <c r="AE12867" s="34"/>
      <c r="AL12867" s="31"/>
    </row>
    <row r="12868" spans="29:38" x14ac:dyDescent="0.25">
      <c r="AC12868" s="34"/>
      <c r="AE12868" s="34"/>
      <c r="AL12868" s="31"/>
    </row>
    <row r="12869" spans="29:38" x14ac:dyDescent="0.25">
      <c r="AC12869" s="34"/>
      <c r="AE12869" s="34"/>
      <c r="AL12869" s="31"/>
    </row>
    <row r="12870" spans="29:38" x14ac:dyDescent="0.25">
      <c r="AC12870" s="34"/>
      <c r="AE12870" s="34"/>
      <c r="AL12870" s="31"/>
    </row>
    <row r="12871" spans="29:38" x14ac:dyDescent="0.25">
      <c r="AC12871" s="34"/>
      <c r="AE12871" s="34"/>
      <c r="AL12871" s="31"/>
    </row>
    <row r="12872" spans="29:38" x14ac:dyDescent="0.25">
      <c r="AC12872" s="34"/>
      <c r="AE12872" s="34"/>
      <c r="AL12872" s="31"/>
    </row>
    <row r="12873" spans="29:38" x14ac:dyDescent="0.25">
      <c r="AC12873" s="34"/>
      <c r="AE12873" s="34"/>
      <c r="AL12873" s="31"/>
    </row>
    <row r="12874" spans="29:38" x14ac:dyDescent="0.25">
      <c r="AC12874" s="34"/>
      <c r="AE12874" s="34"/>
      <c r="AL12874" s="31"/>
    </row>
    <row r="12875" spans="29:38" x14ac:dyDescent="0.25">
      <c r="AC12875" s="34"/>
      <c r="AE12875" s="34"/>
      <c r="AL12875" s="31"/>
    </row>
    <row r="12876" spans="29:38" x14ac:dyDescent="0.25">
      <c r="AC12876" s="34"/>
      <c r="AE12876" s="34"/>
      <c r="AL12876" s="31"/>
    </row>
    <row r="12877" spans="29:38" x14ac:dyDescent="0.25">
      <c r="AC12877" s="34"/>
      <c r="AE12877" s="34"/>
      <c r="AL12877" s="31"/>
    </row>
    <row r="12878" spans="29:38" x14ac:dyDescent="0.25">
      <c r="AC12878" s="34"/>
      <c r="AE12878" s="34"/>
      <c r="AL12878" s="31"/>
    </row>
    <row r="12879" spans="29:38" x14ac:dyDescent="0.25">
      <c r="AC12879" s="34"/>
      <c r="AE12879" s="34"/>
      <c r="AL12879" s="31"/>
    </row>
    <row r="12880" spans="29:38" x14ac:dyDescent="0.25">
      <c r="AC12880" s="34"/>
      <c r="AE12880" s="34"/>
      <c r="AL12880" s="31"/>
    </row>
    <row r="12881" spans="29:38" x14ac:dyDescent="0.25">
      <c r="AC12881" s="34"/>
      <c r="AE12881" s="34"/>
      <c r="AL12881" s="31"/>
    </row>
    <row r="12882" spans="29:38" x14ac:dyDescent="0.25">
      <c r="AC12882" s="34"/>
      <c r="AE12882" s="34"/>
      <c r="AL12882" s="31"/>
    </row>
    <row r="12883" spans="29:38" x14ac:dyDescent="0.25">
      <c r="AC12883" s="34"/>
      <c r="AE12883" s="34"/>
      <c r="AL12883" s="31"/>
    </row>
    <row r="12884" spans="29:38" x14ac:dyDescent="0.25">
      <c r="AC12884" s="34"/>
      <c r="AE12884" s="34"/>
      <c r="AL12884" s="31"/>
    </row>
    <row r="12885" spans="29:38" x14ac:dyDescent="0.25">
      <c r="AC12885" s="34"/>
      <c r="AE12885" s="34"/>
      <c r="AL12885" s="31"/>
    </row>
    <row r="12886" spans="29:38" x14ac:dyDescent="0.25">
      <c r="AC12886" s="34"/>
      <c r="AE12886" s="34"/>
      <c r="AL12886" s="31"/>
    </row>
    <row r="12887" spans="29:38" x14ac:dyDescent="0.25">
      <c r="AC12887" s="34"/>
      <c r="AE12887" s="34"/>
      <c r="AL12887" s="31"/>
    </row>
    <row r="12888" spans="29:38" x14ac:dyDescent="0.25">
      <c r="AC12888" s="34"/>
      <c r="AE12888" s="34"/>
      <c r="AL12888" s="31"/>
    </row>
    <row r="12889" spans="29:38" x14ac:dyDescent="0.25">
      <c r="AC12889" s="34"/>
      <c r="AE12889" s="34"/>
      <c r="AL12889" s="31"/>
    </row>
    <row r="12890" spans="29:38" x14ac:dyDescent="0.25">
      <c r="AC12890" s="34"/>
      <c r="AE12890" s="34"/>
      <c r="AL12890" s="31"/>
    </row>
    <row r="12891" spans="29:38" x14ac:dyDescent="0.25">
      <c r="AC12891" s="34"/>
      <c r="AE12891" s="34"/>
      <c r="AL12891" s="31"/>
    </row>
    <row r="12892" spans="29:38" x14ac:dyDescent="0.25">
      <c r="AC12892" s="34"/>
      <c r="AE12892" s="34"/>
      <c r="AL12892" s="31"/>
    </row>
    <row r="12893" spans="29:38" x14ac:dyDescent="0.25">
      <c r="AC12893" s="34"/>
      <c r="AE12893" s="34"/>
      <c r="AL12893" s="31"/>
    </row>
    <row r="12894" spans="29:38" x14ac:dyDescent="0.25">
      <c r="AC12894" s="34"/>
      <c r="AE12894" s="34"/>
      <c r="AL12894" s="31"/>
    </row>
    <row r="12895" spans="29:38" x14ac:dyDescent="0.25">
      <c r="AC12895" s="34"/>
      <c r="AE12895" s="34"/>
      <c r="AL12895" s="31"/>
    </row>
    <row r="12896" spans="29:38" x14ac:dyDescent="0.25">
      <c r="AC12896" s="34"/>
      <c r="AE12896" s="34"/>
      <c r="AL12896" s="31"/>
    </row>
    <row r="12897" spans="29:38" x14ac:dyDescent="0.25">
      <c r="AC12897" s="34"/>
      <c r="AE12897" s="34"/>
      <c r="AL12897" s="31"/>
    </row>
    <row r="12898" spans="29:38" x14ac:dyDescent="0.25">
      <c r="AC12898" s="34"/>
      <c r="AE12898" s="34"/>
      <c r="AL12898" s="31"/>
    </row>
    <row r="12899" spans="29:38" x14ac:dyDescent="0.25">
      <c r="AC12899" s="34"/>
      <c r="AE12899" s="34"/>
      <c r="AL12899" s="31"/>
    </row>
    <row r="12900" spans="29:38" x14ac:dyDescent="0.25">
      <c r="AC12900" s="34"/>
      <c r="AE12900" s="34"/>
      <c r="AL12900" s="31"/>
    </row>
    <row r="12901" spans="29:38" x14ac:dyDescent="0.25">
      <c r="AC12901" s="34"/>
      <c r="AE12901" s="34"/>
      <c r="AL12901" s="31"/>
    </row>
    <row r="12902" spans="29:38" x14ac:dyDescent="0.25">
      <c r="AC12902" s="34"/>
      <c r="AE12902" s="34"/>
      <c r="AL12902" s="31"/>
    </row>
    <row r="12903" spans="29:38" x14ac:dyDescent="0.25">
      <c r="AC12903" s="34"/>
      <c r="AE12903" s="34"/>
      <c r="AL12903" s="31"/>
    </row>
    <row r="12904" spans="29:38" x14ac:dyDescent="0.25">
      <c r="AC12904" s="34"/>
      <c r="AE12904" s="34"/>
      <c r="AL12904" s="31"/>
    </row>
    <row r="12905" spans="29:38" x14ac:dyDescent="0.25">
      <c r="AC12905" s="34"/>
      <c r="AE12905" s="34"/>
      <c r="AL12905" s="31"/>
    </row>
    <row r="12906" spans="29:38" x14ac:dyDescent="0.25">
      <c r="AC12906" s="34"/>
      <c r="AE12906" s="34"/>
      <c r="AL12906" s="31"/>
    </row>
    <row r="12907" spans="29:38" x14ac:dyDescent="0.25">
      <c r="AC12907" s="34"/>
      <c r="AE12907" s="34"/>
      <c r="AL12907" s="31"/>
    </row>
    <row r="12908" spans="29:38" x14ac:dyDescent="0.25">
      <c r="AC12908" s="34"/>
      <c r="AE12908" s="34"/>
      <c r="AL12908" s="31"/>
    </row>
    <row r="12909" spans="29:38" x14ac:dyDescent="0.25">
      <c r="AC12909" s="34"/>
      <c r="AE12909" s="34"/>
      <c r="AL12909" s="31"/>
    </row>
    <row r="12910" spans="29:38" x14ac:dyDescent="0.25">
      <c r="AC12910" s="34"/>
      <c r="AE12910" s="34"/>
      <c r="AL12910" s="31"/>
    </row>
    <row r="12911" spans="29:38" x14ac:dyDescent="0.25">
      <c r="AC12911" s="34"/>
      <c r="AE12911" s="34"/>
      <c r="AL12911" s="31"/>
    </row>
    <row r="12912" spans="29:38" x14ac:dyDescent="0.25">
      <c r="AC12912" s="34"/>
      <c r="AE12912" s="34"/>
      <c r="AL12912" s="31"/>
    </row>
    <row r="12913" spans="29:38" x14ac:dyDescent="0.25">
      <c r="AC12913" s="34"/>
      <c r="AE12913" s="34"/>
      <c r="AL12913" s="31"/>
    </row>
    <row r="12914" spans="29:38" x14ac:dyDescent="0.25">
      <c r="AC12914" s="34"/>
      <c r="AE12914" s="34"/>
      <c r="AL12914" s="31"/>
    </row>
    <row r="12915" spans="29:38" x14ac:dyDescent="0.25">
      <c r="AC12915" s="34"/>
      <c r="AE12915" s="34"/>
      <c r="AL12915" s="31"/>
    </row>
    <row r="12916" spans="29:38" x14ac:dyDescent="0.25">
      <c r="AC12916" s="34"/>
      <c r="AE12916" s="34"/>
      <c r="AL12916" s="31"/>
    </row>
    <row r="12917" spans="29:38" x14ac:dyDescent="0.25">
      <c r="AC12917" s="34"/>
      <c r="AE12917" s="34"/>
      <c r="AL12917" s="31"/>
    </row>
    <row r="12918" spans="29:38" x14ac:dyDescent="0.25">
      <c r="AC12918" s="34"/>
      <c r="AE12918" s="34"/>
      <c r="AL12918" s="31"/>
    </row>
    <row r="12919" spans="29:38" x14ac:dyDescent="0.25">
      <c r="AC12919" s="34"/>
      <c r="AE12919" s="34"/>
      <c r="AL12919" s="31"/>
    </row>
    <row r="12920" spans="29:38" x14ac:dyDescent="0.25">
      <c r="AC12920" s="34"/>
      <c r="AE12920" s="34"/>
      <c r="AL12920" s="31"/>
    </row>
    <row r="12921" spans="29:38" x14ac:dyDescent="0.25">
      <c r="AC12921" s="34"/>
      <c r="AE12921" s="34"/>
      <c r="AL12921" s="31"/>
    </row>
    <row r="12922" spans="29:38" x14ac:dyDescent="0.25">
      <c r="AC12922" s="34"/>
      <c r="AE12922" s="34"/>
      <c r="AL12922" s="31"/>
    </row>
    <row r="12923" spans="29:38" x14ac:dyDescent="0.25">
      <c r="AC12923" s="34"/>
      <c r="AE12923" s="34"/>
      <c r="AL12923" s="31"/>
    </row>
    <row r="12924" spans="29:38" x14ac:dyDescent="0.25">
      <c r="AC12924" s="34"/>
      <c r="AE12924" s="34"/>
      <c r="AL12924" s="31"/>
    </row>
    <row r="12925" spans="29:38" x14ac:dyDescent="0.25">
      <c r="AC12925" s="34"/>
      <c r="AE12925" s="34"/>
      <c r="AL12925" s="31"/>
    </row>
    <row r="12926" spans="29:38" x14ac:dyDescent="0.25">
      <c r="AC12926" s="34"/>
      <c r="AE12926" s="34"/>
      <c r="AL12926" s="31"/>
    </row>
    <row r="12927" spans="29:38" x14ac:dyDescent="0.25">
      <c r="AC12927" s="34"/>
      <c r="AE12927" s="34"/>
      <c r="AL12927" s="31"/>
    </row>
    <row r="12928" spans="29:38" x14ac:dyDescent="0.25">
      <c r="AC12928" s="34"/>
      <c r="AE12928" s="34"/>
      <c r="AL12928" s="31"/>
    </row>
    <row r="12929" spans="29:38" x14ac:dyDescent="0.25">
      <c r="AC12929" s="34"/>
      <c r="AE12929" s="34"/>
      <c r="AL12929" s="31"/>
    </row>
    <row r="12930" spans="29:38" x14ac:dyDescent="0.25">
      <c r="AC12930" s="34"/>
      <c r="AE12930" s="34"/>
      <c r="AL12930" s="31"/>
    </row>
    <row r="12931" spans="29:38" x14ac:dyDescent="0.25">
      <c r="AC12931" s="34"/>
      <c r="AE12931" s="34"/>
      <c r="AL12931" s="31"/>
    </row>
    <row r="12932" spans="29:38" x14ac:dyDescent="0.25">
      <c r="AC12932" s="34"/>
      <c r="AE12932" s="34"/>
      <c r="AL12932" s="31"/>
    </row>
    <row r="12933" spans="29:38" x14ac:dyDescent="0.25">
      <c r="AC12933" s="34"/>
      <c r="AE12933" s="34"/>
      <c r="AL12933" s="31"/>
    </row>
    <row r="12934" spans="29:38" x14ac:dyDescent="0.25">
      <c r="AC12934" s="34"/>
      <c r="AE12934" s="34"/>
      <c r="AL12934" s="31"/>
    </row>
    <row r="12935" spans="29:38" x14ac:dyDescent="0.25">
      <c r="AC12935" s="34"/>
      <c r="AE12935" s="34"/>
      <c r="AL12935" s="31"/>
    </row>
    <row r="12936" spans="29:38" x14ac:dyDescent="0.25">
      <c r="AC12936" s="34"/>
      <c r="AE12936" s="34"/>
      <c r="AL12936" s="31"/>
    </row>
    <row r="12937" spans="29:38" x14ac:dyDescent="0.25">
      <c r="AC12937" s="34"/>
      <c r="AE12937" s="34"/>
      <c r="AL12937" s="31"/>
    </row>
    <row r="12938" spans="29:38" x14ac:dyDescent="0.25">
      <c r="AC12938" s="34"/>
      <c r="AE12938" s="34"/>
      <c r="AL12938" s="31"/>
    </row>
    <row r="12939" spans="29:38" x14ac:dyDescent="0.25">
      <c r="AC12939" s="34"/>
      <c r="AE12939" s="34"/>
      <c r="AL12939" s="31"/>
    </row>
    <row r="12940" spans="29:38" x14ac:dyDescent="0.25">
      <c r="AC12940" s="34"/>
      <c r="AE12940" s="34"/>
      <c r="AL12940" s="31"/>
    </row>
    <row r="12941" spans="29:38" x14ac:dyDescent="0.25">
      <c r="AC12941" s="34"/>
      <c r="AE12941" s="34"/>
      <c r="AL12941" s="31"/>
    </row>
    <row r="12942" spans="29:38" x14ac:dyDescent="0.25">
      <c r="AC12942" s="34"/>
      <c r="AE12942" s="34"/>
      <c r="AL12942" s="31"/>
    </row>
    <row r="12943" spans="29:38" x14ac:dyDescent="0.25">
      <c r="AC12943" s="34"/>
      <c r="AE12943" s="34"/>
      <c r="AL12943" s="31"/>
    </row>
    <row r="12944" spans="29:38" x14ac:dyDescent="0.25">
      <c r="AC12944" s="34"/>
      <c r="AE12944" s="34"/>
      <c r="AL12944" s="31"/>
    </row>
    <row r="12945" spans="29:38" x14ac:dyDescent="0.25">
      <c r="AC12945" s="34"/>
      <c r="AE12945" s="34"/>
      <c r="AL12945" s="31"/>
    </row>
    <row r="12946" spans="29:38" x14ac:dyDescent="0.25">
      <c r="AC12946" s="34"/>
      <c r="AE12946" s="34"/>
      <c r="AL12946" s="31"/>
    </row>
    <row r="12947" spans="29:38" x14ac:dyDescent="0.25">
      <c r="AC12947" s="34"/>
      <c r="AE12947" s="34"/>
      <c r="AL12947" s="31"/>
    </row>
    <row r="12948" spans="29:38" x14ac:dyDescent="0.25">
      <c r="AC12948" s="34"/>
      <c r="AE12948" s="34"/>
      <c r="AL12948" s="31"/>
    </row>
    <row r="12949" spans="29:38" x14ac:dyDescent="0.25">
      <c r="AC12949" s="34"/>
      <c r="AE12949" s="34"/>
      <c r="AL12949" s="31"/>
    </row>
    <row r="12950" spans="29:38" x14ac:dyDescent="0.25">
      <c r="AC12950" s="34"/>
      <c r="AE12950" s="34"/>
      <c r="AL12950" s="31"/>
    </row>
    <row r="12951" spans="29:38" x14ac:dyDescent="0.25">
      <c r="AC12951" s="34"/>
      <c r="AE12951" s="34"/>
      <c r="AL12951" s="31"/>
    </row>
    <row r="12952" spans="29:38" x14ac:dyDescent="0.25">
      <c r="AC12952" s="34"/>
      <c r="AE12952" s="34"/>
      <c r="AL12952" s="31"/>
    </row>
    <row r="12953" spans="29:38" x14ac:dyDescent="0.25">
      <c r="AC12953" s="34"/>
      <c r="AE12953" s="34"/>
      <c r="AL12953" s="31"/>
    </row>
    <row r="12954" spans="29:38" x14ac:dyDescent="0.25">
      <c r="AC12954" s="34"/>
      <c r="AE12954" s="34"/>
      <c r="AL12954" s="31"/>
    </row>
    <row r="12955" spans="29:38" x14ac:dyDescent="0.25">
      <c r="AC12955" s="34"/>
      <c r="AE12955" s="34"/>
      <c r="AL12955" s="31"/>
    </row>
    <row r="12956" spans="29:38" x14ac:dyDescent="0.25">
      <c r="AC12956" s="34"/>
      <c r="AE12956" s="34"/>
      <c r="AL12956" s="31"/>
    </row>
    <row r="12957" spans="29:38" x14ac:dyDescent="0.25">
      <c r="AC12957" s="34"/>
      <c r="AE12957" s="34"/>
      <c r="AL12957" s="31"/>
    </row>
    <row r="12958" spans="29:38" x14ac:dyDescent="0.25">
      <c r="AC12958" s="34"/>
      <c r="AE12958" s="34"/>
      <c r="AL12958" s="31"/>
    </row>
    <row r="12959" spans="29:38" x14ac:dyDescent="0.25">
      <c r="AC12959" s="34"/>
      <c r="AE12959" s="34"/>
      <c r="AL12959" s="31"/>
    </row>
    <row r="12960" spans="29:38" x14ac:dyDescent="0.25">
      <c r="AC12960" s="34"/>
      <c r="AE12960" s="34"/>
      <c r="AL12960" s="31"/>
    </row>
    <row r="12961" spans="29:38" x14ac:dyDescent="0.25">
      <c r="AC12961" s="34"/>
      <c r="AE12961" s="34"/>
      <c r="AL12961" s="31"/>
    </row>
    <row r="12962" spans="29:38" x14ac:dyDescent="0.25">
      <c r="AC12962" s="34"/>
      <c r="AE12962" s="34"/>
      <c r="AL12962" s="31"/>
    </row>
    <row r="12963" spans="29:38" x14ac:dyDescent="0.25">
      <c r="AC12963" s="34"/>
      <c r="AE12963" s="34"/>
      <c r="AL12963" s="31"/>
    </row>
    <row r="12964" spans="29:38" x14ac:dyDescent="0.25">
      <c r="AC12964" s="34"/>
      <c r="AE12964" s="34"/>
      <c r="AL12964" s="31"/>
    </row>
    <row r="12965" spans="29:38" x14ac:dyDescent="0.25">
      <c r="AC12965" s="34"/>
      <c r="AE12965" s="34"/>
      <c r="AL12965" s="31"/>
    </row>
    <row r="12966" spans="29:38" x14ac:dyDescent="0.25">
      <c r="AC12966" s="34"/>
      <c r="AE12966" s="34"/>
      <c r="AL12966" s="31"/>
    </row>
    <row r="12967" spans="29:38" x14ac:dyDescent="0.25">
      <c r="AC12967" s="34"/>
      <c r="AE12967" s="34"/>
      <c r="AL12967" s="31"/>
    </row>
    <row r="12968" spans="29:38" x14ac:dyDescent="0.25">
      <c r="AC12968" s="34"/>
      <c r="AE12968" s="34"/>
      <c r="AL12968" s="31"/>
    </row>
    <row r="12969" spans="29:38" x14ac:dyDescent="0.25">
      <c r="AC12969" s="34"/>
      <c r="AE12969" s="34"/>
      <c r="AL12969" s="31"/>
    </row>
    <row r="12970" spans="29:38" x14ac:dyDescent="0.25">
      <c r="AC12970" s="34"/>
      <c r="AE12970" s="34"/>
      <c r="AL12970" s="31"/>
    </row>
    <row r="12971" spans="29:38" x14ac:dyDescent="0.25">
      <c r="AC12971" s="34"/>
      <c r="AE12971" s="34"/>
      <c r="AL12971" s="31"/>
    </row>
    <row r="12972" spans="29:38" x14ac:dyDescent="0.25">
      <c r="AC12972" s="34"/>
      <c r="AE12972" s="34"/>
      <c r="AL12972" s="31"/>
    </row>
    <row r="12973" spans="29:38" x14ac:dyDescent="0.25">
      <c r="AC12973" s="34"/>
      <c r="AE12973" s="34"/>
      <c r="AL12973" s="31"/>
    </row>
    <row r="12974" spans="29:38" x14ac:dyDescent="0.25">
      <c r="AC12974" s="34"/>
      <c r="AE12974" s="34"/>
      <c r="AL12974" s="31"/>
    </row>
    <row r="12975" spans="29:38" x14ac:dyDescent="0.25">
      <c r="AC12975" s="34"/>
      <c r="AE12975" s="34"/>
      <c r="AL12975" s="31"/>
    </row>
    <row r="12976" spans="29:38" x14ac:dyDescent="0.25">
      <c r="AC12976" s="34"/>
      <c r="AE12976" s="34"/>
      <c r="AL12976" s="31"/>
    </row>
    <row r="12977" spans="29:38" x14ac:dyDescent="0.25">
      <c r="AC12977" s="34"/>
      <c r="AE12977" s="34"/>
      <c r="AL12977" s="31"/>
    </row>
    <row r="12978" spans="29:38" x14ac:dyDescent="0.25">
      <c r="AC12978" s="34"/>
      <c r="AE12978" s="34"/>
      <c r="AL12978" s="31"/>
    </row>
    <row r="12979" spans="29:38" x14ac:dyDescent="0.25">
      <c r="AC12979" s="34"/>
      <c r="AE12979" s="34"/>
      <c r="AL12979" s="31"/>
    </row>
    <row r="12980" spans="29:38" x14ac:dyDescent="0.25">
      <c r="AC12980" s="34"/>
      <c r="AE12980" s="34"/>
      <c r="AL12980" s="31"/>
    </row>
    <row r="12981" spans="29:38" x14ac:dyDescent="0.25">
      <c r="AC12981" s="34"/>
      <c r="AE12981" s="34"/>
      <c r="AL12981" s="31"/>
    </row>
    <row r="12982" spans="29:38" x14ac:dyDescent="0.25">
      <c r="AC12982" s="34"/>
      <c r="AE12982" s="34"/>
      <c r="AL12982" s="31"/>
    </row>
    <row r="12983" spans="29:38" x14ac:dyDescent="0.25">
      <c r="AC12983" s="34"/>
      <c r="AE12983" s="34"/>
      <c r="AL12983" s="31"/>
    </row>
    <row r="12984" spans="29:38" x14ac:dyDescent="0.25">
      <c r="AC12984" s="34"/>
      <c r="AE12984" s="34"/>
      <c r="AL12984" s="31"/>
    </row>
    <row r="12985" spans="29:38" x14ac:dyDescent="0.25">
      <c r="AC12985" s="34"/>
      <c r="AE12985" s="34"/>
      <c r="AL12985" s="31"/>
    </row>
    <row r="12986" spans="29:38" x14ac:dyDescent="0.25">
      <c r="AC12986" s="34"/>
      <c r="AE12986" s="34"/>
      <c r="AL12986" s="31"/>
    </row>
    <row r="12987" spans="29:38" x14ac:dyDescent="0.25">
      <c r="AC12987" s="34"/>
      <c r="AE12987" s="34"/>
      <c r="AL12987" s="31"/>
    </row>
    <row r="12988" spans="29:38" x14ac:dyDescent="0.25">
      <c r="AC12988" s="34"/>
      <c r="AE12988" s="34"/>
      <c r="AL12988" s="31"/>
    </row>
    <row r="12989" spans="29:38" x14ac:dyDescent="0.25">
      <c r="AC12989" s="34"/>
      <c r="AE12989" s="34"/>
      <c r="AL12989" s="31"/>
    </row>
    <row r="12990" spans="29:38" x14ac:dyDescent="0.25">
      <c r="AC12990" s="34"/>
      <c r="AE12990" s="34"/>
      <c r="AL12990" s="31"/>
    </row>
    <row r="12991" spans="29:38" x14ac:dyDescent="0.25">
      <c r="AC12991" s="34"/>
      <c r="AE12991" s="34"/>
      <c r="AL12991" s="31"/>
    </row>
    <row r="12992" spans="29:38" x14ac:dyDescent="0.25">
      <c r="AC12992" s="34"/>
      <c r="AE12992" s="34"/>
      <c r="AL12992" s="31"/>
    </row>
    <row r="12993" spans="29:38" x14ac:dyDescent="0.25">
      <c r="AC12993" s="34"/>
      <c r="AE12993" s="34"/>
      <c r="AL12993" s="31"/>
    </row>
    <row r="12994" spans="29:38" x14ac:dyDescent="0.25">
      <c r="AC12994" s="34"/>
      <c r="AE12994" s="34"/>
      <c r="AL12994" s="31"/>
    </row>
    <row r="12995" spans="29:38" x14ac:dyDescent="0.25">
      <c r="AC12995" s="34"/>
      <c r="AE12995" s="34"/>
      <c r="AL12995" s="31"/>
    </row>
    <row r="12996" spans="29:38" x14ac:dyDescent="0.25">
      <c r="AC12996" s="34"/>
      <c r="AE12996" s="34"/>
      <c r="AL12996" s="31"/>
    </row>
    <row r="12997" spans="29:38" x14ac:dyDescent="0.25">
      <c r="AC12997" s="34"/>
      <c r="AE12997" s="34"/>
      <c r="AL12997" s="31"/>
    </row>
    <row r="12998" spans="29:38" x14ac:dyDescent="0.25">
      <c r="AC12998" s="34"/>
      <c r="AE12998" s="34"/>
      <c r="AL12998" s="31"/>
    </row>
    <row r="12999" spans="29:38" x14ac:dyDescent="0.25">
      <c r="AC12999" s="34"/>
      <c r="AE12999" s="34"/>
      <c r="AL12999" s="31"/>
    </row>
    <row r="13000" spans="29:38" x14ac:dyDescent="0.25">
      <c r="AC13000" s="34"/>
      <c r="AE13000" s="34"/>
      <c r="AL13000" s="31"/>
    </row>
    <row r="13001" spans="29:38" x14ac:dyDescent="0.25">
      <c r="AC13001" s="34"/>
      <c r="AE13001" s="34"/>
      <c r="AL13001" s="31"/>
    </row>
    <row r="13002" spans="29:38" x14ac:dyDescent="0.25">
      <c r="AC13002" s="34"/>
      <c r="AE13002" s="34"/>
      <c r="AL13002" s="31"/>
    </row>
    <row r="13003" spans="29:38" x14ac:dyDescent="0.25">
      <c r="AC13003" s="34"/>
      <c r="AE13003" s="34"/>
      <c r="AL13003" s="31"/>
    </row>
    <row r="13004" spans="29:38" x14ac:dyDescent="0.25">
      <c r="AC13004" s="34"/>
      <c r="AE13004" s="34"/>
      <c r="AL13004" s="31"/>
    </row>
    <row r="13005" spans="29:38" x14ac:dyDescent="0.25">
      <c r="AC13005" s="34"/>
      <c r="AE13005" s="34"/>
      <c r="AL13005" s="31"/>
    </row>
    <row r="13006" spans="29:38" x14ac:dyDescent="0.25">
      <c r="AC13006" s="34"/>
      <c r="AE13006" s="34"/>
      <c r="AL13006" s="31"/>
    </row>
    <row r="13007" spans="29:38" x14ac:dyDescent="0.25">
      <c r="AC13007" s="34"/>
      <c r="AE13007" s="34"/>
      <c r="AL13007" s="31"/>
    </row>
    <row r="13008" spans="29:38" x14ac:dyDescent="0.25">
      <c r="AC13008" s="34"/>
      <c r="AE13008" s="34"/>
      <c r="AL13008" s="31"/>
    </row>
    <row r="13009" spans="29:38" x14ac:dyDescent="0.25">
      <c r="AC13009" s="34"/>
      <c r="AE13009" s="34"/>
      <c r="AL13009" s="31"/>
    </row>
    <row r="13010" spans="29:38" x14ac:dyDescent="0.25">
      <c r="AC13010" s="34"/>
      <c r="AE13010" s="34"/>
      <c r="AL13010" s="31"/>
    </row>
    <row r="13011" spans="29:38" x14ac:dyDescent="0.25">
      <c r="AC13011" s="34"/>
      <c r="AE13011" s="34"/>
      <c r="AL13011" s="31"/>
    </row>
    <row r="13012" spans="29:38" x14ac:dyDescent="0.25">
      <c r="AC13012" s="34"/>
      <c r="AE13012" s="34"/>
      <c r="AL13012" s="31"/>
    </row>
    <row r="13013" spans="29:38" x14ac:dyDescent="0.25">
      <c r="AC13013" s="34"/>
      <c r="AE13013" s="34"/>
      <c r="AL13013" s="31"/>
    </row>
    <row r="13014" spans="29:38" x14ac:dyDescent="0.25">
      <c r="AC13014" s="34"/>
      <c r="AE13014" s="34"/>
      <c r="AL13014" s="31"/>
    </row>
    <row r="13015" spans="29:38" x14ac:dyDescent="0.25">
      <c r="AC13015" s="34"/>
      <c r="AE13015" s="34"/>
      <c r="AL13015" s="31"/>
    </row>
    <row r="13016" spans="29:38" x14ac:dyDescent="0.25">
      <c r="AC13016" s="34"/>
      <c r="AE13016" s="34"/>
      <c r="AL13016" s="31"/>
    </row>
    <row r="13017" spans="29:38" x14ac:dyDescent="0.25">
      <c r="AC13017" s="34"/>
      <c r="AE13017" s="34"/>
      <c r="AL13017" s="31"/>
    </row>
    <row r="13018" spans="29:38" x14ac:dyDescent="0.25">
      <c r="AC13018" s="34"/>
      <c r="AE13018" s="34"/>
      <c r="AL13018" s="31"/>
    </row>
    <row r="13019" spans="29:38" x14ac:dyDescent="0.25">
      <c r="AC13019" s="34"/>
      <c r="AE13019" s="34"/>
      <c r="AL13019" s="31"/>
    </row>
    <row r="13020" spans="29:38" x14ac:dyDescent="0.25">
      <c r="AC13020" s="34"/>
      <c r="AE13020" s="34"/>
      <c r="AL13020" s="31"/>
    </row>
    <row r="13021" spans="29:38" x14ac:dyDescent="0.25">
      <c r="AC13021" s="34"/>
      <c r="AE13021" s="34"/>
      <c r="AL13021" s="31"/>
    </row>
    <row r="13022" spans="29:38" x14ac:dyDescent="0.25">
      <c r="AC13022" s="34"/>
      <c r="AE13022" s="34"/>
      <c r="AL13022" s="31"/>
    </row>
    <row r="13023" spans="29:38" x14ac:dyDescent="0.25">
      <c r="AC13023" s="34"/>
      <c r="AE13023" s="34"/>
      <c r="AL13023" s="31"/>
    </row>
    <row r="13024" spans="29:38" x14ac:dyDescent="0.25">
      <c r="AC13024" s="34"/>
      <c r="AE13024" s="34"/>
      <c r="AL13024" s="31"/>
    </row>
    <row r="13025" spans="29:38" x14ac:dyDescent="0.25">
      <c r="AC13025" s="34"/>
      <c r="AE13025" s="34"/>
      <c r="AL13025" s="31"/>
    </row>
    <row r="13026" spans="29:38" x14ac:dyDescent="0.25">
      <c r="AC13026" s="34"/>
      <c r="AE13026" s="34"/>
      <c r="AL13026" s="31"/>
    </row>
    <row r="13027" spans="29:38" x14ac:dyDescent="0.25">
      <c r="AC13027" s="34"/>
      <c r="AE13027" s="34"/>
      <c r="AL13027" s="31"/>
    </row>
    <row r="13028" spans="29:38" x14ac:dyDescent="0.25">
      <c r="AC13028" s="34"/>
      <c r="AE13028" s="34"/>
      <c r="AL13028" s="31"/>
    </row>
    <row r="13029" spans="29:38" x14ac:dyDescent="0.25">
      <c r="AC13029" s="34"/>
      <c r="AE13029" s="34"/>
      <c r="AL13029" s="31"/>
    </row>
    <row r="13030" spans="29:38" x14ac:dyDescent="0.25">
      <c r="AC13030" s="34"/>
      <c r="AE13030" s="34"/>
      <c r="AL13030" s="31"/>
    </row>
    <row r="13031" spans="29:38" x14ac:dyDescent="0.25">
      <c r="AC13031" s="34"/>
      <c r="AE13031" s="34"/>
      <c r="AL13031" s="31"/>
    </row>
    <row r="13032" spans="29:38" x14ac:dyDescent="0.25">
      <c r="AC13032" s="34"/>
      <c r="AE13032" s="34"/>
      <c r="AL13032" s="31"/>
    </row>
    <row r="13033" spans="29:38" x14ac:dyDescent="0.25">
      <c r="AC13033" s="34"/>
      <c r="AE13033" s="34"/>
      <c r="AL13033" s="31"/>
    </row>
    <row r="13034" spans="29:38" x14ac:dyDescent="0.25">
      <c r="AC13034" s="34"/>
      <c r="AE13034" s="34"/>
      <c r="AL13034" s="31"/>
    </row>
    <row r="13035" spans="29:38" x14ac:dyDescent="0.25">
      <c r="AC13035" s="34"/>
      <c r="AE13035" s="34"/>
      <c r="AL13035" s="31"/>
    </row>
    <row r="13036" spans="29:38" x14ac:dyDescent="0.25">
      <c r="AC13036" s="34"/>
      <c r="AE13036" s="34"/>
      <c r="AL13036" s="31"/>
    </row>
    <row r="13037" spans="29:38" x14ac:dyDescent="0.25">
      <c r="AC13037" s="34"/>
      <c r="AE13037" s="34"/>
      <c r="AL13037" s="31"/>
    </row>
    <row r="13038" spans="29:38" x14ac:dyDescent="0.25">
      <c r="AC13038" s="34"/>
      <c r="AE13038" s="34"/>
      <c r="AL13038" s="31"/>
    </row>
    <row r="13039" spans="29:38" x14ac:dyDescent="0.25">
      <c r="AC13039" s="34"/>
      <c r="AE13039" s="34"/>
      <c r="AL13039" s="31"/>
    </row>
    <row r="13040" spans="29:38" x14ac:dyDescent="0.25">
      <c r="AC13040" s="34"/>
      <c r="AE13040" s="34"/>
      <c r="AL13040" s="31"/>
    </row>
    <row r="13041" spans="29:38" x14ac:dyDescent="0.25">
      <c r="AC13041" s="34"/>
      <c r="AE13041" s="34"/>
      <c r="AL13041" s="31"/>
    </row>
    <row r="13042" spans="29:38" x14ac:dyDescent="0.25">
      <c r="AC13042" s="34"/>
      <c r="AE13042" s="34"/>
      <c r="AL13042" s="31"/>
    </row>
    <row r="13043" spans="29:38" x14ac:dyDescent="0.25">
      <c r="AC13043" s="34"/>
      <c r="AE13043" s="34"/>
      <c r="AL13043" s="31"/>
    </row>
    <row r="13044" spans="29:38" x14ac:dyDescent="0.25">
      <c r="AC13044" s="34"/>
      <c r="AE13044" s="34"/>
      <c r="AL13044" s="31"/>
    </row>
    <row r="13045" spans="29:38" x14ac:dyDescent="0.25">
      <c r="AC13045" s="34"/>
      <c r="AE13045" s="34"/>
      <c r="AL13045" s="31"/>
    </row>
    <row r="13046" spans="29:38" x14ac:dyDescent="0.25">
      <c r="AC13046" s="34"/>
      <c r="AE13046" s="34"/>
      <c r="AL13046" s="31"/>
    </row>
    <row r="13047" spans="29:38" x14ac:dyDescent="0.25">
      <c r="AC13047" s="34"/>
      <c r="AE13047" s="34"/>
      <c r="AL13047" s="31"/>
    </row>
    <row r="13048" spans="29:38" x14ac:dyDescent="0.25">
      <c r="AC13048" s="34"/>
      <c r="AE13048" s="34"/>
      <c r="AL13048" s="31"/>
    </row>
    <row r="13049" spans="29:38" x14ac:dyDescent="0.25">
      <c r="AC13049" s="34"/>
      <c r="AE13049" s="34"/>
      <c r="AL13049" s="31"/>
    </row>
    <row r="13050" spans="29:38" x14ac:dyDescent="0.25">
      <c r="AC13050" s="34"/>
      <c r="AE13050" s="34"/>
      <c r="AL13050" s="31"/>
    </row>
    <row r="13051" spans="29:38" x14ac:dyDescent="0.25">
      <c r="AC13051" s="34"/>
      <c r="AE13051" s="34"/>
      <c r="AL13051" s="31"/>
    </row>
    <row r="13052" spans="29:38" x14ac:dyDescent="0.25">
      <c r="AC13052" s="34"/>
      <c r="AE13052" s="34"/>
      <c r="AL13052" s="31"/>
    </row>
    <row r="13053" spans="29:38" x14ac:dyDescent="0.25">
      <c r="AC13053" s="34"/>
      <c r="AE13053" s="34"/>
      <c r="AL13053" s="31"/>
    </row>
    <row r="13054" spans="29:38" x14ac:dyDescent="0.25">
      <c r="AC13054" s="34"/>
      <c r="AE13054" s="34"/>
      <c r="AL13054" s="31"/>
    </row>
    <row r="13055" spans="29:38" x14ac:dyDescent="0.25">
      <c r="AC13055" s="34"/>
      <c r="AE13055" s="34"/>
      <c r="AL13055" s="31"/>
    </row>
    <row r="13056" spans="29:38" x14ac:dyDescent="0.25">
      <c r="AC13056" s="34"/>
      <c r="AE13056" s="34"/>
      <c r="AL13056" s="31"/>
    </row>
    <row r="13057" spans="29:38" x14ac:dyDescent="0.25">
      <c r="AC13057" s="34"/>
      <c r="AE13057" s="34"/>
      <c r="AL13057" s="31"/>
    </row>
    <row r="13058" spans="29:38" x14ac:dyDescent="0.25">
      <c r="AC13058" s="34"/>
      <c r="AE13058" s="34"/>
      <c r="AL13058" s="31"/>
    </row>
    <row r="13059" spans="29:38" x14ac:dyDescent="0.25">
      <c r="AC13059" s="34"/>
      <c r="AE13059" s="34"/>
      <c r="AL13059" s="31"/>
    </row>
    <row r="13060" spans="29:38" x14ac:dyDescent="0.25">
      <c r="AC13060" s="34"/>
      <c r="AE13060" s="34"/>
      <c r="AL13060" s="31"/>
    </row>
    <row r="13061" spans="29:38" x14ac:dyDescent="0.25">
      <c r="AC13061" s="34"/>
      <c r="AE13061" s="34"/>
      <c r="AL13061" s="31"/>
    </row>
    <row r="13062" spans="29:38" x14ac:dyDescent="0.25">
      <c r="AC13062" s="34"/>
      <c r="AE13062" s="34"/>
      <c r="AL13062" s="31"/>
    </row>
    <row r="13063" spans="29:38" x14ac:dyDescent="0.25">
      <c r="AC13063" s="34"/>
      <c r="AE13063" s="34"/>
      <c r="AL13063" s="31"/>
    </row>
    <row r="13064" spans="29:38" x14ac:dyDescent="0.25">
      <c r="AC13064" s="34"/>
      <c r="AE13064" s="34"/>
      <c r="AL13064" s="31"/>
    </row>
    <row r="13065" spans="29:38" x14ac:dyDescent="0.25">
      <c r="AC13065" s="34"/>
      <c r="AE13065" s="34"/>
      <c r="AL13065" s="31"/>
    </row>
    <row r="13066" spans="29:38" x14ac:dyDescent="0.25">
      <c r="AC13066" s="34"/>
      <c r="AE13066" s="34"/>
      <c r="AL13066" s="31"/>
    </row>
    <row r="13067" spans="29:38" x14ac:dyDescent="0.25">
      <c r="AC13067" s="34"/>
      <c r="AE13067" s="34"/>
      <c r="AL13067" s="31"/>
    </row>
    <row r="13068" spans="29:38" x14ac:dyDescent="0.25">
      <c r="AC13068" s="34"/>
      <c r="AE13068" s="34"/>
      <c r="AL13068" s="31"/>
    </row>
    <row r="13069" spans="29:38" x14ac:dyDescent="0.25">
      <c r="AC13069" s="34"/>
      <c r="AE13069" s="34"/>
      <c r="AL13069" s="31"/>
    </row>
    <row r="13070" spans="29:38" x14ac:dyDescent="0.25">
      <c r="AC13070" s="34"/>
      <c r="AE13070" s="34"/>
      <c r="AL13070" s="31"/>
    </row>
    <row r="13071" spans="29:38" x14ac:dyDescent="0.25">
      <c r="AC13071" s="34"/>
      <c r="AE13071" s="34"/>
      <c r="AL13071" s="31"/>
    </row>
    <row r="13072" spans="29:38" x14ac:dyDescent="0.25">
      <c r="AC13072" s="34"/>
      <c r="AE13072" s="34"/>
      <c r="AL13072" s="31"/>
    </row>
    <row r="13073" spans="29:38" x14ac:dyDescent="0.25">
      <c r="AC13073" s="34"/>
      <c r="AE13073" s="34"/>
      <c r="AL13073" s="31"/>
    </row>
    <row r="13074" spans="29:38" x14ac:dyDescent="0.25">
      <c r="AC13074" s="34"/>
      <c r="AE13074" s="34"/>
      <c r="AL13074" s="31"/>
    </row>
    <row r="13075" spans="29:38" x14ac:dyDescent="0.25">
      <c r="AC13075" s="34"/>
      <c r="AE13075" s="34"/>
      <c r="AL13075" s="31"/>
    </row>
    <row r="13076" spans="29:38" x14ac:dyDescent="0.25">
      <c r="AC13076" s="34"/>
      <c r="AE13076" s="34"/>
      <c r="AL13076" s="31"/>
    </row>
    <row r="13077" spans="29:38" x14ac:dyDescent="0.25">
      <c r="AC13077" s="34"/>
      <c r="AE13077" s="34"/>
      <c r="AL13077" s="31"/>
    </row>
    <row r="13078" spans="29:38" x14ac:dyDescent="0.25">
      <c r="AC13078" s="34"/>
      <c r="AE13078" s="34"/>
      <c r="AL13078" s="31"/>
    </row>
    <row r="13079" spans="29:38" x14ac:dyDescent="0.25">
      <c r="AC13079" s="34"/>
      <c r="AE13079" s="34"/>
      <c r="AL13079" s="31"/>
    </row>
    <row r="13080" spans="29:38" x14ac:dyDescent="0.25">
      <c r="AC13080" s="34"/>
      <c r="AE13080" s="34"/>
      <c r="AL13080" s="31"/>
    </row>
    <row r="13081" spans="29:38" x14ac:dyDescent="0.25">
      <c r="AC13081" s="34"/>
      <c r="AE13081" s="34"/>
      <c r="AL13081" s="31"/>
    </row>
    <row r="13082" spans="29:38" x14ac:dyDescent="0.25">
      <c r="AC13082" s="34"/>
      <c r="AE13082" s="34"/>
      <c r="AL13082" s="31"/>
    </row>
    <row r="13083" spans="29:38" x14ac:dyDescent="0.25">
      <c r="AC13083" s="34"/>
      <c r="AE13083" s="34"/>
      <c r="AL13083" s="31"/>
    </row>
    <row r="13084" spans="29:38" x14ac:dyDescent="0.25">
      <c r="AC13084" s="34"/>
      <c r="AE13084" s="34"/>
      <c r="AL13084" s="31"/>
    </row>
    <row r="13085" spans="29:38" x14ac:dyDescent="0.25">
      <c r="AC13085" s="34"/>
      <c r="AE13085" s="34"/>
      <c r="AL13085" s="31"/>
    </row>
    <row r="13086" spans="29:38" x14ac:dyDescent="0.25">
      <c r="AC13086" s="34"/>
      <c r="AE13086" s="34"/>
      <c r="AL13086" s="31"/>
    </row>
    <row r="13087" spans="29:38" x14ac:dyDescent="0.25">
      <c r="AC13087" s="34"/>
      <c r="AE13087" s="34"/>
      <c r="AL13087" s="31"/>
    </row>
    <row r="13088" spans="29:38" x14ac:dyDescent="0.25">
      <c r="AC13088" s="34"/>
      <c r="AE13088" s="34"/>
      <c r="AL13088" s="31"/>
    </row>
    <row r="13089" spans="29:38" x14ac:dyDescent="0.25">
      <c r="AC13089" s="34"/>
      <c r="AE13089" s="34"/>
      <c r="AL13089" s="31"/>
    </row>
    <row r="13090" spans="29:38" x14ac:dyDescent="0.25">
      <c r="AC13090" s="34"/>
      <c r="AE13090" s="34"/>
      <c r="AL13090" s="31"/>
    </row>
    <row r="13091" spans="29:38" x14ac:dyDescent="0.25">
      <c r="AC13091" s="34"/>
      <c r="AE13091" s="34"/>
      <c r="AL13091" s="31"/>
    </row>
    <row r="13092" spans="29:38" x14ac:dyDescent="0.25">
      <c r="AC13092" s="34"/>
      <c r="AE13092" s="34"/>
      <c r="AL13092" s="31"/>
    </row>
    <row r="13093" spans="29:38" x14ac:dyDescent="0.25">
      <c r="AC13093" s="34"/>
      <c r="AE13093" s="34"/>
      <c r="AL13093" s="31"/>
    </row>
    <row r="13094" spans="29:38" x14ac:dyDescent="0.25">
      <c r="AC13094" s="34"/>
      <c r="AE13094" s="34"/>
      <c r="AL13094" s="31"/>
    </row>
    <row r="13095" spans="29:38" x14ac:dyDescent="0.25">
      <c r="AC13095" s="34"/>
      <c r="AE13095" s="34"/>
      <c r="AL13095" s="31"/>
    </row>
    <row r="13096" spans="29:38" x14ac:dyDescent="0.25">
      <c r="AC13096" s="34"/>
      <c r="AE13096" s="34"/>
      <c r="AL13096" s="31"/>
    </row>
    <row r="13097" spans="29:38" x14ac:dyDescent="0.25">
      <c r="AC13097" s="34"/>
      <c r="AE13097" s="34"/>
      <c r="AL13097" s="31"/>
    </row>
    <row r="13098" spans="29:38" x14ac:dyDescent="0.25">
      <c r="AC13098" s="34"/>
      <c r="AE13098" s="34"/>
      <c r="AL13098" s="31"/>
    </row>
    <row r="13099" spans="29:38" x14ac:dyDescent="0.25">
      <c r="AC13099" s="34"/>
      <c r="AE13099" s="34"/>
      <c r="AL13099" s="31"/>
    </row>
    <row r="13100" spans="29:38" x14ac:dyDescent="0.25">
      <c r="AC13100" s="34"/>
      <c r="AE13100" s="34"/>
      <c r="AL13100" s="31"/>
    </row>
    <row r="13101" spans="29:38" x14ac:dyDescent="0.25">
      <c r="AC13101" s="34"/>
      <c r="AE13101" s="34"/>
      <c r="AL13101" s="31"/>
    </row>
    <row r="13102" spans="29:38" x14ac:dyDescent="0.25">
      <c r="AC13102" s="34"/>
      <c r="AE13102" s="34"/>
      <c r="AL13102" s="31"/>
    </row>
    <row r="13103" spans="29:38" x14ac:dyDescent="0.25">
      <c r="AC13103" s="34"/>
      <c r="AE13103" s="34"/>
      <c r="AL13103" s="31"/>
    </row>
    <row r="13104" spans="29:38" x14ac:dyDescent="0.25">
      <c r="AC13104" s="34"/>
      <c r="AE13104" s="34"/>
      <c r="AL13104" s="31"/>
    </row>
    <row r="13105" spans="29:38" x14ac:dyDescent="0.25">
      <c r="AC13105" s="34"/>
      <c r="AE13105" s="34"/>
      <c r="AL13105" s="31"/>
    </row>
    <row r="13106" spans="29:38" x14ac:dyDescent="0.25">
      <c r="AC13106" s="34"/>
      <c r="AE13106" s="34"/>
      <c r="AL13106" s="31"/>
    </row>
    <row r="13107" spans="29:38" x14ac:dyDescent="0.25">
      <c r="AC13107" s="34"/>
      <c r="AE13107" s="34"/>
      <c r="AL13107" s="31"/>
    </row>
    <row r="13108" spans="29:38" x14ac:dyDescent="0.25">
      <c r="AC13108" s="34"/>
      <c r="AE13108" s="34"/>
      <c r="AL13108" s="31"/>
    </row>
    <row r="13109" spans="29:38" x14ac:dyDescent="0.25">
      <c r="AC13109" s="34"/>
      <c r="AE13109" s="34"/>
      <c r="AL13109" s="31"/>
    </row>
    <row r="13110" spans="29:38" x14ac:dyDescent="0.25">
      <c r="AC13110" s="34"/>
      <c r="AE13110" s="34"/>
      <c r="AL13110" s="31"/>
    </row>
    <row r="13111" spans="29:38" x14ac:dyDescent="0.25">
      <c r="AC13111" s="34"/>
      <c r="AE13111" s="34"/>
      <c r="AL13111" s="31"/>
    </row>
    <row r="13112" spans="29:38" x14ac:dyDescent="0.25">
      <c r="AC13112" s="34"/>
      <c r="AE13112" s="34"/>
      <c r="AL13112" s="31"/>
    </row>
    <row r="13113" spans="29:38" x14ac:dyDescent="0.25">
      <c r="AC13113" s="34"/>
      <c r="AE13113" s="34"/>
      <c r="AL13113" s="31"/>
    </row>
    <row r="13114" spans="29:38" x14ac:dyDescent="0.25">
      <c r="AC13114" s="34"/>
      <c r="AE13114" s="34"/>
      <c r="AL13114" s="31"/>
    </row>
    <row r="13115" spans="29:38" x14ac:dyDescent="0.25">
      <c r="AC13115" s="34"/>
      <c r="AE13115" s="34"/>
      <c r="AL13115" s="31"/>
    </row>
    <row r="13116" spans="29:38" x14ac:dyDescent="0.25">
      <c r="AC13116" s="34"/>
      <c r="AE13116" s="34"/>
      <c r="AL13116" s="31"/>
    </row>
    <row r="13117" spans="29:38" x14ac:dyDescent="0.25">
      <c r="AC13117" s="34"/>
      <c r="AE13117" s="34"/>
      <c r="AL13117" s="31"/>
    </row>
    <row r="13118" spans="29:38" x14ac:dyDescent="0.25">
      <c r="AC13118" s="34"/>
      <c r="AE13118" s="34"/>
      <c r="AL13118" s="31"/>
    </row>
    <row r="13119" spans="29:38" x14ac:dyDescent="0.25">
      <c r="AC13119" s="34"/>
      <c r="AE13119" s="34"/>
      <c r="AL13119" s="31"/>
    </row>
    <row r="13120" spans="29:38" x14ac:dyDescent="0.25">
      <c r="AC13120" s="34"/>
      <c r="AE13120" s="34"/>
      <c r="AL13120" s="31"/>
    </row>
    <row r="13121" spans="29:38" x14ac:dyDescent="0.25">
      <c r="AC13121" s="34"/>
      <c r="AE13121" s="34"/>
      <c r="AL13121" s="31"/>
    </row>
    <row r="13122" spans="29:38" x14ac:dyDescent="0.25">
      <c r="AC13122" s="34"/>
      <c r="AE13122" s="34"/>
      <c r="AL13122" s="31"/>
    </row>
    <row r="13123" spans="29:38" x14ac:dyDescent="0.25">
      <c r="AC13123" s="34"/>
      <c r="AE13123" s="34"/>
      <c r="AL13123" s="31"/>
    </row>
    <row r="13124" spans="29:38" x14ac:dyDescent="0.25">
      <c r="AC13124" s="34"/>
      <c r="AE13124" s="34"/>
      <c r="AL13124" s="31"/>
    </row>
    <row r="13125" spans="29:38" x14ac:dyDescent="0.25">
      <c r="AC13125" s="34"/>
      <c r="AE13125" s="34"/>
      <c r="AL13125" s="31"/>
    </row>
    <row r="13126" spans="29:38" x14ac:dyDescent="0.25">
      <c r="AC13126" s="34"/>
      <c r="AE13126" s="34"/>
      <c r="AL13126" s="31"/>
    </row>
    <row r="13127" spans="29:38" x14ac:dyDescent="0.25">
      <c r="AC13127" s="34"/>
      <c r="AE13127" s="34"/>
      <c r="AL13127" s="31"/>
    </row>
    <row r="13128" spans="29:38" x14ac:dyDescent="0.25">
      <c r="AC13128" s="34"/>
      <c r="AE13128" s="34"/>
      <c r="AL13128" s="31"/>
    </row>
    <row r="13129" spans="29:38" x14ac:dyDescent="0.25">
      <c r="AC13129" s="34"/>
      <c r="AE13129" s="34"/>
      <c r="AL13129" s="31"/>
    </row>
    <row r="13130" spans="29:38" x14ac:dyDescent="0.25">
      <c r="AC13130" s="34"/>
      <c r="AE13130" s="34"/>
      <c r="AL13130" s="31"/>
    </row>
    <row r="13131" spans="29:38" x14ac:dyDescent="0.25">
      <c r="AC13131" s="34"/>
      <c r="AE13131" s="34"/>
      <c r="AL13131" s="31"/>
    </row>
    <row r="13132" spans="29:38" x14ac:dyDescent="0.25">
      <c r="AC13132" s="34"/>
      <c r="AE13132" s="34"/>
      <c r="AL13132" s="31"/>
    </row>
    <row r="13133" spans="29:38" x14ac:dyDescent="0.25">
      <c r="AC13133" s="34"/>
      <c r="AE13133" s="34"/>
      <c r="AL13133" s="31"/>
    </row>
    <row r="13134" spans="29:38" x14ac:dyDescent="0.25">
      <c r="AC13134" s="34"/>
      <c r="AE13134" s="34"/>
      <c r="AL13134" s="31"/>
    </row>
    <row r="13135" spans="29:38" x14ac:dyDescent="0.25">
      <c r="AC13135" s="34"/>
      <c r="AE13135" s="34"/>
      <c r="AL13135" s="31"/>
    </row>
    <row r="13136" spans="29:38" x14ac:dyDescent="0.25">
      <c r="AC13136" s="34"/>
      <c r="AE13136" s="34"/>
      <c r="AL13136" s="31"/>
    </row>
    <row r="13137" spans="29:38" x14ac:dyDescent="0.25">
      <c r="AC13137" s="34"/>
      <c r="AE13137" s="34"/>
      <c r="AL13137" s="31"/>
    </row>
    <row r="13138" spans="29:38" x14ac:dyDescent="0.25">
      <c r="AC13138" s="34"/>
      <c r="AE13138" s="34"/>
      <c r="AL13138" s="31"/>
    </row>
    <row r="13139" spans="29:38" x14ac:dyDescent="0.25">
      <c r="AC13139" s="34"/>
      <c r="AE13139" s="34"/>
      <c r="AL13139" s="31"/>
    </row>
    <row r="13140" spans="29:38" x14ac:dyDescent="0.25">
      <c r="AC13140" s="34"/>
      <c r="AE13140" s="34"/>
      <c r="AL13140" s="31"/>
    </row>
    <row r="13141" spans="29:38" x14ac:dyDescent="0.25">
      <c r="AC13141" s="34"/>
      <c r="AE13141" s="34"/>
      <c r="AL13141" s="31"/>
    </row>
    <row r="13142" spans="29:38" x14ac:dyDescent="0.25">
      <c r="AC13142" s="34"/>
      <c r="AE13142" s="34"/>
      <c r="AL13142" s="31"/>
    </row>
    <row r="13143" spans="29:38" x14ac:dyDescent="0.25">
      <c r="AC13143" s="34"/>
      <c r="AE13143" s="34"/>
      <c r="AL13143" s="31"/>
    </row>
    <row r="13144" spans="29:38" x14ac:dyDescent="0.25">
      <c r="AC13144" s="34"/>
      <c r="AE13144" s="34"/>
      <c r="AL13144" s="31"/>
    </row>
    <row r="13145" spans="29:38" x14ac:dyDescent="0.25">
      <c r="AC13145" s="34"/>
      <c r="AE13145" s="34"/>
      <c r="AL13145" s="31"/>
    </row>
    <row r="13146" spans="29:38" x14ac:dyDescent="0.25">
      <c r="AC13146" s="34"/>
      <c r="AE13146" s="34"/>
      <c r="AL13146" s="31"/>
    </row>
    <row r="13147" spans="29:38" x14ac:dyDescent="0.25">
      <c r="AC13147" s="34"/>
      <c r="AE13147" s="34"/>
      <c r="AL13147" s="31"/>
    </row>
    <row r="13148" spans="29:38" x14ac:dyDescent="0.25">
      <c r="AC13148" s="34"/>
      <c r="AE13148" s="34"/>
      <c r="AL13148" s="31"/>
    </row>
    <row r="13149" spans="29:38" x14ac:dyDescent="0.25">
      <c r="AC13149" s="34"/>
      <c r="AE13149" s="34"/>
      <c r="AL13149" s="31"/>
    </row>
    <row r="13150" spans="29:38" x14ac:dyDescent="0.25">
      <c r="AC13150" s="34"/>
      <c r="AE13150" s="34"/>
      <c r="AL13150" s="31"/>
    </row>
    <row r="13151" spans="29:38" x14ac:dyDescent="0.25">
      <c r="AC13151" s="34"/>
      <c r="AE13151" s="34"/>
      <c r="AL13151" s="31"/>
    </row>
    <row r="13152" spans="29:38" x14ac:dyDescent="0.25">
      <c r="AC13152" s="34"/>
      <c r="AE13152" s="34"/>
      <c r="AL13152" s="31"/>
    </row>
    <row r="13153" spans="29:38" x14ac:dyDescent="0.25">
      <c r="AC13153" s="34"/>
      <c r="AE13153" s="34"/>
      <c r="AL13153" s="31"/>
    </row>
    <row r="13154" spans="29:38" x14ac:dyDescent="0.25">
      <c r="AC13154" s="34"/>
      <c r="AE13154" s="34"/>
      <c r="AL13154" s="31"/>
    </row>
    <row r="13155" spans="29:38" x14ac:dyDescent="0.25">
      <c r="AC13155" s="34"/>
      <c r="AE13155" s="34"/>
      <c r="AL13155" s="31"/>
    </row>
    <row r="13156" spans="29:38" x14ac:dyDescent="0.25">
      <c r="AC13156" s="34"/>
      <c r="AE13156" s="34"/>
      <c r="AL13156" s="31"/>
    </row>
    <row r="13157" spans="29:38" x14ac:dyDescent="0.25">
      <c r="AC13157" s="34"/>
      <c r="AE13157" s="34"/>
      <c r="AL13157" s="31"/>
    </row>
    <row r="13158" spans="29:38" x14ac:dyDescent="0.25">
      <c r="AC13158" s="34"/>
      <c r="AE13158" s="34"/>
      <c r="AL13158" s="31"/>
    </row>
    <row r="13159" spans="29:38" x14ac:dyDescent="0.25">
      <c r="AC13159" s="34"/>
      <c r="AE13159" s="34"/>
      <c r="AL13159" s="31"/>
    </row>
    <row r="13160" spans="29:38" x14ac:dyDescent="0.25">
      <c r="AC13160" s="34"/>
      <c r="AE13160" s="34"/>
      <c r="AL13160" s="31"/>
    </row>
    <row r="13161" spans="29:38" x14ac:dyDescent="0.25">
      <c r="AC13161" s="34"/>
      <c r="AE13161" s="34"/>
      <c r="AL13161" s="31"/>
    </row>
    <row r="13162" spans="29:38" x14ac:dyDescent="0.25">
      <c r="AC13162" s="34"/>
      <c r="AE13162" s="34"/>
      <c r="AL13162" s="31"/>
    </row>
    <row r="13163" spans="29:38" x14ac:dyDescent="0.25">
      <c r="AC13163" s="34"/>
      <c r="AE13163" s="34"/>
      <c r="AL13163" s="31"/>
    </row>
    <row r="13164" spans="29:38" x14ac:dyDescent="0.25">
      <c r="AC13164" s="34"/>
      <c r="AE13164" s="34"/>
      <c r="AL13164" s="31"/>
    </row>
    <row r="13165" spans="29:38" x14ac:dyDescent="0.25">
      <c r="AC13165" s="34"/>
      <c r="AE13165" s="34"/>
      <c r="AL13165" s="31"/>
    </row>
    <row r="13166" spans="29:38" x14ac:dyDescent="0.25">
      <c r="AC13166" s="34"/>
      <c r="AE13166" s="34"/>
      <c r="AL13166" s="31"/>
    </row>
    <row r="13167" spans="29:38" x14ac:dyDescent="0.25">
      <c r="AC13167" s="34"/>
      <c r="AE13167" s="34"/>
      <c r="AL13167" s="31"/>
    </row>
    <row r="13168" spans="29:38" x14ac:dyDescent="0.25">
      <c r="AC13168" s="34"/>
      <c r="AE13168" s="34"/>
      <c r="AL13168" s="31"/>
    </row>
    <row r="13169" spans="29:38" x14ac:dyDescent="0.25">
      <c r="AC13169" s="34"/>
      <c r="AE13169" s="34"/>
      <c r="AL13169" s="31"/>
    </row>
    <row r="13170" spans="29:38" x14ac:dyDescent="0.25">
      <c r="AC13170" s="34"/>
      <c r="AE13170" s="34"/>
      <c r="AL13170" s="31"/>
    </row>
    <row r="13171" spans="29:38" x14ac:dyDescent="0.25">
      <c r="AC13171" s="34"/>
      <c r="AE13171" s="34"/>
      <c r="AL13171" s="31"/>
    </row>
    <row r="13172" spans="29:38" x14ac:dyDescent="0.25">
      <c r="AC13172" s="34"/>
      <c r="AE13172" s="34"/>
      <c r="AL13172" s="31"/>
    </row>
    <row r="13173" spans="29:38" x14ac:dyDescent="0.25">
      <c r="AC13173" s="34"/>
      <c r="AE13173" s="34"/>
      <c r="AL13173" s="31"/>
    </row>
    <row r="13174" spans="29:38" x14ac:dyDescent="0.25">
      <c r="AC13174" s="34"/>
      <c r="AE13174" s="34"/>
      <c r="AL13174" s="31"/>
    </row>
    <row r="13175" spans="29:38" x14ac:dyDescent="0.25">
      <c r="AC13175" s="34"/>
      <c r="AE13175" s="34"/>
      <c r="AL13175" s="31"/>
    </row>
    <row r="13176" spans="29:38" x14ac:dyDescent="0.25">
      <c r="AC13176" s="34"/>
      <c r="AE13176" s="34"/>
      <c r="AL13176" s="31"/>
    </row>
    <row r="13177" spans="29:38" x14ac:dyDescent="0.25">
      <c r="AC13177" s="34"/>
      <c r="AE13177" s="34"/>
      <c r="AL13177" s="31"/>
    </row>
    <row r="13178" spans="29:38" x14ac:dyDescent="0.25">
      <c r="AC13178" s="34"/>
      <c r="AE13178" s="34"/>
      <c r="AL13178" s="31"/>
    </row>
    <row r="13179" spans="29:38" x14ac:dyDescent="0.25">
      <c r="AC13179" s="34"/>
      <c r="AE13179" s="34"/>
      <c r="AL13179" s="31"/>
    </row>
    <row r="13180" spans="29:38" x14ac:dyDescent="0.25">
      <c r="AC13180" s="34"/>
      <c r="AE13180" s="34"/>
      <c r="AL13180" s="31"/>
    </row>
    <row r="13181" spans="29:38" x14ac:dyDescent="0.25">
      <c r="AC13181" s="34"/>
      <c r="AE13181" s="34"/>
      <c r="AL13181" s="31"/>
    </row>
    <row r="13182" spans="29:38" x14ac:dyDescent="0.25">
      <c r="AC13182" s="34"/>
      <c r="AE13182" s="34"/>
      <c r="AL13182" s="31"/>
    </row>
    <row r="13183" spans="29:38" x14ac:dyDescent="0.25">
      <c r="AC13183" s="34"/>
      <c r="AE13183" s="34"/>
      <c r="AL13183" s="31"/>
    </row>
    <row r="13184" spans="29:38" x14ac:dyDescent="0.25">
      <c r="AC13184" s="34"/>
      <c r="AE13184" s="34"/>
      <c r="AL13184" s="31"/>
    </row>
    <row r="13185" spans="29:38" x14ac:dyDescent="0.25">
      <c r="AC13185" s="34"/>
      <c r="AE13185" s="34"/>
      <c r="AL13185" s="31"/>
    </row>
    <row r="13186" spans="29:38" x14ac:dyDescent="0.25">
      <c r="AC13186" s="34"/>
      <c r="AE13186" s="34"/>
      <c r="AL13186" s="31"/>
    </row>
    <row r="13187" spans="29:38" x14ac:dyDescent="0.25">
      <c r="AC13187" s="34"/>
      <c r="AE13187" s="34"/>
      <c r="AL13187" s="31"/>
    </row>
    <row r="13188" spans="29:38" x14ac:dyDescent="0.25">
      <c r="AC13188" s="34"/>
      <c r="AE13188" s="34"/>
      <c r="AL13188" s="31"/>
    </row>
    <row r="13189" spans="29:38" x14ac:dyDescent="0.25">
      <c r="AC13189" s="34"/>
      <c r="AE13189" s="34"/>
      <c r="AL13189" s="31"/>
    </row>
    <row r="13190" spans="29:38" x14ac:dyDescent="0.25">
      <c r="AC13190" s="34"/>
      <c r="AE13190" s="34"/>
      <c r="AL13190" s="31"/>
    </row>
    <row r="13191" spans="29:38" x14ac:dyDescent="0.25">
      <c r="AC13191" s="34"/>
      <c r="AE13191" s="34"/>
      <c r="AL13191" s="31"/>
    </row>
    <row r="13192" spans="29:38" x14ac:dyDescent="0.25">
      <c r="AC13192" s="34"/>
      <c r="AE13192" s="34"/>
      <c r="AL13192" s="31"/>
    </row>
    <row r="13193" spans="29:38" x14ac:dyDescent="0.25">
      <c r="AC13193" s="34"/>
      <c r="AE13193" s="34"/>
      <c r="AL13193" s="31"/>
    </row>
    <row r="13194" spans="29:38" x14ac:dyDescent="0.25">
      <c r="AC13194" s="34"/>
      <c r="AE13194" s="34"/>
      <c r="AL13194" s="31"/>
    </row>
    <row r="13195" spans="29:38" x14ac:dyDescent="0.25">
      <c r="AC13195" s="34"/>
      <c r="AE13195" s="34"/>
      <c r="AL13195" s="31"/>
    </row>
    <row r="13196" spans="29:38" x14ac:dyDescent="0.25">
      <c r="AC13196" s="34"/>
      <c r="AE13196" s="34"/>
      <c r="AL13196" s="31"/>
    </row>
    <row r="13197" spans="29:38" x14ac:dyDescent="0.25">
      <c r="AC13197" s="34"/>
      <c r="AE13197" s="34"/>
      <c r="AL13197" s="31"/>
    </row>
    <row r="13198" spans="29:38" x14ac:dyDescent="0.25">
      <c r="AC13198" s="34"/>
      <c r="AE13198" s="34"/>
      <c r="AL13198" s="31"/>
    </row>
    <row r="13199" spans="29:38" x14ac:dyDescent="0.25">
      <c r="AC13199" s="34"/>
      <c r="AE13199" s="34"/>
      <c r="AL13199" s="31"/>
    </row>
    <row r="13200" spans="29:38" x14ac:dyDescent="0.25">
      <c r="AC13200" s="34"/>
      <c r="AE13200" s="34"/>
      <c r="AL13200" s="31"/>
    </row>
    <row r="13201" spans="29:38" x14ac:dyDescent="0.25">
      <c r="AC13201" s="34"/>
      <c r="AE13201" s="34"/>
      <c r="AL13201" s="31"/>
    </row>
    <row r="13202" spans="29:38" x14ac:dyDescent="0.25">
      <c r="AC13202" s="34"/>
      <c r="AE13202" s="34"/>
      <c r="AL13202" s="31"/>
    </row>
    <row r="13203" spans="29:38" x14ac:dyDescent="0.25">
      <c r="AC13203" s="34"/>
      <c r="AE13203" s="34"/>
      <c r="AL13203" s="31"/>
    </row>
    <row r="13204" spans="29:38" x14ac:dyDescent="0.25">
      <c r="AC13204" s="34"/>
      <c r="AE13204" s="34"/>
      <c r="AL13204" s="31"/>
    </row>
    <row r="13205" spans="29:38" x14ac:dyDescent="0.25">
      <c r="AC13205" s="34"/>
      <c r="AE13205" s="34"/>
      <c r="AL13205" s="31"/>
    </row>
    <row r="13206" spans="29:38" x14ac:dyDescent="0.25">
      <c r="AC13206" s="34"/>
      <c r="AE13206" s="34"/>
      <c r="AL13206" s="31"/>
    </row>
    <row r="13207" spans="29:38" x14ac:dyDescent="0.25">
      <c r="AC13207" s="34"/>
      <c r="AE13207" s="34"/>
      <c r="AL13207" s="31"/>
    </row>
    <row r="13208" spans="29:38" x14ac:dyDescent="0.25">
      <c r="AC13208" s="34"/>
      <c r="AE13208" s="34"/>
      <c r="AL13208" s="31"/>
    </row>
    <row r="13209" spans="29:38" x14ac:dyDescent="0.25">
      <c r="AC13209" s="34"/>
      <c r="AE13209" s="34"/>
      <c r="AL13209" s="31"/>
    </row>
    <row r="13210" spans="29:38" x14ac:dyDescent="0.25">
      <c r="AC13210" s="34"/>
      <c r="AE13210" s="34"/>
      <c r="AL13210" s="31"/>
    </row>
    <row r="13211" spans="29:38" x14ac:dyDescent="0.25">
      <c r="AC13211" s="34"/>
      <c r="AE13211" s="34"/>
      <c r="AL13211" s="31"/>
    </row>
    <row r="13212" spans="29:38" x14ac:dyDescent="0.25">
      <c r="AC13212" s="34"/>
      <c r="AE13212" s="34"/>
      <c r="AL13212" s="31"/>
    </row>
    <row r="13213" spans="29:38" x14ac:dyDescent="0.25">
      <c r="AC13213" s="34"/>
      <c r="AE13213" s="34"/>
      <c r="AL13213" s="31"/>
    </row>
    <row r="13214" spans="29:38" x14ac:dyDescent="0.25">
      <c r="AC13214" s="34"/>
      <c r="AE13214" s="34"/>
      <c r="AL13214" s="31"/>
    </row>
    <row r="13215" spans="29:38" x14ac:dyDescent="0.25">
      <c r="AC13215" s="34"/>
      <c r="AE13215" s="34"/>
      <c r="AL13215" s="31"/>
    </row>
    <row r="13216" spans="29:38" x14ac:dyDescent="0.25">
      <c r="AC13216" s="34"/>
      <c r="AE13216" s="34"/>
      <c r="AL13216" s="31"/>
    </row>
    <row r="13217" spans="29:38" x14ac:dyDescent="0.25">
      <c r="AC13217" s="34"/>
      <c r="AE13217" s="34"/>
      <c r="AL13217" s="31"/>
    </row>
    <row r="13218" spans="29:38" x14ac:dyDescent="0.25">
      <c r="AC13218" s="34"/>
      <c r="AE13218" s="34"/>
      <c r="AL13218" s="31"/>
    </row>
    <row r="13219" spans="29:38" x14ac:dyDescent="0.25">
      <c r="AC13219" s="34"/>
      <c r="AE13219" s="34"/>
      <c r="AL13219" s="31"/>
    </row>
    <row r="13220" spans="29:38" x14ac:dyDescent="0.25">
      <c r="AC13220" s="34"/>
      <c r="AE13220" s="34"/>
      <c r="AL13220" s="31"/>
    </row>
    <row r="13221" spans="29:38" x14ac:dyDescent="0.25">
      <c r="AC13221" s="34"/>
      <c r="AE13221" s="34"/>
      <c r="AL13221" s="31"/>
    </row>
    <row r="13222" spans="29:38" x14ac:dyDescent="0.25">
      <c r="AC13222" s="34"/>
      <c r="AE13222" s="34"/>
      <c r="AL13222" s="31"/>
    </row>
    <row r="13223" spans="29:38" x14ac:dyDescent="0.25">
      <c r="AC13223" s="34"/>
      <c r="AE13223" s="34"/>
      <c r="AL13223" s="31"/>
    </row>
    <row r="13224" spans="29:38" x14ac:dyDescent="0.25">
      <c r="AC13224" s="34"/>
      <c r="AE13224" s="34"/>
      <c r="AL13224" s="31"/>
    </row>
    <row r="13225" spans="29:38" x14ac:dyDescent="0.25">
      <c r="AC13225" s="34"/>
      <c r="AE13225" s="34"/>
      <c r="AL13225" s="31"/>
    </row>
    <row r="13226" spans="29:38" x14ac:dyDescent="0.25">
      <c r="AC13226" s="34"/>
      <c r="AE13226" s="34"/>
      <c r="AL13226" s="31"/>
    </row>
    <row r="13227" spans="29:38" x14ac:dyDescent="0.25">
      <c r="AC13227" s="34"/>
      <c r="AE13227" s="34"/>
      <c r="AL13227" s="31"/>
    </row>
    <row r="13228" spans="29:38" x14ac:dyDescent="0.25">
      <c r="AC13228" s="34"/>
      <c r="AE13228" s="34"/>
      <c r="AL13228" s="31"/>
    </row>
    <row r="13229" spans="29:38" x14ac:dyDescent="0.25">
      <c r="AC13229" s="34"/>
      <c r="AE13229" s="34"/>
      <c r="AL13229" s="31"/>
    </row>
    <row r="13230" spans="29:38" x14ac:dyDescent="0.25">
      <c r="AC13230" s="34"/>
      <c r="AE13230" s="34"/>
      <c r="AL13230" s="31"/>
    </row>
    <row r="13231" spans="29:38" x14ac:dyDescent="0.25">
      <c r="AC13231" s="34"/>
      <c r="AE13231" s="34"/>
      <c r="AL13231" s="31"/>
    </row>
    <row r="13232" spans="29:38" x14ac:dyDescent="0.25">
      <c r="AC13232" s="34"/>
      <c r="AE13232" s="34"/>
      <c r="AL13232" s="31"/>
    </row>
    <row r="13233" spans="29:38" x14ac:dyDescent="0.25">
      <c r="AC13233" s="34"/>
      <c r="AE13233" s="34"/>
      <c r="AL13233" s="31"/>
    </row>
    <row r="13234" spans="29:38" x14ac:dyDescent="0.25">
      <c r="AC13234" s="34"/>
      <c r="AE13234" s="34"/>
      <c r="AL13234" s="31"/>
    </row>
    <row r="13235" spans="29:38" x14ac:dyDescent="0.25">
      <c r="AC13235" s="34"/>
      <c r="AE13235" s="34"/>
      <c r="AL13235" s="31"/>
    </row>
    <row r="13236" spans="29:38" x14ac:dyDescent="0.25">
      <c r="AC13236" s="34"/>
      <c r="AE13236" s="34"/>
      <c r="AL13236" s="31"/>
    </row>
    <row r="13237" spans="29:38" x14ac:dyDescent="0.25">
      <c r="AC13237" s="34"/>
      <c r="AE13237" s="34"/>
      <c r="AL13237" s="31"/>
    </row>
    <row r="13238" spans="29:38" x14ac:dyDescent="0.25">
      <c r="AC13238" s="34"/>
      <c r="AE13238" s="34"/>
      <c r="AL13238" s="31"/>
    </row>
    <row r="13239" spans="29:38" x14ac:dyDescent="0.25">
      <c r="AC13239" s="34"/>
      <c r="AE13239" s="34"/>
      <c r="AL13239" s="31"/>
    </row>
    <row r="13240" spans="29:38" x14ac:dyDescent="0.25">
      <c r="AC13240" s="34"/>
      <c r="AE13240" s="34"/>
      <c r="AL13240" s="31"/>
    </row>
    <row r="13241" spans="29:38" x14ac:dyDescent="0.25">
      <c r="AC13241" s="34"/>
      <c r="AE13241" s="34"/>
      <c r="AL13241" s="31"/>
    </row>
    <row r="13242" spans="29:38" x14ac:dyDescent="0.25">
      <c r="AC13242" s="34"/>
      <c r="AE13242" s="34"/>
      <c r="AL13242" s="31"/>
    </row>
    <row r="13243" spans="29:38" x14ac:dyDescent="0.25">
      <c r="AC13243" s="34"/>
      <c r="AE13243" s="34"/>
      <c r="AL13243" s="31"/>
    </row>
    <row r="13244" spans="29:38" x14ac:dyDescent="0.25">
      <c r="AC13244" s="34"/>
      <c r="AE13244" s="34"/>
      <c r="AL13244" s="31"/>
    </row>
    <row r="13245" spans="29:38" x14ac:dyDescent="0.25">
      <c r="AC13245" s="34"/>
      <c r="AE13245" s="34"/>
      <c r="AL13245" s="31"/>
    </row>
    <row r="13246" spans="29:38" x14ac:dyDescent="0.25">
      <c r="AC13246" s="34"/>
      <c r="AE13246" s="34"/>
      <c r="AL13246" s="31"/>
    </row>
    <row r="13247" spans="29:38" x14ac:dyDescent="0.25">
      <c r="AC13247" s="34"/>
      <c r="AE13247" s="34"/>
      <c r="AL13247" s="31"/>
    </row>
    <row r="13248" spans="29:38" x14ac:dyDescent="0.25">
      <c r="AC13248" s="34"/>
      <c r="AE13248" s="34"/>
      <c r="AL13248" s="31"/>
    </row>
    <row r="13249" spans="29:38" x14ac:dyDescent="0.25">
      <c r="AC13249" s="34"/>
      <c r="AE13249" s="34"/>
      <c r="AL13249" s="31"/>
    </row>
    <row r="13250" spans="29:38" x14ac:dyDescent="0.25">
      <c r="AC13250" s="34"/>
      <c r="AE13250" s="34"/>
      <c r="AL13250" s="31"/>
    </row>
    <row r="13251" spans="29:38" x14ac:dyDescent="0.25">
      <c r="AC13251" s="34"/>
      <c r="AE13251" s="34"/>
      <c r="AL13251" s="31"/>
    </row>
    <row r="13252" spans="29:38" x14ac:dyDescent="0.25">
      <c r="AC13252" s="34"/>
      <c r="AE13252" s="34"/>
      <c r="AL13252" s="31"/>
    </row>
    <row r="13253" spans="29:38" x14ac:dyDescent="0.25">
      <c r="AC13253" s="34"/>
      <c r="AE13253" s="34"/>
      <c r="AL13253" s="31"/>
    </row>
    <row r="13254" spans="29:38" x14ac:dyDescent="0.25">
      <c r="AC13254" s="34"/>
      <c r="AE13254" s="34"/>
      <c r="AL13254" s="31"/>
    </row>
    <row r="13255" spans="29:38" x14ac:dyDescent="0.25">
      <c r="AC13255" s="34"/>
      <c r="AE13255" s="34"/>
      <c r="AL13255" s="31"/>
    </row>
    <row r="13256" spans="29:38" x14ac:dyDescent="0.25">
      <c r="AC13256" s="34"/>
      <c r="AE13256" s="34"/>
      <c r="AL13256" s="31"/>
    </row>
    <row r="13257" spans="29:38" x14ac:dyDescent="0.25">
      <c r="AC13257" s="34"/>
      <c r="AE13257" s="34"/>
      <c r="AL13257" s="31"/>
    </row>
    <row r="13258" spans="29:38" x14ac:dyDescent="0.25">
      <c r="AC13258" s="34"/>
      <c r="AE13258" s="34"/>
      <c r="AL13258" s="31"/>
    </row>
    <row r="13259" spans="29:38" x14ac:dyDescent="0.25">
      <c r="AC13259" s="34"/>
      <c r="AE13259" s="34"/>
      <c r="AL13259" s="31"/>
    </row>
    <row r="13260" spans="29:38" x14ac:dyDescent="0.25">
      <c r="AC13260" s="34"/>
      <c r="AE13260" s="34"/>
      <c r="AL13260" s="31"/>
    </row>
    <row r="13261" spans="29:38" x14ac:dyDescent="0.25">
      <c r="AC13261" s="34"/>
      <c r="AE13261" s="34"/>
      <c r="AL13261" s="31"/>
    </row>
    <row r="13262" spans="29:38" x14ac:dyDescent="0.25">
      <c r="AC13262" s="34"/>
      <c r="AE13262" s="34"/>
      <c r="AL13262" s="31"/>
    </row>
    <row r="13263" spans="29:38" x14ac:dyDescent="0.25">
      <c r="AC13263" s="34"/>
      <c r="AE13263" s="34"/>
      <c r="AL13263" s="31"/>
    </row>
    <row r="13264" spans="29:38" x14ac:dyDescent="0.25">
      <c r="AC13264" s="34"/>
      <c r="AE13264" s="34"/>
      <c r="AL13264" s="31"/>
    </row>
    <row r="13265" spans="29:38" x14ac:dyDescent="0.25">
      <c r="AC13265" s="34"/>
      <c r="AE13265" s="34"/>
      <c r="AL13265" s="31"/>
    </row>
    <row r="13266" spans="29:38" x14ac:dyDescent="0.25">
      <c r="AC13266" s="34"/>
      <c r="AE13266" s="34"/>
      <c r="AL13266" s="31"/>
    </row>
    <row r="13267" spans="29:38" x14ac:dyDescent="0.25">
      <c r="AC13267" s="34"/>
      <c r="AE13267" s="34"/>
      <c r="AL13267" s="31"/>
    </row>
    <row r="13268" spans="29:38" x14ac:dyDescent="0.25">
      <c r="AC13268" s="34"/>
      <c r="AE13268" s="34"/>
      <c r="AL13268" s="31"/>
    </row>
    <row r="13269" spans="29:38" x14ac:dyDescent="0.25">
      <c r="AC13269" s="34"/>
      <c r="AE13269" s="34"/>
      <c r="AL13269" s="31"/>
    </row>
    <row r="13270" spans="29:38" x14ac:dyDescent="0.25">
      <c r="AC13270" s="34"/>
      <c r="AE13270" s="34"/>
      <c r="AL13270" s="31"/>
    </row>
    <row r="13271" spans="29:38" x14ac:dyDescent="0.25">
      <c r="AC13271" s="34"/>
      <c r="AE13271" s="34"/>
      <c r="AL13271" s="31"/>
    </row>
    <row r="13272" spans="29:38" x14ac:dyDescent="0.25">
      <c r="AC13272" s="34"/>
      <c r="AE13272" s="34"/>
      <c r="AL13272" s="31"/>
    </row>
    <row r="13273" spans="29:38" x14ac:dyDescent="0.25">
      <c r="AC13273" s="34"/>
      <c r="AE13273" s="34"/>
      <c r="AL13273" s="31"/>
    </row>
    <row r="13274" spans="29:38" x14ac:dyDescent="0.25">
      <c r="AC13274" s="34"/>
      <c r="AE13274" s="34"/>
      <c r="AL13274" s="31"/>
    </row>
    <row r="13275" spans="29:38" x14ac:dyDescent="0.25">
      <c r="AC13275" s="34"/>
      <c r="AE13275" s="34"/>
      <c r="AL13275" s="31"/>
    </row>
    <row r="13276" spans="29:38" x14ac:dyDescent="0.25">
      <c r="AC13276" s="34"/>
      <c r="AE13276" s="34"/>
      <c r="AL13276" s="31"/>
    </row>
    <row r="13277" spans="29:38" x14ac:dyDescent="0.25">
      <c r="AC13277" s="34"/>
      <c r="AE13277" s="34"/>
      <c r="AL13277" s="31"/>
    </row>
    <row r="13278" spans="29:38" x14ac:dyDescent="0.25">
      <c r="AC13278" s="34"/>
      <c r="AE13278" s="34"/>
      <c r="AL13278" s="31"/>
    </row>
    <row r="13279" spans="29:38" x14ac:dyDescent="0.25">
      <c r="AC13279" s="34"/>
      <c r="AE13279" s="34"/>
      <c r="AL13279" s="31"/>
    </row>
    <row r="13280" spans="29:38" x14ac:dyDescent="0.25">
      <c r="AC13280" s="34"/>
      <c r="AE13280" s="34"/>
      <c r="AL13280" s="31"/>
    </row>
    <row r="13281" spans="29:38" x14ac:dyDescent="0.25">
      <c r="AC13281" s="34"/>
      <c r="AE13281" s="34"/>
      <c r="AL13281" s="31"/>
    </row>
    <row r="13282" spans="29:38" x14ac:dyDescent="0.25">
      <c r="AC13282" s="34"/>
      <c r="AE13282" s="34"/>
      <c r="AL13282" s="31"/>
    </row>
    <row r="13283" spans="29:38" x14ac:dyDescent="0.25">
      <c r="AC13283" s="34"/>
      <c r="AE13283" s="34"/>
      <c r="AL13283" s="31"/>
    </row>
    <row r="13284" spans="29:38" x14ac:dyDescent="0.25">
      <c r="AC13284" s="34"/>
      <c r="AE13284" s="34"/>
      <c r="AL13284" s="31"/>
    </row>
    <row r="13285" spans="29:38" x14ac:dyDescent="0.25">
      <c r="AC13285" s="34"/>
      <c r="AE13285" s="34"/>
      <c r="AL13285" s="31"/>
    </row>
    <row r="13286" spans="29:38" x14ac:dyDescent="0.25">
      <c r="AC13286" s="34"/>
      <c r="AE13286" s="34"/>
      <c r="AL13286" s="31"/>
    </row>
    <row r="13287" spans="29:38" x14ac:dyDescent="0.25">
      <c r="AC13287" s="34"/>
      <c r="AE13287" s="34"/>
      <c r="AL13287" s="31"/>
    </row>
    <row r="13288" spans="29:38" x14ac:dyDescent="0.25">
      <c r="AC13288" s="34"/>
      <c r="AE13288" s="34"/>
      <c r="AL13288" s="31"/>
    </row>
    <row r="13289" spans="29:38" x14ac:dyDescent="0.25">
      <c r="AC13289" s="34"/>
      <c r="AE13289" s="34"/>
      <c r="AL13289" s="31"/>
    </row>
    <row r="13290" spans="29:38" x14ac:dyDescent="0.25">
      <c r="AC13290" s="34"/>
      <c r="AE13290" s="34"/>
      <c r="AL13290" s="31"/>
    </row>
    <row r="13291" spans="29:38" x14ac:dyDescent="0.25">
      <c r="AC13291" s="34"/>
      <c r="AE13291" s="34"/>
      <c r="AL13291" s="31"/>
    </row>
    <row r="13292" spans="29:38" x14ac:dyDescent="0.25">
      <c r="AC13292" s="34"/>
      <c r="AE13292" s="34"/>
      <c r="AL13292" s="31"/>
    </row>
    <row r="13293" spans="29:38" x14ac:dyDescent="0.25">
      <c r="AC13293" s="34"/>
      <c r="AE13293" s="34"/>
      <c r="AL13293" s="31"/>
    </row>
    <row r="13294" spans="29:38" x14ac:dyDescent="0.25">
      <c r="AC13294" s="34"/>
      <c r="AE13294" s="34"/>
      <c r="AL13294" s="31"/>
    </row>
    <row r="13295" spans="29:38" x14ac:dyDescent="0.25">
      <c r="AC13295" s="34"/>
      <c r="AE13295" s="34"/>
      <c r="AL13295" s="31"/>
    </row>
    <row r="13296" spans="29:38" x14ac:dyDescent="0.25">
      <c r="AC13296" s="34"/>
      <c r="AE13296" s="34"/>
      <c r="AL13296" s="31"/>
    </row>
    <row r="13297" spans="29:38" x14ac:dyDescent="0.25">
      <c r="AC13297" s="34"/>
      <c r="AE13297" s="34"/>
      <c r="AL13297" s="31"/>
    </row>
    <row r="13298" spans="29:38" x14ac:dyDescent="0.25">
      <c r="AC13298" s="34"/>
      <c r="AE13298" s="34"/>
      <c r="AL13298" s="31"/>
    </row>
    <row r="13299" spans="29:38" x14ac:dyDescent="0.25">
      <c r="AC13299" s="34"/>
      <c r="AE13299" s="34"/>
      <c r="AL13299" s="31"/>
    </row>
    <row r="13300" spans="29:38" x14ac:dyDescent="0.25">
      <c r="AC13300" s="34"/>
      <c r="AE13300" s="34"/>
      <c r="AL13300" s="31"/>
    </row>
    <row r="13301" spans="29:38" x14ac:dyDescent="0.25">
      <c r="AC13301" s="34"/>
      <c r="AE13301" s="34"/>
      <c r="AL13301" s="31"/>
    </row>
    <row r="13302" spans="29:38" x14ac:dyDescent="0.25">
      <c r="AC13302" s="34"/>
      <c r="AE13302" s="34"/>
      <c r="AL13302" s="31"/>
    </row>
    <row r="13303" spans="29:38" x14ac:dyDescent="0.25">
      <c r="AC13303" s="34"/>
      <c r="AE13303" s="34"/>
      <c r="AL13303" s="31"/>
    </row>
    <row r="13304" spans="29:38" x14ac:dyDescent="0.25">
      <c r="AC13304" s="34"/>
      <c r="AE13304" s="34"/>
      <c r="AL13304" s="31"/>
    </row>
    <row r="13305" spans="29:38" x14ac:dyDescent="0.25">
      <c r="AC13305" s="34"/>
      <c r="AE13305" s="34"/>
      <c r="AL13305" s="31"/>
    </row>
    <row r="13306" spans="29:38" x14ac:dyDescent="0.25">
      <c r="AC13306" s="34"/>
      <c r="AE13306" s="34"/>
      <c r="AL13306" s="31"/>
    </row>
    <row r="13307" spans="29:38" x14ac:dyDescent="0.25">
      <c r="AC13307" s="34"/>
      <c r="AE13307" s="34"/>
      <c r="AL13307" s="31"/>
    </row>
    <row r="13308" spans="29:38" x14ac:dyDescent="0.25">
      <c r="AC13308" s="34"/>
      <c r="AE13308" s="34"/>
      <c r="AL13308" s="31"/>
    </row>
    <row r="13309" spans="29:38" x14ac:dyDescent="0.25">
      <c r="AC13309" s="34"/>
      <c r="AE13309" s="34"/>
      <c r="AL13309" s="31"/>
    </row>
    <row r="13310" spans="29:38" x14ac:dyDescent="0.25">
      <c r="AC13310" s="34"/>
      <c r="AE13310" s="34"/>
      <c r="AL13310" s="31"/>
    </row>
    <row r="13311" spans="29:38" x14ac:dyDescent="0.25">
      <c r="AC13311" s="34"/>
      <c r="AE13311" s="34"/>
      <c r="AL13311" s="31"/>
    </row>
    <row r="13312" spans="29:38" x14ac:dyDescent="0.25">
      <c r="AC13312" s="34"/>
      <c r="AE13312" s="34"/>
      <c r="AL13312" s="31"/>
    </row>
    <row r="13313" spans="29:38" x14ac:dyDescent="0.25">
      <c r="AC13313" s="34"/>
      <c r="AE13313" s="34"/>
      <c r="AL13313" s="31"/>
    </row>
    <row r="13314" spans="29:38" x14ac:dyDescent="0.25">
      <c r="AC13314" s="34"/>
      <c r="AE13314" s="34"/>
      <c r="AL13314" s="31"/>
    </row>
    <row r="13315" spans="29:38" x14ac:dyDescent="0.25">
      <c r="AC13315" s="34"/>
      <c r="AE13315" s="34"/>
      <c r="AL13315" s="31"/>
    </row>
    <row r="13316" spans="29:38" x14ac:dyDescent="0.25">
      <c r="AC13316" s="34"/>
      <c r="AE13316" s="34"/>
      <c r="AL13316" s="31"/>
    </row>
    <row r="13317" spans="29:38" x14ac:dyDescent="0.25">
      <c r="AC13317" s="34"/>
      <c r="AE13317" s="34"/>
      <c r="AL13317" s="31"/>
    </row>
    <row r="13318" spans="29:38" x14ac:dyDescent="0.25">
      <c r="AC13318" s="34"/>
      <c r="AE13318" s="34"/>
      <c r="AL13318" s="31"/>
    </row>
    <row r="13319" spans="29:38" x14ac:dyDescent="0.25">
      <c r="AC13319" s="34"/>
      <c r="AE13319" s="34"/>
      <c r="AL13319" s="31"/>
    </row>
    <row r="13320" spans="29:38" x14ac:dyDescent="0.25">
      <c r="AC13320" s="34"/>
      <c r="AE13320" s="34"/>
      <c r="AL13320" s="31"/>
    </row>
    <row r="13321" spans="29:38" x14ac:dyDescent="0.25">
      <c r="AC13321" s="34"/>
      <c r="AE13321" s="34"/>
      <c r="AL13321" s="31"/>
    </row>
    <row r="13322" spans="29:38" x14ac:dyDescent="0.25">
      <c r="AC13322" s="34"/>
      <c r="AE13322" s="34"/>
      <c r="AL13322" s="31"/>
    </row>
    <row r="13323" spans="29:38" x14ac:dyDescent="0.25">
      <c r="AC13323" s="34"/>
      <c r="AE13323" s="34"/>
      <c r="AL13323" s="31"/>
    </row>
    <row r="13324" spans="29:38" x14ac:dyDescent="0.25">
      <c r="AC13324" s="34"/>
      <c r="AE13324" s="34"/>
      <c r="AL13324" s="31"/>
    </row>
    <row r="13325" spans="29:38" x14ac:dyDescent="0.25">
      <c r="AC13325" s="34"/>
      <c r="AE13325" s="34"/>
      <c r="AL13325" s="31"/>
    </row>
    <row r="13326" spans="29:38" x14ac:dyDescent="0.25">
      <c r="AC13326" s="34"/>
      <c r="AE13326" s="34"/>
      <c r="AL13326" s="31"/>
    </row>
    <row r="13327" spans="29:38" x14ac:dyDescent="0.25">
      <c r="AC13327" s="34"/>
      <c r="AE13327" s="34"/>
      <c r="AL13327" s="31"/>
    </row>
    <row r="13328" spans="29:38" x14ac:dyDescent="0.25">
      <c r="AC13328" s="34"/>
      <c r="AE13328" s="34"/>
      <c r="AL13328" s="31"/>
    </row>
    <row r="13329" spans="29:38" x14ac:dyDescent="0.25">
      <c r="AC13329" s="34"/>
      <c r="AE13329" s="34"/>
      <c r="AL13329" s="31"/>
    </row>
    <row r="13330" spans="29:38" x14ac:dyDescent="0.25">
      <c r="AC13330" s="34"/>
      <c r="AE13330" s="34"/>
      <c r="AL13330" s="31"/>
    </row>
    <row r="13331" spans="29:38" x14ac:dyDescent="0.25">
      <c r="AC13331" s="34"/>
      <c r="AE13331" s="34"/>
      <c r="AL13331" s="31"/>
    </row>
    <row r="13332" spans="29:38" x14ac:dyDescent="0.25">
      <c r="AC13332" s="34"/>
      <c r="AE13332" s="34"/>
      <c r="AL13332" s="31"/>
    </row>
    <row r="13333" spans="29:38" x14ac:dyDescent="0.25">
      <c r="AC13333" s="34"/>
      <c r="AE13333" s="34"/>
      <c r="AL13333" s="31"/>
    </row>
    <row r="13334" spans="29:38" x14ac:dyDescent="0.25">
      <c r="AC13334" s="34"/>
      <c r="AE13334" s="34"/>
      <c r="AL13334" s="31"/>
    </row>
    <row r="13335" spans="29:38" x14ac:dyDescent="0.25">
      <c r="AC13335" s="34"/>
      <c r="AE13335" s="34"/>
      <c r="AL13335" s="31"/>
    </row>
    <row r="13336" spans="29:38" x14ac:dyDescent="0.25">
      <c r="AC13336" s="34"/>
      <c r="AE13336" s="34"/>
      <c r="AL13336" s="31"/>
    </row>
    <row r="13337" spans="29:38" x14ac:dyDescent="0.25">
      <c r="AC13337" s="34"/>
      <c r="AE13337" s="34"/>
      <c r="AL13337" s="31"/>
    </row>
    <row r="13338" spans="29:38" x14ac:dyDescent="0.25">
      <c r="AC13338" s="34"/>
      <c r="AE13338" s="34"/>
      <c r="AL13338" s="31"/>
    </row>
    <row r="13339" spans="29:38" x14ac:dyDescent="0.25">
      <c r="AC13339" s="34"/>
      <c r="AE13339" s="34"/>
      <c r="AL13339" s="31"/>
    </row>
    <row r="13340" spans="29:38" x14ac:dyDescent="0.25">
      <c r="AC13340" s="34"/>
      <c r="AE13340" s="34"/>
      <c r="AL13340" s="31"/>
    </row>
    <row r="13341" spans="29:38" x14ac:dyDescent="0.25">
      <c r="AC13341" s="34"/>
      <c r="AE13341" s="34"/>
      <c r="AL13341" s="31"/>
    </row>
    <row r="13342" spans="29:38" x14ac:dyDescent="0.25">
      <c r="AC13342" s="34"/>
      <c r="AE13342" s="34"/>
      <c r="AL13342" s="31"/>
    </row>
    <row r="13343" spans="29:38" x14ac:dyDescent="0.25">
      <c r="AC13343" s="34"/>
      <c r="AE13343" s="34"/>
      <c r="AL13343" s="31"/>
    </row>
    <row r="13344" spans="29:38" x14ac:dyDescent="0.25">
      <c r="AC13344" s="34"/>
      <c r="AE13344" s="34"/>
      <c r="AL13344" s="31"/>
    </row>
    <row r="13345" spans="29:38" x14ac:dyDescent="0.25">
      <c r="AC13345" s="34"/>
      <c r="AE13345" s="34"/>
      <c r="AL13345" s="31"/>
    </row>
    <row r="13346" spans="29:38" x14ac:dyDescent="0.25">
      <c r="AC13346" s="34"/>
      <c r="AE13346" s="34"/>
      <c r="AL13346" s="31"/>
    </row>
    <row r="13347" spans="29:38" x14ac:dyDescent="0.25">
      <c r="AC13347" s="34"/>
      <c r="AE13347" s="34"/>
      <c r="AL13347" s="31"/>
    </row>
    <row r="13348" spans="29:38" x14ac:dyDescent="0.25">
      <c r="AC13348" s="34"/>
      <c r="AE13348" s="34"/>
      <c r="AL13348" s="31"/>
    </row>
    <row r="13349" spans="29:38" x14ac:dyDescent="0.25">
      <c r="AC13349" s="34"/>
      <c r="AE13349" s="34"/>
      <c r="AL13349" s="31"/>
    </row>
    <row r="13350" spans="29:38" x14ac:dyDescent="0.25">
      <c r="AC13350" s="34"/>
      <c r="AE13350" s="34"/>
      <c r="AL13350" s="31"/>
    </row>
    <row r="13351" spans="29:38" x14ac:dyDescent="0.25">
      <c r="AC13351" s="34"/>
      <c r="AE13351" s="34"/>
      <c r="AL13351" s="31"/>
    </row>
    <row r="13352" spans="29:38" x14ac:dyDescent="0.25">
      <c r="AC13352" s="34"/>
      <c r="AE13352" s="34"/>
      <c r="AL13352" s="31"/>
    </row>
    <row r="13353" spans="29:38" x14ac:dyDescent="0.25">
      <c r="AC13353" s="34"/>
      <c r="AE13353" s="34"/>
      <c r="AL13353" s="31"/>
    </row>
    <row r="13354" spans="29:38" x14ac:dyDescent="0.25">
      <c r="AC13354" s="34"/>
      <c r="AE13354" s="34"/>
      <c r="AL13354" s="31"/>
    </row>
    <row r="13355" spans="29:38" x14ac:dyDescent="0.25">
      <c r="AC13355" s="34"/>
      <c r="AE13355" s="34"/>
      <c r="AL13355" s="31"/>
    </row>
    <row r="13356" spans="29:38" x14ac:dyDescent="0.25">
      <c r="AC13356" s="34"/>
      <c r="AE13356" s="34"/>
      <c r="AL13356" s="31"/>
    </row>
    <row r="13357" spans="29:38" x14ac:dyDescent="0.25">
      <c r="AC13357" s="34"/>
      <c r="AE13357" s="34"/>
      <c r="AL13357" s="31"/>
    </row>
    <row r="13358" spans="29:38" x14ac:dyDescent="0.25">
      <c r="AC13358" s="34"/>
      <c r="AE13358" s="34"/>
      <c r="AL13358" s="31"/>
    </row>
    <row r="13359" spans="29:38" x14ac:dyDescent="0.25">
      <c r="AC13359" s="34"/>
      <c r="AE13359" s="34"/>
      <c r="AL13359" s="31"/>
    </row>
    <row r="13360" spans="29:38" x14ac:dyDescent="0.25">
      <c r="AC13360" s="34"/>
      <c r="AE13360" s="34"/>
      <c r="AL13360" s="31"/>
    </row>
    <row r="13361" spans="29:38" x14ac:dyDescent="0.25">
      <c r="AC13361" s="34"/>
      <c r="AE13361" s="34"/>
      <c r="AL13361" s="31"/>
    </row>
    <row r="13362" spans="29:38" x14ac:dyDescent="0.25">
      <c r="AC13362" s="34"/>
      <c r="AE13362" s="34"/>
      <c r="AL13362" s="31"/>
    </row>
    <row r="13363" spans="29:38" x14ac:dyDescent="0.25">
      <c r="AC13363" s="34"/>
      <c r="AE13363" s="34"/>
      <c r="AL13363" s="31"/>
    </row>
    <row r="13364" spans="29:38" x14ac:dyDescent="0.25">
      <c r="AC13364" s="34"/>
      <c r="AE13364" s="34"/>
      <c r="AL13364" s="31"/>
    </row>
    <row r="13365" spans="29:38" x14ac:dyDescent="0.25">
      <c r="AC13365" s="34"/>
      <c r="AE13365" s="34"/>
      <c r="AL13365" s="31"/>
    </row>
    <row r="13366" spans="29:38" x14ac:dyDescent="0.25">
      <c r="AC13366" s="34"/>
      <c r="AE13366" s="34"/>
      <c r="AL13366" s="31"/>
    </row>
    <row r="13367" spans="29:38" x14ac:dyDescent="0.25">
      <c r="AC13367" s="34"/>
      <c r="AE13367" s="34"/>
      <c r="AL13367" s="31"/>
    </row>
    <row r="13368" spans="29:38" x14ac:dyDescent="0.25">
      <c r="AC13368" s="34"/>
      <c r="AE13368" s="34"/>
      <c r="AL13368" s="31"/>
    </row>
    <row r="13369" spans="29:38" x14ac:dyDescent="0.25">
      <c r="AC13369" s="34"/>
      <c r="AE13369" s="34"/>
      <c r="AL13369" s="31"/>
    </row>
    <row r="13370" spans="29:38" x14ac:dyDescent="0.25">
      <c r="AC13370" s="34"/>
      <c r="AE13370" s="34"/>
      <c r="AL13370" s="31"/>
    </row>
    <row r="13371" spans="29:38" x14ac:dyDescent="0.25">
      <c r="AC13371" s="34"/>
      <c r="AE13371" s="34"/>
      <c r="AL13371" s="31"/>
    </row>
    <row r="13372" spans="29:38" x14ac:dyDescent="0.25">
      <c r="AC13372" s="34"/>
      <c r="AE13372" s="34"/>
      <c r="AL13372" s="31"/>
    </row>
    <row r="13373" spans="29:38" x14ac:dyDescent="0.25">
      <c r="AC13373" s="34"/>
      <c r="AE13373" s="34"/>
      <c r="AL13373" s="31"/>
    </row>
    <row r="13374" spans="29:38" x14ac:dyDescent="0.25">
      <c r="AC13374" s="34"/>
      <c r="AE13374" s="34"/>
      <c r="AL13374" s="31"/>
    </row>
    <row r="13375" spans="29:38" x14ac:dyDescent="0.25">
      <c r="AC13375" s="34"/>
      <c r="AE13375" s="34"/>
      <c r="AL13375" s="31"/>
    </row>
    <row r="13376" spans="29:38" x14ac:dyDescent="0.25">
      <c r="AC13376" s="34"/>
      <c r="AE13376" s="34"/>
      <c r="AL13376" s="31"/>
    </row>
    <row r="13377" spans="29:38" x14ac:dyDescent="0.25">
      <c r="AC13377" s="34"/>
      <c r="AE13377" s="34"/>
      <c r="AL13377" s="31"/>
    </row>
    <row r="13378" spans="29:38" x14ac:dyDescent="0.25">
      <c r="AC13378" s="34"/>
      <c r="AE13378" s="34"/>
      <c r="AL13378" s="31"/>
    </row>
    <row r="13379" spans="29:38" x14ac:dyDescent="0.25">
      <c r="AC13379" s="34"/>
      <c r="AE13379" s="34"/>
      <c r="AL13379" s="31"/>
    </row>
    <row r="13380" spans="29:38" x14ac:dyDescent="0.25">
      <c r="AC13380" s="34"/>
      <c r="AE13380" s="34"/>
      <c r="AL13380" s="31"/>
    </row>
    <row r="13381" spans="29:38" x14ac:dyDescent="0.25">
      <c r="AC13381" s="34"/>
      <c r="AE13381" s="34"/>
      <c r="AL13381" s="31"/>
    </row>
    <row r="13382" spans="29:38" x14ac:dyDescent="0.25">
      <c r="AC13382" s="34"/>
      <c r="AE13382" s="34"/>
      <c r="AL13382" s="31"/>
    </row>
    <row r="13383" spans="29:38" x14ac:dyDescent="0.25">
      <c r="AC13383" s="34"/>
      <c r="AE13383" s="34"/>
      <c r="AL13383" s="31"/>
    </row>
    <row r="13384" spans="29:38" x14ac:dyDescent="0.25">
      <c r="AC13384" s="34"/>
      <c r="AE13384" s="34"/>
      <c r="AL13384" s="31"/>
    </row>
    <row r="13385" spans="29:38" x14ac:dyDescent="0.25">
      <c r="AC13385" s="34"/>
      <c r="AE13385" s="34"/>
      <c r="AL13385" s="31"/>
    </row>
    <row r="13386" spans="29:38" x14ac:dyDescent="0.25">
      <c r="AC13386" s="34"/>
      <c r="AE13386" s="34"/>
      <c r="AL13386" s="31"/>
    </row>
    <row r="13387" spans="29:38" x14ac:dyDescent="0.25">
      <c r="AC13387" s="34"/>
      <c r="AE13387" s="34"/>
      <c r="AL13387" s="31"/>
    </row>
    <row r="13388" spans="29:38" x14ac:dyDescent="0.25">
      <c r="AC13388" s="34"/>
      <c r="AE13388" s="34"/>
      <c r="AL13388" s="31"/>
    </row>
    <row r="13389" spans="29:38" x14ac:dyDescent="0.25">
      <c r="AC13389" s="34"/>
      <c r="AE13389" s="34"/>
      <c r="AL13389" s="31"/>
    </row>
    <row r="13390" spans="29:38" x14ac:dyDescent="0.25">
      <c r="AC13390" s="34"/>
      <c r="AE13390" s="34"/>
      <c r="AL13390" s="31"/>
    </row>
    <row r="13391" spans="29:38" x14ac:dyDescent="0.25">
      <c r="AC13391" s="34"/>
      <c r="AE13391" s="34"/>
      <c r="AL13391" s="31"/>
    </row>
    <row r="13392" spans="29:38" x14ac:dyDescent="0.25">
      <c r="AC13392" s="34"/>
      <c r="AE13392" s="34"/>
      <c r="AL13392" s="31"/>
    </row>
    <row r="13393" spans="29:38" x14ac:dyDescent="0.25">
      <c r="AC13393" s="34"/>
      <c r="AE13393" s="34"/>
      <c r="AL13393" s="31"/>
    </row>
    <row r="13394" spans="29:38" x14ac:dyDescent="0.25">
      <c r="AC13394" s="34"/>
      <c r="AE13394" s="34"/>
      <c r="AL13394" s="31"/>
    </row>
    <row r="13395" spans="29:38" x14ac:dyDescent="0.25">
      <c r="AC13395" s="34"/>
      <c r="AE13395" s="34"/>
      <c r="AL13395" s="31"/>
    </row>
    <row r="13396" spans="29:38" x14ac:dyDescent="0.25">
      <c r="AC13396" s="34"/>
      <c r="AE13396" s="34"/>
      <c r="AL13396" s="31"/>
    </row>
    <row r="13397" spans="29:38" x14ac:dyDescent="0.25">
      <c r="AC13397" s="34"/>
      <c r="AE13397" s="34"/>
      <c r="AL13397" s="31"/>
    </row>
    <row r="13398" spans="29:38" x14ac:dyDescent="0.25">
      <c r="AC13398" s="34"/>
      <c r="AE13398" s="34"/>
      <c r="AL13398" s="31"/>
    </row>
    <row r="13399" spans="29:38" x14ac:dyDescent="0.25">
      <c r="AC13399" s="34"/>
      <c r="AE13399" s="34"/>
      <c r="AL13399" s="31"/>
    </row>
    <row r="13400" spans="29:38" x14ac:dyDescent="0.25">
      <c r="AC13400" s="34"/>
      <c r="AE13400" s="34"/>
      <c r="AL13400" s="31"/>
    </row>
    <row r="13401" spans="29:38" x14ac:dyDescent="0.25">
      <c r="AC13401" s="34"/>
      <c r="AE13401" s="34"/>
      <c r="AL13401" s="31"/>
    </row>
    <row r="13402" spans="29:38" x14ac:dyDescent="0.25">
      <c r="AC13402" s="34"/>
      <c r="AE13402" s="34"/>
      <c r="AL13402" s="31"/>
    </row>
    <row r="13403" spans="29:38" x14ac:dyDescent="0.25">
      <c r="AC13403" s="34"/>
      <c r="AE13403" s="34"/>
      <c r="AL13403" s="31"/>
    </row>
    <row r="13404" spans="29:38" x14ac:dyDescent="0.25">
      <c r="AC13404" s="34"/>
      <c r="AE13404" s="34"/>
      <c r="AL13404" s="31"/>
    </row>
    <row r="13405" spans="29:38" x14ac:dyDescent="0.25">
      <c r="AC13405" s="34"/>
      <c r="AE13405" s="34"/>
      <c r="AL13405" s="31"/>
    </row>
    <row r="13406" spans="29:38" x14ac:dyDescent="0.25">
      <c r="AC13406" s="34"/>
      <c r="AE13406" s="34"/>
      <c r="AL13406" s="31"/>
    </row>
    <row r="13407" spans="29:38" x14ac:dyDescent="0.25">
      <c r="AC13407" s="34"/>
      <c r="AE13407" s="34"/>
      <c r="AL13407" s="31"/>
    </row>
    <row r="13408" spans="29:38" x14ac:dyDescent="0.25">
      <c r="AC13408" s="34"/>
      <c r="AE13408" s="34"/>
      <c r="AL13408" s="31"/>
    </row>
    <row r="13409" spans="29:38" x14ac:dyDescent="0.25">
      <c r="AC13409" s="34"/>
      <c r="AE13409" s="34"/>
      <c r="AL13409" s="31"/>
    </row>
    <row r="13410" spans="29:38" x14ac:dyDescent="0.25">
      <c r="AC13410" s="34"/>
      <c r="AE13410" s="34"/>
      <c r="AL13410" s="31"/>
    </row>
    <row r="13411" spans="29:38" x14ac:dyDescent="0.25">
      <c r="AC13411" s="34"/>
      <c r="AE13411" s="34"/>
      <c r="AL13411" s="31"/>
    </row>
    <row r="13412" spans="29:38" x14ac:dyDescent="0.25">
      <c r="AC13412" s="34"/>
      <c r="AE13412" s="34"/>
      <c r="AL13412" s="31"/>
    </row>
    <row r="13413" spans="29:38" x14ac:dyDescent="0.25">
      <c r="AC13413" s="34"/>
      <c r="AE13413" s="34"/>
      <c r="AL13413" s="31"/>
    </row>
    <row r="13414" spans="29:38" x14ac:dyDescent="0.25">
      <c r="AC13414" s="34"/>
      <c r="AE13414" s="34"/>
      <c r="AL13414" s="31"/>
    </row>
    <row r="13415" spans="29:38" x14ac:dyDescent="0.25">
      <c r="AC13415" s="34"/>
      <c r="AE13415" s="34"/>
      <c r="AL13415" s="31"/>
    </row>
    <row r="13416" spans="29:38" x14ac:dyDescent="0.25">
      <c r="AC13416" s="34"/>
      <c r="AE13416" s="34"/>
      <c r="AL13416" s="31"/>
    </row>
    <row r="13417" spans="29:38" x14ac:dyDescent="0.25">
      <c r="AC13417" s="34"/>
      <c r="AE13417" s="34"/>
      <c r="AL13417" s="31"/>
    </row>
    <row r="13418" spans="29:38" x14ac:dyDescent="0.25">
      <c r="AC13418" s="34"/>
      <c r="AE13418" s="34"/>
      <c r="AL13418" s="31"/>
    </row>
    <row r="13419" spans="29:38" x14ac:dyDescent="0.25">
      <c r="AC13419" s="34"/>
      <c r="AE13419" s="34"/>
      <c r="AL13419" s="31"/>
    </row>
    <row r="13420" spans="29:38" x14ac:dyDescent="0.25">
      <c r="AC13420" s="34"/>
      <c r="AE13420" s="34"/>
      <c r="AL13420" s="31"/>
    </row>
    <row r="13421" spans="29:38" x14ac:dyDescent="0.25">
      <c r="AC13421" s="34"/>
      <c r="AE13421" s="34"/>
      <c r="AL13421" s="31"/>
    </row>
    <row r="13422" spans="29:38" x14ac:dyDescent="0.25">
      <c r="AC13422" s="34"/>
      <c r="AE13422" s="34"/>
      <c r="AL13422" s="31"/>
    </row>
    <row r="13423" spans="29:38" x14ac:dyDescent="0.25">
      <c r="AC13423" s="34"/>
      <c r="AE13423" s="34"/>
      <c r="AL13423" s="31"/>
    </row>
    <row r="13424" spans="29:38" x14ac:dyDescent="0.25">
      <c r="AC13424" s="34"/>
      <c r="AE13424" s="34"/>
      <c r="AL13424" s="31"/>
    </row>
    <row r="13425" spans="29:38" x14ac:dyDescent="0.25">
      <c r="AC13425" s="34"/>
      <c r="AE13425" s="34"/>
      <c r="AL13425" s="31"/>
    </row>
    <row r="13426" spans="29:38" x14ac:dyDescent="0.25">
      <c r="AC13426" s="34"/>
      <c r="AE13426" s="34"/>
      <c r="AL13426" s="31"/>
    </row>
    <row r="13427" spans="29:38" x14ac:dyDescent="0.25">
      <c r="AC13427" s="34"/>
      <c r="AE13427" s="34"/>
      <c r="AL13427" s="31"/>
    </row>
    <row r="13428" spans="29:38" x14ac:dyDescent="0.25">
      <c r="AC13428" s="34"/>
      <c r="AE13428" s="34"/>
      <c r="AL13428" s="31"/>
    </row>
    <row r="13429" spans="29:38" x14ac:dyDescent="0.25">
      <c r="AC13429" s="34"/>
      <c r="AE13429" s="34"/>
      <c r="AL13429" s="31"/>
    </row>
    <row r="13430" spans="29:38" x14ac:dyDescent="0.25">
      <c r="AC13430" s="34"/>
      <c r="AE13430" s="34"/>
      <c r="AL13430" s="31"/>
    </row>
    <row r="13431" spans="29:38" x14ac:dyDescent="0.25">
      <c r="AC13431" s="34"/>
      <c r="AE13431" s="34"/>
      <c r="AL13431" s="31"/>
    </row>
    <row r="13432" spans="29:38" x14ac:dyDescent="0.25">
      <c r="AC13432" s="34"/>
      <c r="AE13432" s="34"/>
      <c r="AL13432" s="31"/>
    </row>
    <row r="13433" spans="29:38" x14ac:dyDescent="0.25">
      <c r="AC13433" s="34"/>
      <c r="AE13433" s="34"/>
      <c r="AL13433" s="31"/>
    </row>
    <row r="13434" spans="29:38" x14ac:dyDescent="0.25">
      <c r="AC13434" s="34"/>
      <c r="AE13434" s="34"/>
      <c r="AL13434" s="31"/>
    </row>
    <row r="13435" spans="29:38" x14ac:dyDescent="0.25">
      <c r="AC13435" s="34"/>
      <c r="AE13435" s="34"/>
      <c r="AL13435" s="31"/>
    </row>
    <row r="13436" spans="29:38" x14ac:dyDescent="0.25">
      <c r="AC13436" s="34"/>
      <c r="AE13436" s="34"/>
      <c r="AL13436" s="31"/>
    </row>
    <row r="13437" spans="29:38" x14ac:dyDescent="0.25">
      <c r="AC13437" s="34"/>
      <c r="AE13437" s="34"/>
      <c r="AL13437" s="31"/>
    </row>
    <row r="13438" spans="29:38" x14ac:dyDescent="0.25">
      <c r="AC13438" s="34"/>
      <c r="AE13438" s="34"/>
      <c r="AL13438" s="31"/>
    </row>
    <row r="13439" spans="29:38" x14ac:dyDescent="0.25">
      <c r="AC13439" s="34"/>
      <c r="AE13439" s="34"/>
      <c r="AL13439" s="31"/>
    </row>
    <row r="13440" spans="29:38" x14ac:dyDescent="0.25">
      <c r="AC13440" s="34"/>
      <c r="AE13440" s="34"/>
      <c r="AL13440" s="31"/>
    </row>
    <row r="13441" spans="29:38" x14ac:dyDescent="0.25">
      <c r="AC13441" s="34"/>
      <c r="AE13441" s="34"/>
      <c r="AL13441" s="31"/>
    </row>
    <row r="13442" spans="29:38" x14ac:dyDescent="0.25">
      <c r="AC13442" s="34"/>
      <c r="AE13442" s="34"/>
      <c r="AL13442" s="31"/>
    </row>
    <row r="13443" spans="29:38" x14ac:dyDescent="0.25">
      <c r="AC13443" s="34"/>
      <c r="AE13443" s="34"/>
      <c r="AL13443" s="31"/>
    </row>
    <row r="13444" spans="29:38" x14ac:dyDescent="0.25">
      <c r="AC13444" s="34"/>
      <c r="AE13444" s="34"/>
      <c r="AL13444" s="31"/>
    </row>
    <row r="13445" spans="29:38" x14ac:dyDescent="0.25">
      <c r="AC13445" s="34"/>
      <c r="AE13445" s="34"/>
      <c r="AL13445" s="31"/>
    </row>
    <row r="13446" spans="29:38" x14ac:dyDescent="0.25">
      <c r="AC13446" s="34"/>
      <c r="AE13446" s="34"/>
      <c r="AL13446" s="31"/>
    </row>
    <row r="13447" spans="29:38" x14ac:dyDescent="0.25">
      <c r="AC13447" s="34"/>
      <c r="AE13447" s="34"/>
      <c r="AL13447" s="31"/>
    </row>
    <row r="13448" spans="29:38" x14ac:dyDescent="0.25">
      <c r="AC13448" s="34"/>
      <c r="AE13448" s="34"/>
      <c r="AL13448" s="31"/>
    </row>
    <row r="13449" spans="29:38" x14ac:dyDescent="0.25">
      <c r="AC13449" s="34"/>
      <c r="AE13449" s="34"/>
      <c r="AL13449" s="31"/>
    </row>
    <row r="13450" spans="29:38" x14ac:dyDescent="0.25">
      <c r="AC13450" s="34"/>
      <c r="AE13450" s="34"/>
      <c r="AL13450" s="31"/>
    </row>
    <row r="13451" spans="29:38" x14ac:dyDescent="0.25">
      <c r="AC13451" s="34"/>
      <c r="AE13451" s="34"/>
      <c r="AL13451" s="31"/>
    </row>
    <row r="13452" spans="29:38" x14ac:dyDescent="0.25">
      <c r="AC13452" s="34"/>
      <c r="AE13452" s="34"/>
      <c r="AL13452" s="31"/>
    </row>
    <row r="13453" spans="29:38" x14ac:dyDescent="0.25">
      <c r="AC13453" s="34"/>
      <c r="AE13453" s="34"/>
      <c r="AL13453" s="31"/>
    </row>
    <row r="13454" spans="29:38" x14ac:dyDescent="0.25">
      <c r="AC13454" s="34"/>
      <c r="AE13454" s="34"/>
      <c r="AL13454" s="31"/>
    </row>
    <row r="13455" spans="29:38" x14ac:dyDescent="0.25">
      <c r="AC13455" s="34"/>
      <c r="AE13455" s="34"/>
      <c r="AL13455" s="31"/>
    </row>
    <row r="13456" spans="29:38" x14ac:dyDescent="0.25">
      <c r="AC13456" s="34"/>
      <c r="AE13456" s="34"/>
      <c r="AL13456" s="31"/>
    </row>
    <row r="13457" spans="29:38" x14ac:dyDescent="0.25">
      <c r="AC13457" s="34"/>
      <c r="AE13457" s="34"/>
      <c r="AL13457" s="31"/>
    </row>
    <row r="13458" spans="29:38" x14ac:dyDescent="0.25">
      <c r="AC13458" s="34"/>
      <c r="AE13458" s="34"/>
      <c r="AL13458" s="31"/>
    </row>
    <row r="13459" spans="29:38" x14ac:dyDescent="0.25">
      <c r="AC13459" s="34"/>
      <c r="AE13459" s="34"/>
      <c r="AL13459" s="31"/>
    </row>
    <row r="13460" spans="29:38" x14ac:dyDescent="0.25">
      <c r="AC13460" s="34"/>
      <c r="AE13460" s="34"/>
      <c r="AL13460" s="31"/>
    </row>
    <row r="13461" spans="29:38" x14ac:dyDescent="0.25">
      <c r="AC13461" s="34"/>
      <c r="AE13461" s="34"/>
      <c r="AL13461" s="31"/>
    </row>
    <row r="13462" spans="29:38" x14ac:dyDescent="0.25">
      <c r="AC13462" s="34"/>
      <c r="AE13462" s="34"/>
      <c r="AL13462" s="31"/>
    </row>
    <row r="13463" spans="29:38" x14ac:dyDescent="0.25">
      <c r="AC13463" s="34"/>
      <c r="AE13463" s="34"/>
      <c r="AL13463" s="31"/>
    </row>
    <row r="13464" spans="29:38" x14ac:dyDescent="0.25">
      <c r="AC13464" s="34"/>
      <c r="AE13464" s="34"/>
      <c r="AL13464" s="31"/>
    </row>
    <row r="13465" spans="29:38" x14ac:dyDescent="0.25">
      <c r="AC13465" s="34"/>
      <c r="AE13465" s="34"/>
      <c r="AL13465" s="31"/>
    </row>
    <row r="13466" spans="29:38" x14ac:dyDescent="0.25">
      <c r="AC13466" s="34"/>
      <c r="AE13466" s="34"/>
      <c r="AL13466" s="31"/>
    </row>
    <row r="13467" spans="29:38" x14ac:dyDescent="0.25">
      <c r="AC13467" s="34"/>
      <c r="AE13467" s="34"/>
      <c r="AL13467" s="31"/>
    </row>
    <row r="13468" spans="29:38" x14ac:dyDescent="0.25">
      <c r="AC13468" s="34"/>
      <c r="AE13468" s="34"/>
      <c r="AL13468" s="31"/>
    </row>
    <row r="13469" spans="29:38" x14ac:dyDescent="0.25">
      <c r="AC13469" s="34"/>
      <c r="AE13469" s="34"/>
      <c r="AL13469" s="31"/>
    </row>
    <row r="13470" spans="29:38" x14ac:dyDescent="0.25">
      <c r="AC13470" s="34"/>
      <c r="AE13470" s="34"/>
      <c r="AL13470" s="31"/>
    </row>
    <row r="13471" spans="29:38" x14ac:dyDescent="0.25">
      <c r="AC13471" s="34"/>
      <c r="AE13471" s="34"/>
      <c r="AL13471" s="31"/>
    </row>
    <row r="13472" spans="29:38" x14ac:dyDescent="0.25">
      <c r="AC13472" s="34"/>
      <c r="AE13472" s="34"/>
      <c r="AL13472" s="31"/>
    </row>
    <row r="13473" spans="29:38" x14ac:dyDescent="0.25">
      <c r="AC13473" s="34"/>
      <c r="AE13473" s="34"/>
      <c r="AL13473" s="31"/>
    </row>
    <row r="13474" spans="29:38" x14ac:dyDescent="0.25">
      <c r="AC13474" s="34"/>
      <c r="AE13474" s="34"/>
      <c r="AL13474" s="31"/>
    </row>
    <row r="13475" spans="29:38" x14ac:dyDescent="0.25">
      <c r="AC13475" s="34"/>
      <c r="AE13475" s="34"/>
      <c r="AL13475" s="31"/>
    </row>
    <row r="13476" spans="29:38" x14ac:dyDescent="0.25">
      <c r="AC13476" s="34"/>
      <c r="AE13476" s="34"/>
      <c r="AL13476" s="31"/>
    </row>
    <row r="13477" spans="29:38" x14ac:dyDescent="0.25">
      <c r="AC13477" s="34"/>
      <c r="AE13477" s="34"/>
      <c r="AL13477" s="31"/>
    </row>
    <row r="13478" spans="29:38" x14ac:dyDescent="0.25">
      <c r="AC13478" s="34"/>
      <c r="AE13478" s="34"/>
      <c r="AL13478" s="31"/>
    </row>
    <row r="13479" spans="29:38" x14ac:dyDescent="0.25">
      <c r="AC13479" s="34"/>
      <c r="AE13479" s="34"/>
      <c r="AL13479" s="31"/>
    </row>
    <row r="13480" spans="29:38" x14ac:dyDescent="0.25">
      <c r="AC13480" s="34"/>
      <c r="AE13480" s="34"/>
      <c r="AL13480" s="31"/>
    </row>
    <row r="13481" spans="29:38" x14ac:dyDescent="0.25">
      <c r="AC13481" s="34"/>
      <c r="AE13481" s="34"/>
      <c r="AL13481" s="31"/>
    </row>
    <row r="13482" spans="29:38" x14ac:dyDescent="0.25">
      <c r="AC13482" s="34"/>
      <c r="AE13482" s="34"/>
      <c r="AL13482" s="31"/>
    </row>
    <row r="13483" spans="29:38" x14ac:dyDescent="0.25">
      <c r="AC13483" s="34"/>
      <c r="AE13483" s="34"/>
      <c r="AL13483" s="31"/>
    </row>
    <row r="13484" spans="29:38" x14ac:dyDescent="0.25">
      <c r="AC13484" s="34"/>
      <c r="AE13484" s="34"/>
      <c r="AL13484" s="31"/>
    </row>
    <row r="13485" spans="29:38" x14ac:dyDescent="0.25">
      <c r="AC13485" s="34"/>
      <c r="AE13485" s="34"/>
      <c r="AL13485" s="31"/>
    </row>
    <row r="13486" spans="29:38" x14ac:dyDescent="0.25">
      <c r="AC13486" s="34"/>
      <c r="AE13486" s="34"/>
      <c r="AL13486" s="31"/>
    </row>
    <row r="13487" spans="29:38" x14ac:dyDescent="0.25">
      <c r="AC13487" s="34"/>
      <c r="AE13487" s="34"/>
      <c r="AL13487" s="31"/>
    </row>
    <row r="13488" spans="29:38" x14ac:dyDescent="0.25">
      <c r="AC13488" s="34"/>
      <c r="AE13488" s="34"/>
      <c r="AL13488" s="31"/>
    </row>
    <row r="13489" spans="29:38" x14ac:dyDescent="0.25">
      <c r="AC13489" s="34"/>
      <c r="AE13489" s="34"/>
      <c r="AL13489" s="31"/>
    </row>
    <row r="13490" spans="29:38" x14ac:dyDescent="0.25">
      <c r="AC13490" s="34"/>
      <c r="AE13490" s="34"/>
      <c r="AL13490" s="31"/>
    </row>
    <row r="13491" spans="29:38" x14ac:dyDescent="0.25">
      <c r="AC13491" s="34"/>
      <c r="AE13491" s="34"/>
      <c r="AL13491" s="31"/>
    </row>
    <row r="13492" spans="29:38" x14ac:dyDescent="0.25">
      <c r="AC13492" s="34"/>
      <c r="AE13492" s="34"/>
      <c r="AL13492" s="31"/>
    </row>
    <row r="13493" spans="29:38" x14ac:dyDescent="0.25">
      <c r="AC13493" s="34"/>
      <c r="AE13493" s="34"/>
      <c r="AL13493" s="31"/>
    </row>
    <row r="13494" spans="29:38" x14ac:dyDescent="0.25">
      <c r="AC13494" s="34"/>
      <c r="AE13494" s="34"/>
      <c r="AL13494" s="31"/>
    </row>
    <row r="13495" spans="29:38" x14ac:dyDescent="0.25">
      <c r="AC13495" s="34"/>
      <c r="AE13495" s="34"/>
      <c r="AL13495" s="31"/>
    </row>
    <row r="13496" spans="29:38" x14ac:dyDescent="0.25">
      <c r="AC13496" s="34"/>
      <c r="AE13496" s="34"/>
      <c r="AL13496" s="31"/>
    </row>
    <row r="13497" spans="29:38" x14ac:dyDescent="0.25">
      <c r="AC13497" s="34"/>
      <c r="AE13497" s="34"/>
      <c r="AL13497" s="31"/>
    </row>
    <row r="13498" spans="29:38" x14ac:dyDescent="0.25">
      <c r="AC13498" s="34"/>
      <c r="AE13498" s="34"/>
      <c r="AL13498" s="31"/>
    </row>
    <row r="13499" spans="29:38" x14ac:dyDescent="0.25">
      <c r="AC13499" s="34"/>
      <c r="AE13499" s="34"/>
      <c r="AL13499" s="31"/>
    </row>
    <row r="13500" spans="29:38" x14ac:dyDescent="0.25">
      <c r="AC13500" s="34"/>
      <c r="AE13500" s="34"/>
      <c r="AL13500" s="31"/>
    </row>
    <row r="13501" spans="29:38" x14ac:dyDescent="0.25">
      <c r="AC13501" s="34"/>
      <c r="AE13501" s="34"/>
      <c r="AL13501" s="31"/>
    </row>
    <row r="13502" spans="29:38" x14ac:dyDescent="0.25">
      <c r="AC13502" s="34"/>
      <c r="AE13502" s="34"/>
      <c r="AL13502" s="31"/>
    </row>
    <row r="13503" spans="29:38" x14ac:dyDescent="0.25">
      <c r="AC13503" s="34"/>
      <c r="AE13503" s="34"/>
      <c r="AL13503" s="31"/>
    </row>
    <row r="13504" spans="29:38" x14ac:dyDescent="0.25">
      <c r="AC13504" s="34"/>
      <c r="AE13504" s="34"/>
      <c r="AL13504" s="31"/>
    </row>
    <row r="13505" spans="29:38" x14ac:dyDescent="0.25">
      <c r="AC13505" s="34"/>
      <c r="AE13505" s="34"/>
      <c r="AL13505" s="31"/>
    </row>
    <row r="13506" spans="29:38" x14ac:dyDescent="0.25">
      <c r="AC13506" s="34"/>
      <c r="AE13506" s="34"/>
      <c r="AL13506" s="31"/>
    </row>
    <row r="13507" spans="29:38" x14ac:dyDescent="0.25">
      <c r="AC13507" s="34"/>
      <c r="AE13507" s="34"/>
      <c r="AL13507" s="31"/>
    </row>
    <row r="13508" spans="29:38" x14ac:dyDescent="0.25">
      <c r="AC13508" s="34"/>
      <c r="AE13508" s="34"/>
      <c r="AL13508" s="31"/>
    </row>
    <row r="13509" spans="29:38" x14ac:dyDescent="0.25">
      <c r="AC13509" s="34"/>
      <c r="AE13509" s="34"/>
      <c r="AL13509" s="31"/>
    </row>
    <row r="13510" spans="29:38" x14ac:dyDescent="0.25">
      <c r="AC13510" s="34"/>
      <c r="AE13510" s="34"/>
      <c r="AL13510" s="31"/>
    </row>
    <row r="13511" spans="29:38" x14ac:dyDescent="0.25">
      <c r="AC13511" s="34"/>
      <c r="AE13511" s="34"/>
      <c r="AL13511" s="31"/>
    </row>
    <row r="13512" spans="29:38" x14ac:dyDescent="0.25">
      <c r="AC13512" s="34"/>
      <c r="AE13512" s="34"/>
      <c r="AL13512" s="31"/>
    </row>
    <row r="13513" spans="29:38" x14ac:dyDescent="0.25">
      <c r="AC13513" s="34"/>
      <c r="AE13513" s="34"/>
      <c r="AL13513" s="31"/>
    </row>
    <row r="13514" spans="29:38" x14ac:dyDescent="0.25">
      <c r="AC13514" s="34"/>
      <c r="AE13514" s="34"/>
      <c r="AL13514" s="31"/>
    </row>
    <row r="13515" spans="29:38" x14ac:dyDescent="0.25">
      <c r="AC13515" s="34"/>
      <c r="AE13515" s="34"/>
      <c r="AL13515" s="31"/>
    </row>
    <row r="13516" spans="29:38" x14ac:dyDescent="0.25">
      <c r="AC13516" s="34"/>
      <c r="AE13516" s="34"/>
      <c r="AL13516" s="31"/>
    </row>
    <row r="13517" spans="29:38" x14ac:dyDescent="0.25">
      <c r="AC13517" s="34"/>
      <c r="AE13517" s="34"/>
      <c r="AL13517" s="31"/>
    </row>
    <row r="13518" spans="29:38" x14ac:dyDescent="0.25">
      <c r="AC13518" s="34"/>
      <c r="AE13518" s="34"/>
      <c r="AL13518" s="31"/>
    </row>
    <row r="13519" spans="29:38" x14ac:dyDescent="0.25">
      <c r="AC13519" s="34"/>
      <c r="AE13519" s="34"/>
      <c r="AL13519" s="31"/>
    </row>
    <row r="13520" spans="29:38" x14ac:dyDescent="0.25">
      <c r="AC13520" s="34"/>
      <c r="AE13520" s="34"/>
      <c r="AL13520" s="31"/>
    </row>
    <row r="13521" spans="29:38" x14ac:dyDescent="0.25">
      <c r="AC13521" s="34"/>
      <c r="AE13521" s="34"/>
      <c r="AL13521" s="31"/>
    </row>
    <row r="13522" spans="29:38" x14ac:dyDescent="0.25">
      <c r="AC13522" s="34"/>
      <c r="AE13522" s="34"/>
      <c r="AL13522" s="31"/>
    </row>
    <row r="13523" spans="29:38" x14ac:dyDescent="0.25">
      <c r="AC13523" s="34"/>
      <c r="AE13523" s="34"/>
      <c r="AL13523" s="31"/>
    </row>
    <row r="13524" spans="29:38" x14ac:dyDescent="0.25">
      <c r="AC13524" s="34"/>
      <c r="AE13524" s="34"/>
      <c r="AL13524" s="31"/>
    </row>
    <row r="13525" spans="29:38" x14ac:dyDescent="0.25">
      <c r="AC13525" s="34"/>
      <c r="AE13525" s="34"/>
      <c r="AL13525" s="31"/>
    </row>
    <row r="13526" spans="29:38" x14ac:dyDescent="0.25">
      <c r="AC13526" s="34"/>
      <c r="AE13526" s="34"/>
      <c r="AL13526" s="31"/>
    </row>
    <row r="13527" spans="29:38" x14ac:dyDescent="0.25">
      <c r="AC13527" s="34"/>
      <c r="AE13527" s="34"/>
      <c r="AL13527" s="31"/>
    </row>
    <row r="13528" spans="29:38" x14ac:dyDescent="0.25">
      <c r="AC13528" s="34"/>
      <c r="AE13528" s="34"/>
      <c r="AL13528" s="31"/>
    </row>
    <row r="13529" spans="29:38" x14ac:dyDescent="0.25">
      <c r="AC13529" s="34"/>
      <c r="AE13529" s="34"/>
      <c r="AL13529" s="31"/>
    </row>
    <row r="13530" spans="29:38" x14ac:dyDescent="0.25">
      <c r="AC13530" s="34"/>
      <c r="AE13530" s="34"/>
      <c r="AL13530" s="31"/>
    </row>
    <row r="13531" spans="29:38" x14ac:dyDescent="0.25">
      <c r="AC13531" s="34"/>
      <c r="AE13531" s="34"/>
      <c r="AL13531" s="31"/>
    </row>
    <row r="13532" spans="29:38" x14ac:dyDescent="0.25">
      <c r="AC13532" s="34"/>
      <c r="AE13532" s="34"/>
      <c r="AL13532" s="31"/>
    </row>
    <row r="13533" spans="29:38" x14ac:dyDescent="0.25">
      <c r="AC13533" s="34"/>
      <c r="AE13533" s="34"/>
      <c r="AL13533" s="31"/>
    </row>
    <row r="13534" spans="29:38" x14ac:dyDescent="0.25">
      <c r="AC13534" s="34"/>
      <c r="AE13534" s="34"/>
      <c r="AL13534" s="31"/>
    </row>
    <row r="13535" spans="29:38" x14ac:dyDescent="0.25">
      <c r="AC13535" s="34"/>
      <c r="AE13535" s="34"/>
      <c r="AL13535" s="31"/>
    </row>
    <row r="13536" spans="29:38" x14ac:dyDescent="0.25">
      <c r="AC13536" s="34"/>
      <c r="AE13536" s="34"/>
      <c r="AL13536" s="31"/>
    </row>
    <row r="13537" spans="29:38" x14ac:dyDescent="0.25">
      <c r="AC13537" s="34"/>
      <c r="AE13537" s="34"/>
      <c r="AL13537" s="31"/>
    </row>
    <row r="13538" spans="29:38" x14ac:dyDescent="0.25">
      <c r="AC13538" s="34"/>
      <c r="AE13538" s="34"/>
      <c r="AL13538" s="31"/>
    </row>
    <row r="13539" spans="29:38" x14ac:dyDescent="0.25">
      <c r="AC13539" s="34"/>
      <c r="AE13539" s="34"/>
      <c r="AL13539" s="31"/>
    </row>
    <row r="13540" spans="29:38" x14ac:dyDescent="0.25">
      <c r="AC13540" s="34"/>
      <c r="AE13540" s="34"/>
      <c r="AL13540" s="31"/>
    </row>
    <row r="13541" spans="29:38" x14ac:dyDescent="0.25">
      <c r="AC13541" s="34"/>
      <c r="AE13541" s="34"/>
      <c r="AL13541" s="31"/>
    </row>
    <row r="13542" spans="29:38" x14ac:dyDescent="0.25">
      <c r="AC13542" s="34"/>
      <c r="AE13542" s="34"/>
      <c r="AL13542" s="31"/>
    </row>
    <row r="13543" spans="29:38" x14ac:dyDescent="0.25">
      <c r="AC13543" s="34"/>
      <c r="AE13543" s="34"/>
      <c r="AL13543" s="31"/>
    </row>
    <row r="13544" spans="29:38" x14ac:dyDescent="0.25">
      <c r="AC13544" s="34"/>
      <c r="AE13544" s="34"/>
      <c r="AL13544" s="31"/>
    </row>
    <row r="13545" spans="29:38" x14ac:dyDescent="0.25">
      <c r="AC13545" s="34"/>
      <c r="AE13545" s="34"/>
      <c r="AL13545" s="31"/>
    </row>
    <row r="13546" spans="29:38" x14ac:dyDescent="0.25">
      <c r="AC13546" s="34"/>
      <c r="AE13546" s="34"/>
      <c r="AL13546" s="31"/>
    </row>
    <row r="13547" spans="29:38" x14ac:dyDescent="0.25">
      <c r="AC13547" s="34"/>
      <c r="AE13547" s="34"/>
      <c r="AL13547" s="31"/>
    </row>
    <row r="13548" spans="29:38" x14ac:dyDescent="0.25">
      <c r="AC13548" s="34"/>
      <c r="AE13548" s="34"/>
      <c r="AL13548" s="31"/>
    </row>
    <row r="13549" spans="29:38" x14ac:dyDescent="0.25">
      <c r="AC13549" s="34"/>
      <c r="AE13549" s="34"/>
      <c r="AL13549" s="31"/>
    </row>
    <row r="13550" spans="29:38" x14ac:dyDescent="0.25">
      <c r="AC13550" s="34"/>
      <c r="AE13550" s="34"/>
      <c r="AL13550" s="31"/>
    </row>
    <row r="13551" spans="29:38" x14ac:dyDescent="0.25">
      <c r="AC13551" s="34"/>
      <c r="AE13551" s="34"/>
      <c r="AL13551" s="31"/>
    </row>
    <row r="13552" spans="29:38" x14ac:dyDescent="0.25">
      <c r="AC13552" s="34"/>
      <c r="AE13552" s="34"/>
      <c r="AL13552" s="31"/>
    </row>
    <row r="13553" spans="29:38" x14ac:dyDescent="0.25">
      <c r="AC13553" s="34"/>
      <c r="AE13553" s="34"/>
      <c r="AL13553" s="31"/>
    </row>
    <row r="13554" spans="29:38" x14ac:dyDescent="0.25">
      <c r="AC13554" s="34"/>
      <c r="AE13554" s="34"/>
      <c r="AL13554" s="31"/>
    </row>
    <row r="13555" spans="29:38" x14ac:dyDescent="0.25">
      <c r="AC13555" s="34"/>
      <c r="AE13555" s="34"/>
      <c r="AL13555" s="31"/>
    </row>
    <row r="13556" spans="29:38" x14ac:dyDescent="0.25">
      <c r="AC13556" s="34"/>
      <c r="AE13556" s="34"/>
      <c r="AL13556" s="31"/>
    </row>
    <row r="13557" spans="29:38" x14ac:dyDescent="0.25">
      <c r="AC13557" s="34"/>
      <c r="AE13557" s="34"/>
      <c r="AL13557" s="31"/>
    </row>
    <row r="13558" spans="29:38" x14ac:dyDescent="0.25">
      <c r="AC13558" s="34"/>
      <c r="AE13558" s="34"/>
      <c r="AL13558" s="31"/>
    </row>
    <row r="13559" spans="29:38" x14ac:dyDescent="0.25">
      <c r="AC13559" s="34"/>
      <c r="AE13559" s="34"/>
      <c r="AL13559" s="31"/>
    </row>
    <row r="13560" spans="29:38" x14ac:dyDescent="0.25">
      <c r="AC13560" s="34"/>
      <c r="AE13560" s="34"/>
      <c r="AL13560" s="31"/>
    </row>
    <row r="13561" spans="29:38" x14ac:dyDescent="0.25">
      <c r="AC13561" s="34"/>
      <c r="AE13561" s="34"/>
      <c r="AL13561" s="31"/>
    </row>
    <row r="13562" spans="29:38" x14ac:dyDescent="0.25">
      <c r="AC13562" s="34"/>
      <c r="AE13562" s="34"/>
      <c r="AL13562" s="31"/>
    </row>
    <row r="13563" spans="29:38" x14ac:dyDescent="0.25">
      <c r="AC13563" s="34"/>
      <c r="AE13563" s="34"/>
      <c r="AL13563" s="31"/>
    </row>
    <row r="13564" spans="29:38" x14ac:dyDescent="0.25">
      <c r="AC13564" s="34"/>
      <c r="AE13564" s="34"/>
      <c r="AL13564" s="31"/>
    </row>
    <row r="13565" spans="29:38" x14ac:dyDescent="0.25">
      <c r="AC13565" s="34"/>
      <c r="AE13565" s="34"/>
      <c r="AL13565" s="31"/>
    </row>
    <row r="13566" spans="29:38" x14ac:dyDescent="0.25">
      <c r="AC13566" s="34"/>
      <c r="AE13566" s="34"/>
      <c r="AL13566" s="31"/>
    </row>
    <row r="13567" spans="29:38" x14ac:dyDescent="0.25">
      <c r="AC13567" s="34"/>
      <c r="AE13567" s="34"/>
      <c r="AL13567" s="31"/>
    </row>
    <row r="13568" spans="29:38" x14ac:dyDescent="0.25">
      <c r="AC13568" s="34"/>
      <c r="AE13568" s="34"/>
      <c r="AL13568" s="31"/>
    </row>
    <row r="13569" spans="29:38" x14ac:dyDescent="0.25">
      <c r="AC13569" s="34"/>
      <c r="AE13569" s="34"/>
      <c r="AL13569" s="31"/>
    </row>
    <row r="13570" spans="29:38" x14ac:dyDescent="0.25">
      <c r="AC13570" s="34"/>
      <c r="AE13570" s="34"/>
      <c r="AL13570" s="31"/>
    </row>
    <row r="13571" spans="29:38" x14ac:dyDescent="0.25">
      <c r="AC13571" s="34"/>
      <c r="AE13571" s="34"/>
      <c r="AL13571" s="31"/>
    </row>
    <row r="13572" spans="29:38" x14ac:dyDescent="0.25">
      <c r="AC13572" s="34"/>
      <c r="AE13572" s="34"/>
      <c r="AL13572" s="31"/>
    </row>
    <row r="13573" spans="29:38" x14ac:dyDescent="0.25">
      <c r="AC13573" s="34"/>
      <c r="AE13573" s="34"/>
      <c r="AL13573" s="31"/>
    </row>
    <row r="13574" spans="29:38" x14ac:dyDescent="0.25">
      <c r="AC13574" s="34"/>
      <c r="AE13574" s="34"/>
      <c r="AL13574" s="31"/>
    </row>
    <row r="13575" spans="29:38" x14ac:dyDescent="0.25">
      <c r="AC13575" s="34"/>
      <c r="AE13575" s="34"/>
      <c r="AL13575" s="31"/>
    </row>
    <row r="13576" spans="29:38" x14ac:dyDescent="0.25">
      <c r="AC13576" s="34"/>
      <c r="AE13576" s="34"/>
      <c r="AL13576" s="31"/>
    </row>
    <row r="13577" spans="29:38" x14ac:dyDescent="0.25">
      <c r="AC13577" s="34"/>
      <c r="AE13577" s="34"/>
      <c r="AL13577" s="31"/>
    </row>
    <row r="13578" spans="29:38" x14ac:dyDescent="0.25">
      <c r="AC13578" s="34"/>
      <c r="AE13578" s="34"/>
      <c r="AL13578" s="31"/>
    </row>
    <row r="13579" spans="29:38" x14ac:dyDescent="0.25">
      <c r="AC13579" s="34"/>
      <c r="AE13579" s="34"/>
      <c r="AL13579" s="31"/>
    </row>
    <row r="13580" spans="29:38" x14ac:dyDescent="0.25">
      <c r="AC13580" s="34"/>
      <c r="AE13580" s="34"/>
      <c r="AL13580" s="31"/>
    </row>
    <row r="13581" spans="29:38" x14ac:dyDescent="0.25">
      <c r="AC13581" s="34"/>
      <c r="AE13581" s="34"/>
      <c r="AL13581" s="31"/>
    </row>
    <row r="13582" spans="29:38" x14ac:dyDescent="0.25">
      <c r="AC13582" s="34"/>
      <c r="AE13582" s="34"/>
      <c r="AL13582" s="31"/>
    </row>
    <row r="13583" spans="29:38" x14ac:dyDescent="0.25">
      <c r="AC13583" s="34"/>
      <c r="AE13583" s="34"/>
      <c r="AL13583" s="31"/>
    </row>
    <row r="13584" spans="29:38" x14ac:dyDescent="0.25">
      <c r="AC13584" s="34"/>
      <c r="AE13584" s="34"/>
      <c r="AL13584" s="31"/>
    </row>
    <row r="13585" spans="29:38" x14ac:dyDescent="0.25">
      <c r="AC13585" s="34"/>
      <c r="AE13585" s="34"/>
      <c r="AL13585" s="31"/>
    </row>
    <row r="13586" spans="29:38" x14ac:dyDescent="0.25">
      <c r="AC13586" s="34"/>
      <c r="AE13586" s="34"/>
      <c r="AL13586" s="31"/>
    </row>
    <row r="13587" spans="29:38" x14ac:dyDescent="0.25">
      <c r="AC13587" s="34"/>
      <c r="AE13587" s="34"/>
      <c r="AL13587" s="31"/>
    </row>
    <row r="13588" spans="29:38" x14ac:dyDescent="0.25">
      <c r="AC13588" s="34"/>
      <c r="AE13588" s="34"/>
      <c r="AL13588" s="31"/>
    </row>
    <row r="13589" spans="29:38" x14ac:dyDescent="0.25">
      <c r="AC13589" s="34"/>
      <c r="AE13589" s="34"/>
      <c r="AL13589" s="31"/>
    </row>
    <row r="13590" spans="29:38" x14ac:dyDescent="0.25">
      <c r="AC13590" s="34"/>
      <c r="AE13590" s="34"/>
      <c r="AL13590" s="31"/>
    </row>
    <row r="13591" spans="29:38" x14ac:dyDescent="0.25">
      <c r="AC13591" s="34"/>
      <c r="AE13591" s="34"/>
      <c r="AL13591" s="31"/>
    </row>
    <row r="13592" spans="29:38" x14ac:dyDescent="0.25">
      <c r="AC13592" s="34"/>
      <c r="AE13592" s="34"/>
      <c r="AL13592" s="31"/>
    </row>
    <row r="13593" spans="29:38" x14ac:dyDescent="0.25">
      <c r="AC13593" s="34"/>
      <c r="AE13593" s="34"/>
      <c r="AL13593" s="31"/>
    </row>
    <row r="13594" spans="29:38" x14ac:dyDescent="0.25">
      <c r="AC13594" s="34"/>
      <c r="AE13594" s="34"/>
      <c r="AL13594" s="31"/>
    </row>
    <row r="13595" spans="29:38" x14ac:dyDescent="0.25">
      <c r="AC13595" s="34"/>
      <c r="AE13595" s="34"/>
      <c r="AL13595" s="31"/>
    </row>
    <row r="13596" spans="29:38" x14ac:dyDescent="0.25">
      <c r="AC13596" s="34"/>
      <c r="AE13596" s="34"/>
      <c r="AL13596" s="31"/>
    </row>
    <row r="13597" spans="29:38" x14ac:dyDescent="0.25">
      <c r="AC13597" s="34"/>
      <c r="AE13597" s="34"/>
      <c r="AL13597" s="31"/>
    </row>
    <row r="13598" spans="29:38" x14ac:dyDescent="0.25">
      <c r="AC13598" s="34"/>
      <c r="AE13598" s="34"/>
      <c r="AL13598" s="31"/>
    </row>
    <row r="13599" spans="29:38" x14ac:dyDescent="0.25">
      <c r="AC13599" s="34"/>
      <c r="AE13599" s="34"/>
      <c r="AL13599" s="31"/>
    </row>
    <row r="13600" spans="29:38" x14ac:dyDescent="0.25">
      <c r="AC13600" s="34"/>
      <c r="AE13600" s="34"/>
      <c r="AL13600" s="31"/>
    </row>
    <row r="13601" spans="29:38" x14ac:dyDescent="0.25">
      <c r="AC13601" s="34"/>
      <c r="AE13601" s="34"/>
      <c r="AL13601" s="31"/>
    </row>
    <row r="13602" spans="29:38" x14ac:dyDescent="0.25">
      <c r="AC13602" s="34"/>
      <c r="AE13602" s="34"/>
      <c r="AL13602" s="31"/>
    </row>
    <row r="13603" spans="29:38" x14ac:dyDescent="0.25">
      <c r="AC13603" s="34"/>
      <c r="AE13603" s="34"/>
      <c r="AL13603" s="31"/>
    </row>
    <row r="13604" spans="29:38" x14ac:dyDescent="0.25">
      <c r="AC13604" s="34"/>
      <c r="AE13604" s="34"/>
      <c r="AL13604" s="31"/>
    </row>
    <row r="13605" spans="29:38" x14ac:dyDescent="0.25">
      <c r="AC13605" s="34"/>
      <c r="AE13605" s="34"/>
      <c r="AL13605" s="31"/>
    </row>
    <row r="13606" spans="29:38" x14ac:dyDescent="0.25">
      <c r="AC13606" s="34"/>
      <c r="AE13606" s="34"/>
      <c r="AL13606" s="31"/>
    </row>
    <row r="13607" spans="29:38" x14ac:dyDescent="0.25">
      <c r="AC13607" s="34"/>
      <c r="AE13607" s="34"/>
      <c r="AL13607" s="31"/>
    </row>
    <row r="13608" spans="29:38" x14ac:dyDescent="0.25">
      <c r="AC13608" s="34"/>
      <c r="AE13608" s="34"/>
      <c r="AL13608" s="31"/>
    </row>
    <row r="13609" spans="29:38" x14ac:dyDescent="0.25">
      <c r="AC13609" s="34"/>
      <c r="AE13609" s="34"/>
      <c r="AL13609" s="31"/>
    </row>
    <row r="13610" spans="29:38" x14ac:dyDescent="0.25">
      <c r="AC13610" s="34"/>
      <c r="AE13610" s="34"/>
      <c r="AL13610" s="31"/>
    </row>
    <row r="13611" spans="29:38" x14ac:dyDescent="0.25">
      <c r="AC13611" s="34"/>
      <c r="AE13611" s="34"/>
      <c r="AL13611" s="31"/>
    </row>
    <row r="13612" spans="29:38" x14ac:dyDescent="0.25">
      <c r="AC13612" s="34"/>
      <c r="AE13612" s="34"/>
      <c r="AL13612" s="31"/>
    </row>
    <row r="13613" spans="29:38" x14ac:dyDescent="0.25">
      <c r="AC13613" s="34"/>
      <c r="AE13613" s="34"/>
      <c r="AL13613" s="31"/>
    </row>
    <row r="13614" spans="29:38" x14ac:dyDescent="0.25">
      <c r="AC13614" s="34"/>
      <c r="AE13614" s="34"/>
      <c r="AL13614" s="31"/>
    </row>
    <row r="13615" spans="29:38" x14ac:dyDescent="0.25">
      <c r="AC13615" s="34"/>
      <c r="AE13615" s="34"/>
      <c r="AL13615" s="31"/>
    </row>
    <row r="13616" spans="29:38" x14ac:dyDescent="0.25">
      <c r="AC13616" s="34"/>
      <c r="AE13616" s="34"/>
      <c r="AL13616" s="31"/>
    </row>
    <row r="13617" spans="29:38" x14ac:dyDescent="0.25">
      <c r="AC13617" s="34"/>
      <c r="AE13617" s="34"/>
      <c r="AL13617" s="31"/>
    </row>
    <row r="13618" spans="29:38" x14ac:dyDescent="0.25">
      <c r="AC13618" s="34"/>
      <c r="AE13618" s="34"/>
      <c r="AL13618" s="31"/>
    </row>
    <row r="13619" spans="29:38" x14ac:dyDescent="0.25">
      <c r="AC13619" s="34"/>
      <c r="AE13619" s="34"/>
      <c r="AL13619" s="31"/>
    </row>
    <row r="13620" spans="29:38" x14ac:dyDescent="0.25">
      <c r="AC13620" s="34"/>
      <c r="AE13620" s="34"/>
      <c r="AL13620" s="31"/>
    </row>
    <row r="13621" spans="29:38" x14ac:dyDescent="0.25">
      <c r="AC13621" s="34"/>
      <c r="AE13621" s="34"/>
      <c r="AL13621" s="31"/>
    </row>
    <row r="13622" spans="29:38" x14ac:dyDescent="0.25">
      <c r="AC13622" s="34"/>
      <c r="AE13622" s="34"/>
      <c r="AL13622" s="31"/>
    </row>
    <row r="13623" spans="29:38" x14ac:dyDescent="0.25">
      <c r="AC13623" s="34"/>
      <c r="AE13623" s="34"/>
      <c r="AL13623" s="31"/>
    </row>
    <row r="13624" spans="29:38" x14ac:dyDescent="0.25">
      <c r="AC13624" s="34"/>
      <c r="AE13624" s="34"/>
      <c r="AL13624" s="31"/>
    </row>
    <row r="13625" spans="29:38" x14ac:dyDescent="0.25">
      <c r="AC13625" s="34"/>
      <c r="AE13625" s="34"/>
      <c r="AL13625" s="31"/>
    </row>
    <row r="13626" spans="29:38" x14ac:dyDescent="0.25">
      <c r="AC13626" s="34"/>
      <c r="AE13626" s="34"/>
      <c r="AL13626" s="31"/>
    </row>
    <row r="13627" spans="29:38" x14ac:dyDescent="0.25">
      <c r="AC13627" s="34"/>
      <c r="AE13627" s="34"/>
      <c r="AL13627" s="31"/>
    </row>
    <row r="13628" spans="29:38" x14ac:dyDescent="0.25">
      <c r="AC13628" s="34"/>
      <c r="AE13628" s="34"/>
      <c r="AL13628" s="31"/>
    </row>
    <row r="13629" spans="29:38" x14ac:dyDescent="0.25">
      <c r="AC13629" s="34"/>
      <c r="AE13629" s="34"/>
      <c r="AL13629" s="31"/>
    </row>
    <row r="13630" spans="29:38" x14ac:dyDescent="0.25">
      <c r="AC13630" s="34"/>
      <c r="AE13630" s="34"/>
      <c r="AL13630" s="31"/>
    </row>
    <row r="13631" spans="29:38" x14ac:dyDescent="0.25">
      <c r="AC13631" s="34"/>
      <c r="AE13631" s="34"/>
      <c r="AL13631" s="31"/>
    </row>
    <row r="13632" spans="29:38" x14ac:dyDescent="0.25">
      <c r="AC13632" s="34"/>
      <c r="AE13632" s="34"/>
      <c r="AL13632" s="31"/>
    </row>
    <row r="13633" spans="29:38" x14ac:dyDescent="0.25">
      <c r="AC13633" s="34"/>
      <c r="AE13633" s="34"/>
      <c r="AL13633" s="31"/>
    </row>
    <row r="13634" spans="29:38" x14ac:dyDescent="0.25">
      <c r="AC13634" s="34"/>
      <c r="AE13634" s="34"/>
      <c r="AL13634" s="31"/>
    </row>
    <row r="13635" spans="29:38" x14ac:dyDescent="0.25">
      <c r="AC13635" s="34"/>
      <c r="AE13635" s="34"/>
      <c r="AL13635" s="31"/>
    </row>
    <row r="13636" spans="29:38" x14ac:dyDescent="0.25">
      <c r="AC13636" s="34"/>
      <c r="AE13636" s="34"/>
      <c r="AL13636" s="31"/>
    </row>
    <row r="13637" spans="29:38" x14ac:dyDescent="0.25">
      <c r="AC13637" s="34"/>
      <c r="AE13637" s="34"/>
      <c r="AL13637" s="31"/>
    </row>
    <row r="13638" spans="29:38" x14ac:dyDescent="0.25">
      <c r="AC13638" s="34"/>
      <c r="AE13638" s="34"/>
      <c r="AL13638" s="31"/>
    </row>
    <row r="13639" spans="29:38" x14ac:dyDescent="0.25">
      <c r="AC13639" s="34"/>
      <c r="AE13639" s="34"/>
      <c r="AL13639" s="31"/>
    </row>
    <row r="13640" spans="29:38" x14ac:dyDescent="0.25">
      <c r="AC13640" s="34"/>
      <c r="AE13640" s="34"/>
      <c r="AL13640" s="31"/>
    </row>
    <row r="13641" spans="29:38" x14ac:dyDescent="0.25">
      <c r="AC13641" s="34"/>
      <c r="AE13641" s="34"/>
      <c r="AL13641" s="31"/>
    </row>
    <row r="13642" spans="29:38" x14ac:dyDescent="0.25">
      <c r="AC13642" s="34"/>
      <c r="AE13642" s="34"/>
      <c r="AL13642" s="31"/>
    </row>
    <row r="13643" spans="29:38" x14ac:dyDescent="0.25">
      <c r="AC13643" s="34"/>
      <c r="AE13643" s="34"/>
      <c r="AL13643" s="31"/>
    </row>
    <row r="13644" spans="29:38" x14ac:dyDescent="0.25">
      <c r="AC13644" s="34"/>
      <c r="AE13644" s="34"/>
      <c r="AL13644" s="31"/>
    </row>
    <row r="13645" spans="29:38" x14ac:dyDescent="0.25">
      <c r="AC13645" s="34"/>
      <c r="AE13645" s="34"/>
      <c r="AL13645" s="31"/>
    </row>
    <row r="13646" spans="29:38" x14ac:dyDescent="0.25">
      <c r="AC13646" s="34"/>
      <c r="AE13646" s="34"/>
      <c r="AL13646" s="31"/>
    </row>
    <row r="13647" spans="29:38" x14ac:dyDescent="0.25">
      <c r="AC13647" s="34"/>
      <c r="AE13647" s="34"/>
      <c r="AL13647" s="31"/>
    </row>
    <row r="13648" spans="29:38" x14ac:dyDescent="0.25">
      <c r="AC13648" s="34"/>
      <c r="AE13648" s="34"/>
      <c r="AL13648" s="31"/>
    </row>
    <row r="13649" spans="29:38" x14ac:dyDescent="0.25">
      <c r="AC13649" s="34"/>
      <c r="AE13649" s="34"/>
      <c r="AL13649" s="31"/>
    </row>
    <row r="13650" spans="29:38" x14ac:dyDescent="0.25">
      <c r="AC13650" s="34"/>
      <c r="AE13650" s="34"/>
      <c r="AL13650" s="31"/>
    </row>
    <row r="13651" spans="29:38" x14ac:dyDescent="0.25">
      <c r="AC13651" s="34"/>
      <c r="AE13651" s="34"/>
      <c r="AL13651" s="31"/>
    </row>
    <row r="13652" spans="29:38" x14ac:dyDescent="0.25">
      <c r="AC13652" s="34"/>
      <c r="AE13652" s="34"/>
      <c r="AL13652" s="31"/>
    </row>
    <row r="13653" spans="29:38" x14ac:dyDescent="0.25">
      <c r="AC13653" s="34"/>
      <c r="AE13653" s="34"/>
      <c r="AL13653" s="31"/>
    </row>
    <row r="13654" spans="29:38" x14ac:dyDescent="0.25">
      <c r="AC13654" s="34"/>
      <c r="AE13654" s="34"/>
      <c r="AL13654" s="31"/>
    </row>
    <row r="13655" spans="29:38" x14ac:dyDescent="0.25">
      <c r="AC13655" s="34"/>
      <c r="AE13655" s="34"/>
      <c r="AL13655" s="31"/>
    </row>
    <row r="13656" spans="29:38" x14ac:dyDescent="0.25">
      <c r="AC13656" s="34"/>
      <c r="AE13656" s="34"/>
      <c r="AL13656" s="31"/>
    </row>
    <row r="13657" spans="29:38" x14ac:dyDescent="0.25">
      <c r="AC13657" s="34"/>
      <c r="AE13657" s="34"/>
      <c r="AL13657" s="31"/>
    </row>
    <row r="13658" spans="29:38" x14ac:dyDescent="0.25">
      <c r="AC13658" s="34"/>
      <c r="AE13658" s="34"/>
      <c r="AL13658" s="31"/>
    </row>
    <row r="13659" spans="29:38" x14ac:dyDescent="0.25">
      <c r="AC13659" s="34"/>
      <c r="AE13659" s="34"/>
      <c r="AL13659" s="31"/>
    </row>
    <row r="13660" spans="29:38" x14ac:dyDescent="0.25">
      <c r="AC13660" s="34"/>
      <c r="AE13660" s="34"/>
      <c r="AL13660" s="31"/>
    </row>
    <row r="13661" spans="29:38" x14ac:dyDescent="0.25">
      <c r="AC13661" s="34"/>
      <c r="AE13661" s="34"/>
      <c r="AL13661" s="31"/>
    </row>
    <row r="13662" spans="29:38" x14ac:dyDescent="0.25">
      <c r="AC13662" s="34"/>
      <c r="AE13662" s="34"/>
      <c r="AL13662" s="31"/>
    </row>
    <row r="13663" spans="29:38" x14ac:dyDescent="0.25">
      <c r="AC13663" s="34"/>
      <c r="AE13663" s="34"/>
      <c r="AL13663" s="31"/>
    </row>
    <row r="13664" spans="29:38" x14ac:dyDescent="0.25">
      <c r="AC13664" s="34"/>
      <c r="AE13664" s="34"/>
      <c r="AL13664" s="31"/>
    </row>
    <row r="13665" spans="29:38" x14ac:dyDescent="0.25">
      <c r="AC13665" s="34"/>
      <c r="AE13665" s="34"/>
      <c r="AL13665" s="31"/>
    </row>
    <row r="13666" spans="29:38" x14ac:dyDescent="0.25">
      <c r="AC13666" s="34"/>
      <c r="AE13666" s="34"/>
      <c r="AL13666" s="31"/>
    </row>
    <row r="13667" spans="29:38" x14ac:dyDescent="0.25">
      <c r="AC13667" s="34"/>
      <c r="AE13667" s="34"/>
      <c r="AL13667" s="31"/>
    </row>
    <row r="13668" spans="29:38" x14ac:dyDescent="0.25">
      <c r="AC13668" s="34"/>
      <c r="AE13668" s="34"/>
      <c r="AL13668" s="31"/>
    </row>
    <row r="13669" spans="29:38" x14ac:dyDescent="0.25">
      <c r="AC13669" s="34"/>
      <c r="AE13669" s="34"/>
      <c r="AL13669" s="31"/>
    </row>
    <row r="13670" spans="29:38" x14ac:dyDescent="0.25">
      <c r="AC13670" s="34"/>
      <c r="AE13670" s="34"/>
      <c r="AL13670" s="31"/>
    </row>
    <row r="13671" spans="29:38" x14ac:dyDescent="0.25">
      <c r="AC13671" s="34"/>
      <c r="AE13671" s="34"/>
      <c r="AL13671" s="31"/>
    </row>
    <row r="13672" spans="29:38" x14ac:dyDescent="0.25">
      <c r="AC13672" s="34"/>
      <c r="AE13672" s="34"/>
      <c r="AL13672" s="31"/>
    </row>
    <row r="13673" spans="29:38" x14ac:dyDescent="0.25">
      <c r="AC13673" s="34"/>
      <c r="AE13673" s="34"/>
      <c r="AL13673" s="31"/>
    </row>
    <row r="13674" spans="29:38" x14ac:dyDescent="0.25">
      <c r="AC13674" s="34"/>
      <c r="AE13674" s="34"/>
      <c r="AL13674" s="31"/>
    </row>
    <row r="13675" spans="29:38" x14ac:dyDescent="0.25">
      <c r="AC13675" s="34"/>
      <c r="AE13675" s="34"/>
      <c r="AL13675" s="31"/>
    </row>
    <row r="13676" spans="29:38" x14ac:dyDescent="0.25">
      <c r="AC13676" s="34"/>
      <c r="AE13676" s="34"/>
      <c r="AL13676" s="31"/>
    </row>
    <row r="13677" spans="29:38" x14ac:dyDescent="0.25">
      <c r="AC13677" s="34"/>
      <c r="AE13677" s="34"/>
      <c r="AL13677" s="31"/>
    </row>
    <row r="13678" spans="29:38" x14ac:dyDescent="0.25">
      <c r="AC13678" s="34"/>
      <c r="AE13678" s="34"/>
      <c r="AL13678" s="31"/>
    </row>
    <row r="13679" spans="29:38" x14ac:dyDescent="0.25">
      <c r="AC13679" s="34"/>
      <c r="AE13679" s="34"/>
      <c r="AL13679" s="31"/>
    </row>
    <row r="13680" spans="29:38" x14ac:dyDescent="0.25">
      <c r="AC13680" s="34"/>
      <c r="AE13680" s="34"/>
      <c r="AL13680" s="31"/>
    </row>
    <row r="13681" spans="29:38" x14ac:dyDescent="0.25">
      <c r="AC13681" s="34"/>
      <c r="AE13681" s="34"/>
      <c r="AL13681" s="31"/>
    </row>
    <row r="13682" spans="29:38" x14ac:dyDescent="0.25">
      <c r="AC13682" s="34"/>
      <c r="AE13682" s="34"/>
      <c r="AL13682" s="31"/>
    </row>
    <row r="13683" spans="29:38" x14ac:dyDescent="0.25">
      <c r="AC13683" s="34"/>
      <c r="AE13683" s="34"/>
      <c r="AL13683" s="31"/>
    </row>
    <row r="13684" spans="29:38" x14ac:dyDescent="0.25">
      <c r="AC13684" s="34"/>
      <c r="AE13684" s="34"/>
      <c r="AL13684" s="31"/>
    </row>
    <row r="13685" spans="29:38" x14ac:dyDescent="0.25">
      <c r="AC13685" s="34"/>
      <c r="AE13685" s="34"/>
      <c r="AL13685" s="31"/>
    </row>
    <row r="13686" spans="29:38" x14ac:dyDescent="0.25">
      <c r="AC13686" s="34"/>
      <c r="AE13686" s="34"/>
      <c r="AL13686" s="31"/>
    </row>
    <row r="13687" spans="29:38" x14ac:dyDescent="0.25">
      <c r="AC13687" s="34"/>
      <c r="AE13687" s="34"/>
      <c r="AL13687" s="31"/>
    </row>
    <row r="13688" spans="29:38" x14ac:dyDescent="0.25">
      <c r="AC13688" s="34"/>
      <c r="AE13688" s="34"/>
      <c r="AL13688" s="31"/>
    </row>
    <row r="13689" spans="29:38" x14ac:dyDescent="0.25">
      <c r="AC13689" s="34"/>
      <c r="AE13689" s="34"/>
      <c r="AL13689" s="31"/>
    </row>
    <row r="13690" spans="29:38" x14ac:dyDescent="0.25">
      <c r="AC13690" s="34"/>
      <c r="AE13690" s="34"/>
      <c r="AL13690" s="31"/>
    </row>
    <row r="13691" spans="29:38" x14ac:dyDescent="0.25">
      <c r="AC13691" s="34"/>
      <c r="AE13691" s="34"/>
      <c r="AL13691" s="31"/>
    </row>
    <row r="13692" spans="29:38" x14ac:dyDescent="0.25">
      <c r="AC13692" s="34"/>
      <c r="AE13692" s="34"/>
      <c r="AL13692" s="31"/>
    </row>
    <row r="13693" spans="29:38" x14ac:dyDescent="0.25">
      <c r="AC13693" s="34"/>
      <c r="AE13693" s="34"/>
      <c r="AL13693" s="31"/>
    </row>
    <row r="13694" spans="29:38" x14ac:dyDescent="0.25">
      <c r="AC13694" s="34"/>
      <c r="AE13694" s="34"/>
      <c r="AL13694" s="31"/>
    </row>
    <row r="13695" spans="29:38" x14ac:dyDescent="0.25">
      <c r="AC13695" s="34"/>
      <c r="AE13695" s="34"/>
      <c r="AL13695" s="31"/>
    </row>
    <row r="13696" spans="29:38" x14ac:dyDescent="0.25">
      <c r="AC13696" s="34"/>
      <c r="AE13696" s="34"/>
      <c r="AL13696" s="31"/>
    </row>
    <row r="13697" spans="29:38" x14ac:dyDescent="0.25">
      <c r="AC13697" s="34"/>
      <c r="AE13697" s="34"/>
      <c r="AL13697" s="31"/>
    </row>
    <row r="13698" spans="29:38" x14ac:dyDescent="0.25">
      <c r="AC13698" s="34"/>
      <c r="AE13698" s="34"/>
      <c r="AL13698" s="31"/>
    </row>
    <row r="13699" spans="29:38" x14ac:dyDescent="0.25">
      <c r="AC13699" s="34"/>
      <c r="AE13699" s="34"/>
      <c r="AL13699" s="31"/>
    </row>
    <row r="13700" spans="29:38" x14ac:dyDescent="0.25">
      <c r="AC13700" s="34"/>
      <c r="AE13700" s="34"/>
      <c r="AL13700" s="31"/>
    </row>
    <row r="13701" spans="29:38" x14ac:dyDescent="0.25">
      <c r="AC13701" s="34"/>
      <c r="AE13701" s="34"/>
      <c r="AL13701" s="31"/>
    </row>
    <row r="13702" spans="29:38" x14ac:dyDescent="0.25">
      <c r="AC13702" s="34"/>
      <c r="AE13702" s="34"/>
      <c r="AL13702" s="31"/>
    </row>
    <row r="13703" spans="29:38" x14ac:dyDescent="0.25">
      <c r="AC13703" s="34"/>
      <c r="AE13703" s="34"/>
      <c r="AL13703" s="31"/>
    </row>
    <row r="13704" spans="29:38" x14ac:dyDescent="0.25">
      <c r="AC13704" s="34"/>
      <c r="AE13704" s="34"/>
      <c r="AL13704" s="31"/>
    </row>
    <row r="13705" spans="29:38" x14ac:dyDescent="0.25">
      <c r="AC13705" s="34"/>
      <c r="AE13705" s="34"/>
      <c r="AL13705" s="31"/>
    </row>
    <row r="13706" spans="29:38" x14ac:dyDescent="0.25">
      <c r="AC13706" s="34"/>
      <c r="AE13706" s="34"/>
      <c r="AL13706" s="31"/>
    </row>
    <row r="13707" spans="29:38" x14ac:dyDescent="0.25">
      <c r="AC13707" s="34"/>
      <c r="AE13707" s="34"/>
      <c r="AL13707" s="31"/>
    </row>
    <row r="13708" spans="29:38" x14ac:dyDescent="0.25">
      <c r="AC13708" s="34"/>
      <c r="AE13708" s="34"/>
      <c r="AL13708" s="31"/>
    </row>
    <row r="13709" spans="29:38" x14ac:dyDescent="0.25">
      <c r="AC13709" s="34"/>
      <c r="AE13709" s="34"/>
      <c r="AL13709" s="31"/>
    </row>
    <row r="13710" spans="29:38" x14ac:dyDescent="0.25">
      <c r="AC13710" s="34"/>
      <c r="AE13710" s="34"/>
      <c r="AL13710" s="31"/>
    </row>
    <row r="13711" spans="29:38" x14ac:dyDescent="0.25">
      <c r="AC13711" s="34"/>
      <c r="AE13711" s="34"/>
      <c r="AL13711" s="31"/>
    </row>
    <row r="13712" spans="29:38" x14ac:dyDescent="0.25">
      <c r="AC13712" s="34"/>
      <c r="AE13712" s="34"/>
      <c r="AL13712" s="31"/>
    </row>
    <row r="13713" spans="29:38" x14ac:dyDescent="0.25">
      <c r="AC13713" s="34"/>
      <c r="AE13713" s="34"/>
      <c r="AL13713" s="31"/>
    </row>
    <row r="13714" spans="29:38" x14ac:dyDescent="0.25">
      <c r="AC13714" s="34"/>
      <c r="AE13714" s="34"/>
      <c r="AL13714" s="31"/>
    </row>
    <row r="13715" spans="29:38" x14ac:dyDescent="0.25">
      <c r="AC13715" s="34"/>
      <c r="AE13715" s="34"/>
      <c r="AL13715" s="31"/>
    </row>
    <row r="13716" spans="29:38" x14ac:dyDescent="0.25">
      <c r="AC13716" s="34"/>
      <c r="AE13716" s="34"/>
      <c r="AL13716" s="31"/>
    </row>
    <row r="13717" spans="29:38" x14ac:dyDescent="0.25">
      <c r="AC13717" s="34"/>
      <c r="AE13717" s="34"/>
      <c r="AL13717" s="31"/>
    </row>
    <row r="13718" spans="29:38" x14ac:dyDescent="0.25">
      <c r="AC13718" s="34"/>
      <c r="AE13718" s="34"/>
      <c r="AL13718" s="31"/>
    </row>
    <row r="13719" spans="29:38" x14ac:dyDescent="0.25">
      <c r="AC13719" s="34"/>
      <c r="AE13719" s="34"/>
      <c r="AL13719" s="31"/>
    </row>
    <row r="13720" spans="29:38" x14ac:dyDescent="0.25">
      <c r="AC13720" s="34"/>
      <c r="AE13720" s="34"/>
      <c r="AL13720" s="31"/>
    </row>
    <row r="13721" spans="29:38" x14ac:dyDescent="0.25">
      <c r="AC13721" s="34"/>
      <c r="AE13721" s="34"/>
      <c r="AL13721" s="31"/>
    </row>
    <row r="13722" spans="29:38" x14ac:dyDescent="0.25">
      <c r="AC13722" s="34"/>
      <c r="AE13722" s="34"/>
      <c r="AL13722" s="31"/>
    </row>
    <row r="13723" spans="29:38" x14ac:dyDescent="0.25">
      <c r="AC13723" s="34"/>
      <c r="AE13723" s="34"/>
      <c r="AL13723" s="31"/>
    </row>
    <row r="13724" spans="29:38" x14ac:dyDescent="0.25">
      <c r="AC13724" s="34"/>
      <c r="AE13724" s="34"/>
      <c r="AL13724" s="31"/>
    </row>
    <row r="13725" spans="29:38" x14ac:dyDescent="0.25">
      <c r="AC13725" s="34"/>
      <c r="AE13725" s="34"/>
      <c r="AL13725" s="31"/>
    </row>
    <row r="13726" spans="29:38" x14ac:dyDescent="0.25">
      <c r="AC13726" s="34"/>
      <c r="AE13726" s="34"/>
      <c r="AL13726" s="31"/>
    </row>
    <row r="13727" spans="29:38" x14ac:dyDescent="0.25">
      <c r="AC13727" s="34"/>
      <c r="AE13727" s="34"/>
      <c r="AL13727" s="31"/>
    </row>
    <row r="13728" spans="29:38" x14ac:dyDescent="0.25">
      <c r="AC13728" s="34"/>
      <c r="AE13728" s="34"/>
      <c r="AL13728" s="31"/>
    </row>
    <row r="13729" spans="29:38" x14ac:dyDescent="0.25">
      <c r="AC13729" s="34"/>
      <c r="AE13729" s="34"/>
      <c r="AL13729" s="31"/>
    </row>
    <row r="13730" spans="29:38" x14ac:dyDescent="0.25">
      <c r="AC13730" s="34"/>
      <c r="AE13730" s="34"/>
      <c r="AL13730" s="31"/>
    </row>
    <row r="13731" spans="29:38" x14ac:dyDescent="0.25">
      <c r="AC13731" s="34"/>
      <c r="AE13731" s="34"/>
      <c r="AL13731" s="31"/>
    </row>
    <row r="13732" spans="29:38" x14ac:dyDescent="0.25">
      <c r="AC13732" s="34"/>
      <c r="AE13732" s="34"/>
      <c r="AL13732" s="31"/>
    </row>
    <row r="13733" spans="29:38" x14ac:dyDescent="0.25">
      <c r="AC13733" s="34"/>
      <c r="AE13733" s="34"/>
      <c r="AL13733" s="31"/>
    </row>
    <row r="13734" spans="29:38" x14ac:dyDescent="0.25">
      <c r="AC13734" s="34"/>
      <c r="AE13734" s="34"/>
      <c r="AL13734" s="31"/>
    </row>
    <row r="13735" spans="29:38" x14ac:dyDescent="0.25">
      <c r="AC13735" s="34"/>
      <c r="AE13735" s="34"/>
      <c r="AL13735" s="31"/>
    </row>
    <row r="13736" spans="29:38" x14ac:dyDescent="0.25">
      <c r="AC13736" s="34"/>
      <c r="AE13736" s="34"/>
      <c r="AL13736" s="31"/>
    </row>
    <row r="13737" spans="29:38" x14ac:dyDescent="0.25">
      <c r="AC13737" s="34"/>
      <c r="AE13737" s="34"/>
      <c r="AL13737" s="31"/>
    </row>
    <row r="13738" spans="29:38" x14ac:dyDescent="0.25">
      <c r="AC13738" s="34"/>
      <c r="AE13738" s="34"/>
      <c r="AL13738" s="31"/>
    </row>
    <row r="13739" spans="29:38" x14ac:dyDescent="0.25">
      <c r="AC13739" s="34"/>
      <c r="AE13739" s="34"/>
      <c r="AL13739" s="31"/>
    </row>
    <row r="13740" spans="29:38" x14ac:dyDescent="0.25">
      <c r="AC13740" s="34"/>
      <c r="AE13740" s="34"/>
      <c r="AL13740" s="31"/>
    </row>
    <row r="13741" spans="29:38" x14ac:dyDescent="0.25">
      <c r="AC13741" s="34"/>
      <c r="AE13741" s="34"/>
      <c r="AL13741" s="31"/>
    </row>
    <row r="13742" spans="29:38" x14ac:dyDescent="0.25">
      <c r="AC13742" s="34"/>
      <c r="AE13742" s="34"/>
      <c r="AL13742" s="31"/>
    </row>
    <row r="13743" spans="29:38" x14ac:dyDescent="0.25">
      <c r="AC13743" s="34"/>
      <c r="AE13743" s="34"/>
      <c r="AL13743" s="31"/>
    </row>
    <row r="13744" spans="29:38" x14ac:dyDescent="0.25">
      <c r="AC13744" s="34"/>
      <c r="AE13744" s="34"/>
      <c r="AL13744" s="31"/>
    </row>
    <row r="13745" spans="29:38" x14ac:dyDescent="0.25">
      <c r="AC13745" s="34"/>
      <c r="AE13745" s="34"/>
      <c r="AL13745" s="31"/>
    </row>
    <row r="13746" spans="29:38" x14ac:dyDescent="0.25">
      <c r="AC13746" s="34"/>
      <c r="AE13746" s="34"/>
      <c r="AL13746" s="31"/>
    </row>
    <row r="13747" spans="29:38" x14ac:dyDescent="0.25">
      <c r="AC13747" s="34"/>
      <c r="AE13747" s="34"/>
      <c r="AL13747" s="31"/>
    </row>
    <row r="13748" spans="29:38" x14ac:dyDescent="0.25">
      <c r="AC13748" s="34"/>
      <c r="AE13748" s="34"/>
      <c r="AL13748" s="31"/>
    </row>
    <row r="13749" spans="29:38" x14ac:dyDescent="0.25">
      <c r="AC13749" s="34"/>
      <c r="AE13749" s="34"/>
      <c r="AL13749" s="31"/>
    </row>
    <row r="13750" spans="29:38" x14ac:dyDescent="0.25">
      <c r="AC13750" s="34"/>
      <c r="AE13750" s="34"/>
      <c r="AL13750" s="31"/>
    </row>
    <row r="13751" spans="29:38" x14ac:dyDescent="0.25">
      <c r="AC13751" s="34"/>
      <c r="AE13751" s="34"/>
      <c r="AL13751" s="31"/>
    </row>
    <row r="13752" spans="29:38" x14ac:dyDescent="0.25">
      <c r="AC13752" s="34"/>
      <c r="AE13752" s="34"/>
      <c r="AL13752" s="31"/>
    </row>
    <row r="13753" spans="29:38" x14ac:dyDescent="0.25">
      <c r="AC13753" s="34"/>
      <c r="AE13753" s="34"/>
      <c r="AL13753" s="31"/>
    </row>
    <row r="13754" spans="29:38" x14ac:dyDescent="0.25">
      <c r="AC13754" s="34"/>
      <c r="AE13754" s="34"/>
      <c r="AL13754" s="31"/>
    </row>
    <row r="13755" spans="29:38" x14ac:dyDescent="0.25">
      <c r="AC13755" s="34"/>
      <c r="AE13755" s="34"/>
      <c r="AL13755" s="31"/>
    </row>
    <row r="13756" spans="29:38" x14ac:dyDescent="0.25">
      <c r="AC13756" s="34"/>
      <c r="AE13756" s="34"/>
      <c r="AL13756" s="31"/>
    </row>
    <row r="13757" spans="29:38" x14ac:dyDescent="0.25">
      <c r="AC13757" s="34"/>
      <c r="AE13757" s="34"/>
      <c r="AL13757" s="31"/>
    </row>
    <row r="13758" spans="29:38" x14ac:dyDescent="0.25">
      <c r="AC13758" s="34"/>
      <c r="AE13758" s="34"/>
      <c r="AL13758" s="31"/>
    </row>
    <row r="13759" spans="29:38" x14ac:dyDescent="0.25">
      <c r="AC13759" s="34"/>
      <c r="AE13759" s="34"/>
      <c r="AL13759" s="31"/>
    </row>
    <row r="13760" spans="29:38" x14ac:dyDescent="0.25">
      <c r="AC13760" s="34"/>
      <c r="AE13760" s="34"/>
      <c r="AL13760" s="31"/>
    </row>
    <row r="13761" spans="29:38" x14ac:dyDescent="0.25">
      <c r="AC13761" s="34"/>
      <c r="AE13761" s="34"/>
      <c r="AL13761" s="31"/>
    </row>
    <row r="13762" spans="29:38" x14ac:dyDescent="0.25">
      <c r="AC13762" s="34"/>
      <c r="AE13762" s="34"/>
      <c r="AL13762" s="31"/>
    </row>
    <row r="13763" spans="29:38" x14ac:dyDescent="0.25">
      <c r="AC13763" s="34"/>
      <c r="AE13763" s="34"/>
      <c r="AL13763" s="31"/>
    </row>
    <row r="13764" spans="29:38" x14ac:dyDescent="0.25">
      <c r="AC13764" s="34"/>
      <c r="AE13764" s="34"/>
      <c r="AL13764" s="31"/>
    </row>
    <row r="13765" spans="29:38" x14ac:dyDescent="0.25">
      <c r="AC13765" s="34"/>
      <c r="AE13765" s="34"/>
      <c r="AL13765" s="31"/>
    </row>
    <row r="13766" spans="29:38" x14ac:dyDescent="0.25">
      <c r="AC13766" s="34"/>
      <c r="AE13766" s="34"/>
      <c r="AL13766" s="31"/>
    </row>
    <row r="13767" spans="29:38" x14ac:dyDescent="0.25">
      <c r="AC13767" s="34"/>
      <c r="AE13767" s="34"/>
      <c r="AL13767" s="31"/>
    </row>
    <row r="13768" spans="29:38" x14ac:dyDescent="0.25">
      <c r="AC13768" s="34"/>
      <c r="AE13768" s="34"/>
      <c r="AL13768" s="31"/>
    </row>
    <row r="13769" spans="29:38" x14ac:dyDescent="0.25">
      <c r="AC13769" s="34"/>
      <c r="AE13769" s="34"/>
      <c r="AL13769" s="31"/>
    </row>
    <row r="13770" spans="29:38" x14ac:dyDescent="0.25">
      <c r="AC13770" s="34"/>
      <c r="AE13770" s="34"/>
      <c r="AL13770" s="31"/>
    </row>
    <row r="13771" spans="29:38" x14ac:dyDescent="0.25">
      <c r="AC13771" s="34"/>
      <c r="AE13771" s="34"/>
      <c r="AL13771" s="31"/>
    </row>
    <row r="13772" spans="29:38" x14ac:dyDescent="0.25">
      <c r="AC13772" s="34"/>
      <c r="AE13772" s="34"/>
      <c r="AL13772" s="31"/>
    </row>
    <row r="13773" spans="29:38" x14ac:dyDescent="0.25">
      <c r="AC13773" s="34"/>
      <c r="AE13773" s="34"/>
      <c r="AL13773" s="31"/>
    </row>
    <row r="13774" spans="29:38" x14ac:dyDescent="0.25">
      <c r="AC13774" s="34"/>
      <c r="AE13774" s="34"/>
      <c r="AL13774" s="31"/>
    </row>
    <row r="13775" spans="29:38" x14ac:dyDescent="0.25">
      <c r="AC13775" s="34"/>
      <c r="AE13775" s="34"/>
      <c r="AL13775" s="31"/>
    </row>
    <row r="13776" spans="29:38" x14ac:dyDescent="0.25">
      <c r="AC13776" s="34"/>
      <c r="AE13776" s="34"/>
      <c r="AL13776" s="31"/>
    </row>
    <row r="13777" spans="29:38" x14ac:dyDescent="0.25">
      <c r="AC13777" s="34"/>
      <c r="AE13777" s="34"/>
      <c r="AL13777" s="31"/>
    </row>
    <row r="13778" spans="29:38" x14ac:dyDescent="0.25">
      <c r="AC13778" s="34"/>
      <c r="AE13778" s="34"/>
      <c r="AL13778" s="31"/>
    </row>
    <row r="13779" spans="29:38" x14ac:dyDescent="0.25">
      <c r="AC13779" s="34"/>
      <c r="AE13779" s="34"/>
      <c r="AL13779" s="31"/>
    </row>
    <row r="13780" spans="29:38" x14ac:dyDescent="0.25">
      <c r="AC13780" s="34"/>
      <c r="AE13780" s="34"/>
      <c r="AL13780" s="31"/>
    </row>
    <row r="13781" spans="29:38" x14ac:dyDescent="0.25">
      <c r="AC13781" s="34"/>
      <c r="AE13781" s="34"/>
      <c r="AL13781" s="31"/>
    </row>
    <row r="13782" spans="29:38" x14ac:dyDescent="0.25">
      <c r="AC13782" s="34"/>
      <c r="AE13782" s="34"/>
      <c r="AL13782" s="31"/>
    </row>
    <row r="13783" spans="29:38" x14ac:dyDescent="0.25">
      <c r="AC13783" s="34"/>
      <c r="AE13783" s="34"/>
      <c r="AL13783" s="31"/>
    </row>
    <row r="13784" spans="29:38" x14ac:dyDescent="0.25">
      <c r="AC13784" s="34"/>
      <c r="AE13784" s="34"/>
      <c r="AL13784" s="31"/>
    </row>
    <row r="13785" spans="29:38" x14ac:dyDescent="0.25">
      <c r="AC13785" s="34"/>
      <c r="AE13785" s="34"/>
      <c r="AL13785" s="31"/>
    </row>
    <row r="13786" spans="29:38" x14ac:dyDescent="0.25">
      <c r="AC13786" s="34"/>
      <c r="AE13786" s="34"/>
      <c r="AL13786" s="31"/>
    </row>
    <row r="13787" spans="29:38" x14ac:dyDescent="0.25">
      <c r="AC13787" s="34"/>
      <c r="AE13787" s="34"/>
      <c r="AL13787" s="31"/>
    </row>
    <row r="13788" spans="29:38" x14ac:dyDescent="0.25">
      <c r="AC13788" s="34"/>
      <c r="AE13788" s="34"/>
      <c r="AL13788" s="31"/>
    </row>
    <row r="13789" spans="29:38" x14ac:dyDescent="0.25">
      <c r="AC13789" s="34"/>
      <c r="AE13789" s="34"/>
      <c r="AL13789" s="31"/>
    </row>
    <row r="13790" spans="29:38" x14ac:dyDescent="0.25">
      <c r="AC13790" s="34"/>
      <c r="AE13790" s="34"/>
      <c r="AL13790" s="31"/>
    </row>
    <row r="13791" spans="29:38" x14ac:dyDescent="0.25">
      <c r="AC13791" s="34"/>
      <c r="AE13791" s="34"/>
      <c r="AL13791" s="31"/>
    </row>
    <row r="13792" spans="29:38" x14ac:dyDescent="0.25">
      <c r="AC13792" s="34"/>
      <c r="AE13792" s="34"/>
      <c r="AL13792" s="31"/>
    </row>
    <row r="13793" spans="29:38" x14ac:dyDescent="0.25">
      <c r="AC13793" s="34"/>
      <c r="AE13793" s="34"/>
      <c r="AL13793" s="31"/>
    </row>
    <row r="13794" spans="29:38" x14ac:dyDescent="0.25">
      <c r="AC13794" s="34"/>
      <c r="AE13794" s="34"/>
      <c r="AL13794" s="31"/>
    </row>
    <row r="13795" spans="29:38" x14ac:dyDescent="0.25">
      <c r="AC13795" s="34"/>
      <c r="AE13795" s="34"/>
      <c r="AL13795" s="31"/>
    </row>
    <row r="13796" spans="29:38" x14ac:dyDescent="0.25">
      <c r="AC13796" s="34"/>
      <c r="AE13796" s="34"/>
      <c r="AL13796" s="31"/>
    </row>
    <row r="13797" spans="29:38" x14ac:dyDescent="0.25">
      <c r="AC13797" s="34"/>
      <c r="AE13797" s="34"/>
      <c r="AL13797" s="31"/>
    </row>
    <row r="13798" spans="29:38" x14ac:dyDescent="0.25">
      <c r="AC13798" s="34"/>
      <c r="AE13798" s="34"/>
      <c r="AL13798" s="31"/>
    </row>
    <row r="13799" spans="29:38" x14ac:dyDescent="0.25">
      <c r="AC13799" s="34"/>
      <c r="AE13799" s="34"/>
      <c r="AL13799" s="31"/>
    </row>
    <row r="13800" spans="29:38" x14ac:dyDescent="0.25">
      <c r="AC13800" s="34"/>
      <c r="AE13800" s="34"/>
      <c r="AL13800" s="31"/>
    </row>
    <row r="13801" spans="29:38" x14ac:dyDescent="0.25">
      <c r="AC13801" s="34"/>
      <c r="AE13801" s="34"/>
      <c r="AL13801" s="31"/>
    </row>
    <row r="13802" spans="29:38" x14ac:dyDescent="0.25">
      <c r="AC13802" s="34"/>
      <c r="AE13802" s="34"/>
      <c r="AL13802" s="31"/>
    </row>
    <row r="13803" spans="29:38" x14ac:dyDescent="0.25">
      <c r="AC13803" s="34"/>
      <c r="AE13803" s="34"/>
      <c r="AL13803" s="31"/>
    </row>
    <row r="13804" spans="29:38" x14ac:dyDescent="0.25">
      <c r="AC13804" s="34"/>
      <c r="AE13804" s="34"/>
      <c r="AL13804" s="31"/>
    </row>
    <row r="13805" spans="29:38" x14ac:dyDescent="0.25">
      <c r="AC13805" s="34"/>
      <c r="AE13805" s="34"/>
      <c r="AL13805" s="31"/>
    </row>
    <row r="13806" spans="29:38" x14ac:dyDescent="0.25">
      <c r="AC13806" s="34"/>
      <c r="AE13806" s="34"/>
      <c r="AL13806" s="31"/>
    </row>
    <row r="13807" spans="29:38" x14ac:dyDescent="0.25">
      <c r="AC13807" s="34"/>
      <c r="AE13807" s="34"/>
      <c r="AL13807" s="31"/>
    </row>
    <row r="13808" spans="29:38" x14ac:dyDescent="0.25">
      <c r="AC13808" s="34"/>
      <c r="AE13808" s="34"/>
      <c r="AL13808" s="31"/>
    </row>
    <row r="13809" spans="29:38" x14ac:dyDescent="0.25">
      <c r="AC13809" s="34"/>
      <c r="AE13809" s="34"/>
      <c r="AL13809" s="31"/>
    </row>
    <row r="13810" spans="29:38" x14ac:dyDescent="0.25">
      <c r="AC13810" s="34"/>
      <c r="AE13810" s="34"/>
      <c r="AL13810" s="31"/>
    </row>
    <row r="13811" spans="29:38" x14ac:dyDescent="0.25">
      <c r="AC13811" s="34"/>
      <c r="AE13811" s="34"/>
      <c r="AL13811" s="31"/>
    </row>
    <row r="13812" spans="29:38" x14ac:dyDescent="0.25">
      <c r="AC13812" s="34"/>
      <c r="AE13812" s="34"/>
      <c r="AL13812" s="31"/>
    </row>
    <row r="13813" spans="29:38" x14ac:dyDescent="0.25">
      <c r="AC13813" s="34"/>
      <c r="AE13813" s="34"/>
      <c r="AL13813" s="31"/>
    </row>
    <row r="13814" spans="29:38" x14ac:dyDescent="0.25">
      <c r="AC13814" s="34"/>
      <c r="AE13814" s="34"/>
      <c r="AL13814" s="31"/>
    </row>
    <row r="13815" spans="29:38" x14ac:dyDescent="0.25">
      <c r="AC13815" s="34"/>
      <c r="AE13815" s="34"/>
      <c r="AL13815" s="31"/>
    </row>
    <row r="13816" spans="29:38" x14ac:dyDescent="0.25">
      <c r="AC13816" s="34"/>
      <c r="AE13816" s="34"/>
      <c r="AL13816" s="31"/>
    </row>
    <row r="13817" spans="29:38" x14ac:dyDescent="0.25">
      <c r="AC13817" s="34"/>
      <c r="AE13817" s="34"/>
      <c r="AL13817" s="31"/>
    </row>
    <row r="13818" spans="29:38" x14ac:dyDescent="0.25">
      <c r="AC13818" s="34"/>
      <c r="AE13818" s="34"/>
      <c r="AL13818" s="31"/>
    </row>
    <row r="13819" spans="29:38" x14ac:dyDescent="0.25">
      <c r="AC13819" s="34"/>
      <c r="AE13819" s="34"/>
      <c r="AL13819" s="31"/>
    </row>
    <row r="13820" spans="29:38" x14ac:dyDescent="0.25">
      <c r="AC13820" s="34"/>
      <c r="AE13820" s="34"/>
      <c r="AL13820" s="31"/>
    </row>
    <row r="13821" spans="29:38" x14ac:dyDescent="0.25">
      <c r="AC13821" s="34"/>
      <c r="AE13821" s="34"/>
      <c r="AL13821" s="31"/>
    </row>
    <row r="13822" spans="29:38" x14ac:dyDescent="0.25">
      <c r="AC13822" s="34"/>
      <c r="AE13822" s="34"/>
      <c r="AL13822" s="31"/>
    </row>
    <row r="13823" spans="29:38" x14ac:dyDescent="0.25">
      <c r="AC13823" s="34"/>
      <c r="AE13823" s="34"/>
      <c r="AL13823" s="31"/>
    </row>
    <row r="13824" spans="29:38" x14ac:dyDescent="0.25">
      <c r="AC13824" s="34"/>
      <c r="AE13824" s="34"/>
      <c r="AL13824" s="31"/>
    </row>
    <row r="13825" spans="29:38" x14ac:dyDescent="0.25">
      <c r="AC13825" s="34"/>
      <c r="AE13825" s="34"/>
      <c r="AL13825" s="31"/>
    </row>
    <row r="13826" spans="29:38" x14ac:dyDescent="0.25">
      <c r="AC13826" s="34"/>
      <c r="AE13826" s="34"/>
      <c r="AL13826" s="31"/>
    </row>
    <row r="13827" spans="29:38" x14ac:dyDescent="0.25">
      <c r="AC13827" s="34"/>
      <c r="AE13827" s="34"/>
      <c r="AL13827" s="31"/>
    </row>
    <row r="13828" spans="29:38" x14ac:dyDescent="0.25">
      <c r="AC13828" s="34"/>
      <c r="AE13828" s="34"/>
      <c r="AL13828" s="31"/>
    </row>
    <row r="13829" spans="29:38" x14ac:dyDescent="0.25">
      <c r="AC13829" s="34"/>
      <c r="AE13829" s="34"/>
      <c r="AL13829" s="31"/>
    </row>
    <row r="13830" spans="29:38" x14ac:dyDescent="0.25">
      <c r="AC13830" s="34"/>
      <c r="AE13830" s="34"/>
      <c r="AL13830" s="31"/>
    </row>
    <row r="13831" spans="29:38" x14ac:dyDescent="0.25">
      <c r="AC13831" s="34"/>
      <c r="AE13831" s="34"/>
      <c r="AL13831" s="31"/>
    </row>
    <row r="13832" spans="29:38" x14ac:dyDescent="0.25">
      <c r="AC13832" s="34"/>
      <c r="AE13832" s="34"/>
      <c r="AL13832" s="31"/>
    </row>
    <row r="13833" spans="29:38" x14ac:dyDescent="0.25">
      <c r="AC13833" s="34"/>
      <c r="AE13833" s="34"/>
      <c r="AL13833" s="31"/>
    </row>
    <row r="13834" spans="29:38" x14ac:dyDescent="0.25">
      <c r="AC13834" s="34"/>
      <c r="AE13834" s="34"/>
      <c r="AL13834" s="31"/>
    </row>
    <row r="13835" spans="29:38" x14ac:dyDescent="0.25">
      <c r="AC13835" s="34"/>
      <c r="AE13835" s="34"/>
      <c r="AL13835" s="31"/>
    </row>
    <row r="13836" spans="29:38" x14ac:dyDescent="0.25">
      <c r="AC13836" s="34"/>
      <c r="AE13836" s="34"/>
      <c r="AL13836" s="31"/>
    </row>
    <row r="13837" spans="29:38" x14ac:dyDescent="0.25">
      <c r="AC13837" s="34"/>
      <c r="AE13837" s="34"/>
      <c r="AL13837" s="31"/>
    </row>
    <row r="13838" spans="29:38" x14ac:dyDescent="0.25">
      <c r="AC13838" s="34"/>
      <c r="AE13838" s="34"/>
      <c r="AL13838" s="31"/>
    </row>
    <row r="13839" spans="29:38" x14ac:dyDescent="0.25">
      <c r="AC13839" s="34"/>
      <c r="AE13839" s="34"/>
      <c r="AL13839" s="31"/>
    </row>
    <row r="13840" spans="29:38" x14ac:dyDescent="0.25">
      <c r="AC13840" s="34"/>
      <c r="AE13840" s="34"/>
      <c r="AL13840" s="31"/>
    </row>
    <row r="13841" spans="29:38" x14ac:dyDescent="0.25">
      <c r="AC13841" s="34"/>
      <c r="AE13841" s="34"/>
      <c r="AL13841" s="31"/>
    </row>
    <row r="13842" spans="29:38" x14ac:dyDescent="0.25">
      <c r="AC13842" s="34"/>
      <c r="AE13842" s="34"/>
      <c r="AL13842" s="31"/>
    </row>
    <row r="13843" spans="29:38" x14ac:dyDescent="0.25">
      <c r="AC13843" s="34"/>
      <c r="AE13843" s="34"/>
      <c r="AL13843" s="31"/>
    </row>
    <row r="13844" spans="29:38" x14ac:dyDescent="0.25">
      <c r="AC13844" s="34"/>
      <c r="AE13844" s="34"/>
      <c r="AL13844" s="31"/>
    </row>
    <row r="13845" spans="29:38" x14ac:dyDescent="0.25">
      <c r="AC13845" s="34"/>
      <c r="AE13845" s="34"/>
      <c r="AL13845" s="31"/>
    </row>
    <row r="13846" spans="29:38" x14ac:dyDescent="0.25">
      <c r="AC13846" s="34"/>
      <c r="AE13846" s="34"/>
      <c r="AL13846" s="31"/>
    </row>
    <row r="13847" spans="29:38" x14ac:dyDescent="0.25">
      <c r="AC13847" s="34"/>
      <c r="AE13847" s="34"/>
      <c r="AL13847" s="31"/>
    </row>
    <row r="13848" spans="29:38" x14ac:dyDescent="0.25">
      <c r="AC13848" s="34"/>
      <c r="AE13848" s="34"/>
      <c r="AL13848" s="31"/>
    </row>
    <row r="13849" spans="29:38" x14ac:dyDescent="0.25">
      <c r="AC13849" s="34"/>
      <c r="AE13849" s="34"/>
      <c r="AL13849" s="31"/>
    </row>
    <row r="13850" spans="29:38" x14ac:dyDescent="0.25">
      <c r="AC13850" s="34"/>
      <c r="AE13850" s="34"/>
      <c r="AL13850" s="31"/>
    </row>
    <row r="13851" spans="29:38" x14ac:dyDescent="0.25">
      <c r="AC13851" s="34"/>
      <c r="AE13851" s="34"/>
      <c r="AL13851" s="31"/>
    </row>
    <row r="13852" spans="29:38" x14ac:dyDescent="0.25">
      <c r="AC13852" s="34"/>
      <c r="AE13852" s="34"/>
      <c r="AL13852" s="31"/>
    </row>
    <row r="13853" spans="29:38" x14ac:dyDescent="0.25">
      <c r="AC13853" s="34"/>
      <c r="AE13853" s="34"/>
      <c r="AL13853" s="31"/>
    </row>
    <row r="13854" spans="29:38" x14ac:dyDescent="0.25">
      <c r="AC13854" s="34"/>
      <c r="AE13854" s="34"/>
      <c r="AL13854" s="31"/>
    </row>
    <row r="13855" spans="29:38" x14ac:dyDescent="0.25">
      <c r="AC13855" s="34"/>
      <c r="AE13855" s="34"/>
      <c r="AL13855" s="31"/>
    </row>
    <row r="13856" spans="29:38" x14ac:dyDescent="0.25">
      <c r="AC13856" s="34"/>
      <c r="AE13856" s="34"/>
      <c r="AL13856" s="31"/>
    </row>
    <row r="13857" spans="29:38" x14ac:dyDescent="0.25">
      <c r="AC13857" s="34"/>
      <c r="AE13857" s="34"/>
      <c r="AL13857" s="31"/>
    </row>
    <row r="13858" spans="29:38" x14ac:dyDescent="0.25">
      <c r="AC13858" s="34"/>
      <c r="AE13858" s="34"/>
      <c r="AL13858" s="31"/>
    </row>
    <row r="13859" spans="29:38" x14ac:dyDescent="0.25">
      <c r="AC13859" s="34"/>
      <c r="AE13859" s="34"/>
      <c r="AL13859" s="31"/>
    </row>
    <row r="13860" spans="29:38" x14ac:dyDescent="0.25">
      <c r="AC13860" s="34"/>
      <c r="AE13860" s="34"/>
      <c r="AL13860" s="31"/>
    </row>
    <row r="13861" spans="29:38" x14ac:dyDescent="0.25">
      <c r="AC13861" s="34"/>
      <c r="AE13861" s="34"/>
      <c r="AL13861" s="31"/>
    </row>
    <row r="13862" spans="29:38" x14ac:dyDescent="0.25">
      <c r="AC13862" s="34"/>
      <c r="AE13862" s="34"/>
      <c r="AL13862" s="31"/>
    </row>
    <row r="13863" spans="29:38" x14ac:dyDescent="0.25">
      <c r="AC13863" s="34"/>
      <c r="AE13863" s="34"/>
      <c r="AL13863" s="31"/>
    </row>
    <row r="13864" spans="29:38" x14ac:dyDescent="0.25">
      <c r="AC13864" s="34"/>
      <c r="AE13864" s="34"/>
      <c r="AL13864" s="31"/>
    </row>
    <row r="13865" spans="29:38" x14ac:dyDescent="0.25">
      <c r="AC13865" s="34"/>
      <c r="AE13865" s="34"/>
      <c r="AL13865" s="31"/>
    </row>
    <row r="13866" spans="29:38" x14ac:dyDescent="0.25">
      <c r="AC13866" s="34"/>
      <c r="AE13866" s="34"/>
      <c r="AL13866" s="31"/>
    </row>
    <row r="13867" spans="29:38" x14ac:dyDescent="0.25">
      <c r="AC13867" s="34"/>
      <c r="AE13867" s="34"/>
      <c r="AL13867" s="31"/>
    </row>
    <row r="13868" spans="29:38" x14ac:dyDescent="0.25">
      <c r="AC13868" s="34"/>
      <c r="AE13868" s="34"/>
      <c r="AL13868" s="31"/>
    </row>
    <row r="13869" spans="29:38" x14ac:dyDescent="0.25">
      <c r="AC13869" s="34"/>
      <c r="AE13869" s="34"/>
      <c r="AL13869" s="31"/>
    </row>
    <row r="13870" spans="29:38" x14ac:dyDescent="0.25">
      <c r="AC13870" s="34"/>
      <c r="AE13870" s="34"/>
      <c r="AL13870" s="31"/>
    </row>
    <row r="13871" spans="29:38" x14ac:dyDescent="0.25">
      <c r="AC13871" s="34"/>
      <c r="AE13871" s="34"/>
      <c r="AL13871" s="31"/>
    </row>
    <row r="13872" spans="29:38" x14ac:dyDescent="0.25">
      <c r="AC13872" s="34"/>
      <c r="AE13872" s="34"/>
      <c r="AL13872" s="31"/>
    </row>
    <row r="13873" spans="29:38" x14ac:dyDescent="0.25">
      <c r="AC13873" s="34"/>
      <c r="AE13873" s="34"/>
      <c r="AL13873" s="31"/>
    </row>
    <row r="13874" spans="29:38" x14ac:dyDescent="0.25">
      <c r="AC13874" s="34"/>
      <c r="AE13874" s="34"/>
      <c r="AL13874" s="31"/>
    </row>
    <row r="13875" spans="29:38" x14ac:dyDescent="0.25">
      <c r="AC13875" s="34"/>
      <c r="AE13875" s="34"/>
      <c r="AL13875" s="31"/>
    </row>
    <row r="13876" spans="29:38" x14ac:dyDescent="0.25">
      <c r="AC13876" s="34"/>
      <c r="AE13876" s="34"/>
      <c r="AL13876" s="31"/>
    </row>
    <row r="13877" spans="29:38" x14ac:dyDescent="0.25">
      <c r="AC13877" s="34"/>
      <c r="AE13877" s="34"/>
      <c r="AL13877" s="31"/>
    </row>
    <row r="13878" spans="29:38" x14ac:dyDescent="0.25">
      <c r="AC13878" s="34"/>
      <c r="AE13878" s="34"/>
      <c r="AL13878" s="31"/>
    </row>
    <row r="13879" spans="29:38" x14ac:dyDescent="0.25">
      <c r="AC13879" s="34"/>
      <c r="AE13879" s="34"/>
      <c r="AL13879" s="31"/>
    </row>
    <row r="13880" spans="29:38" x14ac:dyDescent="0.25">
      <c r="AC13880" s="34"/>
      <c r="AE13880" s="34"/>
      <c r="AL13880" s="31"/>
    </row>
    <row r="13881" spans="29:38" x14ac:dyDescent="0.25">
      <c r="AC13881" s="34"/>
      <c r="AE13881" s="34"/>
      <c r="AL13881" s="31"/>
    </row>
    <row r="13882" spans="29:38" x14ac:dyDescent="0.25">
      <c r="AC13882" s="34"/>
      <c r="AE13882" s="34"/>
      <c r="AL13882" s="31"/>
    </row>
    <row r="13883" spans="29:38" x14ac:dyDescent="0.25">
      <c r="AC13883" s="34"/>
      <c r="AE13883" s="34"/>
      <c r="AL13883" s="31"/>
    </row>
    <row r="13884" spans="29:38" x14ac:dyDescent="0.25">
      <c r="AC13884" s="34"/>
      <c r="AE13884" s="34"/>
      <c r="AL13884" s="31"/>
    </row>
    <row r="13885" spans="29:38" x14ac:dyDescent="0.25">
      <c r="AC13885" s="34"/>
      <c r="AE13885" s="34"/>
      <c r="AL13885" s="31"/>
    </row>
    <row r="13886" spans="29:38" x14ac:dyDescent="0.25">
      <c r="AC13886" s="34"/>
      <c r="AE13886" s="34"/>
      <c r="AL13886" s="31"/>
    </row>
    <row r="13887" spans="29:38" x14ac:dyDescent="0.25">
      <c r="AC13887" s="34"/>
      <c r="AE13887" s="34"/>
      <c r="AL13887" s="31"/>
    </row>
    <row r="13888" spans="29:38" x14ac:dyDescent="0.25">
      <c r="AC13888" s="34"/>
      <c r="AE13888" s="34"/>
      <c r="AL13888" s="31"/>
    </row>
    <row r="13889" spans="29:38" x14ac:dyDescent="0.25">
      <c r="AC13889" s="34"/>
      <c r="AE13889" s="34"/>
      <c r="AL13889" s="31"/>
    </row>
    <row r="13890" spans="29:38" x14ac:dyDescent="0.25">
      <c r="AC13890" s="34"/>
      <c r="AE13890" s="34"/>
      <c r="AL13890" s="31"/>
    </row>
    <row r="13891" spans="29:38" x14ac:dyDescent="0.25">
      <c r="AC13891" s="34"/>
      <c r="AE13891" s="34"/>
      <c r="AL13891" s="31"/>
    </row>
    <row r="13892" spans="29:38" x14ac:dyDescent="0.25">
      <c r="AC13892" s="34"/>
      <c r="AE13892" s="34"/>
      <c r="AL13892" s="31"/>
    </row>
    <row r="13893" spans="29:38" x14ac:dyDescent="0.25">
      <c r="AC13893" s="34"/>
      <c r="AE13893" s="34"/>
      <c r="AL13893" s="31"/>
    </row>
    <row r="13894" spans="29:38" x14ac:dyDescent="0.25">
      <c r="AC13894" s="34"/>
      <c r="AE13894" s="34"/>
      <c r="AL13894" s="31"/>
    </row>
    <row r="13895" spans="29:38" x14ac:dyDescent="0.25">
      <c r="AC13895" s="34"/>
      <c r="AE13895" s="34"/>
      <c r="AL13895" s="31"/>
    </row>
    <row r="13896" spans="29:38" x14ac:dyDescent="0.25">
      <c r="AC13896" s="34"/>
      <c r="AE13896" s="34"/>
      <c r="AL13896" s="31"/>
    </row>
    <row r="13897" spans="29:38" x14ac:dyDescent="0.25">
      <c r="AC13897" s="34"/>
      <c r="AE13897" s="34"/>
      <c r="AL13897" s="31"/>
    </row>
    <row r="13898" spans="29:38" x14ac:dyDescent="0.25">
      <c r="AC13898" s="34"/>
      <c r="AE13898" s="34"/>
      <c r="AL13898" s="31"/>
    </row>
    <row r="13899" spans="29:38" x14ac:dyDescent="0.25">
      <c r="AC13899" s="34"/>
      <c r="AE13899" s="34"/>
      <c r="AL13899" s="31"/>
    </row>
    <row r="13900" spans="29:38" x14ac:dyDescent="0.25">
      <c r="AC13900" s="34"/>
      <c r="AE13900" s="34"/>
      <c r="AL13900" s="31"/>
    </row>
    <row r="13901" spans="29:38" x14ac:dyDescent="0.25">
      <c r="AC13901" s="34"/>
      <c r="AE13901" s="34"/>
      <c r="AL13901" s="31"/>
    </row>
    <row r="13902" spans="29:38" x14ac:dyDescent="0.25">
      <c r="AC13902" s="34"/>
      <c r="AE13902" s="34"/>
      <c r="AL13902" s="31"/>
    </row>
    <row r="13903" spans="29:38" x14ac:dyDescent="0.25">
      <c r="AC13903" s="34"/>
      <c r="AE13903" s="34"/>
      <c r="AL13903" s="31"/>
    </row>
    <row r="13904" spans="29:38" x14ac:dyDescent="0.25">
      <c r="AC13904" s="34"/>
      <c r="AE13904" s="34"/>
      <c r="AL13904" s="31"/>
    </row>
    <row r="13905" spans="29:38" x14ac:dyDescent="0.25">
      <c r="AC13905" s="34"/>
      <c r="AE13905" s="34"/>
      <c r="AL13905" s="31"/>
    </row>
    <row r="13906" spans="29:38" x14ac:dyDescent="0.25">
      <c r="AC13906" s="34"/>
      <c r="AE13906" s="34"/>
      <c r="AL13906" s="31"/>
    </row>
    <row r="13907" spans="29:38" x14ac:dyDescent="0.25">
      <c r="AC13907" s="34"/>
      <c r="AE13907" s="34"/>
      <c r="AL13907" s="31"/>
    </row>
    <row r="13908" spans="29:38" x14ac:dyDescent="0.25">
      <c r="AC13908" s="34"/>
      <c r="AE13908" s="34"/>
      <c r="AL13908" s="31"/>
    </row>
    <row r="13909" spans="29:38" x14ac:dyDescent="0.25">
      <c r="AC13909" s="34"/>
      <c r="AE13909" s="34"/>
      <c r="AL13909" s="31"/>
    </row>
    <row r="13910" spans="29:38" x14ac:dyDescent="0.25">
      <c r="AC13910" s="34"/>
      <c r="AE13910" s="34"/>
      <c r="AL13910" s="31"/>
    </row>
    <row r="13911" spans="29:38" x14ac:dyDescent="0.25">
      <c r="AC13911" s="34"/>
      <c r="AE13911" s="34"/>
      <c r="AL13911" s="31"/>
    </row>
    <row r="13912" spans="29:38" x14ac:dyDescent="0.25">
      <c r="AC13912" s="34"/>
      <c r="AE13912" s="34"/>
      <c r="AL13912" s="31"/>
    </row>
    <row r="13913" spans="29:38" x14ac:dyDescent="0.25">
      <c r="AC13913" s="34"/>
      <c r="AE13913" s="34"/>
      <c r="AL13913" s="31"/>
    </row>
    <row r="13914" spans="29:38" x14ac:dyDescent="0.25">
      <c r="AC13914" s="34"/>
      <c r="AE13914" s="34"/>
      <c r="AL13914" s="31"/>
    </row>
    <row r="13915" spans="29:38" x14ac:dyDescent="0.25">
      <c r="AC13915" s="34"/>
      <c r="AE13915" s="34"/>
      <c r="AL13915" s="31"/>
    </row>
    <row r="13916" spans="29:38" x14ac:dyDescent="0.25">
      <c r="AC13916" s="34"/>
      <c r="AE13916" s="34"/>
      <c r="AL13916" s="31"/>
    </row>
    <row r="13917" spans="29:38" x14ac:dyDescent="0.25">
      <c r="AC13917" s="34"/>
      <c r="AE13917" s="34"/>
      <c r="AL13917" s="31"/>
    </row>
    <row r="13918" spans="29:38" x14ac:dyDescent="0.25">
      <c r="AC13918" s="34"/>
      <c r="AE13918" s="34"/>
      <c r="AL13918" s="31"/>
    </row>
    <row r="13919" spans="29:38" x14ac:dyDescent="0.25">
      <c r="AC13919" s="34"/>
      <c r="AE13919" s="34"/>
      <c r="AL13919" s="31"/>
    </row>
    <row r="13920" spans="29:38" x14ac:dyDescent="0.25">
      <c r="AC13920" s="34"/>
      <c r="AE13920" s="34"/>
      <c r="AL13920" s="31"/>
    </row>
    <row r="13921" spans="29:38" x14ac:dyDescent="0.25">
      <c r="AC13921" s="34"/>
      <c r="AE13921" s="34"/>
      <c r="AL13921" s="31"/>
    </row>
    <row r="13922" spans="29:38" x14ac:dyDescent="0.25">
      <c r="AC13922" s="34"/>
      <c r="AE13922" s="34"/>
      <c r="AL13922" s="31"/>
    </row>
    <row r="13923" spans="29:38" x14ac:dyDescent="0.25">
      <c r="AC13923" s="34"/>
      <c r="AE13923" s="34"/>
      <c r="AL13923" s="31"/>
    </row>
    <row r="13924" spans="29:38" x14ac:dyDescent="0.25">
      <c r="AC13924" s="34"/>
      <c r="AE13924" s="34"/>
      <c r="AL13924" s="31"/>
    </row>
    <row r="13925" spans="29:38" x14ac:dyDescent="0.25">
      <c r="AC13925" s="34"/>
      <c r="AE13925" s="34"/>
      <c r="AL13925" s="31"/>
    </row>
    <row r="13926" spans="29:38" x14ac:dyDescent="0.25">
      <c r="AC13926" s="34"/>
      <c r="AE13926" s="34"/>
      <c r="AL13926" s="31"/>
    </row>
    <row r="13927" spans="29:38" x14ac:dyDescent="0.25">
      <c r="AC13927" s="34"/>
      <c r="AE13927" s="34"/>
      <c r="AL13927" s="31"/>
    </row>
    <row r="13928" spans="29:38" x14ac:dyDescent="0.25">
      <c r="AC13928" s="34"/>
      <c r="AE13928" s="34"/>
      <c r="AL13928" s="31"/>
    </row>
    <row r="13929" spans="29:38" x14ac:dyDescent="0.25">
      <c r="AC13929" s="34"/>
      <c r="AE13929" s="34"/>
      <c r="AL13929" s="31"/>
    </row>
    <row r="13930" spans="29:38" x14ac:dyDescent="0.25">
      <c r="AC13930" s="34"/>
      <c r="AE13930" s="34"/>
      <c r="AL13930" s="31"/>
    </row>
    <row r="13931" spans="29:38" x14ac:dyDescent="0.25">
      <c r="AC13931" s="34"/>
      <c r="AE13931" s="34"/>
      <c r="AL13931" s="31"/>
    </row>
    <row r="13932" spans="29:38" x14ac:dyDescent="0.25">
      <c r="AC13932" s="34"/>
      <c r="AE13932" s="34"/>
      <c r="AL13932" s="31"/>
    </row>
    <row r="13933" spans="29:38" x14ac:dyDescent="0.25">
      <c r="AC13933" s="34"/>
      <c r="AE13933" s="34"/>
      <c r="AL13933" s="31"/>
    </row>
    <row r="13934" spans="29:38" x14ac:dyDescent="0.25">
      <c r="AC13934" s="34"/>
      <c r="AE13934" s="34"/>
      <c r="AL13934" s="31"/>
    </row>
    <row r="13935" spans="29:38" x14ac:dyDescent="0.25">
      <c r="AC13935" s="34"/>
      <c r="AE13935" s="34"/>
      <c r="AL13935" s="31"/>
    </row>
    <row r="13936" spans="29:38" x14ac:dyDescent="0.25">
      <c r="AC13936" s="34"/>
      <c r="AE13936" s="34"/>
      <c r="AL13936" s="31"/>
    </row>
    <row r="13937" spans="29:38" x14ac:dyDescent="0.25">
      <c r="AC13937" s="34"/>
      <c r="AE13937" s="34"/>
      <c r="AL13937" s="31"/>
    </row>
    <row r="13938" spans="29:38" x14ac:dyDescent="0.25">
      <c r="AC13938" s="34"/>
      <c r="AE13938" s="34"/>
      <c r="AL13938" s="31"/>
    </row>
    <row r="13939" spans="29:38" x14ac:dyDescent="0.25">
      <c r="AC13939" s="34"/>
      <c r="AE13939" s="34"/>
      <c r="AL13939" s="31"/>
    </row>
    <row r="13940" spans="29:38" x14ac:dyDescent="0.25">
      <c r="AC13940" s="34"/>
      <c r="AE13940" s="34"/>
      <c r="AL13940" s="31"/>
    </row>
    <row r="13941" spans="29:38" x14ac:dyDescent="0.25">
      <c r="AC13941" s="34"/>
      <c r="AE13941" s="34"/>
      <c r="AL13941" s="31"/>
    </row>
    <row r="13942" spans="29:38" x14ac:dyDescent="0.25">
      <c r="AC13942" s="34"/>
      <c r="AE13942" s="34"/>
      <c r="AL13942" s="31"/>
    </row>
    <row r="13943" spans="29:38" x14ac:dyDescent="0.25">
      <c r="AC13943" s="34"/>
      <c r="AE13943" s="34"/>
      <c r="AL13943" s="31"/>
    </row>
    <row r="13944" spans="29:38" x14ac:dyDescent="0.25">
      <c r="AC13944" s="34"/>
      <c r="AE13944" s="34"/>
      <c r="AL13944" s="31"/>
    </row>
    <row r="13945" spans="29:38" x14ac:dyDescent="0.25">
      <c r="AC13945" s="34"/>
      <c r="AE13945" s="34"/>
      <c r="AL13945" s="31"/>
    </row>
    <row r="13946" spans="29:38" x14ac:dyDescent="0.25">
      <c r="AC13946" s="34"/>
      <c r="AE13946" s="34"/>
      <c r="AL13946" s="31"/>
    </row>
    <row r="13947" spans="29:38" x14ac:dyDescent="0.25">
      <c r="AC13947" s="34"/>
      <c r="AE13947" s="34"/>
      <c r="AL13947" s="31"/>
    </row>
    <row r="13948" spans="29:38" x14ac:dyDescent="0.25">
      <c r="AC13948" s="34"/>
      <c r="AE13948" s="34"/>
      <c r="AL13948" s="31"/>
    </row>
    <row r="13949" spans="29:38" x14ac:dyDescent="0.25">
      <c r="AC13949" s="34"/>
      <c r="AE13949" s="34"/>
      <c r="AL13949" s="31"/>
    </row>
    <row r="13950" spans="29:38" x14ac:dyDescent="0.25">
      <c r="AC13950" s="34"/>
      <c r="AE13950" s="34"/>
      <c r="AL13950" s="31"/>
    </row>
    <row r="13951" spans="29:38" x14ac:dyDescent="0.25">
      <c r="AC13951" s="34"/>
      <c r="AE13951" s="34"/>
      <c r="AL13951" s="31"/>
    </row>
    <row r="13952" spans="29:38" x14ac:dyDescent="0.25">
      <c r="AC13952" s="34"/>
      <c r="AE13952" s="34"/>
      <c r="AL13952" s="31"/>
    </row>
    <row r="13953" spans="29:38" x14ac:dyDescent="0.25">
      <c r="AC13953" s="34"/>
      <c r="AE13953" s="34"/>
      <c r="AL13953" s="31"/>
    </row>
    <row r="13954" spans="29:38" x14ac:dyDescent="0.25">
      <c r="AC13954" s="34"/>
      <c r="AE13954" s="34"/>
      <c r="AL13954" s="31"/>
    </row>
    <row r="13955" spans="29:38" x14ac:dyDescent="0.25">
      <c r="AC13955" s="34"/>
      <c r="AE13955" s="34"/>
      <c r="AL13955" s="31"/>
    </row>
    <row r="13956" spans="29:38" x14ac:dyDescent="0.25">
      <c r="AC13956" s="34"/>
      <c r="AE13956" s="34"/>
      <c r="AL13956" s="31"/>
    </row>
    <row r="13957" spans="29:38" x14ac:dyDescent="0.25">
      <c r="AC13957" s="34"/>
      <c r="AE13957" s="34"/>
      <c r="AL13957" s="31"/>
    </row>
    <row r="13958" spans="29:38" x14ac:dyDescent="0.25">
      <c r="AC13958" s="34"/>
      <c r="AE13958" s="34"/>
      <c r="AL13958" s="31"/>
    </row>
    <row r="13959" spans="29:38" x14ac:dyDescent="0.25">
      <c r="AC13959" s="34"/>
      <c r="AE13959" s="34"/>
      <c r="AL13959" s="31"/>
    </row>
    <row r="13960" spans="29:38" x14ac:dyDescent="0.25">
      <c r="AC13960" s="34"/>
      <c r="AE13960" s="34"/>
      <c r="AL13960" s="31"/>
    </row>
    <row r="13961" spans="29:38" x14ac:dyDescent="0.25">
      <c r="AC13961" s="34"/>
      <c r="AE13961" s="34"/>
      <c r="AL13961" s="31"/>
    </row>
    <row r="13962" spans="29:38" x14ac:dyDescent="0.25">
      <c r="AC13962" s="34"/>
      <c r="AE13962" s="34"/>
      <c r="AL13962" s="31"/>
    </row>
    <row r="13963" spans="29:38" x14ac:dyDescent="0.25">
      <c r="AC13963" s="34"/>
      <c r="AE13963" s="34"/>
      <c r="AL13963" s="31"/>
    </row>
    <row r="13964" spans="29:38" x14ac:dyDescent="0.25">
      <c r="AC13964" s="34"/>
      <c r="AE13964" s="34"/>
      <c r="AL13964" s="31"/>
    </row>
    <row r="13965" spans="29:38" x14ac:dyDescent="0.25">
      <c r="AC13965" s="34"/>
      <c r="AE13965" s="34"/>
      <c r="AL13965" s="31"/>
    </row>
    <row r="13966" spans="29:38" x14ac:dyDescent="0.25">
      <c r="AC13966" s="34"/>
      <c r="AE13966" s="34"/>
      <c r="AL13966" s="31"/>
    </row>
    <row r="13967" spans="29:38" x14ac:dyDescent="0.25">
      <c r="AC13967" s="34"/>
      <c r="AE13967" s="34"/>
      <c r="AL13967" s="31"/>
    </row>
    <row r="13968" spans="29:38" x14ac:dyDescent="0.25">
      <c r="AC13968" s="34"/>
      <c r="AE13968" s="34"/>
      <c r="AL13968" s="31"/>
    </row>
    <row r="13969" spans="29:38" x14ac:dyDescent="0.25">
      <c r="AC13969" s="34"/>
      <c r="AE13969" s="34"/>
      <c r="AL13969" s="31"/>
    </row>
    <row r="13970" spans="29:38" x14ac:dyDescent="0.25">
      <c r="AC13970" s="34"/>
      <c r="AE13970" s="34"/>
      <c r="AL13970" s="31"/>
    </row>
    <row r="13971" spans="29:38" x14ac:dyDescent="0.25">
      <c r="AC13971" s="34"/>
      <c r="AE13971" s="34"/>
      <c r="AL13971" s="31"/>
    </row>
    <row r="13972" spans="29:38" x14ac:dyDescent="0.25">
      <c r="AC13972" s="34"/>
      <c r="AE13972" s="34"/>
      <c r="AL13972" s="31"/>
    </row>
    <row r="13973" spans="29:38" x14ac:dyDescent="0.25">
      <c r="AC13973" s="34"/>
      <c r="AE13973" s="34"/>
      <c r="AL13973" s="31"/>
    </row>
    <row r="13974" spans="29:38" x14ac:dyDescent="0.25">
      <c r="AC13974" s="34"/>
      <c r="AE13974" s="34"/>
      <c r="AL13974" s="31"/>
    </row>
    <row r="13975" spans="29:38" x14ac:dyDescent="0.25">
      <c r="AC13975" s="34"/>
      <c r="AE13975" s="34"/>
      <c r="AL13975" s="31"/>
    </row>
    <row r="13976" spans="29:38" x14ac:dyDescent="0.25">
      <c r="AC13976" s="34"/>
      <c r="AE13976" s="34"/>
      <c r="AL13976" s="31"/>
    </row>
    <row r="13977" spans="29:38" x14ac:dyDescent="0.25">
      <c r="AC13977" s="34"/>
      <c r="AE13977" s="34"/>
      <c r="AL13977" s="31"/>
    </row>
    <row r="13978" spans="29:38" x14ac:dyDescent="0.25">
      <c r="AC13978" s="34"/>
      <c r="AE13978" s="34"/>
      <c r="AL13978" s="31"/>
    </row>
    <row r="13979" spans="29:38" x14ac:dyDescent="0.25">
      <c r="AC13979" s="34"/>
      <c r="AE13979" s="34"/>
      <c r="AL13979" s="31"/>
    </row>
    <row r="13980" spans="29:38" x14ac:dyDescent="0.25">
      <c r="AC13980" s="34"/>
      <c r="AE13980" s="34"/>
      <c r="AL13980" s="31"/>
    </row>
    <row r="13981" spans="29:38" x14ac:dyDescent="0.25">
      <c r="AC13981" s="34"/>
      <c r="AE13981" s="34"/>
      <c r="AL13981" s="31"/>
    </row>
    <row r="13982" spans="29:38" x14ac:dyDescent="0.25">
      <c r="AC13982" s="34"/>
      <c r="AE13982" s="34"/>
      <c r="AL13982" s="31"/>
    </row>
    <row r="13983" spans="29:38" x14ac:dyDescent="0.25">
      <c r="AC13983" s="34"/>
      <c r="AE13983" s="34"/>
      <c r="AL13983" s="31"/>
    </row>
    <row r="13984" spans="29:38" x14ac:dyDescent="0.25">
      <c r="AC13984" s="34"/>
      <c r="AE13984" s="34"/>
      <c r="AL13984" s="31"/>
    </row>
    <row r="13985" spans="29:38" x14ac:dyDescent="0.25">
      <c r="AC13985" s="34"/>
      <c r="AE13985" s="34"/>
      <c r="AL13985" s="31"/>
    </row>
    <row r="13986" spans="29:38" x14ac:dyDescent="0.25">
      <c r="AC13986" s="34"/>
      <c r="AE13986" s="34"/>
      <c r="AL13986" s="31"/>
    </row>
    <row r="13987" spans="29:38" x14ac:dyDescent="0.25">
      <c r="AC13987" s="34"/>
      <c r="AE13987" s="34"/>
      <c r="AL13987" s="31"/>
    </row>
    <row r="13988" spans="29:38" x14ac:dyDescent="0.25">
      <c r="AC13988" s="34"/>
      <c r="AE13988" s="34"/>
      <c r="AL13988" s="31"/>
    </row>
    <row r="13989" spans="29:38" x14ac:dyDescent="0.25">
      <c r="AC13989" s="34"/>
      <c r="AE13989" s="34"/>
      <c r="AL13989" s="31"/>
    </row>
    <row r="13990" spans="29:38" x14ac:dyDescent="0.25">
      <c r="AC13990" s="34"/>
      <c r="AE13990" s="34"/>
      <c r="AL13990" s="31"/>
    </row>
    <row r="13991" spans="29:38" x14ac:dyDescent="0.25">
      <c r="AC13991" s="34"/>
      <c r="AE13991" s="34"/>
      <c r="AL13991" s="31"/>
    </row>
    <row r="13992" spans="29:38" x14ac:dyDescent="0.25">
      <c r="AC13992" s="34"/>
      <c r="AE13992" s="34"/>
      <c r="AL13992" s="31"/>
    </row>
    <row r="13993" spans="29:38" x14ac:dyDescent="0.25">
      <c r="AC13993" s="34"/>
      <c r="AE13993" s="34"/>
      <c r="AL13993" s="31"/>
    </row>
    <row r="13994" spans="29:38" x14ac:dyDescent="0.25">
      <c r="AC13994" s="34"/>
      <c r="AE13994" s="34"/>
      <c r="AL13994" s="31"/>
    </row>
    <row r="13995" spans="29:38" x14ac:dyDescent="0.25">
      <c r="AC13995" s="34"/>
      <c r="AE13995" s="34"/>
      <c r="AL13995" s="31"/>
    </row>
    <row r="13996" spans="29:38" x14ac:dyDescent="0.25">
      <c r="AC13996" s="34"/>
      <c r="AE13996" s="34"/>
      <c r="AL13996" s="31"/>
    </row>
    <row r="13997" spans="29:38" x14ac:dyDescent="0.25">
      <c r="AC13997" s="34"/>
      <c r="AE13997" s="34"/>
      <c r="AL13997" s="31"/>
    </row>
    <row r="13998" spans="29:38" x14ac:dyDescent="0.25">
      <c r="AC13998" s="34"/>
      <c r="AE13998" s="34"/>
      <c r="AL13998" s="31"/>
    </row>
    <row r="13999" spans="29:38" x14ac:dyDescent="0.25">
      <c r="AC13999" s="34"/>
      <c r="AE13999" s="34"/>
      <c r="AL13999" s="31"/>
    </row>
    <row r="14000" spans="29:38" x14ac:dyDescent="0.25">
      <c r="AC14000" s="34"/>
      <c r="AE14000" s="34"/>
      <c r="AL14000" s="31"/>
    </row>
    <row r="14001" spans="29:38" x14ac:dyDescent="0.25">
      <c r="AC14001" s="34"/>
      <c r="AE14001" s="34"/>
      <c r="AL14001" s="31"/>
    </row>
    <row r="14002" spans="29:38" x14ac:dyDescent="0.25">
      <c r="AC14002" s="34"/>
      <c r="AE14002" s="34"/>
      <c r="AL14002" s="31"/>
    </row>
    <row r="14003" spans="29:38" x14ac:dyDescent="0.25">
      <c r="AC14003" s="34"/>
      <c r="AE14003" s="34"/>
      <c r="AL14003" s="31"/>
    </row>
    <row r="14004" spans="29:38" x14ac:dyDescent="0.25">
      <c r="AC14004" s="34"/>
      <c r="AE14004" s="34"/>
      <c r="AL14004" s="31"/>
    </row>
    <row r="14005" spans="29:38" x14ac:dyDescent="0.25">
      <c r="AC14005" s="34"/>
      <c r="AE14005" s="34"/>
      <c r="AL14005" s="31"/>
    </row>
    <row r="14006" spans="29:38" x14ac:dyDescent="0.25">
      <c r="AC14006" s="34"/>
      <c r="AE14006" s="34"/>
      <c r="AL14006" s="31"/>
    </row>
    <row r="14007" spans="29:38" x14ac:dyDescent="0.25">
      <c r="AC14007" s="34"/>
      <c r="AE14007" s="34"/>
      <c r="AL14007" s="31"/>
    </row>
    <row r="14008" spans="29:38" x14ac:dyDescent="0.25">
      <c r="AC14008" s="34"/>
      <c r="AE14008" s="34"/>
      <c r="AL14008" s="31"/>
    </row>
    <row r="14009" spans="29:38" x14ac:dyDescent="0.25">
      <c r="AC14009" s="34"/>
      <c r="AE14009" s="34"/>
      <c r="AL14009" s="31"/>
    </row>
    <row r="14010" spans="29:38" x14ac:dyDescent="0.25">
      <c r="AC14010" s="34"/>
      <c r="AE14010" s="34"/>
      <c r="AL14010" s="31"/>
    </row>
    <row r="14011" spans="29:38" x14ac:dyDescent="0.25">
      <c r="AC14011" s="34"/>
      <c r="AE14011" s="34"/>
      <c r="AL14011" s="31"/>
    </row>
    <row r="14012" spans="29:38" x14ac:dyDescent="0.25">
      <c r="AC14012" s="34"/>
      <c r="AE14012" s="34"/>
      <c r="AL14012" s="31"/>
    </row>
    <row r="14013" spans="29:38" x14ac:dyDescent="0.25">
      <c r="AC14013" s="34"/>
      <c r="AE14013" s="34"/>
      <c r="AL14013" s="31"/>
    </row>
    <row r="14014" spans="29:38" x14ac:dyDescent="0.25">
      <c r="AC14014" s="34"/>
      <c r="AE14014" s="34"/>
      <c r="AL14014" s="31"/>
    </row>
    <row r="14015" spans="29:38" x14ac:dyDescent="0.25">
      <c r="AC14015" s="34"/>
      <c r="AE14015" s="34"/>
      <c r="AL14015" s="31"/>
    </row>
    <row r="14016" spans="29:38" x14ac:dyDescent="0.25">
      <c r="AC14016" s="34"/>
      <c r="AE14016" s="34"/>
      <c r="AL14016" s="31"/>
    </row>
    <row r="14017" spans="29:38" x14ac:dyDescent="0.25">
      <c r="AC14017" s="34"/>
      <c r="AE14017" s="34"/>
      <c r="AL14017" s="31"/>
    </row>
    <row r="14018" spans="29:38" x14ac:dyDescent="0.25">
      <c r="AC14018" s="34"/>
      <c r="AE14018" s="34"/>
      <c r="AL14018" s="31"/>
    </row>
    <row r="14019" spans="29:38" x14ac:dyDescent="0.25">
      <c r="AC14019" s="34"/>
      <c r="AE14019" s="34"/>
      <c r="AL14019" s="31"/>
    </row>
    <row r="14020" spans="29:38" x14ac:dyDescent="0.25">
      <c r="AC14020" s="34"/>
      <c r="AE14020" s="34"/>
      <c r="AL14020" s="31"/>
    </row>
    <row r="14021" spans="29:38" x14ac:dyDescent="0.25">
      <c r="AC14021" s="34"/>
      <c r="AE14021" s="34"/>
      <c r="AL14021" s="31"/>
    </row>
    <row r="14022" spans="29:38" x14ac:dyDescent="0.25">
      <c r="AC14022" s="34"/>
      <c r="AE14022" s="34"/>
      <c r="AL14022" s="31"/>
    </row>
    <row r="14023" spans="29:38" x14ac:dyDescent="0.25">
      <c r="AC14023" s="34"/>
      <c r="AE14023" s="34"/>
      <c r="AL14023" s="31"/>
    </row>
    <row r="14024" spans="29:38" x14ac:dyDescent="0.25">
      <c r="AC14024" s="34"/>
      <c r="AE14024" s="34"/>
      <c r="AL14024" s="31"/>
    </row>
    <row r="14025" spans="29:38" x14ac:dyDescent="0.25">
      <c r="AC14025" s="34"/>
      <c r="AE14025" s="34"/>
      <c r="AL14025" s="31"/>
    </row>
    <row r="14026" spans="29:38" x14ac:dyDescent="0.25">
      <c r="AC14026" s="34"/>
      <c r="AE14026" s="34"/>
      <c r="AL14026" s="31"/>
    </row>
    <row r="14027" spans="29:38" x14ac:dyDescent="0.25">
      <c r="AC14027" s="34"/>
      <c r="AE14027" s="34"/>
      <c r="AL14027" s="31"/>
    </row>
    <row r="14028" spans="29:38" x14ac:dyDescent="0.25">
      <c r="AC14028" s="34"/>
      <c r="AE14028" s="34"/>
      <c r="AL14028" s="31"/>
    </row>
    <row r="14029" spans="29:38" x14ac:dyDescent="0.25">
      <c r="AC14029" s="34"/>
      <c r="AE14029" s="34"/>
      <c r="AL14029" s="31"/>
    </row>
    <row r="14030" spans="29:38" x14ac:dyDescent="0.25">
      <c r="AC14030" s="34"/>
      <c r="AE14030" s="34"/>
      <c r="AL14030" s="31"/>
    </row>
    <row r="14031" spans="29:38" x14ac:dyDescent="0.25">
      <c r="AC14031" s="34"/>
      <c r="AE14031" s="34"/>
      <c r="AL14031" s="31"/>
    </row>
    <row r="14032" spans="29:38" x14ac:dyDescent="0.25">
      <c r="AC14032" s="34"/>
      <c r="AE14032" s="34"/>
      <c r="AL14032" s="31"/>
    </row>
    <row r="14033" spans="29:38" x14ac:dyDescent="0.25">
      <c r="AC14033" s="34"/>
      <c r="AE14033" s="34"/>
      <c r="AL14033" s="31"/>
    </row>
    <row r="14034" spans="29:38" x14ac:dyDescent="0.25">
      <c r="AC14034" s="34"/>
      <c r="AE14034" s="34"/>
      <c r="AL14034" s="31"/>
    </row>
    <row r="14035" spans="29:38" x14ac:dyDescent="0.25">
      <c r="AC14035" s="34"/>
      <c r="AE14035" s="34"/>
      <c r="AL14035" s="31"/>
    </row>
    <row r="14036" spans="29:38" x14ac:dyDescent="0.25">
      <c r="AC14036" s="34"/>
      <c r="AE14036" s="34"/>
      <c r="AL14036" s="31"/>
    </row>
    <row r="14037" spans="29:38" x14ac:dyDescent="0.25">
      <c r="AC14037" s="34"/>
      <c r="AE14037" s="34"/>
      <c r="AL14037" s="31"/>
    </row>
    <row r="14038" spans="29:38" x14ac:dyDescent="0.25">
      <c r="AC14038" s="34"/>
      <c r="AE14038" s="34"/>
      <c r="AL14038" s="31"/>
    </row>
    <row r="14039" spans="29:38" x14ac:dyDescent="0.25">
      <c r="AC14039" s="34"/>
      <c r="AE14039" s="34"/>
      <c r="AL14039" s="31"/>
    </row>
    <row r="14040" spans="29:38" x14ac:dyDescent="0.25">
      <c r="AC14040" s="34"/>
      <c r="AE14040" s="34"/>
      <c r="AL14040" s="31"/>
    </row>
    <row r="14041" spans="29:38" x14ac:dyDescent="0.25">
      <c r="AC14041" s="34"/>
      <c r="AE14041" s="34"/>
      <c r="AL14041" s="31"/>
    </row>
    <row r="14042" spans="29:38" x14ac:dyDescent="0.25">
      <c r="AC14042" s="34"/>
      <c r="AE14042" s="34"/>
      <c r="AL14042" s="31"/>
    </row>
    <row r="14043" spans="29:38" x14ac:dyDescent="0.25">
      <c r="AC14043" s="34"/>
      <c r="AE14043" s="34"/>
      <c r="AL14043" s="31"/>
    </row>
    <row r="14044" spans="29:38" x14ac:dyDescent="0.25">
      <c r="AC14044" s="34"/>
      <c r="AE14044" s="34"/>
      <c r="AL14044" s="31"/>
    </row>
    <row r="14045" spans="29:38" x14ac:dyDescent="0.25">
      <c r="AC14045" s="34"/>
      <c r="AE14045" s="34"/>
      <c r="AL14045" s="31"/>
    </row>
    <row r="14046" spans="29:38" x14ac:dyDescent="0.25">
      <c r="AC14046" s="34"/>
      <c r="AE14046" s="34"/>
      <c r="AL14046" s="31"/>
    </row>
    <row r="14047" spans="29:38" x14ac:dyDescent="0.25">
      <c r="AC14047" s="34"/>
      <c r="AE14047" s="34"/>
      <c r="AL14047" s="31"/>
    </row>
    <row r="14048" spans="29:38" x14ac:dyDescent="0.25">
      <c r="AC14048" s="34"/>
      <c r="AE14048" s="34"/>
      <c r="AL14048" s="31"/>
    </row>
    <row r="14049" spans="29:38" x14ac:dyDescent="0.25">
      <c r="AC14049" s="34"/>
      <c r="AE14049" s="34"/>
      <c r="AL14049" s="31"/>
    </row>
    <row r="14050" spans="29:38" x14ac:dyDescent="0.25">
      <c r="AC14050" s="34"/>
      <c r="AE14050" s="34"/>
      <c r="AL14050" s="31"/>
    </row>
    <row r="14051" spans="29:38" x14ac:dyDescent="0.25">
      <c r="AC14051" s="34"/>
      <c r="AE14051" s="34"/>
      <c r="AL14051" s="31"/>
    </row>
    <row r="14052" spans="29:38" x14ac:dyDescent="0.25">
      <c r="AC14052" s="34"/>
      <c r="AE14052" s="34"/>
      <c r="AL14052" s="31"/>
    </row>
    <row r="14053" spans="29:38" x14ac:dyDescent="0.25">
      <c r="AC14053" s="34"/>
      <c r="AE14053" s="34"/>
      <c r="AL14053" s="31"/>
    </row>
    <row r="14054" spans="29:38" x14ac:dyDescent="0.25">
      <c r="AC14054" s="34"/>
      <c r="AE14054" s="34"/>
      <c r="AL14054" s="31"/>
    </row>
    <row r="14055" spans="29:38" x14ac:dyDescent="0.25">
      <c r="AC14055" s="34"/>
      <c r="AE14055" s="34"/>
      <c r="AL14055" s="31"/>
    </row>
    <row r="14056" spans="29:38" x14ac:dyDescent="0.25">
      <c r="AC14056" s="34"/>
      <c r="AE14056" s="34"/>
      <c r="AL14056" s="31"/>
    </row>
    <row r="14057" spans="29:38" x14ac:dyDescent="0.25">
      <c r="AC14057" s="34"/>
      <c r="AE14057" s="34"/>
      <c r="AL14057" s="31"/>
    </row>
    <row r="14058" spans="29:38" x14ac:dyDescent="0.25">
      <c r="AC14058" s="34"/>
      <c r="AE14058" s="34"/>
      <c r="AL14058" s="31"/>
    </row>
    <row r="14059" spans="29:38" x14ac:dyDescent="0.25">
      <c r="AC14059" s="34"/>
      <c r="AE14059" s="34"/>
      <c r="AL14059" s="31"/>
    </row>
    <row r="14060" spans="29:38" x14ac:dyDescent="0.25">
      <c r="AC14060" s="34"/>
      <c r="AE14060" s="34"/>
      <c r="AL14060" s="31"/>
    </row>
    <row r="14061" spans="29:38" x14ac:dyDescent="0.25">
      <c r="AC14061" s="34"/>
      <c r="AE14061" s="34"/>
      <c r="AL14061" s="31"/>
    </row>
    <row r="14062" spans="29:38" x14ac:dyDescent="0.25">
      <c r="AC14062" s="34"/>
      <c r="AE14062" s="34"/>
      <c r="AL14062" s="31"/>
    </row>
    <row r="14063" spans="29:38" x14ac:dyDescent="0.25">
      <c r="AC14063" s="34"/>
      <c r="AE14063" s="34"/>
      <c r="AL14063" s="31"/>
    </row>
    <row r="14064" spans="29:38" x14ac:dyDescent="0.25">
      <c r="AC14064" s="34"/>
      <c r="AE14064" s="34"/>
      <c r="AL14064" s="31"/>
    </row>
    <row r="14065" spans="29:38" x14ac:dyDescent="0.25">
      <c r="AC14065" s="34"/>
      <c r="AE14065" s="34"/>
      <c r="AL14065" s="31"/>
    </row>
    <row r="14066" spans="29:38" x14ac:dyDescent="0.25">
      <c r="AC14066" s="34"/>
      <c r="AE14066" s="34"/>
      <c r="AL14066" s="31"/>
    </row>
    <row r="14067" spans="29:38" x14ac:dyDescent="0.25">
      <c r="AC14067" s="34"/>
      <c r="AE14067" s="34"/>
      <c r="AL14067" s="31"/>
    </row>
    <row r="14068" spans="29:38" x14ac:dyDescent="0.25">
      <c r="AC14068" s="34"/>
      <c r="AE14068" s="34"/>
      <c r="AL14068" s="31"/>
    </row>
    <row r="14069" spans="29:38" x14ac:dyDescent="0.25">
      <c r="AC14069" s="34"/>
      <c r="AE14069" s="34"/>
      <c r="AL14069" s="31"/>
    </row>
    <row r="14070" spans="29:38" x14ac:dyDescent="0.25">
      <c r="AC14070" s="34"/>
      <c r="AE14070" s="34"/>
      <c r="AL14070" s="31"/>
    </row>
    <row r="14071" spans="29:38" x14ac:dyDescent="0.25">
      <c r="AC14071" s="34"/>
      <c r="AE14071" s="34"/>
      <c r="AL14071" s="31"/>
    </row>
    <row r="14072" spans="29:38" x14ac:dyDescent="0.25">
      <c r="AC14072" s="34"/>
      <c r="AE14072" s="34"/>
      <c r="AL14072" s="31"/>
    </row>
    <row r="14073" spans="29:38" x14ac:dyDescent="0.25">
      <c r="AC14073" s="34"/>
      <c r="AE14073" s="34"/>
      <c r="AL14073" s="31"/>
    </row>
    <row r="14074" spans="29:38" x14ac:dyDescent="0.25">
      <c r="AC14074" s="34"/>
      <c r="AE14074" s="34"/>
      <c r="AL14074" s="31"/>
    </row>
    <row r="14075" spans="29:38" x14ac:dyDescent="0.25">
      <c r="AC14075" s="34"/>
      <c r="AE14075" s="34"/>
      <c r="AL14075" s="31"/>
    </row>
    <row r="14076" spans="29:38" x14ac:dyDescent="0.25">
      <c r="AC14076" s="34"/>
      <c r="AE14076" s="34"/>
      <c r="AL14076" s="31"/>
    </row>
    <row r="14077" spans="29:38" x14ac:dyDescent="0.25">
      <c r="AC14077" s="34"/>
      <c r="AE14077" s="34"/>
      <c r="AL14077" s="31"/>
    </row>
    <row r="14078" spans="29:38" x14ac:dyDescent="0.25">
      <c r="AC14078" s="34"/>
      <c r="AE14078" s="34"/>
      <c r="AL14078" s="31"/>
    </row>
    <row r="14079" spans="29:38" x14ac:dyDescent="0.25">
      <c r="AC14079" s="34"/>
      <c r="AE14079" s="34"/>
      <c r="AL14079" s="31"/>
    </row>
    <row r="14080" spans="29:38" x14ac:dyDescent="0.25">
      <c r="AC14080" s="34"/>
      <c r="AE14080" s="34"/>
      <c r="AL14080" s="31"/>
    </row>
    <row r="14081" spans="29:38" x14ac:dyDescent="0.25">
      <c r="AC14081" s="34"/>
      <c r="AE14081" s="34"/>
      <c r="AL14081" s="31"/>
    </row>
    <row r="14082" spans="29:38" x14ac:dyDescent="0.25">
      <c r="AC14082" s="34"/>
      <c r="AE14082" s="34"/>
      <c r="AL14082" s="31"/>
    </row>
    <row r="14083" spans="29:38" x14ac:dyDescent="0.25">
      <c r="AC14083" s="34"/>
      <c r="AE14083" s="34"/>
      <c r="AL14083" s="31"/>
    </row>
    <row r="14084" spans="29:38" x14ac:dyDescent="0.25">
      <c r="AC14084" s="34"/>
      <c r="AE14084" s="34"/>
      <c r="AL14084" s="31"/>
    </row>
    <row r="14085" spans="29:38" x14ac:dyDescent="0.25">
      <c r="AC14085" s="34"/>
      <c r="AE14085" s="34"/>
      <c r="AL14085" s="31"/>
    </row>
    <row r="14086" spans="29:38" x14ac:dyDescent="0.25">
      <c r="AC14086" s="34"/>
      <c r="AE14086" s="34"/>
      <c r="AL14086" s="31"/>
    </row>
    <row r="14087" spans="29:38" x14ac:dyDescent="0.25">
      <c r="AC14087" s="34"/>
      <c r="AE14087" s="34"/>
      <c r="AL14087" s="31"/>
    </row>
    <row r="14088" spans="29:38" x14ac:dyDescent="0.25">
      <c r="AC14088" s="34"/>
      <c r="AE14088" s="34"/>
      <c r="AL14088" s="31"/>
    </row>
    <row r="14089" spans="29:38" x14ac:dyDescent="0.25">
      <c r="AC14089" s="34"/>
      <c r="AE14089" s="34"/>
      <c r="AL14089" s="31"/>
    </row>
    <row r="14090" spans="29:38" x14ac:dyDescent="0.25">
      <c r="AC14090" s="34"/>
      <c r="AE14090" s="34"/>
      <c r="AL14090" s="31"/>
    </row>
    <row r="14091" spans="29:38" x14ac:dyDescent="0.25">
      <c r="AC14091" s="34"/>
      <c r="AE14091" s="34"/>
      <c r="AL14091" s="31"/>
    </row>
    <row r="14092" spans="29:38" x14ac:dyDescent="0.25">
      <c r="AC14092" s="34"/>
      <c r="AE14092" s="34"/>
      <c r="AL14092" s="31"/>
    </row>
    <row r="14093" spans="29:38" x14ac:dyDescent="0.25">
      <c r="AC14093" s="34"/>
      <c r="AE14093" s="34"/>
      <c r="AL14093" s="31"/>
    </row>
    <row r="14094" spans="29:38" x14ac:dyDescent="0.25">
      <c r="AC14094" s="34"/>
      <c r="AE14094" s="34"/>
      <c r="AL14094" s="31"/>
    </row>
    <row r="14095" spans="29:38" x14ac:dyDescent="0.25">
      <c r="AC14095" s="34"/>
      <c r="AE14095" s="34"/>
      <c r="AL14095" s="31"/>
    </row>
    <row r="14096" spans="29:38" x14ac:dyDescent="0.25">
      <c r="AC14096" s="34"/>
      <c r="AE14096" s="34"/>
      <c r="AL14096" s="31"/>
    </row>
    <row r="14097" spans="29:38" x14ac:dyDescent="0.25">
      <c r="AC14097" s="34"/>
      <c r="AE14097" s="34"/>
      <c r="AL14097" s="31"/>
    </row>
    <row r="14098" spans="29:38" x14ac:dyDescent="0.25">
      <c r="AC14098" s="34"/>
      <c r="AE14098" s="34"/>
      <c r="AL14098" s="31"/>
    </row>
    <row r="14099" spans="29:38" x14ac:dyDescent="0.25">
      <c r="AC14099" s="34"/>
      <c r="AE14099" s="34"/>
      <c r="AL14099" s="31"/>
    </row>
    <row r="14100" spans="29:38" x14ac:dyDescent="0.25">
      <c r="AC14100" s="34"/>
      <c r="AE14100" s="34"/>
      <c r="AL14100" s="31"/>
    </row>
    <row r="14101" spans="29:38" x14ac:dyDescent="0.25">
      <c r="AC14101" s="34"/>
      <c r="AE14101" s="34"/>
      <c r="AL14101" s="31"/>
    </row>
    <row r="14102" spans="29:38" x14ac:dyDescent="0.25">
      <c r="AC14102" s="34"/>
      <c r="AE14102" s="34"/>
      <c r="AL14102" s="31"/>
    </row>
    <row r="14103" spans="29:38" x14ac:dyDescent="0.25">
      <c r="AC14103" s="34"/>
      <c r="AE14103" s="34"/>
      <c r="AL14103" s="31"/>
    </row>
    <row r="14104" spans="29:38" x14ac:dyDescent="0.25">
      <c r="AC14104" s="34"/>
      <c r="AE14104" s="34"/>
      <c r="AL14104" s="31"/>
    </row>
    <row r="14105" spans="29:38" x14ac:dyDescent="0.25">
      <c r="AC14105" s="34"/>
      <c r="AE14105" s="34"/>
      <c r="AL14105" s="31"/>
    </row>
    <row r="14106" spans="29:38" x14ac:dyDescent="0.25">
      <c r="AC14106" s="34"/>
      <c r="AE14106" s="34"/>
      <c r="AL14106" s="31"/>
    </row>
    <row r="14107" spans="29:38" x14ac:dyDescent="0.25">
      <c r="AC14107" s="34"/>
      <c r="AE14107" s="34"/>
      <c r="AL14107" s="31"/>
    </row>
    <row r="14108" spans="29:38" x14ac:dyDescent="0.25">
      <c r="AC14108" s="34"/>
      <c r="AE14108" s="34"/>
      <c r="AL14108" s="31"/>
    </row>
    <row r="14109" spans="29:38" x14ac:dyDescent="0.25">
      <c r="AC14109" s="34"/>
      <c r="AE14109" s="34"/>
      <c r="AL14109" s="31"/>
    </row>
    <row r="14110" spans="29:38" x14ac:dyDescent="0.25">
      <c r="AC14110" s="34"/>
      <c r="AE14110" s="34"/>
      <c r="AL14110" s="31"/>
    </row>
    <row r="14111" spans="29:38" x14ac:dyDescent="0.25">
      <c r="AC14111" s="34"/>
      <c r="AE14111" s="34"/>
      <c r="AL14111" s="31"/>
    </row>
    <row r="14112" spans="29:38" x14ac:dyDescent="0.25">
      <c r="AC14112" s="34"/>
      <c r="AE14112" s="34"/>
      <c r="AL14112" s="31"/>
    </row>
    <row r="14113" spans="29:38" x14ac:dyDescent="0.25">
      <c r="AC14113" s="34"/>
      <c r="AE14113" s="34"/>
      <c r="AL14113" s="31"/>
    </row>
    <row r="14114" spans="29:38" x14ac:dyDescent="0.25">
      <c r="AC14114" s="34"/>
      <c r="AE14114" s="34"/>
      <c r="AL14114" s="31"/>
    </row>
    <row r="14115" spans="29:38" x14ac:dyDescent="0.25">
      <c r="AC14115" s="34"/>
      <c r="AE14115" s="34"/>
      <c r="AL14115" s="31"/>
    </row>
    <row r="14116" spans="29:38" x14ac:dyDescent="0.25">
      <c r="AC14116" s="34"/>
      <c r="AE14116" s="34"/>
      <c r="AL14116" s="31"/>
    </row>
    <row r="14117" spans="29:38" x14ac:dyDescent="0.25">
      <c r="AC14117" s="34"/>
      <c r="AE14117" s="34"/>
      <c r="AL14117" s="31"/>
    </row>
    <row r="14118" spans="29:38" x14ac:dyDescent="0.25">
      <c r="AC14118" s="34"/>
      <c r="AE14118" s="34"/>
      <c r="AL14118" s="31"/>
    </row>
    <row r="14119" spans="29:38" x14ac:dyDescent="0.25">
      <c r="AC14119" s="34"/>
      <c r="AE14119" s="34"/>
      <c r="AL14119" s="31"/>
    </row>
    <row r="14120" spans="29:38" x14ac:dyDescent="0.25">
      <c r="AC14120" s="34"/>
      <c r="AE14120" s="34"/>
      <c r="AL14120" s="31"/>
    </row>
    <row r="14121" spans="29:38" x14ac:dyDescent="0.25">
      <c r="AC14121" s="34"/>
      <c r="AE14121" s="34"/>
      <c r="AL14121" s="31"/>
    </row>
    <row r="14122" spans="29:38" x14ac:dyDescent="0.25">
      <c r="AC14122" s="34"/>
      <c r="AE14122" s="34"/>
      <c r="AL14122" s="31"/>
    </row>
    <row r="14123" spans="29:38" x14ac:dyDescent="0.25">
      <c r="AC14123" s="34"/>
      <c r="AE14123" s="34"/>
      <c r="AL14123" s="31"/>
    </row>
    <row r="14124" spans="29:38" x14ac:dyDescent="0.25">
      <c r="AC14124" s="34"/>
      <c r="AE14124" s="34"/>
      <c r="AL14124" s="31"/>
    </row>
    <row r="14125" spans="29:38" x14ac:dyDescent="0.25">
      <c r="AC14125" s="34"/>
      <c r="AE14125" s="34"/>
      <c r="AL14125" s="31"/>
    </row>
    <row r="14126" spans="29:38" x14ac:dyDescent="0.25">
      <c r="AC14126" s="34"/>
      <c r="AE14126" s="34"/>
      <c r="AL14126" s="31"/>
    </row>
    <row r="14127" spans="29:38" x14ac:dyDescent="0.25">
      <c r="AC14127" s="34"/>
      <c r="AE14127" s="34"/>
      <c r="AL14127" s="31"/>
    </row>
    <row r="14128" spans="29:38" x14ac:dyDescent="0.25">
      <c r="AC14128" s="34"/>
      <c r="AE14128" s="34"/>
      <c r="AL14128" s="31"/>
    </row>
    <row r="14129" spans="29:38" x14ac:dyDescent="0.25">
      <c r="AC14129" s="34"/>
      <c r="AE14129" s="34"/>
      <c r="AL14129" s="31"/>
    </row>
    <row r="14130" spans="29:38" x14ac:dyDescent="0.25">
      <c r="AC14130" s="34"/>
      <c r="AE14130" s="34"/>
      <c r="AL14130" s="31"/>
    </row>
    <row r="14131" spans="29:38" x14ac:dyDescent="0.25">
      <c r="AC14131" s="34"/>
      <c r="AE14131" s="34"/>
      <c r="AL14131" s="31"/>
    </row>
    <row r="14132" spans="29:38" x14ac:dyDescent="0.25">
      <c r="AC14132" s="34"/>
      <c r="AE14132" s="34"/>
      <c r="AL14132" s="31"/>
    </row>
    <row r="14133" spans="29:38" x14ac:dyDescent="0.25">
      <c r="AC14133" s="34"/>
      <c r="AE14133" s="34"/>
      <c r="AL14133" s="31"/>
    </row>
    <row r="14134" spans="29:38" x14ac:dyDescent="0.25">
      <c r="AC14134" s="34"/>
      <c r="AE14134" s="34"/>
      <c r="AL14134" s="31"/>
    </row>
    <row r="14135" spans="29:38" x14ac:dyDescent="0.25">
      <c r="AC14135" s="34"/>
      <c r="AE14135" s="34"/>
      <c r="AL14135" s="31"/>
    </row>
    <row r="14136" spans="29:38" x14ac:dyDescent="0.25">
      <c r="AC14136" s="34"/>
      <c r="AE14136" s="34"/>
      <c r="AL14136" s="31"/>
    </row>
    <row r="14137" spans="29:38" x14ac:dyDescent="0.25">
      <c r="AC14137" s="34"/>
      <c r="AE14137" s="34"/>
      <c r="AL14137" s="31"/>
    </row>
    <row r="14138" spans="29:38" x14ac:dyDescent="0.25">
      <c r="AC14138" s="34"/>
      <c r="AE14138" s="34"/>
      <c r="AL14138" s="31"/>
    </row>
    <row r="14139" spans="29:38" x14ac:dyDescent="0.25">
      <c r="AC14139" s="34"/>
      <c r="AE14139" s="34"/>
      <c r="AL14139" s="31"/>
    </row>
    <row r="14140" spans="29:38" x14ac:dyDescent="0.25">
      <c r="AC14140" s="34"/>
      <c r="AE14140" s="34"/>
      <c r="AL14140" s="31"/>
    </row>
    <row r="14141" spans="29:38" x14ac:dyDescent="0.25">
      <c r="AC14141" s="34"/>
      <c r="AE14141" s="34"/>
      <c r="AL14141" s="31"/>
    </row>
    <row r="14142" spans="29:38" x14ac:dyDescent="0.25">
      <c r="AC14142" s="34"/>
      <c r="AE14142" s="34"/>
      <c r="AL14142" s="31"/>
    </row>
    <row r="14143" spans="29:38" x14ac:dyDescent="0.25">
      <c r="AC14143" s="34"/>
      <c r="AE14143" s="34"/>
      <c r="AL14143" s="31"/>
    </row>
    <row r="14144" spans="29:38" x14ac:dyDescent="0.25">
      <c r="AC14144" s="34"/>
      <c r="AE14144" s="34"/>
      <c r="AL14144" s="31"/>
    </row>
    <row r="14145" spans="29:38" x14ac:dyDescent="0.25">
      <c r="AC14145" s="34"/>
      <c r="AE14145" s="34"/>
      <c r="AL14145" s="31"/>
    </row>
    <row r="14146" spans="29:38" x14ac:dyDescent="0.25">
      <c r="AC14146" s="34"/>
      <c r="AE14146" s="34"/>
      <c r="AL14146" s="31"/>
    </row>
    <row r="14147" spans="29:38" x14ac:dyDescent="0.25">
      <c r="AC14147" s="34"/>
      <c r="AE14147" s="34"/>
      <c r="AL14147" s="31"/>
    </row>
    <row r="14148" spans="29:38" x14ac:dyDescent="0.25">
      <c r="AC14148" s="34"/>
      <c r="AE14148" s="34"/>
      <c r="AL14148" s="31"/>
    </row>
    <row r="14149" spans="29:38" x14ac:dyDescent="0.25">
      <c r="AC14149" s="34"/>
      <c r="AE14149" s="34"/>
      <c r="AL14149" s="31"/>
    </row>
    <row r="14150" spans="29:38" x14ac:dyDescent="0.25">
      <c r="AC14150" s="34"/>
      <c r="AE14150" s="34"/>
      <c r="AL14150" s="31"/>
    </row>
    <row r="14151" spans="29:38" x14ac:dyDescent="0.25">
      <c r="AC14151" s="34"/>
      <c r="AE14151" s="34"/>
      <c r="AL14151" s="31"/>
    </row>
    <row r="14152" spans="29:38" x14ac:dyDescent="0.25">
      <c r="AC14152" s="34"/>
      <c r="AE14152" s="34"/>
      <c r="AL14152" s="31"/>
    </row>
    <row r="14153" spans="29:38" x14ac:dyDescent="0.25">
      <c r="AC14153" s="34"/>
      <c r="AE14153" s="34"/>
      <c r="AL14153" s="31"/>
    </row>
    <row r="14154" spans="29:38" x14ac:dyDescent="0.25">
      <c r="AC14154" s="34"/>
      <c r="AE14154" s="34"/>
      <c r="AL14154" s="31"/>
    </row>
    <row r="14155" spans="29:38" x14ac:dyDescent="0.25">
      <c r="AC14155" s="34"/>
      <c r="AE14155" s="34"/>
      <c r="AL14155" s="31"/>
    </row>
    <row r="14156" spans="29:38" x14ac:dyDescent="0.25">
      <c r="AC14156" s="34"/>
      <c r="AE14156" s="34"/>
      <c r="AL14156" s="31"/>
    </row>
    <row r="14157" spans="29:38" x14ac:dyDescent="0.25">
      <c r="AC14157" s="34"/>
      <c r="AE14157" s="34"/>
      <c r="AL14157" s="31"/>
    </row>
    <row r="14158" spans="29:38" x14ac:dyDescent="0.25">
      <c r="AC14158" s="34"/>
      <c r="AE14158" s="34"/>
      <c r="AL14158" s="31"/>
    </row>
    <row r="14159" spans="29:38" x14ac:dyDescent="0.25">
      <c r="AC14159" s="34"/>
      <c r="AE14159" s="34"/>
      <c r="AL14159" s="31"/>
    </row>
    <row r="14160" spans="29:38" x14ac:dyDescent="0.25">
      <c r="AC14160" s="34"/>
      <c r="AE14160" s="34"/>
      <c r="AL14160" s="31"/>
    </row>
    <row r="14161" spans="29:38" x14ac:dyDescent="0.25">
      <c r="AC14161" s="34"/>
      <c r="AE14161" s="34"/>
      <c r="AL14161" s="31"/>
    </row>
    <row r="14162" spans="29:38" x14ac:dyDescent="0.25">
      <c r="AC14162" s="34"/>
      <c r="AE14162" s="34"/>
      <c r="AL14162" s="31"/>
    </row>
    <row r="14163" spans="29:38" x14ac:dyDescent="0.25">
      <c r="AC14163" s="34"/>
      <c r="AE14163" s="34"/>
      <c r="AL14163" s="31"/>
    </row>
    <row r="14164" spans="29:38" x14ac:dyDescent="0.25">
      <c r="AC14164" s="34"/>
      <c r="AE14164" s="34"/>
      <c r="AL14164" s="31"/>
    </row>
    <row r="14165" spans="29:38" x14ac:dyDescent="0.25">
      <c r="AC14165" s="34"/>
      <c r="AE14165" s="34"/>
      <c r="AL14165" s="31"/>
    </row>
    <row r="14166" spans="29:38" x14ac:dyDescent="0.25">
      <c r="AC14166" s="34"/>
      <c r="AE14166" s="34"/>
      <c r="AL14166" s="31"/>
    </row>
    <row r="14167" spans="29:38" x14ac:dyDescent="0.25">
      <c r="AC14167" s="34"/>
      <c r="AE14167" s="34"/>
      <c r="AL14167" s="31"/>
    </row>
    <row r="14168" spans="29:38" x14ac:dyDescent="0.25">
      <c r="AC14168" s="34"/>
      <c r="AE14168" s="34"/>
      <c r="AL14168" s="31"/>
    </row>
    <row r="14169" spans="29:38" x14ac:dyDescent="0.25">
      <c r="AC14169" s="34"/>
      <c r="AE14169" s="34"/>
      <c r="AL14169" s="31"/>
    </row>
    <row r="14170" spans="29:38" x14ac:dyDescent="0.25">
      <c r="AC14170" s="34"/>
      <c r="AE14170" s="34"/>
      <c r="AL14170" s="31"/>
    </row>
    <row r="14171" spans="29:38" x14ac:dyDescent="0.25">
      <c r="AC14171" s="34"/>
      <c r="AE14171" s="34"/>
      <c r="AL14171" s="31"/>
    </row>
    <row r="14172" spans="29:38" x14ac:dyDescent="0.25">
      <c r="AC14172" s="34"/>
      <c r="AE14172" s="34"/>
      <c r="AL14172" s="31"/>
    </row>
    <row r="14173" spans="29:38" x14ac:dyDescent="0.25">
      <c r="AC14173" s="34"/>
      <c r="AE14173" s="34"/>
      <c r="AL14173" s="31"/>
    </row>
    <row r="14174" spans="29:38" x14ac:dyDescent="0.25">
      <c r="AC14174" s="34"/>
      <c r="AE14174" s="34"/>
      <c r="AL14174" s="31"/>
    </row>
    <row r="14175" spans="29:38" x14ac:dyDescent="0.25">
      <c r="AC14175" s="34"/>
      <c r="AE14175" s="34"/>
      <c r="AL14175" s="31"/>
    </row>
    <row r="14176" spans="29:38" x14ac:dyDescent="0.25">
      <c r="AC14176" s="34"/>
      <c r="AE14176" s="34"/>
      <c r="AL14176" s="31"/>
    </row>
    <row r="14177" spans="29:38" x14ac:dyDescent="0.25">
      <c r="AC14177" s="34"/>
      <c r="AE14177" s="34"/>
      <c r="AL14177" s="31"/>
    </row>
    <row r="14178" spans="29:38" x14ac:dyDescent="0.25">
      <c r="AC14178" s="34"/>
      <c r="AE14178" s="34"/>
      <c r="AL14178" s="31"/>
    </row>
    <row r="14179" spans="29:38" x14ac:dyDescent="0.25">
      <c r="AC14179" s="34"/>
      <c r="AE14179" s="34"/>
      <c r="AL14179" s="31"/>
    </row>
    <row r="14180" spans="29:38" x14ac:dyDescent="0.25">
      <c r="AC14180" s="34"/>
      <c r="AE14180" s="34"/>
      <c r="AL14180" s="31"/>
    </row>
    <row r="14181" spans="29:38" x14ac:dyDescent="0.25">
      <c r="AC14181" s="34"/>
      <c r="AE14181" s="34"/>
      <c r="AL14181" s="31"/>
    </row>
    <row r="14182" spans="29:38" x14ac:dyDescent="0.25">
      <c r="AC14182" s="34"/>
      <c r="AE14182" s="34"/>
      <c r="AL14182" s="31"/>
    </row>
    <row r="14183" spans="29:38" x14ac:dyDescent="0.25">
      <c r="AC14183" s="34"/>
      <c r="AE14183" s="34"/>
      <c r="AL14183" s="31"/>
    </row>
    <row r="14184" spans="29:38" x14ac:dyDescent="0.25">
      <c r="AC14184" s="34"/>
      <c r="AE14184" s="34"/>
      <c r="AL14184" s="31"/>
    </row>
    <row r="14185" spans="29:38" x14ac:dyDescent="0.25">
      <c r="AC14185" s="34"/>
      <c r="AE14185" s="34"/>
      <c r="AL14185" s="31"/>
    </row>
    <row r="14186" spans="29:38" x14ac:dyDescent="0.25">
      <c r="AC14186" s="34"/>
      <c r="AE14186" s="34"/>
      <c r="AL14186" s="31"/>
    </row>
    <row r="14187" spans="29:38" x14ac:dyDescent="0.25">
      <c r="AC14187" s="34"/>
      <c r="AE14187" s="34"/>
      <c r="AL14187" s="31"/>
    </row>
    <row r="14188" spans="29:38" x14ac:dyDescent="0.25">
      <c r="AC14188" s="34"/>
      <c r="AE14188" s="34"/>
      <c r="AL14188" s="31"/>
    </row>
    <row r="14189" spans="29:38" x14ac:dyDescent="0.25">
      <c r="AC14189" s="34"/>
      <c r="AE14189" s="34"/>
      <c r="AL14189" s="31"/>
    </row>
    <row r="14190" spans="29:38" x14ac:dyDescent="0.25">
      <c r="AC14190" s="34"/>
      <c r="AE14190" s="34"/>
      <c r="AL14190" s="31"/>
    </row>
    <row r="14191" spans="29:38" x14ac:dyDescent="0.25">
      <c r="AC14191" s="34"/>
      <c r="AE14191" s="34"/>
      <c r="AL14191" s="31"/>
    </row>
    <row r="14192" spans="29:38" x14ac:dyDescent="0.25">
      <c r="AC14192" s="34"/>
      <c r="AE14192" s="34"/>
      <c r="AL14192" s="31"/>
    </row>
    <row r="14193" spans="29:38" x14ac:dyDescent="0.25">
      <c r="AC14193" s="34"/>
      <c r="AE14193" s="34"/>
      <c r="AL14193" s="31"/>
    </row>
    <row r="14194" spans="29:38" x14ac:dyDescent="0.25">
      <c r="AC14194" s="34"/>
      <c r="AE14194" s="34"/>
      <c r="AL14194" s="31"/>
    </row>
    <row r="14195" spans="29:38" x14ac:dyDescent="0.25">
      <c r="AC14195" s="34"/>
      <c r="AE14195" s="34"/>
      <c r="AL14195" s="31"/>
    </row>
    <row r="14196" spans="29:38" x14ac:dyDescent="0.25">
      <c r="AC14196" s="34"/>
      <c r="AE14196" s="34"/>
      <c r="AL14196" s="31"/>
    </row>
    <row r="14197" spans="29:38" x14ac:dyDescent="0.25">
      <c r="AC14197" s="34"/>
      <c r="AE14197" s="34"/>
      <c r="AL14197" s="31"/>
    </row>
    <row r="14198" spans="29:38" x14ac:dyDescent="0.25">
      <c r="AC14198" s="34"/>
      <c r="AE14198" s="34"/>
      <c r="AL14198" s="31"/>
    </row>
    <row r="14199" spans="29:38" x14ac:dyDescent="0.25">
      <c r="AC14199" s="34"/>
      <c r="AE14199" s="34"/>
      <c r="AL14199" s="31"/>
    </row>
    <row r="14200" spans="29:38" x14ac:dyDescent="0.25">
      <c r="AC14200" s="34"/>
      <c r="AE14200" s="34"/>
      <c r="AL14200" s="31"/>
    </row>
    <row r="14201" spans="29:38" x14ac:dyDescent="0.25">
      <c r="AC14201" s="34"/>
      <c r="AE14201" s="34"/>
      <c r="AL14201" s="31"/>
    </row>
    <row r="14202" spans="29:38" x14ac:dyDescent="0.25">
      <c r="AC14202" s="34"/>
      <c r="AE14202" s="34"/>
      <c r="AL14202" s="31"/>
    </row>
    <row r="14203" spans="29:38" x14ac:dyDescent="0.25">
      <c r="AC14203" s="34"/>
      <c r="AE14203" s="34"/>
      <c r="AL14203" s="31"/>
    </row>
    <row r="14204" spans="29:38" x14ac:dyDescent="0.25">
      <c r="AC14204" s="34"/>
      <c r="AE14204" s="34"/>
      <c r="AL14204" s="31"/>
    </row>
    <row r="14205" spans="29:38" x14ac:dyDescent="0.25">
      <c r="AC14205" s="34"/>
      <c r="AE14205" s="34"/>
      <c r="AL14205" s="31"/>
    </row>
    <row r="14206" spans="29:38" x14ac:dyDescent="0.25">
      <c r="AC14206" s="34"/>
      <c r="AE14206" s="34"/>
      <c r="AL14206" s="31"/>
    </row>
    <row r="14207" spans="29:38" x14ac:dyDescent="0.25">
      <c r="AC14207" s="34"/>
      <c r="AE14207" s="34"/>
      <c r="AL14207" s="31"/>
    </row>
    <row r="14208" spans="29:38" x14ac:dyDescent="0.25">
      <c r="AC14208" s="34"/>
      <c r="AE14208" s="34"/>
      <c r="AL14208" s="31"/>
    </row>
    <row r="14209" spans="29:38" x14ac:dyDescent="0.25">
      <c r="AC14209" s="34"/>
      <c r="AE14209" s="34"/>
      <c r="AL14209" s="31"/>
    </row>
    <row r="14210" spans="29:38" x14ac:dyDescent="0.25">
      <c r="AC14210" s="34"/>
      <c r="AE14210" s="34"/>
      <c r="AL14210" s="31"/>
    </row>
    <row r="14211" spans="29:38" x14ac:dyDescent="0.25">
      <c r="AC14211" s="34"/>
      <c r="AE14211" s="34"/>
      <c r="AL14211" s="31"/>
    </row>
    <row r="14212" spans="29:38" x14ac:dyDescent="0.25">
      <c r="AC14212" s="34"/>
      <c r="AE14212" s="34"/>
      <c r="AL14212" s="31"/>
    </row>
    <row r="14213" spans="29:38" x14ac:dyDescent="0.25">
      <c r="AC14213" s="34"/>
      <c r="AE14213" s="34"/>
      <c r="AL14213" s="31"/>
    </row>
    <row r="14214" spans="29:38" x14ac:dyDescent="0.25">
      <c r="AC14214" s="34"/>
      <c r="AE14214" s="34"/>
      <c r="AL14214" s="31"/>
    </row>
    <row r="14215" spans="29:38" x14ac:dyDescent="0.25">
      <c r="AC14215" s="34"/>
      <c r="AE14215" s="34"/>
      <c r="AL14215" s="31"/>
    </row>
    <row r="14216" spans="29:38" x14ac:dyDescent="0.25">
      <c r="AC14216" s="34"/>
      <c r="AE14216" s="34"/>
      <c r="AL14216" s="31"/>
    </row>
    <row r="14217" spans="29:38" x14ac:dyDescent="0.25">
      <c r="AC14217" s="34"/>
      <c r="AE14217" s="34"/>
      <c r="AL14217" s="31"/>
    </row>
    <row r="14218" spans="29:38" x14ac:dyDescent="0.25">
      <c r="AC14218" s="34"/>
      <c r="AE14218" s="34"/>
      <c r="AL14218" s="31"/>
    </row>
    <row r="14219" spans="29:38" x14ac:dyDescent="0.25">
      <c r="AC14219" s="34"/>
      <c r="AE14219" s="34"/>
      <c r="AL14219" s="31"/>
    </row>
    <row r="14220" spans="29:38" x14ac:dyDescent="0.25">
      <c r="AC14220" s="34"/>
      <c r="AE14220" s="34"/>
      <c r="AL14220" s="31"/>
    </row>
    <row r="14221" spans="29:38" x14ac:dyDescent="0.25">
      <c r="AC14221" s="34"/>
      <c r="AE14221" s="34"/>
      <c r="AL14221" s="31"/>
    </row>
    <row r="14222" spans="29:38" x14ac:dyDescent="0.25">
      <c r="AC14222" s="34"/>
      <c r="AE14222" s="34"/>
      <c r="AL14222" s="31"/>
    </row>
    <row r="14223" spans="29:38" x14ac:dyDescent="0.25">
      <c r="AC14223" s="34"/>
      <c r="AE14223" s="34"/>
      <c r="AL14223" s="31"/>
    </row>
    <row r="14224" spans="29:38" x14ac:dyDescent="0.25">
      <c r="AC14224" s="34"/>
      <c r="AE14224" s="34"/>
      <c r="AL14224" s="31"/>
    </row>
    <row r="14225" spans="29:38" x14ac:dyDescent="0.25">
      <c r="AC14225" s="34"/>
      <c r="AE14225" s="34"/>
      <c r="AL14225" s="31"/>
    </row>
    <row r="14226" spans="29:38" x14ac:dyDescent="0.25">
      <c r="AC14226" s="34"/>
      <c r="AE14226" s="34"/>
      <c r="AL14226" s="31"/>
    </row>
    <row r="14227" spans="29:38" x14ac:dyDescent="0.25">
      <c r="AC14227" s="34"/>
      <c r="AE14227" s="34"/>
      <c r="AL14227" s="31"/>
    </row>
    <row r="14228" spans="29:38" x14ac:dyDescent="0.25">
      <c r="AC14228" s="34"/>
      <c r="AE14228" s="34"/>
      <c r="AL14228" s="31"/>
    </row>
    <row r="14229" spans="29:38" x14ac:dyDescent="0.25">
      <c r="AC14229" s="34"/>
      <c r="AE14229" s="34"/>
      <c r="AL14229" s="31"/>
    </row>
    <row r="14230" spans="29:38" x14ac:dyDescent="0.25">
      <c r="AC14230" s="34"/>
      <c r="AE14230" s="34"/>
      <c r="AL14230" s="31"/>
    </row>
    <row r="14231" spans="29:38" x14ac:dyDescent="0.25">
      <c r="AC14231" s="34"/>
      <c r="AE14231" s="34"/>
      <c r="AL14231" s="31"/>
    </row>
    <row r="14232" spans="29:38" x14ac:dyDescent="0.25">
      <c r="AC14232" s="34"/>
      <c r="AE14232" s="34"/>
      <c r="AL14232" s="31"/>
    </row>
    <row r="14233" spans="29:38" x14ac:dyDescent="0.25">
      <c r="AC14233" s="34"/>
      <c r="AE14233" s="34"/>
      <c r="AL14233" s="31"/>
    </row>
    <row r="14234" spans="29:38" x14ac:dyDescent="0.25">
      <c r="AC14234" s="34"/>
      <c r="AE14234" s="34"/>
      <c r="AL14234" s="31"/>
    </row>
    <row r="14235" spans="29:38" x14ac:dyDescent="0.25">
      <c r="AC14235" s="34"/>
      <c r="AE14235" s="34"/>
      <c r="AL14235" s="31"/>
    </row>
    <row r="14236" spans="29:38" x14ac:dyDescent="0.25">
      <c r="AC14236" s="34"/>
      <c r="AE14236" s="34"/>
      <c r="AL14236" s="31"/>
    </row>
    <row r="14237" spans="29:38" x14ac:dyDescent="0.25">
      <c r="AC14237" s="34"/>
      <c r="AE14237" s="34"/>
      <c r="AL14237" s="31"/>
    </row>
    <row r="14238" spans="29:38" x14ac:dyDescent="0.25">
      <c r="AC14238" s="34"/>
      <c r="AE14238" s="34"/>
      <c r="AL14238" s="31"/>
    </row>
    <row r="14239" spans="29:38" x14ac:dyDescent="0.25">
      <c r="AC14239" s="34"/>
      <c r="AE14239" s="34"/>
      <c r="AL14239" s="31"/>
    </row>
    <row r="14240" spans="29:38" x14ac:dyDescent="0.25">
      <c r="AC14240" s="34"/>
      <c r="AE14240" s="34"/>
      <c r="AL14240" s="31"/>
    </row>
    <row r="14241" spans="29:38" x14ac:dyDescent="0.25">
      <c r="AC14241" s="34"/>
      <c r="AE14241" s="34"/>
      <c r="AL14241" s="31"/>
    </row>
    <row r="14242" spans="29:38" x14ac:dyDescent="0.25">
      <c r="AC14242" s="34"/>
      <c r="AE14242" s="34"/>
      <c r="AL14242" s="31"/>
    </row>
    <row r="14243" spans="29:38" x14ac:dyDescent="0.25">
      <c r="AC14243" s="34"/>
      <c r="AE14243" s="34"/>
      <c r="AL14243" s="31"/>
    </row>
    <row r="14244" spans="29:38" x14ac:dyDescent="0.25">
      <c r="AC14244" s="34"/>
      <c r="AE14244" s="34"/>
      <c r="AL14244" s="31"/>
    </row>
    <row r="14245" spans="29:38" x14ac:dyDescent="0.25">
      <c r="AC14245" s="34"/>
      <c r="AE14245" s="34"/>
      <c r="AL14245" s="31"/>
    </row>
    <row r="14246" spans="29:38" x14ac:dyDescent="0.25">
      <c r="AC14246" s="34"/>
      <c r="AE14246" s="34"/>
      <c r="AL14246" s="31"/>
    </row>
    <row r="14247" spans="29:38" x14ac:dyDescent="0.25">
      <c r="AC14247" s="34"/>
      <c r="AE14247" s="34"/>
      <c r="AL14247" s="31"/>
    </row>
    <row r="14248" spans="29:38" x14ac:dyDescent="0.25">
      <c r="AC14248" s="34"/>
      <c r="AE14248" s="34"/>
      <c r="AL14248" s="31"/>
    </row>
    <row r="14249" spans="29:38" x14ac:dyDescent="0.25">
      <c r="AC14249" s="34"/>
      <c r="AE14249" s="34"/>
      <c r="AL14249" s="31"/>
    </row>
    <row r="14250" spans="29:38" x14ac:dyDescent="0.25">
      <c r="AC14250" s="34"/>
      <c r="AE14250" s="34"/>
      <c r="AL14250" s="31"/>
    </row>
    <row r="14251" spans="29:38" x14ac:dyDescent="0.25">
      <c r="AC14251" s="34"/>
      <c r="AE14251" s="34"/>
      <c r="AL14251" s="31"/>
    </row>
    <row r="14252" spans="29:38" x14ac:dyDescent="0.25">
      <c r="AC14252" s="34"/>
      <c r="AE14252" s="34"/>
      <c r="AL14252" s="31"/>
    </row>
    <row r="14253" spans="29:38" x14ac:dyDescent="0.25">
      <c r="AC14253" s="34"/>
      <c r="AE14253" s="34"/>
      <c r="AL14253" s="31"/>
    </row>
    <row r="14254" spans="29:38" x14ac:dyDescent="0.25">
      <c r="AC14254" s="34"/>
      <c r="AE14254" s="34"/>
      <c r="AL14254" s="31"/>
    </row>
    <row r="14255" spans="29:38" x14ac:dyDescent="0.25">
      <c r="AC14255" s="34"/>
      <c r="AE14255" s="34"/>
      <c r="AL14255" s="31"/>
    </row>
    <row r="14256" spans="29:38" x14ac:dyDescent="0.25">
      <c r="AC14256" s="34"/>
      <c r="AE14256" s="34"/>
      <c r="AL14256" s="31"/>
    </row>
    <row r="14257" spans="29:38" x14ac:dyDescent="0.25">
      <c r="AC14257" s="34"/>
      <c r="AE14257" s="34"/>
      <c r="AL14257" s="31"/>
    </row>
    <row r="14258" spans="29:38" x14ac:dyDescent="0.25">
      <c r="AC14258" s="34"/>
      <c r="AE14258" s="34"/>
      <c r="AL14258" s="31"/>
    </row>
    <row r="14259" spans="29:38" x14ac:dyDescent="0.25">
      <c r="AC14259" s="34"/>
      <c r="AE14259" s="34"/>
      <c r="AL14259" s="31"/>
    </row>
    <row r="14260" spans="29:38" x14ac:dyDescent="0.25">
      <c r="AC14260" s="34"/>
      <c r="AE14260" s="34"/>
      <c r="AL14260" s="31"/>
    </row>
    <row r="14261" spans="29:38" x14ac:dyDescent="0.25">
      <c r="AC14261" s="34"/>
      <c r="AE14261" s="34"/>
      <c r="AL14261" s="31"/>
    </row>
    <row r="14262" spans="29:38" x14ac:dyDescent="0.25">
      <c r="AC14262" s="34"/>
      <c r="AE14262" s="34"/>
      <c r="AL14262" s="31"/>
    </row>
    <row r="14263" spans="29:38" x14ac:dyDescent="0.25">
      <c r="AC14263" s="34"/>
      <c r="AE14263" s="34"/>
      <c r="AL14263" s="31"/>
    </row>
    <row r="14264" spans="29:38" x14ac:dyDescent="0.25">
      <c r="AC14264" s="34"/>
      <c r="AE14264" s="34"/>
      <c r="AL14264" s="31"/>
    </row>
    <row r="14265" spans="29:38" x14ac:dyDescent="0.25">
      <c r="AC14265" s="34"/>
      <c r="AE14265" s="34"/>
      <c r="AL14265" s="31"/>
    </row>
    <row r="14266" spans="29:38" x14ac:dyDescent="0.25">
      <c r="AC14266" s="34"/>
      <c r="AE14266" s="34"/>
      <c r="AL14266" s="31"/>
    </row>
    <row r="14267" spans="29:38" x14ac:dyDescent="0.25">
      <c r="AC14267" s="34"/>
      <c r="AE14267" s="34"/>
      <c r="AL14267" s="31"/>
    </row>
    <row r="14268" spans="29:38" x14ac:dyDescent="0.25">
      <c r="AC14268" s="34"/>
      <c r="AE14268" s="34"/>
      <c r="AL14268" s="31"/>
    </row>
    <row r="14269" spans="29:38" x14ac:dyDescent="0.25">
      <c r="AC14269" s="34"/>
      <c r="AE14269" s="34"/>
      <c r="AL14269" s="31"/>
    </row>
    <row r="14270" spans="29:38" x14ac:dyDescent="0.25">
      <c r="AC14270" s="34"/>
      <c r="AE14270" s="34"/>
      <c r="AL14270" s="31"/>
    </row>
    <row r="14271" spans="29:38" x14ac:dyDescent="0.25">
      <c r="AC14271" s="34"/>
      <c r="AE14271" s="34"/>
      <c r="AL14271" s="31"/>
    </row>
    <row r="14272" spans="29:38" x14ac:dyDescent="0.25">
      <c r="AC14272" s="34"/>
      <c r="AE14272" s="34"/>
      <c r="AL14272" s="31"/>
    </row>
    <row r="14273" spans="29:38" x14ac:dyDescent="0.25">
      <c r="AC14273" s="34"/>
      <c r="AE14273" s="34"/>
      <c r="AL14273" s="31"/>
    </row>
    <row r="14274" spans="29:38" x14ac:dyDescent="0.25">
      <c r="AC14274" s="34"/>
      <c r="AE14274" s="34"/>
      <c r="AL14274" s="31"/>
    </row>
    <row r="14275" spans="29:38" x14ac:dyDescent="0.25">
      <c r="AC14275" s="34"/>
      <c r="AE14275" s="34"/>
      <c r="AL14275" s="31"/>
    </row>
    <row r="14276" spans="29:38" x14ac:dyDescent="0.25">
      <c r="AC14276" s="34"/>
      <c r="AE14276" s="34"/>
      <c r="AL14276" s="31"/>
    </row>
    <row r="14277" spans="29:38" x14ac:dyDescent="0.25">
      <c r="AC14277" s="34"/>
      <c r="AE14277" s="34"/>
      <c r="AL14277" s="31"/>
    </row>
    <row r="14278" spans="29:38" x14ac:dyDescent="0.25">
      <c r="AC14278" s="34"/>
      <c r="AE14278" s="34"/>
      <c r="AL14278" s="31"/>
    </row>
    <row r="14279" spans="29:38" x14ac:dyDescent="0.25">
      <c r="AC14279" s="34"/>
      <c r="AE14279" s="34"/>
      <c r="AL14279" s="31"/>
    </row>
    <row r="14280" spans="29:38" x14ac:dyDescent="0.25">
      <c r="AC14280" s="34"/>
      <c r="AE14280" s="34"/>
      <c r="AL14280" s="31"/>
    </row>
    <row r="14281" spans="29:38" x14ac:dyDescent="0.25">
      <c r="AC14281" s="34"/>
      <c r="AE14281" s="34"/>
      <c r="AL14281" s="31"/>
    </row>
    <row r="14282" spans="29:38" x14ac:dyDescent="0.25">
      <c r="AC14282" s="34"/>
      <c r="AE14282" s="34"/>
      <c r="AL14282" s="31"/>
    </row>
    <row r="14283" spans="29:38" x14ac:dyDescent="0.25">
      <c r="AC14283" s="34"/>
      <c r="AE14283" s="34"/>
      <c r="AL14283" s="31"/>
    </row>
    <row r="14284" spans="29:38" x14ac:dyDescent="0.25">
      <c r="AC14284" s="34"/>
      <c r="AE14284" s="34"/>
      <c r="AL14284" s="31"/>
    </row>
    <row r="14285" spans="29:38" x14ac:dyDescent="0.25">
      <c r="AC14285" s="34"/>
      <c r="AE14285" s="34"/>
      <c r="AL14285" s="31"/>
    </row>
    <row r="14286" spans="29:38" x14ac:dyDescent="0.25">
      <c r="AC14286" s="34"/>
      <c r="AE14286" s="34"/>
      <c r="AL14286" s="31"/>
    </row>
    <row r="14287" spans="29:38" x14ac:dyDescent="0.25">
      <c r="AC14287" s="34"/>
      <c r="AE14287" s="34"/>
      <c r="AL14287" s="31"/>
    </row>
    <row r="14288" spans="29:38" x14ac:dyDescent="0.25">
      <c r="AC14288" s="34"/>
      <c r="AE14288" s="34"/>
      <c r="AL14288" s="31"/>
    </row>
    <row r="14289" spans="29:38" x14ac:dyDescent="0.25">
      <c r="AC14289" s="34"/>
      <c r="AE14289" s="34"/>
      <c r="AL14289" s="31"/>
    </row>
    <row r="14290" spans="29:38" x14ac:dyDescent="0.25">
      <c r="AC14290" s="34"/>
      <c r="AE14290" s="34"/>
      <c r="AL14290" s="31"/>
    </row>
    <row r="14291" spans="29:38" x14ac:dyDescent="0.25">
      <c r="AC14291" s="34"/>
      <c r="AE14291" s="34"/>
      <c r="AL14291" s="31"/>
    </row>
    <row r="14292" spans="29:38" x14ac:dyDescent="0.25">
      <c r="AC14292" s="34"/>
      <c r="AE14292" s="34"/>
      <c r="AL14292" s="31"/>
    </row>
    <row r="14293" spans="29:38" x14ac:dyDescent="0.25">
      <c r="AC14293" s="34"/>
      <c r="AE14293" s="34"/>
      <c r="AL14293" s="31"/>
    </row>
    <row r="14294" spans="29:38" x14ac:dyDescent="0.25">
      <c r="AC14294" s="34"/>
      <c r="AE14294" s="34"/>
      <c r="AL14294" s="31"/>
    </row>
    <row r="14295" spans="29:38" x14ac:dyDescent="0.25">
      <c r="AC14295" s="34"/>
      <c r="AE14295" s="34"/>
      <c r="AL14295" s="31"/>
    </row>
    <row r="14296" spans="29:38" x14ac:dyDescent="0.25">
      <c r="AC14296" s="34"/>
      <c r="AE14296" s="34"/>
      <c r="AL14296" s="31"/>
    </row>
    <row r="14297" spans="29:38" x14ac:dyDescent="0.25">
      <c r="AC14297" s="34"/>
      <c r="AE14297" s="34"/>
      <c r="AL14297" s="31"/>
    </row>
    <row r="14298" spans="29:38" x14ac:dyDescent="0.25">
      <c r="AC14298" s="34"/>
      <c r="AE14298" s="34"/>
      <c r="AL14298" s="31"/>
    </row>
    <row r="14299" spans="29:38" x14ac:dyDescent="0.25">
      <c r="AC14299" s="34"/>
      <c r="AE14299" s="34"/>
      <c r="AL14299" s="31"/>
    </row>
    <row r="14300" spans="29:38" x14ac:dyDescent="0.25">
      <c r="AC14300" s="34"/>
      <c r="AE14300" s="34"/>
      <c r="AL14300" s="31"/>
    </row>
    <row r="14301" spans="29:38" x14ac:dyDescent="0.25">
      <c r="AC14301" s="34"/>
      <c r="AE14301" s="34"/>
      <c r="AL14301" s="31"/>
    </row>
    <row r="14302" spans="29:38" x14ac:dyDescent="0.25">
      <c r="AC14302" s="34"/>
      <c r="AE14302" s="34"/>
      <c r="AL14302" s="31"/>
    </row>
    <row r="14303" spans="29:38" x14ac:dyDescent="0.25">
      <c r="AC14303" s="34"/>
      <c r="AE14303" s="34"/>
      <c r="AL14303" s="31"/>
    </row>
    <row r="14304" spans="29:38" x14ac:dyDescent="0.25">
      <c r="AC14304" s="34"/>
      <c r="AE14304" s="34"/>
      <c r="AL14304" s="31"/>
    </row>
    <row r="14305" spans="29:38" x14ac:dyDescent="0.25">
      <c r="AC14305" s="34"/>
      <c r="AE14305" s="34"/>
      <c r="AL14305" s="31"/>
    </row>
    <row r="14306" spans="29:38" x14ac:dyDescent="0.25">
      <c r="AC14306" s="34"/>
      <c r="AE14306" s="34"/>
      <c r="AL14306" s="31"/>
    </row>
    <row r="14307" spans="29:38" x14ac:dyDescent="0.25">
      <c r="AC14307" s="34"/>
      <c r="AE14307" s="34"/>
      <c r="AL14307" s="31"/>
    </row>
    <row r="14308" spans="29:38" x14ac:dyDescent="0.25">
      <c r="AC14308" s="34"/>
      <c r="AE14308" s="34"/>
      <c r="AL14308" s="31"/>
    </row>
    <row r="14309" spans="29:38" x14ac:dyDescent="0.25">
      <c r="AC14309" s="34"/>
      <c r="AE14309" s="34"/>
      <c r="AL14309" s="31"/>
    </row>
    <row r="14310" spans="29:38" x14ac:dyDescent="0.25">
      <c r="AC14310" s="34"/>
      <c r="AE14310" s="34"/>
      <c r="AL14310" s="31"/>
    </row>
    <row r="14311" spans="29:38" x14ac:dyDescent="0.25">
      <c r="AC14311" s="34"/>
      <c r="AE14311" s="34"/>
      <c r="AL14311" s="31"/>
    </row>
    <row r="14312" spans="29:38" x14ac:dyDescent="0.25">
      <c r="AC14312" s="34"/>
      <c r="AE14312" s="34"/>
      <c r="AL14312" s="31"/>
    </row>
    <row r="14313" spans="29:38" x14ac:dyDescent="0.25">
      <c r="AC14313" s="34"/>
      <c r="AE14313" s="34"/>
      <c r="AL14313" s="31"/>
    </row>
    <row r="14314" spans="29:38" x14ac:dyDescent="0.25">
      <c r="AC14314" s="34"/>
      <c r="AE14314" s="34"/>
      <c r="AL14314" s="31"/>
    </row>
    <row r="14315" spans="29:38" x14ac:dyDescent="0.25">
      <c r="AC14315" s="34"/>
      <c r="AE14315" s="34"/>
      <c r="AL14315" s="31"/>
    </row>
    <row r="14316" spans="29:38" x14ac:dyDescent="0.25">
      <c r="AC14316" s="34"/>
      <c r="AE14316" s="34"/>
      <c r="AL14316" s="31"/>
    </row>
    <row r="14317" spans="29:38" x14ac:dyDescent="0.25">
      <c r="AC14317" s="34"/>
      <c r="AE14317" s="34"/>
      <c r="AL14317" s="31"/>
    </row>
    <row r="14318" spans="29:38" x14ac:dyDescent="0.25">
      <c r="AC14318" s="34"/>
      <c r="AE14318" s="34"/>
      <c r="AL14318" s="31"/>
    </row>
    <row r="14319" spans="29:38" x14ac:dyDescent="0.25">
      <c r="AC14319" s="34"/>
      <c r="AE14319" s="34"/>
      <c r="AL14319" s="31"/>
    </row>
    <row r="14320" spans="29:38" x14ac:dyDescent="0.25">
      <c r="AC14320" s="34"/>
      <c r="AE14320" s="34"/>
      <c r="AL14320" s="31"/>
    </row>
    <row r="14321" spans="29:38" x14ac:dyDescent="0.25">
      <c r="AC14321" s="34"/>
      <c r="AE14321" s="34"/>
      <c r="AL14321" s="31"/>
    </row>
    <row r="14322" spans="29:38" x14ac:dyDescent="0.25">
      <c r="AC14322" s="34"/>
      <c r="AE14322" s="34"/>
      <c r="AL14322" s="31"/>
    </row>
    <row r="14323" spans="29:38" x14ac:dyDescent="0.25">
      <c r="AC14323" s="34"/>
      <c r="AE14323" s="34"/>
      <c r="AL14323" s="31"/>
    </row>
    <row r="14324" spans="29:38" x14ac:dyDescent="0.25">
      <c r="AC14324" s="34"/>
      <c r="AE14324" s="34"/>
      <c r="AL14324" s="31"/>
    </row>
    <row r="14325" spans="29:38" x14ac:dyDescent="0.25">
      <c r="AC14325" s="34"/>
      <c r="AE14325" s="34"/>
      <c r="AL14325" s="31"/>
    </row>
    <row r="14326" spans="29:38" x14ac:dyDescent="0.25">
      <c r="AC14326" s="34"/>
      <c r="AE14326" s="34"/>
      <c r="AL14326" s="31"/>
    </row>
    <row r="14327" spans="29:38" x14ac:dyDescent="0.25">
      <c r="AC14327" s="34"/>
      <c r="AE14327" s="34"/>
      <c r="AL14327" s="31"/>
    </row>
    <row r="14328" spans="29:38" x14ac:dyDescent="0.25">
      <c r="AC14328" s="34"/>
      <c r="AE14328" s="34"/>
      <c r="AL14328" s="31"/>
    </row>
    <row r="14329" spans="29:38" x14ac:dyDescent="0.25">
      <c r="AC14329" s="34"/>
      <c r="AE14329" s="34"/>
      <c r="AL14329" s="31"/>
    </row>
    <row r="14330" spans="29:38" x14ac:dyDescent="0.25">
      <c r="AC14330" s="34"/>
      <c r="AE14330" s="34"/>
      <c r="AL14330" s="31"/>
    </row>
    <row r="14331" spans="29:38" x14ac:dyDescent="0.25">
      <c r="AC14331" s="34"/>
      <c r="AE14331" s="34"/>
      <c r="AL14331" s="31"/>
    </row>
    <row r="14332" spans="29:38" x14ac:dyDescent="0.25">
      <c r="AC14332" s="34"/>
      <c r="AE14332" s="34"/>
      <c r="AL14332" s="31"/>
    </row>
    <row r="14333" spans="29:38" x14ac:dyDescent="0.25">
      <c r="AC14333" s="34"/>
      <c r="AE14333" s="34"/>
      <c r="AL14333" s="31"/>
    </row>
    <row r="14334" spans="29:38" x14ac:dyDescent="0.25">
      <c r="AC14334" s="34"/>
      <c r="AE14334" s="34"/>
      <c r="AL14334" s="31"/>
    </row>
    <row r="14335" spans="29:38" x14ac:dyDescent="0.25">
      <c r="AC14335" s="34"/>
      <c r="AE14335" s="34"/>
      <c r="AL14335" s="31"/>
    </row>
    <row r="14336" spans="29:38" x14ac:dyDescent="0.25">
      <c r="AC14336" s="34"/>
      <c r="AE14336" s="34"/>
      <c r="AL14336" s="31"/>
    </row>
    <row r="14337" spans="29:38" x14ac:dyDescent="0.25">
      <c r="AC14337" s="34"/>
      <c r="AE14337" s="34"/>
      <c r="AL14337" s="31"/>
    </row>
    <row r="14338" spans="29:38" x14ac:dyDescent="0.25">
      <c r="AC14338" s="34"/>
      <c r="AE14338" s="34"/>
      <c r="AL14338" s="31"/>
    </row>
    <row r="14339" spans="29:38" x14ac:dyDescent="0.25">
      <c r="AC14339" s="34"/>
      <c r="AE14339" s="34"/>
      <c r="AL14339" s="31"/>
    </row>
    <row r="14340" spans="29:38" x14ac:dyDescent="0.25">
      <c r="AC14340" s="34"/>
      <c r="AE14340" s="34"/>
      <c r="AL14340" s="31"/>
    </row>
    <row r="14341" spans="29:38" x14ac:dyDescent="0.25">
      <c r="AC14341" s="34"/>
      <c r="AE14341" s="34"/>
      <c r="AL14341" s="31"/>
    </row>
    <row r="14342" spans="29:38" x14ac:dyDescent="0.25">
      <c r="AC14342" s="34"/>
      <c r="AE14342" s="34"/>
      <c r="AL14342" s="31"/>
    </row>
    <row r="14343" spans="29:38" x14ac:dyDescent="0.25">
      <c r="AC14343" s="34"/>
      <c r="AE14343" s="34"/>
      <c r="AL14343" s="31"/>
    </row>
    <row r="14344" spans="29:38" x14ac:dyDescent="0.25">
      <c r="AC14344" s="34"/>
      <c r="AE14344" s="34"/>
      <c r="AL14344" s="31"/>
    </row>
    <row r="14345" spans="29:38" x14ac:dyDescent="0.25">
      <c r="AC14345" s="34"/>
      <c r="AE14345" s="34"/>
      <c r="AL14345" s="31"/>
    </row>
    <row r="14346" spans="29:38" x14ac:dyDescent="0.25">
      <c r="AC14346" s="34"/>
      <c r="AE14346" s="34"/>
      <c r="AL14346" s="31"/>
    </row>
    <row r="14347" spans="29:38" x14ac:dyDescent="0.25">
      <c r="AC14347" s="34"/>
      <c r="AE14347" s="34"/>
      <c r="AL14347" s="31"/>
    </row>
    <row r="14348" spans="29:38" x14ac:dyDescent="0.25">
      <c r="AC14348" s="34"/>
      <c r="AE14348" s="34"/>
      <c r="AL14348" s="31"/>
    </row>
    <row r="14349" spans="29:38" x14ac:dyDescent="0.25">
      <c r="AC14349" s="34"/>
      <c r="AE14349" s="34"/>
      <c r="AL14349" s="31"/>
    </row>
    <row r="14350" spans="29:38" x14ac:dyDescent="0.25">
      <c r="AC14350" s="34"/>
      <c r="AE14350" s="34"/>
      <c r="AL14350" s="31"/>
    </row>
    <row r="14351" spans="29:38" x14ac:dyDescent="0.25">
      <c r="AC14351" s="34"/>
      <c r="AE14351" s="34"/>
      <c r="AL14351" s="31"/>
    </row>
    <row r="14352" spans="29:38" x14ac:dyDescent="0.25">
      <c r="AC14352" s="34"/>
      <c r="AE14352" s="34"/>
      <c r="AL14352" s="31"/>
    </row>
    <row r="14353" spans="29:38" x14ac:dyDescent="0.25">
      <c r="AC14353" s="34"/>
      <c r="AE14353" s="34"/>
      <c r="AL14353" s="31"/>
    </row>
    <row r="14354" spans="29:38" x14ac:dyDescent="0.25">
      <c r="AC14354" s="34"/>
      <c r="AE14354" s="34"/>
      <c r="AL14354" s="31"/>
    </row>
    <row r="14355" spans="29:38" x14ac:dyDescent="0.25">
      <c r="AC14355" s="34"/>
      <c r="AE14355" s="34"/>
      <c r="AL14355" s="31"/>
    </row>
    <row r="14356" spans="29:38" x14ac:dyDescent="0.25">
      <c r="AC14356" s="34"/>
      <c r="AE14356" s="34"/>
      <c r="AL14356" s="31"/>
    </row>
    <row r="14357" spans="29:38" x14ac:dyDescent="0.25">
      <c r="AC14357" s="34"/>
      <c r="AE14357" s="34"/>
      <c r="AL14357" s="31"/>
    </row>
    <row r="14358" spans="29:38" x14ac:dyDescent="0.25">
      <c r="AC14358" s="34"/>
      <c r="AE14358" s="34"/>
      <c r="AL14358" s="31"/>
    </row>
    <row r="14359" spans="29:38" x14ac:dyDescent="0.25">
      <c r="AC14359" s="34"/>
      <c r="AE14359" s="34"/>
      <c r="AL14359" s="31"/>
    </row>
    <row r="14360" spans="29:38" x14ac:dyDescent="0.25">
      <c r="AC14360" s="34"/>
      <c r="AE14360" s="34"/>
      <c r="AL14360" s="31"/>
    </row>
    <row r="14361" spans="29:38" x14ac:dyDescent="0.25">
      <c r="AC14361" s="34"/>
      <c r="AE14361" s="34"/>
      <c r="AL14361" s="31"/>
    </row>
    <row r="14362" spans="29:38" x14ac:dyDescent="0.25">
      <c r="AC14362" s="34"/>
      <c r="AE14362" s="34"/>
      <c r="AL14362" s="31"/>
    </row>
    <row r="14363" spans="29:38" x14ac:dyDescent="0.25">
      <c r="AC14363" s="34"/>
      <c r="AE14363" s="34"/>
      <c r="AL14363" s="31"/>
    </row>
    <row r="14364" spans="29:38" x14ac:dyDescent="0.25">
      <c r="AC14364" s="34"/>
      <c r="AE14364" s="34"/>
      <c r="AL14364" s="31"/>
    </row>
    <row r="14365" spans="29:38" x14ac:dyDescent="0.25">
      <c r="AC14365" s="34"/>
      <c r="AE14365" s="34"/>
      <c r="AL14365" s="31"/>
    </row>
    <row r="14366" spans="29:38" x14ac:dyDescent="0.25">
      <c r="AC14366" s="34"/>
      <c r="AE14366" s="34"/>
      <c r="AL14366" s="31"/>
    </row>
    <row r="14367" spans="29:38" x14ac:dyDescent="0.25">
      <c r="AC14367" s="34"/>
      <c r="AE14367" s="34"/>
      <c r="AL14367" s="31"/>
    </row>
    <row r="14368" spans="29:38" x14ac:dyDescent="0.25">
      <c r="AC14368" s="34"/>
      <c r="AE14368" s="34"/>
      <c r="AL14368" s="31"/>
    </row>
    <row r="14369" spans="29:38" x14ac:dyDescent="0.25">
      <c r="AC14369" s="34"/>
      <c r="AE14369" s="34"/>
      <c r="AL14369" s="31"/>
    </row>
    <row r="14370" spans="29:38" x14ac:dyDescent="0.25">
      <c r="AC14370" s="34"/>
      <c r="AE14370" s="34"/>
      <c r="AL14370" s="31"/>
    </row>
    <row r="14371" spans="29:38" x14ac:dyDescent="0.25">
      <c r="AC14371" s="34"/>
      <c r="AE14371" s="34"/>
      <c r="AL14371" s="31"/>
    </row>
    <row r="14372" spans="29:38" x14ac:dyDescent="0.25">
      <c r="AC14372" s="34"/>
      <c r="AE14372" s="34"/>
      <c r="AL14372" s="31"/>
    </row>
    <row r="14373" spans="29:38" x14ac:dyDescent="0.25">
      <c r="AC14373" s="34"/>
      <c r="AE14373" s="34"/>
      <c r="AL14373" s="31"/>
    </row>
    <row r="14374" spans="29:38" x14ac:dyDescent="0.25">
      <c r="AC14374" s="34"/>
      <c r="AE14374" s="34"/>
      <c r="AL14374" s="31"/>
    </row>
    <row r="14375" spans="29:38" x14ac:dyDescent="0.25">
      <c r="AC14375" s="34"/>
      <c r="AE14375" s="34"/>
      <c r="AL14375" s="31"/>
    </row>
    <row r="14376" spans="29:38" x14ac:dyDescent="0.25">
      <c r="AC14376" s="34"/>
      <c r="AE14376" s="34"/>
      <c r="AL14376" s="31"/>
    </row>
    <row r="14377" spans="29:38" x14ac:dyDescent="0.25">
      <c r="AC14377" s="34"/>
      <c r="AE14377" s="34"/>
      <c r="AL14377" s="31"/>
    </row>
    <row r="14378" spans="29:38" x14ac:dyDescent="0.25">
      <c r="AC14378" s="34"/>
      <c r="AE14378" s="34"/>
      <c r="AL14378" s="31"/>
    </row>
    <row r="14379" spans="29:38" x14ac:dyDescent="0.25">
      <c r="AC14379" s="34"/>
      <c r="AE14379" s="34"/>
      <c r="AL14379" s="31"/>
    </row>
    <row r="14380" spans="29:38" x14ac:dyDescent="0.25">
      <c r="AC14380" s="34"/>
      <c r="AE14380" s="34"/>
      <c r="AL14380" s="31"/>
    </row>
    <row r="14381" spans="29:38" x14ac:dyDescent="0.25">
      <c r="AC14381" s="34"/>
      <c r="AE14381" s="34"/>
      <c r="AL14381" s="31"/>
    </row>
    <row r="14382" spans="29:38" x14ac:dyDescent="0.25">
      <c r="AC14382" s="34"/>
      <c r="AE14382" s="34"/>
      <c r="AL14382" s="31"/>
    </row>
    <row r="14383" spans="29:38" x14ac:dyDescent="0.25">
      <c r="AC14383" s="34"/>
      <c r="AE14383" s="34"/>
      <c r="AL14383" s="31"/>
    </row>
    <row r="14384" spans="29:38" x14ac:dyDescent="0.25">
      <c r="AC14384" s="34"/>
      <c r="AE14384" s="34"/>
      <c r="AL14384" s="31"/>
    </row>
    <row r="14385" spans="29:38" x14ac:dyDescent="0.25">
      <c r="AC14385" s="34"/>
      <c r="AE14385" s="34"/>
      <c r="AL14385" s="31"/>
    </row>
    <row r="14386" spans="29:38" x14ac:dyDescent="0.25">
      <c r="AC14386" s="34"/>
      <c r="AE14386" s="34"/>
      <c r="AL14386" s="31"/>
    </row>
    <row r="14387" spans="29:38" x14ac:dyDescent="0.25">
      <c r="AC14387" s="34"/>
      <c r="AE14387" s="34"/>
      <c r="AL14387" s="31"/>
    </row>
    <row r="14388" spans="29:38" x14ac:dyDescent="0.25">
      <c r="AC14388" s="34"/>
      <c r="AE14388" s="34"/>
      <c r="AL14388" s="31"/>
    </row>
    <row r="14389" spans="29:38" x14ac:dyDescent="0.25">
      <c r="AC14389" s="34"/>
      <c r="AE14389" s="34"/>
      <c r="AL14389" s="31"/>
    </row>
    <row r="14390" spans="29:38" x14ac:dyDescent="0.25">
      <c r="AC14390" s="34"/>
      <c r="AE14390" s="34"/>
      <c r="AL14390" s="31"/>
    </row>
    <row r="14391" spans="29:38" x14ac:dyDescent="0.25">
      <c r="AC14391" s="34"/>
      <c r="AE14391" s="34"/>
      <c r="AL14391" s="31"/>
    </row>
    <row r="14392" spans="29:38" x14ac:dyDescent="0.25">
      <c r="AC14392" s="34"/>
      <c r="AE14392" s="34"/>
      <c r="AL14392" s="31"/>
    </row>
    <row r="14393" spans="29:38" x14ac:dyDescent="0.25">
      <c r="AC14393" s="34"/>
      <c r="AE14393" s="34"/>
      <c r="AL14393" s="31"/>
    </row>
    <row r="14394" spans="29:38" x14ac:dyDescent="0.25">
      <c r="AC14394" s="34"/>
      <c r="AE14394" s="34"/>
      <c r="AL14394" s="31"/>
    </row>
    <row r="14395" spans="29:38" x14ac:dyDescent="0.25">
      <c r="AC14395" s="34"/>
      <c r="AE14395" s="34"/>
      <c r="AL14395" s="31"/>
    </row>
    <row r="14396" spans="29:38" x14ac:dyDescent="0.25">
      <c r="AC14396" s="34"/>
      <c r="AE14396" s="34"/>
      <c r="AL14396" s="31"/>
    </row>
    <row r="14397" spans="29:38" x14ac:dyDescent="0.25">
      <c r="AC14397" s="34"/>
      <c r="AE14397" s="34"/>
      <c r="AL14397" s="31"/>
    </row>
    <row r="14398" spans="29:38" x14ac:dyDescent="0.25">
      <c r="AC14398" s="34"/>
      <c r="AE14398" s="34"/>
      <c r="AL14398" s="31"/>
    </row>
    <row r="14399" spans="29:38" x14ac:dyDescent="0.25">
      <c r="AC14399" s="34"/>
      <c r="AE14399" s="34"/>
      <c r="AL14399" s="31"/>
    </row>
    <row r="14400" spans="29:38" x14ac:dyDescent="0.25">
      <c r="AC14400" s="34"/>
      <c r="AE14400" s="34"/>
      <c r="AL14400" s="31"/>
    </row>
    <row r="14401" spans="29:38" x14ac:dyDescent="0.25">
      <c r="AC14401" s="34"/>
      <c r="AE14401" s="34"/>
      <c r="AL14401" s="31"/>
    </row>
    <row r="14402" spans="29:38" x14ac:dyDescent="0.25">
      <c r="AC14402" s="34"/>
      <c r="AE14402" s="34"/>
      <c r="AL14402" s="31"/>
    </row>
    <row r="14403" spans="29:38" x14ac:dyDescent="0.25">
      <c r="AC14403" s="34"/>
      <c r="AE14403" s="34"/>
      <c r="AL14403" s="31"/>
    </row>
    <row r="14404" spans="29:38" x14ac:dyDescent="0.25">
      <c r="AC14404" s="34"/>
      <c r="AE14404" s="34"/>
      <c r="AL14404" s="31"/>
    </row>
    <row r="14405" spans="29:38" x14ac:dyDescent="0.25">
      <c r="AC14405" s="34"/>
      <c r="AE14405" s="34"/>
      <c r="AL14405" s="31"/>
    </row>
    <row r="14406" spans="29:38" x14ac:dyDescent="0.25">
      <c r="AC14406" s="34"/>
      <c r="AE14406" s="34"/>
      <c r="AL14406" s="31"/>
    </row>
    <row r="14407" spans="29:38" x14ac:dyDescent="0.25">
      <c r="AC14407" s="34"/>
      <c r="AE14407" s="34"/>
      <c r="AL14407" s="31"/>
    </row>
    <row r="14408" spans="29:38" x14ac:dyDescent="0.25">
      <c r="AC14408" s="34"/>
      <c r="AE14408" s="34"/>
      <c r="AL14408" s="31"/>
    </row>
    <row r="14409" spans="29:38" x14ac:dyDescent="0.25">
      <c r="AC14409" s="34"/>
      <c r="AE14409" s="34"/>
      <c r="AL14409" s="31"/>
    </row>
    <row r="14410" spans="29:38" x14ac:dyDescent="0.25">
      <c r="AC14410" s="34"/>
      <c r="AE14410" s="34"/>
      <c r="AL14410" s="31"/>
    </row>
    <row r="14411" spans="29:38" x14ac:dyDescent="0.25">
      <c r="AC14411" s="34"/>
      <c r="AE14411" s="34"/>
      <c r="AL14411" s="31"/>
    </row>
    <row r="14412" spans="29:38" x14ac:dyDescent="0.25">
      <c r="AC14412" s="34"/>
      <c r="AE14412" s="34"/>
      <c r="AL14412" s="31"/>
    </row>
    <row r="14413" spans="29:38" x14ac:dyDescent="0.25">
      <c r="AC14413" s="34"/>
      <c r="AE14413" s="34"/>
      <c r="AL14413" s="31"/>
    </row>
    <row r="14414" spans="29:38" x14ac:dyDescent="0.25">
      <c r="AC14414" s="34"/>
      <c r="AE14414" s="34"/>
      <c r="AL14414" s="31"/>
    </row>
    <row r="14415" spans="29:38" x14ac:dyDescent="0.25">
      <c r="AC14415" s="34"/>
      <c r="AE14415" s="34"/>
      <c r="AL14415" s="31"/>
    </row>
    <row r="14416" spans="29:38" x14ac:dyDescent="0.25">
      <c r="AC14416" s="34"/>
      <c r="AE14416" s="34"/>
      <c r="AL14416" s="31"/>
    </row>
    <row r="14417" spans="29:38" x14ac:dyDescent="0.25">
      <c r="AC14417" s="34"/>
      <c r="AE14417" s="34"/>
      <c r="AL14417" s="31"/>
    </row>
    <row r="14418" spans="29:38" x14ac:dyDescent="0.25">
      <c r="AC14418" s="34"/>
      <c r="AE14418" s="34"/>
      <c r="AL14418" s="31"/>
    </row>
    <row r="14419" spans="29:38" x14ac:dyDescent="0.25">
      <c r="AC14419" s="34"/>
      <c r="AE14419" s="34"/>
      <c r="AL14419" s="31"/>
    </row>
    <row r="14420" spans="29:38" x14ac:dyDescent="0.25">
      <c r="AC14420" s="34"/>
      <c r="AE14420" s="34"/>
      <c r="AL14420" s="31"/>
    </row>
    <row r="14421" spans="29:38" x14ac:dyDescent="0.25">
      <c r="AC14421" s="34"/>
      <c r="AE14421" s="34"/>
      <c r="AL14421" s="31"/>
    </row>
    <row r="14422" spans="29:38" x14ac:dyDescent="0.25">
      <c r="AC14422" s="34"/>
      <c r="AE14422" s="34"/>
      <c r="AL14422" s="31"/>
    </row>
    <row r="14423" spans="29:38" x14ac:dyDescent="0.25">
      <c r="AC14423" s="34"/>
      <c r="AE14423" s="34"/>
      <c r="AL14423" s="31"/>
    </row>
    <row r="14424" spans="29:38" x14ac:dyDescent="0.25">
      <c r="AC14424" s="34"/>
      <c r="AE14424" s="34"/>
      <c r="AL14424" s="31"/>
    </row>
    <row r="14425" spans="29:38" x14ac:dyDescent="0.25">
      <c r="AC14425" s="34"/>
      <c r="AE14425" s="34"/>
      <c r="AL14425" s="31"/>
    </row>
    <row r="14426" spans="29:38" x14ac:dyDescent="0.25">
      <c r="AC14426" s="34"/>
      <c r="AE14426" s="34"/>
      <c r="AL14426" s="31"/>
    </row>
    <row r="14427" spans="29:38" x14ac:dyDescent="0.25">
      <c r="AC14427" s="34"/>
      <c r="AE14427" s="34"/>
      <c r="AL14427" s="31"/>
    </row>
    <row r="14428" spans="29:38" x14ac:dyDescent="0.25">
      <c r="AC14428" s="34"/>
      <c r="AE14428" s="34"/>
      <c r="AL14428" s="31"/>
    </row>
    <row r="14429" spans="29:38" x14ac:dyDescent="0.25">
      <c r="AC14429" s="34"/>
      <c r="AE14429" s="34"/>
      <c r="AL14429" s="31"/>
    </row>
    <row r="14430" spans="29:38" x14ac:dyDescent="0.25">
      <c r="AC14430" s="34"/>
      <c r="AE14430" s="34"/>
      <c r="AL14430" s="31"/>
    </row>
    <row r="14431" spans="29:38" x14ac:dyDescent="0.25">
      <c r="AC14431" s="34"/>
      <c r="AE14431" s="34"/>
      <c r="AL14431" s="31"/>
    </row>
    <row r="14432" spans="29:38" x14ac:dyDescent="0.25">
      <c r="AC14432" s="34"/>
      <c r="AE14432" s="34"/>
      <c r="AL14432" s="31"/>
    </row>
    <row r="14433" spans="29:38" x14ac:dyDescent="0.25">
      <c r="AC14433" s="34"/>
      <c r="AE14433" s="34"/>
      <c r="AL14433" s="31"/>
    </row>
    <row r="14434" spans="29:38" x14ac:dyDescent="0.25">
      <c r="AC14434" s="34"/>
      <c r="AE14434" s="34"/>
      <c r="AL14434" s="31"/>
    </row>
    <row r="14435" spans="29:38" x14ac:dyDescent="0.25">
      <c r="AC14435" s="34"/>
      <c r="AE14435" s="34"/>
      <c r="AL14435" s="31"/>
    </row>
    <row r="14436" spans="29:38" x14ac:dyDescent="0.25">
      <c r="AC14436" s="34"/>
      <c r="AE14436" s="34"/>
      <c r="AL14436" s="31"/>
    </row>
    <row r="14437" spans="29:38" x14ac:dyDescent="0.25">
      <c r="AC14437" s="34"/>
      <c r="AE14437" s="34"/>
      <c r="AL14437" s="31"/>
    </row>
    <row r="14438" spans="29:38" x14ac:dyDescent="0.25">
      <c r="AC14438" s="34"/>
      <c r="AE14438" s="34"/>
      <c r="AL14438" s="31"/>
    </row>
    <row r="14439" spans="29:38" x14ac:dyDescent="0.25">
      <c r="AC14439" s="34"/>
      <c r="AE14439" s="34"/>
      <c r="AL14439" s="31"/>
    </row>
    <row r="14440" spans="29:38" x14ac:dyDescent="0.25">
      <c r="AC14440" s="34"/>
      <c r="AE14440" s="34"/>
      <c r="AL14440" s="31"/>
    </row>
    <row r="14441" spans="29:38" x14ac:dyDescent="0.25">
      <c r="AC14441" s="34"/>
      <c r="AE14441" s="34"/>
      <c r="AL14441" s="31"/>
    </row>
    <row r="14442" spans="29:38" x14ac:dyDescent="0.25">
      <c r="AC14442" s="34"/>
      <c r="AE14442" s="34"/>
      <c r="AL14442" s="31"/>
    </row>
    <row r="14443" spans="29:38" x14ac:dyDescent="0.25">
      <c r="AC14443" s="34"/>
      <c r="AE14443" s="34"/>
      <c r="AL14443" s="31"/>
    </row>
    <row r="14444" spans="29:38" x14ac:dyDescent="0.25">
      <c r="AC14444" s="34"/>
      <c r="AE14444" s="34"/>
      <c r="AL14444" s="31"/>
    </row>
    <row r="14445" spans="29:38" x14ac:dyDescent="0.25">
      <c r="AC14445" s="34"/>
      <c r="AE14445" s="34"/>
      <c r="AL14445" s="31"/>
    </row>
    <row r="14446" spans="29:38" x14ac:dyDescent="0.25">
      <c r="AC14446" s="34"/>
      <c r="AE14446" s="34"/>
      <c r="AL14446" s="31"/>
    </row>
    <row r="14447" spans="29:38" x14ac:dyDescent="0.25">
      <c r="AC14447" s="34"/>
      <c r="AE14447" s="34"/>
      <c r="AL14447" s="31"/>
    </row>
    <row r="14448" spans="29:38" x14ac:dyDescent="0.25">
      <c r="AC14448" s="34"/>
      <c r="AE14448" s="34"/>
      <c r="AL14448" s="31"/>
    </row>
    <row r="14449" spans="29:38" x14ac:dyDescent="0.25">
      <c r="AC14449" s="34"/>
      <c r="AE14449" s="34"/>
      <c r="AL14449" s="31"/>
    </row>
    <row r="14450" spans="29:38" x14ac:dyDescent="0.25">
      <c r="AC14450" s="34"/>
      <c r="AE14450" s="34"/>
      <c r="AL14450" s="31"/>
    </row>
    <row r="14451" spans="29:38" x14ac:dyDescent="0.25">
      <c r="AC14451" s="34"/>
      <c r="AE14451" s="34"/>
      <c r="AL14451" s="31"/>
    </row>
    <row r="14452" spans="29:38" x14ac:dyDescent="0.25">
      <c r="AC14452" s="34"/>
      <c r="AE14452" s="34"/>
      <c r="AL14452" s="31"/>
    </row>
    <row r="14453" spans="29:38" x14ac:dyDescent="0.25">
      <c r="AC14453" s="34"/>
      <c r="AE14453" s="34"/>
      <c r="AL14453" s="31"/>
    </row>
    <row r="14454" spans="29:38" x14ac:dyDescent="0.25">
      <c r="AC14454" s="34"/>
      <c r="AE14454" s="34"/>
      <c r="AL14454" s="31"/>
    </row>
    <row r="14455" spans="29:38" x14ac:dyDescent="0.25">
      <c r="AC14455" s="34"/>
      <c r="AE14455" s="34"/>
      <c r="AL14455" s="31"/>
    </row>
    <row r="14456" spans="29:38" x14ac:dyDescent="0.25">
      <c r="AC14456" s="34"/>
      <c r="AE14456" s="34"/>
      <c r="AL14456" s="31"/>
    </row>
    <row r="14457" spans="29:38" x14ac:dyDescent="0.25">
      <c r="AC14457" s="34"/>
      <c r="AE14457" s="34"/>
      <c r="AL14457" s="31"/>
    </row>
    <row r="14458" spans="29:38" x14ac:dyDescent="0.25">
      <c r="AC14458" s="34"/>
      <c r="AE14458" s="34"/>
      <c r="AL14458" s="31"/>
    </row>
    <row r="14459" spans="29:38" x14ac:dyDescent="0.25">
      <c r="AC14459" s="34"/>
      <c r="AE14459" s="34"/>
      <c r="AL14459" s="31"/>
    </row>
    <row r="14460" spans="29:38" x14ac:dyDescent="0.25">
      <c r="AC14460" s="34"/>
      <c r="AE14460" s="34"/>
      <c r="AL14460" s="31"/>
    </row>
    <row r="14461" spans="29:38" x14ac:dyDescent="0.25">
      <c r="AC14461" s="34"/>
      <c r="AE14461" s="34"/>
      <c r="AL14461" s="31"/>
    </row>
    <row r="14462" spans="29:38" x14ac:dyDescent="0.25">
      <c r="AC14462" s="34"/>
      <c r="AE14462" s="34"/>
      <c r="AL14462" s="31"/>
    </row>
    <row r="14463" spans="29:38" x14ac:dyDescent="0.25">
      <c r="AC14463" s="34"/>
      <c r="AE14463" s="34"/>
      <c r="AL14463" s="31"/>
    </row>
    <row r="14464" spans="29:38" x14ac:dyDescent="0.25">
      <c r="AC14464" s="34"/>
      <c r="AE14464" s="34"/>
      <c r="AL14464" s="31"/>
    </row>
    <row r="14465" spans="29:38" x14ac:dyDescent="0.25">
      <c r="AC14465" s="34"/>
      <c r="AE14465" s="34"/>
      <c r="AL14465" s="31"/>
    </row>
    <row r="14466" spans="29:38" x14ac:dyDescent="0.25">
      <c r="AC14466" s="34"/>
      <c r="AE14466" s="34"/>
      <c r="AL14466" s="31"/>
    </row>
    <row r="14467" spans="29:38" x14ac:dyDescent="0.25">
      <c r="AC14467" s="34"/>
      <c r="AE14467" s="34"/>
      <c r="AL14467" s="31"/>
    </row>
    <row r="14468" spans="29:38" x14ac:dyDescent="0.25">
      <c r="AC14468" s="34"/>
      <c r="AE14468" s="34"/>
      <c r="AL14468" s="31"/>
    </row>
    <row r="14469" spans="29:38" x14ac:dyDescent="0.25">
      <c r="AC14469" s="34"/>
      <c r="AE14469" s="34"/>
      <c r="AL14469" s="31"/>
    </row>
    <row r="14470" spans="29:38" x14ac:dyDescent="0.25">
      <c r="AC14470" s="34"/>
      <c r="AE14470" s="34"/>
      <c r="AL14470" s="31"/>
    </row>
    <row r="14471" spans="29:38" x14ac:dyDescent="0.25">
      <c r="AC14471" s="34"/>
      <c r="AE14471" s="34"/>
      <c r="AL14471" s="31"/>
    </row>
    <row r="14472" spans="29:38" x14ac:dyDescent="0.25">
      <c r="AC14472" s="34"/>
      <c r="AE14472" s="34"/>
      <c r="AL14472" s="31"/>
    </row>
    <row r="14473" spans="29:38" x14ac:dyDescent="0.25">
      <c r="AC14473" s="34"/>
      <c r="AE14473" s="34"/>
      <c r="AL14473" s="31"/>
    </row>
    <row r="14474" spans="29:38" x14ac:dyDescent="0.25">
      <c r="AC14474" s="34"/>
      <c r="AE14474" s="34"/>
      <c r="AL14474" s="31"/>
    </row>
    <row r="14475" spans="29:38" x14ac:dyDescent="0.25">
      <c r="AC14475" s="34"/>
      <c r="AE14475" s="34"/>
      <c r="AL14475" s="31"/>
    </row>
    <row r="14476" spans="29:38" x14ac:dyDescent="0.25">
      <c r="AC14476" s="34"/>
      <c r="AE14476" s="34"/>
      <c r="AL14476" s="31"/>
    </row>
    <row r="14477" spans="29:38" x14ac:dyDescent="0.25">
      <c r="AC14477" s="34"/>
      <c r="AE14477" s="34"/>
      <c r="AL14477" s="31"/>
    </row>
    <row r="14478" spans="29:38" x14ac:dyDescent="0.25">
      <c r="AC14478" s="34"/>
      <c r="AE14478" s="34"/>
      <c r="AL14478" s="31"/>
    </row>
    <row r="14479" spans="29:38" x14ac:dyDescent="0.25">
      <c r="AC14479" s="34"/>
      <c r="AE14479" s="34"/>
      <c r="AL14479" s="31"/>
    </row>
    <row r="14480" spans="29:38" x14ac:dyDescent="0.25">
      <c r="AC14480" s="34"/>
      <c r="AE14480" s="34"/>
      <c r="AL14480" s="31"/>
    </row>
    <row r="14481" spans="29:38" x14ac:dyDescent="0.25">
      <c r="AC14481" s="34"/>
      <c r="AE14481" s="34"/>
      <c r="AL14481" s="31"/>
    </row>
    <row r="14482" spans="29:38" x14ac:dyDescent="0.25">
      <c r="AC14482" s="34"/>
      <c r="AE14482" s="34"/>
      <c r="AL14482" s="31"/>
    </row>
    <row r="14483" spans="29:38" x14ac:dyDescent="0.25">
      <c r="AC14483" s="34"/>
      <c r="AE14483" s="34"/>
      <c r="AL14483" s="31"/>
    </row>
    <row r="14484" spans="29:38" x14ac:dyDescent="0.25">
      <c r="AC14484" s="34"/>
      <c r="AE14484" s="34"/>
      <c r="AL14484" s="31"/>
    </row>
    <row r="14485" spans="29:38" x14ac:dyDescent="0.25">
      <c r="AC14485" s="34"/>
      <c r="AE14485" s="34"/>
      <c r="AL14485" s="31"/>
    </row>
    <row r="14486" spans="29:38" x14ac:dyDescent="0.25">
      <c r="AC14486" s="34"/>
      <c r="AE14486" s="34"/>
      <c r="AL14486" s="31"/>
    </row>
    <row r="14487" spans="29:38" x14ac:dyDescent="0.25">
      <c r="AC14487" s="34"/>
      <c r="AE14487" s="34"/>
      <c r="AL14487" s="31"/>
    </row>
    <row r="14488" spans="29:38" x14ac:dyDescent="0.25">
      <c r="AC14488" s="34"/>
      <c r="AE14488" s="34"/>
      <c r="AL14488" s="31"/>
    </row>
    <row r="14489" spans="29:38" x14ac:dyDescent="0.25">
      <c r="AC14489" s="34"/>
      <c r="AE14489" s="34"/>
      <c r="AL14489" s="31"/>
    </row>
    <row r="14490" spans="29:38" x14ac:dyDescent="0.25">
      <c r="AC14490" s="34"/>
      <c r="AE14490" s="34"/>
      <c r="AL14490" s="31"/>
    </row>
    <row r="14491" spans="29:38" x14ac:dyDescent="0.25">
      <c r="AC14491" s="34"/>
      <c r="AE14491" s="34"/>
      <c r="AL14491" s="31"/>
    </row>
    <row r="14492" spans="29:38" x14ac:dyDescent="0.25">
      <c r="AC14492" s="34"/>
      <c r="AE14492" s="34"/>
      <c r="AL14492" s="31"/>
    </row>
    <row r="14493" spans="29:38" x14ac:dyDescent="0.25">
      <c r="AC14493" s="34"/>
      <c r="AE14493" s="34"/>
      <c r="AL14493" s="31"/>
    </row>
    <row r="14494" spans="29:38" x14ac:dyDescent="0.25">
      <c r="AC14494" s="34"/>
      <c r="AE14494" s="34"/>
      <c r="AL14494" s="31"/>
    </row>
    <row r="14495" spans="29:38" x14ac:dyDescent="0.25">
      <c r="AC14495" s="34"/>
      <c r="AE14495" s="34"/>
      <c r="AL14495" s="31"/>
    </row>
    <row r="14496" spans="29:38" x14ac:dyDescent="0.25">
      <c r="AC14496" s="34"/>
      <c r="AE14496" s="34"/>
      <c r="AL14496" s="31"/>
    </row>
    <row r="14497" spans="29:38" x14ac:dyDescent="0.25">
      <c r="AC14497" s="34"/>
      <c r="AE14497" s="34"/>
      <c r="AL14497" s="31"/>
    </row>
    <row r="14498" spans="29:38" x14ac:dyDescent="0.25">
      <c r="AC14498" s="34"/>
      <c r="AE14498" s="34"/>
      <c r="AL14498" s="31"/>
    </row>
    <row r="14499" spans="29:38" x14ac:dyDescent="0.25">
      <c r="AC14499" s="34"/>
      <c r="AE14499" s="34"/>
      <c r="AL14499" s="31"/>
    </row>
    <row r="14500" spans="29:38" x14ac:dyDescent="0.25">
      <c r="AC14500" s="34"/>
      <c r="AE14500" s="34"/>
      <c r="AL14500" s="31"/>
    </row>
    <row r="14501" spans="29:38" x14ac:dyDescent="0.25">
      <c r="AC14501" s="34"/>
      <c r="AE14501" s="34"/>
      <c r="AL14501" s="31"/>
    </row>
    <row r="14502" spans="29:38" x14ac:dyDescent="0.25">
      <c r="AC14502" s="34"/>
      <c r="AE14502" s="34"/>
      <c r="AL14502" s="31"/>
    </row>
    <row r="14503" spans="29:38" x14ac:dyDescent="0.25">
      <c r="AC14503" s="34"/>
      <c r="AE14503" s="34"/>
      <c r="AL14503" s="31"/>
    </row>
    <row r="14504" spans="29:38" x14ac:dyDescent="0.25">
      <c r="AC14504" s="34"/>
      <c r="AE14504" s="34"/>
      <c r="AL14504" s="31"/>
    </row>
    <row r="14505" spans="29:38" x14ac:dyDescent="0.25">
      <c r="AC14505" s="34"/>
      <c r="AE14505" s="34"/>
      <c r="AL14505" s="31"/>
    </row>
    <row r="14506" spans="29:38" x14ac:dyDescent="0.25">
      <c r="AC14506" s="34"/>
      <c r="AE14506" s="34"/>
      <c r="AL14506" s="31"/>
    </row>
    <row r="14507" spans="29:38" x14ac:dyDescent="0.25">
      <c r="AC14507" s="34"/>
      <c r="AE14507" s="34"/>
      <c r="AL14507" s="31"/>
    </row>
    <row r="14508" spans="29:38" x14ac:dyDescent="0.25">
      <c r="AC14508" s="34"/>
      <c r="AE14508" s="34"/>
      <c r="AL14508" s="31"/>
    </row>
    <row r="14509" spans="29:38" x14ac:dyDescent="0.25">
      <c r="AC14509" s="34"/>
      <c r="AE14509" s="34"/>
      <c r="AL14509" s="31"/>
    </row>
    <row r="14510" spans="29:38" x14ac:dyDescent="0.25">
      <c r="AC14510" s="34"/>
      <c r="AE14510" s="34"/>
      <c r="AL14510" s="31"/>
    </row>
    <row r="14511" spans="29:38" x14ac:dyDescent="0.25">
      <c r="AC14511" s="34"/>
      <c r="AE14511" s="34"/>
      <c r="AL14511" s="31"/>
    </row>
    <row r="14512" spans="29:38" x14ac:dyDescent="0.25">
      <c r="AC14512" s="34"/>
      <c r="AE14512" s="34"/>
      <c r="AL14512" s="31"/>
    </row>
    <row r="14513" spans="29:38" x14ac:dyDescent="0.25">
      <c r="AC14513" s="34"/>
      <c r="AE14513" s="34"/>
      <c r="AL14513" s="31"/>
    </row>
    <row r="14514" spans="29:38" x14ac:dyDescent="0.25">
      <c r="AC14514" s="34"/>
      <c r="AE14514" s="34"/>
      <c r="AL14514" s="31"/>
    </row>
    <row r="14515" spans="29:38" x14ac:dyDescent="0.25">
      <c r="AC14515" s="34"/>
      <c r="AE14515" s="34"/>
      <c r="AL14515" s="31"/>
    </row>
    <row r="14516" spans="29:38" x14ac:dyDescent="0.25">
      <c r="AC14516" s="34"/>
      <c r="AE14516" s="34"/>
      <c r="AL14516" s="31"/>
    </row>
    <row r="14517" spans="29:38" x14ac:dyDescent="0.25">
      <c r="AC14517" s="34"/>
      <c r="AE14517" s="34"/>
      <c r="AL14517" s="31"/>
    </row>
    <row r="14518" spans="29:38" x14ac:dyDescent="0.25">
      <c r="AC14518" s="34"/>
      <c r="AE14518" s="34"/>
      <c r="AL14518" s="31"/>
    </row>
    <row r="14519" spans="29:38" x14ac:dyDescent="0.25">
      <c r="AC14519" s="34"/>
      <c r="AE14519" s="34"/>
      <c r="AL14519" s="31"/>
    </row>
    <row r="14520" spans="29:38" x14ac:dyDescent="0.25">
      <c r="AC14520" s="34"/>
      <c r="AE14520" s="34"/>
      <c r="AL14520" s="31"/>
    </row>
    <row r="14521" spans="29:38" x14ac:dyDescent="0.25">
      <c r="AC14521" s="34"/>
      <c r="AE14521" s="34"/>
      <c r="AL14521" s="31"/>
    </row>
    <row r="14522" spans="29:38" x14ac:dyDescent="0.25">
      <c r="AC14522" s="34"/>
      <c r="AE14522" s="34"/>
      <c r="AL14522" s="31"/>
    </row>
    <row r="14523" spans="29:38" x14ac:dyDescent="0.25">
      <c r="AC14523" s="34"/>
      <c r="AE14523" s="34"/>
      <c r="AL14523" s="31"/>
    </row>
    <row r="14524" spans="29:38" x14ac:dyDescent="0.25">
      <c r="AC14524" s="34"/>
      <c r="AE14524" s="34"/>
      <c r="AL14524" s="31"/>
    </row>
    <row r="14525" spans="29:38" x14ac:dyDescent="0.25">
      <c r="AC14525" s="34"/>
      <c r="AE14525" s="34"/>
      <c r="AL14525" s="31"/>
    </row>
    <row r="14526" spans="29:38" x14ac:dyDescent="0.25">
      <c r="AC14526" s="34"/>
      <c r="AE14526" s="34"/>
      <c r="AL14526" s="31"/>
    </row>
    <row r="14527" spans="29:38" x14ac:dyDescent="0.25">
      <c r="AC14527" s="34"/>
      <c r="AE14527" s="34"/>
      <c r="AL14527" s="31"/>
    </row>
    <row r="14528" spans="29:38" x14ac:dyDescent="0.25">
      <c r="AC14528" s="34"/>
      <c r="AE14528" s="34"/>
      <c r="AL14528" s="31"/>
    </row>
    <row r="14529" spans="29:38" x14ac:dyDescent="0.25">
      <c r="AC14529" s="34"/>
      <c r="AE14529" s="34"/>
      <c r="AL14529" s="31"/>
    </row>
    <row r="14530" spans="29:38" x14ac:dyDescent="0.25">
      <c r="AC14530" s="34"/>
      <c r="AE14530" s="34"/>
      <c r="AL14530" s="31"/>
    </row>
    <row r="14531" spans="29:38" x14ac:dyDescent="0.25">
      <c r="AC14531" s="34"/>
      <c r="AE14531" s="34"/>
      <c r="AL14531" s="31"/>
    </row>
    <row r="14532" spans="29:38" x14ac:dyDescent="0.25">
      <c r="AC14532" s="34"/>
      <c r="AE14532" s="34"/>
      <c r="AL14532" s="31"/>
    </row>
    <row r="14533" spans="29:38" x14ac:dyDescent="0.25">
      <c r="AC14533" s="34"/>
      <c r="AE14533" s="34"/>
      <c r="AL14533" s="31"/>
    </row>
    <row r="14534" spans="29:38" x14ac:dyDescent="0.25">
      <c r="AC14534" s="34"/>
      <c r="AE14534" s="34"/>
      <c r="AL14534" s="31"/>
    </row>
    <row r="14535" spans="29:38" x14ac:dyDescent="0.25">
      <c r="AC14535" s="34"/>
      <c r="AE14535" s="34"/>
      <c r="AL14535" s="31"/>
    </row>
    <row r="14536" spans="29:38" x14ac:dyDescent="0.25">
      <c r="AC14536" s="34"/>
      <c r="AE14536" s="34"/>
      <c r="AL14536" s="31"/>
    </row>
    <row r="14537" spans="29:38" x14ac:dyDescent="0.25">
      <c r="AC14537" s="34"/>
      <c r="AE14537" s="34"/>
      <c r="AL14537" s="31"/>
    </row>
    <row r="14538" spans="29:38" x14ac:dyDescent="0.25">
      <c r="AC14538" s="34"/>
      <c r="AE14538" s="34"/>
      <c r="AL14538" s="31"/>
    </row>
    <row r="14539" spans="29:38" x14ac:dyDescent="0.25">
      <c r="AC14539" s="34"/>
      <c r="AE14539" s="34"/>
      <c r="AL14539" s="31"/>
    </row>
    <row r="14540" spans="29:38" x14ac:dyDescent="0.25">
      <c r="AC14540" s="34"/>
      <c r="AE14540" s="34"/>
      <c r="AL14540" s="31"/>
    </row>
    <row r="14541" spans="29:38" x14ac:dyDescent="0.25">
      <c r="AC14541" s="34"/>
      <c r="AE14541" s="34"/>
      <c r="AL14541" s="31"/>
    </row>
    <row r="14542" spans="29:38" x14ac:dyDescent="0.25">
      <c r="AC14542" s="34"/>
      <c r="AE14542" s="34"/>
      <c r="AL14542" s="31"/>
    </row>
    <row r="14543" spans="29:38" x14ac:dyDescent="0.25">
      <c r="AC14543" s="34"/>
      <c r="AE14543" s="34"/>
      <c r="AL14543" s="31"/>
    </row>
    <row r="14544" spans="29:38" x14ac:dyDescent="0.25">
      <c r="AC14544" s="34"/>
      <c r="AE14544" s="34"/>
      <c r="AL14544" s="31"/>
    </row>
    <row r="14545" spans="29:38" x14ac:dyDescent="0.25">
      <c r="AC14545" s="34"/>
      <c r="AE14545" s="34"/>
      <c r="AL14545" s="31"/>
    </row>
    <row r="14546" spans="29:38" x14ac:dyDescent="0.25">
      <c r="AC14546" s="34"/>
      <c r="AE14546" s="34"/>
      <c r="AL14546" s="31"/>
    </row>
    <row r="14547" spans="29:38" x14ac:dyDescent="0.25">
      <c r="AC14547" s="34"/>
      <c r="AE14547" s="34"/>
      <c r="AL14547" s="31"/>
    </row>
    <row r="14548" spans="29:38" x14ac:dyDescent="0.25">
      <c r="AC14548" s="34"/>
      <c r="AE14548" s="34"/>
      <c r="AL14548" s="31"/>
    </row>
    <row r="14549" spans="29:38" x14ac:dyDescent="0.25">
      <c r="AC14549" s="34"/>
      <c r="AE14549" s="34"/>
      <c r="AL14549" s="31"/>
    </row>
    <row r="14550" spans="29:38" x14ac:dyDescent="0.25">
      <c r="AC14550" s="34"/>
      <c r="AE14550" s="34"/>
      <c r="AL14550" s="31"/>
    </row>
    <row r="14551" spans="29:38" x14ac:dyDescent="0.25">
      <c r="AC14551" s="34"/>
      <c r="AE14551" s="34"/>
      <c r="AL14551" s="31"/>
    </row>
    <row r="14552" spans="29:38" x14ac:dyDescent="0.25">
      <c r="AC14552" s="34"/>
      <c r="AE14552" s="34"/>
      <c r="AL14552" s="31"/>
    </row>
    <row r="14553" spans="29:38" x14ac:dyDescent="0.25">
      <c r="AC14553" s="34"/>
      <c r="AE14553" s="34"/>
      <c r="AL14553" s="31"/>
    </row>
    <row r="14554" spans="29:38" x14ac:dyDescent="0.25">
      <c r="AC14554" s="34"/>
      <c r="AE14554" s="34"/>
      <c r="AL14554" s="31"/>
    </row>
    <row r="14555" spans="29:38" x14ac:dyDescent="0.25">
      <c r="AC14555" s="34"/>
      <c r="AE14555" s="34"/>
      <c r="AL14555" s="31"/>
    </row>
    <row r="14556" spans="29:38" x14ac:dyDescent="0.25">
      <c r="AC14556" s="34"/>
      <c r="AE14556" s="34"/>
      <c r="AL14556" s="31"/>
    </row>
    <row r="14557" spans="29:38" x14ac:dyDescent="0.25">
      <c r="AC14557" s="34"/>
      <c r="AE14557" s="34"/>
      <c r="AL14557" s="31"/>
    </row>
    <row r="14558" spans="29:38" x14ac:dyDescent="0.25">
      <c r="AC14558" s="34"/>
      <c r="AE14558" s="34"/>
      <c r="AL14558" s="31"/>
    </row>
    <row r="14559" spans="29:38" x14ac:dyDescent="0.25">
      <c r="AC14559" s="34"/>
      <c r="AE14559" s="34"/>
      <c r="AL14559" s="31"/>
    </row>
    <row r="14560" spans="29:38" x14ac:dyDescent="0.25">
      <c r="AC14560" s="34"/>
      <c r="AE14560" s="34"/>
      <c r="AL14560" s="31"/>
    </row>
    <row r="14561" spans="29:38" x14ac:dyDescent="0.25">
      <c r="AC14561" s="34"/>
      <c r="AE14561" s="34"/>
      <c r="AL14561" s="31"/>
    </row>
    <row r="14562" spans="29:38" x14ac:dyDescent="0.25">
      <c r="AC14562" s="34"/>
      <c r="AE14562" s="34"/>
      <c r="AL14562" s="31"/>
    </row>
    <row r="14563" spans="29:38" x14ac:dyDescent="0.25">
      <c r="AC14563" s="34"/>
      <c r="AE14563" s="34"/>
      <c r="AL14563" s="31"/>
    </row>
    <row r="14564" spans="29:38" x14ac:dyDescent="0.25">
      <c r="AC14564" s="34"/>
      <c r="AE14564" s="34"/>
      <c r="AL14564" s="31"/>
    </row>
    <row r="14565" spans="29:38" x14ac:dyDescent="0.25">
      <c r="AC14565" s="34"/>
      <c r="AE14565" s="34"/>
      <c r="AL14565" s="31"/>
    </row>
    <row r="14566" spans="29:38" x14ac:dyDescent="0.25">
      <c r="AC14566" s="34"/>
      <c r="AE14566" s="34"/>
      <c r="AL14566" s="31"/>
    </row>
    <row r="14567" spans="29:38" x14ac:dyDescent="0.25">
      <c r="AC14567" s="34"/>
      <c r="AE14567" s="34"/>
      <c r="AL14567" s="31"/>
    </row>
    <row r="14568" spans="29:38" x14ac:dyDescent="0.25">
      <c r="AC14568" s="34"/>
      <c r="AE14568" s="34"/>
      <c r="AL14568" s="31"/>
    </row>
    <row r="14569" spans="29:38" x14ac:dyDescent="0.25">
      <c r="AC14569" s="34"/>
      <c r="AE14569" s="34"/>
      <c r="AL14569" s="31"/>
    </row>
    <row r="14570" spans="29:38" x14ac:dyDescent="0.25">
      <c r="AC14570" s="34"/>
      <c r="AE14570" s="34"/>
      <c r="AL14570" s="31"/>
    </row>
    <row r="14571" spans="29:38" x14ac:dyDescent="0.25">
      <c r="AC14571" s="34"/>
      <c r="AE14571" s="34"/>
      <c r="AL14571" s="31"/>
    </row>
    <row r="14572" spans="29:38" x14ac:dyDescent="0.25">
      <c r="AC14572" s="34"/>
      <c r="AE14572" s="34"/>
      <c r="AL14572" s="31"/>
    </row>
    <row r="14573" spans="29:38" x14ac:dyDescent="0.25">
      <c r="AC14573" s="34"/>
      <c r="AE14573" s="34"/>
      <c r="AL14573" s="31"/>
    </row>
    <row r="14574" spans="29:38" x14ac:dyDescent="0.25">
      <c r="AC14574" s="34"/>
      <c r="AE14574" s="34"/>
      <c r="AL14574" s="31"/>
    </row>
    <row r="14575" spans="29:38" x14ac:dyDescent="0.25">
      <c r="AC14575" s="34"/>
      <c r="AE14575" s="34"/>
      <c r="AL14575" s="31"/>
    </row>
    <row r="14576" spans="29:38" x14ac:dyDescent="0.25">
      <c r="AC14576" s="34"/>
      <c r="AE14576" s="34"/>
      <c r="AL14576" s="31"/>
    </row>
    <row r="14577" spans="29:38" x14ac:dyDescent="0.25">
      <c r="AC14577" s="34"/>
      <c r="AE14577" s="34"/>
      <c r="AL14577" s="31"/>
    </row>
    <row r="14578" spans="29:38" x14ac:dyDescent="0.25">
      <c r="AC14578" s="34"/>
      <c r="AE14578" s="34"/>
      <c r="AL14578" s="31"/>
    </row>
    <row r="14579" spans="29:38" x14ac:dyDescent="0.25">
      <c r="AC14579" s="34"/>
      <c r="AE14579" s="34"/>
      <c r="AL14579" s="31"/>
    </row>
    <row r="14580" spans="29:38" x14ac:dyDescent="0.25">
      <c r="AC14580" s="34"/>
      <c r="AE14580" s="34"/>
      <c r="AL14580" s="31"/>
    </row>
    <row r="14581" spans="29:38" x14ac:dyDescent="0.25">
      <c r="AC14581" s="34"/>
      <c r="AE14581" s="34"/>
      <c r="AL14581" s="31"/>
    </row>
    <row r="14582" spans="29:38" x14ac:dyDescent="0.25">
      <c r="AC14582" s="34"/>
      <c r="AE14582" s="34"/>
      <c r="AL14582" s="31"/>
    </row>
    <row r="14583" spans="29:38" x14ac:dyDescent="0.25">
      <c r="AC14583" s="34"/>
      <c r="AE14583" s="34"/>
      <c r="AL14583" s="31"/>
    </row>
    <row r="14584" spans="29:38" x14ac:dyDescent="0.25">
      <c r="AC14584" s="34"/>
      <c r="AE14584" s="34"/>
      <c r="AL14584" s="31"/>
    </row>
    <row r="14585" spans="29:38" x14ac:dyDescent="0.25">
      <c r="AC14585" s="34"/>
      <c r="AE14585" s="34"/>
      <c r="AL14585" s="31"/>
    </row>
    <row r="14586" spans="29:38" x14ac:dyDescent="0.25">
      <c r="AC14586" s="34"/>
      <c r="AE14586" s="34"/>
      <c r="AL14586" s="31"/>
    </row>
    <row r="14587" spans="29:38" x14ac:dyDescent="0.25">
      <c r="AC14587" s="34"/>
      <c r="AE14587" s="34"/>
      <c r="AL14587" s="31"/>
    </row>
    <row r="14588" spans="29:38" x14ac:dyDescent="0.25">
      <c r="AC14588" s="34"/>
      <c r="AE14588" s="34"/>
      <c r="AL14588" s="31"/>
    </row>
    <row r="14589" spans="29:38" x14ac:dyDescent="0.25">
      <c r="AC14589" s="34"/>
      <c r="AE14589" s="34"/>
      <c r="AL14589" s="31"/>
    </row>
    <row r="14590" spans="29:38" x14ac:dyDescent="0.25">
      <c r="AC14590" s="34"/>
      <c r="AE14590" s="34"/>
      <c r="AL14590" s="31"/>
    </row>
    <row r="14591" spans="29:38" x14ac:dyDescent="0.25">
      <c r="AC14591" s="34"/>
      <c r="AE14591" s="34"/>
      <c r="AL14591" s="31"/>
    </row>
    <row r="14592" spans="29:38" x14ac:dyDescent="0.25">
      <c r="AC14592" s="34"/>
      <c r="AE14592" s="34"/>
      <c r="AL14592" s="31"/>
    </row>
    <row r="14593" spans="29:38" x14ac:dyDescent="0.25">
      <c r="AC14593" s="34"/>
      <c r="AE14593" s="34"/>
      <c r="AL14593" s="31"/>
    </row>
    <row r="14594" spans="29:38" x14ac:dyDescent="0.25">
      <c r="AC14594" s="34"/>
      <c r="AE14594" s="34"/>
      <c r="AL14594" s="31"/>
    </row>
    <row r="14595" spans="29:38" x14ac:dyDescent="0.25">
      <c r="AC14595" s="34"/>
      <c r="AE14595" s="34"/>
      <c r="AL14595" s="31"/>
    </row>
    <row r="14596" spans="29:38" x14ac:dyDescent="0.25">
      <c r="AC14596" s="34"/>
      <c r="AE14596" s="34"/>
      <c r="AL14596" s="31"/>
    </row>
    <row r="14597" spans="29:38" x14ac:dyDescent="0.25">
      <c r="AC14597" s="34"/>
      <c r="AE14597" s="34"/>
      <c r="AL14597" s="31"/>
    </row>
    <row r="14598" spans="29:38" x14ac:dyDescent="0.25">
      <c r="AC14598" s="34"/>
      <c r="AE14598" s="34"/>
      <c r="AL14598" s="31"/>
    </row>
    <row r="14599" spans="29:38" x14ac:dyDescent="0.25">
      <c r="AC14599" s="34"/>
      <c r="AE14599" s="34"/>
      <c r="AL14599" s="31"/>
    </row>
    <row r="14600" spans="29:38" x14ac:dyDescent="0.25">
      <c r="AC14600" s="34"/>
      <c r="AE14600" s="34"/>
      <c r="AL14600" s="31"/>
    </row>
    <row r="14601" spans="29:38" x14ac:dyDescent="0.25">
      <c r="AC14601" s="34"/>
      <c r="AE14601" s="34"/>
      <c r="AL14601" s="31"/>
    </row>
    <row r="14602" spans="29:38" x14ac:dyDescent="0.25">
      <c r="AC14602" s="34"/>
      <c r="AE14602" s="34"/>
      <c r="AL14602" s="31"/>
    </row>
    <row r="14603" spans="29:38" x14ac:dyDescent="0.25">
      <c r="AC14603" s="34"/>
      <c r="AE14603" s="34"/>
      <c r="AL14603" s="31"/>
    </row>
    <row r="14604" spans="29:38" x14ac:dyDescent="0.25">
      <c r="AC14604" s="34"/>
      <c r="AE14604" s="34"/>
      <c r="AL14604" s="31"/>
    </row>
    <row r="14605" spans="29:38" x14ac:dyDescent="0.25">
      <c r="AC14605" s="34"/>
      <c r="AE14605" s="34"/>
      <c r="AL14605" s="31"/>
    </row>
    <row r="14606" spans="29:38" x14ac:dyDescent="0.25">
      <c r="AC14606" s="34"/>
      <c r="AE14606" s="34"/>
      <c r="AL14606" s="31"/>
    </row>
    <row r="14607" spans="29:38" x14ac:dyDescent="0.25">
      <c r="AC14607" s="34"/>
      <c r="AE14607" s="34"/>
      <c r="AL14607" s="31"/>
    </row>
    <row r="14608" spans="29:38" x14ac:dyDescent="0.25">
      <c r="AC14608" s="34"/>
      <c r="AE14608" s="34"/>
      <c r="AL14608" s="31"/>
    </row>
    <row r="14609" spans="29:38" x14ac:dyDescent="0.25">
      <c r="AC14609" s="34"/>
      <c r="AE14609" s="34"/>
      <c r="AL14609" s="31"/>
    </row>
    <row r="14610" spans="29:38" x14ac:dyDescent="0.25">
      <c r="AC14610" s="34"/>
      <c r="AE14610" s="34"/>
      <c r="AL14610" s="31"/>
    </row>
    <row r="14611" spans="29:38" x14ac:dyDescent="0.25">
      <c r="AC14611" s="34"/>
      <c r="AE14611" s="34"/>
      <c r="AL14611" s="31"/>
    </row>
    <row r="14612" spans="29:38" x14ac:dyDescent="0.25">
      <c r="AC14612" s="34"/>
      <c r="AE14612" s="34"/>
      <c r="AL14612" s="31"/>
    </row>
    <row r="14613" spans="29:38" x14ac:dyDescent="0.25">
      <c r="AC14613" s="34"/>
      <c r="AE14613" s="34"/>
      <c r="AL14613" s="31"/>
    </row>
    <row r="14614" spans="29:38" x14ac:dyDescent="0.25">
      <c r="AC14614" s="34"/>
      <c r="AE14614" s="34"/>
      <c r="AL14614" s="31"/>
    </row>
    <row r="14615" spans="29:38" x14ac:dyDescent="0.25">
      <c r="AC14615" s="34"/>
      <c r="AE14615" s="34"/>
      <c r="AL14615" s="31"/>
    </row>
    <row r="14616" spans="29:38" x14ac:dyDescent="0.25">
      <c r="AC14616" s="34"/>
      <c r="AE14616" s="34"/>
      <c r="AL14616" s="31"/>
    </row>
    <row r="14617" spans="29:38" x14ac:dyDescent="0.25">
      <c r="AC14617" s="34"/>
      <c r="AE14617" s="34"/>
      <c r="AL14617" s="31"/>
    </row>
    <row r="14618" spans="29:38" x14ac:dyDescent="0.25">
      <c r="AC14618" s="34"/>
      <c r="AE14618" s="34"/>
      <c r="AL14618" s="31"/>
    </row>
    <row r="14619" spans="29:38" x14ac:dyDescent="0.25">
      <c r="AC14619" s="34"/>
      <c r="AE14619" s="34"/>
      <c r="AL14619" s="31"/>
    </row>
    <row r="14620" spans="29:38" x14ac:dyDescent="0.25">
      <c r="AC14620" s="34"/>
      <c r="AE14620" s="34"/>
      <c r="AL14620" s="31"/>
    </row>
    <row r="14621" spans="29:38" x14ac:dyDescent="0.25">
      <c r="AC14621" s="34"/>
      <c r="AE14621" s="34"/>
      <c r="AL14621" s="31"/>
    </row>
    <row r="14622" spans="29:38" x14ac:dyDescent="0.25">
      <c r="AC14622" s="34"/>
      <c r="AE14622" s="34"/>
      <c r="AL14622" s="31"/>
    </row>
    <row r="14623" spans="29:38" x14ac:dyDescent="0.25">
      <c r="AC14623" s="34"/>
      <c r="AE14623" s="34"/>
      <c r="AL14623" s="31"/>
    </row>
    <row r="14624" spans="29:38" x14ac:dyDescent="0.25">
      <c r="AC14624" s="34"/>
      <c r="AE14624" s="34"/>
      <c r="AL14624" s="31"/>
    </row>
    <row r="14625" spans="29:38" x14ac:dyDescent="0.25">
      <c r="AC14625" s="34"/>
      <c r="AE14625" s="34"/>
      <c r="AL14625" s="31"/>
    </row>
    <row r="14626" spans="29:38" x14ac:dyDescent="0.25">
      <c r="AC14626" s="34"/>
      <c r="AE14626" s="34"/>
      <c r="AL14626" s="31"/>
    </row>
    <row r="14627" spans="29:38" x14ac:dyDescent="0.25">
      <c r="AC14627" s="34"/>
      <c r="AE14627" s="34"/>
      <c r="AL14627" s="31"/>
    </row>
    <row r="14628" spans="29:38" x14ac:dyDescent="0.25">
      <c r="AC14628" s="34"/>
      <c r="AE14628" s="34"/>
      <c r="AL14628" s="31"/>
    </row>
    <row r="14629" spans="29:38" x14ac:dyDescent="0.25">
      <c r="AC14629" s="34"/>
      <c r="AE14629" s="34"/>
      <c r="AL14629" s="31"/>
    </row>
    <row r="14630" spans="29:38" x14ac:dyDescent="0.25">
      <c r="AC14630" s="34"/>
      <c r="AE14630" s="34"/>
      <c r="AL14630" s="31"/>
    </row>
    <row r="14631" spans="29:38" x14ac:dyDescent="0.25">
      <c r="AC14631" s="34"/>
      <c r="AE14631" s="34"/>
      <c r="AL14631" s="31"/>
    </row>
    <row r="14632" spans="29:38" x14ac:dyDescent="0.25">
      <c r="AC14632" s="34"/>
      <c r="AE14632" s="34"/>
      <c r="AL14632" s="31"/>
    </row>
    <row r="14633" spans="29:38" x14ac:dyDescent="0.25">
      <c r="AC14633" s="34"/>
      <c r="AE14633" s="34"/>
      <c r="AL14633" s="31"/>
    </row>
    <row r="14634" spans="29:38" x14ac:dyDescent="0.25">
      <c r="AC14634" s="34"/>
      <c r="AE14634" s="34"/>
      <c r="AL14634" s="31"/>
    </row>
    <row r="14635" spans="29:38" x14ac:dyDescent="0.25">
      <c r="AC14635" s="34"/>
      <c r="AE14635" s="34"/>
      <c r="AL14635" s="31"/>
    </row>
    <row r="14636" spans="29:38" x14ac:dyDescent="0.25">
      <c r="AC14636" s="34"/>
      <c r="AE14636" s="34"/>
      <c r="AL14636" s="31"/>
    </row>
    <row r="14637" spans="29:38" x14ac:dyDescent="0.25">
      <c r="AC14637" s="34"/>
      <c r="AE14637" s="34"/>
      <c r="AL14637" s="31"/>
    </row>
    <row r="14638" spans="29:38" x14ac:dyDescent="0.25">
      <c r="AC14638" s="34"/>
      <c r="AE14638" s="34"/>
      <c r="AL14638" s="31"/>
    </row>
    <row r="14639" spans="29:38" x14ac:dyDescent="0.25">
      <c r="AC14639" s="34"/>
      <c r="AE14639" s="34"/>
      <c r="AL14639" s="31"/>
    </row>
    <row r="14640" spans="29:38" x14ac:dyDescent="0.25">
      <c r="AC14640" s="34"/>
      <c r="AE14640" s="34"/>
      <c r="AL14640" s="31"/>
    </row>
    <row r="14641" spans="29:38" x14ac:dyDescent="0.25">
      <c r="AC14641" s="34"/>
      <c r="AE14641" s="34"/>
      <c r="AL14641" s="31"/>
    </row>
    <row r="14642" spans="29:38" x14ac:dyDescent="0.25">
      <c r="AC14642" s="34"/>
      <c r="AE14642" s="34"/>
      <c r="AL14642" s="31"/>
    </row>
    <row r="14643" spans="29:38" x14ac:dyDescent="0.25">
      <c r="AC14643" s="34"/>
      <c r="AE14643" s="34"/>
      <c r="AL14643" s="31"/>
    </row>
    <row r="14644" spans="29:38" x14ac:dyDescent="0.25">
      <c r="AC14644" s="34"/>
      <c r="AE14644" s="34"/>
      <c r="AL14644" s="31"/>
    </row>
    <row r="14645" spans="29:38" x14ac:dyDescent="0.25">
      <c r="AC14645" s="34"/>
      <c r="AE14645" s="34"/>
      <c r="AL14645" s="31"/>
    </row>
    <row r="14646" spans="29:38" x14ac:dyDescent="0.25">
      <c r="AC14646" s="34"/>
      <c r="AE14646" s="34"/>
      <c r="AL14646" s="31"/>
    </row>
    <row r="14647" spans="29:38" x14ac:dyDescent="0.25">
      <c r="AC14647" s="34"/>
      <c r="AE14647" s="34"/>
      <c r="AL14647" s="31"/>
    </row>
    <row r="14648" spans="29:38" x14ac:dyDescent="0.25">
      <c r="AC14648" s="34"/>
      <c r="AE14648" s="34"/>
      <c r="AL14648" s="31"/>
    </row>
    <row r="14649" spans="29:38" x14ac:dyDescent="0.25">
      <c r="AC14649" s="34"/>
      <c r="AE14649" s="34"/>
      <c r="AL14649" s="31"/>
    </row>
    <row r="14650" spans="29:38" x14ac:dyDescent="0.25">
      <c r="AC14650" s="34"/>
      <c r="AE14650" s="34"/>
      <c r="AL14650" s="31"/>
    </row>
    <row r="14651" spans="29:38" x14ac:dyDescent="0.25">
      <c r="AC14651" s="34"/>
      <c r="AE14651" s="34"/>
      <c r="AL14651" s="31"/>
    </row>
    <row r="14652" spans="29:38" x14ac:dyDescent="0.25">
      <c r="AC14652" s="34"/>
      <c r="AE14652" s="34"/>
      <c r="AL14652" s="31"/>
    </row>
    <row r="14653" spans="29:38" x14ac:dyDescent="0.25">
      <c r="AC14653" s="34"/>
      <c r="AE14653" s="34"/>
      <c r="AL14653" s="31"/>
    </row>
    <row r="14654" spans="29:38" x14ac:dyDescent="0.25">
      <c r="AC14654" s="34"/>
      <c r="AE14654" s="34"/>
      <c r="AL14654" s="31"/>
    </row>
    <row r="14655" spans="29:38" x14ac:dyDescent="0.25">
      <c r="AC14655" s="34"/>
      <c r="AE14655" s="34"/>
      <c r="AL14655" s="31"/>
    </row>
    <row r="14656" spans="29:38" x14ac:dyDescent="0.25">
      <c r="AC14656" s="34"/>
      <c r="AE14656" s="34"/>
      <c r="AL14656" s="31"/>
    </row>
    <row r="14657" spans="29:38" x14ac:dyDescent="0.25">
      <c r="AC14657" s="34"/>
      <c r="AE14657" s="34"/>
      <c r="AL14657" s="31"/>
    </row>
    <row r="14658" spans="29:38" x14ac:dyDescent="0.25">
      <c r="AC14658" s="34"/>
      <c r="AE14658" s="34"/>
      <c r="AL14658" s="31"/>
    </row>
    <row r="14659" spans="29:38" x14ac:dyDescent="0.25">
      <c r="AC14659" s="34"/>
      <c r="AE14659" s="34"/>
      <c r="AL14659" s="31"/>
    </row>
    <row r="14660" spans="29:38" x14ac:dyDescent="0.25">
      <c r="AC14660" s="34"/>
      <c r="AE14660" s="34"/>
      <c r="AL14660" s="31"/>
    </row>
    <row r="14661" spans="29:38" x14ac:dyDescent="0.25">
      <c r="AC14661" s="34"/>
      <c r="AE14661" s="34"/>
      <c r="AL14661" s="31"/>
    </row>
    <row r="14662" spans="29:38" x14ac:dyDescent="0.25">
      <c r="AC14662" s="34"/>
      <c r="AE14662" s="34"/>
      <c r="AL14662" s="31"/>
    </row>
    <row r="14663" spans="29:38" x14ac:dyDescent="0.25">
      <c r="AC14663" s="34"/>
      <c r="AE14663" s="34"/>
      <c r="AL14663" s="31"/>
    </row>
    <row r="14664" spans="29:38" x14ac:dyDescent="0.25">
      <c r="AC14664" s="34"/>
      <c r="AE14664" s="34"/>
      <c r="AL14664" s="31"/>
    </row>
    <row r="14665" spans="29:38" x14ac:dyDescent="0.25">
      <c r="AC14665" s="34"/>
      <c r="AE14665" s="34"/>
      <c r="AL14665" s="31"/>
    </row>
    <row r="14666" spans="29:38" x14ac:dyDescent="0.25">
      <c r="AC14666" s="34"/>
      <c r="AE14666" s="34"/>
      <c r="AL14666" s="31"/>
    </row>
    <row r="14667" spans="29:38" x14ac:dyDescent="0.25">
      <c r="AC14667" s="34"/>
      <c r="AE14667" s="34"/>
      <c r="AL14667" s="31"/>
    </row>
    <row r="14668" spans="29:38" x14ac:dyDescent="0.25">
      <c r="AC14668" s="34"/>
      <c r="AE14668" s="34"/>
      <c r="AL14668" s="31"/>
    </row>
    <row r="14669" spans="29:38" x14ac:dyDescent="0.25">
      <c r="AC14669" s="34"/>
      <c r="AE14669" s="34"/>
      <c r="AL14669" s="31"/>
    </row>
    <row r="14670" spans="29:38" x14ac:dyDescent="0.25">
      <c r="AC14670" s="34"/>
      <c r="AE14670" s="34"/>
      <c r="AL14670" s="31"/>
    </row>
    <row r="14671" spans="29:38" x14ac:dyDescent="0.25">
      <c r="AC14671" s="34"/>
      <c r="AE14671" s="34"/>
      <c r="AL14671" s="31"/>
    </row>
    <row r="14672" spans="29:38" x14ac:dyDescent="0.25">
      <c r="AC14672" s="34"/>
      <c r="AE14672" s="34"/>
      <c r="AL14672" s="31"/>
    </row>
    <row r="14673" spans="29:38" x14ac:dyDescent="0.25">
      <c r="AC14673" s="34"/>
      <c r="AE14673" s="34"/>
      <c r="AL14673" s="31"/>
    </row>
    <row r="14674" spans="29:38" x14ac:dyDescent="0.25">
      <c r="AC14674" s="34"/>
      <c r="AE14674" s="34"/>
      <c r="AL14674" s="31"/>
    </row>
    <row r="14675" spans="29:38" x14ac:dyDescent="0.25">
      <c r="AC14675" s="34"/>
      <c r="AE14675" s="34"/>
      <c r="AL14675" s="31"/>
    </row>
    <row r="14676" spans="29:38" x14ac:dyDescent="0.25">
      <c r="AC14676" s="34"/>
      <c r="AE14676" s="34"/>
      <c r="AL14676" s="31"/>
    </row>
    <row r="14677" spans="29:38" x14ac:dyDescent="0.25">
      <c r="AC14677" s="34"/>
      <c r="AE14677" s="34"/>
      <c r="AL14677" s="31"/>
    </row>
    <row r="14678" spans="29:38" x14ac:dyDescent="0.25">
      <c r="AC14678" s="34"/>
      <c r="AE14678" s="34"/>
      <c r="AL14678" s="31"/>
    </row>
    <row r="14679" spans="29:38" x14ac:dyDescent="0.25">
      <c r="AC14679" s="34"/>
      <c r="AE14679" s="34"/>
      <c r="AL14679" s="31"/>
    </row>
    <row r="14680" spans="29:38" x14ac:dyDescent="0.25">
      <c r="AC14680" s="34"/>
      <c r="AE14680" s="34"/>
      <c r="AL14680" s="31"/>
    </row>
    <row r="14681" spans="29:38" x14ac:dyDescent="0.25">
      <c r="AC14681" s="34"/>
      <c r="AE14681" s="34"/>
      <c r="AL14681" s="31"/>
    </row>
    <row r="14682" spans="29:38" x14ac:dyDescent="0.25">
      <c r="AC14682" s="34"/>
      <c r="AE14682" s="34"/>
      <c r="AL14682" s="31"/>
    </row>
    <row r="14683" spans="29:38" x14ac:dyDescent="0.25">
      <c r="AC14683" s="34"/>
      <c r="AE14683" s="34"/>
      <c r="AL14683" s="31"/>
    </row>
    <row r="14684" spans="29:38" x14ac:dyDescent="0.25">
      <c r="AC14684" s="34"/>
      <c r="AE14684" s="34"/>
      <c r="AL14684" s="31"/>
    </row>
    <row r="14685" spans="29:38" x14ac:dyDescent="0.25">
      <c r="AC14685" s="34"/>
      <c r="AE14685" s="34"/>
      <c r="AL14685" s="31"/>
    </row>
    <row r="14686" spans="29:38" x14ac:dyDescent="0.25">
      <c r="AC14686" s="34"/>
      <c r="AE14686" s="34"/>
      <c r="AL14686" s="31"/>
    </row>
    <row r="14687" spans="29:38" x14ac:dyDescent="0.25">
      <c r="AC14687" s="34"/>
      <c r="AE14687" s="34"/>
      <c r="AL14687" s="31"/>
    </row>
    <row r="14688" spans="29:38" x14ac:dyDescent="0.25">
      <c r="AC14688" s="34"/>
      <c r="AE14688" s="34"/>
      <c r="AL14688" s="31"/>
    </row>
    <row r="14689" spans="29:38" x14ac:dyDescent="0.25">
      <c r="AC14689" s="34"/>
      <c r="AE14689" s="34"/>
      <c r="AL14689" s="31"/>
    </row>
    <row r="14690" spans="29:38" x14ac:dyDescent="0.25">
      <c r="AC14690" s="34"/>
      <c r="AE14690" s="34"/>
      <c r="AL14690" s="31"/>
    </row>
    <row r="14691" spans="29:38" x14ac:dyDescent="0.25">
      <c r="AC14691" s="34"/>
      <c r="AE14691" s="34"/>
      <c r="AL14691" s="31"/>
    </row>
    <row r="14692" spans="29:38" x14ac:dyDescent="0.25">
      <c r="AC14692" s="34"/>
      <c r="AE14692" s="34"/>
      <c r="AL14692" s="31"/>
    </row>
    <row r="14693" spans="29:38" x14ac:dyDescent="0.25">
      <c r="AC14693" s="34"/>
      <c r="AE14693" s="34"/>
      <c r="AL14693" s="31"/>
    </row>
    <row r="14694" spans="29:38" x14ac:dyDescent="0.25">
      <c r="AC14694" s="34"/>
      <c r="AE14694" s="34"/>
      <c r="AL14694" s="31"/>
    </row>
    <row r="14695" spans="29:38" x14ac:dyDescent="0.25">
      <c r="AC14695" s="34"/>
      <c r="AE14695" s="34"/>
      <c r="AL14695" s="31"/>
    </row>
    <row r="14696" spans="29:38" x14ac:dyDescent="0.25">
      <c r="AC14696" s="34"/>
      <c r="AE14696" s="34"/>
      <c r="AL14696" s="31"/>
    </row>
    <row r="14697" spans="29:38" x14ac:dyDescent="0.25">
      <c r="AC14697" s="34"/>
      <c r="AE14697" s="34"/>
      <c r="AL14697" s="31"/>
    </row>
    <row r="14698" spans="29:38" x14ac:dyDescent="0.25">
      <c r="AC14698" s="34"/>
      <c r="AE14698" s="34"/>
      <c r="AL14698" s="31"/>
    </row>
    <row r="14699" spans="29:38" x14ac:dyDescent="0.25">
      <c r="AC14699" s="34"/>
      <c r="AE14699" s="34"/>
      <c r="AL14699" s="31"/>
    </row>
    <row r="14700" spans="29:38" x14ac:dyDescent="0.25">
      <c r="AC14700" s="34"/>
      <c r="AE14700" s="34"/>
      <c r="AL14700" s="31"/>
    </row>
    <row r="14701" spans="29:38" x14ac:dyDescent="0.25">
      <c r="AC14701" s="34"/>
      <c r="AE14701" s="34"/>
      <c r="AL14701" s="31"/>
    </row>
    <row r="14702" spans="29:38" x14ac:dyDescent="0.25">
      <c r="AC14702" s="34"/>
      <c r="AE14702" s="34"/>
      <c r="AL14702" s="31"/>
    </row>
    <row r="14703" spans="29:38" x14ac:dyDescent="0.25">
      <c r="AC14703" s="34"/>
      <c r="AE14703" s="34"/>
      <c r="AL14703" s="31"/>
    </row>
    <row r="14704" spans="29:38" x14ac:dyDescent="0.25">
      <c r="AC14704" s="34"/>
      <c r="AE14704" s="34"/>
      <c r="AL14704" s="31"/>
    </row>
    <row r="14705" spans="29:38" x14ac:dyDescent="0.25">
      <c r="AC14705" s="34"/>
      <c r="AE14705" s="34"/>
      <c r="AL14705" s="31"/>
    </row>
    <row r="14706" spans="29:38" x14ac:dyDescent="0.25">
      <c r="AC14706" s="34"/>
      <c r="AE14706" s="34"/>
      <c r="AL14706" s="31"/>
    </row>
    <row r="14707" spans="29:38" x14ac:dyDescent="0.25">
      <c r="AC14707" s="34"/>
      <c r="AE14707" s="34"/>
      <c r="AL14707" s="31"/>
    </row>
    <row r="14708" spans="29:38" x14ac:dyDescent="0.25">
      <c r="AC14708" s="34"/>
      <c r="AE14708" s="34"/>
      <c r="AL14708" s="31"/>
    </row>
    <row r="14709" spans="29:38" x14ac:dyDescent="0.25">
      <c r="AC14709" s="34"/>
      <c r="AE14709" s="34"/>
      <c r="AL14709" s="31"/>
    </row>
    <row r="14710" spans="29:38" x14ac:dyDescent="0.25">
      <c r="AC14710" s="34"/>
      <c r="AE14710" s="34"/>
      <c r="AL14710" s="31"/>
    </row>
    <row r="14711" spans="29:38" x14ac:dyDescent="0.25">
      <c r="AC14711" s="34"/>
      <c r="AE14711" s="34"/>
      <c r="AL14711" s="31"/>
    </row>
    <row r="14712" spans="29:38" x14ac:dyDescent="0.25">
      <c r="AC14712" s="34"/>
      <c r="AE14712" s="34"/>
      <c r="AL14712" s="31"/>
    </row>
    <row r="14713" spans="29:38" x14ac:dyDescent="0.25">
      <c r="AC14713" s="34"/>
      <c r="AE14713" s="34"/>
      <c r="AL14713" s="31"/>
    </row>
    <row r="14714" spans="29:38" x14ac:dyDescent="0.25">
      <c r="AC14714" s="34"/>
      <c r="AE14714" s="34"/>
      <c r="AL14714" s="31"/>
    </row>
    <row r="14715" spans="29:38" x14ac:dyDescent="0.25">
      <c r="AC14715" s="34"/>
      <c r="AE14715" s="34"/>
      <c r="AL14715" s="31"/>
    </row>
    <row r="14716" spans="29:38" x14ac:dyDescent="0.25">
      <c r="AC14716" s="34"/>
      <c r="AE14716" s="34"/>
      <c r="AL14716" s="31"/>
    </row>
    <row r="14717" spans="29:38" x14ac:dyDescent="0.25">
      <c r="AC14717" s="34"/>
      <c r="AE14717" s="34"/>
      <c r="AL14717" s="31"/>
    </row>
    <row r="14718" spans="29:38" x14ac:dyDescent="0.25">
      <c r="AC14718" s="34"/>
      <c r="AE14718" s="34"/>
      <c r="AL14718" s="31"/>
    </row>
    <row r="14719" spans="29:38" x14ac:dyDescent="0.25">
      <c r="AC14719" s="34"/>
      <c r="AE14719" s="34"/>
      <c r="AL14719" s="31"/>
    </row>
    <row r="14720" spans="29:38" x14ac:dyDescent="0.25">
      <c r="AC14720" s="34"/>
      <c r="AE14720" s="34"/>
      <c r="AL14720" s="31"/>
    </row>
    <row r="14721" spans="29:38" x14ac:dyDescent="0.25">
      <c r="AC14721" s="34"/>
      <c r="AE14721" s="34"/>
      <c r="AL14721" s="31"/>
    </row>
    <row r="14722" spans="29:38" x14ac:dyDescent="0.25">
      <c r="AC14722" s="34"/>
      <c r="AE14722" s="34"/>
      <c r="AL14722" s="31"/>
    </row>
    <row r="14723" spans="29:38" x14ac:dyDescent="0.25">
      <c r="AC14723" s="34"/>
      <c r="AE14723" s="34"/>
      <c r="AL14723" s="31"/>
    </row>
    <row r="14724" spans="29:38" x14ac:dyDescent="0.25">
      <c r="AC14724" s="34"/>
      <c r="AE14724" s="34"/>
      <c r="AL14724" s="31"/>
    </row>
    <row r="14725" spans="29:38" x14ac:dyDescent="0.25">
      <c r="AC14725" s="34"/>
      <c r="AE14725" s="34"/>
      <c r="AL14725" s="31"/>
    </row>
    <row r="14726" spans="29:38" x14ac:dyDescent="0.25">
      <c r="AC14726" s="34"/>
      <c r="AE14726" s="34"/>
      <c r="AL14726" s="31"/>
    </row>
    <row r="14727" spans="29:38" x14ac:dyDescent="0.25">
      <c r="AC14727" s="34"/>
      <c r="AE14727" s="34"/>
      <c r="AL14727" s="31"/>
    </row>
    <row r="14728" spans="29:38" x14ac:dyDescent="0.25">
      <c r="AC14728" s="34"/>
      <c r="AE14728" s="34"/>
      <c r="AL14728" s="31"/>
    </row>
    <row r="14729" spans="29:38" x14ac:dyDescent="0.25">
      <c r="AC14729" s="34"/>
      <c r="AE14729" s="34"/>
      <c r="AL14729" s="31"/>
    </row>
    <row r="14730" spans="29:38" x14ac:dyDescent="0.25">
      <c r="AC14730" s="34"/>
      <c r="AE14730" s="34"/>
      <c r="AL14730" s="31"/>
    </row>
    <row r="14731" spans="29:38" x14ac:dyDescent="0.25">
      <c r="AC14731" s="34"/>
      <c r="AE14731" s="34"/>
      <c r="AL14731" s="31"/>
    </row>
    <row r="14732" spans="29:38" x14ac:dyDescent="0.25">
      <c r="AC14732" s="34"/>
      <c r="AE14732" s="34"/>
      <c r="AL14732" s="31"/>
    </row>
    <row r="14733" spans="29:38" x14ac:dyDescent="0.25">
      <c r="AC14733" s="34"/>
      <c r="AE14733" s="34"/>
      <c r="AL14733" s="31"/>
    </row>
    <row r="14734" spans="29:38" x14ac:dyDescent="0.25">
      <c r="AC14734" s="34"/>
      <c r="AE14734" s="34"/>
      <c r="AL14734" s="31"/>
    </row>
    <row r="14735" spans="29:38" x14ac:dyDescent="0.25">
      <c r="AC14735" s="34"/>
      <c r="AE14735" s="34"/>
      <c r="AL14735" s="31"/>
    </row>
    <row r="14736" spans="29:38" x14ac:dyDescent="0.25">
      <c r="AC14736" s="34"/>
      <c r="AE14736" s="34"/>
      <c r="AL14736" s="31"/>
    </row>
    <row r="14737" spans="29:38" x14ac:dyDescent="0.25">
      <c r="AC14737" s="34"/>
      <c r="AE14737" s="34"/>
      <c r="AL14737" s="31"/>
    </row>
    <row r="14738" spans="29:38" x14ac:dyDescent="0.25">
      <c r="AC14738" s="34"/>
      <c r="AE14738" s="34"/>
      <c r="AL14738" s="31"/>
    </row>
    <row r="14739" spans="29:38" x14ac:dyDescent="0.25">
      <c r="AC14739" s="34"/>
      <c r="AE14739" s="34"/>
      <c r="AL14739" s="31"/>
    </row>
    <row r="14740" spans="29:38" x14ac:dyDescent="0.25">
      <c r="AC14740" s="34"/>
      <c r="AE14740" s="34"/>
      <c r="AL14740" s="31"/>
    </row>
    <row r="14741" spans="29:38" x14ac:dyDescent="0.25">
      <c r="AC14741" s="34"/>
      <c r="AE14741" s="34"/>
      <c r="AL14741" s="31"/>
    </row>
    <row r="14742" spans="29:38" x14ac:dyDescent="0.25">
      <c r="AC14742" s="34"/>
      <c r="AE14742" s="34"/>
      <c r="AL14742" s="31"/>
    </row>
    <row r="14743" spans="29:38" x14ac:dyDescent="0.25">
      <c r="AC14743" s="34"/>
      <c r="AE14743" s="34"/>
      <c r="AL14743" s="31"/>
    </row>
    <row r="14744" spans="29:38" x14ac:dyDescent="0.25">
      <c r="AC14744" s="34"/>
      <c r="AE14744" s="34"/>
      <c r="AL14744" s="31"/>
    </row>
    <row r="14745" spans="29:38" x14ac:dyDescent="0.25">
      <c r="AC14745" s="34"/>
      <c r="AE14745" s="34"/>
      <c r="AL14745" s="31"/>
    </row>
    <row r="14746" spans="29:38" x14ac:dyDescent="0.25">
      <c r="AC14746" s="34"/>
      <c r="AE14746" s="34"/>
      <c r="AL14746" s="31"/>
    </row>
    <row r="14747" spans="29:38" x14ac:dyDescent="0.25">
      <c r="AC14747" s="34"/>
      <c r="AE14747" s="34"/>
      <c r="AL14747" s="31"/>
    </row>
    <row r="14748" spans="29:38" x14ac:dyDescent="0.25">
      <c r="AC14748" s="34"/>
      <c r="AE14748" s="34"/>
      <c r="AL14748" s="31"/>
    </row>
    <row r="14749" spans="29:38" x14ac:dyDescent="0.25">
      <c r="AC14749" s="34"/>
      <c r="AE14749" s="34"/>
      <c r="AL14749" s="31"/>
    </row>
    <row r="14750" spans="29:38" x14ac:dyDescent="0.25">
      <c r="AC14750" s="34"/>
      <c r="AE14750" s="34"/>
      <c r="AL14750" s="31"/>
    </row>
    <row r="14751" spans="29:38" x14ac:dyDescent="0.25">
      <c r="AC14751" s="34"/>
      <c r="AE14751" s="34"/>
      <c r="AL14751" s="31"/>
    </row>
    <row r="14752" spans="29:38" x14ac:dyDescent="0.25">
      <c r="AC14752" s="34"/>
      <c r="AE14752" s="34"/>
      <c r="AL14752" s="31"/>
    </row>
    <row r="14753" spans="29:38" x14ac:dyDescent="0.25">
      <c r="AC14753" s="34"/>
      <c r="AE14753" s="34"/>
      <c r="AL14753" s="31"/>
    </row>
    <row r="14754" spans="29:38" x14ac:dyDescent="0.25">
      <c r="AC14754" s="34"/>
      <c r="AE14754" s="34"/>
      <c r="AL14754" s="31"/>
    </row>
    <row r="14755" spans="29:38" x14ac:dyDescent="0.25">
      <c r="AC14755" s="34"/>
      <c r="AE14755" s="34"/>
      <c r="AL14755" s="31"/>
    </row>
    <row r="14756" spans="29:38" x14ac:dyDescent="0.25">
      <c r="AC14756" s="34"/>
      <c r="AE14756" s="34"/>
      <c r="AL14756" s="31"/>
    </row>
    <row r="14757" spans="29:38" x14ac:dyDescent="0.25">
      <c r="AC14757" s="34"/>
      <c r="AE14757" s="34"/>
      <c r="AL14757" s="31"/>
    </row>
    <row r="14758" spans="29:38" x14ac:dyDescent="0.25">
      <c r="AC14758" s="34"/>
      <c r="AE14758" s="34"/>
      <c r="AL14758" s="31"/>
    </row>
    <row r="14759" spans="29:38" x14ac:dyDescent="0.25">
      <c r="AC14759" s="34"/>
      <c r="AE14759" s="34"/>
      <c r="AL14759" s="31"/>
    </row>
    <row r="14760" spans="29:38" x14ac:dyDescent="0.25">
      <c r="AC14760" s="34"/>
      <c r="AE14760" s="34"/>
      <c r="AL14760" s="31"/>
    </row>
    <row r="14761" spans="29:38" x14ac:dyDescent="0.25">
      <c r="AC14761" s="34"/>
      <c r="AE14761" s="34"/>
      <c r="AL14761" s="31"/>
    </row>
    <row r="14762" spans="29:38" x14ac:dyDescent="0.25">
      <c r="AC14762" s="34"/>
      <c r="AE14762" s="34"/>
      <c r="AL14762" s="31"/>
    </row>
    <row r="14763" spans="29:38" x14ac:dyDescent="0.25">
      <c r="AC14763" s="34"/>
      <c r="AE14763" s="34"/>
      <c r="AL14763" s="31"/>
    </row>
    <row r="14764" spans="29:38" x14ac:dyDescent="0.25">
      <c r="AC14764" s="34"/>
      <c r="AE14764" s="34"/>
      <c r="AL14764" s="31"/>
    </row>
    <row r="14765" spans="29:38" x14ac:dyDescent="0.25">
      <c r="AC14765" s="34"/>
      <c r="AE14765" s="34"/>
      <c r="AL14765" s="31"/>
    </row>
    <row r="14766" spans="29:38" x14ac:dyDescent="0.25">
      <c r="AC14766" s="34"/>
      <c r="AE14766" s="34"/>
      <c r="AL14766" s="31"/>
    </row>
    <row r="14767" spans="29:38" x14ac:dyDescent="0.25">
      <c r="AC14767" s="34"/>
      <c r="AE14767" s="34"/>
      <c r="AL14767" s="31"/>
    </row>
    <row r="14768" spans="29:38" x14ac:dyDescent="0.25">
      <c r="AC14768" s="34"/>
      <c r="AE14768" s="34"/>
      <c r="AL14768" s="31"/>
    </row>
    <row r="14769" spans="29:38" x14ac:dyDescent="0.25">
      <c r="AC14769" s="34"/>
      <c r="AE14769" s="34"/>
      <c r="AL14769" s="31"/>
    </row>
    <row r="14770" spans="29:38" x14ac:dyDescent="0.25">
      <c r="AC14770" s="34"/>
      <c r="AE14770" s="34"/>
      <c r="AL14770" s="31"/>
    </row>
    <row r="14771" spans="29:38" x14ac:dyDescent="0.25">
      <c r="AC14771" s="34"/>
      <c r="AE14771" s="34"/>
      <c r="AL14771" s="31"/>
    </row>
    <row r="14772" spans="29:38" x14ac:dyDescent="0.25">
      <c r="AC14772" s="34"/>
      <c r="AE14772" s="34"/>
      <c r="AL14772" s="31"/>
    </row>
    <row r="14773" spans="29:38" x14ac:dyDescent="0.25">
      <c r="AC14773" s="34"/>
      <c r="AE14773" s="34"/>
      <c r="AL14773" s="31"/>
    </row>
    <row r="14774" spans="29:38" x14ac:dyDescent="0.25">
      <c r="AC14774" s="34"/>
      <c r="AE14774" s="34"/>
      <c r="AL14774" s="31"/>
    </row>
    <row r="14775" spans="29:38" x14ac:dyDescent="0.25">
      <c r="AC14775" s="34"/>
      <c r="AE14775" s="34"/>
      <c r="AL14775" s="31"/>
    </row>
    <row r="14776" spans="29:38" x14ac:dyDescent="0.25">
      <c r="AC14776" s="34"/>
      <c r="AE14776" s="34"/>
      <c r="AL14776" s="31"/>
    </row>
    <row r="14777" spans="29:38" x14ac:dyDescent="0.25">
      <c r="AC14777" s="34"/>
      <c r="AE14777" s="34"/>
      <c r="AL14777" s="31"/>
    </row>
    <row r="14778" spans="29:38" x14ac:dyDescent="0.25">
      <c r="AC14778" s="34"/>
      <c r="AE14778" s="34"/>
      <c r="AL14778" s="31"/>
    </row>
    <row r="14779" spans="29:38" x14ac:dyDescent="0.25">
      <c r="AC14779" s="34"/>
      <c r="AE14779" s="34"/>
      <c r="AL14779" s="31"/>
    </row>
    <row r="14780" spans="29:38" x14ac:dyDescent="0.25">
      <c r="AC14780" s="34"/>
      <c r="AE14780" s="34"/>
      <c r="AL14780" s="31"/>
    </row>
    <row r="14781" spans="29:38" x14ac:dyDescent="0.25">
      <c r="AC14781" s="34"/>
      <c r="AE14781" s="34"/>
      <c r="AL14781" s="31"/>
    </row>
    <row r="14782" spans="29:38" x14ac:dyDescent="0.25">
      <c r="AC14782" s="34"/>
      <c r="AE14782" s="34"/>
      <c r="AL14782" s="31"/>
    </row>
    <row r="14783" spans="29:38" x14ac:dyDescent="0.25">
      <c r="AC14783" s="34"/>
      <c r="AE14783" s="34"/>
      <c r="AL14783" s="31"/>
    </row>
    <row r="14784" spans="29:38" x14ac:dyDescent="0.25">
      <c r="AC14784" s="34"/>
      <c r="AE14784" s="34"/>
      <c r="AL14784" s="31"/>
    </row>
    <row r="14785" spans="29:38" x14ac:dyDescent="0.25">
      <c r="AC14785" s="34"/>
      <c r="AE14785" s="34"/>
      <c r="AL14785" s="31"/>
    </row>
    <row r="14786" spans="29:38" x14ac:dyDescent="0.25">
      <c r="AC14786" s="34"/>
      <c r="AE14786" s="34"/>
      <c r="AL14786" s="31"/>
    </row>
    <row r="14787" spans="29:38" x14ac:dyDescent="0.25">
      <c r="AC14787" s="34"/>
      <c r="AE14787" s="34"/>
      <c r="AL14787" s="31"/>
    </row>
    <row r="14788" spans="29:38" x14ac:dyDescent="0.25">
      <c r="AC14788" s="34"/>
      <c r="AE14788" s="34"/>
      <c r="AL14788" s="31"/>
    </row>
    <row r="14789" spans="29:38" x14ac:dyDescent="0.25">
      <c r="AC14789" s="34"/>
      <c r="AE14789" s="34"/>
      <c r="AL14789" s="31"/>
    </row>
    <row r="14790" spans="29:38" x14ac:dyDescent="0.25">
      <c r="AC14790" s="34"/>
      <c r="AE14790" s="34"/>
      <c r="AL14790" s="31"/>
    </row>
    <row r="14791" spans="29:38" x14ac:dyDescent="0.25">
      <c r="AC14791" s="34"/>
      <c r="AE14791" s="34"/>
      <c r="AL14791" s="31"/>
    </row>
    <row r="14792" spans="29:38" x14ac:dyDescent="0.25">
      <c r="AC14792" s="34"/>
      <c r="AE14792" s="34"/>
      <c r="AL14792" s="31"/>
    </row>
    <row r="14793" spans="29:38" x14ac:dyDescent="0.25">
      <c r="AC14793" s="34"/>
      <c r="AE14793" s="34"/>
      <c r="AL14793" s="31"/>
    </row>
    <row r="14794" spans="29:38" x14ac:dyDescent="0.25">
      <c r="AC14794" s="34"/>
      <c r="AE14794" s="34"/>
      <c r="AL14794" s="31"/>
    </row>
    <row r="14795" spans="29:38" x14ac:dyDescent="0.25">
      <c r="AC14795" s="34"/>
      <c r="AE14795" s="34"/>
      <c r="AL14795" s="31"/>
    </row>
    <row r="14796" spans="29:38" x14ac:dyDescent="0.25">
      <c r="AC14796" s="34"/>
      <c r="AE14796" s="34"/>
      <c r="AL14796" s="31"/>
    </row>
    <row r="14797" spans="29:38" x14ac:dyDescent="0.25">
      <c r="AC14797" s="34"/>
      <c r="AE14797" s="34"/>
      <c r="AL14797" s="31"/>
    </row>
    <row r="14798" spans="29:38" x14ac:dyDescent="0.25">
      <c r="AC14798" s="34"/>
      <c r="AE14798" s="34"/>
      <c r="AL14798" s="31"/>
    </row>
    <row r="14799" spans="29:38" x14ac:dyDescent="0.25">
      <c r="AC14799" s="34"/>
      <c r="AE14799" s="34"/>
      <c r="AL14799" s="31"/>
    </row>
    <row r="14800" spans="29:38" x14ac:dyDescent="0.25">
      <c r="AC14800" s="34"/>
      <c r="AE14800" s="34"/>
      <c r="AL14800" s="31"/>
    </row>
    <row r="14801" spans="29:38" x14ac:dyDescent="0.25">
      <c r="AC14801" s="34"/>
      <c r="AE14801" s="34"/>
      <c r="AL14801" s="31"/>
    </row>
    <row r="14802" spans="29:38" x14ac:dyDescent="0.25">
      <c r="AC14802" s="34"/>
      <c r="AE14802" s="34"/>
      <c r="AL14802" s="31"/>
    </row>
    <row r="14803" spans="29:38" x14ac:dyDescent="0.25">
      <c r="AC14803" s="34"/>
      <c r="AE14803" s="34"/>
      <c r="AL14803" s="31"/>
    </row>
    <row r="14804" spans="29:38" x14ac:dyDescent="0.25">
      <c r="AC14804" s="34"/>
      <c r="AE14804" s="34"/>
      <c r="AL14804" s="31"/>
    </row>
    <row r="14805" spans="29:38" x14ac:dyDescent="0.25">
      <c r="AC14805" s="34"/>
      <c r="AE14805" s="34"/>
      <c r="AL14805" s="31"/>
    </row>
    <row r="14806" spans="29:38" x14ac:dyDescent="0.25">
      <c r="AC14806" s="34"/>
      <c r="AE14806" s="34"/>
      <c r="AL14806" s="31"/>
    </row>
    <row r="14807" spans="29:38" x14ac:dyDescent="0.25">
      <c r="AC14807" s="34"/>
      <c r="AE14807" s="34"/>
      <c r="AL14807" s="31"/>
    </row>
    <row r="14808" spans="29:38" x14ac:dyDescent="0.25">
      <c r="AC14808" s="34"/>
      <c r="AE14808" s="34"/>
      <c r="AL14808" s="31"/>
    </row>
    <row r="14809" spans="29:38" x14ac:dyDescent="0.25">
      <c r="AC14809" s="34"/>
      <c r="AE14809" s="34"/>
      <c r="AL14809" s="31"/>
    </row>
    <row r="14810" spans="29:38" x14ac:dyDescent="0.25">
      <c r="AC14810" s="34"/>
      <c r="AE14810" s="34"/>
      <c r="AL14810" s="31"/>
    </row>
    <row r="14811" spans="29:38" x14ac:dyDescent="0.25">
      <c r="AC14811" s="34"/>
      <c r="AE14811" s="34"/>
      <c r="AL14811" s="31"/>
    </row>
    <row r="14812" spans="29:38" x14ac:dyDescent="0.25">
      <c r="AC14812" s="34"/>
      <c r="AE14812" s="34"/>
      <c r="AL14812" s="31"/>
    </row>
    <row r="14813" spans="29:38" x14ac:dyDescent="0.25">
      <c r="AC14813" s="34"/>
      <c r="AE14813" s="34"/>
      <c r="AL14813" s="31"/>
    </row>
    <row r="14814" spans="29:38" x14ac:dyDescent="0.25">
      <c r="AC14814" s="34"/>
      <c r="AE14814" s="34"/>
      <c r="AL14814" s="31"/>
    </row>
    <row r="14815" spans="29:38" x14ac:dyDescent="0.25">
      <c r="AC14815" s="34"/>
      <c r="AE14815" s="34"/>
      <c r="AL14815" s="31"/>
    </row>
    <row r="14816" spans="29:38" x14ac:dyDescent="0.25">
      <c r="AC14816" s="34"/>
      <c r="AE14816" s="34"/>
      <c r="AL14816" s="31"/>
    </row>
    <row r="14817" spans="29:38" x14ac:dyDescent="0.25">
      <c r="AC14817" s="34"/>
      <c r="AE14817" s="34"/>
      <c r="AL14817" s="31"/>
    </row>
    <row r="14818" spans="29:38" x14ac:dyDescent="0.25">
      <c r="AC14818" s="34"/>
      <c r="AE14818" s="34"/>
      <c r="AL14818" s="31"/>
    </row>
    <row r="14819" spans="29:38" x14ac:dyDescent="0.25">
      <c r="AC14819" s="34"/>
      <c r="AE14819" s="34"/>
      <c r="AL14819" s="31"/>
    </row>
    <row r="14820" spans="29:38" x14ac:dyDescent="0.25">
      <c r="AC14820" s="34"/>
      <c r="AE14820" s="34"/>
      <c r="AL14820" s="31"/>
    </row>
    <row r="14821" spans="29:38" x14ac:dyDescent="0.25">
      <c r="AC14821" s="34"/>
      <c r="AE14821" s="34"/>
      <c r="AL14821" s="31"/>
    </row>
    <row r="14822" spans="29:38" x14ac:dyDescent="0.25">
      <c r="AC14822" s="34"/>
      <c r="AE14822" s="34"/>
      <c r="AL14822" s="31"/>
    </row>
    <row r="14823" spans="29:38" x14ac:dyDescent="0.25">
      <c r="AC14823" s="34"/>
      <c r="AE14823" s="34"/>
      <c r="AL14823" s="31"/>
    </row>
    <row r="14824" spans="29:38" x14ac:dyDescent="0.25">
      <c r="AC14824" s="34"/>
      <c r="AE14824" s="34"/>
      <c r="AL14824" s="31"/>
    </row>
    <row r="14825" spans="29:38" x14ac:dyDescent="0.25">
      <c r="AC14825" s="34"/>
      <c r="AE14825" s="34"/>
      <c r="AL14825" s="31"/>
    </row>
    <row r="14826" spans="29:38" x14ac:dyDescent="0.25">
      <c r="AC14826" s="34"/>
      <c r="AE14826" s="34"/>
      <c r="AL14826" s="31"/>
    </row>
    <row r="14827" spans="29:38" x14ac:dyDescent="0.25">
      <c r="AC14827" s="34"/>
      <c r="AE14827" s="34"/>
      <c r="AL14827" s="31"/>
    </row>
    <row r="14828" spans="29:38" x14ac:dyDescent="0.25">
      <c r="AC14828" s="34"/>
      <c r="AE14828" s="34"/>
      <c r="AL14828" s="31"/>
    </row>
    <row r="14829" spans="29:38" x14ac:dyDescent="0.25">
      <c r="AC14829" s="34"/>
      <c r="AE14829" s="34"/>
      <c r="AL14829" s="31"/>
    </row>
    <row r="14830" spans="29:38" x14ac:dyDescent="0.25">
      <c r="AC14830" s="34"/>
      <c r="AE14830" s="34"/>
      <c r="AL14830" s="31"/>
    </row>
    <row r="14831" spans="29:38" x14ac:dyDescent="0.25">
      <c r="AC14831" s="34"/>
      <c r="AE14831" s="34"/>
      <c r="AL14831" s="31"/>
    </row>
    <row r="14832" spans="29:38" x14ac:dyDescent="0.25">
      <c r="AC14832" s="34"/>
      <c r="AE14832" s="34"/>
      <c r="AL14832" s="31"/>
    </row>
    <row r="14833" spans="29:38" x14ac:dyDescent="0.25">
      <c r="AC14833" s="34"/>
      <c r="AE14833" s="34"/>
      <c r="AL14833" s="31"/>
    </row>
    <row r="14834" spans="29:38" x14ac:dyDescent="0.25">
      <c r="AC14834" s="34"/>
      <c r="AE14834" s="34"/>
      <c r="AL14834" s="31"/>
    </row>
    <row r="14835" spans="29:38" x14ac:dyDescent="0.25">
      <c r="AC14835" s="34"/>
      <c r="AE14835" s="34"/>
      <c r="AL14835" s="31"/>
    </row>
    <row r="14836" spans="29:38" x14ac:dyDescent="0.25">
      <c r="AC14836" s="34"/>
      <c r="AE14836" s="34"/>
      <c r="AL14836" s="31"/>
    </row>
    <row r="14837" spans="29:38" x14ac:dyDescent="0.25">
      <c r="AC14837" s="34"/>
      <c r="AE14837" s="34"/>
      <c r="AL14837" s="31"/>
    </row>
    <row r="14838" spans="29:38" x14ac:dyDescent="0.25">
      <c r="AC14838" s="34"/>
      <c r="AE14838" s="34"/>
      <c r="AL14838" s="31"/>
    </row>
    <row r="14839" spans="29:38" x14ac:dyDescent="0.25">
      <c r="AC14839" s="34"/>
      <c r="AE14839" s="34"/>
      <c r="AL14839" s="31"/>
    </row>
    <row r="14840" spans="29:38" x14ac:dyDescent="0.25">
      <c r="AC14840" s="34"/>
      <c r="AE14840" s="34"/>
      <c r="AL14840" s="31"/>
    </row>
    <row r="14841" spans="29:38" x14ac:dyDescent="0.25">
      <c r="AC14841" s="34"/>
      <c r="AE14841" s="34"/>
      <c r="AL14841" s="31"/>
    </row>
    <row r="14842" spans="29:38" x14ac:dyDescent="0.25">
      <c r="AC14842" s="34"/>
      <c r="AE14842" s="34"/>
      <c r="AL14842" s="31"/>
    </row>
    <row r="14843" spans="29:38" x14ac:dyDescent="0.25">
      <c r="AC14843" s="34"/>
      <c r="AE14843" s="34"/>
      <c r="AL14843" s="31"/>
    </row>
    <row r="14844" spans="29:38" x14ac:dyDescent="0.25">
      <c r="AC14844" s="34"/>
      <c r="AE14844" s="34"/>
      <c r="AL14844" s="31"/>
    </row>
    <row r="14845" spans="29:38" x14ac:dyDescent="0.25">
      <c r="AC14845" s="34"/>
      <c r="AE14845" s="34"/>
      <c r="AL14845" s="31"/>
    </row>
    <row r="14846" spans="29:38" x14ac:dyDescent="0.25">
      <c r="AC14846" s="34"/>
      <c r="AE14846" s="34"/>
      <c r="AL14846" s="31"/>
    </row>
    <row r="14847" spans="29:38" x14ac:dyDescent="0.25">
      <c r="AC14847" s="34"/>
      <c r="AE14847" s="34"/>
      <c r="AL14847" s="31"/>
    </row>
    <row r="14848" spans="29:38" x14ac:dyDescent="0.25">
      <c r="AC14848" s="34"/>
      <c r="AE14848" s="34"/>
      <c r="AL14848" s="31"/>
    </row>
    <row r="14849" spans="29:38" x14ac:dyDescent="0.25">
      <c r="AC14849" s="34"/>
      <c r="AE14849" s="34"/>
      <c r="AL14849" s="31"/>
    </row>
    <row r="14850" spans="29:38" x14ac:dyDescent="0.25">
      <c r="AC14850" s="34"/>
      <c r="AE14850" s="34"/>
      <c r="AL14850" s="31"/>
    </row>
    <row r="14851" spans="29:38" x14ac:dyDescent="0.25">
      <c r="AC14851" s="34"/>
      <c r="AE14851" s="34"/>
      <c r="AL14851" s="31"/>
    </row>
    <row r="14852" spans="29:38" x14ac:dyDescent="0.25">
      <c r="AC14852" s="34"/>
      <c r="AE14852" s="34"/>
      <c r="AL14852" s="31"/>
    </row>
    <row r="14853" spans="29:38" x14ac:dyDescent="0.25">
      <c r="AC14853" s="34"/>
      <c r="AE14853" s="34"/>
      <c r="AL14853" s="31"/>
    </row>
    <row r="14854" spans="29:38" x14ac:dyDescent="0.25">
      <c r="AC14854" s="34"/>
      <c r="AE14854" s="34"/>
      <c r="AL14854" s="31"/>
    </row>
    <row r="14855" spans="29:38" x14ac:dyDescent="0.25">
      <c r="AC14855" s="34"/>
      <c r="AE14855" s="34"/>
      <c r="AL14855" s="31"/>
    </row>
    <row r="14856" spans="29:38" x14ac:dyDescent="0.25">
      <c r="AC14856" s="34"/>
      <c r="AE14856" s="34"/>
      <c r="AL14856" s="31"/>
    </row>
    <row r="14857" spans="29:38" x14ac:dyDescent="0.25">
      <c r="AC14857" s="34"/>
      <c r="AE14857" s="34"/>
      <c r="AL14857" s="31"/>
    </row>
    <row r="14858" spans="29:38" x14ac:dyDescent="0.25">
      <c r="AC14858" s="34"/>
      <c r="AE14858" s="34"/>
      <c r="AL14858" s="31"/>
    </row>
    <row r="14859" spans="29:38" x14ac:dyDescent="0.25">
      <c r="AC14859" s="34"/>
      <c r="AE14859" s="34"/>
      <c r="AL14859" s="31"/>
    </row>
    <row r="14860" spans="29:38" x14ac:dyDescent="0.25">
      <c r="AC14860" s="34"/>
      <c r="AE14860" s="34"/>
      <c r="AL14860" s="31"/>
    </row>
    <row r="14861" spans="29:38" x14ac:dyDescent="0.25">
      <c r="AC14861" s="34"/>
      <c r="AE14861" s="34"/>
      <c r="AL14861" s="31"/>
    </row>
    <row r="14862" spans="29:38" x14ac:dyDescent="0.25">
      <c r="AC14862" s="34"/>
      <c r="AE14862" s="34"/>
      <c r="AL14862" s="31"/>
    </row>
    <row r="14863" spans="29:38" x14ac:dyDescent="0.25">
      <c r="AC14863" s="34"/>
      <c r="AE14863" s="34"/>
      <c r="AL14863" s="31"/>
    </row>
    <row r="14864" spans="29:38" x14ac:dyDescent="0.25">
      <c r="AC14864" s="34"/>
      <c r="AE14864" s="34"/>
      <c r="AL14864" s="31"/>
    </row>
    <row r="14865" spans="29:38" x14ac:dyDescent="0.25">
      <c r="AC14865" s="34"/>
      <c r="AE14865" s="34"/>
      <c r="AL14865" s="31"/>
    </row>
    <row r="14866" spans="29:38" x14ac:dyDescent="0.25">
      <c r="AC14866" s="34"/>
      <c r="AE14866" s="34"/>
      <c r="AL14866" s="31"/>
    </row>
    <row r="14867" spans="29:38" x14ac:dyDescent="0.25">
      <c r="AC14867" s="34"/>
      <c r="AE14867" s="34"/>
      <c r="AL14867" s="31"/>
    </row>
    <row r="14868" spans="29:38" x14ac:dyDescent="0.25">
      <c r="AC14868" s="34"/>
      <c r="AE14868" s="34"/>
      <c r="AL14868" s="31"/>
    </row>
    <row r="14869" spans="29:38" x14ac:dyDescent="0.25">
      <c r="AC14869" s="34"/>
      <c r="AE14869" s="34"/>
      <c r="AL14869" s="31"/>
    </row>
    <row r="14870" spans="29:38" x14ac:dyDescent="0.25">
      <c r="AC14870" s="34"/>
      <c r="AE14870" s="34"/>
      <c r="AL14870" s="31"/>
    </row>
    <row r="14871" spans="29:38" x14ac:dyDescent="0.25">
      <c r="AC14871" s="34"/>
      <c r="AE14871" s="34"/>
      <c r="AL14871" s="31"/>
    </row>
    <row r="14872" spans="29:38" x14ac:dyDescent="0.25">
      <c r="AC14872" s="34"/>
      <c r="AE14872" s="34"/>
      <c r="AL14872" s="31"/>
    </row>
    <row r="14873" spans="29:38" x14ac:dyDescent="0.25">
      <c r="AC14873" s="34"/>
      <c r="AE14873" s="34"/>
      <c r="AL14873" s="31"/>
    </row>
    <row r="14874" spans="29:38" x14ac:dyDescent="0.25">
      <c r="AC14874" s="34"/>
      <c r="AE14874" s="34"/>
      <c r="AL14874" s="31"/>
    </row>
    <row r="14875" spans="29:38" x14ac:dyDescent="0.25">
      <c r="AC14875" s="34"/>
      <c r="AE14875" s="34"/>
      <c r="AL14875" s="31"/>
    </row>
    <row r="14876" spans="29:38" x14ac:dyDescent="0.25">
      <c r="AC14876" s="34"/>
      <c r="AE14876" s="34"/>
      <c r="AL14876" s="31"/>
    </row>
    <row r="14877" spans="29:38" x14ac:dyDescent="0.25">
      <c r="AC14877" s="34"/>
      <c r="AE14877" s="34"/>
      <c r="AL14877" s="31"/>
    </row>
    <row r="14878" spans="29:38" x14ac:dyDescent="0.25">
      <c r="AC14878" s="34"/>
      <c r="AE14878" s="34"/>
      <c r="AL14878" s="31"/>
    </row>
    <row r="14879" spans="29:38" x14ac:dyDescent="0.25">
      <c r="AC14879" s="34"/>
      <c r="AE14879" s="34"/>
      <c r="AL14879" s="31"/>
    </row>
    <row r="14880" spans="29:38" x14ac:dyDescent="0.25">
      <c r="AC14880" s="34"/>
      <c r="AE14880" s="34"/>
      <c r="AL14880" s="31"/>
    </row>
    <row r="14881" spans="29:38" x14ac:dyDescent="0.25">
      <c r="AC14881" s="34"/>
      <c r="AE14881" s="34"/>
      <c r="AL14881" s="31"/>
    </row>
    <row r="14882" spans="29:38" x14ac:dyDescent="0.25">
      <c r="AC14882" s="34"/>
      <c r="AE14882" s="34"/>
      <c r="AL14882" s="31"/>
    </row>
    <row r="14883" spans="29:38" x14ac:dyDescent="0.25">
      <c r="AC14883" s="34"/>
      <c r="AE14883" s="34"/>
      <c r="AL14883" s="31"/>
    </row>
    <row r="14884" spans="29:38" x14ac:dyDescent="0.25">
      <c r="AC14884" s="34"/>
      <c r="AE14884" s="34"/>
      <c r="AL14884" s="31"/>
    </row>
    <row r="14885" spans="29:38" x14ac:dyDescent="0.25">
      <c r="AC14885" s="34"/>
      <c r="AE14885" s="34"/>
      <c r="AL14885" s="31"/>
    </row>
    <row r="14886" spans="29:38" x14ac:dyDescent="0.25">
      <c r="AC14886" s="34"/>
      <c r="AE14886" s="34"/>
      <c r="AL14886" s="31"/>
    </row>
    <row r="14887" spans="29:38" x14ac:dyDescent="0.25">
      <c r="AC14887" s="34"/>
      <c r="AE14887" s="34"/>
      <c r="AL14887" s="31"/>
    </row>
    <row r="14888" spans="29:38" x14ac:dyDescent="0.25">
      <c r="AC14888" s="34"/>
      <c r="AE14888" s="34"/>
      <c r="AL14888" s="31"/>
    </row>
    <row r="14889" spans="29:38" x14ac:dyDescent="0.25">
      <c r="AC14889" s="34"/>
      <c r="AE14889" s="34"/>
      <c r="AL14889" s="31"/>
    </row>
    <row r="14890" spans="29:38" x14ac:dyDescent="0.25">
      <c r="AC14890" s="34"/>
      <c r="AE14890" s="34"/>
      <c r="AL14890" s="31"/>
    </row>
    <row r="14891" spans="29:38" x14ac:dyDescent="0.25">
      <c r="AC14891" s="34"/>
      <c r="AE14891" s="34"/>
      <c r="AL14891" s="31"/>
    </row>
    <row r="14892" spans="29:38" x14ac:dyDescent="0.25">
      <c r="AC14892" s="34"/>
      <c r="AE14892" s="34"/>
      <c r="AL14892" s="31"/>
    </row>
    <row r="14893" spans="29:38" x14ac:dyDescent="0.25">
      <c r="AC14893" s="34"/>
      <c r="AE14893" s="34"/>
      <c r="AL14893" s="31"/>
    </row>
    <row r="14894" spans="29:38" x14ac:dyDescent="0.25">
      <c r="AC14894" s="34"/>
      <c r="AE14894" s="34"/>
      <c r="AL14894" s="31"/>
    </row>
    <row r="14895" spans="29:38" x14ac:dyDescent="0.25">
      <c r="AC14895" s="34"/>
      <c r="AE14895" s="34"/>
      <c r="AL14895" s="31"/>
    </row>
    <row r="14896" spans="29:38" x14ac:dyDescent="0.25">
      <c r="AC14896" s="34"/>
      <c r="AE14896" s="34"/>
      <c r="AL14896" s="31"/>
    </row>
    <row r="14897" spans="29:38" x14ac:dyDescent="0.25">
      <c r="AC14897" s="34"/>
      <c r="AE14897" s="34"/>
      <c r="AL14897" s="31"/>
    </row>
    <row r="14898" spans="29:38" x14ac:dyDescent="0.25">
      <c r="AC14898" s="34"/>
      <c r="AE14898" s="34"/>
      <c r="AL14898" s="31"/>
    </row>
    <row r="14899" spans="29:38" x14ac:dyDescent="0.25">
      <c r="AC14899" s="34"/>
      <c r="AE14899" s="34"/>
      <c r="AL14899" s="31"/>
    </row>
    <row r="14900" spans="29:38" x14ac:dyDescent="0.25">
      <c r="AC14900" s="34"/>
      <c r="AE14900" s="34"/>
      <c r="AL14900" s="31"/>
    </row>
    <row r="14901" spans="29:38" x14ac:dyDescent="0.25">
      <c r="AC14901" s="34"/>
      <c r="AE14901" s="34"/>
      <c r="AL14901" s="31"/>
    </row>
    <row r="14902" spans="29:38" x14ac:dyDescent="0.25">
      <c r="AC14902" s="34"/>
      <c r="AE14902" s="34"/>
      <c r="AL14902" s="31"/>
    </row>
    <row r="14903" spans="29:38" x14ac:dyDescent="0.25">
      <c r="AC14903" s="34"/>
      <c r="AE14903" s="34"/>
      <c r="AL14903" s="31"/>
    </row>
    <row r="14904" spans="29:38" x14ac:dyDescent="0.25">
      <c r="AC14904" s="34"/>
      <c r="AE14904" s="34"/>
      <c r="AL14904" s="31"/>
    </row>
    <row r="14905" spans="29:38" x14ac:dyDescent="0.25">
      <c r="AC14905" s="34"/>
      <c r="AE14905" s="34"/>
      <c r="AL14905" s="31"/>
    </row>
    <row r="14906" spans="29:38" x14ac:dyDescent="0.25">
      <c r="AC14906" s="34"/>
      <c r="AE14906" s="34"/>
      <c r="AL14906" s="31"/>
    </row>
    <row r="14907" spans="29:38" x14ac:dyDescent="0.25">
      <c r="AC14907" s="34"/>
      <c r="AE14907" s="34"/>
      <c r="AL14907" s="31"/>
    </row>
    <row r="14908" spans="29:38" x14ac:dyDescent="0.25">
      <c r="AC14908" s="34"/>
      <c r="AE14908" s="34"/>
      <c r="AL14908" s="31"/>
    </row>
    <row r="14909" spans="29:38" x14ac:dyDescent="0.25">
      <c r="AC14909" s="34"/>
      <c r="AE14909" s="34"/>
      <c r="AL14909" s="31"/>
    </row>
    <row r="14910" spans="29:38" x14ac:dyDescent="0.25">
      <c r="AC14910" s="34"/>
      <c r="AE14910" s="34"/>
      <c r="AL14910" s="31"/>
    </row>
    <row r="14911" spans="29:38" x14ac:dyDescent="0.25">
      <c r="AC14911" s="34"/>
      <c r="AE14911" s="34"/>
      <c r="AL14911" s="31"/>
    </row>
    <row r="14912" spans="29:38" x14ac:dyDescent="0.25">
      <c r="AC14912" s="34"/>
      <c r="AE14912" s="34"/>
      <c r="AL14912" s="31"/>
    </row>
    <row r="14913" spans="29:38" x14ac:dyDescent="0.25">
      <c r="AC14913" s="34"/>
      <c r="AE14913" s="34"/>
      <c r="AL14913" s="31"/>
    </row>
    <row r="14914" spans="29:38" x14ac:dyDescent="0.25">
      <c r="AC14914" s="34"/>
      <c r="AE14914" s="34"/>
      <c r="AL14914" s="31"/>
    </row>
    <row r="14915" spans="29:38" x14ac:dyDescent="0.25">
      <c r="AC14915" s="34"/>
      <c r="AE14915" s="34"/>
      <c r="AL14915" s="31"/>
    </row>
    <row r="14916" spans="29:38" x14ac:dyDescent="0.25">
      <c r="AC14916" s="34"/>
      <c r="AE14916" s="34"/>
      <c r="AL14916" s="31"/>
    </row>
    <row r="14917" spans="29:38" x14ac:dyDescent="0.25">
      <c r="AC14917" s="34"/>
      <c r="AE14917" s="34"/>
      <c r="AL14917" s="31"/>
    </row>
    <row r="14918" spans="29:38" x14ac:dyDescent="0.25">
      <c r="AC14918" s="34"/>
      <c r="AE14918" s="34"/>
      <c r="AL14918" s="31"/>
    </row>
    <row r="14919" spans="29:38" x14ac:dyDescent="0.25">
      <c r="AC14919" s="34"/>
      <c r="AE14919" s="34"/>
      <c r="AL14919" s="31"/>
    </row>
    <row r="14920" spans="29:38" x14ac:dyDescent="0.25">
      <c r="AC14920" s="34"/>
      <c r="AE14920" s="34"/>
      <c r="AL14920" s="31"/>
    </row>
    <row r="14921" spans="29:38" x14ac:dyDescent="0.25">
      <c r="AC14921" s="34"/>
      <c r="AE14921" s="34"/>
      <c r="AL14921" s="31"/>
    </row>
    <row r="14922" spans="29:38" x14ac:dyDescent="0.25">
      <c r="AC14922" s="34"/>
      <c r="AE14922" s="34"/>
      <c r="AL14922" s="31"/>
    </row>
    <row r="14923" spans="29:38" x14ac:dyDescent="0.25">
      <c r="AC14923" s="34"/>
      <c r="AE14923" s="34"/>
      <c r="AL14923" s="31"/>
    </row>
    <row r="14924" spans="29:38" x14ac:dyDescent="0.25">
      <c r="AC14924" s="34"/>
      <c r="AE14924" s="34"/>
      <c r="AL14924" s="31"/>
    </row>
    <row r="14925" spans="29:38" x14ac:dyDescent="0.25">
      <c r="AC14925" s="34"/>
      <c r="AE14925" s="34"/>
      <c r="AL14925" s="31"/>
    </row>
    <row r="14926" spans="29:38" x14ac:dyDescent="0.25">
      <c r="AC14926" s="34"/>
      <c r="AE14926" s="34"/>
      <c r="AL14926" s="31"/>
    </row>
    <row r="14927" spans="29:38" x14ac:dyDescent="0.25">
      <c r="AC14927" s="34"/>
      <c r="AE14927" s="34"/>
      <c r="AL14927" s="31"/>
    </row>
    <row r="14928" spans="29:38" x14ac:dyDescent="0.25">
      <c r="AC14928" s="34"/>
      <c r="AE14928" s="34"/>
      <c r="AL14928" s="31"/>
    </row>
    <row r="14929" spans="29:38" x14ac:dyDescent="0.25">
      <c r="AC14929" s="34"/>
      <c r="AE14929" s="34"/>
      <c r="AL14929" s="31"/>
    </row>
    <row r="14930" spans="29:38" x14ac:dyDescent="0.25">
      <c r="AC14930" s="34"/>
      <c r="AE14930" s="34"/>
      <c r="AL14930" s="31"/>
    </row>
    <row r="14931" spans="29:38" x14ac:dyDescent="0.25">
      <c r="AC14931" s="34"/>
      <c r="AE14931" s="34"/>
      <c r="AL14931" s="31"/>
    </row>
    <row r="14932" spans="29:38" x14ac:dyDescent="0.25">
      <c r="AC14932" s="34"/>
      <c r="AE14932" s="34"/>
      <c r="AL14932" s="31"/>
    </row>
    <row r="14933" spans="29:38" x14ac:dyDescent="0.25">
      <c r="AC14933" s="34"/>
      <c r="AE14933" s="34"/>
      <c r="AL14933" s="31"/>
    </row>
    <row r="14934" spans="29:38" x14ac:dyDescent="0.25">
      <c r="AC14934" s="34"/>
      <c r="AE14934" s="34"/>
      <c r="AL14934" s="31"/>
    </row>
    <row r="14935" spans="29:38" x14ac:dyDescent="0.25">
      <c r="AC14935" s="34"/>
      <c r="AE14935" s="34"/>
      <c r="AL14935" s="31"/>
    </row>
    <row r="14936" spans="29:38" x14ac:dyDescent="0.25">
      <c r="AC14936" s="34"/>
      <c r="AE14936" s="34"/>
      <c r="AL14936" s="31"/>
    </row>
    <row r="14937" spans="29:38" x14ac:dyDescent="0.25">
      <c r="AC14937" s="34"/>
      <c r="AE14937" s="34"/>
      <c r="AL14937" s="31"/>
    </row>
    <row r="14938" spans="29:38" x14ac:dyDescent="0.25">
      <c r="AC14938" s="34"/>
      <c r="AE14938" s="34"/>
      <c r="AL14938" s="31"/>
    </row>
    <row r="14939" spans="29:38" x14ac:dyDescent="0.25">
      <c r="AC14939" s="34"/>
      <c r="AE14939" s="34"/>
      <c r="AL14939" s="31"/>
    </row>
    <row r="14940" spans="29:38" x14ac:dyDescent="0.25">
      <c r="AC14940" s="34"/>
      <c r="AE14940" s="34"/>
      <c r="AL14940" s="31"/>
    </row>
    <row r="14941" spans="29:38" x14ac:dyDescent="0.25">
      <c r="AC14941" s="34"/>
      <c r="AE14941" s="34"/>
      <c r="AL14941" s="31"/>
    </row>
    <row r="14942" spans="29:38" x14ac:dyDescent="0.25">
      <c r="AC14942" s="34"/>
      <c r="AE14942" s="34"/>
      <c r="AL14942" s="31"/>
    </row>
    <row r="14943" spans="29:38" x14ac:dyDescent="0.25">
      <c r="AC14943" s="34"/>
      <c r="AE14943" s="34"/>
      <c r="AL14943" s="31"/>
    </row>
    <row r="14944" spans="29:38" x14ac:dyDescent="0.25">
      <c r="AC14944" s="34"/>
      <c r="AE14944" s="34"/>
      <c r="AL14944" s="31"/>
    </row>
    <row r="14945" spans="29:38" x14ac:dyDescent="0.25">
      <c r="AC14945" s="34"/>
      <c r="AE14945" s="34"/>
      <c r="AL14945" s="31"/>
    </row>
    <row r="14946" spans="29:38" x14ac:dyDescent="0.25">
      <c r="AC14946" s="34"/>
      <c r="AE14946" s="34"/>
      <c r="AL14946" s="31"/>
    </row>
    <row r="14947" spans="29:38" x14ac:dyDescent="0.25">
      <c r="AC14947" s="34"/>
      <c r="AE14947" s="34"/>
      <c r="AL14947" s="31"/>
    </row>
    <row r="14948" spans="29:38" x14ac:dyDescent="0.25">
      <c r="AC14948" s="34"/>
      <c r="AE14948" s="34"/>
      <c r="AL14948" s="31"/>
    </row>
    <row r="14949" spans="29:38" x14ac:dyDescent="0.25">
      <c r="AC14949" s="34"/>
      <c r="AE14949" s="34"/>
      <c r="AL14949" s="31"/>
    </row>
    <row r="14950" spans="29:38" x14ac:dyDescent="0.25">
      <c r="AC14950" s="34"/>
      <c r="AE14950" s="34"/>
      <c r="AL14950" s="31"/>
    </row>
    <row r="14951" spans="29:38" x14ac:dyDescent="0.25">
      <c r="AC14951" s="34"/>
      <c r="AE14951" s="34"/>
      <c r="AL14951" s="31"/>
    </row>
    <row r="14952" spans="29:38" x14ac:dyDescent="0.25">
      <c r="AC14952" s="34"/>
      <c r="AE14952" s="34"/>
      <c r="AL14952" s="31"/>
    </row>
    <row r="14953" spans="29:38" x14ac:dyDescent="0.25">
      <c r="AC14953" s="34"/>
      <c r="AE14953" s="34"/>
      <c r="AL14953" s="31"/>
    </row>
    <row r="14954" spans="29:38" x14ac:dyDescent="0.25">
      <c r="AC14954" s="34"/>
      <c r="AE14954" s="34"/>
      <c r="AL14954" s="31"/>
    </row>
    <row r="14955" spans="29:38" x14ac:dyDescent="0.25">
      <c r="AC14955" s="34"/>
      <c r="AE14955" s="34"/>
      <c r="AL14955" s="31"/>
    </row>
    <row r="14956" spans="29:38" x14ac:dyDescent="0.25">
      <c r="AC14956" s="34"/>
      <c r="AE14956" s="34"/>
      <c r="AL14956" s="31"/>
    </row>
    <row r="14957" spans="29:38" x14ac:dyDescent="0.25">
      <c r="AC14957" s="34"/>
      <c r="AE14957" s="34"/>
      <c r="AL14957" s="31"/>
    </row>
    <row r="14958" spans="29:38" x14ac:dyDescent="0.25">
      <c r="AC14958" s="34"/>
      <c r="AE14958" s="34"/>
      <c r="AL14958" s="31"/>
    </row>
    <row r="14959" spans="29:38" x14ac:dyDescent="0.25">
      <c r="AC14959" s="34"/>
      <c r="AE14959" s="34"/>
      <c r="AL14959" s="31"/>
    </row>
    <row r="14960" spans="29:38" x14ac:dyDescent="0.25">
      <c r="AC14960" s="34"/>
      <c r="AE14960" s="34"/>
      <c r="AL14960" s="31"/>
    </row>
    <row r="14961" spans="29:38" x14ac:dyDescent="0.25">
      <c r="AC14961" s="34"/>
      <c r="AE14961" s="34"/>
      <c r="AL14961" s="31"/>
    </row>
    <row r="14962" spans="29:38" x14ac:dyDescent="0.25">
      <c r="AC14962" s="34"/>
      <c r="AE14962" s="34"/>
      <c r="AL14962" s="31"/>
    </row>
    <row r="14963" spans="29:38" x14ac:dyDescent="0.25">
      <c r="AC14963" s="34"/>
      <c r="AE14963" s="34"/>
      <c r="AL14963" s="31"/>
    </row>
    <row r="14964" spans="29:38" x14ac:dyDescent="0.25">
      <c r="AC14964" s="34"/>
      <c r="AE14964" s="34"/>
      <c r="AL14964" s="31"/>
    </row>
    <row r="14965" spans="29:38" x14ac:dyDescent="0.25">
      <c r="AC14965" s="34"/>
      <c r="AE14965" s="34"/>
      <c r="AL14965" s="31"/>
    </row>
    <row r="14966" spans="29:38" x14ac:dyDescent="0.25">
      <c r="AC14966" s="34"/>
      <c r="AE14966" s="34"/>
      <c r="AL14966" s="31"/>
    </row>
    <row r="14967" spans="29:38" x14ac:dyDescent="0.25">
      <c r="AC14967" s="34"/>
      <c r="AE14967" s="34"/>
      <c r="AL14967" s="31"/>
    </row>
    <row r="14968" spans="29:38" x14ac:dyDescent="0.25">
      <c r="AC14968" s="34"/>
      <c r="AE14968" s="34"/>
      <c r="AL14968" s="31"/>
    </row>
    <row r="14969" spans="29:38" x14ac:dyDescent="0.25">
      <c r="AC14969" s="34"/>
      <c r="AE14969" s="34"/>
      <c r="AL14969" s="31"/>
    </row>
    <row r="14970" spans="29:38" x14ac:dyDescent="0.25">
      <c r="AC14970" s="34"/>
      <c r="AE14970" s="34"/>
      <c r="AL14970" s="31"/>
    </row>
    <row r="14971" spans="29:38" x14ac:dyDescent="0.25">
      <c r="AC14971" s="34"/>
      <c r="AE14971" s="34"/>
      <c r="AL14971" s="31"/>
    </row>
    <row r="14972" spans="29:38" x14ac:dyDescent="0.25">
      <c r="AC14972" s="34"/>
      <c r="AE14972" s="34"/>
      <c r="AL14972" s="31"/>
    </row>
    <row r="14973" spans="29:38" x14ac:dyDescent="0.25">
      <c r="AC14973" s="34"/>
      <c r="AE14973" s="34"/>
      <c r="AL14973" s="31"/>
    </row>
    <row r="14974" spans="29:38" x14ac:dyDescent="0.25">
      <c r="AC14974" s="34"/>
      <c r="AE14974" s="34"/>
      <c r="AL14974" s="31"/>
    </row>
    <row r="14975" spans="29:38" x14ac:dyDescent="0.25">
      <c r="AC14975" s="34"/>
      <c r="AE14975" s="34"/>
      <c r="AL14975" s="31"/>
    </row>
    <row r="14976" spans="29:38" x14ac:dyDescent="0.25">
      <c r="AC14976" s="34"/>
      <c r="AE14976" s="34"/>
      <c r="AL14976" s="31"/>
    </row>
    <row r="14977" spans="29:38" x14ac:dyDescent="0.25">
      <c r="AC14977" s="34"/>
      <c r="AE14977" s="34"/>
      <c r="AL14977" s="31"/>
    </row>
    <row r="14978" spans="29:38" x14ac:dyDescent="0.25">
      <c r="AC14978" s="34"/>
      <c r="AE14978" s="34"/>
      <c r="AL14978" s="31"/>
    </row>
    <row r="14979" spans="29:38" x14ac:dyDescent="0.25">
      <c r="AC14979" s="34"/>
      <c r="AE14979" s="34"/>
      <c r="AL14979" s="31"/>
    </row>
    <row r="14980" spans="29:38" x14ac:dyDescent="0.25">
      <c r="AC14980" s="34"/>
      <c r="AE14980" s="34"/>
      <c r="AL14980" s="31"/>
    </row>
    <row r="14981" spans="29:38" x14ac:dyDescent="0.25">
      <c r="AC14981" s="34"/>
      <c r="AE14981" s="34"/>
      <c r="AL14981" s="31"/>
    </row>
    <row r="14982" spans="29:38" x14ac:dyDescent="0.25">
      <c r="AC14982" s="34"/>
      <c r="AE14982" s="34"/>
      <c r="AL14982" s="31"/>
    </row>
    <row r="14983" spans="29:38" x14ac:dyDescent="0.25">
      <c r="AC14983" s="34"/>
      <c r="AE14983" s="34"/>
      <c r="AL14983" s="31"/>
    </row>
    <row r="14984" spans="29:38" x14ac:dyDescent="0.25">
      <c r="AC14984" s="34"/>
      <c r="AE14984" s="34"/>
      <c r="AL14984" s="31"/>
    </row>
    <row r="14985" spans="29:38" x14ac:dyDescent="0.25">
      <c r="AC14985" s="34"/>
      <c r="AE14985" s="34"/>
      <c r="AL14985" s="31"/>
    </row>
    <row r="14986" spans="29:38" x14ac:dyDescent="0.25">
      <c r="AC14986" s="34"/>
      <c r="AE14986" s="34"/>
      <c r="AL14986" s="31"/>
    </row>
    <row r="14987" spans="29:38" x14ac:dyDescent="0.25">
      <c r="AC14987" s="34"/>
      <c r="AE14987" s="34"/>
      <c r="AL14987" s="31"/>
    </row>
    <row r="14988" spans="29:38" x14ac:dyDescent="0.25">
      <c r="AC14988" s="34"/>
      <c r="AE14988" s="34"/>
      <c r="AL14988" s="31"/>
    </row>
    <row r="14989" spans="29:38" x14ac:dyDescent="0.25">
      <c r="AC14989" s="34"/>
      <c r="AE14989" s="34"/>
      <c r="AL14989" s="31"/>
    </row>
    <row r="14990" spans="29:38" x14ac:dyDescent="0.25">
      <c r="AC14990" s="34"/>
      <c r="AE14990" s="34"/>
      <c r="AL14990" s="31"/>
    </row>
    <row r="14991" spans="29:38" x14ac:dyDescent="0.25">
      <c r="AC14991" s="34"/>
      <c r="AE14991" s="34"/>
      <c r="AL14991" s="31"/>
    </row>
    <row r="14992" spans="29:38" x14ac:dyDescent="0.25">
      <c r="AC14992" s="34"/>
      <c r="AE14992" s="34"/>
      <c r="AL14992" s="31"/>
    </row>
    <row r="14993" spans="29:38" x14ac:dyDescent="0.25">
      <c r="AC14993" s="34"/>
      <c r="AE14993" s="34"/>
      <c r="AL14993" s="31"/>
    </row>
    <row r="14994" spans="29:38" x14ac:dyDescent="0.25">
      <c r="AC14994" s="34"/>
      <c r="AE14994" s="34"/>
      <c r="AL14994" s="31"/>
    </row>
    <row r="14995" spans="29:38" x14ac:dyDescent="0.25">
      <c r="AC14995" s="34"/>
      <c r="AE14995" s="34"/>
      <c r="AL14995" s="31"/>
    </row>
    <row r="14996" spans="29:38" x14ac:dyDescent="0.25">
      <c r="AC14996" s="34"/>
      <c r="AE14996" s="34"/>
      <c r="AL14996" s="31"/>
    </row>
    <row r="14997" spans="29:38" x14ac:dyDescent="0.25">
      <c r="AC14997" s="34"/>
      <c r="AE14997" s="34"/>
      <c r="AL14997" s="31"/>
    </row>
    <row r="14998" spans="29:38" x14ac:dyDescent="0.25">
      <c r="AC14998" s="34"/>
      <c r="AE14998" s="34"/>
      <c r="AL14998" s="31"/>
    </row>
    <row r="14999" spans="29:38" x14ac:dyDescent="0.25">
      <c r="AC14999" s="34"/>
      <c r="AE14999" s="34"/>
      <c r="AL14999" s="31"/>
    </row>
    <row r="15000" spans="29:38" x14ac:dyDescent="0.25">
      <c r="AC15000" s="34"/>
      <c r="AE15000" s="34"/>
      <c r="AL15000" s="31"/>
    </row>
    <row r="15001" spans="29:38" x14ac:dyDescent="0.25">
      <c r="AC15001" s="34"/>
      <c r="AE15001" s="34"/>
      <c r="AL15001" s="31"/>
    </row>
    <row r="15002" spans="29:38" x14ac:dyDescent="0.25">
      <c r="AC15002" s="34"/>
      <c r="AE15002" s="34"/>
      <c r="AL15002" s="31"/>
    </row>
    <row r="15003" spans="29:38" x14ac:dyDescent="0.25">
      <c r="AC15003" s="34"/>
      <c r="AE15003" s="34"/>
      <c r="AL15003" s="31"/>
    </row>
    <row r="15004" spans="29:38" x14ac:dyDescent="0.25">
      <c r="AC15004" s="34"/>
      <c r="AE15004" s="34"/>
      <c r="AL15004" s="31"/>
    </row>
    <row r="15005" spans="29:38" x14ac:dyDescent="0.25">
      <c r="AC15005" s="34"/>
      <c r="AE15005" s="34"/>
      <c r="AL15005" s="31"/>
    </row>
    <row r="15006" spans="29:38" x14ac:dyDescent="0.25">
      <c r="AC15006" s="34"/>
      <c r="AE15006" s="34"/>
      <c r="AL15006" s="31"/>
    </row>
    <row r="15007" spans="29:38" x14ac:dyDescent="0.25">
      <c r="AC15007" s="34"/>
      <c r="AE15007" s="34"/>
      <c r="AL15007" s="31"/>
    </row>
    <row r="15008" spans="29:38" x14ac:dyDescent="0.25">
      <c r="AC15008" s="34"/>
      <c r="AE15008" s="34"/>
      <c r="AL15008" s="31"/>
    </row>
    <row r="15009" spans="29:38" x14ac:dyDescent="0.25">
      <c r="AC15009" s="34"/>
      <c r="AE15009" s="34"/>
      <c r="AL15009" s="31"/>
    </row>
    <row r="15010" spans="29:38" x14ac:dyDescent="0.25">
      <c r="AC15010" s="34"/>
      <c r="AE15010" s="34"/>
      <c r="AL15010" s="31"/>
    </row>
    <row r="15011" spans="29:38" x14ac:dyDescent="0.25">
      <c r="AC15011" s="34"/>
      <c r="AE15011" s="34"/>
      <c r="AL15011" s="31"/>
    </row>
    <row r="15012" spans="29:38" x14ac:dyDescent="0.25">
      <c r="AC15012" s="34"/>
      <c r="AE15012" s="34"/>
      <c r="AL15012" s="31"/>
    </row>
    <row r="15013" spans="29:38" x14ac:dyDescent="0.25">
      <c r="AC15013" s="34"/>
      <c r="AE15013" s="34"/>
      <c r="AL15013" s="31"/>
    </row>
    <row r="15014" spans="29:38" x14ac:dyDescent="0.25">
      <c r="AC15014" s="34"/>
      <c r="AE15014" s="34"/>
      <c r="AL15014" s="31"/>
    </row>
    <row r="15015" spans="29:38" x14ac:dyDescent="0.25">
      <c r="AC15015" s="34"/>
      <c r="AE15015" s="34"/>
      <c r="AL15015" s="31"/>
    </row>
    <row r="15016" spans="29:38" x14ac:dyDescent="0.25">
      <c r="AC15016" s="34"/>
      <c r="AE15016" s="34"/>
      <c r="AL15016" s="31"/>
    </row>
    <row r="15017" spans="29:38" x14ac:dyDescent="0.25">
      <c r="AC15017" s="34"/>
      <c r="AE15017" s="34"/>
      <c r="AL15017" s="31"/>
    </row>
    <row r="15018" spans="29:38" x14ac:dyDescent="0.25">
      <c r="AC15018" s="34"/>
      <c r="AE15018" s="34"/>
      <c r="AL15018" s="31"/>
    </row>
    <row r="15019" spans="29:38" x14ac:dyDescent="0.25">
      <c r="AC15019" s="34"/>
      <c r="AE15019" s="34"/>
      <c r="AL15019" s="31"/>
    </row>
    <row r="15020" spans="29:38" x14ac:dyDescent="0.25">
      <c r="AC15020" s="34"/>
      <c r="AE15020" s="34"/>
      <c r="AL15020" s="31"/>
    </row>
    <row r="15021" spans="29:38" x14ac:dyDescent="0.25">
      <c r="AC15021" s="34"/>
      <c r="AE15021" s="34"/>
      <c r="AL15021" s="31"/>
    </row>
    <row r="15022" spans="29:38" x14ac:dyDescent="0.25">
      <c r="AC15022" s="34"/>
      <c r="AE15022" s="34"/>
      <c r="AL15022" s="31"/>
    </row>
    <row r="15023" spans="29:38" x14ac:dyDescent="0.25">
      <c r="AC15023" s="34"/>
      <c r="AE15023" s="34"/>
      <c r="AL15023" s="31"/>
    </row>
    <row r="15024" spans="29:38" x14ac:dyDescent="0.25">
      <c r="AC15024" s="34"/>
      <c r="AE15024" s="34"/>
      <c r="AL15024" s="31"/>
    </row>
    <row r="15025" spans="29:38" x14ac:dyDescent="0.25">
      <c r="AC15025" s="34"/>
      <c r="AE15025" s="34"/>
      <c r="AL15025" s="31"/>
    </row>
    <row r="15026" spans="29:38" x14ac:dyDescent="0.25">
      <c r="AC15026" s="34"/>
      <c r="AE15026" s="34"/>
      <c r="AL15026" s="31"/>
    </row>
    <row r="15027" spans="29:38" x14ac:dyDescent="0.25">
      <c r="AC15027" s="34"/>
      <c r="AE15027" s="34"/>
      <c r="AL15027" s="31"/>
    </row>
    <row r="15028" spans="29:38" x14ac:dyDescent="0.25">
      <c r="AC15028" s="34"/>
      <c r="AE15028" s="34"/>
      <c r="AL15028" s="31"/>
    </row>
    <row r="15029" spans="29:38" x14ac:dyDescent="0.25">
      <c r="AC15029" s="34"/>
      <c r="AE15029" s="34"/>
      <c r="AL15029" s="31"/>
    </row>
    <row r="15030" spans="29:38" x14ac:dyDescent="0.25">
      <c r="AC15030" s="34"/>
      <c r="AE15030" s="34"/>
      <c r="AL15030" s="31"/>
    </row>
    <row r="15031" spans="29:38" x14ac:dyDescent="0.25">
      <c r="AC15031" s="34"/>
      <c r="AE15031" s="34"/>
      <c r="AL15031" s="31"/>
    </row>
    <row r="15032" spans="29:38" x14ac:dyDescent="0.25">
      <c r="AC15032" s="34"/>
      <c r="AE15032" s="34"/>
      <c r="AL15032" s="31"/>
    </row>
    <row r="15033" spans="29:38" x14ac:dyDescent="0.25">
      <c r="AC15033" s="34"/>
      <c r="AE15033" s="34"/>
      <c r="AL15033" s="31"/>
    </row>
    <row r="15034" spans="29:38" x14ac:dyDescent="0.25">
      <c r="AC15034" s="34"/>
      <c r="AE15034" s="34"/>
      <c r="AL15034" s="31"/>
    </row>
    <row r="15035" spans="29:38" x14ac:dyDescent="0.25">
      <c r="AC15035" s="34"/>
      <c r="AE15035" s="34"/>
      <c r="AL15035" s="31"/>
    </row>
    <row r="15036" spans="29:38" x14ac:dyDescent="0.25">
      <c r="AC15036" s="34"/>
      <c r="AE15036" s="34"/>
      <c r="AL15036" s="31"/>
    </row>
    <row r="15037" spans="29:38" x14ac:dyDescent="0.25">
      <c r="AC15037" s="34"/>
      <c r="AE15037" s="34"/>
      <c r="AL15037" s="31"/>
    </row>
    <row r="15038" spans="29:38" x14ac:dyDescent="0.25">
      <c r="AC15038" s="34"/>
      <c r="AE15038" s="34"/>
      <c r="AL15038" s="31"/>
    </row>
    <row r="15039" spans="29:38" x14ac:dyDescent="0.25">
      <c r="AC15039" s="34"/>
      <c r="AE15039" s="34"/>
      <c r="AL15039" s="31"/>
    </row>
    <row r="15040" spans="29:38" x14ac:dyDescent="0.25">
      <c r="AC15040" s="34"/>
      <c r="AE15040" s="34"/>
      <c r="AL15040" s="31"/>
    </row>
    <row r="15041" spans="29:38" x14ac:dyDescent="0.25">
      <c r="AC15041" s="34"/>
      <c r="AE15041" s="34"/>
      <c r="AL15041" s="31"/>
    </row>
    <row r="15042" spans="29:38" x14ac:dyDescent="0.25">
      <c r="AC15042" s="34"/>
      <c r="AE15042" s="34"/>
      <c r="AL15042" s="31"/>
    </row>
    <row r="15043" spans="29:38" x14ac:dyDescent="0.25">
      <c r="AC15043" s="34"/>
      <c r="AE15043" s="34"/>
      <c r="AL15043" s="31"/>
    </row>
    <row r="15044" spans="29:38" x14ac:dyDescent="0.25">
      <c r="AC15044" s="34"/>
      <c r="AE15044" s="34"/>
      <c r="AL15044" s="31"/>
    </row>
    <row r="15045" spans="29:38" x14ac:dyDescent="0.25">
      <c r="AC15045" s="34"/>
      <c r="AE15045" s="34"/>
      <c r="AL15045" s="31"/>
    </row>
    <row r="15046" spans="29:38" x14ac:dyDescent="0.25">
      <c r="AC15046" s="34"/>
      <c r="AE15046" s="34"/>
      <c r="AL15046" s="31"/>
    </row>
    <row r="15047" spans="29:38" x14ac:dyDescent="0.25">
      <c r="AC15047" s="34"/>
      <c r="AE15047" s="34"/>
      <c r="AL15047" s="31"/>
    </row>
    <row r="15048" spans="29:38" x14ac:dyDescent="0.25">
      <c r="AC15048" s="34"/>
      <c r="AE15048" s="34"/>
      <c r="AL15048" s="31"/>
    </row>
    <row r="15049" spans="29:38" x14ac:dyDescent="0.25">
      <c r="AC15049" s="34"/>
      <c r="AE15049" s="34"/>
      <c r="AL15049" s="31"/>
    </row>
    <row r="15050" spans="29:38" x14ac:dyDescent="0.25">
      <c r="AC15050" s="34"/>
      <c r="AE15050" s="34"/>
      <c r="AL15050" s="31"/>
    </row>
    <row r="15051" spans="29:38" x14ac:dyDescent="0.25">
      <c r="AC15051" s="34"/>
      <c r="AE15051" s="34"/>
      <c r="AL15051" s="31"/>
    </row>
    <row r="15052" spans="29:38" x14ac:dyDescent="0.25">
      <c r="AC15052" s="34"/>
      <c r="AE15052" s="34"/>
      <c r="AL15052" s="31"/>
    </row>
    <row r="15053" spans="29:38" x14ac:dyDescent="0.25">
      <c r="AC15053" s="34"/>
      <c r="AE15053" s="34"/>
      <c r="AL15053" s="31"/>
    </row>
    <row r="15054" spans="29:38" x14ac:dyDescent="0.25">
      <c r="AC15054" s="34"/>
      <c r="AE15054" s="34"/>
      <c r="AL15054" s="31"/>
    </row>
    <row r="15055" spans="29:38" x14ac:dyDescent="0.25">
      <c r="AC15055" s="34"/>
      <c r="AE15055" s="34"/>
      <c r="AL15055" s="31"/>
    </row>
    <row r="15056" spans="29:38" x14ac:dyDescent="0.25">
      <c r="AC15056" s="34"/>
      <c r="AE15056" s="34"/>
      <c r="AL15056" s="31"/>
    </row>
    <row r="15057" spans="29:38" x14ac:dyDescent="0.25">
      <c r="AC15057" s="34"/>
      <c r="AE15057" s="34"/>
      <c r="AL15057" s="31"/>
    </row>
    <row r="15058" spans="29:38" x14ac:dyDescent="0.25">
      <c r="AC15058" s="34"/>
      <c r="AE15058" s="34"/>
      <c r="AL15058" s="31"/>
    </row>
    <row r="15059" spans="29:38" x14ac:dyDescent="0.25">
      <c r="AC15059" s="34"/>
      <c r="AE15059" s="34"/>
      <c r="AL15059" s="31"/>
    </row>
    <row r="15060" spans="29:38" x14ac:dyDescent="0.25">
      <c r="AC15060" s="34"/>
      <c r="AE15060" s="34"/>
      <c r="AL15060" s="31"/>
    </row>
    <row r="15061" spans="29:38" x14ac:dyDescent="0.25">
      <c r="AC15061" s="34"/>
      <c r="AE15061" s="34"/>
      <c r="AL15061" s="31"/>
    </row>
    <row r="15062" spans="29:38" x14ac:dyDescent="0.25">
      <c r="AC15062" s="34"/>
      <c r="AE15062" s="34"/>
      <c r="AL15062" s="31"/>
    </row>
    <row r="15063" spans="29:38" x14ac:dyDescent="0.25">
      <c r="AC15063" s="34"/>
      <c r="AE15063" s="34"/>
      <c r="AL15063" s="31"/>
    </row>
    <row r="15064" spans="29:38" x14ac:dyDescent="0.25">
      <c r="AC15064" s="34"/>
      <c r="AE15064" s="34"/>
      <c r="AL15064" s="31"/>
    </row>
    <row r="15065" spans="29:38" x14ac:dyDescent="0.25">
      <c r="AC15065" s="34"/>
      <c r="AE15065" s="34"/>
      <c r="AL15065" s="31"/>
    </row>
    <row r="15066" spans="29:38" x14ac:dyDescent="0.25">
      <c r="AC15066" s="34"/>
      <c r="AE15066" s="34"/>
      <c r="AL15066" s="31"/>
    </row>
    <row r="15067" spans="29:38" x14ac:dyDescent="0.25">
      <c r="AC15067" s="34"/>
      <c r="AE15067" s="34"/>
      <c r="AL15067" s="31"/>
    </row>
    <row r="15068" spans="29:38" x14ac:dyDescent="0.25">
      <c r="AC15068" s="34"/>
      <c r="AE15068" s="34"/>
      <c r="AL15068" s="31"/>
    </row>
    <row r="15069" spans="29:38" x14ac:dyDescent="0.25">
      <c r="AC15069" s="34"/>
      <c r="AE15069" s="34"/>
      <c r="AL15069" s="31"/>
    </row>
    <row r="15070" spans="29:38" x14ac:dyDescent="0.25">
      <c r="AC15070" s="34"/>
      <c r="AE15070" s="34"/>
      <c r="AL15070" s="31"/>
    </row>
    <row r="15071" spans="29:38" x14ac:dyDescent="0.25">
      <c r="AC15071" s="34"/>
      <c r="AE15071" s="34"/>
      <c r="AL15071" s="31"/>
    </row>
    <row r="15072" spans="29:38" x14ac:dyDescent="0.25">
      <c r="AC15072" s="34"/>
      <c r="AE15072" s="34"/>
      <c r="AL15072" s="31"/>
    </row>
    <row r="15073" spans="29:38" x14ac:dyDescent="0.25">
      <c r="AC15073" s="34"/>
      <c r="AE15073" s="34"/>
      <c r="AL15073" s="31"/>
    </row>
    <row r="15074" spans="29:38" x14ac:dyDescent="0.25">
      <c r="AC15074" s="34"/>
      <c r="AE15074" s="34"/>
      <c r="AL15074" s="31"/>
    </row>
    <row r="15075" spans="29:38" x14ac:dyDescent="0.25">
      <c r="AC15075" s="34"/>
      <c r="AE15075" s="34"/>
      <c r="AL15075" s="31"/>
    </row>
    <row r="15076" spans="29:38" x14ac:dyDescent="0.25">
      <c r="AC15076" s="34"/>
      <c r="AE15076" s="34"/>
      <c r="AL15076" s="31"/>
    </row>
    <row r="15077" spans="29:38" x14ac:dyDescent="0.25">
      <c r="AC15077" s="34"/>
      <c r="AE15077" s="34"/>
      <c r="AL15077" s="31"/>
    </row>
    <row r="15078" spans="29:38" x14ac:dyDescent="0.25">
      <c r="AC15078" s="34"/>
      <c r="AE15078" s="34"/>
      <c r="AL15078" s="31"/>
    </row>
    <row r="15079" spans="29:38" x14ac:dyDescent="0.25">
      <c r="AC15079" s="34"/>
      <c r="AE15079" s="34"/>
      <c r="AL15079" s="31"/>
    </row>
    <row r="15080" spans="29:38" x14ac:dyDescent="0.25">
      <c r="AC15080" s="34"/>
      <c r="AE15080" s="34"/>
      <c r="AL15080" s="31"/>
    </row>
    <row r="15081" spans="29:38" x14ac:dyDescent="0.25">
      <c r="AC15081" s="34"/>
      <c r="AE15081" s="34"/>
      <c r="AL15081" s="31"/>
    </row>
    <row r="15082" spans="29:38" x14ac:dyDescent="0.25">
      <c r="AC15082" s="34"/>
      <c r="AE15082" s="34"/>
      <c r="AL15082" s="31"/>
    </row>
    <row r="15083" spans="29:38" x14ac:dyDescent="0.25">
      <c r="AC15083" s="34"/>
      <c r="AE15083" s="34"/>
      <c r="AL15083" s="31"/>
    </row>
    <row r="15084" spans="29:38" x14ac:dyDescent="0.25">
      <c r="AC15084" s="34"/>
      <c r="AE15084" s="34"/>
      <c r="AL15084" s="31"/>
    </row>
    <row r="15085" spans="29:38" x14ac:dyDescent="0.25">
      <c r="AC15085" s="34"/>
      <c r="AE15085" s="34"/>
      <c r="AL15085" s="31"/>
    </row>
    <row r="15086" spans="29:38" x14ac:dyDescent="0.25">
      <c r="AC15086" s="34"/>
      <c r="AE15086" s="34"/>
      <c r="AL15086" s="31"/>
    </row>
    <row r="15087" spans="29:38" x14ac:dyDescent="0.25">
      <c r="AC15087" s="34"/>
      <c r="AE15087" s="34"/>
      <c r="AL15087" s="31"/>
    </row>
    <row r="15088" spans="29:38" x14ac:dyDescent="0.25">
      <c r="AC15088" s="34"/>
      <c r="AE15088" s="34"/>
      <c r="AL15088" s="31"/>
    </row>
    <row r="15089" spans="29:38" x14ac:dyDescent="0.25">
      <c r="AC15089" s="34"/>
      <c r="AE15089" s="34"/>
      <c r="AL15089" s="31"/>
    </row>
    <row r="15090" spans="29:38" x14ac:dyDescent="0.25">
      <c r="AC15090" s="34"/>
      <c r="AE15090" s="34"/>
      <c r="AL15090" s="31"/>
    </row>
    <row r="15091" spans="29:38" x14ac:dyDescent="0.25">
      <c r="AC15091" s="34"/>
      <c r="AE15091" s="34"/>
      <c r="AL15091" s="31"/>
    </row>
    <row r="15092" spans="29:38" x14ac:dyDescent="0.25">
      <c r="AC15092" s="34"/>
      <c r="AE15092" s="34"/>
      <c r="AL15092" s="31"/>
    </row>
    <row r="15093" spans="29:38" x14ac:dyDescent="0.25">
      <c r="AC15093" s="34"/>
      <c r="AE15093" s="34"/>
      <c r="AL15093" s="31"/>
    </row>
    <row r="15094" spans="29:38" x14ac:dyDescent="0.25">
      <c r="AC15094" s="34"/>
      <c r="AE15094" s="34"/>
      <c r="AL15094" s="31"/>
    </row>
    <row r="15095" spans="29:38" x14ac:dyDescent="0.25">
      <c r="AC15095" s="34"/>
      <c r="AE15095" s="34"/>
      <c r="AL15095" s="31"/>
    </row>
    <row r="15096" spans="29:38" x14ac:dyDescent="0.25">
      <c r="AC15096" s="34"/>
      <c r="AE15096" s="34"/>
      <c r="AL15096" s="31"/>
    </row>
    <row r="15097" spans="29:38" x14ac:dyDescent="0.25">
      <c r="AC15097" s="34"/>
      <c r="AE15097" s="34"/>
      <c r="AL15097" s="31"/>
    </row>
    <row r="15098" spans="29:38" x14ac:dyDescent="0.25">
      <c r="AC15098" s="34"/>
      <c r="AE15098" s="34"/>
      <c r="AL15098" s="31"/>
    </row>
    <row r="15099" spans="29:38" x14ac:dyDescent="0.25">
      <c r="AC15099" s="34"/>
      <c r="AE15099" s="34"/>
      <c r="AL15099" s="31"/>
    </row>
    <row r="15100" spans="29:38" x14ac:dyDescent="0.25">
      <c r="AC15100" s="34"/>
      <c r="AE15100" s="34"/>
      <c r="AL15100" s="31"/>
    </row>
    <row r="15101" spans="29:38" x14ac:dyDescent="0.25">
      <c r="AC15101" s="34"/>
      <c r="AE15101" s="34"/>
      <c r="AL15101" s="31"/>
    </row>
    <row r="15102" spans="29:38" x14ac:dyDescent="0.25">
      <c r="AC15102" s="34"/>
      <c r="AE15102" s="34"/>
      <c r="AL15102" s="31"/>
    </row>
    <row r="15103" spans="29:38" x14ac:dyDescent="0.25">
      <c r="AC15103" s="34"/>
      <c r="AE15103" s="34"/>
      <c r="AL15103" s="31"/>
    </row>
    <row r="15104" spans="29:38" x14ac:dyDescent="0.25">
      <c r="AC15104" s="34"/>
      <c r="AE15104" s="34"/>
      <c r="AL15104" s="31"/>
    </row>
    <row r="15105" spans="29:38" x14ac:dyDescent="0.25">
      <c r="AC15105" s="34"/>
      <c r="AE15105" s="34"/>
      <c r="AL15105" s="31"/>
    </row>
    <row r="15106" spans="29:38" x14ac:dyDescent="0.25">
      <c r="AC15106" s="34"/>
      <c r="AE15106" s="34"/>
      <c r="AL15106" s="31"/>
    </row>
    <row r="15107" spans="29:38" x14ac:dyDescent="0.25">
      <c r="AC15107" s="34"/>
      <c r="AE15107" s="34"/>
      <c r="AL15107" s="31"/>
    </row>
    <row r="15108" spans="29:38" x14ac:dyDescent="0.25">
      <c r="AC15108" s="34"/>
      <c r="AE15108" s="34"/>
      <c r="AL15108" s="31"/>
    </row>
    <row r="15109" spans="29:38" x14ac:dyDescent="0.25">
      <c r="AC15109" s="34"/>
      <c r="AE15109" s="34"/>
      <c r="AL15109" s="31"/>
    </row>
    <row r="15110" spans="29:38" x14ac:dyDescent="0.25">
      <c r="AC15110" s="34"/>
      <c r="AE15110" s="34"/>
      <c r="AL15110" s="31"/>
    </row>
    <row r="15111" spans="29:38" x14ac:dyDescent="0.25">
      <c r="AC15111" s="34"/>
      <c r="AE15111" s="34"/>
      <c r="AL15111" s="31"/>
    </row>
    <row r="15112" spans="29:38" x14ac:dyDescent="0.25">
      <c r="AC15112" s="34"/>
      <c r="AE15112" s="34"/>
      <c r="AL15112" s="31"/>
    </row>
    <row r="15113" spans="29:38" x14ac:dyDescent="0.25">
      <c r="AC15113" s="34"/>
      <c r="AE15113" s="34"/>
      <c r="AL15113" s="31"/>
    </row>
    <row r="15114" spans="29:38" x14ac:dyDescent="0.25">
      <c r="AC15114" s="34"/>
      <c r="AE15114" s="34"/>
      <c r="AL15114" s="31"/>
    </row>
    <row r="15115" spans="29:38" x14ac:dyDescent="0.25">
      <c r="AC15115" s="34"/>
      <c r="AE15115" s="34"/>
      <c r="AL15115" s="31"/>
    </row>
    <row r="15116" spans="29:38" x14ac:dyDescent="0.25">
      <c r="AC15116" s="34"/>
      <c r="AE15116" s="34"/>
      <c r="AL15116" s="31"/>
    </row>
    <row r="15117" spans="29:38" x14ac:dyDescent="0.25">
      <c r="AC15117" s="34"/>
      <c r="AE15117" s="34"/>
      <c r="AL15117" s="31"/>
    </row>
    <row r="15118" spans="29:38" x14ac:dyDescent="0.25">
      <c r="AC15118" s="34"/>
      <c r="AE15118" s="34"/>
      <c r="AL15118" s="31"/>
    </row>
    <row r="15119" spans="29:38" x14ac:dyDescent="0.25">
      <c r="AC15119" s="34"/>
      <c r="AE15119" s="34"/>
      <c r="AL15119" s="31"/>
    </row>
    <row r="15120" spans="29:38" x14ac:dyDescent="0.25">
      <c r="AC15120" s="34"/>
      <c r="AE15120" s="34"/>
      <c r="AL15120" s="31"/>
    </row>
    <row r="15121" spans="29:38" x14ac:dyDescent="0.25">
      <c r="AC15121" s="34"/>
      <c r="AE15121" s="34"/>
      <c r="AL15121" s="31"/>
    </row>
    <row r="15122" spans="29:38" x14ac:dyDescent="0.25">
      <c r="AC15122" s="34"/>
      <c r="AE15122" s="34"/>
      <c r="AL15122" s="31"/>
    </row>
    <row r="15123" spans="29:38" x14ac:dyDescent="0.25">
      <c r="AC15123" s="34"/>
      <c r="AE15123" s="34"/>
      <c r="AL15123" s="31"/>
    </row>
    <row r="15124" spans="29:38" x14ac:dyDescent="0.25">
      <c r="AC15124" s="34"/>
      <c r="AE15124" s="34"/>
      <c r="AL15124" s="31"/>
    </row>
    <row r="15125" spans="29:38" x14ac:dyDescent="0.25">
      <c r="AC15125" s="34"/>
      <c r="AE15125" s="34"/>
      <c r="AL15125" s="31"/>
    </row>
    <row r="15126" spans="29:38" x14ac:dyDescent="0.25">
      <c r="AC15126" s="34"/>
      <c r="AE15126" s="34"/>
      <c r="AL15126" s="31"/>
    </row>
    <row r="15127" spans="29:38" x14ac:dyDescent="0.25">
      <c r="AC15127" s="34"/>
      <c r="AE15127" s="34"/>
      <c r="AL15127" s="31"/>
    </row>
    <row r="15128" spans="29:38" x14ac:dyDescent="0.25">
      <c r="AC15128" s="34"/>
      <c r="AE15128" s="34"/>
      <c r="AL15128" s="31"/>
    </row>
    <row r="15129" spans="29:38" x14ac:dyDescent="0.25">
      <c r="AC15129" s="34"/>
      <c r="AE15129" s="34"/>
      <c r="AL15129" s="31"/>
    </row>
    <row r="15130" spans="29:38" x14ac:dyDescent="0.25">
      <c r="AC15130" s="34"/>
      <c r="AE15130" s="34"/>
      <c r="AL15130" s="31"/>
    </row>
    <row r="15131" spans="29:38" x14ac:dyDescent="0.25">
      <c r="AC15131" s="34"/>
      <c r="AE15131" s="34"/>
      <c r="AL15131" s="31"/>
    </row>
    <row r="15132" spans="29:38" x14ac:dyDescent="0.25">
      <c r="AC15132" s="34"/>
      <c r="AE15132" s="34"/>
      <c r="AL15132" s="31"/>
    </row>
    <row r="15133" spans="29:38" x14ac:dyDescent="0.25">
      <c r="AC15133" s="34"/>
      <c r="AE15133" s="34"/>
      <c r="AL15133" s="31"/>
    </row>
    <row r="15134" spans="29:38" x14ac:dyDescent="0.25">
      <c r="AC15134" s="34"/>
      <c r="AE15134" s="34"/>
      <c r="AL15134" s="31"/>
    </row>
    <row r="15135" spans="29:38" x14ac:dyDescent="0.25">
      <c r="AC15135" s="34"/>
      <c r="AE15135" s="34"/>
      <c r="AL15135" s="31"/>
    </row>
    <row r="15136" spans="29:38" x14ac:dyDescent="0.25">
      <c r="AC15136" s="34"/>
      <c r="AE15136" s="34"/>
      <c r="AL15136" s="31"/>
    </row>
    <row r="15137" spans="29:38" x14ac:dyDescent="0.25">
      <c r="AC15137" s="34"/>
      <c r="AE15137" s="34"/>
      <c r="AL15137" s="31"/>
    </row>
    <row r="15138" spans="29:38" x14ac:dyDescent="0.25">
      <c r="AC15138" s="34"/>
      <c r="AE15138" s="34"/>
      <c r="AL15138" s="31"/>
    </row>
    <row r="15139" spans="29:38" x14ac:dyDescent="0.25">
      <c r="AC15139" s="34"/>
      <c r="AE15139" s="34"/>
      <c r="AL15139" s="31"/>
    </row>
    <row r="15140" spans="29:38" x14ac:dyDescent="0.25">
      <c r="AC15140" s="34"/>
      <c r="AE15140" s="34"/>
      <c r="AL15140" s="31"/>
    </row>
    <row r="15141" spans="29:38" x14ac:dyDescent="0.25">
      <c r="AC15141" s="34"/>
      <c r="AE15141" s="34"/>
      <c r="AL15141" s="31"/>
    </row>
    <row r="15142" spans="29:38" x14ac:dyDescent="0.25">
      <c r="AC15142" s="34"/>
      <c r="AE15142" s="34"/>
      <c r="AL15142" s="31"/>
    </row>
    <row r="15143" spans="29:38" x14ac:dyDescent="0.25">
      <c r="AC15143" s="34"/>
      <c r="AE15143" s="34"/>
      <c r="AL15143" s="31"/>
    </row>
    <row r="15144" spans="29:38" x14ac:dyDescent="0.25">
      <c r="AC15144" s="34"/>
      <c r="AE15144" s="34"/>
      <c r="AL15144" s="31"/>
    </row>
    <row r="15145" spans="29:38" x14ac:dyDescent="0.25">
      <c r="AC15145" s="34"/>
      <c r="AE15145" s="34"/>
      <c r="AL15145" s="31"/>
    </row>
    <row r="15146" spans="29:38" x14ac:dyDescent="0.25">
      <c r="AC15146" s="34"/>
      <c r="AE15146" s="34"/>
      <c r="AL15146" s="31"/>
    </row>
    <row r="15147" spans="29:38" x14ac:dyDescent="0.25">
      <c r="AC15147" s="34"/>
      <c r="AE15147" s="34"/>
      <c r="AL15147" s="31"/>
    </row>
    <row r="15148" spans="29:38" x14ac:dyDescent="0.25">
      <c r="AC15148" s="34"/>
      <c r="AE15148" s="34"/>
      <c r="AL15148" s="31"/>
    </row>
    <row r="15149" spans="29:38" x14ac:dyDescent="0.25">
      <c r="AC15149" s="34"/>
      <c r="AE15149" s="34"/>
      <c r="AL15149" s="31"/>
    </row>
    <row r="15150" spans="29:38" x14ac:dyDescent="0.25">
      <c r="AC15150" s="34"/>
      <c r="AE15150" s="34"/>
      <c r="AL15150" s="31"/>
    </row>
    <row r="15151" spans="29:38" x14ac:dyDescent="0.25">
      <c r="AC15151" s="34"/>
      <c r="AE15151" s="34"/>
      <c r="AL15151" s="31"/>
    </row>
    <row r="15152" spans="29:38" x14ac:dyDescent="0.25">
      <c r="AC15152" s="34"/>
      <c r="AE15152" s="34"/>
      <c r="AL15152" s="31"/>
    </row>
    <row r="15153" spans="29:38" x14ac:dyDescent="0.25">
      <c r="AC15153" s="34"/>
      <c r="AE15153" s="34"/>
      <c r="AL15153" s="31"/>
    </row>
    <row r="15154" spans="29:38" x14ac:dyDescent="0.25">
      <c r="AC15154" s="34"/>
      <c r="AE15154" s="34"/>
      <c r="AL15154" s="31"/>
    </row>
    <row r="15155" spans="29:38" x14ac:dyDescent="0.25">
      <c r="AC15155" s="34"/>
      <c r="AE15155" s="34"/>
      <c r="AL15155" s="31"/>
    </row>
    <row r="15156" spans="29:38" x14ac:dyDescent="0.25">
      <c r="AC15156" s="34"/>
      <c r="AE15156" s="34"/>
      <c r="AL15156" s="31"/>
    </row>
    <row r="15157" spans="29:38" x14ac:dyDescent="0.25">
      <c r="AC15157" s="34"/>
      <c r="AE15157" s="34"/>
      <c r="AL15157" s="31"/>
    </row>
    <row r="15158" spans="29:38" x14ac:dyDescent="0.25">
      <c r="AC15158" s="34"/>
      <c r="AE15158" s="34"/>
      <c r="AL15158" s="31"/>
    </row>
    <row r="15159" spans="29:38" x14ac:dyDescent="0.25">
      <c r="AC15159" s="34"/>
      <c r="AE15159" s="34"/>
      <c r="AL15159" s="31"/>
    </row>
    <row r="15160" spans="29:38" x14ac:dyDescent="0.25">
      <c r="AC15160" s="34"/>
      <c r="AE15160" s="34"/>
      <c r="AL15160" s="31"/>
    </row>
    <row r="15161" spans="29:38" x14ac:dyDescent="0.25">
      <c r="AC15161" s="34"/>
      <c r="AE15161" s="34"/>
      <c r="AL15161" s="31"/>
    </row>
    <row r="15162" spans="29:38" x14ac:dyDescent="0.25">
      <c r="AC15162" s="34"/>
      <c r="AE15162" s="34"/>
      <c r="AL15162" s="31"/>
    </row>
    <row r="15163" spans="29:38" x14ac:dyDescent="0.25">
      <c r="AC15163" s="34"/>
      <c r="AE15163" s="34"/>
      <c r="AL15163" s="31"/>
    </row>
    <row r="15164" spans="29:38" x14ac:dyDescent="0.25">
      <c r="AC15164" s="34"/>
      <c r="AE15164" s="34"/>
      <c r="AL15164" s="31"/>
    </row>
    <row r="15165" spans="29:38" x14ac:dyDescent="0.25">
      <c r="AC15165" s="34"/>
      <c r="AE15165" s="34"/>
      <c r="AL15165" s="31"/>
    </row>
    <row r="15166" spans="29:38" x14ac:dyDescent="0.25">
      <c r="AC15166" s="34"/>
      <c r="AE15166" s="34"/>
      <c r="AL15166" s="31"/>
    </row>
    <row r="15167" spans="29:38" x14ac:dyDescent="0.25">
      <c r="AC15167" s="34"/>
      <c r="AE15167" s="34"/>
      <c r="AL15167" s="31"/>
    </row>
    <row r="15168" spans="29:38" x14ac:dyDescent="0.25">
      <c r="AC15168" s="34"/>
      <c r="AE15168" s="34"/>
      <c r="AL15168" s="31"/>
    </row>
    <row r="15169" spans="29:38" x14ac:dyDescent="0.25">
      <c r="AC15169" s="34"/>
      <c r="AE15169" s="34"/>
      <c r="AL15169" s="31"/>
    </row>
    <row r="15170" spans="29:38" x14ac:dyDescent="0.25">
      <c r="AC15170" s="34"/>
      <c r="AE15170" s="34"/>
      <c r="AL15170" s="31"/>
    </row>
    <row r="15171" spans="29:38" x14ac:dyDescent="0.25">
      <c r="AC15171" s="34"/>
      <c r="AE15171" s="34"/>
      <c r="AL15171" s="31"/>
    </row>
    <row r="15172" spans="29:38" x14ac:dyDescent="0.25">
      <c r="AC15172" s="34"/>
      <c r="AE15172" s="34"/>
      <c r="AL15172" s="31"/>
    </row>
    <row r="15173" spans="29:38" x14ac:dyDescent="0.25">
      <c r="AC15173" s="34"/>
      <c r="AE15173" s="34"/>
      <c r="AL15173" s="31"/>
    </row>
    <row r="15174" spans="29:38" x14ac:dyDescent="0.25">
      <c r="AC15174" s="34"/>
      <c r="AE15174" s="34"/>
      <c r="AL15174" s="31"/>
    </row>
    <row r="15175" spans="29:38" x14ac:dyDescent="0.25">
      <c r="AC15175" s="34"/>
      <c r="AE15175" s="34"/>
      <c r="AL15175" s="31"/>
    </row>
    <row r="15176" spans="29:38" x14ac:dyDescent="0.25">
      <c r="AC15176" s="34"/>
      <c r="AE15176" s="34"/>
      <c r="AL15176" s="31"/>
    </row>
    <row r="15177" spans="29:38" x14ac:dyDescent="0.25">
      <c r="AC15177" s="34"/>
      <c r="AE15177" s="34"/>
      <c r="AL15177" s="31"/>
    </row>
    <row r="15178" spans="29:38" x14ac:dyDescent="0.25">
      <c r="AC15178" s="34"/>
      <c r="AE15178" s="34"/>
      <c r="AL15178" s="31"/>
    </row>
    <row r="15179" spans="29:38" x14ac:dyDescent="0.25">
      <c r="AC15179" s="34"/>
      <c r="AE15179" s="34"/>
      <c r="AL15179" s="31"/>
    </row>
    <row r="15180" spans="29:38" x14ac:dyDescent="0.25">
      <c r="AC15180" s="34"/>
      <c r="AE15180" s="34"/>
      <c r="AL15180" s="31"/>
    </row>
    <row r="15181" spans="29:38" x14ac:dyDescent="0.25">
      <c r="AC15181" s="34"/>
      <c r="AE15181" s="34"/>
      <c r="AL15181" s="31"/>
    </row>
    <row r="15182" spans="29:38" x14ac:dyDescent="0.25">
      <c r="AC15182" s="34"/>
      <c r="AE15182" s="34"/>
      <c r="AL15182" s="31"/>
    </row>
    <row r="15183" spans="29:38" x14ac:dyDescent="0.25">
      <c r="AC15183" s="34"/>
      <c r="AE15183" s="34"/>
      <c r="AL15183" s="31"/>
    </row>
    <row r="15184" spans="29:38" x14ac:dyDescent="0.25">
      <c r="AC15184" s="34"/>
      <c r="AE15184" s="34"/>
      <c r="AL15184" s="31"/>
    </row>
    <row r="15185" spans="29:38" x14ac:dyDescent="0.25">
      <c r="AC15185" s="34"/>
      <c r="AE15185" s="34"/>
      <c r="AL15185" s="31"/>
    </row>
    <row r="15186" spans="29:38" x14ac:dyDescent="0.25">
      <c r="AC15186" s="34"/>
      <c r="AE15186" s="34"/>
      <c r="AL15186" s="31"/>
    </row>
    <row r="15187" spans="29:38" x14ac:dyDescent="0.25">
      <c r="AC15187" s="34"/>
      <c r="AE15187" s="34"/>
      <c r="AL15187" s="31"/>
    </row>
    <row r="15188" spans="29:38" x14ac:dyDescent="0.25">
      <c r="AC15188" s="34"/>
      <c r="AE15188" s="34"/>
      <c r="AL15188" s="31"/>
    </row>
    <row r="15189" spans="29:38" x14ac:dyDescent="0.25">
      <c r="AC15189" s="34"/>
      <c r="AE15189" s="34"/>
      <c r="AL15189" s="31"/>
    </row>
    <row r="15190" spans="29:38" x14ac:dyDescent="0.25">
      <c r="AC15190" s="34"/>
      <c r="AE15190" s="34"/>
      <c r="AL15190" s="31"/>
    </row>
    <row r="15191" spans="29:38" x14ac:dyDescent="0.25">
      <c r="AC15191" s="34"/>
      <c r="AE15191" s="34"/>
      <c r="AL15191" s="31"/>
    </row>
    <row r="15192" spans="29:38" x14ac:dyDescent="0.25">
      <c r="AC15192" s="34"/>
      <c r="AE15192" s="34"/>
      <c r="AL15192" s="31"/>
    </row>
    <row r="15193" spans="29:38" x14ac:dyDescent="0.25">
      <c r="AC15193" s="34"/>
      <c r="AE15193" s="34"/>
      <c r="AL15193" s="31"/>
    </row>
    <row r="15194" spans="29:38" x14ac:dyDescent="0.25">
      <c r="AC15194" s="34"/>
      <c r="AE15194" s="34"/>
      <c r="AL15194" s="31"/>
    </row>
    <row r="15195" spans="29:38" x14ac:dyDescent="0.25">
      <c r="AC15195" s="34"/>
      <c r="AE15195" s="34"/>
      <c r="AL15195" s="31"/>
    </row>
    <row r="15196" spans="29:38" x14ac:dyDescent="0.25">
      <c r="AC15196" s="34"/>
      <c r="AE15196" s="34"/>
      <c r="AL15196" s="31"/>
    </row>
    <row r="15197" spans="29:38" x14ac:dyDescent="0.25">
      <c r="AC15197" s="34"/>
      <c r="AE15197" s="34"/>
      <c r="AL15197" s="31"/>
    </row>
    <row r="15198" spans="29:38" x14ac:dyDescent="0.25">
      <c r="AC15198" s="34"/>
      <c r="AE15198" s="34"/>
      <c r="AL15198" s="31"/>
    </row>
    <row r="15199" spans="29:38" x14ac:dyDescent="0.25">
      <c r="AC15199" s="34"/>
      <c r="AE15199" s="34"/>
      <c r="AL15199" s="31"/>
    </row>
    <row r="15200" spans="29:38" x14ac:dyDescent="0.25">
      <c r="AC15200" s="34"/>
      <c r="AE15200" s="34"/>
      <c r="AL15200" s="31"/>
    </row>
    <row r="15201" spans="29:38" x14ac:dyDescent="0.25">
      <c r="AC15201" s="34"/>
      <c r="AE15201" s="34"/>
      <c r="AL15201" s="31"/>
    </row>
    <row r="15202" spans="29:38" x14ac:dyDescent="0.25">
      <c r="AC15202" s="34"/>
      <c r="AE15202" s="34"/>
      <c r="AL15202" s="31"/>
    </row>
    <row r="15203" spans="29:38" x14ac:dyDescent="0.25">
      <c r="AC15203" s="34"/>
      <c r="AE15203" s="34"/>
      <c r="AL15203" s="31"/>
    </row>
    <row r="15204" spans="29:38" x14ac:dyDescent="0.25">
      <c r="AC15204" s="34"/>
      <c r="AE15204" s="34"/>
      <c r="AL15204" s="31"/>
    </row>
    <row r="15205" spans="29:38" x14ac:dyDescent="0.25">
      <c r="AC15205" s="34"/>
      <c r="AE15205" s="34"/>
      <c r="AL15205" s="31"/>
    </row>
    <row r="15206" spans="29:38" x14ac:dyDescent="0.25">
      <c r="AC15206" s="34"/>
      <c r="AE15206" s="34"/>
      <c r="AL15206" s="31"/>
    </row>
    <row r="15207" spans="29:38" x14ac:dyDescent="0.25">
      <c r="AC15207" s="34"/>
      <c r="AE15207" s="34"/>
      <c r="AL15207" s="31"/>
    </row>
    <row r="15208" spans="29:38" x14ac:dyDescent="0.25">
      <c r="AC15208" s="34"/>
      <c r="AE15208" s="34"/>
      <c r="AL15208" s="31"/>
    </row>
    <row r="15209" spans="29:38" x14ac:dyDescent="0.25">
      <c r="AC15209" s="34"/>
      <c r="AE15209" s="34"/>
      <c r="AL15209" s="31"/>
    </row>
    <row r="15210" spans="29:38" x14ac:dyDescent="0.25">
      <c r="AC15210" s="34"/>
      <c r="AE15210" s="34"/>
      <c r="AL15210" s="31"/>
    </row>
    <row r="15211" spans="29:38" x14ac:dyDescent="0.25">
      <c r="AC15211" s="34"/>
      <c r="AE15211" s="34"/>
      <c r="AL15211" s="31"/>
    </row>
    <row r="15212" spans="29:38" x14ac:dyDescent="0.25">
      <c r="AC15212" s="34"/>
      <c r="AE15212" s="34"/>
      <c r="AL15212" s="31"/>
    </row>
    <row r="15213" spans="29:38" x14ac:dyDescent="0.25">
      <c r="AC15213" s="34"/>
      <c r="AE15213" s="34"/>
      <c r="AL15213" s="31"/>
    </row>
    <row r="15214" spans="29:38" x14ac:dyDescent="0.25">
      <c r="AC15214" s="34"/>
      <c r="AE15214" s="34"/>
      <c r="AL15214" s="31"/>
    </row>
    <row r="15215" spans="29:38" x14ac:dyDescent="0.25">
      <c r="AC15215" s="34"/>
      <c r="AE15215" s="34"/>
      <c r="AL15215" s="31"/>
    </row>
    <row r="15216" spans="29:38" x14ac:dyDescent="0.25">
      <c r="AC15216" s="34"/>
      <c r="AE15216" s="34"/>
      <c r="AL15216" s="31"/>
    </row>
    <row r="15217" spans="29:38" x14ac:dyDescent="0.25">
      <c r="AC15217" s="34"/>
      <c r="AE15217" s="34"/>
      <c r="AL15217" s="31"/>
    </row>
    <row r="15218" spans="29:38" x14ac:dyDescent="0.25">
      <c r="AC15218" s="34"/>
      <c r="AE15218" s="34"/>
      <c r="AL15218" s="31"/>
    </row>
    <row r="15219" spans="29:38" x14ac:dyDescent="0.25">
      <c r="AC15219" s="34"/>
      <c r="AE15219" s="34"/>
      <c r="AL15219" s="31"/>
    </row>
    <row r="15220" spans="29:38" x14ac:dyDescent="0.25">
      <c r="AC15220" s="34"/>
      <c r="AE15220" s="34"/>
      <c r="AL15220" s="31"/>
    </row>
    <row r="15221" spans="29:38" x14ac:dyDescent="0.25">
      <c r="AC15221" s="34"/>
      <c r="AE15221" s="34"/>
      <c r="AL15221" s="31"/>
    </row>
    <row r="15222" spans="29:38" x14ac:dyDescent="0.25">
      <c r="AC15222" s="34"/>
      <c r="AE15222" s="34"/>
      <c r="AL15222" s="31"/>
    </row>
    <row r="15223" spans="29:38" x14ac:dyDescent="0.25">
      <c r="AC15223" s="34"/>
      <c r="AE15223" s="34"/>
      <c r="AL15223" s="31"/>
    </row>
    <row r="15224" spans="29:38" x14ac:dyDescent="0.25">
      <c r="AC15224" s="34"/>
      <c r="AE15224" s="34"/>
      <c r="AL15224" s="31"/>
    </row>
    <row r="15225" spans="29:38" x14ac:dyDescent="0.25">
      <c r="AC15225" s="34"/>
      <c r="AE15225" s="34"/>
      <c r="AL15225" s="31"/>
    </row>
    <row r="15226" spans="29:38" x14ac:dyDescent="0.25">
      <c r="AC15226" s="34"/>
      <c r="AE15226" s="34"/>
      <c r="AL15226" s="31"/>
    </row>
    <row r="15227" spans="29:38" x14ac:dyDescent="0.25">
      <c r="AC15227" s="34"/>
      <c r="AE15227" s="34"/>
      <c r="AL15227" s="31"/>
    </row>
    <row r="15228" spans="29:38" x14ac:dyDescent="0.25">
      <c r="AC15228" s="34"/>
      <c r="AE15228" s="34"/>
      <c r="AL15228" s="31"/>
    </row>
    <row r="15229" spans="29:38" x14ac:dyDescent="0.25">
      <c r="AC15229" s="34"/>
      <c r="AE15229" s="34"/>
      <c r="AL15229" s="31"/>
    </row>
    <row r="15230" spans="29:38" x14ac:dyDescent="0.25">
      <c r="AC15230" s="34"/>
      <c r="AE15230" s="34"/>
      <c r="AL15230" s="31"/>
    </row>
    <row r="15231" spans="29:38" x14ac:dyDescent="0.25">
      <c r="AC15231" s="34"/>
      <c r="AE15231" s="34"/>
      <c r="AL15231" s="31"/>
    </row>
    <row r="15232" spans="29:38" x14ac:dyDescent="0.25">
      <c r="AC15232" s="34"/>
      <c r="AE15232" s="34"/>
      <c r="AL15232" s="31"/>
    </row>
    <row r="15233" spans="29:38" x14ac:dyDescent="0.25">
      <c r="AC15233" s="34"/>
      <c r="AE15233" s="34"/>
      <c r="AL15233" s="31"/>
    </row>
    <row r="15234" spans="29:38" x14ac:dyDescent="0.25">
      <c r="AC15234" s="34"/>
      <c r="AE15234" s="34"/>
      <c r="AL15234" s="31"/>
    </row>
    <row r="15235" spans="29:38" x14ac:dyDescent="0.25">
      <c r="AC15235" s="34"/>
      <c r="AE15235" s="34"/>
      <c r="AL15235" s="31"/>
    </row>
    <row r="15236" spans="29:38" x14ac:dyDescent="0.25">
      <c r="AC15236" s="34"/>
      <c r="AE15236" s="34"/>
      <c r="AL15236" s="31"/>
    </row>
    <row r="15237" spans="29:38" x14ac:dyDescent="0.25">
      <c r="AC15237" s="34"/>
      <c r="AE15237" s="34"/>
      <c r="AL15237" s="31"/>
    </row>
    <row r="15238" spans="29:38" x14ac:dyDescent="0.25">
      <c r="AC15238" s="34"/>
      <c r="AE15238" s="34"/>
      <c r="AL15238" s="31"/>
    </row>
    <row r="15239" spans="29:38" x14ac:dyDescent="0.25">
      <c r="AC15239" s="34"/>
      <c r="AE15239" s="34"/>
      <c r="AL15239" s="31"/>
    </row>
    <row r="15240" spans="29:38" x14ac:dyDescent="0.25">
      <c r="AC15240" s="34"/>
      <c r="AE15240" s="34"/>
      <c r="AL15240" s="31"/>
    </row>
    <row r="15241" spans="29:38" x14ac:dyDescent="0.25">
      <c r="AC15241" s="34"/>
      <c r="AE15241" s="34"/>
      <c r="AL15241" s="31"/>
    </row>
    <row r="15242" spans="29:38" x14ac:dyDescent="0.25">
      <c r="AC15242" s="34"/>
      <c r="AE15242" s="34"/>
      <c r="AL15242" s="31"/>
    </row>
    <row r="15243" spans="29:38" x14ac:dyDescent="0.25">
      <c r="AC15243" s="34"/>
      <c r="AE15243" s="34"/>
      <c r="AL15243" s="31"/>
    </row>
    <row r="15244" spans="29:38" x14ac:dyDescent="0.25">
      <c r="AC15244" s="34"/>
      <c r="AE15244" s="34"/>
      <c r="AL15244" s="31"/>
    </row>
    <row r="15245" spans="29:38" x14ac:dyDescent="0.25">
      <c r="AC15245" s="34"/>
      <c r="AE15245" s="34"/>
      <c r="AL15245" s="31"/>
    </row>
    <row r="15246" spans="29:38" x14ac:dyDescent="0.25">
      <c r="AC15246" s="34"/>
      <c r="AE15246" s="34"/>
      <c r="AL15246" s="31"/>
    </row>
    <row r="15247" spans="29:38" x14ac:dyDescent="0.25">
      <c r="AC15247" s="34"/>
      <c r="AE15247" s="34"/>
      <c r="AL15247" s="31"/>
    </row>
    <row r="15248" spans="29:38" x14ac:dyDescent="0.25">
      <c r="AC15248" s="34"/>
      <c r="AE15248" s="34"/>
      <c r="AL15248" s="31"/>
    </row>
    <row r="15249" spans="29:38" x14ac:dyDescent="0.25">
      <c r="AC15249" s="34"/>
      <c r="AE15249" s="34"/>
      <c r="AL15249" s="31"/>
    </row>
    <row r="15250" spans="29:38" x14ac:dyDescent="0.25">
      <c r="AC15250" s="34"/>
      <c r="AE15250" s="34"/>
      <c r="AL15250" s="31"/>
    </row>
    <row r="15251" spans="29:38" x14ac:dyDescent="0.25">
      <c r="AC15251" s="34"/>
      <c r="AE15251" s="34"/>
      <c r="AL15251" s="31"/>
    </row>
    <row r="15252" spans="29:38" x14ac:dyDescent="0.25">
      <c r="AC15252" s="34"/>
      <c r="AE15252" s="34"/>
      <c r="AL15252" s="31"/>
    </row>
    <row r="15253" spans="29:38" x14ac:dyDescent="0.25">
      <c r="AC15253" s="34"/>
      <c r="AE15253" s="34"/>
      <c r="AL15253" s="31"/>
    </row>
    <row r="15254" spans="29:38" x14ac:dyDescent="0.25">
      <c r="AC15254" s="34"/>
      <c r="AE15254" s="34"/>
      <c r="AL15254" s="31"/>
    </row>
    <row r="15255" spans="29:38" x14ac:dyDescent="0.25">
      <c r="AC15255" s="34"/>
      <c r="AE15255" s="34"/>
      <c r="AL15255" s="31"/>
    </row>
    <row r="15256" spans="29:38" x14ac:dyDescent="0.25">
      <c r="AC15256" s="34"/>
      <c r="AE15256" s="34"/>
      <c r="AL15256" s="31"/>
    </row>
    <row r="15257" spans="29:38" x14ac:dyDescent="0.25">
      <c r="AC15257" s="34"/>
      <c r="AE15257" s="34"/>
      <c r="AL15257" s="31"/>
    </row>
    <row r="15258" spans="29:38" x14ac:dyDescent="0.25">
      <c r="AC15258" s="34"/>
      <c r="AE15258" s="34"/>
      <c r="AL15258" s="31"/>
    </row>
    <row r="15259" spans="29:38" x14ac:dyDescent="0.25">
      <c r="AC15259" s="34"/>
      <c r="AE15259" s="34"/>
      <c r="AL15259" s="31"/>
    </row>
    <row r="15260" spans="29:38" x14ac:dyDescent="0.25">
      <c r="AC15260" s="34"/>
      <c r="AE15260" s="34"/>
      <c r="AL15260" s="31"/>
    </row>
    <row r="15261" spans="29:38" x14ac:dyDescent="0.25">
      <c r="AC15261" s="34"/>
      <c r="AE15261" s="34"/>
      <c r="AL15261" s="31"/>
    </row>
    <row r="15262" spans="29:38" x14ac:dyDescent="0.25">
      <c r="AC15262" s="34"/>
      <c r="AE15262" s="34"/>
      <c r="AL15262" s="31"/>
    </row>
    <row r="15263" spans="29:38" x14ac:dyDescent="0.25">
      <c r="AC15263" s="34"/>
      <c r="AE15263" s="34"/>
      <c r="AL15263" s="31"/>
    </row>
    <row r="15264" spans="29:38" x14ac:dyDescent="0.25">
      <c r="AC15264" s="34"/>
      <c r="AE15264" s="34"/>
      <c r="AL15264" s="31"/>
    </row>
    <row r="15265" spans="29:38" x14ac:dyDescent="0.25">
      <c r="AC15265" s="34"/>
      <c r="AE15265" s="34"/>
      <c r="AL15265" s="31"/>
    </row>
    <row r="15266" spans="29:38" x14ac:dyDescent="0.25">
      <c r="AC15266" s="34"/>
      <c r="AE15266" s="34"/>
      <c r="AL15266" s="31"/>
    </row>
    <row r="15267" spans="29:38" x14ac:dyDescent="0.25">
      <c r="AC15267" s="34"/>
      <c r="AE15267" s="34"/>
      <c r="AL15267" s="31"/>
    </row>
    <row r="15268" spans="29:38" x14ac:dyDescent="0.25">
      <c r="AC15268" s="34"/>
      <c r="AE15268" s="34"/>
      <c r="AL15268" s="31"/>
    </row>
    <row r="15269" spans="29:38" x14ac:dyDescent="0.25">
      <c r="AC15269" s="34"/>
      <c r="AE15269" s="34"/>
      <c r="AL15269" s="31"/>
    </row>
    <row r="15270" spans="29:38" x14ac:dyDescent="0.25">
      <c r="AC15270" s="34"/>
      <c r="AE15270" s="34"/>
      <c r="AL15270" s="31"/>
    </row>
    <row r="15271" spans="29:38" x14ac:dyDescent="0.25">
      <c r="AC15271" s="34"/>
      <c r="AE15271" s="34"/>
      <c r="AL15271" s="31"/>
    </row>
    <row r="15272" spans="29:38" x14ac:dyDescent="0.25">
      <c r="AC15272" s="34"/>
      <c r="AE15272" s="34"/>
      <c r="AL15272" s="31"/>
    </row>
    <row r="15273" spans="29:38" x14ac:dyDescent="0.25">
      <c r="AC15273" s="34"/>
      <c r="AE15273" s="34"/>
      <c r="AL15273" s="31"/>
    </row>
    <row r="15274" spans="29:38" x14ac:dyDescent="0.25">
      <c r="AC15274" s="34"/>
      <c r="AE15274" s="34"/>
      <c r="AL15274" s="31"/>
    </row>
    <row r="15275" spans="29:38" x14ac:dyDescent="0.25">
      <c r="AC15275" s="34"/>
      <c r="AE15275" s="34"/>
      <c r="AL15275" s="31"/>
    </row>
    <row r="15276" spans="29:38" x14ac:dyDescent="0.25">
      <c r="AC15276" s="34"/>
      <c r="AE15276" s="34"/>
      <c r="AL15276" s="31"/>
    </row>
    <row r="15277" spans="29:38" x14ac:dyDescent="0.25">
      <c r="AC15277" s="34"/>
      <c r="AE15277" s="34"/>
      <c r="AL15277" s="31"/>
    </row>
    <row r="15278" spans="29:38" x14ac:dyDescent="0.25">
      <c r="AC15278" s="34"/>
      <c r="AE15278" s="34"/>
      <c r="AL15278" s="31"/>
    </row>
    <row r="15279" spans="29:38" x14ac:dyDescent="0.25">
      <c r="AC15279" s="34"/>
      <c r="AE15279" s="34"/>
      <c r="AL15279" s="31"/>
    </row>
    <row r="15280" spans="29:38" x14ac:dyDescent="0.25">
      <c r="AC15280" s="34"/>
      <c r="AE15280" s="34"/>
      <c r="AL15280" s="31"/>
    </row>
    <row r="15281" spans="29:38" x14ac:dyDescent="0.25">
      <c r="AC15281" s="34"/>
      <c r="AE15281" s="34"/>
      <c r="AL15281" s="31"/>
    </row>
    <row r="15282" spans="29:38" x14ac:dyDescent="0.25">
      <c r="AC15282" s="34"/>
      <c r="AE15282" s="34"/>
      <c r="AL15282" s="31"/>
    </row>
    <row r="15283" spans="29:38" x14ac:dyDescent="0.25">
      <c r="AC15283" s="34"/>
      <c r="AE15283" s="34"/>
      <c r="AL15283" s="31"/>
    </row>
    <row r="15284" spans="29:38" x14ac:dyDescent="0.25">
      <c r="AC15284" s="34"/>
      <c r="AE15284" s="34"/>
      <c r="AL15284" s="31"/>
    </row>
    <row r="15285" spans="29:38" x14ac:dyDescent="0.25">
      <c r="AC15285" s="34"/>
      <c r="AE15285" s="34"/>
      <c r="AL15285" s="31"/>
    </row>
    <row r="15286" spans="29:38" x14ac:dyDescent="0.25">
      <c r="AC15286" s="34"/>
      <c r="AE15286" s="34"/>
      <c r="AL15286" s="31"/>
    </row>
    <row r="15287" spans="29:38" x14ac:dyDescent="0.25">
      <c r="AC15287" s="34"/>
      <c r="AE15287" s="34"/>
      <c r="AL15287" s="31"/>
    </row>
    <row r="15288" spans="29:38" x14ac:dyDescent="0.25">
      <c r="AC15288" s="34"/>
      <c r="AE15288" s="34"/>
      <c r="AL15288" s="31"/>
    </row>
    <row r="15289" spans="29:38" x14ac:dyDescent="0.25">
      <c r="AC15289" s="34"/>
      <c r="AE15289" s="34"/>
      <c r="AL15289" s="31"/>
    </row>
    <row r="15290" spans="29:38" x14ac:dyDescent="0.25">
      <c r="AC15290" s="34"/>
      <c r="AE15290" s="34"/>
      <c r="AL15290" s="31"/>
    </row>
    <row r="15291" spans="29:38" x14ac:dyDescent="0.25">
      <c r="AC15291" s="34"/>
      <c r="AE15291" s="34"/>
      <c r="AL15291" s="31"/>
    </row>
    <row r="15292" spans="29:38" x14ac:dyDescent="0.25">
      <c r="AC15292" s="34"/>
      <c r="AE15292" s="34"/>
      <c r="AL15292" s="31"/>
    </row>
    <row r="15293" spans="29:38" x14ac:dyDescent="0.25">
      <c r="AC15293" s="34"/>
      <c r="AE15293" s="34"/>
      <c r="AL15293" s="31"/>
    </row>
    <row r="15294" spans="29:38" x14ac:dyDescent="0.25">
      <c r="AC15294" s="34"/>
      <c r="AE15294" s="34"/>
      <c r="AL15294" s="31"/>
    </row>
    <row r="15295" spans="29:38" x14ac:dyDescent="0.25">
      <c r="AC15295" s="34"/>
      <c r="AE15295" s="34"/>
      <c r="AL15295" s="31"/>
    </row>
    <row r="15296" spans="29:38" x14ac:dyDescent="0.25">
      <c r="AC15296" s="34"/>
      <c r="AE15296" s="34"/>
      <c r="AL15296" s="31"/>
    </row>
    <row r="15297" spans="29:38" x14ac:dyDescent="0.25">
      <c r="AC15297" s="34"/>
      <c r="AE15297" s="34"/>
      <c r="AL15297" s="31"/>
    </row>
    <row r="15298" spans="29:38" x14ac:dyDescent="0.25">
      <c r="AC15298" s="34"/>
      <c r="AE15298" s="34"/>
      <c r="AL15298" s="31"/>
    </row>
    <row r="15299" spans="29:38" x14ac:dyDescent="0.25">
      <c r="AC15299" s="34"/>
      <c r="AE15299" s="34"/>
      <c r="AL15299" s="31"/>
    </row>
    <row r="15300" spans="29:38" x14ac:dyDescent="0.25">
      <c r="AC15300" s="34"/>
      <c r="AE15300" s="34"/>
      <c r="AL15300" s="31"/>
    </row>
    <row r="15301" spans="29:38" x14ac:dyDescent="0.25">
      <c r="AC15301" s="34"/>
      <c r="AE15301" s="34"/>
      <c r="AL15301" s="31"/>
    </row>
    <row r="15302" spans="29:38" x14ac:dyDescent="0.25">
      <c r="AC15302" s="34"/>
      <c r="AE15302" s="34"/>
      <c r="AL15302" s="31"/>
    </row>
    <row r="15303" spans="29:38" x14ac:dyDescent="0.25">
      <c r="AC15303" s="34"/>
      <c r="AE15303" s="34"/>
      <c r="AL15303" s="31"/>
    </row>
    <row r="15304" spans="29:38" x14ac:dyDescent="0.25">
      <c r="AC15304" s="34"/>
      <c r="AE15304" s="34"/>
      <c r="AL15304" s="31"/>
    </row>
    <row r="15305" spans="29:38" x14ac:dyDescent="0.25">
      <c r="AC15305" s="34"/>
      <c r="AE15305" s="34"/>
      <c r="AL15305" s="31"/>
    </row>
    <row r="15306" spans="29:38" x14ac:dyDescent="0.25">
      <c r="AC15306" s="34"/>
      <c r="AE15306" s="34"/>
      <c r="AL15306" s="31"/>
    </row>
    <row r="15307" spans="29:38" x14ac:dyDescent="0.25">
      <c r="AC15307" s="34"/>
      <c r="AE15307" s="34"/>
      <c r="AL15307" s="31"/>
    </row>
    <row r="15308" spans="29:38" x14ac:dyDescent="0.25">
      <c r="AC15308" s="34"/>
      <c r="AE15308" s="34"/>
      <c r="AL15308" s="31"/>
    </row>
    <row r="15309" spans="29:38" x14ac:dyDescent="0.25">
      <c r="AC15309" s="34"/>
      <c r="AE15309" s="34"/>
      <c r="AL15309" s="31"/>
    </row>
    <row r="15310" spans="29:38" x14ac:dyDescent="0.25">
      <c r="AC15310" s="34"/>
      <c r="AE15310" s="34"/>
      <c r="AL15310" s="31"/>
    </row>
    <row r="15311" spans="29:38" x14ac:dyDescent="0.25">
      <c r="AC15311" s="34"/>
      <c r="AE15311" s="34"/>
      <c r="AL15311" s="31"/>
    </row>
    <row r="15312" spans="29:38" x14ac:dyDescent="0.25">
      <c r="AC15312" s="34"/>
      <c r="AE15312" s="34"/>
      <c r="AL15312" s="31"/>
    </row>
    <row r="15313" spans="29:38" x14ac:dyDescent="0.25">
      <c r="AC15313" s="34"/>
      <c r="AE15313" s="34"/>
      <c r="AL15313" s="31"/>
    </row>
    <row r="15314" spans="29:38" x14ac:dyDescent="0.25">
      <c r="AC15314" s="34"/>
      <c r="AE15314" s="34"/>
      <c r="AL15314" s="31"/>
    </row>
    <row r="15315" spans="29:38" x14ac:dyDescent="0.25">
      <c r="AC15315" s="34"/>
      <c r="AE15315" s="34"/>
      <c r="AL15315" s="31"/>
    </row>
    <row r="15316" spans="29:38" x14ac:dyDescent="0.25">
      <c r="AC15316" s="34"/>
      <c r="AE15316" s="34"/>
      <c r="AL15316" s="31"/>
    </row>
    <row r="15317" spans="29:38" x14ac:dyDescent="0.25">
      <c r="AC15317" s="34"/>
      <c r="AE15317" s="34"/>
      <c r="AL15317" s="31"/>
    </row>
    <row r="15318" spans="29:38" x14ac:dyDescent="0.25">
      <c r="AC15318" s="34"/>
      <c r="AE15318" s="34"/>
      <c r="AL15318" s="31"/>
    </row>
    <row r="15319" spans="29:38" x14ac:dyDescent="0.25">
      <c r="AC15319" s="34"/>
      <c r="AE15319" s="34"/>
      <c r="AL15319" s="31"/>
    </row>
    <row r="15320" spans="29:38" x14ac:dyDescent="0.25">
      <c r="AC15320" s="34"/>
      <c r="AE15320" s="34"/>
      <c r="AL15320" s="31"/>
    </row>
    <row r="15321" spans="29:38" x14ac:dyDescent="0.25">
      <c r="AC15321" s="34"/>
      <c r="AE15321" s="34"/>
      <c r="AL15321" s="31"/>
    </row>
    <row r="15322" spans="29:38" x14ac:dyDescent="0.25">
      <c r="AC15322" s="34"/>
      <c r="AE15322" s="34"/>
      <c r="AL15322" s="31"/>
    </row>
    <row r="15323" spans="29:38" x14ac:dyDescent="0.25">
      <c r="AC15323" s="34"/>
      <c r="AE15323" s="34"/>
      <c r="AL15323" s="31"/>
    </row>
    <row r="15324" spans="29:38" x14ac:dyDescent="0.25">
      <c r="AC15324" s="34"/>
      <c r="AE15324" s="34"/>
      <c r="AL15324" s="31"/>
    </row>
    <row r="15325" spans="29:38" x14ac:dyDescent="0.25">
      <c r="AC15325" s="34"/>
      <c r="AE15325" s="34"/>
      <c r="AL15325" s="31"/>
    </row>
    <row r="15326" spans="29:38" x14ac:dyDescent="0.25">
      <c r="AC15326" s="34"/>
      <c r="AE15326" s="34"/>
      <c r="AL15326" s="31"/>
    </row>
    <row r="15327" spans="29:38" x14ac:dyDescent="0.25">
      <c r="AC15327" s="34"/>
      <c r="AE15327" s="34"/>
      <c r="AL15327" s="31"/>
    </row>
    <row r="15328" spans="29:38" x14ac:dyDescent="0.25">
      <c r="AC15328" s="34"/>
      <c r="AE15328" s="34"/>
      <c r="AL15328" s="31"/>
    </row>
    <row r="15329" spans="29:38" x14ac:dyDescent="0.25">
      <c r="AC15329" s="34"/>
      <c r="AE15329" s="34"/>
      <c r="AL15329" s="31"/>
    </row>
    <row r="15330" spans="29:38" x14ac:dyDescent="0.25">
      <c r="AC15330" s="34"/>
      <c r="AE15330" s="34"/>
      <c r="AL15330" s="31"/>
    </row>
    <row r="15331" spans="29:38" x14ac:dyDescent="0.25">
      <c r="AC15331" s="34"/>
      <c r="AE15331" s="34"/>
      <c r="AL15331" s="31"/>
    </row>
    <row r="15332" spans="29:38" x14ac:dyDescent="0.25">
      <c r="AC15332" s="34"/>
      <c r="AE15332" s="34"/>
      <c r="AL15332" s="31"/>
    </row>
    <row r="15333" spans="29:38" x14ac:dyDescent="0.25">
      <c r="AC15333" s="34"/>
      <c r="AE15333" s="34"/>
      <c r="AL15333" s="31"/>
    </row>
    <row r="15334" spans="29:38" x14ac:dyDescent="0.25">
      <c r="AC15334" s="34"/>
      <c r="AE15334" s="34"/>
      <c r="AL15334" s="31"/>
    </row>
    <row r="15335" spans="29:38" x14ac:dyDescent="0.25">
      <c r="AC15335" s="34"/>
      <c r="AE15335" s="34"/>
      <c r="AL15335" s="31"/>
    </row>
    <row r="15336" spans="29:38" x14ac:dyDescent="0.25">
      <c r="AC15336" s="34"/>
      <c r="AE15336" s="34"/>
      <c r="AL15336" s="31"/>
    </row>
    <row r="15337" spans="29:38" x14ac:dyDescent="0.25">
      <c r="AC15337" s="34"/>
      <c r="AE15337" s="34"/>
      <c r="AL15337" s="31"/>
    </row>
    <row r="15338" spans="29:38" x14ac:dyDescent="0.25">
      <c r="AC15338" s="34"/>
      <c r="AE15338" s="34"/>
      <c r="AL15338" s="31"/>
    </row>
    <row r="15339" spans="29:38" x14ac:dyDescent="0.25">
      <c r="AC15339" s="34"/>
      <c r="AE15339" s="34"/>
      <c r="AL15339" s="31"/>
    </row>
    <row r="15340" spans="29:38" x14ac:dyDescent="0.25">
      <c r="AC15340" s="34"/>
      <c r="AE15340" s="34"/>
      <c r="AL15340" s="31"/>
    </row>
    <row r="15341" spans="29:38" x14ac:dyDescent="0.25">
      <c r="AC15341" s="34"/>
      <c r="AE15341" s="34"/>
      <c r="AL15341" s="31"/>
    </row>
    <row r="15342" spans="29:38" x14ac:dyDescent="0.25">
      <c r="AC15342" s="34"/>
      <c r="AE15342" s="34"/>
      <c r="AL15342" s="31"/>
    </row>
    <row r="15343" spans="29:38" x14ac:dyDescent="0.25">
      <c r="AC15343" s="34"/>
      <c r="AE15343" s="34"/>
      <c r="AL15343" s="31"/>
    </row>
    <row r="15344" spans="29:38" x14ac:dyDescent="0.25">
      <c r="AC15344" s="34"/>
      <c r="AE15344" s="34"/>
      <c r="AL15344" s="31"/>
    </row>
    <row r="15345" spans="29:38" x14ac:dyDescent="0.25">
      <c r="AC15345" s="34"/>
      <c r="AE15345" s="34"/>
      <c r="AL15345" s="31"/>
    </row>
    <row r="15346" spans="29:38" x14ac:dyDescent="0.25">
      <c r="AC15346" s="34"/>
      <c r="AE15346" s="34"/>
      <c r="AL15346" s="31"/>
    </row>
    <row r="15347" spans="29:38" x14ac:dyDescent="0.25">
      <c r="AC15347" s="34"/>
      <c r="AE15347" s="34"/>
      <c r="AL15347" s="31"/>
    </row>
    <row r="15348" spans="29:38" x14ac:dyDescent="0.25">
      <c r="AC15348" s="34"/>
      <c r="AE15348" s="34"/>
      <c r="AL15348" s="31"/>
    </row>
    <row r="15349" spans="29:38" x14ac:dyDescent="0.25">
      <c r="AC15349" s="34"/>
      <c r="AE15349" s="34"/>
      <c r="AL15349" s="31"/>
    </row>
    <row r="15350" spans="29:38" x14ac:dyDescent="0.25">
      <c r="AC15350" s="34"/>
      <c r="AE15350" s="34"/>
      <c r="AL15350" s="31"/>
    </row>
    <row r="15351" spans="29:38" x14ac:dyDescent="0.25">
      <c r="AC15351" s="34"/>
      <c r="AE15351" s="34"/>
      <c r="AL15351" s="31"/>
    </row>
    <row r="15352" spans="29:38" x14ac:dyDescent="0.25">
      <c r="AC15352" s="34"/>
      <c r="AE15352" s="34"/>
      <c r="AL15352" s="31"/>
    </row>
    <row r="15353" spans="29:38" x14ac:dyDescent="0.25">
      <c r="AC15353" s="34"/>
      <c r="AE15353" s="34"/>
      <c r="AL15353" s="31"/>
    </row>
    <row r="15354" spans="29:38" x14ac:dyDescent="0.25">
      <c r="AC15354" s="34"/>
      <c r="AE15354" s="34"/>
      <c r="AL15354" s="31"/>
    </row>
    <row r="15355" spans="29:38" x14ac:dyDescent="0.25">
      <c r="AC15355" s="34"/>
      <c r="AE15355" s="34"/>
      <c r="AL15355" s="31"/>
    </row>
    <row r="15356" spans="29:38" x14ac:dyDescent="0.25">
      <c r="AC15356" s="34"/>
      <c r="AE15356" s="34"/>
      <c r="AL15356" s="31"/>
    </row>
    <row r="15357" spans="29:38" x14ac:dyDescent="0.25">
      <c r="AC15357" s="34"/>
      <c r="AE15357" s="34"/>
      <c r="AL15357" s="31"/>
    </row>
    <row r="15358" spans="29:38" x14ac:dyDescent="0.25">
      <c r="AC15358" s="34"/>
      <c r="AE15358" s="34"/>
      <c r="AL15358" s="31"/>
    </row>
    <row r="15359" spans="29:38" x14ac:dyDescent="0.25">
      <c r="AC15359" s="34"/>
      <c r="AE15359" s="34"/>
      <c r="AL15359" s="31"/>
    </row>
    <row r="15360" spans="29:38" x14ac:dyDescent="0.25">
      <c r="AC15360" s="34"/>
      <c r="AE15360" s="34"/>
      <c r="AL15360" s="31"/>
    </row>
    <row r="15361" spans="29:38" x14ac:dyDescent="0.25">
      <c r="AC15361" s="34"/>
      <c r="AE15361" s="34"/>
      <c r="AL15361" s="31"/>
    </row>
    <row r="15362" spans="29:38" x14ac:dyDescent="0.25">
      <c r="AC15362" s="34"/>
      <c r="AE15362" s="34"/>
      <c r="AL15362" s="31"/>
    </row>
    <row r="15363" spans="29:38" x14ac:dyDescent="0.25">
      <c r="AC15363" s="34"/>
      <c r="AE15363" s="34"/>
      <c r="AL15363" s="31"/>
    </row>
    <row r="15364" spans="29:38" x14ac:dyDescent="0.25">
      <c r="AC15364" s="34"/>
      <c r="AE15364" s="34"/>
      <c r="AL15364" s="31"/>
    </row>
    <row r="15365" spans="29:38" x14ac:dyDescent="0.25">
      <c r="AC15365" s="34"/>
      <c r="AE15365" s="34"/>
      <c r="AL15365" s="31"/>
    </row>
    <row r="15366" spans="29:38" x14ac:dyDescent="0.25">
      <c r="AC15366" s="34"/>
      <c r="AE15366" s="34"/>
      <c r="AL15366" s="31"/>
    </row>
    <row r="15367" spans="29:38" x14ac:dyDescent="0.25">
      <c r="AC15367" s="34"/>
      <c r="AE15367" s="34"/>
      <c r="AL15367" s="31"/>
    </row>
    <row r="15368" spans="29:38" x14ac:dyDescent="0.25">
      <c r="AC15368" s="34"/>
      <c r="AE15368" s="34"/>
      <c r="AL15368" s="31"/>
    </row>
    <row r="15369" spans="29:38" x14ac:dyDescent="0.25">
      <c r="AC15369" s="34"/>
      <c r="AE15369" s="34"/>
      <c r="AL15369" s="31"/>
    </row>
    <row r="15370" spans="29:38" x14ac:dyDescent="0.25">
      <c r="AC15370" s="34"/>
      <c r="AE15370" s="34"/>
      <c r="AL15370" s="31"/>
    </row>
    <row r="15371" spans="29:38" x14ac:dyDescent="0.25">
      <c r="AC15371" s="34"/>
      <c r="AE15371" s="34"/>
      <c r="AL15371" s="31"/>
    </row>
    <row r="15372" spans="29:38" x14ac:dyDescent="0.25">
      <c r="AC15372" s="34"/>
      <c r="AE15372" s="34"/>
      <c r="AL15372" s="31"/>
    </row>
    <row r="15373" spans="29:38" x14ac:dyDescent="0.25">
      <c r="AC15373" s="34"/>
      <c r="AE15373" s="34"/>
      <c r="AL15373" s="31"/>
    </row>
    <row r="15374" spans="29:38" x14ac:dyDescent="0.25">
      <c r="AC15374" s="34"/>
      <c r="AE15374" s="34"/>
      <c r="AL15374" s="31"/>
    </row>
    <row r="15375" spans="29:38" x14ac:dyDescent="0.25">
      <c r="AC15375" s="34"/>
      <c r="AE15375" s="34"/>
      <c r="AL15375" s="31"/>
    </row>
    <row r="15376" spans="29:38" x14ac:dyDescent="0.25">
      <c r="AC15376" s="34"/>
      <c r="AE15376" s="34"/>
      <c r="AL15376" s="31"/>
    </row>
    <row r="15377" spans="29:38" x14ac:dyDescent="0.25">
      <c r="AC15377" s="34"/>
      <c r="AE15377" s="34"/>
      <c r="AL15377" s="31"/>
    </row>
    <row r="15378" spans="29:38" x14ac:dyDescent="0.25">
      <c r="AC15378" s="34"/>
      <c r="AE15378" s="34"/>
      <c r="AL15378" s="31"/>
    </row>
    <row r="15379" spans="29:38" x14ac:dyDescent="0.25">
      <c r="AC15379" s="34"/>
      <c r="AE15379" s="34"/>
      <c r="AL15379" s="31"/>
    </row>
    <row r="15380" spans="29:38" x14ac:dyDescent="0.25">
      <c r="AC15380" s="34"/>
      <c r="AE15380" s="34"/>
      <c r="AL15380" s="31"/>
    </row>
    <row r="15381" spans="29:38" x14ac:dyDescent="0.25">
      <c r="AC15381" s="34"/>
      <c r="AE15381" s="34"/>
      <c r="AL15381" s="31"/>
    </row>
    <row r="15382" spans="29:38" x14ac:dyDescent="0.25">
      <c r="AC15382" s="34"/>
      <c r="AE15382" s="34"/>
      <c r="AL15382" s="31"/>
    </row>
    <row r="15383" spans="29:38" x14ac:dyDescent="0.25">
      <c r="AC15383" s="34"/>
      <c r="AE15383" s="34"/>
      <c r="AL15383" s="31"/>
    </row>
    <row r="15384" spans="29:38" x14ac:dyDescent="0.25">
      <c r="AC15384" s="34"/>
      <c r="AE15384" s="34"/>
      <c r="AL15384" s="31"/>
    </row>
    <row r="15385" spans="29:38" x14ac:dyDescent="0.25">
      <c r="AC15385" s="34"/>
      <c r="AE15385" s="34"/>
      <c r="AL15385" s="31"/>
    </row>
    <row r="15386" spans="29:38" x14ac:dyDescent="0.25">
      <c r="AC15386" s="34"/>
      <c r="AE15386" s="34"/>
      <c r="AL15386" s="31"/>
    </row>
    <row r="15387" spans="29:38" x14ac:dyDescent="0.25">
      <c r="AC15387" s="34"/>
      <c r="AE15387" s="34"/>
      <c r="AL15387" s="31"/>
    </row>
    <row r="15388" spans="29:38" x14ac:dyDescent="0.25">
      <c r="AC15388" s="34"/>
      <c r="AE15388" s="34"/>
      <c r="AL15388" s="31"/>
    </row>
    <row r="15389" spans="29:38" x14ac:dyDescent="0.25">
      <c r="AC15389" s="34"/>
      <c r="AE15389" s="34"/>
      <c r="AL15389" s="31"/>
    </row>
    <row r="15390" spans="29:38" x14ac:dyDescent="0.25">
      <c r="AC15390" s="34"/>
      <c r="AE15390" s="34"/>
      <c r="AL15390" s="31"/>
    </row>
    <row r="15391" spans="29:38" x14ac:dyDescent="0.25">
      <c r="AC15391" s="34"/>
      <c r="AE15391" s="34"/>
      <c r="AL15391" s="31"/>
    </row>
    <row r="15392" spans="29:38" x14ac:dyDescent="0.25">
      <c r="AC15392" s="34"/>
      <c r="AE15392" s="34"/>
      <c r="AL15392" s="31"/>
    </row>
    <row r="15393" spans="29:38" x14ac:dyDescent="0.25">
      <c r="AC15393" s="34"/>
      <c r="AE15393" s="34"/>
      <c r="AL15393" s="31"/>
    </row>
    <row r="15394" spans="29:38" x14ac:dyDescent="0.25">
      <c r="AC15394" s="34"/>
      <c r="AE15394" s="34"/>
      <c r="AL15394" s="31"/>
    </row>
    <row r="15395" spans="29:38" x14ac:dyDescent="0.25">
      <c r="AC15395" s="34"/>
      <c r="AE15395" s="34"/>
      <c r="AL15395" s="31"/>
    </row>
    <row r="15396" spans="29:38" x14ac:dyDescent="0.25">
      <c r="AC15396" s="34"/>
      <c r="AE15396" s="34"/>
      <c r="AL15396" s="31"/>
    </row>
    <row r="15397" spans="29:38" x14ac:dyDescent="0.25">
      <c r="AC15397" s="34"/>
      <c r="AE15397" s="34"/>
      <c r="AL15397" s="31"/>
    </row>
    <row r="15398" spans="29:38" x14ac:dyDescent="0.25">
      <c r="AC15398" s="34"/>
      <c r="AE15398" s="34"/>
      <c r="AL15398" s="31"/>
    </row>
    <row r="15399" spans="29:38" x14ac:dyDescent="0.25">
      <c r="AC15399" s="34"/>
      <c r="AE15399" s="34"/>
      <c r="AL15399" s="31"/>
    </row>
    <row r="15400" spans="29:38" x14ac:dyDescent="0.25">
      <c r="AC15400" s="34"/>
      <c r="AE15400" s="34"/>
      <c r="AL15400" s="31"/>
    </row>
    <row r="15401" spans="29:38" x14ac:dyDescent="0.25">
      <c r="AC15401" s="34"/>
      <c r="AE15401" s="34"/>
      <c r="AL15401" s="31"/>
    </row>
    <row r="15402" spans="29:38" x14ac:dyDescent="0.25">
      <c r="AC15402" s="34"/>
      <c r="AE15402" s="34"/>
      <c r="AL15402" s="31"/>
    </row>
    <row r="15403" spans="29:38" x14ac:dyDescent="0.25">
      <c r="AC15403" s="34"/>
      <c r="AE15403" s="34"/>
      <c r="AL15403" s="31"/>
    </row>
    <row r="15404" spans="29:38" x14ac:dyDescent="0.25">
      <c r="AC15404" s="34"/>
      <c r="AE15404" s="34"/>
      <c r="AL15404" s="31"/>
    </row>
    <row r="15405" spans="29:38" x14ac:dyDescent="0.25">
      <c r="AC15405" s="34"/>
      <c r="AE15405" s="34"/>
      <c r="AL15405" s="31"/>
    </row>
    <row r="15406" spans="29:38" x14ac:dyDescent="0.25">
      <c r="AC15406" s="34"/>
      <c r="AE15406" s="34"/>
      <c r="AL15406" s="31"/>
    </row>
    <row r="15407" spans="29:38" x14ac:dyDescent="0.25">
      <c r="AC15407" s="34"/>
      <c r="AE15407" s="34"/>
      <c r="AL15407" s="31"/>
    </row>
    <row r="15408" spans="29:38" x14ac:dyDescent="0.25">
      <c r="AC15408" s="34"/>
      <c r="AE15408" s="34"/>
      <c r="AL15408" s="31"/>
    </row>
    <row r="15409" spans="29:38" x14ac:dyDescent="0.25">
      <c r="AC15409" s="34"/>
      <c r="AE15409" s="34"/>
      <c r="AL15409" s="31"/>
    </row>
    <row r="15410" spans="29:38" x14ac:dyDescent="0.25">
      <c r="AC15410" s="34"/>
      <c r="AE15410" s="34"/>
      <c r="AL15410" s="31"/>
    </row>
    <row r="15411" spans="29:38" x14ac:dyDescent="0.25">
      <c r="AC15411" s="34"/>
      <c r="AE15411" s="34"/>
      <c r="AL15411" s="31"/>
    </row>
    <row r="15412" spans="29:38" x14ac:dyDescent="0.25">
      <c r="AC15412" s="34"/>
      <c r="AE15412" s="34"/>
      <c r="AL15412" s="31"/>
    </row>
    <row r="15413" spans="29:38" x14ac:dyDescent="0.25">
      <c r="AC15413" s="34"/>
      <c r="AE15413" s="34"/>
      <c r="AL15413" s="31"/>
    </row>
    <row r="15414" spans="29:38" x14ac:dyDescent="0.25">
      <c r="AC15414" s="34"/>
      <c r="AE15414" s="34"/>
      <c r="AL15414" s="31"/>
    </row>
    <row r="15415" spans="29:38" x14ac:dyDescent="0.25">
      <c r="AC15415" s="34"/>
      <c r="AE15415" s="34"/>
      <c r="AL15415" s="31"/>
    </row>
    <row r="15416" spans="29:38" x14ac:dyDescent="0.25">
      <c r="AC15416" s="34"/>
      <c r="AE15416" s="34"/>
      <c r="AL15416" s="31"/>
    </row>
    <row r="15417" spans="29:38" x14ac:dyDescent="0.25">
      <c r="AC15417" s="34"/>
      <c r="AE15417" s="34"/>
      <c r="AL15417" s="31"/>
    </row>
    <row r="15418" spans="29:38" x14ac:dyDescent="0.25">
      <c r="AC15418" s="34"/>
      <c r="AE15418" s="34"/>
      <c r="AL15418" s="31"/>
    </row>
    <row r="15419" spans="29:38" x14ac:dyDescent="0.25">
      <c r="AC15419" s="34"/>
      <c r="AE15419" s="34"/>
      <c r="AL15419" s="31"/>
    </row>
    <row r="15420" spans="29:38" x14ac:dyDescent="0.25">
      <c r="AC15420" s="34"/>
      <c r="AE15420" s="34"/>
      <c r="AL15420" s="31"/>
    </row>
    <row r="15421" spans="29:38" x14ac:dyDescent="0.25">
      <c r="AC15421" s="34"/>
      <c r="AE15421" s="34"/>
      <c r="AL15421" s="31"/>
    </row>
    <row r="15422" spans="29:38" x14ac:dyDescent="0.25">
      <c r="AC15422" s="34"/>
      <c r="AE15422" s="34"/>
      <c r="AL15422" s="31"/>
    </row>
    <row r="15423" spans="29:38" x14ac:dyDescent="0.25">
      <c r="AC15423" s="34"/>
      <c r="AE15423" s="34"/>
      <c r="AL15423" s="31"/>
    </row>
    <row r="15424" spans="29:38" x14ac:dyDescent="0.25">
      <c r="AC15424" s="34"/>
      <c r="AE15424" s="34"/>
      <c r="AL15424" s="31"/>
    </row>
    <row r="15425" spans="29:38" x14ac:dyDescent="0.25">
      <c r="AC15425" s="34"/>
      <c r="AE15425" s="34"/>
      <c r="AL15425" s="31"/>
    </row>
    <row r="15426" spans="29:38" x14ac:dyDescent="0.25">
      <c r="AC15426" s="34"/>
      <c r="AE15426" s="34"/>
      <c r="AL15426" s="31"/>
    </row>
    <row r="15427" spans="29:38" x14ac:dyDescent="0.25">
      <c r="AC15427" s="34"/>
      <c r="AE15427" s="34"/>
      <c r="AL15427" s="31"/>
    </row>
    <row r="15428" spans="29:38" x14ac:dyDescent="0.25">
      <c r="AC15428" s="34"/>
      <c r="AE15428" s="34"/>
      <c r="AL15428" s="31"/>
    </row>
    <row r="15429" spans="29:38" x14ac:dyDescent="0.25">
      <c r="AC15429" s="34"/>
      <c r="AE15429" s="34"/>
      <c r="AL15429" s="31"/>
    </row>
    <row r="15430" spans="29:38" x14ac:dyDescent="0.25">
      <c r="AC15430" s="34"/>
      <c r="AE15430" s="34"/>
      <c r="AL15430" s="31"/>
    </row>
    <row r="15431" spans="29:38" x14ac:dyDescent="0.25">
      <c r="AC15431" s="34"/>
      <c r="AE15431" s="34"/>
      <c r="AL15431" s="31"/>
    </row>
    <row r="15432" spans="29:38" x14ac:dyDescent="0.25">
      <c r="AC15432" s="34"/>
      <c r="AE15432" s="34"/>
      <c r="AL15432" s="31"/>
    </row>
    <row r="15433" spans="29:38" x14ac:dyDescent="0.25">
      <c r="AC15433" s="34"/>
      <c r="AE15433" s="34"/>
      <c r="AL15433" s="31"/>
    </row>
    <row r="15434" spans="29:38" x14ac:dyDescent="0.25">
      <c r="AC15434" s="34"/>
      <c r="AE15434" s="34"/>
      <c r="AL15434" s="31"/>
    </row>
    <row r="15435" spans="29:38" x14ac:dyDescent="0.25">
      <c r="AC15435" s="34"/>
      <c r="AE15435" s="34"/>
      <c r="AL15435" s="31"/>
    </row>
    <row r="15436" spans="29:38" x14ac:dyDescent="0.25">
      <c r="AC15436" s="34"/>
      <c r="AE15436" s="34"/>
      <c r="AL15436" s="31"/>
    </row>
    <row r="15437" spans="29:38" x14ac:dyDescent="0.25">
      <c r="AC15437" s="34"/>
      <c r="AE15437" s="34"/>
      <c r="AL15437" s="31"/>
    </row>
    <row r="15438" spans="29:38" x14ac:dyDescent="0.25">
      <c r="AC15438" s="34"/>
      <c r="AE15438" s="34"/>
      <c r="AL15438" s="31"/>
    </row>
    <row r="15439" spans="29:38" x14ac:dyDescent="0.25">
      <c r="AC15439" s="34"/>
      <c r="AE15439" s="34"/>
      <c r="AL15439" s="31"/>
    </row>
    <row r="15440" spans="29:38" x14ac:dyDescent="0.25">
      <c r="AC15440" s="34"/>
      <c r="AE15440" s="34"/>
      <c r="AL15440" s="31"/>
    </row>
    <row r="15441" spans="29:38" x14ac:dyDescent="0.25">
      <c r="AC15441" s="34"/>
      <c r="AE15441" s="34"/>
      <c r="AL15441" s="31"/>
    </row>
    <row r="15442" spans="29:38" x14ac:dyDescent="0.25">
      <c r="AC15442" s="34"/>
      <c r="AE15442" s="34"/>
      <c r="AL15442" s="31"/>
    </row>
    <row r="15443" spans="29:38" x14ac:dyDescent="0.25">
      <c r="AC15443" s="34"/>
      <c r="AE15443" s="34"/>
      <c r="AL15443" s="31"/>
    </row>
    <row r="15444" spans="29:38" x14ac:dyDescent="0.25">
      <c r="AC15444" s="34"/>
      <c r="AE15444" s="34"/>
      <c r="AL15444" s="31"/>
    </row>
    <row r="15445" spans="29:38" x14ac:dyDescent="0.25">
      <c r="AC15445" s="34"/>
      <c r="AE15445" s="34"/>
      <c r="AL15445" s="31"/>
    </row>
    <row r="15446" spans="29:38" x14ac:dyDescent="0.25">
      <c r="AC15446" s="34"/>
      <c r="AE15446" s="34"/>
      <c r="AL15446" s="31"/>
    </row>
    <row r="15447" spans="29:38" x14ac:dyDescent="0.25">
      <c r="AC15447" s="34"/>
      <c r="AE15447" s="34"/>
      <c r="AL15447" s="31"/>
    </row>
    <row r="15448" spans="29:38" x14ac:dyDescent="0.25">
      <c r="AC15448" s="34"/>
      <c r="AE15448" s="34"/>
      <c r="AL15448" s="31"/>
    </row>
    <row r="15449" spans="29:38" x14ac:dyDescent="0.25">
      <c r="AC15449" s="34"/>
      <c r="AE15449" s="34"/>
      <c r="AL15449" s="31"/>
    </row>
    <row r="15450" spans="29:38" x14ac:dyDescent="0.25">
      <c r="AC15450" s="34"/>
      <c r="AE15450" s="34"/>
      <c r="AL15450" s="31"/>
    </row>
    <row r="15451" spans="29:38" x14ac:dyDescent="0.25">
      <c r="AC15451" s="34"/>
      <c r="AE15451" s="34"/>
      <c r="AL15451" s="31"/>
    </row>
    <row r="15452" spans="29:38" x14ac:dyDescent="0.25">
      <c r="AC15452" s="34"/>
      <c r="AE15452" s="34"/>
      <c r="AL15452" s="31"/>
    </row>
    <row r="15453" spans="29:38" x14ac:dyDescent="0.25">
      <c r="AC15453" s="34"/>
      <c r="AE15453" s="34"/>
      <c r="AL15453" s="31"/>
    </row>
    <row r="15454" spans="29:38" x14ac:dyDescent="0.25">
      <c r="AC15454" s="34"/>
      <c r="AE15454" s="34"/>
      <c r="AL15454" s="31"/>
    </row>
    <row r="15455" spans="29:38" x14ac:dyDescent="0.25">
      <c r="AC15455" s="34"/>
      <c r="AE15455" s="34"/>
      <c r="AL15455" s="31"/>
    </row>
    <row r="15456" spans="29:38" x14ac:dyDescent="0.25">
      <c r="AC15456" s="34"/>
      <c r="AE15456" s="34"/>
      <c r="AL15456" s="31"/>
    </row>
    <row r="15457" spans="29:38" x14ac:dyDescent="0.25">
      <c r="AC15457" s="34"/>
      <c r="AE15457" s="34"/>
      <c r="AL15457" s="31"/>
    </row>
    <row r="15458" spans="29:38" x14ac:dyDescent="0.25">
      <c r="AC15458" s="34"/>
      <c r="AE15458" s="34"/>
      <c r="AL15458" s="31"/>
    </row>
    <row r="15459" spans="29:38" x14ac:dyDescent="0.25">
      <c r="AC15459" s="34"/>
      <c r="AE15459" s="34"/>
      <c r="AL15459" s="31"/>
    </row>
    <row r="15460" spans="29:38" x14ac:dyDescent="0.25">
      <c r="AC15460" s="34"/>
      <c r="AE15460" s="34"/>
      <c r="AL15460" s="31"/>
    </row>
    <row r="15461" spans="29:38" x14ac:dyDescent="0.25">
      <c r="AC15461" s="34"/>
      <c r="AE15461" s="34"/>
      <c r="AL15461" s="31"/>
    </row>
    <row r="15462" spans="29:38" x14ac:dyDescent="0.25">
      <c r="AC15462" s="34"/>
      <c r="AE15462" s="34"/>
      <c r="AL15462" s="31"/>
    </row>
    <row r="15463" spans="29:38" x14ac:dyDescent="0.25">
      <c r="AC15463" s="34"/>
      <c r="AE15463" s="34"/>
      <c r="AL15463" s="31"/>
    </row>
    <row r="15464" spans="29:38" x14ac:dyDescent="0.25">
      <c r="AC15464" s="34"/>
      <c r="AE15464" s="34"/>
      <c r="AL15464" s="31"/>
    </row>
    <row r="15465" spans="29:38" x14ac:dyDescent="0.25">
      <c r="AC15465" s="34"/>
      <c r="AE15465" s="34"/>
      <c r="AL15465" s="31"/>
    </row>
    <row r="15466" spans="29:38" x14ac:dyDescent="0.25">
      <c r="AC15466" s="34"/>
      <c r="AE15466" s="34"/>
      <c r="AL15466" s="31"/>
    </row>
    <row r="15467" spans="29:38" x14ac:dyDescent="0.25">
      <c r="AC15467" s="34"/>
      <c r="AE15467" s="34"/>
      <c r="AL15467" s="31"/>
    </row>
    <row r="15468" spans="29:38" x14ac:dyDescent="0.25">
      <c r="AC15468" s="34"/>
      <c r="AE15468" s="34"/>
      <c r="AL15468" s="31"/>
    </row>
    <row r="15469" spans="29:38" x14ac:dyDescent="0.25">
      <c r="AC15469" s="34"/>
      <c r="AE15469" s="34"/>
      <c r="AL15469" s="31"/>
    </row>
    <row r="15470" spans="29:38" x14ac:dyDescent="0.25">
      <c r="AC15470" s="34"/>
      <c r="AE15470" s="34"/>
      <c r="AL15470" s="31"/>
    </row>
    <row r="15471" spans="29:38" x14ac:dyDescent="0.25">
      <c r="AC15471" s="34"/>
      <c r="AE15471" s="34"/>
      <c r="AL15471" s="31"/>
    </row>
    <row r="15472" spans="29:38" x14ac:dyDescent="0.25">
      <c r="AC15472" s="34"/>
      <c r="AE15472" s="34"/>
      <c r="AL15472" s="31"/>
    </row>
    <row r="15473" spans="29:38" x14ac:dyDescent="0.25">
      <c r="AC15473" s="34"/>
      <c r="AE15473" s="34"/>
      <c r="AL15473" s="31"/>
    </row>
    <row r="15474" spans="29:38" x14ac:dyDescent="0.25">
      <c r="AC15474" s="34"/>
      <c r="AE15474" s="34"/>
      <c r="AL15474" s="31"/>
    </row>
    <row r="15475" spans="29:38" x14ac:dyDescent="0.25">
      <c r="AC15475" s="34"/>
      <c r="AE15475" s="34"/>
      <c r="AL15475" s="31"/>
    </row>
    <row r="15476" spans="29:38" x14ac:dyDescent="0.25">
      <c r="AC15476" s="34"/>
      <c r="AE15476" s="34"/>
      <c r="AL15476" s="31"/>
    </row>
    <row r="15477" spans="29:38" x14ac:dyDescent="0.25">
      <c r="AC15477" s="34"/>
      <c r="AE15477" s="34"/>
      <c r="AL15477" s="31"/>
    </row>
    <row r="15478" spans="29:38" x14ac:dyDescent="0.25">
      <c r="AC15478" s="34"/>
      <c r="AE15478" s="34"/>
      <c r="AL15478" s="31"/>
    </row>
    <row r="15479" spans="29:38" x14ac:dyDescent="0.25">
      <c r="AC15479" s="34"/>
      <c r="AE15479" s="34"/>
      <c r="AL15479" s="31"/>
    </row>
    <row r="15480" spans="29:38" x14ac:dyDescent="0.25">
      <c r="AC15480" s="34"/>
      <c r="AE15480" s="34"/>
      <c r="AL15480" s="31"/>
    </row>
    <row r="15481" spans="29:38" x14ac:dyDescent="0.25">
      <c r="AC15481" s="34"/>
      <c r="AE15481" s="34"/>
      <c r="AL15481" s="31"/>
    </row>
    <row r="15482" spans="29:38" x14ac:dyDescent="0.25">
      <c r="AC15482" s="34"/>
      <c r="AE15482" s="34"/>
      <c r="AL15482" s="31"/>
    </row>
    <row r="15483" spans="29:38" x14ac:dyDescent="0.25">
      <c r="AC15483" s="34"/>
      <c r="AE15483" s="34"/>
      <c r="AL15483" s="31"/>
    </row>
    <row r="15484" spans="29:38" x14ac:dyDescent="0.25">
      <c r="AC15484" s="34"/>
      <c r="AE15484" s="34"/>
      <c r="AL15484" s="31"/>
    </row>
    <row r="15485" spans="29:38" x14ac:dyDescent="0.25">
      <c r="AC15485" s="34"/>
      <c r="AE15485" s="34"/>
      <c r="AL15485" s="31"/>
    </row>
    <row r="15486" spans="29:38" x14ac:dyDescent="0.25">
      <c r="AC15486" s="34"/>
      <c r="AE15486" s="34"/>
      <c r="AL15486" s="31"/>
    </row>
    <row r="15487" spans="29:38" x14ac:dyDescent="0.25">
      <c r="AC15487" s="34"/>
      <c r="AE15487" s="34"/>
      <c r="AL15487" s="31"/>
    </row>
    <row r="15488" spans="29:38" x14ac:dyDescent="0.25">
      <c r="AC15488" s="34"/>
      <c r="AE15488" s="34"/>
      <c r="AL15488" s="31"/>
    </row>
    <row r="15489" spans="29:38" x14ac:dyDescent="0.25">
      <c r="AC15489" s="34"/>
      <c r="AE15489" s="34"/>
      <c r="AL15489" s="31"/>
    </row>
    <row r="15490" spans="29:38" x14ac:dyDescent="0.25">
      <c r="AC15490" s="34"/>
      <c r="AE15490" s="34"/>
      <c r="AL15490" s="31"/>
    </row>
    <row r="15491" spans="29:38" x14ac:dyDescent="0.25">
      <c r="AC15491" s="34"/>
      <c r="AE15491" s="34"/>
      <c r="AL15491" s="31"/>
    </row>
    <row r="15492" spans="29:38" x14ac:dyDescent="0.25">
      <c r="AC15492" s="34"/>
      <c r="AE15492" s="34"/>
      <c r="AL15492" s="31"/>
    </row>
    <row r="15493" spans="29:38" x14ac:dyDescent="0.25">
      <c r="AC15493" s="34"/>
      <c r="AE15493" s="34"/>
      <c r="AL15493" s="31"/>
    </row>
    <row r="15494" spans="29:38" x14ac:dyDescent="0.25">
      <c r="AC15494" s="34"/>
      <c r="AE15494" s="34"/>
      <c r="AL15494" s="31"/>
    </row>
    <row r="15495" spans="29:38" x14ac:dyDescent="0.25">
      <c r="AC15495" s="34"/>
      <c r="AE15495" s="34"/>
      <c r="AL15495" s="31"/>
    </row>
    <row r="15496" spans="29:38" x14ac:dyDescent="0.25">
      <c r="AC15496" s="34"/>
      <c r="AE15496" s="34"/>
      <c r="AL15496" s="31"/>
    </row>
    <row r="15497" spans="29:38" x14ac:dyDescent="0.25">
      <c r="AC15497" s="34"/>
      <c r="AE15497" s="34"/>
      <c r="AL15497" s="31"/>
    </row>
    <row r="15498" spans="29:38" x14ac:dyDescent="0.25">
      <c r="AC15498" s="34"/>
      <c r="AE15498" s="34"/>
      <c r="AL15498" s="31"/>
    </row>
    <row r="15499" spans="29:38" x14ac:dyDescent="0.25">
      <c r="AC15499" s="34"/>
      <c r="AE15499" s="34"/>
      <c r="AL15499" s="31"/>
    </row>
    <row r="15500" spans="29:38" x14ac:dyDescent="0.25">
      <c r="AC15500" s="34"/>
      <c r="AE15500" s="34"/>
      <c r="AL15500" s="31"/>
    </row>
    <row r="15501" spans="29:38" x14ac:dyDescent="0.25">
      <c r="AC15501" s="34"/>
      <c r="AE15501" s="34"/>
      <c r="AL15501" s="31"/>
    </row>
    <row r="15502" spans="29:38" x14ac:dyDescent="0.25">
      <c r="AC15502" s="34"/>
      <c r="AE15502" s="34"/>
      <c r="AL15502" s="31"/>
    </row>
    <row r="15503" spans="29:38" x14ac:dyDescent="0.25">
      <c r="AC15503" s="34"/>
      <c r="AE15503" s="34"/>
      <c r="AL15503" s="31"/>
    </row>
    <row r="15504" spans="29:38" x14ac:dyDescent="0.25">
      <c r="AC15504" s="34"/>
      <c r="AE15504" s="34"/>
      <c r="AL15504" s="31"/>
    </row>
    <row r="15505" spans="29:38" x14ac:dyDescent="0.25">
      <c r="AC15505" s="34"/>
      <c r="AE15505" s="34"/>
      <c r="AL15505" s="31"/>
    </row>
    <row r="15506" spans="29:38" x14ac:dyDescent="0.25">
      <c r="AC15506" s="34"/>
      <c r="AE15506" s="34"/>
      <c r="AL15506" s="31"/>
    </row>
    <row r="15507" spans="29:38" x14ac:dyDescent="0.25">
      <c r="AC15507" s="34"/>
      <c r="AE15507" s="34"/>
      <c r="AL15507" s="31"/>
    </row>
    <row r="15508" spans="29:38" x14ac:dyDescent="0.25">
      <c r="AC15508" s="34"/>
      <c r="AE15508" s="34"/>
      <c r="AL15508" s="31"/>
    </row>
    <row r="15509" spans="29:38" x14ac:dyDescent="0.25">
      <c r="AC15509" s="34"/>
      <c r="AE15509" s="34"/>
      <c r="AL15509" s="31"/>
    </row>
    <row r="15510" spans="29:38" x14ac:dyDescent="0.25">
      <c r="AC15510" s="34"/>
      <c r="AE15510" s="34"/>
      <c r="AL15510" s="31"/>
    </row>
    <row r="15511" spans="29:38" x14ac:dyDescent="0.25">
      <c r="AC15511" s="34"/>
      <c r="AE15511" s="34"/>
      <c r="AL15511" s="31"/>
    </row>
    <row r="15512" spans="29:38" x14ac:dyDescent="0.25">
      <c r="AC15512" s="34"/>
      <c r="AE15512" s="34"/>
      <c r="AL15512" s="31"/>
    </row>
    <row r="15513" spans="29:38" x14ac:dyDescent="0.25">
      <c r="AC15513" s="34"/>
      <c r="AE15513" s="34"/>
      <c r="AL15513" s="31"/>
    </row>
    <row r="15514" spans="29:38" x14ac:dyDescent="0.25">
      <c r="AC15514" s="34"/>
      <c r="AE15514" s="34"/>
      <c r="AL15514" s="31"/>
    </row>
    <row r="15515" spans="29:38" x14ac:dyDescent="0.25">
      <c r="AC15515" s="34"/>
      <c r="AE15515" s="34"/>
      <c r="AL15515" s="31"/>
    </row>
    <row r="15516" spans="29:38" x14ac:dyDescent="0.25">
      <c r="AC15516" s="34"/>
      <c r="AE15516" s="34"/>
      <c r="AL15516" s="31"/>
    </row>
    <row r="15517" spans="29:38" x14ac:dyDescent="0.25">
      <c r="AC15517" s="34"/>
      <c r="AE15517" s="34"/>
      <c r="AL15517" s="31"/>
    </row>
    <row r="15518" spans="29:38" x14ac:dyDescent="0.25">
      <c r="AC15518" s="34"/>
      <c r="AE15518" s="34"/>
      <c r="AL15518" s="31"/>
    </row>
    <row r="15519" spans="29:38" x14ac:dyDescent="0.25">
      <c r="AC15519" s="34"/>
      <c r="AE15519" s="34"/>
      <c r="AL15519" s="31"/>
    </row>
    <row r="15520" spans="29:38" x14ac:dyDescent="0.25">
      <c r="AC15520" s="34"/>
      <c r="AE15520" s="34"/>
      <c r="AL15520" s="31"/>
    </row>
    <row r="15521" spans="29:38" x14ac:dyDescent="0.25">
      <c r="AC15521" s="34"/>
      <c r="AE15521" s="34"/>
      <c r="AL15521" s="31"/>
    </row>
    <row r="15522" spans="29:38" x14ac:dyDescent="0.25">
      <c r="AC15522" s="34"/>
      <c r="AE15522" s="34"/>
      <c r="AL15522" s="31"/>
    </row>
    <row r="15523" spans="29:38" x14ac:dyDescent="0.25">
      <c r="AC15523" s="34"/>
      <c r="AE15523" s="34"/>
      <c r="AL15523" s="31"/>
    </row>
    <row r="15524" spans="29:38" x14ac:dyDescent="0.25">
      <c r="AC15524" s="34"/>
      <c r="AE15524" s="34"/>
      <c r="AL15524" s="31"/>
    </row>
    <row r="15525" spans="29:38" x14ac:dyDescent="0.25">
      <c r="AC15525" s="34"/>
      <c r="AE15525" s="34"/>
      <c r="AL15525" s="31"/>
    </row>
    <row r="15526" spans="29:38" x14ac:dyDescent="0.25">
      <c r="AC15526" s="34"/>
      <c r="AE15526" s="34"/>
      <c r="AL15526" s="31"/>
    </row>
    <row r="15527" spans="29:38" x14ac:dyDescent="0.25">
      <c r="AC15527" s="34"/>
      <c r="AE15527" s="34"/>
      <c r="AL15527" s="31"/>
    </row>
    <row r="15528" spans="29:38" x14ac:dyDescent="0.25">
      <c r="AC15528" s="34"/>
      <c r="AE15528" s="34"/>
      <c r="AL15528" s="31"/>
    </row>
    <row r="15529" spans="29:38" x14ac:dyDescent="0.25">
      <c r="AC15529" s="34"/>
      <c r="AE15529" s="34"/>
      <c r="AL15529" s="31"/>
    </row>
    <row r="15530" spans="29:38" x14ac:dyDescent="0.25">
      <c r="AC15530" s="34"/>
      <c r="AE15530" s="34"/>
      <c r="AL15530" s="31"/>
    </row>
    <row r="15531" spans="29:38" x14ac:dyDescent="0.25">
      <c r="AC15531" s="34"/>
      <c r="AE15531" s="34"/>
      <c r="AL15531" s="31"/>
    </row>
    <row r="15532" spans="29:38" x14ac:dyDescent="0.25">
      <c r="AC15532" s="34"/>
      <c r="AE15532" s="34"/>
      <c r="AL15532" s="31"/>
    </row>
    <row r="15533" spans="29:38" x14ac:dyDescent="0.25">
      <c r="AC15533" s="34"/>
      <c r="AE15533" s="34"/>
      <c r="AL15533" s="31"/>
    </row>
    <row r="15534" spans="29:38" x14ac:dyDescent="0.25">
      <c r="AC15534" s="34"/>
      <c r="AE15534" s="34"/>
      <c r="AL15534" s="31"/>
    </row>
    <row r="15535" spans="29:38" x14ac:dyDescent="0.25">
      <c r="AC15535" s="34"/>
      <c r="AE15535" s="34"/>
      <c r="AL15535" s="31"/>
    </row>
    <row r="15536" spans="29:38" x14ac:dyDescent="0.25">
      <c r="AC15536" s="34"/>
      <c r="AE15536" s="34"/>
      <c r="AL15536" s="31"/>
    </row>
    <row r="15537" spans="29:38" x14ac:dyDescent="0.25">
      <c r="AC15537" s="34"/>
      <c r="AE15537" s="34"/>
      <c r="AL15537" s="31"/>
    </row>
    <row r="15538" spans="29:38" x14ac:dyDescent="0.25">
      <c r="AC15538" s="34"/>
      <c r="AE15538" s="34"/>
      <c r="AL15538" s="31"/>
    </row>
    <row r="15539" spans="29:38" x14ac:dyDescent="0.25">
      <c r="AC15539" s="34"/>
      <c r="AE15539" s="34"/>
      <c r="AL15539" s="31"/>
    </row>
    <row r="15540" spans="29:38" x14ac:dyDescent="0.25">
      <c r="AC15540" s="34"/>
      <c r="AE15540" s="34"/>
      <c r="AL15540" s="31"/>
    </row>
    <row r="15541" spans="29:38" x14ac:dyDescent="0.25">
      <c r="AC15541" s="34"/>
      <c r="AE15541" s="34"/>
      <c r="AL15541" s="31"/>
    </row>
    <row r="15542" spans="29:38" x14ac:dyDescent="0.25">
      <c r="AC15542" s="34"/>
      <c r="AE15542" s="34"/>
      <c r="AL15542" s="31"/>
    </row>
    <row r="15543" spans="29:38" x14ac:dyDescent="0.25">
      <c r="AC15543" s="34"/>
      <c r="AE15543" s="34"/>
      <c r="AL15543" s="31"/>
    </row>
    <row r="15544" spans="29:38" x14ac:dyDescent="0.25">
      <c r="AC15544" s="34"/>
      <c r="AE15544" s="34"/>
      <c r="AL15544" s="31"/>
    </row>
    <row r="15545" spans="29:38" x14ac:dyDescent="0.25">
      <c r="AC15545" s="34"/>
      <c r="AE15545" s="34"/>
      <c r="AL15545" s="31"/>
    </row>
    <row r="15546" spans="29:38" x14ac:dyDescent="0.25">
      <c r="AC15546" s="34"/>
      <c r="AE15546" s="34"/>
      <c r="AL15546" s="31"/>
    </row>
    <row r="15547" spans="29:38" x14ac:dyDescent="0.25">
      <c r="AC15547" s="34"/>
      <c r="AE15547" s="34"/>
      <c r="AL15547" s="31"/>
    </row>
    <row r="15548" spans="29:38" x14ac:dyDescent="0.25">
      <c r="AC15548" s="34"/>
      <c r="AE15548" s="34"/>
      <c r="AL15548" s="31"/>
    </row>
    <row r="15549" spans="29:38" x14ac:dyDescent="0.25">
      <c r="AC15549" s="34"/>
      <c r="AE15549" s="34"/>
      <c r="AL15549" s="31"/>
    </row>
    <row r="15550" spans="29:38" x14ac:dyDescent="0.25">
      <c r="AC15550" s="34"/>
      <c r="AE15550" s="34"/>
      <c r="AL15550" s="31"/>
    </row>
    <row r="15551" spans="29:38" x14ac:dyDescent="0.25">
      <c r="AC15551" s="34"/>
      <c r="AE15551" s="34"/>
      <c r="AL15551" s="31"/>
    </row>
    <row r="15552" spans="29:38" x14ac:dyDescent="0.25">
      <c r="AC15552" s="34"/>
      <c r="AE15552" s="34"/>
      <c r="AL15552" s="31"/>
    </row>
    <row r="15553" spans="29:38" x14ac:dyDescent="0.25">
      <c r="AC15553" s="34"/>
      <c r="AE15553" s="34"/>
      <c r="AL15553" s="31"/>
    </row>
    <row r="15554" spans="29:38" x14ac:dyDescent="0.25">
      <c r="AC15554" s="34"/>
      <c r="AE15554" s="34"/>
      <c r="AL15554" s="31"/>
    </row>
    <row r="15555" spans="29:38" x14ac:dyDescent="0.25">
      <c r="AC15555" s="34"/>
      <c r="AE15555" s="34"/>
      <c r="AL15555" s="31"/>
    </row>
    <row r="15556" spans="29:38" x14ac:dyDescent="0.25">
      <c r="AC15556" s="34"/>
      <c r="AE15556" s="34"/>
      <c r="AL15556" s="31"/>
    </row>
    <row r="15557" spans="29:38" x14ac:dyDescent="0.25">
      <c r="AC15557" s="34"/>
      <c r="AE15557" s="34"/>
      <c r="AL15557" s="31"/>
    </row>
    <row r="15558" spans="29:38" x14ac:dyDescent="0.25">
      <c r="AC15558" s="34"/>
      <c r="AE15558" s="34"/>
      <c r="AL15558" s="31"/>
    </row>
    <row r="15559" spans="29:38" x14ac:dyDescent="0.25">
      <c r="AC15559" s="34"/>
      <c r="AE15559" s="34"/>
      <c r="AL15559" s="31"/>
    </row>
    <row r="15560" spans="29:38" x14ac:dyDescent="0.25">
      <c r="AC15560" s="34"/>
      <c r="AE15560" s="34"/>
      <c r="AL15560" s="31"/>
    </row>
    <row r="15561" spans="29:38" x14ac:dyDescent="0.25">
      <c r="AC15561" s="34"/>
      <c r="AE15561" s="34"/>
      <c r="AL15561" s="31"/>
    </row>
    <row r="15562" spans="29:38" x14ac:dyDescent="0.25">
      <c r="AC15562" s="34"/>
      <c r="AE15562" s="34"/>
      <c r="AL15562" s="31"/>
    </row>
    <row r="15563" spans="29:38" x14ac:dyDescent="0.25">
      <c r="AC15563" s="34"/>
      <c r="AE15563" s="34"/>
      <c r="AL15563" s="31"/>
    </row>
    <row r="15564" spans="29:38" x14ac:dyDescent="0.25">
      <c r="AC15564" s="34"/>
      <c r="AE15564" s="34"/>
      <c r="AL15564" s="31"/>
    </row>
    <row r="15565" spans="29:38" x14ac:dyDescent="0.25">
      <c r="AC15565" s="34"/>
      <c r="AE15565" s="34"/>
      <c r="AL15565" s="31"/>
    </row>
    <row r="15566" spans="29:38" x14ac:dyDescent="0.25">
      <c r="AC15566" s="34"/>
      <c r="AE15566" s="34"/>
      <c r="AL15566" s="31"/>
    </row>
    <row r="15567" spans="29:38" x14ac:dyDescent="0.25">
      <c r="AC15567" s="34"/>
      <c r="AE15567" s="34"/>
      <c r="AL15567" s="31"/>
    </row>
    <row r="15568" spans="29:38" x14ac:dyDescent="0.25">
      <c r="AC15568" s="34"/>
      <c r="AE15568" s="34"/>
      <c r="AL15568" s="31"/>
    </row>
    <row r="15569" spans="29:38" x14ac:dyDescent="0.25">
      <c r="AC15569" s="34"/>
      <c r="AE15569" s="34"/>
      <c r="AL15569" s="31"/>
    </row>
    <row r="15570" spans="29:38" x14ac:dyDescent="0.25">
      <c r="AC15570" s="34"/>
      <c r="AE15570" s="34"/>
      <c r="AL15570" s="31"/>
    </row>
    <row r="15571" spans="29:38" x14ac:dyDescent="0.25">
      <c r="AC15571" s="34"/>
      <c r="AE15571" s="34"/>
      <c r="AL15571" s="31"/>
    </row>
    <row r="15572" spans="29:38" x14ac:dyDescent="0.25">
      <c r="AC15572" s="34"/>
      <c r="AE15572" s="34"/>
      <c r="AL15572" s="31"/>
    </row>
    <row r="15573" spans="29:38" x14ac:dyDescent="0.25">
      <c r="AC15573" s="34"/>
      <c r="AE15573" s="34"/>
      <c r="AL15573" s="31"/>
    </row>
    <row r="15574" spans="29:38" x14ac:dyDescent="0.25">
      <c r="AC15574" s="34"/>
      <c r="AE15574" s="34"/>
      <c r="AL15574" s="31"/>
    </row>
    <row r="15575" spans="29:38" x14ac:dyDescent="0.25">
      <c r="AC15575" s="34"/>
      <c r="AE15575" s="34"/>
      <c r="AL15575" s="31"/>
    </row>
    <row r="15576" spans="29:38" x14ac:dyDescent="0.25">
      <c r="AC15576" s="34"/>
      <c r="AE15576" s="34"/>
      <c r="AL15576" s="31"/>
    </row>
    <row r="15577" spans="29:38" x14ac:dyDescent="0.25">
      <c r="AC15577" s="34"/>
      <c r="AE15577" s="34"/>
      <c r="AL15577" s="31"/>
    </row>
    <row r="15578" spans="29:38" x14ac:dyDescent="0.25">
      <c r="AC15578" s="34"/>
      <c r="AE15578" s="34"/>
      <c r="AL15578" s="31"/>
    </row>
    <row r="15579" spans="29:38" x14ac:dyDescent="0.25">
      <c r="AC15579" s="34"/>
      <c r="AE15579" s="34"/>
      <c r="AL15579" s="31"/>
    </row>
    <row r="15580" spans="29:38" x14ac:dyDescent="0.25">
      <c r="AC15580" s="34"/>
      <c r="AE15580" s="34"/>
      <c r="AL15580" s="31"/>
    </row>
    <row r="15581" spans="29:38" x14ac:dyDescent="0.25">
      <c r="AC15581" s="34"/>
      <c r="AE15581" s="34"/>
      <c r="AL15581" s="31"/>
    </row>
    <row r="15582" spans="29:38" x14ac:dyDescent="0.25">
      <c r="AC15582" s="34"/>
      <c r="AE15582" s="34"/>
      <c r="AL15582" s="31"/>
    </row>
    <row r="15583" spans="29:38" x14ac:dyDescent="0.25">
      <c r="AC15583" s="34"/>
      <c r="AE15583" s="34"/>
      <c r="AL15583" s="31"/>
    </row>
    <row r="15584" spans="29:38" x14ac:dyDescent="0.25">
      <c r="AC15584" s="34"/>
      <c r="AE15584" s="34"/>
      <c r="AL15584" s="31"/>
    </row>
    <row r="15585" spans="29:38" x14ac:dyDescent="0.25">
      <c r="AC15585" s="34"/>
      <c r="AE15585" s="34"/>
      <c r="AL15585" s="31"/>
    </row>
    <row r="15586" spans="29:38" x14ac:dyDescent="0.25">
      <c r="AC15586" s="34"/>
      <c r="AE15586" s="34"/>
      <c r="AL15586" s="31"/>
    </row>
    <row r="15587" spans="29:38" x14ac:dyDescent="0.25">
      <c r="AC15587" s="34"/>
      <c r="AE15587" s="34"/>
      <c r="AL15587" s="31"/>
    </row>
    <row r="15588" spans="29:38" x14ac:dyDescent="0.25">
      <c r="AC15588" s="34"/>
      <c r="AE15588" s="34"/>
      <c r="AL15588" s="31"/>
    </row>
    <row r="15589" spans="29:38" x14ac:dyDescent="0.25">
      <c r="AC15589" s="34"/>
      <c r="AE15589" s="34"/>
      <c r="AL15589" s="31"/>
    </row>
    <row r="15590" spans="29:38" x14ac:dyDescent="0.25">
      <c r="AC15590" s="34"/>
      <c r="AE15590" s="34"/>
      <c r="AL15590" s="31"/>
    </row>
    <row r="15591" spans="29:38" x14ac:dyDescent="0.25">
      <c r="AC15591" s="34"/>
      <c r="AE15591" s="34"/>
      <c r="AL15591" s="31"/>
    </row>
    <row r="15592" spans="29:38" x14ac:dyDescent="0.25">
      <c r="AC15592" s="34"/>
      <c r="AE15592" s="34"/>
      <c r="AL15592" s="31"/>
    </row>
    <row r="15593" spans="29:38" x14ac:dyDescent="0.25">
      <c r="AC15593" s="34"/>
      <c r="AE15593" s="34"/>
      <c r="AL15593" s="31"/>
    </row>
    <row r="15594" spans="29:38" x14ac:dyDescent="0.25">
      <c r="AC15594" s="34"/>
      <c r="AE15594" s="34"/>
      <c r="AL15594" s="31"/>
    </row>
    <row r="15595" spans="29:38" x14ac:dyDescent="0.25">
      <c r="AC15595" s="34"/>
      <c r="AE15595" s="34"/>
      <c r="AL15595" s="31"/>
    </row>
    <row r="15596" spans="29:38" x14ac:dyDescent="0.25">
      <c r="AC15596" s="34"/>
      <c r="AE15596" s="34"/>
      <c r="AL15596" s="31"/>
    </row>
    <row r="15597" spans="29:38" x14ac:dyDescent="0.25">
      <c r="AC15597" s="34"/>
      <c r="AE15597" s="34"/>
      <c r="AL15597" s="31"/>
    </row>
    <row r="15598" spans="29:38" x14ac:dyDescent="0.25">
      <c r="AC15598" s="34"/>
      <c r="AE15598" s="34"/>
      <c r="AL15598" s="31"/>
    </row>
    <row r="15599" spans="29:38" x14ac:dyDescent="0.25">
      <c r="AC15599" s="34"/>
      <c r="AE15599" s="34"/>
      <c r="AL15599" s="31"/>
    </row>
    <row r="15600" spans="29:38" x14ac:dyDescent="0.25">
      <c r="AC15600" s="34"/>
      <c r="AE15600" s="34"/>
      <c r="AL15600" s="31"/>
    </row>
    <row r="15601" spans="29:38" x14ac:dyDescent="0.25">
      <c r="AC15601" s="34"/>
      <c r="AE15601" s="34"/>
      <c r="AL15601" s="31"/>
    </row>
    <row r="15602" spans="29:38" x14ac:dyDescent="0.25">
      <c r="AC15602" s="34"/>
      <c r="AE15602" s="34"/>
      <c r="AL15602" s="31"/>
    </row>
    <row r="15603" spans="29:38" x14ac:dyDescent="0.25">
      <c r="AC15603" s="34"/>
      <c r="AE15603" s="34"/>
      <c r="AL15603" s="31"/>
    </row>
    <row r="15604" spans="29:38" x14ac:dyDescent="0.25">
      <c r="AC15604" s="34"/>
      <c r="AE15604" s="34"/>
      <c r="AL15604" s="31"/>
    </row>
    <row r="15605" spans="29:38" x14ac:dyDescent="0.25">
      <c r="AC15605" s="34"/>
      <c r="AE15605" s="34"/>
      <c r="AL15605" s="31"/>
    </row>
    <row r="15606" spans="29:38" x14ac:dyDescent="0.25">
      <c r="AC15606" s="34"/>
      <c r="AE15606" s="34"/>
      <c r="AL15606" s="31"/>
    </row>
    <row r="15607" spans="29:38" x14ac:dyDescent="0.25">
      <c r="AC15607" s="34"/>
      <c r="AE15607" s="34"/>
      <c r="AL15607" s="31"/>
    </row>
    <row r="15608" spans="29:38" x14ac:dyDescent="0.25">
      <c r="AC15608" s="34"/>
      <c r="AE15608" s="34"/>
      <c r="AL15608" s="31"/>
    </row>
    <row r="15609" spans="29:38" x14ac:dyDescent="0.25">
      <c r="AC15609" s="34"/>
      <c r="AE15609" s="34"/>
      <c r="AL15609" s="31"/>
    </row>
    <row r="15610" spans="29:38" x14ac:dyDescent="0.25">
      <c r="AC15610" s="34"/>
      <c r="AE15610" s="34"/>
      <c r="AL15610" s="31"/>
    </row>
    <row r="15611" spans="29:38" x14ac:dyDescent="0.25">
      <c r="AC15611" s="34"/>
      <c r="AE15611" s="34"/>
      <c r="AL15611" s="31"/>
    </row>
    <row r="15612" spans="29:38" x14ac:dyDescent="0.25">
      <c r="AC15612" s="34"/>
      <c r="AE15612" s="34"/>
      <c r="AL15612" s="31"/>
    </row>
    <row r="15613" spans="29:38" x14ac:dyDescent="0.25">
      <c r="AC15613" s="34"/>
      <c r="AE15613" s="34"/>
      <c r="AL15613" s="31"/>
    </row>
    <row r="15614" spans="29:38" x14ac:dyDescent="0.25">
      <c r="AC15614" s="34"/>
      <c r="AE15614" s="34"/>
      <c r="AL15614" s="31"/>
    </row>
    <row r="15615" spans="29:38" x14ac:dyDescent="0.25">
      <c r="AC15615" s="34"/>
      <c r="AE15615" s="34"/>
      <c r="AL15615" s="31"/>
    </row>
    <row r="15616" spans="29:38" x14ac:dyDescent="0.25">
      <c r="AC15616" s="34"/>
      <c r="AE15616" s="34"/>
      <c r="AL15616" s="31"/>
    </row>
    <row r="15617" spans="29:38" x14ac:dyDescent="0.25">
      <c r="AC15617" s="34"/>
      <c r="AE15617" s="34"/>
      <c r="AL15617" s="31"/>
    </row>
    <row r="15618" spans="29:38" x14ac:dyDescent="0.25">
      <c r="AC15618" s="34"/>
      <c r="AE15618" s="34"/>
      <c r="AL15618" s="31"/>
    </row>
    <row r="15619" spans="29:38" x14ac:dyDescent="0.25">
      <c r="AC15619" s="34"/>
      <c r="AE15619" s="34"/>
      <c r="AL15619" s="31"/>
    </row>
    <row r="15620" spans="29:38" x14ac:dyDescent="0.25">
      <c r="AC15620" s="34"/>
      <c r="AE15620" s="34"/>
      <c r="AL15620" s="31"/>
    </row>
    <row r="15621" spans="29:38" x14ac:dyDescent="0.25">
      <c r="AC15621" s="34"/>
      <c r="AE15621" s="34"/>
      <c r="AL15621" s="31"/>
    </row>
    <row r="15622" spans="29:38" x14ac:dyDescent="0.25">
      <c r="AC15622" s="34"/>
      <c r="AE15622" s="34"/>
      <c r="AL15622" s="31"/>
    </row>
    <row r="15623" spans="29:38" x14ac:dyDescent="0.25">
      <c r="AC15623" s="34"/>
      <c r="AE15623" s="34"/>
      <c r="AL15623" s="31"/>
    </row>
    <row r="15624" spans="29:38" x14ac:dyDescent="0.25">
      <c r="AC15624" s="34"/>
      <c r="AE15624" s="34"/>
      <c r="AL15624" s="31"/>
    </row>
    <row r="15625" spans="29:38" x14ac:dyDescent="0.25">
      <c r="AC15625" s="34"/>
      <c r="AE15625" s="34"/>
      <c r="AL15625" s="31"/>
    </row>
    <row r="15626" spans="29:38" x14ac:dyDescent="0.25">
      <c r="AC15626" s="34"/>
      <c r="AE15626" s="34"/>
      <c r="AL15626" s="31"/>
    </row>
    <row r="15627" spans="29:38" x14ac:dyDescent="0.25">
      <c r="AC15627" s="34"/>
      <c r="AE15627" s="34"/>
      <c r="AL15627" s="31"/>
    </row>
    <row r="15628" spans="29:38" x14ac:dyDescent="0.25">
      <c r="AC15628" s="34"/>
      <c r="AE15628" s="34"/>
      <c r="AL15628" s="31"/>
    </row>
    <row r="15629" spans="29:38" x14ac:dyDescent="0.25">
      <c r="AC15629" s="34"/>
      <c r="AE15629" s="34"/>
      <c r="AL15629" s="31"/>
    </row>
    <row r="15630" spans="29:38" x14ac:dyDescent="0.25">
      <c r="AC15630" s="34"/>
      <c r="AE15630" s="34"/>
      <c r="AL15630" s="31"/>
    </row>
    <row r="15631" spans="29:38" x14ac:dyDescent="0.25">
      <c r="AC15631" s="34"/>
      <c r="AE15631" s="34"/>
      <c r="AL15631" s="31"/>
    </row>
    <row r="15632" spans="29:38" x14ac:dyDescent="0.25">
      <c r="AC15632" s="34"/>
      <c r="AE15632" s="34"/>
      <c r="AL15632" s="31"/>
    </row>
    <row r="15633" spans="29:38" x14ac:dyDescent="0.25">
      <c r="AC15633" s="34"/>
      <c r="AE15633" s="34"/>
      <c r="AL15633" s="31"/>
    </row>
    <row r="15634" spans="29:38" x14ac:dyDescent="0.25">
      <c r="AC15634" s="34"/>
      <c r="AE15634" s="34"/>
      <c r="AL15634" s="31"/>
    </row>
    <row r="15635" spans="29:38" x14ac:dyDescent="0.25">
      <c r="AC15635" s="34"/>
      <c r="AE15635" s="34"/>
      <c r="AL15635" s="31"/>
    </row>
    <row r="15636" spans="29:38" x14ac:dyDescent="0.25">
      <c r="AC15636" s="34"/>
      <c r="AE15636" s="34"/>
      <c r="AL15636" s="31"/>
    </row>
    <row r="15637" spans="29:38" x14ac:dyDescent="0.25">
      <c r="AC15637" s="34"/>
      <c r="AE15637" s="34"/>
      <c r="AL15637" s="31"/>
    </row>
    <row r="15638" spans="29:38" x14ac:dyDescent="0.25">
      <c r="AC15638" s="34"/>
      <c r="AE15638" s="34"/>
      <c r="AL15638" s="31"/>
    </row>
    <row r="15639" spans="29:38" x14ac:dyDescent="0.25">
      <c r="AC15639" s="34"/>
      <c r="AE15639" s="34"/>
      <c r="AL15639" s="31"/>
    </row>
    <row r="15640" spans="29:38" x14ac:dyDescent="0.25">
      <c r="AC15640" s="34"/>
      <c r="AE15640" s="34"/>
      <c r="AL15640" s="31"/>
    </row>
    <row r="15641" spans="29:38" x14ac:dyDescent="0.25">
      <c r="AC15641" s="34"/>
      <c r="AE15641" s="34"/>
      <c r="AL15641" s="31"/>
    </row>
    <row r="15642" spans="29:38" x14ac:dyDescent="0.25">
      <c r="AC15642" s="34"/>
      <c r="AE15642" s="34"/>
      <c r="AL15642" s="31"/>
    </row>
    <row r="15643" spans="29:38" x14ac:dyDescent="0.25">
      <c r="AC15643" s="34"/>
      <c r="AE15643" s="34"/>
      <c r="AL15643" s="31"/>
    </row>
    <row r="15644" spans="29:38" x14ac:dyDescent="0.25">
      <c r="AC15644" s="34"/>
      <c r="AE15644" s="34"/>
      <c r="AL15644" s="31"/>
    </row>
    <row r="15645" spans="29:38" x14ac:dyDescent="0.25">
      <c r="AC15645" s="34"/>
      <c r="AE15645" s="34"/>
      <c r="AL15645" s="31"/>
    </row>
    <row r="15646" spans="29:38" x14ac:dyDescent="0.25">
      <c r="AC15646" s="34"/>
      <c r="AE15646" s="34"/>
      <c r="AL15646" s="31"/>
    </row>
    <row r="15647" spans="29:38" x14ac:dyDescent="0.25">
      <c r="AC15647" s="34"/>
      <c r="AE15647" s="34"/>
      <c r="AL15647" s="31"/>
    </row>
    <row r="15648" spans="29:38" x14ac:dyDescent="0.25">
      <c r="AC15648" s="34"/>
      <c r="AE15648" s="34"/>
      <c r="AL15648" s="31"/>
    </row>
    <row r="15649" spans="29:38" x14ac:dyDescent="0.25">
      <c r="AC15649" s="34"/>
      <c r="AE15649" s="34"/>
      <c r="AL15649" s="31"/>
    </row>
    <row r="15650" spans="29:38" x14ac:dyDescent="0.25">
      <c r="AC15650" s="34"/>
      <c r="AE15650" s="34"/>
      <c r="AL15650" s="31"/>
    </row>
    <row r="15651" spans="29:38" x14ac:dyDescent="0.25">
      <c r="AC15651" s="34"/>
      <c r="AE15651" s="34"/>
      <c r="AL15651" s="31"/>
    </row>
    <row r="15652" spans="29:38" x14ac:dyDescent="0.25">
      <c r="AC15652" s="34"/>
      <c r="AE15652" s="34"/>
      <c r="AL15652" s="31"/>
    </row>
    <row r="15653" spans="29:38" x14ac:dyDescent="0.25">
      <c r="AC15653" s="34"/>
      <c r="AE15653" s="34"/>
      <c r="AL15653" s="31"/>
    </row>
    <row r="15654" spans="29:38" x14ac:dyDescent="0.25">
      <c r="AC15654" s="34"/>
      <c r="AE15654" s="34"/>
      <c r="AL15654" s="31"/>
    </row>
    <row r="15655" spans="29:38" x14ac:dyDescent="0.25">
      <c r="AC15655" s="34"/>
      <c r="AE15655" s="34"/>
      <c r="AL15655" s="31"/>
    </row>
    <row r="15656" spans="29:38" x14ac:dyDescent="0.25">
      <c r="AC15656" s="34"/>
      <c r="AE15656" s="34"/>
      <c r="AL15656" s="31"/>
    </row>
    <row r="15657" spans="29:38" x14ac:dyDescent="0.25">
      <c r="AC15657" s="34"/>
      <c r="AE15657" s="34"/>
      <c r="AL15657" s="31"/>
    </row>
    <row r="15658" spans="29:38" x14ac:dyDescent="0.25">
      <c r="AC15658" s="34"/>
      <c r="AE15658" s="34"/>
      <c r="AL15658" s="31"/>
    </row>
    <row r="15659" spans="29:38" x14ac:dyDescent="0.25">
      <c r="AC15659" s="34"/>
      <c r="AE15659" s="34"/>
      <c r="AL15659" s="31"/>
    </row>
    <row r="15660" spans="29:38" x14ac:dyDescent="0.25">
      <c r="AC15660" s="34"/>
      <c r="AE15660" s="34"/>
      <c r="AL15660" s="31"/>
    </row>
    <row r="15661" spans="29:38" x14ac:dyDescent="0.25">
      <c r="AC15661" s="34"/>
      <c r="AE15661" s="34"/>
      <c r="AL15661" s="31"/>
    </row>
    <row r="15662" spans="29:38" x14ac:dyDescent="0.25">
      <c r="AC15662" s="34"/>
      <c r="AE15662" s="34"/>
      <c r="AL15662" s="31"/>
    </row>
    <row r="15663" spans="29:38" x14ac:dyDescent="0.25">
      <c r="AC15663" s="34"/>
      <c r="AE15663" s="34"/>
      <c r="AL15663" s="31"/>
    </row>
    <row r="15664" spans="29:38" x14ac:dyDescent="0.25">
      <c r="AC15664" s="34"/>
      <c r="AE15664" s="34"/>
      <c r="AL15664" s="31"/>
    </row>
    <row r="15665" spans="29:38" x14ac:dyDescent="0.25">
      <c r="AC15665" s="34"/>
      <c r="AE15665" s="34"/>
      <c r="AL15665" s="31"/>
    </row>
    <row r="15666" spans="29:38" x14ac:dyDescent="0.25">
      <c r="AC15666" s="34"/>
      <c r="AE15666" s="34"/>
      <c r="AL15666" s="31"/>
    </row>
    <row r="15667" spans="29:38" x14ac:dyDescent="0.25">
      <c r="AC15667" s="34"/>
      <c r="AE15667" s="34"/>
      <c r="AL15667" s="31"/>
    </row>
    <row r="15668" spans="29:38" x14ac:dyDescent="0.25">
      <c r="AC15668" s="34"/>
      <c r="AE15668" s="34"/>
      <c r="AL15668" s="31"/>
    </row>
    <row r="15669" spans="29:38" x14ac:dyDescent="0.25">
      <c r="AC15669" s="34"/>
      <c r="AE15669" s="34"/>
      <c r="AL15669" s="31"/>
    </row>
    <row r="15670" spans="29:38" x14ac:dyDescent="0.25">
      <c r="AC15670" s="34"/>
      <c r="AE15670" s="34"/>
      <c r="AL15670" s="31"/>
    </row>
    <row r="15671" spans="29:38" x14ac:dyDescent="0.25">
      <c r="AC15671" s="34"/>
      <c r="AE15671" s="34"/>
      <c r="AL15671" s="31"/>
    </row>
    <row r="15672" spans="29:38" x14ac:dyDescent="0.25">
      <c r="AC15672" s="34"/>
      <c r="AE15672" s="34"/>
      <c r="AL15672" s="31"/>
    </row>
    <row r="15673" spans="29:38" x14ac:dyDescent="0.25">
      <c r="AC15673" s="34"/>
      <c r="AE15673" s="34"/>
      <c r="AL15673" s="31"/>
    </row>
    <row r="15674" spans="29:38" x14ac:dyDescent="0.25">
      <c r="AC15674" s="34"/>
      <c r="AE15674" s="34"/>
      <c r="AL15674" s="31"/>
    </row>
    <row r="15675" spans="29:38" x14ac:dyDescent="0.25">
      <c r="AC15675" s="34"/>
      <c r="AE15675" s="34"/>
      <c r="AL15675" s="31"/>
    </row>
    <row r="15676" spans="29:38" x14ac:dyDescent="0.25">
      <c r="AC15676" s="34"/>
      <c r="AE15676" s="34"/>
      <c r="AL15676" s="31"/>
    </row>
    <row r="15677" spans="29:38" x14ac:dyDescent="0.25">
      <c r="AC15677" s="34"/>
      <c r="AE15677" s="34"/>
      <c r="AL15677" s="31"/>
    </row>
    <row r="15678" spans="29:38" x14ac:dyDescent="0.25">
      <c r="AC15678" s="34"/>
      <c r="AE15678" s="34"/>
      <c r="AL15678" s="31"/>
    </row>
    <row r="15679" spans="29:38" x14ac:dyDescent="0.25">
      <c r="AC15679" s="34"/>
      <c r="AE15679" s="34"/>
      <c r="AL15679" s="31"/>
    </row>
    <row r="15680" spans="29:38" x14ac:dyDescent="0.25">
      <c r="AC15680" s="34"/>
      <c r="AE15680" s="34"/>
      <c r="AL15680" s="31"/>
    </row>
    <row r="15681" spans="29:38" x14ac:dyDescent="0.25">
      <c r="AC15681" s="34"/>
      <c r="AE15681" s="34"/>
      <c r="AL15681" s="31"/>
    </row>
    <row r="15682" spans="29:38" x14ac:dyDescent="0.25">
      <c r="AC15682" s="34"/>
      <c r="AE15682" s="34"/>
      <c r="AL15682" s="31"/>
    </row>
    <row r="15683" spans="29:38" x14ac:dyDescent="0.25">
      <c r="AC15683" s="34"/>
      <c r="AE15683" s="34"/>
      <c r="AL15683" s="31"/>
    </row>
    <row r="15684" spans="29:38" x14ac:dyDescent="0.25">
      <c r="AC15684" s="34"/>
      <c r="AE15684" s="34"/>
      <c r="AL15684" s="31"/>
    </row>
    <row r="15685" spans="29:38" x14ac:dyDescent="0.25">
      <c r="AC15685" s="34"/>
      <c r="AE15685" s="34"/>
      <c r="AL15685" s="31"/>
    </row>
    <row r="15686" spans="29:38" x14ac:dyDescent="0.25">
      <c r="AC15686" s="34"/>
      <c r="AE15686" s="34"/>
      <c r="AL15686" s="31"/>
    </row>
    <row r="15687" spans="29:38" x14ac:dyDescent="0.25">
      <c r="AC15687" s="34"/>
      <c r="AE15687" s="34"/>
      <c r="AL15687" s="31"/>
    </row>
    <row r="15688" spans="29:38" x14ac:dyDescent="0.25">
      <c r="AC15688" s="34"/>
      <c r="AE15688" s="34"/>
      <c r="AL15688" s="31"/>
    </row>
    <row r="15689" spans="29:38" x14ac:dyDescent="0.25">
      <c r="AC15689" s="34"/>
      <c r="AE15689" s="34"/>
      <c r="AL15689" s="31"/>
    </row>
    <row r="15690" spans="29:38" x14ac:dyDescent="0.25">
      <c r="AC15690" s="34"/>
      <c r="AE15690" s="34"/>
      <c r="AL15690" s="31"/>
    </row>
    <row r="15691" spans="29:38" x14ac:dyDescent="0.25">
      <c r="AC15691" s="34"/>
      <c r="AE15691" s="34"/>
      <c r="AL15691" s="31"/>
    </row>
    <row r="15692" spans="29:38" x14ac:dyDescent="0.25">
      <c r="AC15692" s="34"/>
      <c r="AE15692" s="34"/>
      <c r="AL15692" s="31"/>
    </row>
    <row r="15693" spans="29:38" x14ac:dyDescent="0.25">
      <c r="AC15693" s="34"/>
      <c r="AE15693" s="34"/>
      <c r="AL15693" s="31"/>
    </row>
    <row r="15694" spans="29:38" x14ac:dyDescent="0.25">
      <c r="AC15694" s="34"/>
      <c r="AE15694" s="34"/>
      <c r="AL15694" s="31"/>
    </row>
    <row r="15695" spans="29:38" x14ac:dyDescent="0.25">
      <c r="AC15695" s="34"/>
      <c r="AE15695" s="34"/>
      <c r="AL15695" s="31"/>
    </row>
    <row r="15696" spans="29:38" x14ac:dyDescent="0.25">
      <c r="AC15696" s="34"/>
      <c r="AE15696" s="34"/>
      <c r="AL15696" s="31"/>
    </row>
    <row r="15697" spans="29:38" x14ac:dyDescent="0.25">
      <c r="AC15697" s="34"/>
      <c r="AE15697" s="34"/>
      <c r="AL15697" s="31"/>
    </row>
    <row r="15698" spans="29:38" x14ac:dyDescent="0.25">
      <c r="AC15698" s="34"/>
      <c r="AE15698" s="34"/>
      <c r="AL15698" s="31"/>
    </row>
    <row r="15699" spans="29:38" x14ac:dyDescent="0.25">
      <c r="AC15699" s="34"/>
      <c r="AE15699" s="34"/>
      <c r="AL15699" s="31"/>
    </row>
    <row r="15700" spans="29:38" x14ac:dyDescent="0.25">
      <c r="AC15700" s="34"/>
      <c r="AE15700" s="34"/>
      <c r="AL15700" s="31"/>
    </row>
    <row r="15701" spans="29:38" x14ac:dyDescent="0.25">
      <c r="AC15701" s="34"/>
      <c r="AE15701" s="34"/>
      <c r="AL15701" s="31"/>
    </row>
    <row r="15702" spans="29:38" x14ac:dyDescent="0.25">
      <c r="AC15702" s="34"/>
      <c r="AE15702" s="34"/>
      <c r="AL15702" s="31"/>
    </row>
    <row r="15703" spans="29:38" x14ac:dyDescent="0.25">
      <c r="AC15703" s="34"/>
      <c r="AE15703" s="34"/>
      <c r="AL15703" s="31"/>
    </row>
    <row r="15704" spans="29:38" x14ac:dyDescent="0.25">
      <c r="AC15704" s="34"/>
      <c r="AE15704" s="34"/>
      <c r="AL15704" s="31"/>
    </row>
    <row r="15705" spans="29:38" x14ac:dyDescent="0.25">
      <c r="AC15705" s="34"/>
      <c r="AE15705" s="34"/>
      <c r="AL15705" s="31"/>
    </row>
    <row r="15706" spans="29:38" x14ac:dyDescent="0.25">
      <c r="AC15706" s="34"/>
      <c r="AE15706" s="34"/>
      <c r="AL15706" s="31"/>
    </row>
    <row r="15707" spans="29:38" x14ac:dyDescent="0.25">
      <c r="AC15707" s="34"/>
      <c r="AE15707" s="34"/>
      <c r="AL15707" s="31"/>
    </row>
    <row r="15708" spans="29:38" x14ac:dyDescent="0.25">
      <c r="AC15708" s="34"/>
      <c r="AE15708" s="34"/>
      <c r="AL15708" s="31"/>
    </row>
    <row r="15709" spans="29:38" x14ac:dyDescent="0.25">
      <c r="AC15709" s="34"/>
      <c r="AE15709" s="34"/>
      <c r="AL15709" s="31"/>
    </row>
    <row r="15710" spans="29:38" x14ac:dyDescent="0.25">
      <c r="AC15710" s="34"/>
      <c r="AE15710" s="34"/>
      <c r="AL15710" s="31"/>
    </row>
    <row r="15711" spans="29:38" x14ac:dyDescent="0.25">
      <c r="AC15711" s="34"/>
      <c r="AE15711" s="34"/>
      <c r="AL15711" s="31"/>
    </row>
    <row r="15712" spans="29:38" x14ac:dyDescent="0.25">
      <c r="AC15712" s="34"/>
      <c r="AE15712" s="34"/>
      <c r="AL15712" s="31"/>
    </row>
    <row r="15713" spans="29:38" x14ac:dyDescent="0.25">
      <c r="AC15713" s="34"/>
      <c r="AE15713" s="34"/>
      <c r="AL15713" s="31"/>
    </row>
    <row r="15714" spans="29:38" x14ac:dyDescent="0.25">
      <c r="AC15714" s="34"/>
      <c r="AE15714" s="34"/>
      <c r="AL15714" s="31"/>
    </row>
    <row r="15715" spans="29:38" x14ac:dyDescent="0.25">
      <c r="AC15715" s="34"/>
      <c r="AE15715" s="34"/>
      <c r="AL15715" s="31"/>
    </row>
    <row r="15716" spans="29:38" x14ac:dyDescent="0.25">
      <c r="AC15716" s="34"/>
      <c r="AE15716" s="34"/>
      <c r="AL15716" s="31"/>
    </row>
    <row r="15717" spans="29:38" x14ac:dyDescent="0.25">
      <c r="AC15717" s="34"/>
      <c r="AE15717" s="34"/>
      <c r="AL15717" s="31"/>
    </row>
    <row r="15718" spans="29:38" x14ac:dyDescent="0.25">
      <c r="AC15718" s="34"/>
      <c r="AE15718" s="34"/>
      <c r="AL15718" s="31"/>
    </row>
    <row r="15719" spans="29:38" x14ac:dyDescent="0.25">
      <c r="AC15719" s="34"/>
      <c r="AE15719" s="34"/>
      <c r="AL15719" s="31"/>
    </row>
    <row r="15720" spans="29:38" x14ac:dyDescent="0.25">
      <c r="AC15720" s="34"/>
      <c r="AE15720" s="34"/>
      <c r="AL15720" s="31"/>
    </row>
    <row r="15721" spans="29:38" x14ac:dyDescent="0.25">
      <c r="AC15721" s="34"/>
      <c r="AE15721" s="34"/>
      <c r="AL15721" s="31"/>
    </row>
    <row r="15722" spans="29:38" x14ac:dyDescent="0.25">
      <c r="AC15722" s="34"/>
      <c r="AE15722" s="34"/>
      <c r="AL15722" s="31"/>
    </row>
    <row r="15723" spans="29:38" x14ac:dyDescent="0.25">
      <c r="AC15723" s="34"/>
      <c r="AE15723" s="34"/>
      <c r="AL15723" s="31"/>
    </row>
    <row r="15724" spans="29:38" x14ac:dyDescent="0.25">
      <c r="AC15724" s="34"/>
      <c r="AE15724" s="34"/>
      <c r="AL15724" s="31"/>
    </row>
    <row r="15725" spans="29:38" x14ac:dyDescent="0.25">
      <c r="AC15725" s="34"/>
      <c r="AE15725" s="34"/>
      <c r="AL15725" s="31"/>
    </row>
    <row r="15726" spans="29:38" x14ac:dyDescent="0.25">
      <c r="AC15726" s="34"/>
      <c r="AE15726" s="34"/>
      <c r="AL15726" s="31"/>
    </row>
    <row r="15727" spans="29:38" x14ac:dyDescent="0.25">
      <c r="AC15727" s="34"/>
      <c r="AE15727" s="34"/>
      <c r="AL15727" s="31"/>
    </row>
    <row r="15728" spans="29:38" x14ac:dyDescent="0.25">
      <c r="AC15728" s="34"/>
      <c r="AE15728" s="34"/>
      <c r="AL15728" s="31"/>
    </row>
    <row r="15729" spans="29:38" x14ac:dyDescent="0.25">
      <c r="AC15729" s="34"/>
      <c r="AE15729" s="34"/>
      <c r="AL15729" s="31"/>
    </row>
    <row r="15730" spans="29:38" x14ac:dyDescent="0.25">
      <c r="AC15730" s="34"/>
      <c r="AE15730" s="34"/>
      <c r="AL15730" s="31"/>
    </row>
    <row r="15731" spans="29:38" x14ac:dyDescent="0.25">
      <c r="AC15731" s="34"/>
      <c r="AE15731" s="34"/>
      <c r="AL15731" s="31"/>
    </row>
    <row r="15732" spans="29:38" x14ac:dyDescent="0.25">
      <c r="AC15732" s="34"/>
      <c r="AE15732" s="34"/>
      <c r="AL15732" s="31"/>
    </row>
    <row r="15733" spans="29:38" x14ac:dyDescent="0.25">
      <c r="AC15733" s="34"/>
      <c r="AE15733" s="34"/>
      <c r="AL15733" s="31"/>
    </row>
    <row r="15734" spans="29:38" x14ac:dyDescent="0.25">
      <c r="AC15734" s="34"/>
      <c r="AE15734" s="34"/>
      <c r="AL15734" s="31"/>
    </row>
    <row r="15735" spans="29:38" x14ac:dyDescent="0.25">
      <c r="AC15735" s="34"/>
      <c r="AE15735" s="34"/>
      <c r="AL15735" s="31"/>
    </row>
    <row r="15736" spans="29:38" x14ac:dyDescent="0.25">
      <c r="AC15736" s="34"/>
      <c r="AE15736" s="34"/>
      <c r="AL15736" s="31"/>
    </row>
    <row r="15737" spans="29:38" x14ac:dyDescent="0.25">
      <c r="AC15737" s="34"/>
      <c r="AE15737" s="34"/>
      <c r="AL15737" s="31"/>
    </row>
    <row r="15738" spans="29:38" x14ac:dyDescent="0.25">
      <c r="AC15738" s="34"/>
      <c r="AE15738" s="34"/>
      <c r="AL15738" s="31"/>
    </row>
    <row r="15739" spans="29:38" x14ac:dyDescent="0.25">
      <c r="AC15739" s="34"/>
      <c r="AE15739" s="34"/>
      <c r="AL15739" s="31"/>
    </row>
    <row r="15740" spans="29:38" x14ac:dyDescent="0.25">
      <c r="AC15740" s="34"/>
      <c r="AE15740" s="34"/>
      <c r="AL15740" s="31"/>
    </row>
    <row r="15741" spans="29:38" x14ac:dyDescent="0.25">
      <c r="AC15741" s="34"/>
      <c r="AE15741" s="34"/>
      <c r="AL15741" s="31"/>
    </row>
    <row r="15742" spans="29:38" x14ac:dyDescent="0.25">
      <c r="AC15742" s="34"/>
      <c r="AE15742" s="34"/>
      <c r="AL15742" s="31"/>
    </row>
    <row r="15743" spans="29:38" x14ac:dyDescent="0.25">
      <c r="AC15743" s="34"/>
      <c r="AE15743" s="34"/>
      <c r="AL15743" s="31"/>
    </row>
    <row r="15744" spans="29:38" x14ac:dyDescent="0.25">
      <c r="AC15744" s="34"/>
      <c r="AE15744" s="34"/>
      <c r="AL15744" s="31"/>
    </row>
    <row r="15745" spans="29:38" x14ac:dyDescent="0.25">
      <c r="AC15745" s="34"/>
      <c r="AE15745" s="34"/>
      <c r="AL15745" s="31"/>
    </row>
    <row r="15746" spans="29:38" x14ac:dyDescent="0.25">
      <c r="AC15746" s="34"/>
      <c r="AE15746" s="34"/>
      <c r="AL15746" s="31"/>
    </row>
    <row r="15747" spans="29:38" x14ac:dyDescent="0.25">
      <c r="AC15747" s="34"/>
      <c r="AE15747" s="34"/>
      <c r="AL15747" s="31"/>
    </row>
    <row r="15748" spans="29:38" x14ac:dyDescent="0.25">
      <c r="AC15748" s="34"/>
      <c r="AE15748" s="34"/>
      <c r="AL15748" s="31"/>
    </row>
    <row r="15749" spans="29:38" x14ac:dyDescent="0.25">
      <c r="AC15749" s="34"/>
      <c r="AE15749" s="34"/>
      <c r="AL15749" s="31"/>
    </row>
    <row r="15750" spans="29:38" x14ac:dyDescent="0.25">
      <c r="AC15750" s="34"/>
      <c r="AE15750" s="34"/>
      <c r="AL15750" s="31"/>
    </row>
    <row r="15751" spans="29:38" x14ac:dyDescent="0.25">
      <c r="AC15751" s="34"/>
      <c r="AE15751" s="34"/>
      <c r="AL15751" s="31"/>
    </row>
    <row r="15752" spans="29:38" x14ac:dyDescent="0.25">
      <c r="AC15752" s="34"/>
      <c r="AE15752" s="34"/>
      <c r="AL15752" s="31"/>
    </row>
    <row r="15753" spans="29:38" x14ac:dyDescent="0.25">
      <c r="AC15753" s="34"/>
      <c r="AE15753" s="34"/>
      <c r="AL15753" s="31"/>
    </row>
    <row r="15754" spans="29:38" x14ac:dyDescent="0.25">
      <c r="AC15754" s="34"/>
      <c r="AE15754" s="34"/>
      <c r="AL15754" s="31"/>
    </row>
    <row r="15755" spans="29:38" x14ac:dyDescent="0.25">
      <c r="AC15755" s="34"/>
      <c r="AE15755" s="34"/>
      <c r="AL15755" s="31"/>
    </row>
    <row r="15756" spans="29:38" x14ac:dyDescent="0.25">
      <c r="AC15756" s="34"/>
      <c r="AE15756" s="34"/>
      <c r="AL15756" s="31"/>
    </row>
    <row r="15757" spans="29:38" x14ac:dyDescent="0.25">
      <c r="AC15757" s="34"/>
      <c r="AE15757" s="34"/>
      <c r="AL15757" s="31"/>
    </row>
    <row r="15758" spans="29:38" x14ac:dyDescent="0.25">
      <c r="AC15758" s="34"/>
      <c r="AE15758" s="34"/>
      <c r="AL15758" s="31"/>
    </row>
    <row r="15759" spans="29:38" x14ac:dyDescent="0.25">
      <c r="AC15759" s="34"/>
      <c r="AE15759" s="34"/>
      <c r="AL15759" s="31"/>
    </row>
    <row r="15760" spans="29:38" x14ac:dyDescent="0.25">
      <c r="AC15760" s="34"/>
      <c r="AE15760" s="34"/>
      <c r="AL15760" s="31"/>
    </row>
    <row r="15761" spans="29:38" x14ac:dyDescent="0.25">
      <c r="AC15761" s="34"/>
      <c r="AE15761" s="34"/>
      <c r="AL15761" s="31"/>
    </row>
    <row r="15762" spans="29:38" x14ac:dyDescent="0.25">
      <c r="AC15762" s="34"/>
      <c r="AE15762" s="34"/>
      <c r="AL15762" s="31"/>
    </row>
    <row r="15763" spans="29:38" x14ac:dyDescent="0.25">
      <c r="AC15763" s="34"/>
      <c r="AE15763" s="34"/>
      <c r="AL15763" s="31"/>
    </row>
    <row r="15764" spans="29:38" x14ac:dyDescent="0.25">
      <c r="AC15764" s="34"/>
      <c r="AE15764" s="34"/>
      <c r="AL15764" s="31"/>
    </row>
    <row r="15765" spans="29:38" x14ac:dyDescent="0.25">
      <c r="AC15765" s="34"/>
      <c r="AE15765" s="34"/>
      <c r="AL15765" s="31"/>
    </row>
    <row r="15766" spans="29:38" x14ac:dyDescent="0.25">
      <c r="AC15766" s="34"/>
      <c r="AE15766" s="34"/>
      <c r="AL15766" s="31"/>
    </row>
    <row r="15767" spans="29:38" x14ac:dyDescent="0.25">
      <c r="AC15767" s="34"/>
      <c r="AE15767" s="34"/>
      <c r="AL15767" s="31"/>
    </row>
    <row r="15768" spans="29:38" x14ac:dyDescent="0.25">
      <c r="AC15768" s="34"/>
      <c r="AE15768" s="34"/>
      <c r="AL15768" s="31"/>
    </row>
    <row r="15769" spans="29:38" x14ac:dyDescent="0.25">
      <c r="AC15769" s="34"/>
      <c r="AE15769" s="34"/>
      <c r="AL15769" s="31"/>
    </row>
    <row r="15770" spans="29:38" x14ac:dyDescent="0.25">
      <c r="AC15770" s="34"/>
      <c r="AE15770" s="34"/>
      <c r="AL15770" s="31"/>
    </row>
    <row r="15771" spans="29:38" x14ac:dyDescent="0.25">
      <c r="AC15771" s="34"/>
      <c r="AE15771" s="34"/>
      <c r="AL15771" s="31"/>
    </row>
    <row r="15772" spans="29:38" x14ac:dyDescent="0.25">
      <c r="AC15772" s="34"/>
      <c r="AE15772" s="34"/>
      <c r="AL15772" s="31"/>
    </row>
    <row r="15773" spans="29:38" x14ac:dyDescent="0.25">
      <c r="AC15773" s="34"/>
      <c r="AE15773" s="34"/>
      <c r="AL15773" s="31"/>
    </row>
    <row r="15774" spans="29:38" x14ac:dyDescent="0.25">
      <c r="AC15774" s="34"/>
      <c r="AE15774" s="34"/>
      <c r="AL15774" s="31"/>
    </row>
    <row r="15775" spans="29:38" x14ac:dyDescent="0.25">
      <c r="AC15775" s="34"/>
      <c r="AE15775" s="34"/>
      <c r="AL15775" s="31"/>
    </row>
    <row r="15776" spans="29:38" x14ac:dyDescent="0.25">
      <c r="AC15776" s="34"/>
      <c r="AE15776" s="34"/>
      <c r="AL15776" s="31"/>
    </row>
    <row r="15777" spans="29:38" x14ac:dyDescent="0.25">
      <c r="AC15777" s="34"/>
      <c r="AE15777" s="34"/>
      <c r="AL15777" s="31"/>
    </row>
    <row r="15778" spans="29:38" x14ac:dyDescent="0.25">
      <c r="AC15778" s="34"/>
      <c r="AE15778" s="34"/>
      <c r="AL15778" s="31"/>
    </row>
    <row r="15779" spans="29:38" x14ac:dyDescent="0.25">
      <c r="AC15779" s="34"/>
      <c r="AE15779" s="34"/>
      <c r="AL15779" s="31"/>
    </row>
    <row r="15780" spans="29:38" x14ac:dyDescent="0.25">
      <c r="AC15780" s="34"/>
      <c r="AE15780" s="34"/>
      <c r="AL15780" s="31"/>
    </row>
    <row r="15781" spans="29:38" x14ac:dyDescent="0.25">
      <c r="AC15781" s="34"/>
      <c r="AE15781" s="34"/>
      <c r="AL15781" s="31"/>
    </row>
    <row r="15782" spans="29:38" x14ac:dyDescent="0.25">
      <c r="AC15782" s="34"/>
      <c r="AE15782" s="34"/>
      <c r="AL15782" s="31"/>
    </row>
    <row r="15783" spans="29:38" x14ac:dyDescent="0.25">
      <c r="AC15783" s="34"/>
      <c r="AE15783" s="34"/>
      <c r="AL15783" s="31"/>
    </row>
    <row r="15784" spans="29:38" x14ac:dyDescent="0.25">
      <c r="AC15784" s="34"/>
      <c r="AE15784" s="34"/>
      <c r="AL15784" s="31"/>
    </row>
    <row r="15785" spans="29:38" x14ac:dyDescent="0.25">
      <c r="AC15785" s="34"/>
      <c r="AE15785" s="34"/>
      <c r="AL15785" s="31"/>
    </row>
    <row r="15786" spans="29:38" x14ac:dyDescent="0.25">
      <c r="AC15786" s="34"/>
      <c r="AE15786" s="34"/>
      <c r="AL15786" s="31"/>
    </row>
    <row r="15787" spans="29:38" x14ac:dyDescent="0.25">
      <c r="AC15787" s="34"/>
      <c r="AE15787" s="34"/>
      <c r="AL15787" s="31"/>
    </row>
    <row r="15788" spans="29:38" x14ac:dyDescent="0.25">
      <c r="AC15788" s="34"/>
      <c r="AE15788" s="34"/>
      <c r="AL15788" s="31"/>
    </row>
    <row r="15789" spans="29:38" x14ac:dyDescent="0.25">
      <c r="AC15789" s="34"/>
      <c r="AE15789" s="34"/>
      <c r="AL15789" s="31"/>
    </row>
    <row r="15790" spans="29:38" x14ac:dyDescent="0.25">
      <c r="AC15790" s="34"/>
      <c r="AE15790" s="34"/>
      <c r="AL15790" s="31"/>
    </row>
    <row r="15791" spans="29:38" x14ac:dyDescent="0.25">
      <c r="AC15791" s="34"/>
      <c r="AE15791" s="34"/>
      <c r="AL15791" s="31"/>
    </row>
    <row r="15792" spans="29:38" x14ac:dyDescent="0.25">
      <c r="AC15792" s="34"/>
      <c r="AE15792" s="34"/>
      <c r="AL15792" s="31"/>
    </row>
    <row r="15793" spans="29:38" x14ac:dyDescent="0.25">
      <c r="AC15793" s="34"/>
      <c r="AE15793" s="34"/>
      <c r="AL15793" s="31"/>
    </row>
    <row r="15794" spans="29:38" x14ac:dyDescent="0.25">
      <c r="AC15794" s="34"/>
      <c r="AE15794" s="34"/>
      <c r="AL15794" s="31"/>
    </row>
    <row r="15795" spans="29:38" x14ac:dyDescent="0.25">
      <c r="AC15795" s="34"/>
      <c r="AE15795" s="34"/>
      <c r="AL15795" s="31"/>
    </row>
    <row r="15796" spans="29:38" x14ac:dyDescent="0.25">
      <c r="AC15796" s="34"/>
      <c r="AE15796" s="34"/>
      <c r="AL15796" s="31"/>
    </row>
    <row r="15797" spans="29:38" x14ac:dyDescent="0.25">
      <c r="AC15797" s="34"/>
      <c r="AE15797" s="34"/>
      <c r="AL15797" s="31"/>
    </row>
    <row r="15798" spans="29:38" x14ac:dyDescent="0.25">
      <c r="AC15798" s="34"/>
      <c r="AE15798" s="34"/>
      <c r="AL15798" s="31"/>
    </row>
    <row r="15799" spans="29:38" x14ac:dyDescent="0.25">
      <c r="AC15799" s="34"/>
      <c r="AE15799" s="34"/>
      <c r="AL15799" s="31"/>
    </row>
    <row r="15800" spans="29:38" x14ac:dyDescent="0.25">
      <c r="AC15800" s="34"/>
      <c r="AE15800" s="34"/>
      <c r="AL15800" s="31"/>
    </row>
    <row r="15801" spans="29:38" x14ac:dyDescent="0.25">
      <c r="AC15801" s="34"/>
      <c r="AE15801" s="34"/>
      <c r="AL15801" s="31"/>
    </row>
    <row r="15802" spans="29:38" x14ac:dyDescent="0.25">
      <c r="AC15802" s="34"/>
      <c r="AE15802" s="34"/>
      <c r="AL15802" s="31"/>
    </row>
    <row r="15803" spans="29:38" x14ac:dyDescent="0.25">
      <c r="AC15803" s="34"/>
      <c r="AE15803" s="34"/>
      <c r="AL15803" s="31"/>
    </row>
    <row r="15804" spans="29:38" x14ac:dyDescent="0.25">
      <c r="AC15804" s="34"/>
      <c r="AE15804" s="34"/>
      <c r="AL15804" s="31"/>
    </row>
    <row r="15805" spans="29:38" x14ac:dyDescent="0.25">
      <c r="AC15805" s="34"/>
      <c r="AE15805" s="34"/>
      <c r="AL15805" s="31"/>
    </row>
    <row r="15806" spans="29:38" x14ac:dyDescent="0.25">
      <c r="AC15806" s="34"/>
      <c r="AE15806" s="34"/>
      <c r="AL15806" s="31"/>
    </row>
    <row r="15807" spans="29:38" x14ac:dyDescent="0.25">
      <c r="AC15807" s="34"/>
      <c r="AE15807" s="34"/>
      <c r="AL15807" s="31"/>
    </row>
    <row r="15808" spans="29:38" x14ac:dyDescent="0.25">
      <c r="AC15808" s="34"/>
      <c r="AE15808" s="34"/>
      <c r="AL15808" s="31"/>
    </row>
    <row r="15809" spans="29:38" x14ac:dyDescent="0.25">
      <c r="AC15809" s="34"/>
      <c r="AE15809" s="34"/>
      <c r="AL15809" s="31"/>
    </row>
    <row r="15810" spans="29:38" x14ac:dyDescent="0.25">
      <c r="AC15810" s="34"/>
      <c r="AE15810" s="34"/>
      <c r="AL15810" s="31"/>
    </row>
    <row r="15811" spans="29:38" x14ac:dyDescent="0.25">
      <c r="AC15811" s="34"/>
      <c r="AE15811" s="34"/>
      <c r="AL15811" s="31"/>
    </row>
    <row r="15812" spans="29:38" x14ac:dyDescent="0.25">
      <c r="AC15812" s="34"/>
      <c r="AE15812" s="34"/>
      <c r="AL15812" s="31"/>
    </row>
    <row r="15813" spans="29:38" x14ac:dyDescent="0.25">
      <c r="AC15813" s="34"/>
      <c r="AE15813" s="34"/>
      <c r="AL15813" s="31"/>
    </row>
    <row r="15814" spans="29:38" x14ac:dyDescent="0.25">
      <c r="AC15814" s="34"/>
      <c r="AE15814" s="34"/>
      <c r="AL15814" s="31"/>
    </row>
    <row r="15815" spans="29:38" x14ac:dyDescent="0.25">
      <c r="AC15815" s="34"/>
      <c r="AE15815" s="34"/>
      <c r="AL15815" s="31"/>
    </row>
    <row r="15816" spans="29:38" x14ac:dyDescent="0.25">
      <c r="AC15816" s="34"/>
      <c r="AE15816" s="34"/>
      <c r="AL15816" s="31"/>
    </row>
    <row r="15817" spans="29:38" x14ac:dyDescent="0.25">
      <c r="AC15817" s="34"/>
      <c r="AE15817" s="34"/>
      <c r="AL15817" s="31"/>
    </row>
    <row r="15818" spans="29:38" x14ac:dyDescent="0.25">
      <c r="AC15818" s="34"/>
      <c r="AE15818" s="34"/>
      <c r="AL15818" s="31"/>
    </row>
    <row r="15819" spans="29:38" x14ac:dyDescent="0.25">
      <c r="AC15819" s="34"/>
      <c r="AE15819" s="34"/>
      <c r="AL15819" s="31"/>
    </row>
    <row r="15820" spans="29:38" x14ac:dyDescent="0.25">
      <c r="AC15820" s="34"/>
      <c r="AE15820" s="34"/>
      <c r="AL15820" s="31"/>
    </row>
    <row r="15821" spans="29:38" x14ac:dyDescent="0.25">
      <c r="AC15821" s="34"/>
      <c r="AE15821" s="34"/>
      <c r="AL15821" s="31"/>
    </row>
    <row r="15822" spans="29:38" x14ac:dyDescent="0.25">
      <c r="AC15822" s="34"/>
      <c r="AE15822" s="34"/>
      <c r="AL15822" s="31"/>
    </row>
    <row r="15823" spans="29:38" x14ac:dyDescent="0.25">
      <c r="AC15823" s="34"/>
      <c r="AE15823" s="34"/>
      <c r="AL15823" s="31"/>
    </row>
    <row r="15824" spans="29:38" x14ac:dyDescent="0.25">
      <c r="AC15824" s="34"/>
      <c r="AE15824" s="34"/>
      <c r="AL15824" s="31"/>
    </row>
    <row r="15825" spans="29:38" x14ac:dyDescent="0.25">
      <c r="AC15825" s="34"/>
      <c r="AE15825" s="34"/>
      <c r="AL15825" s="31"/>
    </row>
    <row r="15826" spans="29:38" x14ac:dyDescent="0.25">
      <c r="AC15826" s="34"/>
      <c r="AE15826" s="34"/>
      <c r="AL15826" s="31"/>
    </row>
    <row r="15827" spans="29:38" x14ac:dyDescent="0.25">
      <c r="AC15827" s="34"/>
      <c r="AE15827" s="34"/>
      <c r="AL15827" s="31"/>
    </row>
    <row r="15828" spans="29:38" x14ac:dyDescent="0.25">
      <c r="AC15828" s="34"/>
      <c r="AE15828" s="34"/>
      <c r="AL15828" s="31"/>
    </row>
    <row r="15829" spans="29:38" x14ac:dyDescent="0.25">
      <c r="AC15829" s="34"/>
      <c r="AE15829" s="34"/>
      <c r="AL15829" s="31"/>
    </row>
    <row r="15830" spans="29:38" x14ac:dyDescent="0.25">
      <c r="AC15830" s="34"/>
      <c r="AE15830" s="34"/>
      <c r="AL15830" s="31"/>
    </row>
    <row r="15831" spans="29:38" x14ac:dyDescent="0.25">
      <c r="AC15831" s="34"/>
      <c r="AE15831" s="34"/>
      <c r="AL15831" s="31"/>
    </row>
    <row r="15832" spans="29:38" x14ac:dyDescent="0.25">
      <c r="AC15832" s="34"/>
      <c r="AE15832" s="34"/>
      <c r="AL15832" s="31"/>
    </row>
    <row r="15833" spans="29:38" x14ac:dyDescent="0.25">
      <c r="AC15833" s="34"/>
      <c r="AE15833" s="34"/>
      <c r="AL15833" s="31"/>
    </row>
    <row r="15834" spans="29:38" x14ac:dyDescent="0.25">
      <c r="AC15834" s="34"/>
      <c r="AE15834" s="34"/>
      <c r="AL15834" s="31"/>
    </row>
    <row r="15835" spans="29:38" x14ac:dyDescent="0.25">
      <c r="AC15835" s="34"/>
      <c r="AE15835" s="34"/>
      <c r="AL15835" s="31"/>
    </row>
    <row r="15836" spans="29:38" x14ac:dyDescent="0.25">
      <c r="AC15836" s="34"/>
      <c r="AE15836" s="34"/>
      <c r="AL15836" s="31"/>
    </row>
    <row r="15837" spans="29:38" x14ac:dyDescent="0.25">
      <c r="AC15837" s="34"/>
      <c r="AE15837" s="34"/>
      <c r="AL15837" s="31"/>
    </row>
    <row r="15838" spans="29:38" x14ac:dyDescent="0.25">
      <c r="AC15838" s="34"/>
      <c r="AE15838" s="34"/>
      <c r="AL15838" s="31"/>
    </row>
    <row r="15839" spans="29:38" x14ac:dyDescent="0.25">
      <c r="AC15839" s="34"/>
      <c r="AE15839" s="34"/>
      <c r="AL15839" s="31"/>
    </row>
    <row r="15840" spans="29:38" x14ac:dyDescent="0.25">
      <c r="AC15840" s="34"/>
      <c r="AE15840" s="34"/>
      <c r="AL15840" s="31"/>
    </row>
    <row r="15841" spans="29:38" x14ac:dyDescent="0.25">
      <c r="AC15841" s="34"/>
      <c r="AE15841" s="34"/>
      <c r="AL15841" s="31"/>
    </row>
    <row r="15842" spans="29:38" x14ac:dyDescent="0.25">
      <c r="AC15842" s="34"/>
      <c r="AE15842" s="34"/>
      <c r="AL15842" s="31"/>
    </row>
    <row r="15843" spans="29:38" x14ac:dyDescent="0.25">
      <c r="AC15843" s="34"/>
      <c r="AE15843" s="34"/>
      <c r="AL15843" s="31"/>
    </row>
    <row r="15844" spans="29:38" x14ac:dyDescent="0.25">
      <c r="AC15844" s="34"/>
      <c r="AE15844" s="34"/>
      <c r="AL15844" s="31"/>
    </row>
    <row r="15845" spans="29:38" x14ac:dyDescent="0.25">
      <c r="AC15845" s="34"/>
      <c r="AE15845" s="34"/>
      <c r="AL15845" s="31"/>
    </row>
    <row r="15846" spans="29:38" x14ac:dyDescent="0.25">
      <c r="AC15846" s="34"/>
      <c r="AE15846" s="34"/>
      <c r="AL15846" s="31"/>
    </row>
    <row r="15847" spans="29:38" x14ac:dyDescent="0.25">
      <c r="AC15847" s="34"/>
      <c r="AE15847" s="34"/>
      <c r="AL15847" s="31"/>
    </row>
    <row r="15848" spans="29:38" x14ac:dyDescent="0.25">
      <c r="AC15848" s="34"/>
      <c r="AE15848" s="34"/>
      <c r="AL15848" s="31"/>
    </row>
    <row r="15849" spans="29:38" x14ac:dyDescent="0.25">
      <c r="AC15849" s="34"/>
      <c r="AE15849" s="34"/>
      <c r="AL15849" s="31"/>
    </row>
    <row r="15850" spans="29:38" x14ac:dyDescent="0.25">
      <c r="AC15850" s="34"/>
      <c r="AE15850" s="34"/>
      <c r="AL15850" s="31"/>
    </row>
    <row r="15851" spans="29:38" x14ac:dyDescent="0.25">
      <c r="AC15851" s="34"/>
      <c r="AE15851" s="34"/>
      <c r="AL15851" s="31"/>
    </row>
    <row r="15852" spans="29:38" x14ac:dyDescent="0.25">
      <c r="AC15852" s="34"/>
      <c r="AE15852" s="34"/>
      <c r="AL15852" s="31"/>
    </row>
    <row r="15853" spans="29:38" x14ac:dyDescent="0.25">
      <c r="AC15853" s="34"/>
      <c r="AE15853" s="34"/>
      <c r="AL15853" s="31"/>
    </row>
    <row r="15854" spans="29:38" x14ac:dyDescent="0.25">
      <c r="AC15854" s="34"/>
      <c r="AE15854" s="34"/>
      <c r="AL15854" s="31"/>
    </row>
    <row r="15855" spans="29:38" x14ac:dyDescent="0.25">
      <c r="AC15855" s="34"/>
      <c r="AE15855" s="34"/>
      <c r="AL15855" s="31"/>
    </row>
    <row r="15856" spans="29:38" x14ac:dyDescent="0.25">
      <c r="AC15856" s="34"/>
      <c r="AE15856" s="34"/>
      <c r="AL15856" s="31"/>
    </row>
    <row r="15857" spans="29:38" x14ac:dyDescent="0.25">
      <c r="AC15857" s="34"/>
      <c r="AE15857" s="34"/>
      <c r="AL15857" s="31"/>
    </row>
    <row r="15858" spans="29:38" x14ac:dyDescent="0.25">
      <c r="AC15858" s="34"/>
      <c r="AE15858" s="34"/>
      <c r="AL15858" s="31"/>
    </row>
    <row r="15859" spans="29:38" x14ac:dyDescent="0.25">
      <c r="AC15859" s="34"/>
      <c r="AE15859" s="34"/>
      <c r="AL15859" s="31"/>
    </row>
    <row r="15860" spans="29:38" x14ac:dyDescent="0.25">
      <c r="AC15860" s="34"/>
      <c r="AE15860" s="34"/>
      <c r="AL15860" s="31"/>
    </row>
    <row r="15861" spans="29:38" x14ac:dyDescent="0.25">
      <c r="AC15861" s="34"/>
      <c r="AE15861" s="34"/>
      <c r="AL15861" s="31"/>
    </row>
    <row r="15862" spans="29:38" x14ac:dyDescent="0.25">
      <c r="AC15862" s="34"/>
      <c r="AE15862" s="34"/>
      <c r="AL15862" s="31"/>
    </row>
    <row r="15863" spans="29:38" x14ac:dyDescent="0.25">
      <c r="AC15863" s="34"/>
      <c r="AE15863" s="34"/>
      <c r="AL15863" s="31"/>
    </row>
    <row r="15864" spans="29:38" x14ac:dyDescent="0.25">
      <c r="AC15864" s="34"/>
      <c r="AE15864" s="34"/>
      <c r="AL15864" s="31"/>
    </row>
    <row r="15865" spans="29:38" x14ac:dyDescent="0.25">
      <c r="AC15865" s="34"/>
      <c r="AE15865" s="34"/>
      <c r="AL15865" s="31"/>
    </row>
    <row r="15866" spans="29:38" x14ac:dyDescent="0.25">
      <c r="AC15866" s="34"/>
      <c r="AE15866" s="34"/>
      <c r="AL15866" s="31"/>
    </row>
    <row r="15867" spans="29:38" x14ac:dyDescent="0.25">
      <c r="AC15867" s="34"/>
      <c r="AE15867" s="34"/>
      <c r="AL15867" s="31"/>
    </row>
    <row r="15868" spans="29:38" x14ac:dyDescent="0.25">
      <c r="AC15868" s="34"/>
      <c r="AE15868" s="34"/>
      <c r="AL15868" s="31"/>
    </row>
    <row r="15869" spans="29:38" x14ac:dyDescent="0.25">
      <c r="AC15869" s="34"/>
      <c r="AE15869" s="34"/>
      <c r="AL15869" s="31"/>
    </row>
    <row r="15870" spans="29:38" x14ac:dyDescent="0.25">
      <c r="AC15870" s="34"/>
      <c r="AE15870" s="34"/>
      <c r="AL15870" s="31"/>
    </row>
    <row r="15871" spans="29:38" x14ac:dyDescent="0.25">
      <c r="AC15871" s="34"/>
      <c r="AE15871" s="34"/>
      <c r="AL15871" s="31"/>
    </row>
    <row r="15872" spans="29:38" x14ac:dyDescent="0.25">
      <c r="AC15872" s="34"/>
      <c r="AE15872" s="34"/>
      <c r="AL15872" s="31"/>
    </row>
    <row r="15873" spans="29:38" x14ac:dyDescent="0.25">
      <c r="AC15873" s="34"/>
      <c r="AE15873" s="34"/>
      <c r="AL15873" s="31"/>
    </row>
    <row r="15874" spans="29:38" x14ac:dyDescent="0.25">
      <c r="AC15874" s="34"/>
      <c r="AE15874" s="34"/>
      <c r="AL15874" s="31"/>
    </row>
    <row r="15875" spans="29:38" x14ac:dyDescent="0.25">
      <c r="AC15875" s="34"/>
      <c r="AE15875" s="34"/>
      <c r="AL15875" s="31"/>
    </row>
    <row r="15876" spans="29:38" x14ac:dyDescent="0.25">
      <c r="AC15876" s="34"/>
      <c r="AE15876" s="34"/>
      <c r="AL15876" s="31"/>
    </row>
    <row r="15877" spans="29:38" x14ac:dyDescent="0.25">
      <c r="AC15877" s="34"/>
      <c r="AE15877" s="34"/>
      <c r="AL15877" s="31"/>
    </row>
    <row r="15878" spans="29:38" x14ac:dyDescent="0.25">
      <c r="AC15878" s="34"/>
      <c r="AE15878" s="34"/>
      <c r="AL15878" s="31"/>
    </row>
    <row r="15879" spans="29:38" x14ac:dyDescent="0.25">
      <c r="AC15879" s="34"/>
      <c r="AE15879" s="34"/>
      <c r="AL15879" s="31"/>
    </row>
    <row r="15880" spans="29:38" x14ac:dyDescent="0.25">
      <c r="AC15880" s="34"/>
      <c r="AE15880" s="34"/>
      <c r="AL15880" s="31"/>
    </row>
    <row r="15881" spans="29:38" x14ac:dyDescent="0.25">
      <c r="AC15881" s="34"/>
      <c r="AE15881" s="34"/>
      <c r="AL15881" s="31"/>
    </row>
    <row r="15882" spans="29:38" x14ac:dyDescent="0.25">
      <c r="AC15882" s="34"/>
      <c r="AE15882" s="34"/>
      <c r="AL15882" s="31"/>
    </row>
    <row r="15883" spans="29:38" x14ac:dyDescent="0.25">
      <c r="AC15883" s="34"/>
      <c r="AE15883" s="34"/>
      <c r="AL15883" s="31"/>
    </row>
    <row r="15884" spans="29:38" x14ac:dyDescent="0.25">
      <c r="AC15884" s="34"/>
      <c r="AE15884" s="34"/>
      <c r="AL15884" s="31"/>
    </row>
    <row r="15885" spans="29:38" x14ac:dyDescent="0.25">
      <c r="AC15885" s="34"/>
      <c r="AE15885" s="34"/>
      <c r="AL15885" s="31"/>
    </row>
    <row r="15886" spans="29:38" x14ac:dyDescent="0.25">
      <c r="AC15886" s="34"/>
      <c r="AE15886" s="34"/>
      <c r="AL15886" s="31"/>
    </row>
    <row r="15887" spans="29:38" x14ac:dyDescent="0.25">
      <c r="AC15887" s="34"/>
      <c r="AE15887" s="34"/>
      <c r="AL15887" s="31"/>
    </row>
    <row r="15888" spans="29:38" x14ac:dyDescent="0.25">
      <c r="AC15888" s="34"/>
      <c r="AE15888" s="34"/>
      <c r="AL15888" s="31"/>
    </row>
    <row r="15889" spans="29:38" x14ac:dyDescent="0.25">
      <c r="AC15889" s="34"/>
      <c r="AE15889" s="34"/>
      <c r="AL15889" s="31"/>
    </row>
    <row r="15890" spans="29:38" x14ac:dyDescent="0.25">
      <c r="AC15890" s="34"/>
      <c r="AE15890" s="34"/>
      <c r="AL15890" s="31"/>
    </row>
    <row r="15891" spans="29:38" x14ac:dyDescent="0.25">
      <c r="AC15891" s="34"/>
      <c r="AE15891" s="34"/>
      <c r="AL15891" s="31"/>
    </row>
    <row r="15892" spans="29:38" x14ac:dyDescent="0.25">
      <c r="AC15892" s="34"/>
      <c r="AE15892" s="34"/>
      <c r="AL15892" s="31"/>
    </row>
    <row r="15893" spans="29:38" x14ac:dyDescent="0.25">
      <c r="AC15893" s="34"/>
      <c r="AE15893" s="34"/>
      <c r="AL15893" s="31"/>
    </row>
    <row r="15894" spans="29:38" x14ac:dyDescent="0.25">
      <c r="AC15894" s="34"/>
      <c r="AE15894" s="34"/>
      <c r="AL15894" s="31"/>
    </row>
    <row r="15895" spans="29:38" x14ac:dyDescent="0.25">
      <c r="AC15895" s="34"/>
      <c r="AE15895" s="34"/>
      <c r="AL15895" s="31"/>
    </row>
    <row r="15896" spans="29:38" x14ac:dyDescent="0.25">
      <c r="AC15896" s="34"/>
      <c r="AE15896" s="34"/>
      <c r="AL15896" s="31"/>
    </row>
    <row r="15897" spans="29:38" x14ac:dyDescent="0.25">
      <c r="AC15897" s="34"/>
      <c r="AE15897" s="34"/>
      <c r="AL15897" s="31"/>
    </row>
    <row r="15898" spans="29:38" x14ac:dyDescent="0.25">
      <c r="AC15898" s="34"/>
      <c r="AE15898" s="34"/>
      <c r="AL15898" s="31"/>
    </row>
    <row r="15899" spans="29:38" x14ac:dyDescent="0.25">
      <c r="AC15899" s="34"/>
      <c r="AE15899" s="34"/>
      <c r="AL15899" s="31"/>
    </row>
    <row r="15900" spans="29:38" x14ac:dyDescent="0.25">
      <c r="AC15900" s="34"/>
      <c r="AE15900" s="34"/>
      <c r="AL15900" s="31"/>
    </row>
    <row r="15901" spans="29:38" x14ac:dyDescent="0.25">
      <c r="AC15901" s="34"/>
      <c r="AE15901" s="34"/>
      <c r="AL15901" s="31"/>
    </row>
    <row r="15902" spans="29:38" x14ac:dyDescent="0.25">
      <c r="AC15902" s="34"/>
      <c r="AE15902" s="34"/>
      <c r="AL15902" s="31"/>
    </row>
    <row r="15903" spans="29:38" x14ac:dyDescent="0.25">
      <c r="AC15903" s="34"/>
      <c r="AE15903" s="34"/>
      <c r="AL15903" s="31"/>
    </row>
    <row r="15904" spans="29:38" x14ac:dyDescent="0.25">
      <c r="AC15904" s="34"/>
      <c r="AE15904" s="34"/>
      <c r="AL15904" s="31"/>
    </row>
    <row r="15905" spans="29:38" x14ac:dyDescent="0.25">
      <c r="AC15905" s="34"/>
      <c r="AE15905" s="34"/>
      <c r="AL15905" s="31"/>
    </row>
    <row r="15906" spans="29:38" x14ac:dyDescent="0.25">
      <c r="AC15906" s="34"/>
      <c r="AE15906" s="34"/>
      <c r="AL15906" s="31"/>
    </row>
    <row r="15907" spans="29:38" x14ac:dyDescent="0.25">
      <c r="AC15907" s="34"/>
      <c r="AE15907" s="34"/>
      <c r="AL15907" s="31"/>
    </row>
    <row r="15908" spans="29:38" x14ac:dyDescent="0.25">
      <c r="AC15908" s="34"/>
      <c r="AE15908" s="34"/>
      <c r="AL15908" s="31"/>
    </row>
    <row r="15909" spans="29:38" x14ac:dyDescent="0.25">
      <c r="AC15909" s="34"/>
      <c r="AE15909" s="34"/>
      <c r="AL15909" s="31"/>
    </row>
    <row r="15910" spans="29:38" x14ac:dyDescent="0.25">
      <c r="AC15910" s="34"/>
      <c r="AE15910" s="34"/>
      <c r="AL15910" s="31"/>
    </row>
    <row r="15911" spans="29:38" x14ac:dyDescent="0.25">
      <c r="AC15911" s="34"/>
      <c r="AE15911" s="34"/>
      <c r="AL15911" s="31"/>
    </row>
    <row r="15912" spans="29:38" x14ac:dyDescent="0.25">
      <c r="AC15912" s="34"/>
      <c r="AE15912" s="34"/>
      <c r="AL15912" s="31"/>
    </row>
    <row r="15913" spans="29:38" x14ac:dyDescent="0.25">
      <c r="AC15913" s="34"/>
      <c r="AE15913" s="34"/>
      <c r="AL15913" s="31"/>
    </row>
    <row r="15914" spans="29:38" x14ac:dyDescent="0.25">
      <c r="AC15914" s="34"/>
      <c r="AE15914" s="34"/>
      <c r="AL15914" s="31"/>
    </row>
    <row r="15915" spans="29:38" x14ac:dyDescent="0.25">
      <c r="AC15915" s="34"/>
      <c r="AE15915" s="34"/>
      <c r="AL15915" s="31"/>
    </row>
    <row r="15916" spans="29:38" x14ac:dyDescent="0.25">
      <c r="AC15916" s="34"/>
      <c r="AE15916" s="34"/>
      <c r="AL15916" s="31"/>
    </row>
    <row r="15917" spans="29:38" x14ac:dyDescent="0.25">
      <c r="AC15917" s="34"/>
      <c r="AE15917" s="34"/>
      <c r="AL15917" s="31"/>
    </row>
    <row r="15918" spans="29:38" x14ac:dyDescent="0.25">
      <c r="AC15918" s="34"/>
      <c r="AE15918" s="34"/>
      <c r="AL15918" s="31"/>
    </row>
    <row r="15919" spans="29:38" x14ac:dyDescent="0.25">
      <c r="AC15919" s="34"/>
      <c r="AE15919" s="34"/>
      <c r="AL15919" s="31"/>
    </row>
    <row r="15920" spans="29:38" x14ac:dyDescent="0.25">
      <c r="AC15920" s="34"/>
      <c r="AE15920" s="34"/>
      <c r="AL15920" s="31"/>
    </row>
    <row r="15921" spans="29:38" x14ac:dyDescent="0.25">
      <c r="AC15921" s="34"/>
      <c r="AE15921" s="34"/>
      <c r="AL15921" s="31"/>
    </row>
    <row r="15922" spans="29:38" x14ac:dyDescent="0.25">
      <c r="AC15922" s="34"/>
      <c r="AE15922" s="34"/>
      <c r="AL15922" s="31"/>
    </row>
    <row r="15923" spans="29:38" x14ac:dyDescent="0.25">
      <c r="AC15923" s="34"/>
      <c r="AE15923" s="34"/>
      <c r="AL15923" s="31"/>
    </row>
    <row r="15924" spans="29:38" x14ac:dyDescent="0.25">
      <c r="AC15924" s="34"/>
      <c r="AE15924" s="34"/>
      <c r="AL15924" s="31"/>
    </row>
    <row r="15925" spans="29:38" x14ac:dyDescent="0.25">
      <c r="AC15925" s="34"/>
      <c r="AE15925" s="34"/>
      <c r="AL15925" s="31"/>
    </row>
    <row r="15926" spans="29:38" x14ac:dyDescent="0.25">
      <c r="AC15926" s="34"/>
      <c r="AE15926" s="34"/>
      <c r="AL15926" s="31"/>
    </row>
    <row r="15927" spans="29:38" x14ac:dyDescent="0.25">
      <c r="AC15927" s="34"/>
      <c r="AE15927" s="34"/>
      <c r="AL15927" s="31"/>
    </row>
    <row r="15928" spans="29:38" x14ac:dyDescent="0.25">
      <c r="AC15928" s="34"/>
      <c r="AE15928" s="34"/>
      <c r="AL15928" s="31"/>
    </row>
    <row r="15929" spans="29:38" x14ac:dyDescent="0.25">
      <c r="AC15929" s="34"/>
      <c r="AE15929" s="34"/>
      <c r="AL15929" s="31"/>
    </row>
    <row r="15930" spans="29:38" x14ac:dyDescent="0.25">
      <c r="AC15930" s="34"/>
      <c r="AE15930" s="34"/>
      <c r="AL15930" s="31"/>
    </row>
    <row r="15931" spans="29:38" x14ac:dyDescent="0.25">
      <c r="AC15931" s="34"/>
      <c r="AE15931" s="34"/>
      <c r="AL15931" s="31"/>
    </row>
    <row r="15932" spans="29:38" x14ac:dyDescent="0.25">
      <c r="AC15932" s="34"/>
      <c r="AE15932" s="34"/>
      <c r="AL15932" s="31"/>
    </row>
    <row r="15933" spans="29:38" x14ac:dyDescent="0.25">
      <c r="AC15933" s="34"/>
      <c r="AE15933" s="34"/>
      <c r="AL15933" s="31"/>
    </row>
    <row r="15934" spans="29:38" x14ac:dyDescent="0.25">
      <c r="AC15934" s="34"/>
      <c r="AE15934" s="34"/>
      <c r="AL15934" s="31"/>
    </row>
    <row r="15935" spans="29:38" x14ac:dyDescent="0.25">
      <c r="AC15935" s="34"/>
      <c r="AE15935" s="34"/>
      <c r="AL15935" s="31"/>
    </row>
    <row r="15936" spans="29:38" x14ac:dyDescent="0.25">
      <c r="AC15936" s="34"/>
      <c r="AE15936" s="34"/>
      <c r="AL15936" s="31"/>
    </row>
    <row r="15937" spans="29:38" x14ac:dyDescent="0.25">
      <c r="AC15937" s="34"/>
      <c r="AE15937" s="34"/>
      <c r="AL15937" s="31"/>
    </row>
    <row r="15938" spans="29:38" x14ac:dyDescent="0.25">
      <c r="AC15938" s="34"/>
      <c r="AE15938" s="34"/>
      <c r="AL15938" s="31"/>
    </row>
    <row r="15939" spans="29:38" x14ac:dyDescent="0.25">
      <c r="AC15939" s="34"/>
      <c r="AE15939" s="34"/>
      <c r="AL15939" s="31"/>
    </row>
    <row r="15940" spans="29:38" x14ac:dyDescent="0.25">
      <c r="AC15940" s="34"/>
      <c r="AE15940" s="34"/>
      <c r="AL15940" s="31"/>
    </row>
    <row r="15941" spans="29:38" x14ac:dyDescent="0.25">
      <c r="AC15941" s="34"/>
      <c r="AE15941" s="34"/>
      <c r="AL15941" s="31"/>
    </row>
    <row r="15942" spans="29:38" x14ac:dyDescent="0.25">
      <c r="AC15942" s="34"/>
      <c r="AE15942" s="34"/>
      <c r="AL15942" s="31"/>
    </row>
    <row r="15943" spans="29:38" x14ac:dyDescent="0.25">
      <c r="AC15943" s="34"/>
      <c r="AE15943" s="34"/>
      <c r="AL15943" s="31"/>
    </row>
    <row r="15944" spans="29:38" x14ac:dyDescent="0.25">
      <c r="AC15944" s="34"/>
      <c r="AE15944" s="34"/>
      <c r="AL15944" s="31"/>
    </row>
    <row r="15945" spans="29:38" x14ac:dyDescent="0.25">
      <c r="AC15945" s="34"/>
      <c r="AE15945" s="34"/>
      <c r="AL15945" s="31"/>
    </row>
    <row r="15946" spans="29:38" x14ac:dyDescent="0.25">
      <c r="AC15946" s="34"/>
      <c r="AE15946" s="34"/>
      <c r="AL15946" s="31"/>
    </row>
    <row r="15947" spans="29:38" x14ac:dyDescent="0.25">
      <c r="AC15947" s="34"/>
      <c r="AE15947" s="34"/>
      <c r="AL15947" s="31"/>
    </row>
    <row r="15948" spans="29:38" x14ac:dyDescent="0.25">
      <c r="AC15948" s="34"/>
      <c r="AE15948" s="34"/>
      <c r="AL15948" s="31"/>
    </row>
    <row r="15949" spans="29:38" x14ac:dyDescent="0.25">
      <c r="AC15949" s="34"/>
      <c r="AE15949" s="34"/>
      <c r="AL15949" s="31"/>
    </row>
    <row r="15950" spans="29:38" x14ac:dyDescent="0.25">
      <c r="AC15950" s="34"/>
      <c r="AE15950" s="34"/>
      <c r="AL15950" s="31"/>
    </row>
    <row r="15951" spans="29:38" x14ac:dyDescent="0.25">
      <c r="AC15951" s="34"/>
      <c r="AE15951" s="34"/>
      <c r="AL15951" s="31"/>
    </row>
    <row r="15952" spans="29:38" x14ac:dyDescent="0.25">
      <c r="AC15952" s="34"/>
      <c r="AE15952" s="34"/>
      <c r="AL15952" s="31"/>
    </row>
    <row r="15953" spans="29:38" x14ac:dyDescent="0.25">
      <c r="AC15953" s="34"/>
      <c r="AE15953" s="34"/>
      <c r="AL15953" s="31"/>
    </row>
    <row r="15954" spans="29:38" x14ac:dyDescent="0.25">
      <c r="AC15954" s="34"/>
      <c r="AE15954" s="34"/>
      <c r="AL15954" s="31"/>
    </row>
    <row r="15955" spans="29:38" x14ac:dyDescent="0.25">
      <c r="AC15955" s="34"/>
      <c r="AE15955" s="34"/>
      <c r="AL15955" s="31"/>
    </row>
    <row r="15956" spans="29:38" x14ac:dyDescent="0.25">
      <c r="AC15956" s="34"/>
      <c r="AE15956" s="34"/>
      <c r="AL15956" s="31"/>
    </row>
    <row r="15957" spans="29:38" x14ac:dyDescent="0.25">
      <c r="AC15957" s="34"/>
      <c r="AE15957" s="34"/>
      <c r="AL15957" s="31"/>
    </row>
    <row r="15958" spans="29:38" x14ac:dyDescent="0.25">
      <c r="AC15958" s="34"/>
      <c r="AE15958" s="34"/>
      <c r="AL15958" s="31"/>
    </row>
    <row r="15959" spans="29:38" x14ac:dyDescent="0.25">
      <c r="AC15959" s="34"/>
      <c r="AE15959" s="34"/>
      <c r="AL15959" s="31"/>
    </row>
    <row r="15960" spans="29:38" x14ac:dyDescent="0.25">
      <c r="AC15960" s="34"/>
      <c r="AE15960" s="34"/>
      <c r="AL15960" s="31"/>
    </row>
    <row r="15961" spans="29:38" x14ac:dyDescent="0.25">
      <c r="AC15961" s="34"/>
      <c r="AE15961" s="34"/>
      <c r="AL15961" s="31"/>
    </row>
    <row r="15962" spans="29:38" x14ac:dyDescent="0.25">
      <c r="AC15962" s="34"/>
      <c r="AE15962" s="34"/>
      <c r="AL15962" s="31"/>
    </row>
    <row r="15963" spans="29:38" x14ac:dyDescent="0.25">
      <c r="AC15963" s="34"/>
      <c r="AE15963" s="34"/>
      <c r="AL15963" s="31"/>
    </row>
    <row r="15964" spans="29:38" x14ac:dyDescent="0.25">
      <c r="AC15964" s="34"/>
      <c r="AE15964" s="34"/>
      <c r="AL15964" s="31"/>
    </row>
    <row r="15965" spans="29:38" x14ac:dyDescent="0.25">
      <c r="AC15965" s="34"/>
      <c r="AE15965" s="34"/>
      <c r="AL15965" s="31"/>
    </row>
    <row r="15966" spans="29:38" x14ac:dyDescent="0.25">
      <c r="AC15966" s="34"/>
      <c r="AE15966" s="34"/>
      <c r="AL15966" s="31"/>
    </row>
    <row r="15967" spans="29:38" x14ac:dyDescent="0.25">
      <c r="AC15967" s="34"/>
      <c r="AE15967" s="34"/>
      <c r="AL15967" s="31"/>
    </row>
    <row r="15968" spans="29:38" x14ac:dyDescent="0.25">
      <c r="AC15968" s="34"/>
      <c r="AE15968" s="34"/>
      <c r="AL15968" s="31"/>
    </row>
    <row r="15969" spans="29:38" x14ac:dyDescent="0.25">
      <c r="AC15969" s="34"/>
      <c r="AE15969" s="34"/>
      <c r="AL15969" s="31"/>
    </row>
    <row r="15970" spans="29:38" x14ac:dyDescent="0.25">
      <c r="AC15970" s="34"/>
      <c r="AE15970" s="34"/>
      <c r="AL15970" s="31"/>
    </row>
    <row r="15971" spans="29:38" x14ac:dyDescent="0.25">
      <c r="AC15971" s="34"/>
      <c r="AE15971" s="34"/>
      <c r="AL15971" s="31"/>
    </row>
    <row r="15972" spans="29:38" x14ac:dyDescent="0.25">
      <c r="AC15972" s="34"/>
      <c r="AE15972" s="34"/>
      <c r="AL15972" s="31"/>
    </row>
    <row r="15973" spans="29:38" x14ac:dyDescent="0.25">
      <c r="AC15973" s="34"/>
      <c r="AE15973" s="34"/>
      <c r="AL15973" s="31"/>
    </row>
    <row r="15974" spans="29:38" x14ac:dyDescent="0.25">
      <c r="AC15974" s="34"/>
      <c r="AE15974" s="34"/>
      <c r="AL15974" s="31"/>
    </row>
    <row r="15975" spans="29:38" x14ac:dyDescent="0.25">
      <c r="AC15975" s="34"/>
      <c r="AE15975" s="34"/>
      <c r="AL15975" s="31"/>
    </row>
    <row r="15976" spans="29:38" x14ac:dyDescent="0.25">
      <c r="AC15976" s="34"/>
      <c r="AE15976" s="34"/>
      <c r="AL15976" s="31"/>
    </row>
    <row r="15977" spans="29:38" x14ac:dyDescent="0.25">
      <c r="AC15977" s="34"/>
      <c r="AE15977" s="34"/>
      <c r="AL15977" s="31"/>
    </row>
    <row r="15978" spans="29:38" x14ac:dyDescent="0.25">
      <c r="AC15978" s="34"/>
      <c r="AE15978" s="34"/>
      <c r="AL15978" s="31"/>
    </row>
    <row r="15979" spans="29:38" x14ac:dyDescent="0.25">
      <c r="AC15979" s="34"/>
      <c r="AE15979" s="34"/>
      <c r="AL15979" s="31"/>
    </row>
    <row r="15980" spans="29:38" x14ac:dyDescent="0.25">
      <c r="AC15980" s="34"/>
      <c r="AE15980" s="34"/>
      <c r="AL15980" s="31"/>
    </row>
    <row r="15981" spans="29:38" x14ac:dyDescent="0.25">
      <c r="AC15981" s="34"/>
      <c r="AE15981" s="34"/>
      <c r="AL15981" s="31"/>
    </row>
    <row r="15982" spans="29:38" x14ac:dyDescent="0.25">
      <c r="AC15982" s="34"/>
      <c r="AE15982" s="34"/>
      <c r="AL15982" s="31"/>
    </row>
    <row r="15983" spans="29:38" x14ac:dyDescent="0.25">
      <c r="AC15983" s="34"/>
      <c r="AE15983" s="34"/>
      <c r="AL15983" s="31"/>
    </row>
    <row r="15984" spans="29:38" x14ac:dyDescent="0.25">
      <c r="AC15984" s="34"/>
      <c r="AE15984" s="34"/>
      <c r="AL15984" s="31"/>
    </row>
    <row r="15985" spans="29:38" x14ac:dyDescent="0.25">
      <c r="AC15985" s="34"/>
      <c r="AE15985" s="34"/>
      <c r="AL15985" s="31"/>
    </row>
    <row r="15986" spans="29:38" x14ac:dyDescent="0.25">
      <c r="AC15986" s="34"/>
      <c r="AE15986" s="34"/>
      <c r="AL15986" s="31"/>
    </row>
    <row r="15987" spans="29:38" x14ac:dyDescent="0.25">
      <c r="AC15987" s="34"/>
      <c r="AE15987" s="34"/>
      <c r="AL15987" s="31"/>
    </row>
    <row r="15988" spans="29:38" x14ac:dyDescent="0.25">
      <c r="AC15988" s="34"/>
      <c r="AE15988" s="34"/>
      <c r="AL15988" s="31"/>
    </row>
    <row r="15989" spans="29:38" x14ac:dyDescent="0.25">
      <c r="AC15989" s="34"/>
      <c r="AE15989" s="34"/>
      <c r="AL15989" s="31"/>
    </row>
    <row r="15990" spans="29:38" x14ac:dyDescent="0.25">
      <c r="AC15990" s="34"/>
      <c r="AE15990" s="34"/>
      <c r="AL15990" s="31"/>
    </row>
    <row r="15991" spans="29:38" x14ac:dyDescent="0.25">
      <c r="AC15991" s="34"/>
      <c r="AE15991" s="34"/>
      <c r="AL15991" s="31"/>
    </row>
    <row r="15992" spans="29:38" x14ac:dyDescent="0.25">
      <c r="AC15992" s="34"/>
      <c r="AE15992" s="34"/>
      <c r="AL15992" s="31"/>
    </row>
    <row r="15993" spans="29:38" x14ac:dyDescent="0.25">
      <c r="AC15993" s="34"/>
      <c r="AE15993" s="34"/>
      <c r="AL15993" s="31"/>
    </row>
    <row r="15994" spans="29:38" x14ac:dyDescent="0.25">
      <c r="AC15994" s="34"/>
      <c r="AE15994" s="34"/>
      <c r="AL15994" s="31"/>
    </row>
    <row r="15995" spans="29:38" x14ac:dyDescent="0.25">
      <c r="AC15995" s="34"/>
      <c r="AE15995" s="34"/>
      <c r="AL15995" s="31"/>
    </row>
    <row r="15996" spans="29:38" x14ac:dyDescent="0.25">
      <c r="AC15996" s="34"/>
      <c r="AE15996" s="34"/>
      <c r="AL15996" s="31"/>
    </row>
    <row r="15997" spans="29:38" x14ac:dyDescent="0.25">
      <c r="AC15997" s="34"/>
      <c r="AE15997" s="34"/>
      <c r="AL15997" s="31"/>
    </row>
    <row r="15998" spans="29:38" x14ac:dyDescent="0.25">
      <c r="AC15998" s="34"/>
      <c r="AE15998" s="34"/>
      <c r="AL15998" s="31"/>
    </row>
    <row r="15999" spans="29:38" x14ac:dyDescent="0.25">
      <c r="AC15999" s="34"/>
      <c r="AE15999" s="34"/>
      <c r="AL15999" s="31"/>
    </row>
    <row r="16000" spans="29:38" x14ac:dyDescent="0.25">
      <c r="AC16000" s="34"/>
      <c r="AE16000" s="34"/>
      <c r="AL16000" s="31"/>
    </row>
    <row r="16001" spans="29:38" x14ac:dyDescent="0.25">
      <c r="AC16001" s="34"/>
      <c r="AE16001" s="34"/>
      <c r="AL16001" s="31"/>
    </row>
    <row r="16002" spans="29:38" x14ac:dyDescent="0.25">
      <c r="AC16002" s="34"/>
      <c r="AE16002" s="34"/>
      <c r="AL16002" s="31"/>
    </row>
    <row r="16003" spans="29:38" x14ac:dyDescent="0.25">
      <c r="AC16003" s="34"/>
      <c r="AE16003" s="34"/>
      <c r="AL16003" s="31"/>
    </row>
    <row r="16004" spans="29:38" x14ac:dyDescent="0.25">
      <c r="AC16004" s="34"/>
      <c r="AE16004" s="34"/>
      <c r="AL16004" s="31"/>
    </row>
    <row r="16005" spans="29:38" x14ac:dyDescent="0.25">
      <c r="AC16005" s="34"/>
      <c r="AE16005" s="34"/>
      <c r="AL16005" s="31"/>
    </row>
    <row r="16006" spans="29:38" x14ac:dyDescent="0.25">
      <c r="AC16006" s="34"/>
      <c r="AE16006" s="34"/>
      <c r="AL16006" s="31"/>
    </row>
    <row r="16007" spans="29:38" x14ac:dyDescent="0.25">
      <c r="AC16007" s="34"/>
      <c r="AE16007" s="34"/>
      <c r="AL16007" s="31"/>
    </row>
    <row r="16008" spans="29:38" x14ac:dyDescent="0.25">
      <c r="AC16008" s="34"/>
      <c r="AE16008" s="34"/>
      <c r="AL16008" s="31"/>
    </row>
    <row r="16009" spans="29:38" x14ac:dyDescent="0.25">
      <c r="AC16009" s="34"/>
      <c r="AE16009" s="34"/>
      <c r="AL16009" s="31"/>
    </row>
    <row r="16010" spans="29:38" x14ac:dyDescent="0.25">
      <c r="AC16010" s="34"/>
      <c r="AE16010" s="34"/>
      <c r="AL16010" s="31"/>
    </row>
    <row r="16011" spans="29:38" x14ac:dyDescent="0.25">
      <c r="AC16011" s="34"/>
      <c r="AE16011" s="34"/>
      <c r="AL16011" s="31"/>
    </row>
    <row r="16012" spans="29:38" x14ac:dyDescent="0.25">
      <c r="AC16012" s="34"/>
      <c r="AE16012" s="34"/>
      <c r="AL16012" s="31"/>
    </row>
    <row r="16013" spans="29:38" x14ac:dyDescent="0.25">
      <c r="AC16013" s="34"/>
      <c r="AE16013" s="34"/>
      <c r="AL16013" s="31"/>
    </row>
    <row r="16014" spans="29:38" x14ac:dyDescent="0.25">
      <c r="AC16014" s="34"/>
      <c r="AE16014" s="34"/>
      <c r="AL16014" s="31"/>
    </row>
    <row r="16015" spans="29:38" x14ac:dyDescent="0.25">
      <c r="AC16015" s="34"/>
      <c r="AE16015" s="34"/>
      <c r="AL16015" s="31"/>
    </row>
    <row r="16016" spans="29:38" x14ac:dyDescent="0.25">
      <c r="AC16016" s="34"/>
      <c r="AE16016" s="34"/>
      <c r="AL16016" s="31"/>
    </row>
    <row r="16017" spans="29:38" x14ac:dyDescent="0.25">
      <c r="AC16017" s="34"/>
      <c r="AE16017" s="34"/>
      <c r="AL16017" s="31"/>
    </row>
    <row r="16018" spans="29:38" x14ac:dyDescent="0.25">
      <c r="AC16018" s="34"/>
      <c r="AE16018" s="34"/>
      <c r="AL16018" s="31"/>
    </row>
    <row r="16019" spans="29:38" x14ac:dyDescent="0.25">
      <c r="AC16019" s="34"/>
      <c r="AE16019" s="34"/>
      <c r="AL16019" s="31"/>
    </row>
    <row r="16020" spans="29:38" x14ac:dyDescent="0.25">
      <c r="AC16020" s="34"/>
      <c r="AE16020" s="34"/>
      <c r="AL16020" s="31"/>
    </row>
    <row r="16021" spans="29:38" x14ac:dyDescent="0.25">
      <c r="AC16021" s="34"/>
      <c r="AE16021" s="34"/>
      <c r="AL16021" s="31"/>
    </row>
    <row r="16022" spans="29:38" x14ac:dyDescent="0.25">
      <c r="AC16022" s="34"/>
      <c r="AE16022" s="34"/>
      <c r="AL16022" s="31"/>
    </row>
    <row r="16023" spans="29:38" x14ac:dyDescent="0.25">
      <c r="AC16023" s="34"/>
      <c r="AE16023" s="34"/>
      <c r="AL16023" s="31"/>
    </row>
    <row r="16024" spans="29:38" x14ac:dyDescent="0.25">
      <c r="AC16024" s="34"/>
      <c r="AE16024" s="34"/>
      <c r="AL16024" s="31"/>
    </row>
    <row r="16025" spans="29:38" x14ac:dyDescent="0.25">
      <c r="AC16025" s="34"/>
      <c r="AE16025" s="34"/>
      <c r="AL16025" s="31"/>
    </row>
    <row r="16026" spans="29:38" x14ac:dyDescent="0.25">
      <c r="AC16026" s="34"/>
      <c r="AE16026" s="34"/>
      <c r="AL16026" s="31"/>
    </row>
    <row r="16027" spans="29:38" x14ac:dyDescent="0.25">
      <c r="AC16027" s="34"/>
      <c r="AE16027" s="34"/>
      <c r="AL16027" s="31"/>
    </row>
    <row r="16028" spans="29:38" x14ac:dyDescent="0.25">
      <c r="AC16028" s="34"/>
      <c r="AE16028" s="34"/>
      <c r="AL16028" s="31"/>
    </row>
    <row r="16029" spans="29:38" x14ac:dyDescent="0.25">
      <c r="AC16029" s="34"/>
      <c r="AE16029" s="34"/>
      <c r="AL16029" s="31"/>
    </row>
    <row r="16030" spans="29:38" x14ac:dyDescent="0.25">
      <c r="AC16030" s="34"/>
      <c r="AE16030" s="34"/>
      <c r="AL16030" s="31"/>
    </row>
    <row r="16031" spans="29:38" x14ac:dyDescent="0.25">
      <c r="AC16031" s="34"/>
      <c r="AE16031" s="34"/>
      <c r="AL16031" s="31"/>
    </row>
    <row r="16032" spans="29:38" x14ac:dyDescent="0.25">
      <c r="AC16032" s="34"/>
      <c r="AE16032" s="34"/>
      <c r="AL16032" s="31"/>
    </row>
    <row r="16033" spans="29:38" x14ac:dyDescent="0.25">
      <c r="AC16033" s="34"/>
      <c r="AE16033" s="34"/>
      <c r="AL16033" s="31"/>
    </row>
    <row r="16034" spans="29:38" x14ac:dyDescent="0.25">
      <c r="AC16034" s="34"/>
      <c r="AE16034" s="34"/>
      <c r="AL16034" s="31"/>
    </row>
    <row r="16035" spans="29:38" x14ac:dyDescent="0.25">
      <c r="AC16035" s="34"/>
      <c r="AE16035" s="34"/>
      <c r="AL16035" s="31"/>
    </row>
    <row r="16036" spans="29:38" x14ac:dyDescent="0.25">
      <c r="AC16036" s="34"/>
      <c r="AE16036" s="34"/>
      <c r="AL16036" s="31"/>
    </row>
    <row r="16037" spans="29:38" x14ac:dyDescent="0.25">
      <c r="AC16037" s="34"/>
      <c r="AE16037" s="34"/>
      <c r="AL16037" s="31"/>
    </row>
    <row r="16038" spans="29:38" x14ac:dyDescent="0.25">
      <c r="AC16038" s="34"/>
      <c r="AE16038" s="34"/>
      <c r="AL16038" s="31"/>
    </row>
    <row r="16039" spans="29:38" x14ac:dyDescent="0.25">
      <c r="AC16039" s="34"/>
      <c r="AE16039" s="34"/>
      <c r="AL16039" s="31"/>
    </row>
    <row r="16040" spans="29:38" x14ac:dyDescent="0.25">
      <c r="AC16040" s="34"/>
      <c r="AE16040" s="34"/>
      <c r="AL16040" s="31"/>
    </row>
    <row r="16041" spans="29:38" x14ac:dyDescent="0.25">
      <c r="AC16041" s="34"/>
      <c r="AE16041" s="34"/>
      <c r="AL16041" s="31"/>
    </row>
    <row r="16042" spans="29:38" x14ac:dyDescent="0.25">
      <c r="AC16042" s="34"/>
      <c r="AE16042" s="34"/>
      <c r="AL16042" s="31"/>
    </row>
    <row r="16043" spans="29:38" x14ac:dyDescent="0.25">
      <c r="AC16043" s="34"/>
      <c r="AE16043" s="34"/>
      <c r="AL16043" s="31"/>
    </row>
    <row r="16044" spans="29:38" x14ac:dyDescent="0.25">
      <c r="AC16044" s="34"/>
      <c r="AE16044" s="34"/>
      <c r="AL16044" s="31"/>
    </row>
    <row r="16045" spans="29:38" x14ac:dyDescent="0.25">
      <c r="AC16045" s="34"/>
      <c r="AE16045" s="34"/>
      <c r="AL16045" s="31"/>
    </row>
    <row r="16046" spans="29:38" x14ac:dyDescent="0.25">
      <c r="AC16046" s="34"/>
      <c r="AE16046" s="34"/>
      <c r="AL16046" s="31"/>
    </row>
    <row r="16047" spans="29:38" x14ac:dyDescent="0.25">
      <c r="AC16047" s="34"/>
      <c r="AE16047" s="34"/>
      <c r="AL16047" s="31"/>
    </row>
    <row r="16048" spans="29:38" x14ac:dyDescent="0.25">
      <c r="AC16048" s="34"/>
      <c r="AE16048" s="34"/>
      <c r="AL16048" s="31"/>
    </row>
    <row r="16049" spans="29:38" x14ac:dyDescent="0.25">
      <c r="AC16049" s="34"/>
      <c r="AE16049" s="34"/>
      <c r="AL16049" s="31"/>
    </row>
    <row r="16050" spans="29:38" x14ac:dyDescent="0.25">
      <c r="AC16050" s="34"/>
      <c r="AE16050" s="34"/>
      <c r="AL16050" s="31"/>
    </row>
    <row r="16051" spans="29:38" x14ac:dyDescent="0.25">
      <c r="AC16051" s="34"/>
      <c r="AE16051" s="34"/>
      <c r="AL16051" s="31"/>
    </row>
    <row r="16052" spans="29:38" x14ac:dyDescent="0.25">
      <c r="AC16052" s="34"/>
      <c r="AE16052" s="34"/>
      <c r="AL16052" s="31"/>
    </row>
    <row r="16053" spans="29:38" x14ac:dyDescent="0.25">
      <c r="AC16053" s="34"/>
      <c r="AE16053" s="34"/>
      <c r="AL16053" s="31"/>
    </row>
    <row r="16054" spans="29:38" x14ac:dyDescent="0.25">
      <c r="AC16054" s="34"/>
      <c r="AE16054" s="34"/>
      <c r="AL16054" s="31"/>
    </row>
    <row r="16055" spans="29:38" x14ac:dyDescent="0.25">
      <c r="AC16055" s="34"/>
      <c r="AE16055" s="34"/>
      <c r="AL16055" s="31"/>
    </row>
    <row r="16056" spans="29:38" x14ac:dyDescent="0.25">
      <c r="AC16056" s="34"/>
      <c r="AE16056" s="34"/>
      <c r="AL16056" s="31"/>
    </row>
    <row r="16057" spans="29:38" x14ac:dyDescent="0.25">
      <c r="AC16057" s="34"/>
      <c r="AE16057" s="34"/>
      <c r="AL16057" s="31"/>
    </row>
    <row r="16058" spans="29:38" x14ac:dyDescent="0.25">
      <c r="AC16058" s="34"/>
      <c r="AE16058" s="34"/>
      <c r="AL16058" s="31"/>
    </row>
    <row r="16059" spans="29:38" x14ac:dyDescent="0.25">
      <c r="AC16059" s="34"/>
      <c r="AE16059" s="34"/>
      <c r="AL16059" s="31"/>
    </row>
    <row r="16060" spans="29:38" x14ac:dyDescent="0.25">
      <c r="AC16060" s="34"/>
      <c r="AE16060" s="34"/>
      <c r="AL16060" s="31"/>
    </row>
    <row r="16061" spans="29:38" x14ac:dyDescent="0.25">
      <c r="AC16061" s="34"/>
      <c r="AE16061" s="34"/>
      <c r="AL16061" s="31"/>
    </row>
    <row r="16062" spans="29:38" x14ac:dyDescent="0.25">
      <c r="AC16062" s="34"/>
      <c r="AE16062" s="34"/>
      <c r="AL16062" s="31"/>
    </row>
    <row r="16063" spans="29:38" x14ac:dyDescent="0.25">
      <c r="AC16063" s="34"/>
      <c r="AE16063" s="34"/>
      <c r="AL16063" s="31"/>
    </row>
    <row r="16064" spans="29:38" x14ac:dyDescent="0.25">
      <c r="AC16064" s="34"/>
      <c r="AE16064" s="34"/>
      <c r="AL16064" s="31"/>
    </row>
    <row r="16065" spans="29:38" x14ac:dyDescent="0.25">
      <c r="AC16065" s="34"/>
      <c r="AE16065" s="34"/>
      <c r="AL16065" s="31"/>
    </row>
    <row r="16066" spans="29:38" x14ac:dyDescent="0.25">
      <c r="AC16066" s="34"/>
      <c r="AE16066" s="34"/>
      <c r="AL16066" s="31"/>
    </row>
    <row r="16067" spans="29:38" x14ac:dyDescent="0.25">
      <c r="AC16067" s="34"/>
      <c r="AE16067" s="34"/>
      <c r="AL16067" s="31"/>
    </row>
    <row r="16068" spans="29:38" x14ac:dyDescent="0.25">
      <c r="AC16068" s="34"/>
      <c r="AE16068" s="34"/>
      <c r="AL16068" s="31"/>
    </row>
    <row r="16069" spans="29:38" x14ac:dyDescent="0.25">
      <c r="AC16069" s="34"/>
      <c r="AE16069" s="34"/>
      <c r="AL16069" s="31"/>
    </row>
    <row r="16070" spans="29:38" x14ac:dyDescent="0.25">
      <c r="AC16070" s="34"/>
      <c r="AE16070" s="34"/>
      <c r="AL16070" s="31"/>
    </row>
    <row r="16071" spans="29:38" x14ac:dyDescent="0.25">
      <c r="AC16071" s="34"/>
      <c r="AE16071" s="34"/>
      <c r="AL16071" s="31"/>
    </row>
    <row r="16072" spans="29:38" x14ac:dyDescent="0.25">
      <c r="AC16072" s="34"/>
      <c r="AE16072" s="34"/>
      <c r="AL16072" s="31"/>
    </row>
    <row r="16073" spans="29:38" x14ac:dyDescent="0.25">
      <c r="AC16073" s="34"/>
      <c r="AE16073" s="34"/>
      <c r="AL16073" s="31"/>
    </row>
    <row r="16074" spans="29:38" x14ac:dyDescent="0.25">
      <c r="AC16074" s="34"/>
      <c r="AE16074" s="34"/>
      <c r="AL16074" s="31"/>
    </row>
    <row r="16075" spans="29:38" x14ac:dyDescent="0.25">
      <c r="AC16075" s="34"/>
      <c r="AE16075" s="34"/>
      <c r="AL16075" s="31"/>
    </row>
    <row r="16076" spans="29:38" x14ac:dyDescent="0.25">
      <c r="AC16076" s="34"/>
      <c r="AE16076" s="34"/>
      <c r="AL16076" s="31"/>
    </row>
    <row r="16077" spans="29:38" x14ac:dyDescent="0.25">
      <c r="AC16077" s="34"/>
      <c r="AE16077" s="34"/>
      <c r="AL16077" s="31"/>
    </row>
    <row r="16078" spans="29:38" x14ac:dyDescent="0.25">
      <c r="AC16078" s="34"/>
      <c r="AE16078" s="34"/>
      <c r="AL16078" s="31"/>
    </row>
    <row r="16079" spans="29:38" x14ac:dyDescent="0.25">
      <c r="AC16079" s="34"/>
      <c r="AE16079" s="34"/>
      <c r="AL16079" s="31"/>
    </row>
    <row r="16080" spans="29:38" x14ac:dyDescent="0.25">
      <c r="AC16080" s="34"/>
      <c r="AE16080" s="34"/>
      <c r="AL16080" s="31"/>
    </row>
    <row r="16081" spans="29:38" x14ac:dyDescent="0.25">
      <c r="AC16081" s="34"/>
      <c r="AE16081" s="34"/>
      <c r="AL16081" s="31"/>
    </row>
    <row r="16082" spans="29:38" x14ac:dyDescent="0.25">
      <c r="AC16082" s="34"/>
      <c r="AE16082" s="34"/>
      <c r="AL16082" s="31"/>
    </row>
    <row r="16083" spans="29:38" x14ac:dyDescent="0.25">
      <c r="AC16083" s="34"/>
      <c r="AE16083" s="34"/>
      <c r="AL16083" s="31"/>
    </row>
    <row r="16084" spans="29:38" x14ac:dyDescent="0.25">
      <c r="AC16084" s="34"/>
      <c r="AE16084" s="34"/>
      <c r="AL16084" s="31"/>
    </row>
    <row r="16085" spans="29:38" x14ac:dyDescent="0.25">
      <c r="AC16085" s="34"/>
      <c r="AE16085" s="34"/>
      <c r="AL16085" s="31"/>
    </row>
    <row r="16086" spans="29:38" x14ac:dyDescent="0.25">
      <c r="AC16086" s="34"/>
      <c r="AE16086" s="34"/>
      <c r="AL16086" s="31"/>
    </row>
    <row r="16087" spans="29:38" x14ac:dyDescent="0.25">
      <c r="AC16087" s="34"/>
      <c r="AE16087" s="34"/>
      <c r="AL16087" s="31"/>
    </row>
    <row r="16088" spans="29:38" x14ac:dyDescent="0.25">
      <c r="AC16088" s="34"/>
      <c r="AE16088" s="34"/>
      <c r="AL16088" s="31"/>
    </row>
    <row r="16089" spans="29:38" x14ac:dyDescent="0.25">
      <c r="AC16089" s="34"/>
      <c r="AE16089" s="34"/>
      <c r="AL16089" s="31"/>
    </row>
    <row r="16090" spans="29:38" x14ac:dyDescent="0.25">
      <c r="AC16090" s="34"/>
      <c r="AE16090" s="34"/>
      <c r="AL16090" s="31"/>
    </row>
    <row r="16091" spans="29:38" x14ac:dyDescent="0.25">
      <c r="AC16091" s="34"/>
      <c r="AE16091" s="34"/>
      <c r="AL16091" s="31"/>
    </row>
    <row r="16092" spans="29:38" x14ac:dyDescent="0.25">
      <c r="AC16092" s="34"/>
      <c r="AE16092" s="34"/>
      <c r="AL16092" s="31"/>
    </row>
    <row r="16093" spans="29:38" x14ac:dyDescent="0.25">
      <c r="AC16093" s="34"/>
      <c r="AE16093" s="34"/>
      <c r="AL16093" s="31"/>
    </row>
    <row r="16094" spans="29:38" x14ac:dyDescent="0.25">
      <c r="AC16094" s="34"/>
      <c r="AE16094" s="34"/>
      <c r="AL16094" s="31"/>
    </row>
    <row r="16095" spans="29:38" x14ac:dyDescent="0.25">
      <c r="AC16095" s="34"/>
      <c r="AE16095" s="34"/>
      <c r="AL16095" s="31"/>
    </row>
    <row r="16096" spans="29:38" x14ac:dyDescent="0.25">
      <c r="AC16096" s="34"/>
      <c r="AE16096" s="34"/>
      <c r="AL16096" s="31"/>
    </row>
    <row r="16097" spans="29:38" x14ac:dyDescent="0.25">
      <c r="AC16097" s="34"/>
      <c r="AE16097" s="34"/>
      <c r="AL16097" s="31"/>
    </row>
    <row r="16098" spans="29:38" x14ac:dyDescent="0.25">
      <c r="AC16098" s="34"/>
      <c r="AE16098" s="34"/>
      <c r="AL16098" s="31"/>
    </row>
    <row r="16099" spans="29:38" x14ac:dyDescent="0.25">
      <c r="AC16099" s="34"/>
      <c r="AE16099" s="34"/>
      <c r="AL16099" s="31"/>
    </row>
    <row r="16100" spans="29:38" x14ac:dyDescent="0.25">
      <c r="AC16100" s="34"/>
      <c r="AE16100" s="34"/>
      <c r="AL16100" s="31"/>
    </row>
    <row r="16101" spans="29:38" x14ac:dyDescent="0.25">
      <c r="AC16101" s="34"/>
      <c r="AE16101" s="34"/>
      <c r="AL16101" s="31"/>
    </row>
    <row r="16102" spans="29:38" x14ac:dyDescent="0.25">
      <c r="AC16102" s="34"/>
      <c r="AE16102" s="34"/>
      <c r="AL16102" s="31"/>
    </row>
    <row r="16103" spans="29:38" x14ac:dyDescent="0.25">
      <c r="AC16103" s="34"/>
      <c r="AE16103" s="34"/>
      <c r="AL16103" s="31"/>
    </row>
    <row r="16104" spans="29:38" x14ac:dyDescent="0.25">
      <c r="AC16104" s="34"/>
      <c r="AE16104" s="34"/>
      <c r="AL16104" s="31"/>
    </row>
    <row r="16105" spans="29:38" x14ac:dyDescent="0.25">
      <c r="AC16105" s="34"/>
      <c r="AE16105" s="34"/>
      <c r="AL16105" s="31"/>
    </row>
    <row r="16106" spans="29:38" x14ac:dyDescent="0.25">
      <c r="AC16106" s="34"/>
      <c r="AE16106" s="34"/>
      <c r="AL16106" s="31"/>
    </row>
    <row r="16107" spans="29:38" x14ac:dyDescent="0.25">
      <c r="AC16107" s="34"/>
      <c r="AE16107" s="34"/>
      <c r="AL16107" s="31"/>
    </row>
    <row r="16108" spans="29:38" x14ac:dyDescent="0.25">
      <c r="AC16108" s="34"/>
      <c r="AE16108" s="34"/>
      <c r="AL16108" s="31"/>
    </row>
    <row r="16109" spans="29:38" x14ac:dyDescent="0.25">
      <c r="AC16109" s="34"/>
      <c r="AE16109" s="34"/>
      <c r="AL16109" s="31"/>
    </row>
    <row r="16110" spans="29:38" x14ac:dyDescent="0.25">
      <c r="AC16110" s="34"/>
      <c r="AE16110" s="34"/>
      <c r="AL16110" s="31"/>
    </row>
    <row r="16111" spans="29:38" x14ac:dyDescent="0.25">
      <c r="AC16111" s="34"/>
      <c r="AE16111" s="34"/>
      <c r="AL16111" s="31"/>
    </row>
    <row r="16112" spans="29:38" x14ac:dyDescent="0.25">
      <c r="AC16112" s="34"/>
      <c r="AE16112" s="34"/>
      <c r="AL16112" s="31"/>
    </row>
    <row r="16113" spans="29:38" x14ac:dyDescent="0.25">
      <c r="AC16113" s="34"/>
      <c r="AE16113" s="34"/>
      <c r="AL16113" s="31"/>
    </row>
    <row r="16114" spans="29:38" x14ac:dyDescent="0.25">
      <c r="AC16114" s="34"/>
      <c r="AE16114" s="34"/>
      <c r="AL16114" s="31"/>
    </row>
    <row r="16115" spans="29:38" x14ac:dyDescent="0.25">
      <c r="AC16115" s="34"/>
      <c r="AE16115" s="34"/>
      <c r="AL16115" s="31"/>
    </row>
    <row r="16116" spans="29:38" x14ac:dyDescent="0.25">
      <c r="AC16116" s="34"/>
      <c r="AE16116" s="34"/>
      <c r="AL16116" s="31"/>
    </row>
    <row r="16117" spans="29:38" x14ac:dyDescent="0.25">
      <c r="AC16117" s="34"/>
      <c r="AE16117" s="34"/>
      <c r="AL16117" s="31"/>
    </row>
    <row r="16118" spans="29:38" x14ac:dyDescent="0.25">
      <c r="AC16118" s="34"/>
      <c r="AE16118" s="34"/>
      <c r="AL16118" s="31"/>
    </row>
    <row r="16119" spans="29:38" x14ac:dyDescent="0.25">
      <c r="AC16119" s="34"/>
      <c r="AE16119" s="34"/>
      <c r="AL16119" s="31"/>
    </row>
    <row r="16120" spans="29:38" x14ac:dyDescent="0.25">
      <c r="AC16120" s="34"/>
      <c r="AE16120" s="34"/>
      <c r="AL16120" s="31"/>
    </row>
    <row r="16121" spans="29:38" x14ac:dyDescent="0.25">
      <c r="AC16121" s="34"/>
      <c r="AE16121" s="34"/>
      <c r="AL16121" s="31"/>
    </row>
    <row r="16122" spans="29:38" x14ac:dyDescent="0.25">
      <c r="AC16122" s="34"/>
      <c r="AE16122" s="34"/>
      <c r="AL16122" s="31"/>
    </row>
    <row r="16123" spans="29:38" x14ac:dyDescent="0.25">
      <c r="AC16123" s="34"/>
      <c r="AE16123" s="34"/>
      <c r="AL16123" s="31"/>
    </row>
    <row r="16124" spans="29:38" x14ac:dyDescent="0.25">
      <c r="AC16124" s="34"/>
      <c r="AE16124" s="34"/>
      <c r="AL16124" s="31"/>
    </row>
    <row r="16125" spans="29:38" x14ac:dyDescent="0.25">
      <c r="AC16125" s="34"/>
      <c r="AE16125" s="34"/>
      <c r="AL16125" s="31"/>
    </row>
    <row r="16126" spans="29:38" x14ac:dyDescent="0.25">
      <c r="AC16126" s="34"/>
      <c r="AE16126" s="34"/>
      <c r="AL16126" s="31"/>
    </row>
    <row r="16127" spans="29:38" x14ac:dyDescent="0.25">
      <c r="AC16127" s="34"/>
      <c r="AE16127" s="34"/>
      <c r="AL16127" s="31"/>
    </row>
    <row r="16128" spans="29:38" x14ac:dyDescent="0.25">
      <c r="AC16128" s="34"/>
      <c r="AE16128" s="34"/>
      <c r="AL16128" s="31"/>
    </row>
    <row r="16129" spans="29:38" x14ac:dyDescent="0.25">
      <c r="AC16129" s="34"/>
      <c r="AE16129" s="34"/>
      <c r="AL16129" s="31"/>
    </row>
    <row r="16130" spans="29:38" x14ac:dyDescent="0.25">
      <c r="AC16130" s="34"/>
      <c r="AE16130" s="34"/>
      <c r="AL16130" s="31"/>
    </row>
    <row r="16131" spans="29:38" x14ac:dyDescent="0.25">
      <c r="AC16131" s="34"/>
      <c r="AE16131" s="34"/>
      <c r="AL16131" s="31"/>
    </row>
    <row r="16132" spans="29:38" x14ac:dyDescent="0.25">
      <c r="AC16132" s="34"/>
      <c r="AE16132" s="34"/>
      <c r="AL16132" s="31"/>
    </row>
    <row r="16133" spans="29:38" x14ac:dyDescent="0.25">
      <c r="AC16133" s="34"/>
      <c r="AE16133" s="34"/>
      <c r="AL16133" s="31"/>
    </row>
    <row r="16134" spans="29:38" x14ac:dyDescent="0.25">
      <c r="AC16134" s="34"/>
      <c r="AE16134" s="34"/>
      <c r="AL16134" s="31"/>
    </row>
    <row r="16135" spans="29:38" x14ac:dyDescent="0.25">
      <c r="AC16135" s="34"/>
      <c r="AE16135" s="34"/>
      <c r="AL16135" s="31"/>
    </row>
    <row r="16136" spans="29:38" x14ac:dyDescent="0.25">
      <c r="AC16136" s="34"/>
      <c r="AE16136" s="34"/>
      <c r="AL16136" s="31"/>
    </row>
    <row r="16137" spans="29:38" x14ac:dyDescent="0.25">
      <c r="AC16137" s="34"/>
      <c r="AE16137" s="34"/>
      <c r="AL16137" s="31"/>
    </row>
    <row r="16138" spans="29:38" x14ac:dyDescent="0.25">
      <c r="AC16138" s="34"/>
      <c r="AE16138" s="34"/>
      <c r="AL16138" s="31"/>
    </row>
    <row r="16139" spans="29:38" x14ac:dyDescent="0.25">
      <c r="AC16139" s="34"/>
      <c r="AE16139" s="34"/>
      <c r="AL16139" s="31"/>
    </row>
    <row r="16140" spans="29:38" x14ac:dyDescent="0.25">
      <c r="AC16140" s="34"/>
      <c r="AE16140" s="34"/>
      <c r="AL16140" s="31"/>
    </row>
    <row r="16141" spans="29:38" x14ac:dyDescent="0.25">
      <c r="AC16141" s="34"/>
      <c r="AE16141" s="34"/>
      <c r="AL16141" s="31"/>
    </row>
    <row r="16142" spans="29:38" x14ac:dyDescent="0.25">
      <c r="AC16142" s="34"/>
      <c r="AE16142" s="34"/>
      <c r="AL16142" s="31"/>
    </row>
    <row r="16143" spans="29:38" x14ac:dyDescent="0.25">
      <c r="AC16143" s="34"/>
      <c r="AE16143" s="34"/>
      <c r="AL16143" s="31"/>
    </row>
    <row r="16144" spans="29:38" x14ac:dyDescent="0.25">
      <c r="AC16144" s="34"/>
      <c r="AE16144" s="34"/>
      <c r="AL16144" s="31"/>
    </row>
    <row r="16145" spans="29:38" x14ac:dyDescent="0.25">
      <c r="AC16145" s="34"/>
      <c r="AE16145" s="34"/>
      <c r="AL16145" s="31"/>
    </row>
    <row r="16146" spans="29:38" x14ac:dyDescent="0.25">
      <c r="AC16146" s="34"/>
      <c r="AE16146" s="34"/>
      <c r="AL16146" s="31"/>
    </row>
    <row r="16147" spans="29:38" x14ac:dyDescent="0.25">
      <c r="AC16147" s="34"/>
      <c r="AE16147" s="34"/>
      <c r="AL16147" s="31"/>
    </row>
    <row r="16148" spans="29:38" x14ac:dyDescent="0.25">
      <c r="AC16148" s="34"/>
      <c r="AE16148" s="34"/>
      <c r="AL16148" s="31"/>
    </row>
    <row r="16149" spans="29:38" x14ac:dyDescent="0.25">
      <c r="AC16149" s="34"/>
      <c r="AE16149" s="34"/>
      <c r="AL16149" s="31"/>
    </row>
    <row r="16150" spans="29:38" x14ac:dyDescent="0.25">
      <c r="AC16150" s="34"/>
      <c r="AE16150" s="34"/>
      <c r="AL16150" s="31"/>
    </row>
    <row r="16151" spans="29:38" x14ac:dyDescent="0.25">
      <c r="AC16151" s="34"/>
      <c r="AE16151" s="34"/>
      <c r="AL16151" s="31"/>
    </row>
    <row r="16152" spans="29:38" x14ac:dyDescent="0.25">
      <c r="AC16152" s="34"/>
      <c r="AE16152" s="34"/>
      <c r="AL16152" s="31"/>
    </row>
    <row r="16153" spans="29:38" x14ac:dyDescent="0.25">
      <c r="AC16153" s="34"/>
      <c r="AE16153" s="34"/>
      <c r="AL16153" s="31"/>
    </row>
    <row r="16154" spans="29:38" x14ac:dyDescent="0.25">
      <c r="AC16154" s="34"/>
      <c r="AE16154" s="34"/>
      <c r="AL16154" s="31"/>
    </row>
    <row r="16155" spans="29:38" x14ac:dyDescent="0.25">
      <c r="AC16155" s="34"/>
      <c r="AE16155" s="34"/>
      <c r="AL16155" s="31"/>
    </row>
    <row r="16156" spans="29:38" x14ac:dyDescent="0.25">
      <c r="AC16156" s="34"/>
      <c r="AE16156" s="34"/>
      <c r="AL16156" s="31"/>
    </row>
    <row r="16157" spans="29:38" x14ac:dyDescent="0.25">
      <c r="AC16157" s="34"/>
      <c r="AE16157" s="34"/>
      <c r="AL16157" s="31"/>
    </row>
    <row r="16158" spans="29:38" x14ac:dyDescent="0.25">
      <c r="AC16158" s="34"/>
      <c r="AE16158" s="34"/>
      <c r="AL16158" s="31"/>
    </row>
    <row r="16159" spans="29:38" x14ac:dyDescent="0.25">
      <c r="AC16159" s="34"/>
      <c r="AE16159" s="34"/>
      <c r="AL16159" s="31"/>
    </row>
    <row r="16160" spans="29:38" x14ac:dyDescent="0.25">
      <c r="AC16160" s="34"/>
      <c r="AE16160" s="34"/>
      <c r="AL16160" s="31"/>
    </row>
    <row r="16161" spans="29:38" x14ac:dyDescent="0.25">
      <c r="AC16161" s="34"/>
      <c r="AE16161" s="34"/>
      <c r="AL16161" s="31"/>
    </row>
    <row r="16162" spans="29:38" x14ac:dyDescent="0.25">
      <c r="AC16162" s="34"/>
      <c r="AE16162" s="34"/>
      <c r="AL16162" s="31"/>
    </row>
    <row r="16163" spans="29:38" x14ac:dyDescent="0.25">
      <c r="AC16163" s="34"/>
      <c r="AE16163" s="34"/>
      <c r="AL16163" s="31"/>
    </row>
    <row r="16164" spans="29:38" x14ac:dyDescent="0.25">
      <c r="AC16164" s="34"/>
      <c r="AE16164" s="34"/>
      <c r="AL16164" s="31"/>
    </row>
    <row r="16165" spans="29:38" x14ac:dyDescent="0.25">
      <c r="AC16165" s="34"/>
      <c r="AE16165" s="34"/>
      <c r="AL16165" s="31"/>
    </row>
    <row r="16166" spans="29:38" x14ac:dyDescent="0.25">
      <c r="AC16166" s="34"/>
      <c r="AE16166" s="34"/>
      <c r="AL16166" s="31"/>
    </row>
    <row r="16167" spans="29:38" x14ac:dyDescent="0.25">
      <c r="AC16167" s="34"/>
      <c r="AE16167" s="34"/>
      <c r="AL16167" s="31"/>
    </row>
    <row r="16168" spans="29:38" x14ac:dyDescent="0.25">
      <c r="AC16168" s="34"/>
      <c r="AE16168" s="34"/>
      <c r="AL16168" s="31"/>
    </row>
    <row r="16169" spans="29:38" x14ac:dyDescent="0.25">
      <c r="AC16169" s="34"/>
      <c r="AE16169" s="34"/>
      <c r="AL16169" s="31"/>
    </row>
    <row r="16170" spans="29:38" x14ac:dyDescent="0.25">
      <c r="AC16170" s="34"/>
      <c r="AE16170" s="34"/>
      <c r="AL16170" s="31"/>
    </row>
    <row r="16171" spans="29:38" x14ac:dyDescent="0.25">
      <c r="AC16171" s="34"/>
      <c r="AE16171" s="34"/>
      <c r="AL16171" s="31"/>
    </row>
    <row r="16172" spans="29:38" x14ac:dyDescent="0.25">
      <c r="AC16172" s="34"/>
      <c r="AE16172" s="34"/>
      <c r="AL16172" s="31"/>
    </row>
    <row r="16173" spans="29:38" x14ac:dyDescent="0.25">
      <c r="AC16173" s="34"/>
      <c r="AE16173" s="34"/>
      <c r="AL16173" s="31"/>
    </row>
    <row r="16174" spans="29:38" x14ac:dyDescent="0.25">
      <c r="AC16174" s="34"/>
      <c r="AE16174" s="34"/>
      <c r="AL16174" s="31"/>
    </row>
    <row r="16175" spans="29:38" x14ac:dyDescent="0.25">
      <c r="AC16175" s="34"/>
      <c r="AE16175" s="34"/>
      <c r="AL16175" s="31"/>
    </row>
    <row r="16176" spans="29:38" x14ac:dyDescent="0.25">
      <c r="AC16176" s="34"/>
      <c r="AE16176" s="34"/>
      <c r="AL16176" s="31"/>
    </row>
    <row r="16177" spans="29:38" x14ac:dyDescent="0.25">
      <c r="AC16177" s="34"/>
      <c r="AE16177" s="34"/>
      <c r="AL16177" s="31"/>
    </row>
    <row r="16178" spans="29:38" x14ac:dyDescent="0.25">
      <c r="AC16178" s="34"/>
      <c r="AE16178" s="34"/>
      <c r="AL16178" s="31"/>
    </row>
    <row r="16179" spans="29:38" x14ac:dyDescent="0.25">
      <c r="AC16179" s="34"/>
      <c r="AE16179" s="34"/>
      <c r="AL16179" s="31"/>
    </row>
    <row r="16180" spans="29:38" x14ac:dyDescent="0.25">
      <c r="AC16180" s="34"/>
      <c r="AE16180" s="34"/>
      <c r="AL16180" s="31"/>
    </row>
    <row r="16181" spans="29:38" x14ac:dyDescent="0.25">
      <c r="AC16181" s="34"/>
      <c r="AE16181" s="34"/>
      <c r="AL16181" s="31"/>
    </row>
    <row r="16182" spans="29:38" x14ac:dyDescent="0.25">
      <c r="AC16182" s="34"/>
      <c r="AE16182" s="34"/>
      <c r="AL16182" s="31"/>
    </row>
    <row r="16183" spans="29:38" x14ac:dyDescent="0.25">
      <c r="AC16183" s="34"/>
      <c r="AE16183" s="34"/>
      <c r="AL16183" s="31"/>
    </row>
    <row r="16184" spans="29:38" x14ac:dyDescent="0.25">
      <c r="AC16184" s="34"/>
      <c r="AE16184" s="34"/>
      <c r="AL16184" s="31"/>
    </row>
    <row r="16185" spans="29:38" x14ac:dyDescent="0.25">
      <c r="AC16185" s="34"/>
      <c r="AE16185" s="34"/>
      <c r="AL16185" s="31"/>
    </row>
    <row r="16186" spans="29:38" x14ac:dyDescent="0.25">
      <c r="AC16186" s="34"/>
      <c r="AE16186" s="34"/>
      <c r="AL16186" s="31"/>
    </row>
    <row r="16187" spans="29:38" x14ac:dyDescent="0.25">
      <c r="AC16187" s="34"/>
      <c r="AE16187" s="34"/>
      <c r="AL16187" s="31"/>
    </row>
    <row r="16188" spans="29:38" x14ac:dyDescent="0.25">
      <c r="AC16188" s="34"/>
      <c r="AE16188" s="34"/>
      <c r="AL16188" s="31"/>
    </row>
    <row r="16189" spans="29:38" x14ac:dyDescent="0.25">
      <c r="AC16189" s="34"/>
      <c r="AE16189" s="34"/>
      <c r="AL16189" s="31"/>
    </row>
    <row r="16190" spans="29:38" x14ac:dyDescent="0.25">
      <c r="AC16190" s="34"/>
      <c r="AE16190" s="34"/>
      <c r="AL16190" s="31"/>
    </row>
    <row r="16191" spans="29:38" x14ac:dyDescent="0.25">
      <c r="AC16191" s="34"/>
      <c r="AE16191" s="34"/>
      <c r="AL16191" s="31"/>
    </row>
    <row r="16192" spans="29:38" x14ac:dyDescent="0.25">
      <c r="AC16192" s="34"/>
      <c r="AE16192" s="34"/>
      <c r="AL16192" s="31"/>
    </row>
    <row r="16193" spans="29:38" x14ac:dyDescent="0.25">
      <c r="AC16193" s="34"/>
      <c r="AE16193" s="34"/>
      <c r="AL16193" s="31"/>
    </row>
    <row r="16194" spans="29:38" x14ac:dyDescent="0.25">
      <c r="AC16194" s="34"/>
      <c r="AE16194" s="34"/>
      <c r="AL16194" s="31"/>
    </row>
    <row r="16195" spans="29:38" x14ac:dyDescent="0.25">
      <c r="AC16195" s="34"/>
      <c r="AE16195" s="34"/>
      <c r="AL16195" s="31"/>
    </row>
    <row r="16196" spans="29:38" x14ac:dyDescent="0.25">
      <c r="AC16196" s="34"/>
      <c r="AE16196" s="34"/>
      <c r="AL16196" s="31"/>
    </row>
    <row r="16197" spans="29:38" x14ac:dyDescent="0.25">
      <c r="AC16197" s="34"/>
      <c r="AE16197" s="34"/>
      <c r="AL16197" s="31"/>
    </row>
    <row r="16198" spans="29:38" x14ac:dyDescent="0.25">
      <c r="AC16198" s="34"/>
      <c r="AE16198" s="34"/>
      <c r="AL16198" s="31"/>
    </row>
    <row r="16199" spans="29:38" x14ac:dyDescent="0.25">
      <c r="AC16199" s="34"/>
      <c r="AE16199" s="34"/>
      <c r="AL16199" s="31"/>
    </row>
    <row r="16200" spans="29:38" x14ac:dyDescent="0.25">
      <c r="AC16200" s="34"/>
      <c r="AE16200" s="34"/>
      <c r="AL16200" s="31"/>
    </row>
    <row r="16201" spans="29:38" x14ac:dyDescent="0.25">
      <c r="AC16201" s="34"/>
      <c r="AE16201" s="34"/>
      <c r="AL16201" s="31"/>
    </row>
    <row r="16202" spans="29:38" x14ac:dyDescent="0.25">
      <c r="AC16202" s="34"/>
      <c r="AE16202" s="34"/>
      <c r="AL16202" s="31"/>
    </row>
    <row r="16203" spans="29:38" x14ac:dyDescent="0.25">
      <c r="AC16203" s="34"/>
      <c r="AE16203" s="34"/>
      <c r="AL16203" s="31"/>
    </row>
    <row r="16204" spans="29:38" x14ac:dyDescent="0.25">
      <c r="AC16204" s="34"/>
      <c r="AE16204" s="34"/>
      <c r="AL16204" s="31"/>
    </row>
    <row r="16205" spans="29:38" x14ac:dyDescent="0.25">
      <c r="AC16205" s="34"/>
      <c r="AE16205" s="34"/>
      <c r="AL16205" s="31"/>
    </row>
    <row r="16206" spans="29:38" x14ac:dyDescent="0.25">
      <c r="AC16206" s="34"/>
      <c r="AE16206" s="34"/>
      <c r="AL16206" s="31"/>
    </row>
    <row r="16207" spans="29:38" x14ac:dyDescent="0.25">
      <c r="AC16207" s="34"/>
      <c r="AE16207" s="34"/>
      <c r="AL16207" s="31"/>
    </row>
    <row r="16208" spans="29:38" x14ac:dyDescent="0.25">
      <c r="AC16208" s="34"/>
      <c r="AE16208" s="34"/>
      <c r="AL16208" s="31"/>
    </row>
    <row r="16209" spans="29:38" x14ac:dyDescent="0.25">
      <c r="AC16209" s="34"/>
      <c r="AE16209" s="34"/>
      <c r="AL16209" s="31"/>
    </row>
    <row r="16210" spans="29:38" x14ac:dyDescent="0.25">
      <c r="AC16210" s="34"/>
      <c r="AE16210" s="34"/>
      <c r="AL16210" s="31"/>
    </row>
    <row r="16211" spans="29:38" x14ac:dyDescent="0.25">
      <c r="AC16211" s="34"/>
      <c r="AE16211" s="34"/>
      <c r="AL16211" s="31"/>
    </row>
    <row r="16212" spans="29:38" x14ac:dyDescent="0.25">
      <c r="AC16212" s="34"/>
      <c r="AE16212" s="34"/>
      <c r="AL16212" s="31"/>
    </row>
    <row r="16213" spans="29:38" x14ac:dyDescent="0.25">
      <c r="AC16213" s="34"/>
      <c r="AE16213" s="34"/>
      <c r="AL16213" s="31"/>
    </row>
    <row r="16214" spans="29:38" x14ac:dyDescent="0.25">
      <c r="AC16214" s="34"/>
      <c r="AE16214" s="34"/>
      <c r="AL16214" s="31"/>
    </row>
    <row r="16215" spans="29:38" x14ac:dyDescent="0.25">
      <c r="AC16215" s="34"/>
      <c r="AE16215" s="34"/>
      <c r="AL16215" s="31"/>
    </row>
    <row r="16216" spans="29:38" x14ac:dyDescent="0.25">
      <c r="AC16216" s="34"/>
      <c r="AE16216" s="34"/>
      <c r="AL16216" s="31"/>
    </row>
    <row r="16217" spans="29:38" x14ac:dyDescent="0.25">
      <c r="AC16217" s="34"/>
      <c r="AE16217" s="34"/>
      <c r="AL16217" s="31"/>
    </row>
    <row r="16218" spans="29:38" x14ac:dyDescent="0.25">
      <c r="AC16218" s="34"/>
      <c r="AE16218" s="34"/>
      <c r="AL16218" s="31"/>
    </row>
    <row r="16219" spans="29:38" x14ac:dyDescent="0.25">
      <c r="AC16219" s="34"/>
      <c r="AE16219" s="34"/>
      <c r="AL16219" s="31"/>
    </row>
    <row r="16220" spans="29:38" x14ac:dyDescent="0.25">
      <c r="AC16220" s="34"/>
      <c r="AE16220" s="34"/>
      <c r="AL16220" s="31"/>
    </row>
    <row r="16221" spans="29:38" x14ac:dyDescent="0.25">
      <c r="AC16221" s="34"/>
      <c r="AE16221" s="34"/>
      <c r="AL16221" s="31"/>
    </row>
    <row r="16222" spans="29:38" x14ac:dyDescent="0.25">
      <c r="AC16222" s="34"/>
      <c r="AE16222" s="34"/>
      <c r="AL16222" s="31"/>
    </row>
    <row r="16223" spans="29:38" x14ac:dyDescent="0.25">
      <c r="AC16223" s="34"/>
      <c r="AE16223" s="34"/>
      <c r="AL16223" s="31"/>
    </row>
    <row r="16224" spans="29:38" x14ac:dyDescent="0.25">
      <c r="AC16224" s="34"/>
      <c r="AE16224" s="34"/>
      <c r="AL16224" s="31"/>
    </row>
    <row r="16225" spans="29:38" x14ac:dyDescent="0.25">
      <c r="AC16225" s="34"/>
      <c r="AE16225" s="34"/>
      <c r="AL16225" s="31"/>
    </row>
    <row r="16226" spans="29:38" x14ac:dyDescent="0.25">
      <c r="AC16226" s="34"/>
      <c r="AE16226" s="34"/>
      <c r="AL16226" s="31"/>
    </row>
    <row r="16227" spans="29:38" x14ac:dyDescent="0.25">
      <c r="AC16227" s="34"/>
      <c r="AE16227" s="34"/>
      <c r="AL16227" s="31"/>
    </row>
    <row r="16228" spans="29:38" x14ac:dyDescent="0.25">
      <c r="AC16228" s="34"/>
      <c r="AE16228" s="34"/>
      <c r="AL16228" s="31"/>
    </row>
    <row r="16229" spans="29:38" x14ac:dyDescent="0.25">
      <c r="AC16229" s="34"/>
      <c r="AE16229" s="34"/>
      <c r="AL16229" s="31"/>
    </row>
    <row r="16230" spans="29:38" x14ac:dyDescent="0.25">
      <c r="AC16230" s="34"/>
      <c r="AE16230" s="34"/>
      <c r="AL16230" s="31"/>
    </row>
    <row r="16231" spans="29:38" x14ac:dyDescent="0.25">
      <c r="AC16231" s="34"/>
      <c r="AE16231" s="34"/>
      <c r="AL16231" s="31"/>
    </row>
    <row r="16232" spans="29:38" x14ac:dyDescent="0.25">
      <c r="AC16232" s="34"/>
      <c r="AE16232" s="34"/>
      <c r="AL16232" s="31"/>
    </row>
    <row r="16233" spans="29:38" x14ac:dyDescent="0.25">
      <c r="AC16233" s="34"/>
      <c r="AE16233" s="34"/>
      <c r="AL16233" s="31"/>
    </row>
    <row r="16234" spans="29:38" x14ac:dyDescent="0.25">
      <c r="AC16234" s="34"/>
      <c r="AE16234" s="34"/>
      <c r="AL16234" s="31"/>
    </row>
    <row r="16235" spans="29:38" x14ac:dyDescent="0.25">
      <c r="AC16235" s="34"/>
      <c r="AE16235" s="34"/>
      <c r="AL16235" s="31"/>
    </row>
    <row r="16236" spans="29:38" x14ac:dyDescent="0.25">
      <c r="AC16236" s="34"/>
      <c r="AE16236" s="34"/>
      <c r="AL16236" s="31"/>
    </row>
    <row r="16237" spans="29:38" x14ac:dyDescent="0.25">
      <c r="AC16237" s="34"/>
      <c r="AE16237" s="34"/>
      <c r="AL16237" s="31"/>
    </row>
    <row r="16238" spans="29:38" x14ac:dyDescent="0.25">
      <c r="AC16238" s="34"/>
      <c r="AE16238" s="34"/>
      <c r="AL16238" s="31"/>
    </row>
    <row r="16239" spans="29:38" x14ac:dyDescent="0.25">
      <c r="AC16239" s="34"/>
      <c r="AE16239" s="34"/>
      <c r="AL16239" s="31"/>
    </row>
    <row r="16240" spans="29:38" x14ac:dyDescent="0.25">
      <c r="AC16240" s="34"/>
      <c r="AE16240" s="34"/>
      <c r="AL16240" s="31"/>
    </row>
    <row r="16241" spans="29:38" x14ac:dyDescent="0.25">
      <c r="AC16241" s="34"/>
      <c r="AE16241" s="34"/>
      <c r="AL16241" s="31"/>
    </row>
    <row r="16242" spans="29:38" x14ac:dyDescent="0.25">
      <c r="AC16242" s="34"/>
      <c r="AE16242" s="34"/>
      <c r="AL16242" s="31"/>
    </row>
    <row r="16243" spans="29:38" x14ac:dyDescent="0.25">
      <c r="AC16243" s="34"/>
      <c r="AE16243" s="34"/>
      <c r="AL16243" s="31"/>
    </row>
    <row r="16244" spans="29:38" x14ac:dyDescent="0.25">
      <c r="AC16244" s="34"/>
      <c r="AE16244" s="34"/>
      <c r="AL16244" s="31"/>
    </row>
    <row r="16245" spans="29:38" x14ac:dyDescent="0.25">
      <c r="AC16245" s="34"/>
      <c r="AE16245" s="34"/>
      <c r="AL16245" s="31"/>
    </row>
    <row r="16246" spans="29:38" x14ac:dyDescent="0.25">
      <c r="AC16246" s="34"/>
      <c r="AE16246" s="34"/>
      <c r="AL16246" s="31"/>
    </row>
    <row r="16247" spans="29:38" x14ac:dyDescent="0.25">
      <c r="AC16247" s="34"/>
      <c r="AE16247" s="34"/>
      <c r="AL16247" s="31"/>
    </row>
    <row r="16248" spans="29:38" x14ac:dyDescent="0.25">
      <c r="AC16248" s="34"/>
      <c r="AE16248" s="34"/>
      <c r="AL16248" s="31"/>
    </row>
    <row r="16249" spans="29:38" x14ac:dyDescent="0.25">
      <c r="AC16249" s="34"/>
      <c r="AE16249" s="34"/>
      <c r="AL16249" s="31"/>
    </row>
    <row r="16250" spans="29:38" x14ac:dyDescent="0.25">
      <c r="AC16250" s="34"/>
      <c r="AE16250" s="34"/>
      <c r="AL16250" s="31"/>
    </row>
    <row r="16251" spans="29:38" x14ac:dyDescent="0.25">
      <c r="AC16251" s="34"/>
      <c r="AE16251" s="34"/>
      <c r="AL16251" s="31"/>
    </row>
    <row r="16252" spans="29:38" x14ac:dyDescent="0.25">
      <c r="AC16252" s="34"/>
      <c r="AE16252" s="34"/>
      <c r="AL16252" s="31"/>
    </row>
    <row r="16253" spans="29:38" x14ac:dyDescent="0.25">
      <c r="AC16253" s="34"/>
      <c r="AE16253" s="34"/>
      <c r="AL16253" s="31"/>
    </row>
    <row r="16254" spans="29:38" x14ac:dyDescent="0.25">
      <c r="AC16254" s="34"/>
      <c r="AE16254" s="34"/>
      <c r="AL16254" s="31"/>
    </row>
    <row r="16255" spans="29:38" x14ac:dyDescent="0.25">
      <c r="AC16255" s="34"/>
      <c r="AE16255" s="34"/>
      <c r="AL16255" s="31"/>
    </row>
    <row r="16256" spans="29:38" x14ac:dyDescent="0.25">
      <c r="AC16256" s="34"/>
      <c r="AE16256" s="34"/>
      <c r="AL16256" s="31"/>
    </row>
    <row r="16257" spans="29:38" x14ac:dyDescent="0.25">
      <c r="AC16257" s="34"/>
      <c r="AE16257" s="34"/>
      <c r="AL16257" s="31"/>
    </row>
    <row r="16258" spans="29:38" x14ac:dyDescent="0.25">
      <c r="AC16258" s="34"/>
      <c r="AE16258" s="34"/>
      <c r="AL16258" s="31"/>
    </row>
    <row r="16259" spans="29:38" x14ac:dyDescent="0.25">
      <c r="AC16259" s="34"/>
      <c r="AE16259" s="34"/>
      <c r="AL16259" s="31"/>
    </row>
    <row r="16260" spans="29:38" x14ac:dyDescent="0.25">
      <c r="AC16260" s="34"/>
      <c r="AE16260" s="34"/>
      <c r="AL16260" s="31"/>
    </row>
    <row r="16261" spans="29:38" x14ac:dyDescent="0.25">
      <c r="AC16261" s="34"/>
      <c r="AE16261" s="34"/>
      <c r="AL16261" s="31"/>
    </row>
    <row r="16262" spans="29:38" x14ac:dyDescent="0.25">
      <c r="AC16262" s="34"/>
      <c r="AE16262" s="34"/>
      <c r="AL16262" s="31"/>
    </row>
    <row r="16263" spans="29:38" x14ac:dyDescent="0.25">
      <c r="AC16263" s="34"/>
      <c r="AE16263" s="34"/>
      <c r="AL16263" s="31"/>
    </row>
    <row r="16264" spans="29:38" x14ac:dyDescent="0.25">
      <c r="AC16264" s="34"/>
      <c r="AE16264" s="34"/>
      <c r="AL16264" s="31"/>
    </row>
    <row r="16265" spans="29:38" x14ac:dyDescent="0.25">
      <c r="AC16265" s="34"/>
      <c r="AE16265" s="34"/>
      <c r="AL16265" s="31"/>
    </row>
    <row r="16266" spans="29:38" x14ac:dyDescent="0.25">
      <c r="AC16266" s="34"/>
      <c r="AE16266" s="34"/>
      <c r="AL16266" s="31"/>
    </row>
    <row r="16267" spans="29:38" x14ac:dyDescent="0.25">
      <c r="AC16267" s="34"/>
      <c r="AE16267" s="34"/>
      <c r="AL16267" s="31"/>
    </row>
    <row r="16268" spans="29:38" x14ac:dyDescent="0.25">
      <c r="AC16268" s="34"/>
      <c r="AE16268" s="34"/>
      <c r="AL16268" s="31"/>
    </row>
    <row r="16269" spans="29:38" x14ac:dyDescent="0.25">
      <c r="AC16269" s="34"/>
      <c r="AE16269" s="34"/>
      <c r="AL16269" s="31"/>
    </row>
    <row r="16270" spans="29:38" x14ac:dyDescent="0.25">
      <c r="AC16270" s="34"/>
      <c r="AE16270" s="34"/>
      <c r="AL16270" s="31"/>
    </row>
    <row r="16271" spans="29:38" x14ac:dyDescent="0.25">
      <c r="AC16271" s="34"/>
      <c r="AE16271" s="34"/>
      <c r="AL16271" s="31"/>
    </row>
    <row r="16272" spans="29:38" x14ac:dyDescent="0.25">
      <c r="AC16272" s="34"/>
      <c r="AE16272" s="34"/>
      <c r="AL16272" s="31"/>
    </row>
    <row r="16273" spans="29:38" x14ac:dyDescent="0.25">
      <c r="AC16273" s="34"/>
      <c r="AE16273" s="34"/>
      <c r="AL16273" s="31"/>
    </row>
    <row r="16274" spans="29:38" x14ac:dyDescent="0.25">
      <c r="AC16274" s="34"/>
      <c r="AE16274" s="34"/>
      <c r="AL16274" s="31"/>
    </row>
    <row r="16275" spans="29:38" x14ac:dyDescent="0.25">
      <c r="AC16275" s="34"/>
      <c r="AE16275" s="34"/>
      <c r="AL16275" s="31"/>
    </row>
    <row r="16276" spans="29:38" x14ac:dyDescent="0.25">
      <c r="AC16276" s="34"/>
      <c r="AE16276" s="34"/>
      <c r="AL16276" s="31"/>
    </row>
    <row r="16277" spans="29:38" x14ac:dyDescent="0.25">
      <c r="AC16277" s="34"/>
      <c r="AE16277" s="34"/>
      <c r="AL16277" s="31"/>
    </row>
    <row r="16278" spans="29:38" x14ac:dyDescent="0.25">
      <c r="AC16278" s="34"/>
      <c r="AE16278" s="34"/>
      <c r="AL16278" s="31"/>
    </row>
    <row r="16279" spans="29:38" x14ac:dyDescent="0.25">
      <c r="AC16279" s="34"/>
      <c r="AE16279" s="34"/>
      <c r="AL16279" s="31"/>
    </row>
    <row r="16280" spans="29:38" x14ac:dyDescent="0.25">
      <c r="AC16280" s="34"/>
      <c r="AE16280" s="34"/>
      <c r="AL16280" s="31"/>
    </row>
    <row r="16281" spans="29:38" x14ac:dyDescent="0.25">
      <c r="AC16281" s="34"/>
      <c r="AE16281" s="34"/>
      <c r="AL16281" s="31"/>
    </row>
    <row r="16282" spans="29:38" x14ac:dyDescent="0.25">
      <c r="AC16282" s="34"/>
      <c r="AE16282" s="34"/>
      <c r="AL16282" s="31"/>
    </row>
    <row r="16283" spans="29:38" x14ac:dyDescent="0.25">
      <c r="AC16283" s="34"/>
      <c r="AE16283" s="34"/>
      <c r="AL16283" s="31"/>
    </row>
    <row r="16284" spans="29:38" x14ac:dyDescent="0.25">
      <c r="AC16284" s="34"/>
      <c r="AE16284" s="34"/>
      <c r="AL16284" s="31"/>
    </row>
    <row r="16285" spans="29:38" x14ac:dyDescent="0.25">
      <c r="AC16285" s="34"/>
      <c r="AE16285" s="34"/>
      <c r="AL16285" s="31"/>
    </row>
    <row r="16286" spans="29:38" x14ac:dyDescent="0.25">
      <c r="AC16286" s="34"/>
      <c r="AE16286" s="34"/>
      <c r="AL16286" s="31"/>
    </row>
    <row r="16287" spans="29:38" x14ac:dyDescent="0.25">
      <c r="AC16287" s="34"/>
      <c r="AE16287" s="34"/>
      <c r="AL16287" s="31"/>
    </row>
    <row r="16288" spans="29:38" x14ac:dyDescent="0.25">
      <c r="AC16288" s="34"/>
      <c r="AE16288" s="34"/>
      <c r="AL16288" s="31"/>
    </row>
    <row r="16289" spans="29:38" x14ac:dyDescent="0.25">
      <c r="AC16289" s="34"/>
      <c r="AE16289" s="34"/>
      <c r="AL16289" s="31"/>
    </row>
    <row r="16290" spans="29:38" x14ac:dyDescent="0.25">
      <c r="AC16290" s="34"/>
      <c r="AE16290" s="34"/>
      <c r="AL16290" s="31"/>
    </row>
    <row r="16291" spans="29:38" x14ac:dyDescent="0.25">
      <c r="AC16291" s="34"/>
      <c r="AE16291" s="34"/>
      <c r="AL16291" s="31"/>
    </row>
    <row r="16292" spans="29:38" x14ac:dyDescent="0.25">
      <c r="AC16292" s="34"/>
      <c r="AE16292" s="34"/>
      <c r="AL16292" s="31"/>
    </row>
    <row r="16293" spans="29:38" x14ac:dyDescent="0.25">
      <c r="AC16293" s="34"/>
      <c r="AE16293" s="34"/>
      <c r="AL16293" s="31"/>
    </row>
    <row r="16294" spans="29:38" x14ac:dyDescent="0.25">
      <c r="AC16294" s="34"/>
      <c r="AE16294" s="34"/>
      <c r="AL16294" s="31"/>
    </row>
    <row r="16295" spans="29:38" x14ac:dyDescent="0.25">
      <c r="AC16295" s="34"/>
      <c r="AE16295" s="34"/>
      <c r="AL16295" s="31"/>
    </row>
    <row r="16296" spans="29:38" x14ac:dyDescent="0.25">
      <c r="AC16296" s="34"/>
      <c r="AE16296" s="34"/>
      <c r="AL16296" s="31"/>
    </row>
    <row r="16297" spans="29:38" x14ac:dyDescent="0.25">
      <c r="AC16297" s="34"/>
      <c r="AE16297" s="34"/>
      <c r="AL16297" s="31"/>
    </row>
    <row r="16298" spans="29:38" x14ac:dyDescent="0.25">
      <c r="AC16298" s="34"/>
      <c r="AE16298" s="34"/>
      <c r="AL16298" s="31"/>
    </row>
    <row r="16299" spans="29:38" x14ac:dyDescent="0.25">
      <c r="AC16299" s="34"/>
      <c r="AE16299" s="34"/>
      <c r="AL16299" s="31"/>
    </row>
    <row r="16300" spans="29:38" x14ac:dyDescent="0.25">
      <c r="AC16300" s="34"/>
      <c r="AE16300" s="34"/>
      <c r="AL16300" s="31"/>
    </row>
    <row r="16301" spans="29:38" x14ac:dyDescent="0.25">
      <c r="AC16301" s="34"/>
      <c r="AE16301" s="34"/>
      <c r="AL16301" s="31"/>
    </row>
    <row r="16302" spans="29:38" x14ac:dyDescent="0.25">
      <c r="AC16302" s="34"/>
      <c r="AE16302" s="34"/>
      <c r="AL16302" s="31"/>
    </row>
    <row r="16303" spans="29:38" x14ac:dyDescent="0.25">
      <c r="AC16303" s="34"/>
      <c r="AE16303" s="34"/>
      <c r="AL16303" s="31"/>
    </row>
    <row r="16304" spans="29:38" x14ac:dyDescent="0.25">
      <c r="AC16304" s="34"/>
      <c r="AE16304" s="34"/>
      <c r="AL16304" s="31"/>
    </row>
    <row r="16305" spans="29:38" x14ac:dyDescent="0.25">
      <c r="AC16305" s="34"/>
      <c r="AE16305" s="34"/>
      <c r="AL16305" s="31"/>
    </row>
    <row r="16306" spans="29:38" x14ac:dyDescent="0.25">
      <c r="AC16306" s="34"/>
      <c r="AE16306" s="34"/>
      <c r="AL16306" s="31"/>
    </row>
    <row r="16307" spans="29:38" x14ac:dyDescent="0.25">
      <c r="AC16307" s="34"/>
      <c r="AE16307" s="34"/>
      <c r="AL16307" s="31"/>
    </row>
    <row r="16308" spans="29:38" x14ac:dyDescent="0.25">
      <c r="AC16308" s="34"/>
      <c r="AE16308" s="34"/>
      <c r="AL16308" s="31"/>
    </row>
    <row r="16309" spans="29:38" x14ac:dyDescent="0.25">
      <c r="AC16309" s="34"/>
      <c r="AE16309" s="34"/>
      <c r="AL16309" s="31"/>
    </row>
    <row r="16310" spans="29:38" x14ac:dyDescent="0.25">
      <c r="AC16310" s="34"/>
      <c r="AE16310" s="34"/>
      <c r="AL16310" s="31"/>
    </row>
    <row r="16311" spans="29:38" x14ac:dyDescent="0.25">
      <c r="AC16311" s="34"/>
      <c r="AE16311" s="34"/>
      <c r="AL16311" s="31"/>
    </row>
    <row r="16312" spans="29:38" x14ac:dyDescent="0.25">
      <c r="AC16312" s="34"/>
      <c r="AE16312" s="34"/>
      <c r="AL16312" s="31"/>
    </row>
    <row r="16313" spans="29:38" x14ac:dyDescent="0.25">
      <c r="AC16313" s="34"/>
      <c r="AE16313" s="34"/>
      <c r="AL16313" s="31"/>
    </row>
    <row r="16314" spans="29:38" x14ac:dyDescent="0.25">
      <c r="AC16314" s="34"/>
      <c r="AE16314" s="34"/>
      <c r="AL16314" s="31"/>
    </row>
    <row r="16315" spans="29:38" x14ac:dyDescent="0.25">
      <c r="AC16315" s="34"/>
      <c r="AE16315" s="34"/>
      <c r="AL16315" s="31"/>
    </row>
    <row r="16316" spans="29:38" x14ac:dyDescent="0.25">
      <c r="AC16316" s="34"/>
      <c r="AE16316" s="34"/>
      <c r="AL16316" s="31"/>
    </row>
    <row r="16317" spans="29:38" x14ac:dyDescent="0.25">
      <c r="AC16317" s="34"/>
      <c r="AE16317" s="34"/>
      <c r="AL16317" s="31"/>
    </row>
    <row r="16318" spans="29:38" x14ac:dyDescent="0.25">
      <c r="AC16318" s="34"/>
      <c r="AE16318" s="34"/>
      <c r="AL16318" s="31"/>
    </row>
    <row r="16319" spans="29:38" x14ac:dyDescent="0.25">
      <c r="AC16319" s="34"/>
      <c r="AE16319" s="34"/>
      <c r="AL16319" s="31"/>
    </row>
    <row r="16320" spans="29:38" x14ac:dyDescent="0.25">
      <c r="AC16320" s="34"/>
      <c r="AE16320" s="34"/>
      <c r="AL16320" s="31"/>
    </row>
    <row r="16321" spans="29:38" x14ac:dyDescent="0.25">
      <c r="AC16321" s="34"/>
      <c r="AE16321" s="34"/>
      <c r="AL16321" s="31"/>
    </row>
    <row r="16322" spans="29:38" x14ac:dyDescent="0.25">
      <c r="AC16322" s="34"/>
      <c r="AE16322" s="34"/>
      <c r="AL16322" s="31"/>
    </row>
    <row r="16323" spans="29:38" x14ac:dyDescent="0.25">
      <c r="AC16323" s="34"/>
      <c r="AE16323" s="34"/>
      <c r="AL16323" s="31"/>
    </row>
    <row r="16324" spans="29:38" x14ac:dyDescent="0.25">
      <c r="AC16324" s="34"/>
      <c r="AE16324" s="34"/>
      <c r="AL16324" s="31"/>
    </row>
    <row r="16325" spans="29:38" x14ac:dyDescent="0.25">
      <c r="AC16325" s="34"/>
      <c r="AE16325" s="34"/>
      <c r="AL16325" s="31"/>
    </row>
    <row r="16326" spans="29:38" x14ac:dyDescent="0.25">
      <c r="AC16326" s="34"/>
      <c r="AE16326" s="34"/>
      <c r="AL16326" s="31"/>
    </row>
    <row r="16327" spans="29:38" x14ac:dyDescent="0.25">
      <c r="AC16327" s="34"/>
      <c r="AE16327" s="34"/>
      <c r="AL16327" s="31"/>
    </row>
    <row r="16328" spans="29:38" x14ac:dyDescent="0.25">
      <c r="AC16328" s="34"/>
      <c r="AE16328" s="34"/>
      <c r="AL16328" s="31"/>
    </row>
    <row r="16329" spans="29:38" x14ac:dyDescent="0.25">
      <c r="AC16329" s="34"/>
      <c r="AE16329" s="34"/>
      <c r="AL16329" s="31"/>
    </row>
    <row r="16330" spans="29:38" x14ac:dyDescent="0.25">
      <c r="AC16330" s="34"/>
      <c r="AE16330" s="34"/>
      <c r="AL16330" s="31"/>
    </row>
    <row r="16331" spans="29:38" x14ac:dyDescent="0.25">
      <c r="AC16331" s="34"/>
      <c r="AE16331" s="34"/>
      <c r="AL16331" s="31"/>
    </row>
    <row r="16332" spans="29:38" x14ac:dyDescent="0.25">
      <c r="AC16332" s="34"/>
      <c r="AE16332" s="34"/>
      <c r="AL16332" s="31"/>
    </row>
    <row r="16333" spans="29:38" x14ac:dyDescent="0.25">
      <c r="AC16333" s="34"/>
      <c r="AE16333" s="34"/>
      <c r="AL16333" s="31"/>
    </row>
    <row r="16334" spans="29:38" x14ac:dyDescent="0.25">
      <c r="AC16334" s="34"/>
      <c r="AE16334" s="34"/>
      <c r="AL16334" s="31"/>
    </row>
    <row r="16335" spans="29:38" x14ac:dyDescent="0.25">
      <c r="AC16335" s="34"/>
      <c r="AE16335" s="34"/>
      <c r="AL16335" s="31"/>
    </row>
    <row r="16336" spans="29:38" x14ac:dyDescent="0.25">
      <c r="AC16336" s="34"/>
      <c r="AE16336" s="34"/>
      <c r="AL16336" s="31"/>
    </row>
    <row r="16337" spans="29:38" x14ac:dyDescent="0.25">
      <c r="AC16337" s="34"/>
      <c r="AE16337" s="34"/>
      <c r="AL16337" s="31"/>
    </row>
    <row r="16338" spans="29:38" x14ac:dyDescent="0.25">
      <c r="AC16338" s="34"/>
      <c r="AE16338" s="34"/>
      <c r="AL16338" s="31"/>
    </row>
    <row r="16339" spans="29:38" x14ac:dyDescent="0.25">
      <c r="AC16339" s="34"/>
      <c r="AE16339" s="34"/>
      <c r="AL16339" s="31"/>
    </row>
    <row r="16340" spans="29:38" x14ac:dyDescent="0.25">
      <c r="AC16340" s="34"/>
      <c r="AE16340" s="34"/>
      <c r="AL16340" s="31"/>
    </row>
    <row r="16341" spans="29:38" x14ac:dyDescent="0.25">
      <c r="AC16341" s="34"/>
      <c r="AE16341" s="34"/>
      <c r="AL16341" s="31"/>
    </row>
    <row r="16342" spans="29:38" x14ac:dyDescent="0.25">
      <c r="AC16342" s="34"/>
      <c r="AE16342" s="34"/>
      <c r="AL16342" s="31"/>
    </row>
    <row r="16343" spans="29:38" x14ac:dyDescent="0.25">
      <c r="AC16343" s="34"/>
      <c r="AE16343" s="34"/>
      <c r="AL16343" s="31"/>
    </row>
    <row r="16344" spans="29:38" x14ac:dyDescent="0.25">
      <c r="AC16344" s="34"/>
      <c r="AE16344" s="34"/>
      <c r="AL16344" s="31"/>
    </row>
    <row r="16345" spans="29:38" x14ac:dyDescent="0.25">
      <c r="AC16345" s="34"/>
      <c r="AE16345" s="34"/>
      <c r="AL16345" s="31"/>
    </row>
    <row r="16346" spans="29:38" x14ac:dyDescent="0.25">
      <c r="AC16346" s="34"/>
      <c r="AE16346" s="34"/>
      <c r="AL16346" s="31"/>
    </row>
    <row r="16347" spans="29:38" x14ac:dyDescent="0.25">
      <c r="AC16347" s="34"/>
      <c r="AE16347" s="34"/>
      <c r="AL16347" s="31"/>
    </row>
    <row r="16348" spans="29:38" x14ac:dyDescent="0.25">
      <c r="AC16348" s="34"/>
      <c r="AE16348" s="34"/>
      <c r="AL16348" s="31"/>
    </row>
    <row r="16349" spans="29:38" x14ac:dyDescent="0.25">
      <c r="AC16349" s="34"/>
      <c r="AE16349" s="34"/>
      <c r="AL16349" s="31"/>
    </row>
    <row r="16350" spans="29:38" x14ac:dyDescent="0.25">
      <c r="AC16350" s="34"/>
      <c r="AE16350" s="34"/>
      <c r="AL16350" s="31"/>
    </row>
    <row r="16351" spans="29:38" x14ac:dyDescent="0.25">
      <c r="AC16351" s="34"/>
      <c r="AE16351" s="34"/>
      <c r="AL16351" s="31"/>
    </row>
    <row r="16352" spans="29:38" x14ac:dyDescent="0.25">
      <c r="AC16352" s="34"/>
      <c r="AE16352" s="34"/>
      <c r="AL16352" s="31"/>
    </row>
    <row r="16353" spans="29:38" x14ac:dyDescent="0.25">
      <c r="AC16353" s="34"/>
      <c r="AE16353" s="34"/>
      <c r="AL16353" s="31"/>
    </row>
    <row r="16354" spans="29:38" x14ac:dyDescent="0.25">
      <c r="AC16354" s="34"/>
      <c r="AE16354" s="34"/>
      <c r="AL16354" s="31"/>
    </row>
    <row r="16355" spans="29:38" x14ac:dyDescent="0.25">
      <c r="AC16355" s="34"/>
      <c r="AE16355" s="34"/>
      <c r="AL16355" s="31"/>
    </row>
    <row r="16356" spans="29:38" x14ac:dyDescent="0.25">
      <c r="AC16356" s="34"/>
      <c r="AE16356" s="34"/>
      <c r="AL16356" s="31"/>
    </row>
    <row r="16357" spans="29:38" x14ac:dyDescent="0.25">
      <c r="AC16357" s="34"/>
      <c r="AE16357" s="34"/>
      <c r="AL16357" s="31"/>
    </row>
    <row r="16358" spans="29:38" x14ac:dyDescent="0.25">
      <c r="AC16358" s="34"/>
      <c r="AE16358" s="34"/>
      <c r="AL16358" s="31"/>
    </row>
    <row r="16359" spans="29:38" x14ac:dyDescent="0.25">
      <c r="AC16359" s="34"/>
      <c r="AE16359" s="34"/>
      <c r="AL16359" s="31"/>
    </row>
    <row r="16360" spans="29:38" x14ac:dyDescent="0.25">
      <c r="AC16360" s="34"/>
      <c r="AE16360" s="34"/>
      <c r="AL16360" s="31"/>
    </row>
    <row r="16361" spans="29:38" x14ac:dyDescent="0.25">
      <c r="AC16361" s="34"/>
      <c r="AE16361" s="34"/>
      <c r="AL16361" s="31"/>
    </row>
    <row r="16362" spans="29:38" x14ac:dyDescent="0.25">
      <c r="AC16362" s="34"/>
      <c r="AE16362" s="34"/>
      <c r="AL16362" s="31"/>
    </row>
    <row r="16363" spans="29:38" x14ac:dyDescent="0.25">
      <c r="AC16363" s="34"/>
      <c r="AE16363" s="34"/>
      <c r="AL16363" s="31"/>
    </row>
    <row r="16364" spans="29:38" x14ac:dyDescent="0.25">
      <c r="AC16364" s="34"/>
      <c r="AE16364" s="34"/>
      <c r="AL16364" s="31"/>
    </row>
    <row r="16365" spans="29:38" x14ac:dyDescent="0.25">
      <c r="AC16365" s="34"/>
      <c r="AE16365" s="34"/>
      <c r="AL16365" s="31"/>
    </row>
    <row r="16366" spans="29:38" x14ac:dyDescent="0.25">
      <c r="AC16366" s="34"/>
      <c r="AE16366" s="34"/>
      <c r="AL16366" s="31"/>
    </row>
    <row r="16367" spans="29:38" x14ac:dyDescent="0.25">
      <c r="AC16367" s="34"/>
      <c r="AE16367" s="34"/>
      <c r="AL16367" s="31"/>
    </row>
    <row r="16368" spans="29:38" x14ac:dyDescent="0.25">
      <c r="AC16368" s="34"/>
      <c r="AE16368" s="34"/>
      <c r="AL16368" s="31"/>
    </row>
    <row r="16369" spans="29:38" x14ac:dyDescent="0.25">
      <c r="AC16369" s="34"/>
      <c r="AE16369" s="34"/>
      <c r="AL16369" s="31"/>
    </row>
    <row r="16370" spans="29:38" x14ac:dyDescent="0.25">
      <c r="AC16370" s="34"/>
      <c r="AE16370" s="34"/>
      <c r="AL16370" s="31"/>
    </row>
    <row r="16371" spans="29:38" x14ac:dyDescent="0.25">
      <c r="AC16371" s="34"/>
      <c r="AE16371" s="34"/>
      <c r="AL16371" s="31"/>
    </row>
    <row r="16372" spans="29:38" x14ac:dyDescent="0.25">
      <c r="AC16372" s="34"/>
      <c r="AE16372" s="34"/>
      <c r="AL16372" s="31"/>
    </row>
    <row r="16373" spans="29:38" x14ac:dyDescent="0.25">
      <c r="AC16373" s="34"/>
      <c r="AE16373" s="34"/>
      <c r="AL16373" s="31"/>
    </row>
    <row r="16374" spans="29:38" x14ac:dyDescent="0.25">
      <c r="AC16374" s="34"/>
      <c r="AE16374" s="34"/>
      <c r="AL16374" s="31"/>
    </row>
    <row r="16375" spans="29:38" x14ac:dyDescent="0.25">
      <c r="AC16375" s="34"/>
      <c r="AE16375" s="34"/>
      <c r="AL16375" s="31"/>
    </row>
    <row r="16376" spans="29:38" x14ac:dyDescent="0.25">
      <c r="AC16376" s="34"/>
      <c r="AE16376" s="34"/>
      <c r="AL16376" s="31"/>
    </row>
    <row r="16377" spans="29:38" x14ac:dyDescent="0.25">
      <c r="AC16377" s="34"/>
      <c r="AE16377" s="34"/>
      <c r="AL16377" s="31"/>
    </row>
    <row r="16378" spans="29:38" x14ac:dyDescent="0.25">
      <c r="AC16378" s="34"/>
      <c r="AE16378" s="34"/>
      <c r="AL16378" s="31"/>
    </row>
    <row r="16379" spans="29:38" x14ac:dyDescent="0.25">
      <c r="AC16379" s="34"/>
      <c r="AE16379" s="34"/>
      <c r="AL16379" s="31"/>
    </row>
    <row r="16380" spans="29:38" x14ac:dyDescent="0.25">
      <c r="AC16380" s="34"/>
      <c r="AE16380" s="34"/>
      <c r="AL16380" s="31"/>
    </row>
    <row r="16381" spans="29:38" x14ac:dyDescent="0.25">
      <c r="AC16381" s="34"/>
      <c r="AE16381" s="34"/>
      <c r="AL16381" s="31"/>
    </row>
    <row r="16382" spans="29:38" x14ac:dyDescent="0.25">
      <c r="AC16382" s="34"/>
      <c r="AE16382" s="34"/>
      <c r="AL16382" s="31"/>
    </row>
    <row r="16383" spans="29:38" x14ac:dyDescent="0.25">
      <c r="AC16383" s="34"/>
      <c r="AE16383" s="34"/>
      <c r="AL16383" s="31"/>
    </row>
    <row r="16384" spans="29:38" x14ac:dyDescent="0.25">
      <c r="AC16384" s="34"/>
      <c r="AE16384" s="34"/>
      <c r="AL16384" s="31"/>
    </row>
  </sheetData>
  <scenarios current="0" show="0">
    <scenario name="checkHRA" locked="1" count="1" user="ncdprep" comment="Created by ncdprep on 5/6/2013">
      <inputCells r="D10" val="Test"/>
    </scenario>
  </scenarios>
  <mergeCells count="2">
    <mergeCell ref="AO6:AZ6"/>
    <mergeCell ref="BB6:BG6"/>
  </mergeCells>
  <dataValidations count="5">
    <dataValidation type="list" allowBlank="1" showInputMessage="1" showErrorMessage="1" sqref="AJ8:AJ2000">
      <formula1>$B$3:$D$3</formula1>
    </dataValidation>
    <dataValidation type="list" allowBlank="1" showInputMessage="1" showErrorMessage="1" sqref="AC8:AC2000">
      <formula1>$B$1:$E$1</formula1>
    </dataValidation>
    <dataValidation type="list" allowBlank="1" showInputMessage="1" showErrorMessage="1" sqref="AE8:AE2000">
      <formula1>$B$2:$AR$2</formula1>
    </dataValidation>
    <dataValidation type="list" allowBlank="1" showInputMessage="1" showErrorMessage="1" sqref="AL10:AL2000 AL8">
      <formula1>$B$4:$F$4</formula1>
    </dataValidation>
    <dataValidation type="list" allowBlank="1" showInputMessage="1" showErrorMessage="1" sqref="AS8 AS10:AS2000">
      <formula1>$B$5:$E$5</formula1>
    </dataValidation>
  </dataValidations>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3"/>
  <sheetViews>
    <sheetView workbookViewId="0">
      <selection activeCell="B2" sqref="B2"/>
    </sheetView>
  </sheetViews>
  <sheetFormatPr defaultRowHeight="12.5" x14ac:dyDescent="0.25"/>
  <cols>
    <col min="1" max="1" width="14.08984375" style="10" customWidth="1"/>
    <col min="2" max="2" width="26.36328125" style="58" customWidth="1"/>
    <col min="3" max="3" width="9.36328125" style="10" customWidth="1"/>
    <col min="4" max="4" width="15.54296875" style="10" customWidth="1"/>
    <col min="5" max="5" width="13.90625" style="10" customWidth="1"/>
    <col min="6" max="6" width="63.36328125" customWidth="1"/>
  </cols>
  <sheetData>
    <row r="1" spans="1:35" s="7" customFormat="1" ht="17.25" customHeight="1" x14ac:dyDescent="0.3">
      <c r="A1" s="9" t="s">
        <v>196</v>
      </c>
      <c r="B1" s="89" t="s">
        <v>197</v>
      </c>
      <c r="C1" s="9" t="s">
        <v>198</v>
      </c>
      <c r="D1" s="9" t="s">
        <v>199</v>
      </c>
      <c r="E1" s="9" t="s">
        <v>200</v>
      </c>
      <c r="F1" s="8" t="s">
        <v>201</v>
      </c>
    </row>
    <row r="2" spans="1:35" ht="35.15" customHeight="1" x14ac:dyDescent="0.25">
      <c r="A2" s="29" t="s">
        <v>202</v>
      </c>
      <c r="B2" s="90" t="s">
        <v>78</v>
      </c>
      <c r="C2" s="12" t="s">
        <v>203</v>
      </c>
      <c r="D2" s="13" t="s">
        <v>204</v>
      </c>
      <c r="E2" s="13" t="s">
        <v>205</v>
      </c>
      <c r="F2" s="11" t="s">
        <v>206</v>
      </c>
      <c r="G2" s="3"/>
      <c r="H2" s="3"/>
      <c r="I2" s="3"/>
      <c r="J2" s="4"/>
      <c r="K2" s="3"/>
      <c r="L2" s="3"/>
      <c r="M2" s="3"/>
      <c r="N2" s="3"/>
      <c r="O2" s="3"/>
      <c r="P2" s="3"/>
      <c r="Q2" s="3"/>
      <c r="R2" s="3"/>
      <c r="S2" s="3"/>
      <c r="T2" s="3"/>
      <c r="U2" s="3"/>
      <c r="V2" s="3"/>
      <c r="W2" s="3"/>
      <c r="X2" s="5"/>
      <c r="Y2" s="3"/>
      <c r="Z2" s="3"/>
      <c r="AA2" s="3"/>
      <c r="AB2" s="3"/>
      <c r="AC2" s="3"/>
      <c r="AD2" s="5"/>
      <c r="AE2" s="3"/>
      <c r="AF2" s="3"/>
      <c r="AG2" s="3"/>
      <c r="AH2" s="3"/>
      <c r="AI2" s="3"/>
    </row>
    <row r="3" spans="1:35" ht="35.15" customHeight="1" x14ac:dyDescent="0.25">
      <c r="A3" s="29" t="s">
        <v>207</v>
      </c>
      <c r="B3" s="90" t="s">
        <v>79</v>
      </c>
      <c r="C3" s="12" t="s">
        <v>203</v>
      </c>
      <c r="D3" s="13" t="s">
        <v>208</v>
      </c>
      <c r="E3" s="13" t="s">
        <v>209</v>
      </c>
      <c r="F3" s="11" t="s">
        <v>210</v>
      </c>
      <c r="G3" s="3"/>
      <c r="H3" s="3"/>
      <c r="I3" s="3"/>
      <c r="J3" s="4"/>
      <c r="K3" s="3"/>
      <c r="L3" s="3"/>
      <c r="M3" s="3"/>
      <c r="N3" s="3"/>
      <c r="O3" s="3"/>
      <c r="P3" s="3"/>
      <c r="Q3" s="3"/>
      <c r="R3" s="3"/>
      <c r="S3" s="3"/>
      <c r="T3" s="3"/>
      <c r="U3" s="3"/>
      <c r="V3" s="3"/>
      <c r="W3" s="3"/>
      <c r="X3" s="5"/>
      <c r="Y3" s="3"/>
      <c r="Z3" s="3"/>
      <c r="AA3" s="3"/>
      <c r="AB3" s="3"/>
      <c r="AC3" s="3"/>
      <c r="AD3" s="5"/>
      <c r="AE3" s="3"/>
      <c r="AF3" s="3"/>
      <c r="AG3" s="3"/>
      <c r="AH3" s="3"/>
      <c r="AI3" s="3"/>
    </row>
    <row r="4" spans="1:35" ht="35.15" customHeight="1" x14ac:dyDescent="0.25">
      <c r="A4" s="29" t="s">
        <v>211</v>
      </c>
      <c r="B4" s="90" t="s">
        <v>80</v>
      </c>
      <c r="C4" s="12" t="s">
        <v>203</v>
      </c>
      <c r="D4" s="13"/>
      <c r="E4" s="13"/>
      <c r="F4" s="11" t="s">
        <v>212</v>
      </c>
      <c r="G4" s="3"/>
      <c r="H4" s="3"/>
      <c r="I4" s="3"/>
      <c r="J4" s="4"/>
      <c r="K4" s="3"/>
      <c r="L4" s="3"/>
      <c r="M4" s="3"/>
      <c r="N4" s="3"/>
      <c r="O4" s="3"/>
      <c r="P4" s="3"/>
      <c r="Q4" s="3"/>
      <c r="R4" s="3"/>
      <c r="S4" s="3"/>
      <c r="T4" s="3"/>
      <c r="U4" s="3"/>
      <c r="V4" s="3"/>
      <c r="W4" s="3"/>
      <c r="X4" s="5"/>
      <c r="Y4" s="3"/>
      <c r="Z4" s="3"/>
      <c r="AA4" s="3"/>
      <c r="AB4" s="3"/>
      <c r="AC4" s="3"/>
      <c r="AD4" s="5"/>
      <c r="AE4" s="3"/>
      <c r="AF4" s="3"/>
      <c r="AG4" s="3"/>
      <c r="AH4" s="3"/>
      <c r="AI4" s="3"/>
    </row>
    <row r="5" spans="1:35" ht="39" customHeight="1" x14ac:dyDescent="0.25">
      <c r="A5" s="29" t="s">
        <v>213</v>
      </c>
      <c r="B5" s="90" t="s">
        <v>81</v>
      </c>
      <c r="C5" s="12" t="s">
        <v>193</v>
      </c>
      <c r="D5" s="13"/>
      <c r="E5" s="13"/>
      <c r="F5" s="11" t="s">
        <v>214</v>
      </c>
      <c r="G5" s="3"/>
      <c r="H5" s="3"/>
      <c r="I5" s="3"/>
      <c r="J5" s="4"/>
      <c r="K5" s="3"/>
      <c r="L5" s="3"/>
      <c r="M5" s="3"/>
      <c r="N5" s="3"/>
      <c r="O5" s="3"/>
      <c r="P5" s="3"/>
      <c r="Q5" s="3"/>
      <c r="R5" s="3"/>
      <c r="S5" s="3"/>
      <c r="T5" s="3"/>
      <c r="U5" s="3"/>
      <c r="V5" s="3"/>
      <c r="W5" s="3"/>
      <c r="X5" s="5"/>
      <c r="Y5" s="3"/>
      <c r="Z5" s="3"/>
      <c r="AA5" s="3"/>
      <c r="AB5" s="3"/>
      <c r="AC5" s="3"/>
      <c r="AD5" s="5"/>
      <c r="AE5" s="3"/>
      <c r="AF5" s="3"/>
      <c r="AG5" s="3"/>
      <c r="AH5" s="3"/>
      <c r="AI5" s="3"/>
    </row>
    <row r="6" spans="1:35" ht="21.9" customHeight="1" x14ac:dyDescent="0.25">
      <c r="A6" s="29" t="s">
        <v>215</v>
      </c>
      <c r="B6" s="91" t="s">
        <v>82</v>
      </c>
      <c r="C6" s="12" t="s">
        <v>203</v>
      </c>
      <c r="D6" s="13"/>
      <c r="E6" s="13"/>
      <c r="F6" s="11" t="s">
        <v>216</v>
      </c>
      <c r="G6" s="3"/>
      <c r="H6" s="3"/>
      <c r="I6" s="3"/>
      <c r="J6" s="4"/>
      <c r="K6" s="3"/>
      <c r="L6" s="3"/>
      <c r="M6" s="3"/>
      <c r="N6" s="3"/>
      <c r="O6" s="3"/>
      <c r="P6" s="3"/>
      <c r="Q6" s="3"/>
      <c r="R6" s="3"/>
      <c r="S6" s="3"/>
      <c r="T6" s="3"/>
      <c r="U6" s="3"/>
      <c r="V6" s="3"/>
      <c r="W6" s="3"/>
      <c r="X6" s="5"/>
      <c r="Y6" s="3"/>
      <c r="Z6" s="3"/>
      <c r="AA6" s="3"/>
      <c r="AB6" s="3"/>
      <c r="AC6" s="3"/>
      <c r="AD6" s="5"/>
      <c r="AE6" s="3"/>
      <c r="AF6" s="3"/>
      <c r="AG6" s="3"/>
      <c r="AH6" s="3"/>
      <c r="AI6" s="3"/>
    </row>
    <row r="7" spans="1:35" ht="21.9" customHeight="1" x14ac:dyDescent="0.25">
      <c r="A7" s="29" t="s">
        <v>217</v>
      </c>
      <c r="B7" s="91" t="s">
        <v>83</v>
      </c>
      <c r="C7" s="12" t="s">
        <v>193</v>
      </c>
      <c r="D7" s="13"/>
      <c r="E7" s="13"/>
      <c r="F7" s="11" t="s">
        <v>218</v>
      </c>
      <c r="G7" s="3"/>
      <c r="H7" s="3"/>
      <c r="I7" s="3"/>
      <c r="J7" s="4"/>
      <c r="K7" s="3"/>
      <c r="L7" s="3"/>
      <c r="M7" s="3"/>
      <c r="N7" s="3"/>
      <c r="O7" s="3"/>
      <c r="P7" s="3"/>
      <c r="Q7" s="3"/>
      <c r="R7" s="3"/>
      <c r="S7" s="3"/>
      <c r="T7" s="3"/>
      <c r="U7" s="3"/>
      <c r="V7" s="3"/>
      <c r="W7" s="3"/>
      <c r="X7" s="5"/>
      <c r="Y7" s="3"/>
      <c r="Z7" s="3"/>
      <c r="AA7" s="3"/>
      <c r="AB7" s="3"/>
      <c r="AC7" s="3"/>
      <c r="AD7" s="5"/>
      <c r="AE7" s="3"/>
      <c r="AF7" s="3"/>
      <c r="AG7" s="3"/>
      <c r="AH7" s="3"/>
      <c r="AI7" s="3"/>
    </row>
    <row r="8" spans="1:35" ht="21.9" customHeight="1" x14ac:dyDescent="0.25">
      <c r="A8" s="29" t="s">
        <v>219</v>
      </c>
      <c r="B8" s="91" t="s">
        <v>84</v>
      </c>
      <c r="C8" s="12" t="s">
        <v>203</v>
      </c>
      <c r="D8" s="13"/>
      <c r="E8" s="13"/>
      <c r="F8" s="11" t="s">
        <v>220</v>
      </c>
      <c r="G8" s="3"/>
      <c r="H8" s="3"/>
      <c r="I8" s="3"/>
      <c r="J8" s="4"/>
      <c r="K8" s="3"/>
      <c r="L8" s="3"/>
      <c r="M8" s="3"/>
      <c r="N8" s="3"/>
      <c r="O8" s="3"/>
      <c r="P8" s="3"/>
      <c r="Q8" s="3"/>
      <c r="R8" s="3"/>
      <c r="S8" s="3"/>
      <c r="T8" s="3"/>
      <c r="U8" s="3"/>
      <c r="V8" s="3"/>
      <c r="W8" s="3"/>
      <c r="X8" s="5"/>
      <c r="Y8" s="3"/>
      <c r="Z8" s="3"/>
      <c r="AA8" s="3"/>
      <c r="AB8" s="3"/>
      <c r="AC8" s="3"/>
      <c r="AD8" s="5"/>
      <c r="AE8" s="3"/>
      <c r="AF8" s="3"/>
      <c r="AG8" s="3"/>
      <c r="AH8" s="3"/>
      <c r="AI8" s="3"/>
    </row>
    <row r="9" spans="1:35" ht="90.75" customHeight="1" x14ac:dyDescent="0.25">
      <c r="A9" s="29" t="s">
        <v>221</v>
      </c>
      <c r="B9" s="91" t="s">
        <v>85</v>
      </c>
      <c r="C9" s="12" t="s">
        <v>203</v>
      </c>
      <c r="D9" s="23" t="s">
        <v>222</v>
      </c>
      <c r="E9" s="23" t="s">
        <v>223</v>
      </c>
      <c r="F9" s="17" t="s">
        <v>357</v>
      </c>
      <c r="G9" s="3"/>
      <c r="H9" s="3"/>
      <c r="I9" s="3"/>
      <c r="J9" s="4"/>
      <c r="K9" s="3"/>
      <c r="L9" s="3"/>
      <c r="M9" s="3"/>
      <c r="N9" s="3"/>
      <c r="O9" s="3"/>
      <c r="P9" s="3"/>
      <c r="Q9" s="3"/>
      <c r="R9" s="3"/>
      <c r="S9" s="3"/>
      <c r="T9" s="3"/>
      <c r="U9" s="3"/>
      <c r="V9" s="3"/>
      <c r="W9" s="3"/>
      <c r="X9" s="5"/>
      <c r="Y9" s="3"/>
      <c r="Z9" s="3"/>
      <c r="AA9" s="3"/>
      <c r="AB9" s="3"/>
      <c r="AC9" s="3"/>
      <c r="AD9" s="5"/>
      <c r="AE9" s="3"/>
      <c r="AF9" s="3"/>
      <c r="AG9" s="3"/>
      <c r="AH9" s="3"/>
      <c r="AI9" s="3"/>
    </row>
    <row r="10" spans="1:35" ht="129.75" customHeight="1" x14ac:dyDescent="0.25">
      <c r="A10" s="29" t="s">
        <v>224</v>
      </c>
      <c r="B10" s="91" t="s">
        <v>86</v>
      </c>
      <c r="C10" s="12" t="s">
        <v>203</v>
      </c>
      <c r="D10" s="13"/>
      <c r="E10" s="13"/>
      <c r="F10" s="17" t="s">
        <v>358</v>
      </c>
      <c r="G10" s="3"/>
      <c r="H10" s="3"/>
      <c r="I10" s="3"/>
      <c r="J10" s="4"/>
      <c r="K10" s="3"/>
      <c r="L10" s="3"/>
      <c r="M10" s="3"/>
      <c r="N10" s="3"/>
      <c r="O10" s="3"/>
      <c r="P10" s="3"/>
      <c r="Q10" s="3"/>
      <c r="R10" s="3"/>
      <c r="S10" s="3"/>
      <c r="T10" s="3"/>
      <c r="U10" s="3"/>
      <c r="V10" s="3"/>
      <c r="W10" s="3"/>
      <c r="X10" s="5"/>
      <c r="Y10" s="3"/>
      <c r="Z10" s="3"/>
      <c r="AA10" s="3"/>
      <c r="AB10" s="3"/>
      <c r="AC10" s="3"/>
      <c r="AD10" s="5"/>
      <c r="AE10" s="3"/>
      <c r="AF10" s="3"/>
      <c r="AG10" s="3"/>
      <c r="AH10" s="3"/>
      <c r="AI10" s="3"/>
    </row>
    <row r="11" spans="1:35" ht="104.25" customHeight="1" x14ac:dyDescent="0.25">
      <c r="A11" s="29" t="s">
        <v>225</v>
      </c>
      <c r="B11" s="91" t="s">
        <v>87</v>
      </c>
      <c r="C11" s="12" t="s">
        <v>203</v>
      </c>
      <c r="D11" s="13"/>
      <c r="E11" s="13"/>
      <c r="F11" s="17" t="s">
        <v>226</v>
      </c>
      <c r="G11" s="3"/>
      <c r="H11" s="3"/>
      <c r="I11" s="3"/>
      <c r="J11" s="4"/>
      <c r="K11" s="3"/>
      <c r="L11" s="3"/>
      <c r="M11" s="3"/>
      <c r="N11" s="3"/>
      <c r="O11" s="3"/>
      <c r="P11" s="3"/>
      <c r="Q11" s="3"/>
      <c r="R11" s="3"/>
      <c r="S11" s="3"/>
      <c r="T11" s="3"/>
      <c r="U11" s="3"/>
      <c r="V11" s="3"/>
      <c r="W11" s="3"/>
      <c r="X11" s="5"/>
      <c r="Y11" s="3"/>
      <c r="Z11" s="3"/>
      <c r="AA11" s="3"/>
      <c r="AB11" s="3"/>
      <c r="AC11" s="3"/>
      <c r="AD11" s="5"/>
      <c r="AE11" s="3"/>
      <c r="AF11" s="3"/>
      <c r="AG11" s="3"/>
      <c r="AH11" s="3"/>
      <c r="AI11" s="3"/>
    </row>
    <row r="12" spans="1:35" ht="138" customHeight="1" x14ac:dyDescent="0.25">
      <c r="A12" s="29" t="s">
        <v>227</v>
      </c>
      <c r="B12" s="91" t="s">
        <v>88</v>
      </c>
      <c r="C12" s="12" t="s">
        <v>203</v>
      </c>
      <c r="D12" s="13"/>
      <c r="E12" s="13"/>
      <c r="F12" s="17" t="s">
        <v>228</v>
      </c>
      <c r="G12" s="3"/>
      <c r="H12" s="3"/>
      <c r="I12" s="3"/>
      <c r="J12" s="4"/>
      <c r="K12" s="3"/>
      <c r="L12" s="3"/>
      <c r="M12" s="3"/>
      <c r="N12" s="3"/>
      <c r="O12" s="3"/>
      <c r="P12" s="3"/>
      <c r="Q12" s="3"/>
      <c r="R12" s="3"/>
      <c r="S12" s="3"/>
      <c r="T12" s="3"/>
      <c r="U12" s="3"/>
      <c r="V12" s="3"/>
      <c r="W12" s="3"/>
      <c r="X12" s="5"/>
      <c r="Y12" s="3"/>
      <c r="Z12" s="3"/>
      <c r="AA12" s="3"/>
      <c r="AB12" s="3"/>
      <c r="AC12" s="3"/>
      <c r="AD12" s="5"/>
      <c r="AE12" s="3"/>
      <c r="AF12" s="3"/>
      <c r="AG12" s="3"/>
      <c r="AH12" s="3"/>
      <c r="AI12" s="3"/>
    </row>
    <row r="13" spans="1:35" ht="144" customHeight="1" x14ac:dyDescent="0.25">
      <c r="A13" s="29" t="s">
        <v>179</v>
      </c>
      <c r="B13" s="91" t="s">
        <v>89</v>
      </c>
      <c r="C13" s="12" t="s">
        <v>203</v>
      </c>
      <c r="D13" s="13" t="s">
        <v>229</v>
      </c>
      <c r="E13" s="13" t="s">
        <v>230</v>
      </c>
      <c r="F13" s="17" t="s">
        <v>231</v>
      </c>
      <c r="G13" s="3"/>
      <c r="H13" s="3"/>
      <c r="I13" s="3"/>
      <c r="J13" s="4"/>
      <c r="K13" s="3"/>
      <c r="L13" s="3"/>
      <c r="M13" s="3"/>
      <c r="N13" s="3"/>
      <c r="O13" s="3"/>
      <c r="P13" s="3"/>
      <c r="Q13" s="3"/>
      <c r="R13" s="3"/>
      <c r="S13" s="3"/>
      <c r="T13" s="3"/>
      <c r="U13" s="3"/>
      <c r="V13" s="3"/>
      <c r="W13" s="3"/>
      <c r="X13" s="5"/>
      <c r="Y13" s="3"/>
      <c r="Z13" s="3"/>
      <c r="AA13" s="3"/>
      <c r="AB13" s="3"/>
      <c r="AC13" s="3"/>
      <c r="AD13" s="5"/>
      <c r="AE13" s="3"/>
      <c r="AF13" s="3"/>
      <c r="AG13" s="3"/>
      <c r="AH13" s="3"/>
      <c r="AI13" s="3"/>
    </row>
    <row r="14" spans="1:35" ht="133.5" customHeight="1" x14ac:dyDescent="0.25">
      <c r="A14" s="29" t="s">
        <v>193</v>
      </c>
      <c r="B14" s="91" t="s">
        <v>90</v>
      </c>
      <c r="C14" s="12" t="s">
        <v>203</v>
      </c>
      <c r="D14" s="13"/>
      <c r="E14" s="13"/>
      <c r="F14" s="17" t="s">
        <v>359</v>
      </c>
      <c r="G14" s="3"/>
      <c r="H14" s="3"/>
      <c r="I14" s="3"/>
      <c r="J14" s="4"/>
      <c r="K14" s="3"/>
      <c r="L14" s="3"/>
      <c r="M14" s="3"/>
      <c r="N14" s="3"/>
      <c r="O14" s="3"/>
      <c r="P14" s="3"/>
      <c r="Q14" s="3"/>
      <c r="R14" s="3"/>
      <c r="S14" s="3"/>
      <c r="T14" s="3"/>
      <c r="U14" s="3"/>
      <c r="V14" s="3"/>
      <c r="W14" s="3"/>
      <c r="X14" s="5"/>
      <c r="Y14" s="3"/>
      <c r="Z14" s="3"/>
      <c r="AA14" s="3"/>
      <c r="AB14" s="3"/>
      <c r="AC14" s="3"/>
      <c r="AD14" s="5"/>
      <c r="AE14" s="3"/>
      <c r="AF14" s="3"/>
      <c r="AG14" s="3"/>
      <c r="AH14" s="3"/>
      <c r="AI14" s="3"/>
    </row>
    <row r="15" spans="1:35" ht="137.5" x14ac:dyDescent="0.25">
      <c r="A15" s="29" t="s">
        <v>232</v>
      </c>
      <c r="B15" s="91" t="s">
        <v>91</v>
      </c>
      <c r="C15" s="12" t="s">
        <v>203</v>
      </c>
      <c r="D15" s="13"/>
      <c r="E15" s="13"/>
      <c r="F15" s="17" t="s">
        <v>360</v>
      </c>
      <c r="G15" s="3"/>
      <c r="H15" s="3"/>
      <c r="I15" s="3"/>
      <c r="J15" s="4"/>
      <c r="K15" s="3"/>
      <c r="L15" s="3"/>
      <c r="M15" s="3"/>
      <c r="N15" s="3"/>
      <c r="O15" s="3"/>
      <c r="P15" s="3"/>
      <c r="Q15" s="3"/>
      <c r="R15" s="3"/>
      <c r="S15" s="3"/>
      <c r="T15" s="3"/>
      <c r="U15" s="3"/>
      <c r="V15" s="3"/>
      <c r="W15" s="3"/>
      <c r="X15" s="5"/>
      <c r="Y15" s="3"/>
      <c r="Z15" s="3"/>
      <c r="AA15" s="3"/>
      <c r="AB15" s="3"/>
      <c r="AC15" s="3"/>
      <c r="AD15" s="5"/>
      <c r="AE15" s="3"/>
      <c r="AF15" s="3"/>
      <c r="AG15" s="3"/>
      <c r="AH15" s="3"/>
      <c r="AI15" s="3"/>
    </row>
    <row r="16" spans="1:35" ht="73.5" hidden="1" customHeight="1" x14ac:dyDescent="0.25">
      <c r="A16" s="29" t="s">
        <v>233</v>
      </c>
      <c r="B16" s="91" t="s">
        <v>92</v>
      </c>
      <c r="C16" s="12" t="s">
        <v>203</v>
      </c>
      <c r="D16" s="13" t="s">
        <v>234</v>
      </c>
      <c r="E16" s="13"/>
      <c r="F16" s="11" t="s">
        <v>235</v>
      </c>
      <c r="G16" s="3"/>
      <c r="H16" s="3"/>
      <c r="I16" s="3"/>
      <c r="J16" s="4"/>
      <c r="K16" s="3"/>
      <c r="L16" s="3"/>
      <c r="M16" s="3"/>
      <c r="N16" s="3"/>
      <c r="O16" s="3"/>
      <c r="P16" s="3"/>
      <c r="Q16" s="3"/>
      <c r="R16" s="3"/>
      <c r="S16" s="3"/>
      <c r="T16" s="3"/>
      <c r="U16" s="3"/>
      <c r="V16" s="3"/>
      <c r="W16" s="3"/>
      <c r="X16" s="5"/>
      <c r="Y16" s="3"/>
      <c r="Z16" s="3"/>
      <c r="AA16" s="3"/>
      <c r="AB16" s="3"/>
      <c r="AC16" s="3"/>
      <c r="AD16" s="5"/>
      <c r="AE16" s="3"/>
      <c r="AF16" s="3"/>
      <c r="AG16" s="3"/>
      <c r="AH16" s="3"/>
      <c r="AI16" s="3"/>
    </row>
    <row r="17" spans="1:35" ht="83.25" hidden="1" customHeight="1" x14ac:dyDescent="0.25">
      <c r="A17" s="29" t="s">
        <v>236</v>
      </c>
      <c r="B17" s="91" t="s">
        <v>93</v>
      </c>
      <c r="C17" s="12" t="s">
        <v>203</v>
      </c>
      <c r="D17" s="13" t="s">
        <v>234</v>
      </c>
      <c r="E17" s="13"/>
      <c r="F17" s="11" t="s">
        <v>237</v>
      </c>
      <c r="G17" s="3"/>
      <c r="H17" s="3"/>
      <c r="I17" s="3"/>
      <c r="J17" s="4"/>
      <c r="K17" s="3"/>
      <c r="L17" s="3"/>
      <c r="M17" s="3"/>
      <c r="N17" s="3"/>
      <c r="O17" s="3"/>
      <c r="P17" s="3"/>
      <c r="Q17" s="3"/>
      <c r="R17" s="3"/>
      <c r="S17" s="3"/>
      <c r="T17" s="3"/>
      <c r="U17" s="3"/>
      <c r="V17" s="3"/>
      <c r="W17" s="3"/>
      <c r="X17" s="5"/>
      <c r="Y17" s="3"/>
      <c r="Z17" s="3"/>
      <c r="AA17" s="3"/>
      <c r="AB17" s="3"/>
      <c r="AC17" s="3"/>
      <c r="AD17" s="5"/>
      <c r="AE17" s="3"/>
      <c r="AF17" s="3"/>
      <c r="AG17" s="3"/>
      <c r="AH17" s="3"/>
      <c r="AI17" s="3"/>
    </row>
    <row r="18" spans="1:35" ht="35.15" customHeight="1" x14ac:dyDescent="0.25">
      <c r="A18" s="29" t="s">
        <v>238</v>
      </c>
      <c r="B18" s="91" t="s">
        <v>94</v>
      </c>
      <c r="C18" s="12" t="s">
        <v>193</v>
      </c>
      <c r="D18" s="13"/>
      <c r="E18" s="13"/>
      <c r="F18" s="11" t="s">
        <v>239</v>
      </c>
      <c r="G18" s="3"/>
      <c r="H18" s="3"/>
      <c r="I18" s="3"/>
      <c r="J18" s="4"/>
      <c r="K18" s="3"/>
      <c r="L18" s="3"/>
      <c r="M18" s="3"/>
      <c r="N18" s="3"/>
      <c r="O18" s="3"/>
      <c r="P18" s="3"/>
      <c r="Q18" s="3"/>
      <c r="R18" s="3"/>
      <c r="S18" s="3"/>
      <c r="T18" s="3"/>
      <c r="U18" s="3"/>
      <c r="V18" s="3"/>
      <c r="W18" s="3"/>
      <c r="X18" s="5"/>
      <c r="Y18" s="3"/>
      <c r="Z18" s="3"/>
      <c r="AA18" s="3"/>
      <c r="AB18" s="3"/>
      <c r="AC18" s="3"/>
      <c r="AD18" s="5"/>
      <c r="AE18" s="3"/>
      <c r="AF18" s="3"/>
      <c r="AG18" s="3"/>
      <c r="AH18" s="3"/>
      <c r="AI18" s="3"/>
    </row>
    <row r="19" spans="1:35" ht="18.75" customHeight="1" x14ac:dyDescent="0.25">
      <c r="A19" s="29" t="s">
        <v>190</v>
      </c>
      <c r="B19" s="91" t="s">
        <v>95</v>
      </c>
      <c r="C19" s="12" t="s">
        <v>193</v>
      </c>
      <c r="D19" s="13" t="s">
        <v>240</v>
      </c>
      <c r="E19" s="13" t="s">
        <v>205</v>
      </c>
      <c r="F19" s="11" t="s">
        <v>241</v>
      </c>
      <c r="G19" s="3"/>
      <c r="H19" s="3"/>
      <c r="I19" s="3"/>
      <c r="J19" s="4"/>
      <c r="K19" s="3"/>
      <c r="L19" s="3"/>
      <c r="M19" s="3"/>
      <c r="N19" s="3"/>
      <c r="O19" s="3"/>
      <c r="P19" s="3"/>
      <c r="Q19" s="3"/>
      <c r="R19" s="3"/>
      <c r="S19" s="3"/>
      <c r="T19" s="3"/>
      <c r="U19" s="3"/>
      <c r="V19" s="3"/>
      <c r="W19" s="3"/>
      <c r="X19" s="5"/>
      <c r="Y19" s="3"/>
      <c r="Z19" s="3"/>
      <c r="AA19" s="3"/>
      <c r="AB19" s="3"/>
      <c r="AC19" s="3"/>
      <c r="AD19" s="5"/>
      <c r="AE19" s="3"/>
      <c r="AF19" s="3"/>
      <c r="AG19" s="3"/>
      <c r="AH19" s="3"/>
      <c r="AI19" s="3"/>
    </row>
    <row r="20" spans="1:35" ht="18.75" customHeight="1" x14ac:dyDescent="0.25">
      <c r="A20" s="29" t="s">
        <v>242</v>
      </c>
      <c r="B20" s="91" t="s">
        <v>96</v>
      </c>
      <c r="C20" s="12" t="s">
        <v>193</v>
      </c>
      <c r="D20" s="13" t="s">
        <v>243</v>
      </c>
      <c r="E20" s="13" t="s">
        <v>244</v>
      </c>
      <c r="F20" s="11" t="s">
        <v>245</v>
      </c>
      <c r="G20" s="3"/>
      <c r="H20" s="3"/>
      <c r="I20" s="3"/>
      <c r="J20" s="4"/>
      <c r="K20" s="3"/>
      <c r="L20" s="3"/>
      <c r="M20" s="3"/>
      <c r="N20" s="3"/>
      <c r="O20" s="3"/>
      <c r="P20" s="3"/>
      <c r="Q20" s="3"/>
      <c r="R20" s="3"/>
      <c r="S20" s="3"/>
      <c r="T20" s="3"/>
      <c r="U20" s="3"/>
      <c r="V20" s="3"/>
      <c r="W20" s="3"/>
      <c r="X20" s="5"/>
      <c r="Y20" s="3"/>
      <c r="Z20" s="3"/>
      <c r="AA20" s="3"/>
      <c r="AB20" s="3"/>
      <c r="AC20" s="3"/>
      <c r="AD20" s="5"/>
      <c r="AE20" s="3"/>
      <c r="AF20" s="3"/>
      <c r="AG20" s="3"/>
      <c r="AH20" s="3"/>
      <c r="AI20" s="3"/>
    </row>
    <row r="21" spans="1:35" ht="18.75" customHeight="1" x14ac:dyDescent="0.25">
      <c r="A21" s="29" t="s">
        <v>246</v>
      </c>
      <c r="B21" s="91" t="s">
        <v>97</v>
      </c>
      <c r="C21" s="12" t="s">
        <v>193</v>
      </c>
      <c r="D21" s="13" t="s">
        <v>240</v>
      </c>
      <c r="E21" s="13" t="s">
        <v>205</v>
      </c>
      <c r="F21" s="11" t="s">
        <v>247</v>
      </c>
      <c r="G21" s="3"/>
      <c r="H21" s="3"/>
      <c r="I21" s="3"/>
      <c r="J21" s="4"/>
      <c r="K21" s="3"/>
      <c r="L21" s="3"/>
      <c r="M21" s="3"/>
      <c r="N21" s="3"/>
      <c r="O21" s="3"/>
      <c r="P21" s="3"/>
      <c r="Q21" s="3"/>
      <c r="R21" s="3"/>
      <c r="S21" s="3"/>
      <c r="T21" s="3"/>
      <c r="U21" s="3"/>
      <c r="V21" s="3"/>
      <c r="W21" s="3"/>
      <c r="X21" s="5"/>
      <c r="Y21" s="3"/>
      <c r="Z21" s="3"/>
      <c r="AA21" s="3"/>
      <c r="AB21" s="3"/>
      <c r="AC21" s="3"/>
      <c r="AD21" s="5"/>
      <c r="AE21" s="3"/>
      <c r="AF21" s="3"/>
      <c r="AG21" s="3"/>
      <c r="AH21" s="3"/>
      <c r="AI21" s="3"/>
    </row>
    <row r="22" spans="1:35" ht="18.75" customHeight="1" x14ac:dyDescent="0.25">
      <c r="A22" s="29" t="s">
        <v>248</v>
      </c>
      <c r="B22" s="91" t="s">
        <v>98</v>
      </c>
      <c r="C22" s="12" t="s">
        <v>193</v>
      </c>
      <c r="D22" s="13" t="s">
        <v>243</v>
      </c>
      <c r="E22" s="13" t="s">
        <v>244</v>
      </c>
      <c r="F22" s="11" t="s">
        <v>249</v>
      </c>
      <c r="G22" s="3"/>
      <c r="H22" s="3"/>
      <c r="I22" s="3"/>
      <c r="J22" s="4"/>
      <c r="K22" s="3"/>
      <c r="L22" s="3"/>
      <c r="M22" s="3"/>
      <c r="N22" s="3"/>
      <c r="O22" s="3"/>
      <c r="P22" s="3"/>
      <c r="Q22" s="3"/>
      <c r="R22" s="3"/>
      <c r="S22" s="3"/>
      <c r="T22" s="3"/>
      <c r="U22" s="3"/>
      <c r="V22" s="3"/>
      <c r="W22" s="3"/>
      <c r="X22" s="5"/>
      <c r="Y22" s="3"/>
      <c r="Z22" s="3"/>
      <c r="AA22" s="3"/>
      <c r="AB22" s="3"/>
      <c r="AC22" s="3"/>
      <c r="AD22" s="5"/>
      <c r="AE22" s="3"/>
      <c r="AF22" s="3"/>
      <c r="AG22" s="3"/>
      <c r="AH22" s="3"/>
      <c r="AI22" s="3"/>
    </row>
    <row r="23" spans="1:35" ht="18.75" customHeight="1" x14ac:dyDescent="0.25">
      <c r="A23" s="29" t="s">
        <v>250</v>
      </c>
      <c r="B23" s="91" t="s">
        <v>99</v>
      </c>
      <c r="C23" s="12" t="s">
        <v>193</v>
      </c>
      <c r="D23" s="13" t="s">
        <v>251</v>
      </c>
      <c r="E23" s="13" t="s">
        <v>252</v>
      </c>
      <c r="F23" s="11" t="s">
        <v>253</v>
      </c>
      <c r="G23" s="3"/>
      <c r="H23" s="3"/>
      <c r="I23" s="3"/>
      <c r="J23" s="4"/>
      <c r="K23" s="3"/>
      <c r="L23" s="3"/>
      <c r="M23" s="3"/>
      <c r="N23" s="3"/>
      <c r="O23" s="3"/>
      <c r="P23" s="3"/>
      <c r="Q23" s="3"/>
      <c r="R23" s="3"/>
      <c r="S23" s="3"/>
      <c r="T23" s="3"/>
      <c r="U23" s="3"/>
      <c r="V23" s="3"/>
      <c r="W23" s="3"/>
      <c r="X23" s="5"/>
      <c r="Y23" s="3"/>
      <c r="Z23" s="3"/>
      <c r="AA23" s="3"/>
      <c r="AB23" s="3"/>
      <c r="AC23" s="3"/>
      <c r="AD23" s="5"/>
      <c r="AE23" s="3"/>
      <c r="AF23" s="3"/>
      <c r="AG23" s="3"/>
      <c r="AH23" s="3"/>
      <c r="AI23" s="3"/>
    </row>
    <row r="24" spans="1:35" ht="30" customHeight="1" x14ac:dyDescent="0.25">
      <c r="A24" s="29" t="s">
        <v>254</v>
      </c>
      <c r="B24" s="91" t="s">
        <v>100</v>
      </c>
      <c r="C24" s="12" t="s">
        <v>203</v>
      </c>
      <c r="D24" s="13" t="s">
        <v>255</v>
      </c>
      <c r="E24" s="13" t="s">
        <v>256</v>
      </c>
      <c r="F24" s="11" t="s">
        <v>257</v>
      </c>
      <c r="G24" s="3"/>
      <c r="H24" s="3"/>
      <c r="I24" s="3"/>
      <c r="J24" s="4"/>
      <c r="K24" s="3"/>
      <c r="L24" s="3"/>
      <c r="M24" s="3"/>
      <c r="N24" s="3"/>
      <c r="O24" s="3"/>
      <c r="P24" s="3"/>
      <c r="Q24" s="3"/>
      <c r="R24" s="3"/>
      <c r="S24" s="3"/>
      <c r="T24" s="3"/>
      <c r="U24" s="3"/>
      <c r="V24" s="3"/>
      <c r="W24" s="3"/>
      <c r="X24" s="5"/>
      <c r="Y24" s="3"/>
      <c r="Z24" s="3"/>
      <c r="AA24" s="3"/>
      <c r="AB24" s="3"/>
      <c r="AC24" s="3"/>
      <c r="AD24" s="5"/>
      <c r="AE24" s="3"/>
      <c r="AF24" s="3"/>
      <c r="AG24" s="3"/>
      <c r="AH24" s="3"/>
      <c r="AI24" s="3"/>
    </row>
    <row r="25" spans="1:35" ht="30" customHeight="1" x14ac:dyDescent="0.25">
      <c r="A25" s="29" t="s">
        <v>203</v>
      </c>
      <c r="B25" s="91" t="s">
        <v>101</v>
      </c>
      <c r="C25" s="12" t="s">
        <v>193</v>
      </c>
      <c r="D25" s="13" t="s">
        <v>258</v>
      </c>
      <c r="E25" s="13" t="s">
        <v>259</v>
      </c>
      <c r="F25" s="11" t="s">
        <v>260</v>
      </c>
      <c r="G25" s="3"/>
      <c r="H25" s="3"/>
      <c r="I25" s="3"/>
      <c r="J25" s="4"/>
      <c r="K25" s="3"/>
      <c r="L25" s="3"/>
      <c r="M25" s="3"/>
      <c r="N25" s="3"/>
      <c r="O25" s="3"/>
      <c r="P25" s="3"/>
      <c r="Q25" s="3"/>
      <c r="R25" s="3"/>
      <c r="S25" s="3"/>
      <c r="T25" s="3"/>
      <c r="U25" s="3"/>
      <c r="V25" s="3"/>
      <c r="W25" s="3"/>
      <c r="X25" s="5"/>
      <c r="Y25" s="3"/>
      <c r="Z25" s="3"/>
      <c r="AA25" s="3"/>
      <c r="AB25" s="3"/>
      <c r="AC25" s="3"/>
      <c r="AD25" s="5"/>
      <c r="AE25" s="3"/>
      <c r="AF25" s="3"/>
      <c r="AG25" s="3"/>
      <c r="AH25" s="3"/>
      <c r="AI25" s="3"/>
    </row>
    <row r="26" spans="1:35" ht="30" customHeight="1" x14ac:dyDescent="0.25">
      <c r="A26" s="29" t="s">
        <v>261</v>
      </c>
      <c r="B26" s="91" t="s">
        <v>102</v>
      </c>
      <c r="C26" s="12" t="s">
        <v>193</v>
      </c>
      <c r="D26" s="13" t="s">
        <v>262</v>
      </c>
      <c r="E26" s="13" t="s">
        <v>259</v>
      </c>
      <c r="F26" s="11" t="s">
        <v>263</v>
      </c>
      <c r="G26" s="3"/>
      <c r="H26" s="3"/>
      <c r="I26" s="3"/>
      <c r="J26" s="4"/>
      <c r="K26" s="3"/>
      <c r="L26" s="3"/>
      <c r="M26" s="3"/>
      <c r="N26" s="3"/>
      <c r="O26" s="3"/>
      <c r="P26" s="3"/>
      <c r="Q26" s="3"/>
      <c r="R26" s="3"/>
      <c r="S26" s="3"/>
      <c r="T26" s="3"/>
      <c r="U26" s="3"/>
      <c r="V26" s="3"/>
      <c r="W26" s="3"/>
      <c r="X26" s="5"/>
      <c r="Y26" s="3"/>
      <c r="Z26" s="3"/>
      <c r="AA26" s="3"/>
      <c r="AB26" s="3"/>
      <c r="AC26" s="3"/>
      <c r="AD26" s="5"/>
      <c r="AE26" s="3"/>
      <c r="AF26" s="3"/>
      <c r="AG26" s="3"/>
      <c r="AH26" s="3"/>
      <c r="AI26" s="3"/>
    </row>
    <row r="27" spans="1:35" ht="30" hidden="1" customHeight="1" x14ac:dyDescent="0.25">
      <c r="A27" s="29" t="s">
        <v>264</v>
      </c>
      <c r="B27" s="91" t="s">
        <v>103</v>
      </c>
      <c r="C27" s="12" t="s">
        <v>193</v>
      </c>
      <c r="D27" s="13"/>
      <c r="E27" s="13"/>
      <c r="F27" s="11" t="s">
        <v>265</v>
      </c>
      <c r="G27" s="3"/>
      <c r="H27" s="3"/>
      <c r="I27" s="3"/>
      <c r="J27" s="4"/>
      <c r="K27" s="3"/>
      <c r="L27" s="3"/>
      <c r="M27" s="3"/>
      <c r="N27" s="3"/>
      <c r="O27" s="3"/>
      <c r="P27" s="3"/>
      <c r="Q27" s="3"/>
      <c r="R27" s="3"/>
      <c r="S27" s="3"/>
      <c r="T27" s="3"/>
      <c r="U27" s="3"/>
      <c r="V27" s="3"/>
      <c r="W27" s="3"/>
      <c r="X27" s="5"/>
      <c r="Y27" s="3"/>
      <c r="Z27" s="3"/>
      <c r="AA27" s="3"/>
      <c r="AB27" s="3"/>
      <c r="AC27" s="3"/>
      <c r="AD27" s="5"/>
      <c r="AE27" s="3"/>
      <c r="AF27" s="3"/>
      <c r="AG27" s="3"/>
      <c r="AH27" s="3"/>
      <c r="AI27" s="3"/>
    </row>
    <row r="28" spans="1:35" s="21" customFormat="1" ht="37.5" x14ac:dyDescent="0.25">
      <c r="A28" s="67" t="s">
        <v>266</v>
      </c>
      <c r="B28" s="91" t="s">
        <v>104</v>
      </c>
      <c r="C28" s="12" t="s">
        <v>203</v>
      </c>
      <c r="D28" s="13"/>
      <c r="E28" s="13"/>
      <c r="F28" s="11" t="s">
        <v>267</v>
      </c>
      <c r="G28" s="18"/>
      <c r="H28" s="18"/>
      <c r="I28" s="18"/>
      <c r="J28" s="19"/>
      <c r="K28" s="18"/>
      <c r="L28" s="18"/>
      <c r="M28" s="18"/>
      <c r="N28" s="18"/>
      <c r="O28" s="18"/>
      <c r="P28" s="18"/>
      <c r="Q28" s="18"/>
      <c r="R28" s="18"/>
      <c r="S28" s="18"/>
      <c r="T28" s="18"/>
      <c r="U28" s="18"/>
      <c r="V28" s="18"/>
      <c r="W28" s="18"/>
      <c r="X28" s="20"/>
      <c r="Y28" s="18"/>
      <c r="Z28" s="18"/>
      <c r="AA28" s="18"/>
      <c r="AB28" s="18"/>
      <c r="AC28" s="18"/>
      <c r="AD28" s="20"/>
      <c r="AE28" s="18"/>
      <c r="AF28" s="18"/>
      <c r="AG28" s="18"/>
      <c r="AH28" s="18"/>
      <c r="AI28" s="18"/>
    </row>
    <row r="29" spans="1:35" s="21" customFormat="1" ht="87.5" x14ac:dyDescent="0.25">
      <c r="A29" s="67" t="s">
        <v>268</v>
      </c>
      <c r="B29" s="91" t="s">
        <v>105</v>
      </c>
      <c r="C29" s="12" t="s">
        <v>203</v>
      </c>
      <c r="D29" s="92" t="s">
        <v>361</v>
      </c>
      <c r="E29" s="13"/>
      <c r="F29" s="17" t="s">
        <v>362</v>
      </c>
      <c r="G29" s="18"/>
      <c r="H29" s="18"/>
      <c r="I29" s="18"/>
      <c r="J29" s="19"/>
      <c r="K29" s="18"/>
      <c r="L29" s="18"/>
      <c r="M29" s="18"/>
      <c r="N29" s="18"/>
      <c r="O29" s="18"/>
      <c r="P29" s="18"/>
      <c r="Q29" s="18"/>
      <c r="R29" s="18"/>
      <c r="S29" s="18"/>
      <c r="T29" s="18"/>
      <c r="U29" s="18"/>
      <c r="V29" s="18"/>
      <c r="W29" s="18"/>
      <c r="X29" s="20"/>
      <c r="Y29" s="18"/>
      <c r="Z29" s="18"/>
      <c r="AA29" s="18"/>
      <c r="AB29" s="18"/>
      <c r="AC29" s="18"/>
      <c r="AD29" s="20"/>
      <c r="AE29" s="18"/>
      <c r="AF29" s="18"/>
      <c r="AG29" s="18"/>
      <c r="AH29" s="18"/>
      <c r="AI29" s="18"/>
    </row>
    <row r="30" spans="1:35" ht="50" x14ac:dyDescent="0.25">
      <c r="A30" s="67" t="s">
        <v>269</v>
      </c>
      <c r="B30" s="91" t="s">
        <v>106</v>
      </c>
      <c r="C30" s="12" t="s">
        <v>203</v>
      </c>
      <c r="D30" s="13"/>
      <c r="E30" s="13"/>
      <c r="F30" s="17" t="s">
        <v>363</v>
      </c>
      <c r="G30" s="3"/>
      <c r="H30" s="3"/>
      <c r="I30" s="3"/>
      <c r="J30" s="4"/>
      <c r="K30" s="3"/>
      <c r="L30" s="3"/>
      <c r="M30" s="3"/>
      <c r="N30" s="3"/>
      <c r="O30" s="3"/>
      <c r="P30" s="3"/>
      <c r="Q30" s="3"/>
      <c r="R30" s="3"/>
      <c r="S30" s="3"/>
      <c r="T30" s="3"/>
      <c r="U30" s="3"/>
      <c r="V30" s="3"/>
      <c r="W30" s="3"/>
      <c r="X30" s="5"/>
      <c r="Y30" s="3"/>
      <c r="Z30" s="3"/>
      <c r="AA30" s="3"/>
      <c r="AB30" s="3"/>
      <c r="AC30" s="3"/>
      <c r="AD30" s="5"/>
      <c r="AE30" s="3"/>
      <c r="AF30" s="3"/>
      <c r="AG30" s="3"/>
      <c r="AH30" s="3"/>
      <c r="AI30" s="3"/>
    </row>
    <row r="31" spans="1:35" ht="80.25" customHeight="1" x14ac:dyDescent="0.25">
      <c r="A31" s="67" t="s">
        <v>270</v>
      </c>
      <c r="B31" s="91" t="s">
        <v>107</v>
      </c>
      <c r="C31" s="12" t="s">
        <v>203</v>
      </c>
      <c r="D31" s="13"/>
      <c r="E31" s="13"/>
      <c r="F31" s="16" t="s">
        <v>271</v>
      </c>
      <c r="G31" s="3"/>
      <c r="H31" s="3"/>
      <c r="I31" s="3"/>
      <c r="J31" s="4"/>
      <c r="K31" s="3"/>
      <c r="L31" s="3"/>
      <c r="M31" s="3"/>
      <c r="N31" s="3"/>
      <c r="O31" s="3"/>
      <c r="P31" s="3"/>
      <c r="Q31" s="3"/>
      <c r="R31" s="3"/>
      <c r="S31" s="3"/>
      <c r="T31" s="3"/>
      <c r="U31" s="3"/>
      <c r="V31" s="3"/>
      <c r="W31" s="3"/>
      <c r="X31" s="5"/>
      <c r="Y31" s="3"/>
      <c r="Z31" s="3"/>
      <c r="AA31" s="3"/>
      <c r="AB31" s="3"/>
      <c r="AC31" s="3"/>
      <c r="AD31" s="5"/>
      <c r="AE31" s="3"/>
      <c r="AF31" s="3"/>
      <c r="AG31" s="3"/>
      <c r="AH31" s="3"/>
      <c r="AI31" s="3"/>
    </row>
    <row r="32" spans="1:35" ht="30" customHeight="1" x14ac:dyDescent="0.25">
      <c r="A32" s="29" t="s">
        <v>272</v>
      </c>
      <c r="B32" s="91" t="s">
        <v>108</v>
      </c>
      <c r="C32" s="12" t="s">
        <v>203</v>
      </c>
      <c r="D32" s="13" t="s">
        <v>273</v>
      </c>
      <c r="E32" s="13"/>
      <c r="F32" s="16" t="s">
        <v>274</v>
      </c>
      <c r="G32" s="3"/>
      <c r="H32" s="3" t="s">
        <v>275</v>
      </c>
      <c r="I32" s="3"/>
      <c r="J32" s="4"/>
      <c r="K32" s="3"/>
      <c r="L32" s="3"/>
      <c r="M32" s="3"/>
      <c r="N32" s="3"/>
      <c r="O32" s="3"/>
      <c r="P32" s="3"/>
      <c r="Q32" s="3"/>
      <c r="R32" s="3"/>
      <c r="S32" s="3"/>
      <c r="T32" s="3"/>
      <c r="U32" s="3"/>
      <c r="V32" s="3"/>
      <c r="W32" s="3"/>
      <c r="X32" s="5"/>
      <c r="Y32" s="3"/>
      <c r="Z32" s="3"/>
      <c r="AA32" s="3"/>
      <c r="AB32" s="3"/>
      <c r="AC32" s="3"/>
      <c r="AD32" s="5"/>
      <c r="AE32" s="3"/>
      <c r="AF32" s="3"/>
      <c r="AG32" s="3"/>
      <c r="AH32" s="3"/>
      <c r="AI32" s="3"/>
    </row>
    <row r="33" spans="1:35" ht="30" customHeight="1" x14ac:dyDescent="0.25">
      <c r="A33" s="29" t="s">
        <v>276</v>
      </c>
      <c r="B33" s="91" t="s">
        <v>109</v>
      </c>
      <c r="C33" s="12" t="s">
        <v>203</v>
      </c>
      <c r="D33" s="13" t="s">
        <v>255</v>
      </c>
      <c r="E33" s="13" t="s">
        <v>256</v>
      </c>
      <c r="F33" s="11" t="s">
        <v>277</v>
      </c>
      <c r="G33" s="3"/>
      <c r="H33" s="3"/>
      <c r="I33" s="3"/>
      <c r="J33" s="4"/>
      <c r="K33" s="3"/>
      <c r="L33" s="3"/>
      <c r="M33" s="3"/>
      <c r="N33" s="3"/>
      <c r="O33" s="3"/>
      <c r="P33" s="3"/>
      <c r="Q33" s="3"/>
      <c r="R33" s="3"/>
      <c r="S33" s="3"/>
      <c r="T33" s="3"/>
      <c r="U33" s="3"/>
      <c r="V33" s="3"/>
      <c r="W33" s="3"/>
      <c r="X33" s="5"/>
      <c r="Y33" s="3"/>
      <c r="Z33" s="3"/>
      <c r="AA33" s="3"/>
      <c r="AB33" s="3"/>
      <c r="AC33" s="3"/>
      <c r="AD33" s="5"/>
      <c r="AE33" s="3"/>
      <c r="AF33" s="3"/>
      <c r="AG33" s="3"/>
      <c r="AH33" s="3"/>
      <c r="AI33" s="3"/>
    </row>
    <row r="34" spans="1:35" ht="18.75" customHeight="1" x14ac:dyDescent="0.25">
      <c r="A34" s="29" t="s">
        <v>278</v>
      </c>
      <c r="B34" s="91" t="s">
        <v>110</v>
      </c>
      <c r="C34" s="12" t="s">
        <v>203</v>
      </c>
      <c r="D34" s="13"/>
      <c r="E34" s="13"/>
      <c r="F34" s="11" t="s">
        <v>279</v>
      </c>
      <c r="G34" s="3"/>
      <c r="H34" s="3"/>
      <c r="I34" s="3"/>
      <c r="J34" s="4"/>
      <c r="K34" s="3"/>
      <c r="L34" s="3"/>
      <c r="M34" s="3"/>
      <c r="N34" s="3"/>
      <c r="O34" s="3"/>
      <c r="P34" s="3"/>
      <c r="Q34" s="3"/>
      <c r="R34" s="3"/>
      <c r="S34" s="3"/>
      <c r="T34" s="3"/>
      <c r="U34" s="3"/>
      <c r="V34" s="3"/>
      <c r="W34" s="3"/>
      <c r="X34" s="5"/>
      <c r="Y34" s="3"/>
      <c r="Z34" s="3"/>
      <c r="AA34" s="3"/>
      <c r="AB34" s="3"/>
      <c r="AC34" s="3"/>
      <c r="AD34" s="5"/>
      <c r="AE34" s="3"/>
      <c r="AF34" s="3"/>
      <c r="AG34" s="3"/>
      <c r="AH34" s="3"/>
      <c r="AI34" s="3"/>
    </row>
    <row r="35" spans="1:35" ht="25" x14ac:dyDescent="0.25">
      <c r="A35" s="29" t="s">
        <v>280</v>
      </c>
      <c r="B35" s="90" t="s">
        <v>111</v>
      </c>
      <c r="C35" s="12" t="s">
        <v>203</v>
      </c>
      <c r="D35" s="13"/>
      <c r="E35" s="13"/>
      <c r="F35" s="11" t="s">
        <v>281</v>
      </c>
    </row>
    <row r="36" spans="1:35" ht="75.5" x14ac:dyDescent="0.25">
      <c r="A36" s="29" t="s">
        <v>282</v>
      </c>
      <c r="B36" s="91" t="s">
        <v>112</v>
      </c>
      <c r="C36" s="12" t="s">
        <v>203</v>
      </c>
      <c r="D36" s="93" t="s">
        <v>364</v>
      </c>
      <c r="E36" s="13"/>
      <c r="F36" s="24" t="s">
        <v>365</v>
      </c>
    </row>
    <row r="37" spans="1:35" ht="50" x14ac:dyDescent="0.25">
      <c r="A37" s="29" t="s">
        <v>283</v>
      </c>
      <c r="B37" s="91" t="s">
        <v>113</v>
      </c>
      <c r="C37" s="12" t="s">
        <v>203</v>
      </c>
      <c r="D37" s="94" t="s">
        <v>284</v>
      </c>
      <c r="E37" s="13"/>
      <c r="F37" s="14" t="s">
        <v>285</v>
      </c>
    </row>
    <row r="38" spans="1:35" ht="37.5" x14ac:dyDescent="0.25">
      <c r="A38" s="29" t="s">
        <v>286</v>
      </c>
      <c r="B38" s="91" t="s">
        <v>114</v>
      </c>
      <c r="C38" s="12" t="s">
        <v>193</v>
      </c>
      <c r="D38" s="95" t="s">
        <v>366</v>
      </c>
      <c r="E38" s="13"/>
      <c r="F38" s="96" t="s">
        <v>367</v>
      </c>
    </row>
    <row r="39" spans="1:35" ht="34.5" customHeight="1" x14ac:dyDescent="0.25">
      <c r="A39" s="29" t="s">
        <v>368</v>
      </c>
      <c r="B39" s="91" t="s">
        <v>369</v>
      </c>
      <c r="C39" s="22" t="s">
        <v>193</v>
      </c>
      <c r="D39" s="97" t="s">
        <v>284</v>
      </c>
      <c r="E39" s="13"/>
      <c r="F39" s="96"/>
    </row>
    <row r="40" spans="1:35" ht="25" x14ac:dyDescent="0.25">
      <c r="A40" s="29" t="s">
        <v>287</v>
      </c>
      <c r="B40" s="91" t="s">
        <v>116</v>
      </c>
      <c r="C40" s="12" t="s">
        <v>203</v>
      </c>
      <c r="D40" s="13" t="s">
        <v>255</v>
      </c>
      <c r="E40" s="13"/>
      <c r="F40" s="11" t="s">
        <v>288</v>
      </c>
    </row>
    <row r="41" spans="1:35" ht="25" hidden="1" x14ac:dyDescent="0.25">
      <c r="A41" s="29" t="s">
        <v>289</v>
      </c>
      <c r="B41" s="98" t="s">
        <v>117</v>
      </c>
      <c r="C41" s="22" t="s">
        <v>203</v>
      </c>
      <c r="D41" s="23" t="s">
        <v>290</v>
      </c>
      <c r="E41" s="23"/>
      <c r="F41" s="24" t="s">
        <v>291</v>
      </c>
      <c r="G41" s="3"/>
      <c r="H41" s="3"/>
      <c r="I41" s="3"/>
      <c r="J41" s="4"/>
      <c r="K41" s="3"/>
      <c r="L41" s="3"/>
      <c r="M41" s="3"/>
      <c r="N41" s="3"/>
      <c r="O41" s="3"/>
      <c r="P41" s="3"/>
      <c r="Q41" s="3"/>
      <c r="R41" s="3"/>
      <c r="S41" s="3"/>
      <c r="T41" s="3"/>
      <c r="U41" s="3"/>
      <c r="V41" s="3"/>
      <c r="W41" s="3"/>
      <c r="X41" s="5"/>
      <c r="Y41" s="3"/>
      <c r="Z41" s="3"/>
      <c r="AA41" s="3"/>
      <c r="AB41" s="3"/>
      <c r="AC41" s="3"/>
      <c r="AD41" s="5"/>
      <c r="AE41" s="3"/>
      <c r="AF41" s="3"/>
      <c r="AG41" s="3"/>
      <c r="AH41" s="3"/>
      <c r="AI41" s="3"/>
    </row>
    <row r="42" spans="1:35" ht="25" hidden="1" x14ac:dyDescent="0.25">
      <c r="A42" s="29" t="s">
        <v>292</v>
      </c>
      <c r="B42" s="98" t="s">
        <v>118</v>
      </c>
      <c r="C42" s="22" t="s">
        <v>203</v>
      </c>
      <c r="D42" s="23" t="s">
        <v>293</v>
      </c>
      <c r="E42" s="23" t="s">
        <v>259</v>
      </c>
      <c r="F42" s="24" t="s">
        <v>294</v>
      </c>
      <c r="G42" s="3"/>
      <c r="H42" s="3"/>
      <c r="I42" s="3"/>
      <c r="J42" s="4"/>
      <c r="K42" s="3"/>
      <c r="L42" s="3"/>
      <c r="M42" s="3"/>
      <c r="N42" s="3"/>
      <c r="O42" s="3"/>
      <c r="P42" s="3"/>
      <c r="Q42" s="3"/>
      <c r="R42" s="3"/>
      <c r="S42" s="3"/>
      <c r="T42" s="3"/>
      <c r="U42" s="3"/>
      <c r="V42" s="3"/>
      <c r="W42" s="3"/>
      <c r="X42" s="5"/>
      <c r="Y42" s="3"/>
      <c r="Z42" s="3"/>
      <c r="AA42" s="3"/>
      <c r="AB42" s="3"/>
      <c r="AC42" s="3"/>
      <c r="AD42" s="5"/>
      <c r="AE42" s="3"/>
      <c r="AF42" s="3"/>
      <c r="AG42" s="3"/>
      <c r="AH42" s="3"/>
      <c r="AI42" s="3"/>
    </row>
    <row r="43" spans="1:35" ht="37.5" hidden="1" x14ac:dyDescent="0.25">
      <c r="A43" s="29" t="s">
        <v>295</v>
      </c>
      <c r="B43" s="15" t="s">
        <v>119</v>
      </c>
      <c r="C43" s="22" t="s">
        <v>203</v>
      </c>
      <c r="D43" s="23" t="s">
        <v>293</v>
      </c>
      <c r="E43" s="23" t="s">
        <v>259</v>
      </c>
      <c r="F43" s="24" t="s">
        <v>296</v>
      </c>
      <c r="G43" s="3"/>
      <c r="H43" s="3"/>
      <c r="I43" s="3"/>
      <c r="J43" s="4"/>
      <c r="K43" s="3"/>
      <c r="L43" s="3"/>
      <c r="M43" s="3"/>
      <c r="N43" s="3"/>
      <c r="O43" s="3"/>
      <c r="P43" s="3"/>
      <c r="Q43" s="3"/>
      <c r="R43" s="3"/>
      <c r="S43" s="3"/>
      <c r="T43" s="3"/>
      <c r="U43" s="3"/>
      <c r="V43" s="3"/>
      <c r="W43" s="3"/>
      <c r="X43" s="5"/>
      <c r="Y43" s="3"/>
      <c r="Z43" s="3"/>
      <c r="AA43" s="3"/>
      <c r="AB43" s="3"/>
      <c r="AC43" s="3"/>
      <c r="AD43" s="5"/>
      <c r="AE43" s="3"/>
      <c r="AF43" s="3"/>
      <c r="AG43" s="3"/>
      <c r="AH43" s="3"/>
      <c r="AI43" s="3"/>
    </row>
    <row r="44" spans="1:35" ht="25" hidden="1" x14ac:dyDescent="0.25">
      <c r="A44" s="29" t="s">
        <v>297</v>
      </c>
      <c r="B44" s="98" t="s">
        <v>120</v>
      </c>
      <c r="C44" s="22" t="s">
        <v>203</v>
      </c>
      <c r="D44" s="23" t="s">
        <v>293</v>
      </c>
      <c r="E44" s="23" t="s">
        <v>259</v>
      </c>
      <c r="F44" s="24" t="s">
        <v>298</v>
      </c>
      <c r="G44" s="3"/>
      <c r="H44" s="3"/>
      <c r="I44" s="3"/>
      <c r="J44" s="4"/>
      <c r="K44" s="3"/>
      <c r="L44" s="3"/>
      <c r="M44" s="3"/>
      <c r="N44" s="3"/>
      <c r="O44" s="3"/>
      <c r="P44" s="3"/>
      <c r="Q44" s="3"/>
      <c r="R44" s="3"/>
      <c r="S44" s="3"/>
      <c r="T44" s="3"/>
      <c r="U44" s="3"/>
      <c r="V44" s="3"/>
      <c r="W44" s="3"/>
      <c r="X44" s="5"/>
      <c r="Y44" s="3"/>
      <c r="Z44" s="3"/>
      <c r="AA44" s="3"/>
      <c r="AB44" s="3"/>
      <c r="AC44" s="3"/>
      <c r="AD44" s="5"/>
      <c r="AE44" s="3"/>
      <c r="AF44" s="3"/>
      <c r="AG44" s="3"/>
      <c r="AH44" s="3"/>
      <c r="AI44" s="3"/>
    </row>
    <row r="45" spans="1:35" ht="62.5" hidden="1" x14ac:dyDescent="0.25">
      <c r="A45" s="29" t="s">
        <v>299</v>
      </c>
      <c r="B45" s="91" t="s">
        <v>300</v>
      </c>
      <c r="C45" s="22" t="s">
        <v>193</v>
      </c>
      <c r="D45" s="23" t="s">
        <v>301</v>
      </c>
      <c r="E45" s="23" t="s">
        <v>259</v>
      </c>
      <c r="F45" s="24" t="s">
        <v>302</v>
      </c>
    </row>
    <row r="46" spans="1:35" ht="25" hidden="1" x14ac:dyDescent="0.25">
      <c r="A46" s="29" t="s">
        <v>303</v>
      </c>
      <c r="B46" s="15" t="s">
        <v>122</v>
      </c>
      <c r="C46" s="22" t="s">
        <v>193</v>
      </c>
      <c r="D46" s="23" t="s">
        <v>293</v>
      </c>
      <c r="E46" s="23" t="s">
        <v>259</v>
      </c>
      <c r="F46" s="24" t="s">
        <v>304</v>
      </c>
      <c r="G46" s="3"/>
      <c r="H46" s="3"/>
      <c r="I46" s="3"/>
      <c r="J46" s="4"/>
      <c r="K46" s="3"/>
      <c r="L46" s="3"/>
      <c r="M46" s="3"/>
      <c r="N46" s="3"/>
      <c r="O46" s="3"/>
      <c r="P46" s="3"/>
      <c r="Q46" s="3"/>
      <c r="R46" s="3"/>
      <c r="S46" s="3"/>
      <c r="T46" s="3"/>
      <c r="U46" s="3"/>
      <c r="V46" s="3"/>
      <c r="W46" s="3"/>
      <c r="X46" s="5"/>
      <c r="Y46" s="3"/>
      <c r="Z46" s="3"/>
      <c r="AA46" s="3"/>
      <c r="AB46" s="3"/>
      <c r="AC46" s="3"/>
      <c r="AD46" s="5"/>
      <c r="AE46" s="3"/>
      <c r="AF46" s="3"/>
      <c r="AG46" s="3"/>
      <c r="AH46" s="3"/>
      <c r="AI46" s="3"/>
    </row>
    <row r="47" spans="1:35" ht="37.5" hidden="1" x14ac:dyDescent="0.25">
      <c r="A47" s="29" t="s">
        <v>305</v>
      </c>
      <c r="B47" s="98" t="s">
        <v>123</v>
      </c>
      <c r="C47" s="29" t="s">
        <v>193</v>
      </c>
      <c r="D47" s="23" t="s">
        <v>293</v>
      </c>
      <c r="E47" s="29">
        <v>1</v>
      </c>
      <c r="F47" s="24" t="s">
        <v>306</v>
      </c>
    </row>
    <row r="48" spans="1:35" ht="37.5" hidden="1" x14ac:dyDescent="0.25">
      <c r="A48" s="29" t="s">
        <v>307</v>
      </c>
      <c r="B48" s="99" t="s">
        <v>124</v>
      </c>
      <c r="C48" s="22" t="s">
        <v>203</v>
      </c>
      <c r="D48" s="23" t="s">
        <v>293</v>
      </c>
      <c r="E48" s="23" t="s">
        <v>259</v>
      </c>
      <c r="F48" s="24" t="s">
        <v>308</v>
      </c>
      <c r="G48" s="3"/>
      <c r="H48" s="3"/>
      <c r="I48" s="3"/>
      <c r="J48" s="4"/>
      <c r="K48" s="3"/>
      <c r="L48" s="3"/>
      <c r="M48" s="3"/>
      <c r="N48" s="3"/>
      <c r="O48" s="3"/>
      <c r="P48" s="3"/>
      <c r="Q48" s="3"/>
      <c r="R48" s="3"/>
      <c r="S48" s="3"/>
      <c r="T48" s="3"/>
      <c r="U48" s="3"/>
      <c r="V48" s="3"/>
      <c r="W48" s="3"/>
      <c r="X48" s="5"/>
      <c r="Y48" s="3"/>
      <c r="Z48" s="3"/>
      <c r="AA48" s="3"/>
      <c r="AB48" s="3"/>
      <c r="AC48" s="3"/>
      <c r="AD48" s="5"/>
      <c r="AE48" s="3"/>
      <c r="AF48" s="3"/>
      <c r="AG48" s="3"/>
      <c r="AH48" s="3"/>
      <c r="AI48" s="3"/>
    </row>
    <row r="49" spans="1:35" ht="25" hidden="1" x14ac:dyDescent="0.25">
      <c r="A49" s="29" t="s">
        <v>309</v>
      </c>
      <c r="B49" s="15" t="s">
        <v>310</v>
      </c>
      <c r="C49" s="29" t="s">
        <v>193</v>
      </c>
      <c r="D49" s="23" t="s">
        <v>293</v>
      </c>
      <c r="E49" s="29">
        <v>1</v>
      </c>
      <c r="F49" s="24" t="s">
        <v>311</v>
      </c>
    </row>
    <row r="50" spans="1:35" ht="37.5" hidden="1" x14ac:dyDescent="0.25">
      <c r="A50" s="29" t="s">
        <v>312</v>
      </c>
      <c r="B50" s="98" t="s">
        <v>126</v>
      </c>
      <c r="C50" s="22" t="s">
        <v>203</v>
      </c>
      <c r="D50" s="23" t="s">
        <v>293</v>
      </c>
      <c r="E50" s="23" t="s">
        <v>259</v>
      </c>
      <c r="F50" s="24" t="s">
        <v>313</v>
      </c>
      <c r="G50" s="3"/>
      <c r="H50" s="3"/>
      <c r="I50" s="3"/>
      <c r="J50" s="4"/>
      <c r="K50" s="3"/>
      <c r="L50" s="3"/>
      <c r="M50" s="3"/>
      <c r="N50" s="3"/>
      <c r="O50" s="3"/>
      <c r="P50" s="3"/>
      <c r="Q50" s="3"/>
      <c r="R50" s="3"/>
      <c r="S50" s="3"/>
      <c r="T50" s="3"/>
      <c r="U50" s="3"/>
      <c r="V50" s="3"/>
      <c r="W50" s="3"/>
      <c r="X50" s="5"/>
      <c r="Y50" s="3"/>
      <c r="Z50" s="3"/>
      <c r="AA50" s="3"/>
      <c r="AB50" s="3"/>
      <c r="AC50" s="3"/>
      <c r="AD50" s="5"/>
      <c r="AE50" s="3"/>
      <c r="AF50" s="3"/>
      <c r="AG50" s="3"/>
      <c r="AH50" s="3"/>
      <c r="AI50" s="3"/>
    </row>
    <row r="51" spans="1:35" ht="50" hidden="1" x14ac:dyDescent="0.25">
      <c r="A51" s="29" t="s">
        <v>314</v>
      </c>
      <c r="B51" s="98" t="s">
        <v>127</v>
      </c>
      <c r="C51" s="29" t="s">
        <v>203</v>
      </c>
      <c r="D51" s="23" t="s">
        <v>293</v>
      </c>
      <c r="E51" s="29">
        <v>1</v>
      </c>
      <c r="F51" s="24" t="s">
        <v>315</v>
      </c>
      <c r="G51" s="3"/>
      <c r="H51" s="3"/>
      <c r="I51" s="3"/>
      <c r="J51" s="4"/>
      <c r="K51" s="3"/>
      <c r="L51" s="3"/>
      <c r="M51" s="3"/>
      <c r="N51" s="3"/>
      <c r="O51" s="3"/>
      <c r="P51" s="3"/>
      <c r="Q51" s="3"/>
      <c r="R51" s="3"/>
      <c r="S51" s="3"/>
      <c r="T51" s="3"/>
      <c r="U51" s="3"/>
      <c r="V51" s="3"/>
      <c r="W51" s="3"/>
      <c r="X51" s="5"/>
      <c r="Y51" s="3"/>
      <c r="Z51" s="3"/>
      <c r="AA51" s="3"/>
      <c r="AB51" s="3"/>
      <c r="AC51" s="3"/>
      <c r="AD51" s="5"/>
      <c r="AE51" s="3"/>
      <c r="AF51" s="3"/>
      <c r="AG51" s="3"/>
      <c r="AH51" s="3"/>
      <c r="AI51" s="3"/>
    </row>
    <row r="52" spans="1:35" ht="25" hidden="1" x14ac:dyDescent="0.25">
      <c r="A52" s="29" t="s">
        <v>316</v>
      </c>
      <c r="B52" s="98" t="s">
        <v>128</v>
      </c>
      <c r="C52" s="29" t="s">
        <v>203</v>
      </c>
      <c r="D52" s="23" t="s">
        <v>293</v>
      </c>
      <c r="E52" s="29">
        <v>1</v>
      </c>
      <c r="F52" s="24" t="s">
        <v>317</v>
      </c>
      <c r="G52" s="3"/>
      <c r="H52" s="3"/>
      <c r="I52" s="3"/>
      <c r="J52" s="4"/>
      <c r="K52" s="3"/>
      <c r="L52" s="3"/>
      <c r="M52" s="3"/>
      <c r="N52" s="3"/>
      <c r="O52" s="3"/>
      <c r="P52" s="3"/>
      <c r="Q52" s="3"/>
      <c r="R52" s="3"/>
      <c r="S52" s="3"/>
      <c r="T52" s="3"/>
      <c r="U52" s="3"/>
      <c r="V52" s="3"/>
      <c r="W52" s="3"/>
      <c r="X52" s="5"/>
      <c r="Y52" s="3"/>
      <c r="Z52" s="3"/>
      <c r="AA52" s="3"/>
      <c r="AB52" s="3"/>
      <c r="AC52" s="3"/>
      <c r="AD52" s="5"/>
      <c r="AE52" s="3"/>
      <c r="AF52" s="3"/>
      <c r="AG52" s="3"/>
      <c r="AH52" s="3"/>
      <c r="AI52" s="3"/>
    </row>
    <row r="53" spans="1:35" ht="25" x14ac:dyDescent="0.25">
      <c r="A53" s="100" t="s">
        <v>370</v>
      </c>
      <c r="B53" s="101" t="s">
        <v>129</v>
      </c>
      <c r="C53" s="100" t="s">
        <v>203</v>
      </c>
      <c r="D53" s="102" t="s">
        <v>255</v>
      </c>
      <c r="E53" s="103"/>
      <c r="F53" s="104" t="s">
        <v>371</v>
      </c>
    </row>
  </sheetData>
  <printOptions gridLines="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Part Info</vt:lpstr>
      <vt:lpstr>Format</vt:lpstr>
      <vt:lpstr>Format!Print_Area</vt:lpstr>
      <vt:lpstr>Instructions!Print_Area</vt:lpstr>
      <vt:lpstr>Format!Print_Titles</vt:lpstr>
    </vt:vector>
  </TitlesOfParts>
  <Company>Lighthouse1,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Rohrbach</dc:creator>
  <cp:lastModifiedBy>jrains</cp:lastModifiedBy>
  <cp:lastPrinted>2014-09-10T20:48:27Z</cp:lastPrinted>
  <dcterms:created xsi:type="dcterms:W3CDTF">2004-07-20T21:42:09Z</dcterms:created>
  <dcterms:modified xsi:type="dcterms:W3CDTF">2018-01-30T20:56:35Z</dcterms:modified>
</cp:coreProperties>
</file>